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saharu/Desktop/非拡散的熱散逸論文_最終版/"/>
    </mc:Choice>
  </mc:AlternateContent>
  <xr:revisionPtr revIDLastSave="0" documentId="13_ncr:1_{39087695-9169-7841-9844-E6D28CFE2EE8}" xr6:coauthVersionLast="47" xr6:coauthVersionMax="47" xr10:uidLastSave="{00000000-0000-0000-0000-000000000000}"/>
  <bookViews>
    <workbookView xWindow="0" yWindow="0" windowWidth="38400" windowHeight="21600" firstSheet="18" activeTab="26" xr2:uid="{1800E7ED-4B07-5947-9275-EAC072656EDF}"/>
  </bookViews>
  <sheets>
    <sheet name="Figure1" sheetId="8" r:id="rId1"/>
    <sheet name="Figure2" sheetId="2" r:id="rId2"/>
    <sheet name="Figure3" sheetId="3" r:id="rId3"/>
    <sheet name="Figure4" sheetId="4" r:id="rId4"/>
    <sheet name="Figure5" sheetId="5" r:id="rId5"/>
    <sheet name="Supplementary Figure1" sheetId="10" r:id="rId6"/>
    <sheet name="Supplementary Figure2" sheetId="11" r:id="rId7"/>
    <sheet name="Supplementary Figure3" sheetId="12" r:id="rId8"/>
    <sheet name="Supplementary Figure4" sheetId="13" r:id="rId9"/>
    <sheet name="Supplementary Figure5" sheetId="14" r:id="rId10"/>
    <sheet name="Supplementary Figure6" sheetId="16" r:id="rId11"/>
    <sheet name="Supplementary Figure7" sheetId="17" r:id="rId12"/>
    <sheet name="Supplementary Figure8" sheetId="18" r:id="rId13"/>
    <sheet name="Supplementary Figure9" sheetId="19" r:id="rId14"/>
    <sheet name="Supplementary Figure10" sheetId="20" r:id="rId15"/>
    <sheet name="Supplementary Figure11" sheetId="21" r:id="rId16"/>
    <sheet name="Supplementary Figure12" sheetId="22" r:id="rId17"/>
    <sheet name="Supplementary Figure13" sheetId="23" r:id="rId18"/>
    <sheet name="Supplementary Figure14" sheetId="24" r:id="rId19"/>
    <sheet name="Supplementary Figure15" sheetId="25" r:id="rId20"/>
    <sheet name="Supplementary Figure16" sheetId="26" r:id="rId21"/>
    <sheet name="Supplementary Figure17" sheetId="27" r:id="rId22"/>
    <sheet name="Supplementary Figure18" sheetId="28" r:id="rId23"/>
    <sheet name="Supplementary Figure19" sheetId="29" r:id="rId24"/>
    <sheet name="Supplementary Figure20" sheetId="30" r:id="rId25"/>
    <sheet name="Supplementary Figure22" sheetId="31" r:id="rId26"/>
    <sheet name="Supplementary Figure23" sheetId="32" r:id="rId27"/>
    <sheet name="Shot_noise" sheetId="33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93" i="3" l="1"/>
  <c r="C33" i="33" l="1"/>
  <c r="D33" i="33" s="1"/>
  <c r="C32" i="33"/>
  <c r="D32" i="33" s="1"/>
  <c r="D31" i="33"/>
  <c r="C31" i="33"/>
  <c r="C30" i="33"/>
  <c r="D30" i="33" s="1"/>
  <c r="C29" i="33"/>
  <c r="D29" i="33" s="1"/>
  <c r="D28" i="33"/>
  <c r="C28" i="33"/>
  <c r="D27" i="33"/>
  <c r="C27" i="33"/>
  <c r="C26" i="33"/>
  <c r="D26" i="33" s="1"/>
  <c r="C25" i="33"/>
  <c r="D25" i="33" s="1"/>
  <c r="C24" i="33"/>
  <c r="D24" i="33" s="1"/>
  <c r="D23" i="33"/>
  <c r="C23" i="33"/>
  <c r="C22" i="33"/>
  <c r="D22" i="33" s="1"/>
  <c r="C21" i="33"/>
  <c r="D21" i="33" s="1"/>
  <c r="C20" i="33"/>
  <c r="D20" i="33" s="1"/>
  <c r="D19" i="33"/>
  <c r="C19" i="33"/>
  <c r="C18" i="33"/>
  <c r="D18" i="33" s="1"/>
  <c r="C17" i="33"/>
  <c r="D17" i="33" s="1"/>
  <c r="C16" i="33"/>
  <c r="D16" i="33" s="1"/>
  <c r="D15" i="33"/>
  <c r="C15" i="33"/>
  <c r="C14" i="33"/>
  <c r="D14" i="33" s="1"/>
  <c r="C13" i="33"/>
  <c r="D13" i="33" s="1"/>
  <c r="C12" i="33"/>
  <c r="D12" i="33" s="1"/>
  <c r="D11" i="33"/>
  <c r="C11" i="33"/>
  <c r="C10" i="33"/>
  <c r="D10" i="33" s="1"/>
  <c r="C9" i="33"/>
  <c r="D9" i="33" s="1"/>
  <c r="C8" i="33"/>
  <c r="D8" i="33" s="1"/>
  <c r="D7" i="33"/>
  <c r="C7" i="33"/>
  <c r="C6" i="33"/>
  <c r="D6" i="33" s="1"/>
  <c r="C5" i="33"/>
  <c r="D5" i="33" s="1"/>
  <c r="C4" i="33"/>
  <c r="D4" i="33" s="1"/>
  <c r="D35" i="33" l="1"/>
  <c r="D34" i="33"/>
  <c r="BB37" i="25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G7" i="19"/>
  <c r="G6" i="19"/>
  <c r="G5" i="19"/>
  <c r="G4" i="19"/>
  <c r="G3" i="19"/>
  <c r="G2" i="19"/>
  <c r="O40" i="8"/>
  <c r="E40" i="8"/>
  <c r="O39" i="8"/>
  <c r="H39" i="8"/>
  <c r="E39" i="8"/>
  <c r="O38" i="8"/>
  <c r="E38" i="8"/>
  <c r="O37" i="8"/>
  <c r="H37" i="8"/>
  <c r="E37" i="8"/>
  <c r="O36" i="8"/>
  <c r="E36" i="8"/>
  <c r="O35" i="8"/>
  <c r="H35" i="8"/>
  <c r="E35" i="8"/>
  <c r="O34" i="8"/>
  <c r="E34" i="8"/>
  <c r="O33" i="8"/>
  <c r="H33" i="8"/>
  <c r="E33" i="8"/>
  <c r="O32" i="8"/>
  <c r="E32" i="8"/>
  <c r="O31" i="8"/>
  <c r="H31" i="8"/>
  <c r="E31" i="8"/>
  <c r="O27" i="8"/>
  <c r="E27" i="8"/>
  <c r="O26" i="8"/>
  <c r="E26" i="8"/>
  <c r="O25" i="8"/>
  <c r="E25" i="8"/>
  <c r="H38" i="8" s="1"/>
  <c r="O24" i="8"/>
  <c r="R37" i="8" s="1"/>
  <c r="E24" i="8"/>
  <c r="O23" i="8"/>
  <c r="E23" i="8"/>
  <c r="O22" i="8"/>
  <c r="E22" i="8"/>
  <c r="O21" i="8"/>
  <c r="E21" i="8"/>
  <c r="H34" i="8" s="1"/>
  <c r="O20" i="8"/>
  <c r="R33" i="8" s="1"/>
  <c r="E20" i="8"/>
  <c r="O19" i="8"/>
  <c r="E19" i="8"/>
  <c r="O18" i="8"/>
  <c r="E18" i="8"/>
  <c r="O14" i="8"/>
  <c r="R40" i="8" s="1"/>
  <c r="E14" i="8"/>
  <c r="H40" i="8" s="1"/>
  <c r="O13" i="8"/>
  <c r="R39" i="8" s="1"/>
  <c r="E13" i="8"/>
  <c r="O12" i="8"/>
  <c r="R38" i="8" s="1"/>
  <c r="E12" i="8"/>
  <c r="O11" i="8"/>
  <c r="E11" i="8"/>
  <c r="O10" i="8"/>
  <c r="R36" i="8" s="1"/>
  <c r="E10" i="8"/>
  <c r="H36" i="8" s="1"/>
  <c r="O9" i="8"/>
  <c r="R35" i="8" s="1"/>
  <c r="E9" i="8"/>
  <c r="O8" i="8"/>
  <c r="R34" i="8" s="1"/>
  <c r="E8" i="8"/>
  <c r="O7" i="8"/>
  <c r="E7" i="8"/>
  <c r="O6" i="8"/>
  <c r="R32" i="8" s="1"/>
  <c r="E6" i="8"/>
  <c r="H32" i="8" s="1"/>
  <c r="O5" i="8"/>
  <c r="R31" i="8" s="1"/>
  <c r="E5" i="8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4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U502" i="3"/>
  <c r="U503" i="3"/>
  <c r="U504" i="3"/>
  <c r="U505" i="3"/>
  <c r="U506" i="3"/>
  <c r="U507" i="3"/>
  <c r="U508" i="3"/>
  <c r="U509" i="3"/>
  <c r="U510" i="3"/>
  <c r="U511" i="3"/>
  <c r="U512" i="3"/>
  <c r="U513" i="3"/>
  <c r="U514" i="3"/>
  <c r="U515" i="3"/>
  <c r="U516" i="3"/>
  <c r="U517" i="3"/>
  <c r="U518" i="3"/>
  <c r="U519" i="3"/>
  <c r="U520" i="3"/>
  <c r="U521" i="3"/>
  <c r="U522" i="3"/>
  <c r="U523" i="3"/>
  <c r="U524" i="3"/>
  <c r="U525" i="3"/>
  <c r="U526" i="3"/>
  <c r="U527" i="3"/>
  <c r="U528" i="3"/>
  <c r="U529" i="3"/>
  <c r="U530" i="3"/>
  <c r="U531" i="3"/>
  <c r="U532" i="3"/>
  <c r="U533" i="3"/>
  <c r="U534" i="3"/>
  <c r="U535" i="3"/>
  <c r="U536" i="3"/>
  <c r="U537" i="3"/>
  <c r="U538" i="3"/>
  <c r="U539" i="3"/>
  <c r="U540" i="3"/>
  <c r="U541" i="3"/>
  <c r="U542" i="3"/>
  <c r="U543" i="3"/>
  <c r="U544" i="3"/>
  <c r="U545" i="3"/>
  <c r="U546" i="3"/>
  <c r="U547" i="3"/>
  <c r="U548" i="3"/>
  <c r="U549" i="3"/>
  <c r="U550" i="3"/>
  <c r="U551" i="3"/>
  <c r="U552" i="3"/>
  <c r="U553" i="3"/>
  <c r="U554" i="3"/>
  <c r="U555" i="3"/>
  <c r="U556" i="3"/>
  <c r="U557" i="3"/>
  <c r="U558" i="3"/>
  <c r="U559" i="3"/>
  <c r="U560" i="3"/>
  <c r="U561" i="3"/>
  <c r="U562" i="3"/>
  <c r="U563" i="3"/>
  <c r="U564" i="3"/>
  <c r="U565" i="3"/>
  <c r="U566" i="3"/>
  <c r="U567" i="3"/>
  <c r="U568" i="3"/>
  <c r="U569" i="3"/>
  <c r="U570" i="3"/>
  <c r="U571" i="3"/>
  <c r="U572" i="3"/>
  <c r="U573" i="3"/>
  <c r="U574" i="3"/>
  <c r="U575" i="3"/>
  <c r="U576" i="3"/>
  <c r="U577" i="3"/>
  <c r="U578" i="3"/>
</calcChain>
</file>

<file path=xl/sharedStrings.xml><?xml version="1.0" encoding="utf-8"?>
<sst xmlns="http://schemas.openxmlformats.org/spreadsheetml/2006/main" count="1609" uniqueCount="597">
  <si>
    <t>trial_1</t>
    <phoneticPr fontId="2"/>
  </si>
  <si>
    <t>trial_2</t>
    <phoneticPr fontId="2"/>
  </si>
  <si>
    <t>trial_3</t>
    <phoneticPr fontId="2"/>
  </si>
  <si>
    <t>average</t>
    <phoneticPr fontId="2"/>
  </si>
  <si>
    <t>fitting by polynomials</t>
    <phoneticPr fontId="2"/>
  </si>
  <si>
    <t>tauf</t>
    <phoneticPr fontId="2"/>
  </si>
  <si>
    <t>coefficient</t>
    <phoneticPr fontId="2"/>
  </si>
  <si>
    <t>Fig1a</t>
    <phoneticPr fontId="2"/>
  </si>
  <si>
    <t>tauFAST</t>
    <phoneticPr fontId="2"/>
  </si>
  <si>
    <t>Fig1c</t>
    <phoneticPr fontId="2"/>
  </si>
  <si>
    <t>Fig1d</t>
    <phoneticPr fontId="2"/>
  </si>
  <si>
    <t>photon</t>
  </si>
  <si>
    <t>Fig1e</t>
    <phoneticPr fontId="2"/>
  </si>
  <si>
    <t>repetition</t>
  </si>
  <si>
    <t>photon</t>
    <phoneticPr fontId="2"/>
  </si>
  <si>
    <t>Fig1f</t>
    <phoneticPr fontId="2"/>
  </si>
  <si>
    <t>Fig1j</t>
    <phoneticPr fontId="2"/>
  </si>
  <si>
    <t>Counts</t>
  </si>
  <si>
    <t>Mitochondria</t>
  </si>
  <si>
    <t>Cytoplasm</t>
  </si>
  <si>
    <t>position (µm)</t>
    <phoneticPr fontId="2"/>
  </si>
  <si>
    <r>
      <rPr>
        <sz val="12"/>
        <color theme="1"/>
        <rFont val="ヒラギノ角ゴシック W4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ヒラギノ角ゴシック W4"/>
        <family val="2"/>
        <charset val="128"/>
      </rPr>
      <t>˚</t>
    </r>
    <r>
      <rPr>
        <sz val="12"/>
        <color theme="1"/>
        <rFont val="Arial"/>
        <family val="2"/>
      </rPr>
      <t>C)</t>
    </r>
    <phoneticPr fontId="2"/>
  </si>
  <si>
    <t>Fig2b</t>
    <phoneticPr fontId="2"/>
  </si>
  <si>
    <t>Fig2c</t>
    <phoneticPr fontId="2"/>
  </si>
  <si>
    <r>
      <rPr>
        <sz val="12"/>
        <color theme="1"/>
        <rFont val="Cambria Math"/>
        <family val="2"/>
        <charset val="128"/>
      </rPr>
      <t>∆</t>
    </r>
    <r>
      <rPr>
        <sz val="12"/>
        <color theme="1"/>
        <rFont val="Arial"/>
        <family val="2"/>
      </rPr>
      <t>tauFAST (ns)</t>
    </r>
    <phoneticPr fontId="2"/>
  </si>
  <si>
    <t>Fig2d</t>
    <phoneticPr fontId="2"/>
  </si>
  <si>
    <t>∆T_100mW (˚C)</t>
    <phoneticPr fontId="2"/>
  </si>
  <si>
    <t>∆T_130mW (˚C)</t>
    <phoneticPr fontId="2"/>
  </si>
  <si>
    <t>∆T_160mW (˚C)</t>
    <phoneticPr fontId="2"/>
  </si>
  <si>
    <t>SD</t>
    <phoneticPr fontId="2"/>
  </si>
  <si>
    <t>SE</t>
    <phoneticPr fontId="2"/>
  </si>
  <si>
    <t>Fig2e</t>
    <phoneticPr fontId="2"/>
  </si>
  <si>
    <t>no_heating_1 (ns)</t>
    <phoneticPr fontId="2"/>
  </si>
  <si>
    <t>heating_1 (ns)</t>
    <phoneticPr fontId="2"/>
  </si>
  <si>
    <t>no_heating_2 (ns)</t>
  </si>
  <si>
    <t>heating_2 (ns)</t>
  </si>
  <si>
    <t>no_heating_3 (ns)</t>
  </si>
  <si>
    <t>heating_3 (ns)</t>
  </si>
  <si>
    <t>no_heating_4 (ns)</t>
  </si>
  <si>
    <t>heating_4 (ns)</t>
  </si>
  <si>
    <t>no_heating_5 (ns)</t>
  </si>
  <si>
    <t>heating_5 (ns)</t>
  </si>
  <si>
    <t>Time (s)</t>
    <phoneticPr fontId="2"/>
  </si>
  <si>
    <t>average_tauFAST_FPT (ns)</t>
    <phoneticPr fontId="2"/>
  </si>
  <si>
    <t>average_tauFAST_CP (ns)</t>
    <phoneticPr fontId="2"/>
  </si>
  <si>
    <t>cell01_tauFAST_CP (ns)</t>
    <phoneticPr fontId="2"/>
  </si>
  <si>
    <t>cell02_tauFAST_CP (ns)</t>
  </si>
  <si>
    <t>cell03_tauFAST_CP (ns)</t>
  </si>
  <si>
    <t>cell04_tauFAST_CP (ns)</t>
  </si>
  <si>
    <t>cell05_tauFAST_CP (ns)</t>
  </si>
  <si>
    <t>cell06_tauFAST_CP (ns)</t>
  </si>
  <si>
    <t>cell07_tauFAST_CP (ns)</t>
  </si>
  <si>
    <t>cell08_tauFAST_CP (ns)</t>
  </si>
  <si>
    <t>cell09_tauFAST_CP (ns)</t>
  </si>
  <si>
    <t>cell10_tauFAST_CP (ns)</t>
  </si>
  <si>
    <t>cell11_tauFAST_CP (ns)</t>
  </si>
  <si>
    <t>cell12_tauFAST_CP (ns)</t>
  </si>
  <si>
    <t>cell13_tauFAST_CP (ns)</t>
  </si>
  <si>
    <t>cell14_tauFAST_CP (ns)</t>
  </si>
  <si>
    <t>cell15_tauFAST_CP (ns)</t>
  </si>
  <si>
    <t>cell16_tauFAST_CP (ns)</t>
  </si>
  <si>
    <t>cell17_tauFAST_CP (ns)</t>
  </si>
  <si>
    <t>cell18_tauFAST_CP (ns)</t>
  </si>
  <si>
    <t>cell19_tauFAST_CP (ns)</t>
  </si>
  <si>
    <t>cell01_tauFAST_FPT (ns)</t>
    <phoneticPr fontId="2"/>
  </si>
  <si>
    <t>cell02_tauFAST_FPT (ns)</t>
  </si>
  <si>
    <t>cell03_tauFAST_FPT (ns)</t>
  </si>
  <si>
    <t>cell04_tauFAST_FPT (ns)</t>
  </si>
  <si>
    <t>cell05_tauFAST_FPT (ns)</t>
  </si>
  <si>
    <t>cell06_tauFAST_FPT (ns)</t>
  </si>
  <si>
    <t>cell07_tauFAST_FPT (ns)</t>
  </si>
  <si>
    <t>cell08_tauFAST_FPT (ns)</t>
  </si>
  <si>
    <t>cell09_tauFAST_FPT (ns)</t>
  </si>
  <si>
    <t>cell10_tauFAST_FPT (ns)</t>
  </si>
  <si>
    <t>cell11_tauFAST_FPT (ns)</t>
  </si>
  <si>
    <t>cell12_tauFAST_FPT (ns)</t>
  </si>
  <si>
    <t>cell13_tauFAST_FPT (ns)</t>
  </si>
  <si>
    <t>cell14_tauFAST_FPT (ns)</t>
  </si>
  <si>
    <t>cell15_tauFAST_FPT (ns)</t>
  </si>
  <si>
    <t>cell16_tauFAST_FPT (ns)</t>
  </si>
  <si>
    <t>cell17_tauFAST_FPT (ns)</t>
  </si>
  <si>
    <t>cell18_tauFAST_FPT (ns)</t>
  </si>
  <si>
    <t>cell19_tauFAST_FPT (ns)</t>
  </si>
  <si>
    <t>cell20_tauFAST_FPT (ns)</t>
  </si>
  <si>
    <t>cell21_tauFAST_FPT (ns)</t>
  </si>
  <si>
    <t>cell22_tauFAST_FPT (ns)</t>
  </si>
  <si>
    <t>cell23_tauFAST_FPT (ns)</t>
  </si>
  <si>
    <t>cell24_tauFAST_FPT (ns)</t>
  </si>
  <si>
    <t>cell25_tauFAST_FPT (ns)</t>
  </si>
  <si>
    <t>cell26_tauFAST_FPT (ns)</t>
  </si>
  <si>
    <t>cell27_tauFAST_FPT (ns)</t>
  </si>
  <si>
    <t>cell28_tauFAST_FPT (ns)</t>
  </si>
  <si>
    <t>cell29_tauFAST_FPT (ns)</t>
  </si>
  <si>
    <t>Fig3b</t>
    <phoneticPr fontId="2"/>
  </si>
  <si>
    <t>Fig3c</t>
    <phoneticPr fontId="2"/>
  </si>
  <si>
    <t>cell01_∆T (˚C)</t>
    <phoneticPr fontId="2"/>
  </si>
  <si>
    <t>5sec_heating</t>
    <phoneticPr fontId="2"/>
  </si>
  <si>
    <t>cell02_∆T (˚C)</t>
  </si>
  <si>
    <t>cell03_∆T (˚C)</t>
  </si>
  <si>
    <t>cell04_∆T (˚C)</t>
  </si>
  <si>
    <t>cell05_∆T (˚C)</t>
  </si>
  <si>
    <t>cell06_∆T (˚C)</t>
  </si>
  <si>
    <t>cell07_∆T (˚C)</t>
  </si>
  <si>
    <t>cell08_∆T (˚C)</t>
  </si>
  <si>
    <t>cell09_∆T (˚C)</t>
  </si>
  <si>
    <t>cell10_∆T (˚C)</t>
  </si>
  <si>
    <t>cell11_∆T (˚C)</t>
  </si>
  <si>
    <t>cell12_∆T (˚C)</t>
  </si>
  <si>
    <t>cell13_∆T (˚C)</t>
  </si>
  <si>
    <t>cell14_∆T (˚C)</t>
  </si>
  <si>
    <t>cell15_∆T (˚C)</t>
  </si>
  <si>
    <t>cell16_∆T (˚C)</t>
  </si>
  <si>
    <t>cell17_∆T (˚C)</t>
  </si>
  <si>
    <t>cell18_∆T (˚C)</t>
  </si>
  <si>
    <t>cell19_∆T (˚C)</t>
  </si>
  <si>
    <t>cell20_∆T (˚C)</t>
  </si>
  <si>
    <t>cell21_∆T (˚C)</t>
  </si>
  <si>
    <t>cell22_∆T (˚C)</t>
  </si>
  <si>
    <t>cell23_∆T (˚C)</t>
  </si>
  <si>
    <t>cell24_∆T (˚C)</t>
  </si>
  <si>
    <t>cell25_∆T (˚C)</t>
  </si>
  <si>
    <t>cell26_∆T (˚C)</t>
  </si>
  <si>
    <t>cell27_∆T (˚C)</t>
  </si>
  <si>
    <t>cell28_∆T (˚C)</t>
  </si>
  <si>
    <t>cell29_∆T (˚C)</t>
  </si>
  <si>
    <t>average (˚C)</t>
    <phoneticPr fontId="2"/>
  </si>
  <si>
    <t>100msec_heating</t>
    <phoneticPr fontId="2"/>
  </si>
  <si>
    <t>AUC</t>
    <phoneticPr fontId="2"/>
  </si>
  <si>
    <t>5sec_heating_ave</t>
    <phoneticPr fontId="2"/>
  </si>
  <si>
    <t>5sec_heating_SE</t>
    <phoneticPr fontId="2"/>
  </si>
  <si>
    <t>100msec_heating_ave</t>
    <phoneticPr fontId="2"/>
  </si>
  <si>
    <t>100msec_heating_SE</t>
    <phoneticPr fontId="2"/>
  </si>
  <si>
    <t>5sec_heating_normalized∆T</t>
    <phoneticPr fontId="2"/>
  </si>
  <si>
    <t>100msec_heating_normalized∆T</t>
    <phoneticPr fontId="2"/>
  </si>
  <si>
    <t>5sec_heating_normalized∆T_SE</t>
    <phoneticPr fontId="2"/>
  </si>
  <si>
    <t>100msec_heating_normalized∆T_SE</t>
    <phoneticPr fontId="2"/>
  </si>
  <si>
    <t>Fig3d</t>
    <phoneticPr fontId="2"/>
  </si>
  <si>
    <t>cell30_∆T (˚C)</t>
  </si>
  <si>
    <t>Fig3e</t>
    <phoneticPr fontId="2"/>
  </si>
  <si>
    <t>cyto_normalized∆T</t>
    <phoneticPr fontId="2"/>
  </si>
  <si>
    <t>cyto_normalized∆T_SE</t>
    <phoneticPr fontId="2"/>
  </si>
  <si>
    <t>nuc_normalized∆T</t>
    <phoneticPr fontId="2"/>
  </si>
  <si>
    <t>nuc_normalized∆T_SE</t>
    <phoneticPr fontId="2"/>
  </si>
  <si>
    <t>nucleus</t>
    <phoneticPr fontId="2"/>
  </si>
  <si>
    <t>cytoplasm</t>
    <phoneticPr fontId="2"/>
  </si>
  <si>
    <t>Fig3f</t>
    <phoneticPr fontId="2"/>
  </si>
  <si>
    <t>liposomes</t>
    <phoneticPr fontId="2"/>
  </si>
  <si>
    <t>liposome01_∆T (˚C)</t>
    <phoneticPr fontId="2"/>
  </si>
  <si>
    <t>liposome02_∆T (˚C)</t>
  </si>
  <si>
    <t>liposome03_∆T (˚C)</t>
  </si>
  <si>
    <t>liposome04_∆T (˚C)</t>
  </si>
  <si>
    <t>liposome05_∆T (˚C)</t>
  </si>
  <si>
    <t>liposome06_∆T (˚C)</t>
  </si>
  <si>
    <t>liposome07_∆T (˚C)</t>
  </si>
  <si>
    <t>liposome08_∆T (˚C)</t>
  </si>
  <si>
    <t>liposome09_∆T (˚C)</t>
  </si>
  <si>
    <t>liposome10_∆T (˚C)</t>
  </si>
  <si>
    <t>average_∆T (˚C)</t>
    <phoneticPr fontId="2"/>
  </si>
  <si>
    <t>liposome_normalized∆T</t>
    <phoneticPr fontId="2"/>
  </si>
  <si>
    <t>liposome_normalized∆T_SE</t>
    <phoneticPr fontId="2"/>
  </si>
  <si>
    <t>liposome</t>
    <phoneticPr fontId="2"/>
  </si>
  <si>
    <t>liposome_ave</t>
    <phoneticPr fontId="2"/>
  </si>
  <si>
    <t>cyto_ave</t>
    <phoneticPr fontId="2"/>
  </si>
  <si>
    <t>liposome_SE</t>
    <phoneticPr fontId="2"/>
  </si>
  <si>
    <t>cyto_SE</t>
    <phoneticPr fontId="2"/>
  </si>
  <si>
    <t>nuc_ave</t>
    <phoneticPr fontId="2"/>
  </si>
  <si>
    <t>nuc_SE</t>
    <phoneticPr fontId="2"/>
  </si>
  <si>
    <t>Fig4a</t>
    <phoneticPr fontId="2"/>
  </si>
  <si>
    <t>Fig4b</t>
    <phoneticPr fontId="2"/>
  </si>
  <si>
    <t>Fig4c</t>
    <phoneticPr fontId="2"/>
  </si>
  <si>
    <t>Fig4d</t>
    <phoneticPr fontId="2"/>
  </si>
  <si>
    <t>Fig4e</t>
    <phoneticPr fontId="2"/>
  </si>
  <si>
    <t>Fig4f</t>
    <phoneticPr fontId="2"/>
  </si>
  <si>
    <t>Middle_panel</t>
    <phoneticPr fontId="2"/>
  </si>
  <si>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  <phoneticPr fontId="2"/>
  </si>
  <si>
    <t>500ms_heating</t>
    <phoneticPr fontId="2"/>
  </si>
  <si>
    <t>500msec</t>
    <phoneticPr fontId="2"/>
  </si>
  <si>
    <t>right_panel</t>
    <phoneticPr fontId="2"/>
  </si>
  <si>
    <t>Normalized_∆T (%)</t>
    <phoneticPr fontId="2"/>
  </si>
  <si>
    <t>SE of Normalized_∆T (%)</t>
    <phoneticPr fontId="2"/>
  </si>
  <si>
    <t>Normalized_∆T_500msec (%)</t>
    <phoneticPr fontId="2"/>
  </si>
  <si>
    <t>Normalized_∆T_500msec_SE (%)</t>
    <phoneticPr fontId="2"/>
  </si>
  <si>
    <t>Normalized_∆T_1sec (%)</t>
    <phoneticPr fontId="2"/>
  </si>
  <si>
    <t>Normalized_∆T_1sec_SE (%)</t>
    <phoneticPr fontId="2"/>
  </si>
  <si>
    <t>Normalized_∆T_5sec (%)</t>
    <phoneticPr fontId="2"/>
  </si>
  <si>
    <t>Normalized_∆T_5sec_SE (%)</t>
    <phoneticPr fontId="2"/>
  </si>
  <si>
    <t>Time (µs)</t>
    <phoneticPr fontId="2"/>
  </si>
  <si>
    <t>D = 10 µm</t>
    <phoneticPr fontId="2"/>
  </si>
  <si>
    <t>D = 5 µm</t>
    <phoneticPr fontId="2"/>
  </si>
  <si>
    <t>D = 3 µm</t>
    <phoneticPr fontId="2"/>
  </si>
  <si>
    <t>L = 10 µm</t>
    <phoneticPr fontId="2"/>
  </si>
  <si>
    <t>L = 5 µm</t>
    <phoneticPr fontId="2"/>
  </si>
  <si>
    <t>L = 3 µm</t>
    <phoneticPr fontId="2"/>
  </si>
  <si>
    <t>D (µm)</t>
    <phoneticPr fontId="2"/>
  </si>
  <si>
    <t>Fold change in AUC (simulation)</t>
    <phoneticPr fontId="2"/>
  </si>
  <si>
    <t>L (µm)</t>
    <phoneticPr fontId="2"/>
  </si>
  <si>
    <t>Fold change in AUC (cell)</t>
    <phoneticPr fontId="2"/>
  </si>
  <si>
    <t>1s_heating</t>
    <phoneticPr fontId="2"/>
  </si>
  <si>
    <t>5s_heating</t>
    <phoneticPr fontId="2"/>
  </si>
  <si>
    <t>cell01</t>
    <phoneticPr fontId="2"/>
  </si>
  <si>
    <t>cell02</t>
    <phoneticPr fontId="2"/>
  </si>
  <si>
    <t>cell03</t>
  </si>
  <si>
    <t>cell04</t>
  </si>
  <si>
    <t>cell05</t>
  </si>
  <si>
    <t>cell06</t>
  </si>
  <si>
    <t>cell07</t>
  </si>
  <si>
    <t>1sec</t>
    <phoneticPr fontId="2"/>
  </si>
  <si>
    <t>cell08</t>
  </si>
  <si>
    <t>cell09</t>
  </si>
  <si>
    <t>cell10</t>
  </si>
  <si>
    <t>5sec</t>
    <phoneticPr fontId="2"/>
  </si>
  <si>
    <t>Fig5a</t>
    <phoneticPr fontId="2"/>
  </si>
  <si>
    <t>Fig5b</t>
    <phoneticPr fontId="2"/>
  </si>
  <si>
    <t>Cytoplasm</t>
    <phoneticPr fontId="2"/>
  </si>
  <si>
    <t>Nucleus</t>
    <phoneticPr fontId="2"/>
  </si>
  <si>
    <t>Time (s)</t>
  </si>
  <si>
    <t>periphery_∆T (˚C)</t>
    <phoneticPr fontId="2"/>
  </si>
  <si>
    <t>center_∆T (˚C)</t>
    <phoneticPr fontId="2"/>
  </si>
  <si>
    <t>temperature (˚C)</t>
    <phoneticPr fontId="2"/>
  </si>
  <si>
    <t>pos01_tauf (ns)</t>
    <phoneticPr fontId="2"/>
  </si>
  <si>
    <t>pos02_tauf (ns)</t>
  </si>
  <si>
    <t>pos03_tauf (ns)</t>
  </si>
  <si>
    <t>average (ns)</t>
    <phoneticPr fontId="2"/>
  </si>
  <si>
    <t>pos01_tauFAST (ns)</t>
    <phoneticPr fontId="2"/>
  </si>
  <si>
    <t>pos02_tauFAST (ns)</t>
  </si>
  <si>
    <t>pos03_tauFAST (ns)</t>
  </si>
  <si>
    <t>pos01 (ns)</t>
    <phoneticPr fontId="2"/>
  </si>
  <si>
    <t>pos02 (ns)</t>
  </si>
  <si>
    <t>pos03 (ns)</t>
  </si>
  <si>
    <t>trial01 (ns)</t>
    <phoneticPr fontId="2"/>
  </si>
  <si>
    <t>trial02 (ns)</t>
  </si>
  <si>
    <t>trial03 (ns)</t>
  </si>
  <si>
    <t>trial04 (ns)</t>
  </si>
  <si>
    <t>trial05 (ns)</t>
  </si>
  <si>
    <t>trial06 (ns)</t>
  </si>
  <si>
    <t>trial07 (ns)</t>
  </si>
  <si>
    <t>trial08 (ns)</t>
  </si>
  <si>
    <t>trial09 (ns)</t>
  </si>
  <si>
    <t>trial10 (ns)</t>
  </si>
  <si>
    <t>tauFAST (ns)</t>
    <phoneticPr fontId="2"/>
  </si>
  <si>
    <t>tauf (ns)</t>
    <phoneticPr fontId="2"/>
  </si>
  <si>
    <t>average_all (ns)</t>
    <phoneticPr fontId="2"/>
  </si>
  <si>
    <t>SD of tauFAST (ns)</t>
    <phoneticPr fontId="2"/>
  </si>
  <si>
    <t>SD of tauf (ns)</t>
    <phoneticPr fontId="2"/>
  </si>
  <si>
    <t>trial_1 (ns)</t>
    <phoneticPr fontId="2"/>
  </si>
  <si>
    <t>trial_2 (ns)</t>
    <phoneticPr fontId="2"/>
  </si>
  <si>
    <t>trial_3 (ns)</t>
    <phoneticPr fontId="2"/>
  </si>
  <si>
    <t>fluorescence lifetime (ns)</t>
  </si>
  <si>
    <t>24˚C</t>
    <phoneticPr fontId="2"/>
  </si>
  <si>
    <t>30˚C</t>
    <phoneticPr fontId="2"/>
  </si>
  <si>
    <t>wavelength (nm)</t>
    <phoneticPr fontId="2"/>
  </si>
  <si>
    <t>abs_noFPT_1 (a.u.)</t>
    <phoneticPr fontId="2"/>
  </si>
  <si>
    <t>abs_noFPT_2 (a.u.)</t>
  </si>
  <si>
    <t>abs_noFPT_3 (a.u.)</t>
  </si>
  <si>
    <t>abs_noFPT_4 (a.u.)</t>
  </si>
  <si>
    <t>abs_ave_noFPT (a.u.)</t>
    <phoneticPr fontId="2"/>
  </si>
  <si>
    <t>abs_FPT_1 (a.u.)</t>
    <phoneticPr fontId="2"/>
  </si>
  <si>
    <t>abs_FPT_2 (a.u.)</t>
  </si>
  <si>
    <t>abs_FPT_3 (a.u.)</t>
  </si>
  <si>
    <t>abs_FPT_4 (a.u.)</t>
  </si>
  <si>
    <t>abs_ave_FPT (a.u.)</t>
    <phoneticPr fontId="2"/>
  </si>
  <si>
    <t>long_time_ratio (%)</t>
    <phoneticPr fontId="2"/>
  </si>
  <si>
    <t>short_time_ratio (%)</t>
    <phoneticPr fontId="2"/>
  </si>
  <si>
    <t>longtime_constant (ns)</t>
    <phoneticPr fontId="2"/>
  </si>
  <si>
    <t>short_time_constant (ns)</t>
    <phoneticPr fontId="2"/>
  </si>
  <si>
    <t>Temperature (˚C)</t>
    <phoneticPr fontId="2"/>
  </si>
  <si>
    <t>Nucleus_during_heating</t>
    <phoneticPr fontId="2"/>
  </si>
  <si>
    <t>Nucleus_no_heating</t>
    <phoneticPr fontId="2"/>
  </si>
  <si>
    <t>Cytoplasm_during_heating</t>
    <phoneticPr fontId="2"/>
  </si>
  <si>
    <t>Cytoplasm_no_heating</t>
    <phoneticPr fontId="2"/>
  </si>
  <si>
    <t>tau2</t>
    <phoneticPr fontId="2"/>
  </si>
  <si>
    <t>tau1</t>
    <phoneticPr fontId="2"/>
  </si>
  <si>
    <t>A2</t>
    <phoneticPr fontId="2"/>
  </si>
  <si>
    <t>A1</t>
    <phoneticPr fontId="2"/>
  </si>
  <si>
    <t>t0</t>
    <phoneticPr fontId="2"/>
  </si>
  <si>
    <t>Bkgr</t>
    <phoneticPr fontId="2"/>
  </si>
  <si>
    <t>A1*1000*exp(-(time-t0)/tau1) + A2*1000*exp(-(time-t0)/tau2) + Bkgr</t>
    <phoneticPr fontId="2"/>
  </si>
  <si>
    <t>count</t>
    <phoneticPr fontId="2"/>
  </si>
  <si>
    <t>Time (ns)</t>
    <phoneticPr fontId="2"/>
  </si>
  <si>
    <t>Coefficients of double exponential functions</t>
    <phoneticPr fontId="2"/>
  </si>
  <si>
    <t>S4c-f</t>
    <phoneticPr fontId="2"/>
  </si>
  <si>
    <t>S4a, b</t>
    <phoneticPr fontId="2"/>
  </si>
  <si>
    <r>
      <t>cell01_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  <phoneticPr fontId="2"/>
  </si>
  <si>
    <r>
      <t>cell02_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</si>
  <si>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cell03_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</si>
  <si>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cell04_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</si>
  <si>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cell05_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</si>
  <si>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cell06_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</si>
  <si>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cell07_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</si>
  <si>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cell08_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</si>
  <si>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average_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  <phoneticPr fontId="2"/>
  </si>
  <si>
    <t>FigS7a</t>
    <phoneticPr fontId="2"/>
  </si>
  <si>
    <t>FigS7b</t>
    <phoneticPr fontId="2"/>
  </si>
  <si>
    <t>F.I. of trial_1 (a.u.)</t>
    <phoneticPr fontId="2"/>
  </si>
  <si>
    <t>F.I. of trial_2 (a.u.)</t>
  </si>
  <si>
    <t>F.I. of trial_3 (a.u.)</t>
  </si>
  <si>
    <t>Average F.I. (a.u.)</t>
    <phoneticPr fontId="2"/>
  </si>
  <si>
    <t>IR laser power (mW)</t>
    <phoneticPr fontId="2"/>
  </si>
  <si>
    <t>∆T (˚C)</t>
    <phoneticPr fontId="2"/>
  </si>
  <si>
    <t>SE (˚C)</t>
    <phoneticPr fontId="2"/>
  </si>
  <si>
    <r>
      <t>Normalized_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fluorescnece_lifetime_1 (%)</t>
    </r>
    <phoneticPr fontId="2"/>
  </si>
  <si>
    <r>
      <t>Normalized_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fluorescnece_lifetime_2 (%)</t>
    </r>
  </si>
  <si>
    <r>
      <t>Normalized_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fluorescnece_lifetime_3 (%)</t>
    </r>
  </si>
  <si>
    <r>
      <t>Normalized_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fluorescnece_lifetime_average (%)</t>
    </r>
    <phoneticPr fontId="2"/>
  </si>
  <si>
    <r>
      <t>Normalized_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fluorescnece_lifetime_fitted_line (%)</t>
    </r>
    <phoneticPr fontId="2"/>
  </si>
  <si>
    <t>F.I. of cell01 (a.u.)</t>
    <phoneticPr fontId="2"/>
  </si>
  <si>
    <t>F.I. of cell02 (a.u.)</t>
  </si>
  <si>
    <t>F.I. of cell03 (a.u.)</t>
  </si>
  <si>
    <t>F.I. of cell04 (a.u.)</t>
  </si>
  <si>
    <t>F.I. of cell05 (a.u.)</t>
  </si>
  <si>
    <t>average F.I. (a.u.)</t>
    <phoneticPr fontId="2"/>
  </si>
  <si>
    <t>Fitted line (a.u.)</t>
    <phoneticPr fontId="2"/>
  </si>
  <si>
    <t>100mW_∆T</t>
    <phoneticPr fontId="2"/>
  </si>
  <si>
    <t>Normalized ∆T</t>
    <phoneticPr fontId="2"/>
  </si>
  <si>
    <t>100mW_Normalized∆T (%)</t>
    <phoneticPr fontId="2"/>
  </si>
  <si>
    <t>100mW_SE</t>
    <phoneticPr fontId="2"/>
  </si>
  <si>
    <t>130mW_SE</t>
    <phoneticPr fontId="2"/>
  </si>
  <si>
    <t>160mW_SE</t>
    <phoneticPr fontId="2"/>
  </si>
  <si>
    <t>100mW</t>
    <phoneticPr fontId="2"/>
  </si>
  <si>
    <t>130mW</t>
    <phoneticPr fontId="2"/>
  </si>
  <si>
    <t>160mW</t>
    <phoneticPr fontId="2"/>
  </si>
  <si>
    <t>cell02</t>
  </si>
  <si>
    <t>cell11</t>
  </si>
  <si>
    <t>cell12</t>
  </si>
  <si>
    <t>cell13</t>
  </si>
  <si>
    <t>cell14</t>
  </si>
  <si>
    <t>cell15</t>
  </si>
  <si>
    <t>cell16</t>
  </si>
  <si>
    <t>cell17</t>
  </si>
  <si>
    <t>cell18</t>
  </si>
  <si>
    <t>cell19</t>
  </si>
  <si>
    <t>cell20</t>
  </si>
  <si>
    <t>cell21</t>
  </si>
  <si>
    <t>cell22</t>
  </si>
  <si>
    <t>cell23</t>
  </si>
  <si>
    <t>cell24</t>
  </si>
  <si>
    <t>cell25</t>
  </si>
  <si>
    <t>cell26</t>
  </si>
  <si>
    <t>cell27</t>
  </si>
  <si>
    <t>cell28</t>
  </si>
  <si>
    <t>cell29</t>
  </si>
  <si>
    <t>cell30</t>
  </si>
  <si>
    <t>130mW_∆T</t>
    <phoneticPr fontId="2"/>
  </si>
  <si>
    <t>160mW_∆T</t>
    <phoneticPr fontId="2"/>
  </si>
  <si>
    <t>∆Tave</t>
    <phoneticPr fontId="2"/>
  </si>
  <si>
    <t>100 msec</t>
    <phoneticPr fontId="2"/>
  </si>
  <si>
    <r>
      <t>cell09_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</si>
  <si>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cell10_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</si>
  <si>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cell11_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</si>
  <si>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cell12_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</si>
  <si>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cell13_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</si>
  <si>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cell14_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</si>
  <si>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cell15_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</si>
  <si>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cell16_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</si>
  <si>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cell17_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</si>
  <si>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cell18_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</si>
  <si>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cell19_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</si>
  <si>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cell20_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</si>
  <si>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cell21_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</si>
  <si>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cell22_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</si>
  <si>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cell23_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</si>
  <si>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cell24_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</si>
  <si>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cell25_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</si>
  <si>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cell26_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</si>
  <si>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cell27_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</si>
  <si>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cell28_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</si>
  <si>
    <r>
      <t>average (</t>
    </r>
    <r>
      <rPr>
        <sz val="12"/>
        <color theme="1"/>
        <rFont val="游ゴシック"/>
        <family val="2"/>
        <charset val="128"/>
      </rPr>
      <t>˚</t>
    </r>
    <r>
      <rPr>
        <sz val="12"/>
        <color theme="1"/>
        <rFont val="Arial"/>
        <family val="2"/>
      </rPr>
      <t>C)</t>
    </r>
    <phoneticPr fontId="2"/>
  </si>
  <si>
    <t>Normalized ∆T 100msec (%)</t>
    <phoneticPr fontId="2"/>
  </si>
  <si>
    <t>100msec_SE</t>
    <phoneticPr fontId="2"/>
  </si>
  <si>
    <t>Normalized ∆T 500msec (%)</t>
    <phoneticPr fontId="2"/>
  </si>
  <si>
    <t>500msec_SE</t>
    <phoneticPr fontId="2"/>
  </si>
  <si>
    <t>Normalized ∆T 1sec (%)</t>
    <phoneticPr fontId="2"/>
  </si>
  <si>
    <t>1sec_SE</t>
    <phoneticPr fontId="2"/>
  </si>
  <si>
    <t>Normalized ∆T 5sec (%)</t>
    <phoneticPr fontId="2"/>
  </si>
  <si>
    <t>5sec_SE</t>
    <phoneticPr fontId="2"/>
  </si>
  <si>
    <t>Normalized ∆T 10sec (%)</t>
    <phoneticPr fontId="2"/>
  </si>
  <si>
    <t>10sec_SE</t>
    <phoneticPr fontId="2"/>
  </si>
  <si>
    <t>AUC_100msec</t>
    <phoneticPr fontId="2"/>
  </si>
  <si>
    <t>AUC_500msec</t>
    <phoneticPr fontId="2"/>
  </si>
  <si>
    <t>AUC_1sec</t>
    <phoneticPr fontId="2"/>
  </si>
  <si>
    <t>AUC_5sec</t>
    <phoneticPr fontId="2"/>
  </si>
  <si>
    <t>AUC_10sec</t>
    <phoneticPr fontId="2"/>
  </si>
  <si>
    <t>500 msec</t>
    <phoneticPr fontId="2"/>
  </si>
  <si>
    <r>
      <t>cell29_∆T (˚C)</t>
    </r>
    <r>
      <rPr>
        <sz val="12"/>
        <color theme="1"/>
        <rFont val="Arial"/>
        <family val="2"/>
      </rPr>
      <t/>
    </r>
  </si>
  <si>
    <r>
      <t>cell30_∆T (˚C)</t>
    </r>
    <r>
      <rPr>
        <sz val="12"/>
        <color theme="1"/>
        <rFont val="Arial"/>
        <family val="2"/>
      </rPr>
      <t/>
    </r>
  </si>
  <si>
    <t>1 sec</t>
    <phoneticPr fontId="2"/>
  </si>
  <si>
    <t>10sec</t>
    <phoneticPr fontId="2"/>
  </si>
  <si>
    <t>Nomalized ∆T FPT (%)</t>
    <phoneticPr fontId="2"/>
  </si>
  <si>
    <t>S.E. of FPT</t>
    <phoneticPr fontId="2"/>
  </si>
  <si>
    <t>Nomalized ∆T Rhodamine B (%)</t>
    <phoneticPr fontId="2"/>
  </si>
  <si>
    <t>S.E. of Rhodamine B</t>
    <phoneticPr fontId="2"/>
  </si>
  <si>
    <t>AUC_FPT</t>
    <phoneticPr fontId="2"/>
  </si>
  <si>
    <t>AUC_Rhodamine B</t>
    <phoneticPr fontId="2"/>
  </si>
  <si>
    <t>S.E.</t>
    <phoneticPr fontId="2"/>
  </si>
  <si>
    <t>p-value</t>
    <phoneticPr fontId="2"/>
  </si>
  <si>
    <t>FigS13a</t>
    <phoneticPr fontId="2"/>
  </si>
  <si>
    <t>FigS13b</t>
    <phoneticPr fontId="2"/>
  </si>
  <si>
    <t>average (a.u.)</t>
    <phoneticPr fontId="2"/>
  </si>
  <si>
    <t>Nomalized ∆T Cy3 (%)</t>
    <phoneticPr fontId="2"/>
  </si>
  <si>
    <t>S.E. of Cy3</t>
    <phoneticPr fontId="2"/>
  </si>
  <si>
    <t>AUC_Cy3</t>
    <phoneticPr fontId="2"/>
  </si>
  <si>
    <t>cell31</t>
  </si>
  <si>
    <t>cell32</t>
  </si>
  <si>
    <t>cell33</t>
  </si>
  <si>
    <t>cell34</t>
  </si>
  <si>
    <t>cell35</t>
  </si>
  <si>
    <t>Nomalized ∆T control (%)</t>
    <phoneticPr fontId="2"/>
  </si>
  <si>
    <t>S.E. of control</t>
    <phoneticPr fontId="2"/>
  </si>
  <si>
    <t>Nomalized ∆T ActinomycinD (%)</t>
    <phoneticPr fontId="2"/>
  </si>
  <si>
    <t>S.E. of ActinomycinD</t>
    <phoneticPr fontId="2"/>
  </si>
  <si>
    <t>AUC_control</t>
    <phoneticPr fontId="2"/>
  </si>
  <si>
    <t>AUC_ActinomycinD</t>
    <phoneticPr fontId="2"/>
  </si>
  <si>
    <t>∆T</t>
    <phoneticPr fontId="2"/>
  </si>
  <si>
    <t>GPMV01_∆T (˚C)</t>
    <phoneticPr fontId="2"/>
  </si>
  <si>
    <t>GPMV02_∆T (˚C)</t>
  </si>
  <si>
    <t>GPMV03_∆T (˚C)</t>
  </si>
  <si>
    <t>GPMV04_∆T (˚C)</t>
  </si>
  <si>
    <t>GPMV05_∆T (˚C)</t>
  </si>
  <si>
    <t>GPMV06_∆T (˚C)</t>
  </si>
  <si>
    <t>GPMV07_∆T (˚C)</t>
  </si>
  <si>
    <t>GPMV08_∆T (˚C)</t>
  </si>
  <si>
    <t>GPMV09_∆T (˚C)</t>
  </si>
  <si>
    <t>GPMV10_∆T (˚C)</t>
  </si>
  <si>
    <t>Time</t>
    <phoneticPr fontId="2"/>
  </si>
  <si>
    <t>Normalized ∆T cell (%)</t>
    <phoneticPr fontId="2"/>
  </si>
  <si>
    <t>S.E. of cell</t>
    <phoneticPr fontId="2"/>
  </si>
  <si>
    <t>Normalized ∆T GPMV (%)</t>
    <phoneticPr fontId="2"/>
  </si>
  <si>
    <t>S.E. of GPMV</t>
    <phoneticPr fontId="2"/>
  </si>
  <si>
    <t>AUC_cell</t>
    <phoneticPr fontId="2"/>
  </si>
  <si>
    <t>AUC_GPMV</t>
    <phoneticPr fontId="2"/>
  </si>
  <si>
    <t>F.I. of Rhodamine B (a.u.)</t>
    <phoneticPr fontId="2"/>
  </si>
  <si>
    <t>Normalized ∆T in liposome (%)</t>
    <phoneticPr fontId="2"/>
  </si>
  <si>
    <t>S.E. of liposome</t>
    <phoneticPr fontId="2"/>
  </si>
  <si>
    <t>Normalized ∆T in extracellular heating(%)</t>
    <phoneticPr fontId="2"/>
  </si>
  <si>
    <t>S.E. of extracellular heating</t>
    <phoneticPr fontId="2"/>
  </si>
  <si>
    <t>Normalized ∆T in metabolism inhibited cell (%)</t>
    <phoneticPr fontId="2"/>
  </si>
  <si>
    <t>S.E. of metabolism inhibited</t>
    <phoneticPr fontId="2"/>
  </si>
  <si>
    <t>AUC_liposome</t>
    <phoneticPr fontId="2"/>
  </si>
  <si>
    <t>AUC_extracellular_heating</t>
    <phoneticPr fontId="2"/>
  </si>
  <si>
    <t>AUC_metabolism_inhibited</t>
    <phoneticPr fontId="2"/>
  </si>
  <si>
    <t>p-value (liposome vs extracellular heating)</t>
    <phoneticPr fontId="2"/>
  </si>
  <si>
    <t>p-value (liposome vs metabolism inhibited)</t>
    <phoneticPr fontId="2"/>
  </si>
  <si>
    <t>water_time (µs)</t>
    <phoneticPr fontId="2"/>
  </si>
  <si>
    <r>
      <t>water_normed_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Arial"/>
        <family val="2"/>
      </rPr>
      <t>T (%)</t>
    </r>
    <phoneticPr fontId="2"/>
  </si>
  <si>
    <t>cell_comp_time (µs)</t>
    <phoneticPr fontId="2"/>
  </si>
  <si>
    <t>cell_comp_normed_∆T (%)</t>
    <phoneticPr fontId="2"/>
  </si>
  <si>
    <t>Fluorescence intensity (a.u.)</t>
    <phoneticPr fontId="2"/>
  </si>
  <si>
    <t>Fluorescence intensity change in previous and next frames (a.u.)</t>
    <phoneticPr fontId="2"/>
  </si>
  <si>
    <t>Normalized_∆T_0µs (%)</t>
    <phoneticPr fontId="2"/>
  </si>
  <si>
    <t>Normalized_∆T_1µs (%)</t>
  </si>
  <si>
    <t>Normalized_∆T_2µs (%)</t>
  </si>
  <si>
    <t>Normalized_∆T_3µs (%)</t>
  </si>
  <si>
    <t>Normalized_∆T_4µs (%)</t>
  </si>
  <si>
    <t>Normalized_∆T_5µs (%)</t>
  </si>
  <si>
    <t>Normalized_∆T_6µs (%)</t>
  </si>
  <si>
    <t>Normalized_∆T_7µs (%)</t>
  </si>
  <si>
    <t>Normalized_∆T_8µs (%)</t>
  </si>
  <si>
    <t>Normalized_∆T_9µs (%)</t>
  </si>
  <si>
    <t>FigS22a</t>
    <phoneticPr fontId="2"/>
  </si>
  <si>
    <t>FigS22c</t>
    <phoneticPr fontId="2"/>
  </si>
  <si>
    <t>tauFAST_trial_1 (ns)</t>
    <phoneticPr fontId="2"/>
  </si>
  <si>
    <t>tauFAST_trial_2 (ns)</t>
  </si>
  <si>
    <t>tauFAST_trial_3 (ns)</t>
  </si>
  <si>
    <t>Nomalized ∆T HeLa (%)</t>
    <phoneticPr fontId="2"/>
  </si>
  <si>
    <t>S.E. of HeLa</t>
    <phoneticPr fontId="2"/>
  </si>
  <si>
    <t>AUC_HeLa</t>
    <phoneticPr fontId="2"/>
  </si>
  <si>
    <t>fluorescence lifetime (ns)</t>
    <phoneticPr fontId="2"/>
  </si>
  <si>
    <t>FigS23b</t>
    <phoneticPr fontId="2"/>
  </si>
  <si>
    <t>FigS23c</t>
    <phoneticPr fontId="2"/>
  </si>
  <si>
    <t>Time (min)</t>
  </si>
  <si>
    <t>∆T_average (˚C)</t>
    <phoneticPr fontId="2"/>
  </si>
  <si>
    <t>SD</t>
  </si>
  <si>
    <t>AUC (a.u.)</t>
    <phoneticPr fontId="2"/>
  </si>
  <si>
    <t>∆T (˚C)</t>
  </si>
  <si>
    <t>correlation coefficient</t>
    <phoneticPr fontId="2"/>
  </si>
  <si>
    <t>cell01</t>
  </si>
  <si>
    <t>cell36</t>
  </si>
  <si>
    <t>cell37</t>
  </si>
  <si>
    <t>cell38</t>
  </si>
  <si>
    <t>cell39</t>
  </si>
  <si>
    <t>cell40</t>
  </si>
  <si>
    <t>cell41</t>
  </si>
  <si>
    <t>cell42</t>
  </si>
  <si>
    <t>cell43</t>
  </si>
  <si>
    <t>cell44</t>
  </si>
  <si>
    <t>cell45</t>
  </si>
  <si>
    <t>cell46</t>
  </si>
  <si>
    <t>cell47</t>
  </si>
  <si>
    <t>cell48</t>
  </si>
  <si>
    <t>cell49</t>
  </si>
  <si>
    <t>cell50</t>
  </si>
  <si>
    <t>cell51</t>
  </si>
  <si>
    <t>cell52</t>
  </si>
  <si>
    <t>cell53</t>
  </si>
  <si>
    <t>cell54</t>
  </si>
  <si>
    <t>cell55</t>
  </si>
  <si>
    <t>cell56</t>
  </si>
  <si>
    <t>cell57</t>
  </si>
  <si>
    <t>cell58</t>
  </si>
  <si>
    <t>cell59</t>
  </si>
  <si>
    <t>cell60</t>
  </si>
  <si>
    <t>cell61</t>
  </si>
  <si>
    <t>cell62</t>
  </si>
  <si>
    <t>cell63</t>
  </si>
  <si>
    <t>cell64</t>
  </si>
  <si>
    <t>cell65</t>
  </si>
  <si>
    <t>cell66</t>
  </si>
  <si>
    <t>cell67</t>
  </si>
  <si>
    <t>cell68</t>
  </si>
  <si>
    <t>cell69</t>
  </si>
  <si>
    <t>cell70</t>
  </si>
  <si>
    <t>cell71</t>
  </si>
  <si>
    <t>cell72</t>
  </si>
  <si>
    <t>cell73</t>
  </si>
  <si>
    <t>cell74</t>
  </si>
  <si>
    <t>cell75</t>
  </si>
  <si>
    <t>cell76</t>
  </si>
  <si>
    <t>cell77</t>
  </si>
  <si>
    <t>cell78</t>
  </si>
  <si>
    <t>cell79</t>
  </si>
  <si>
    <t>cell80</t>
  </si>
  <si>
    <t>cell81</t>
  </si>
  <si>
    <t>cell82</t>
  </si>
  <si>
    <t>cell83</t>
  </si>
  <si>
    <t>cell84</t>
  </si>
  <si>
    <t>cell85</t>
  </si>
  <si>
    <t>cell86</t>
  </si>
  <si>
    <t>cell87</t>
  </si>
  <si>
    <t>cell88</t>
  </si>
  <si>
    <t>cell89</t>
  </si>
  <si>
    <t>cell90</t>
  </si>
  <si>
    <t>cell91</t>
  </si>
  <si>
    <t>cell92</t>
  </si>
  <si>
    <t>cell93</t>
  </si>
  <si>
    <t>cell94</t>
  </si>
  <si>
    <t>cell95</t>
  </si>
  <si>
    <t>cell96</t>
  </si>
  <si>
    <t>cell97</t>
  </si>
  <si>
    <t>cell98</t>
  </si>
  <si>
    <t>cell99</t>
  </si>
  <si>
    <t>cell100</t>
  </si>
  <si>
    <t>cell101</t>
  </si>
  <si>
    <t>cell102</t>
  </si>
  <si>
    <t>cell103</t>
  </si>
  <si>
    <t>cell104</t>
  </si>
  <si>
    <t>cell105</t>
  </si>
  <si>
    <t>cell106</t>
  </si>
  <si>
    <t>cell107</t>
  </si>
  <si>
    <t>cell108</t>
  </si>
  <si>
    <t>cell109</t>
  </si>
  <si>
    <t>photon counts</t>
    <phoneticPr fontId="2"/>
  </si>
  <si>
    <t>shot_noise_on_cell</t>
  </si>
  <si>
    <t>mean_value</t>
    <phoneticPr fontId="2"/>
  </si>
  <si>
    <t>pixel</t>
    <phoneticPr fontId="2"/>
  </si>
  <si>
    <t>sum (photons)</t>
    <phoneticPr fontId="2"/>
  </si>
  <si>
    <t>200908_cell01</t>
    <phoneticPr fontId="2"/>
  </si>
  <si>
    <t>trial01</t>
    <phoneticPr fontId="2"/>
  </si>
  <si>
    <t>200908_cell02</t>
  </si>
  <si>
    <t>trial02</t>
  </si>
  <si>
    <t>200908_cell03</t>
  </si>
  <si>
    <t>trial03</t>
  </si>
  <si>
    <t>200908_cell04</t>
  </si>
  <si>
    <t>trial04</t>
  </si>
  <si>
    <t>200908_cell05</t>
  </si>
  <si>
    <t>trial05</t>
  </si>
  <si>
    <t>200908_cell06</t>
  </si>
  <si>
    <t>trial06</t>
  </si>
  <si>
    <t>200908_cell07</t>
  </si>
  <si>
    <t>trial07</t>
  </si>
  <si>
    <t>200908_cell08</t>
  </si>
  <si>
    <t>trial08</t>
  </si>
  <si>
    <t>200908_cell09</t>
  </si>
  <si>
    <t>trial09</t>
  </si>
  <si>
    <t>200908_cell10</t>
  </si>
  <si>
    <t>trial10</t>
  </si>
  <si>
    <t>200909_cell01</t>
    <phoneticPr fontId="2"/>
  </si>
  <si>
    <t>Average</t>
    <phoneticPr fontId="2"/>
  </si>
  <si>
    <t>200909_cell02</t>
  </si>
  <si>
    <t>S.D.</t>
    <phoneticPr fontId="2"/>
  </si>
  <si>
    <t>200909_cell03</t>
  </si>
  <si>
    <t>200909_cell04</t>
  </si>
  <si>
    <t>200909_cell05</t>
  </si>
  <si>
    <t>200909_cell06</t>
  </si>
  <si>
    <t>200909_cell07</t>
  </si>
  <si>
    <t>200909_cell08</t>
  </si>
  <si>
    <t>200909_cell09</t>
  </si>
  <si>
    <t>200909_cell10</t>
  </si>
  <si>
    <t>200910_cell01</t>
    <phoneticPr fontId="2"/>
  </si>
  <si>
    <t>200910_cell02</t>
  </si>
  <si>
    <t>200910_cell03</t>
  </si>
  <si>
    <t>200910_cell04</t>
  </si>
  <si>
    <t>200910_cell05</t>
  </si>
  <si>
    <t>200910_cell06</t>
  </si>
  <si>
    <t>200910_cell07</t>
  </si>
  <si>
    <t>200910_cell08</t>
  </si>
  <si>
    <t>200910_cell09</t>
  </si>
  <si>
    <t>200910_cell10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</si>
</sst>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ヒラギノ角ゴシック W4"/>
      <family val="2"/>
      <charset val="128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Cambria Math"/>
      <family val="2"/>
      <charset val="128"/>
    </font>
    <font>
      <sz val="12"/>
      <color theme="1"/>
      <name val="Arial"/>
      <family val="2"/>
      <charset val="128"/>
    </font>
    <font>
      <sz val="12"/>
      <color theme="1"/>
      <name val="游ゴシック"/>
      <family val="2"/>
      <charset val="128"/>
    </font>
    <font>
      <sz val="12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0D0D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3" borderId="0" xfId="0" applyFont="1" applyFill="1">
      <alignment vertical="center"/>
    </xf>
    <xf numFmtId="0" fontId="9" fillId="2" borderId="0" xfId="0" applyFont="1" applyFill="1">
      <alignment vertical="center"/>
    </xf>
    <xf numFmtId="0" fontId="11" fillId="0" borderId="0" xfId="0" applyFont="1">
      <alignment vertical="center"/>
    </xf>
    <xf numFmtId="0" fontId="7" fillId="2" borderId="0" xfId="0" applyFont="1" applyFill="1">
      <alignment vertical="center"/>
    </xf>
    <xf numFmtId="11" fontId="1" fillId="0" borderId="0" xfId="0" applyNumberFormat="1" applyFont="1">
      <alignment vertical="center"/>
    </xf>
    <xf numFmtId="0" fontId="1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92CD0-BD0A-BB46-8EB8-36AB68F93117}">
  <dimension ref="A1:BA1845"/>
  <sheetViews>
    <sheetView topLeftCell="AE1" zoomScale="85" workbookViewId="0">
      <selection activeCell="AZ3" sqref="AZ3"/>
    </sheetView>
  </sheetViews>
  <sheetFormatPr baseColWidth="10" defaultRowHeight="16"/>
  <cols>
    <col min="1" max="1" width="18.5703125" style="1" bestFit="1" customWidth="1"/>
    <col min="2" max="2" width="14.5703125" style="1" bestFit="1" customWidth="1"/>
    <col min="3" max="4" width="14" style="1" bestFit="1" customWidth="1"/>
    <col min="5" max="6" width="10.7109375" style="1"/>
    <col min="7" max="8" width="14.5703125" style="1" bestFit="1" customWidth="1"/>
    <col min="9" max="10" width="10.7109375" style="1"/>
    <col min="11" max="11" width="18.5703125" style="1" bestFit="1" customWidth="1"/>
    <col min="12" max="14" width="18.28515625" style="1" bestFit="1" customWidth="1"/>
    <col min="15" max="16" width="10.7109375" style="1"/>
    <col min="17" max="18" width="14.5703125" style="1" bestFit="1" customWidth="1"/>
    <col min="19" max="20" width="10.7109375" style="1"/>
    <col min="21" max="21" width="14.5703125" style="1" bestFit="1" customWidth="1"/>
    <col min="22" max="23" width="10.7109375" style="1"/>
    <col min="24" max="24" width="14.5703125" style="1" bestFit="1" customWidth="1"/>
    <col min="25" max="27" width="10.7109375" style="1"/>
    <col min="28" max="28" width="14.5703125" style="1" bestFit="1" customWidth="1"/>
    <col min="29" max="44" width="10.7109375" style="1"/>
    <col min="45" max="45" width="17" style="1" bestFit="1" customWidth="1"/>
    <col min="46" max="46" width="12.7109375" style="1" bestFit="1" customWidth="1"/>
    <col min="47" max="16384" width="10.7109375" style="1"/>
  </cols>
  <sheetData>
    <row r="1" spans="1:53">
      <c r="A1" s="2" t="s">
        <v>7</v>
      </c>
      <c r="K1" s="2" t="s">
        <v>9</v>
      </c>
      <c r="U1" s="2" t="s">
        <v>10</v>
      </c>
      <c r="AB1" s="1" t="s">
        <v>12</v>
      </c>
      <c r="AQ1" s="2" t="s">
        <v>15</v>
      </c>
      <c r="AW1" s="2" t="s">
        <v>16</v>
      </c>
    </row>
    <row r="2" spans="1:53">
      <c r="A2" s="2"/>
    </row>
    <row r="3" spans="1:53">
      <c r="A3" s="1" t="s">
        <v>0</v>
      </c>
      <c r="K3" s="1" t="s">
        <v>0</v>
      </c>
      <c r="U3" s="1" t="s">
        <v>0</v>
      </c>
      <c r="AB3" s="1" t="s">
        <v>5</v>
      </c>
      <c r="AW3" s="5" t="s">
        <v>19</v>
      </c>
      <c r="AX3" s="6"/>
      <c r="AY3" s="6"/>
      <c r="AZ3" s="2" t="s">
        <v>18</v>
      </c>
      <c r="BA3" s="4"/>
    </row>
    <row r="4" spans="1:53">
      <c r="A4" s="3" t="s">
        <v>218</v>
      </c>
      <c r="B4" s="3" t="s">
        <v>219</v>
      </c>
      <c r="C4" s="3" t="s">
        <v>220</v>
      </c>
      <c r="D4" s="3" t="s">
        <v>221</v>
      </c>
      <c r="E4" s="3" t="s">
        <v>222</v>
      </c>
      <c r="K4" s="3" t="s">
        <v>218</v>
      </c>
      <c r="L4" s="3" t="s">
        <v>223</v>
      </c>
      <c r="M4" s="3" t="s">
        <v>224</v>
      </c>
      <c r="N4" s="3" t="s">
        <v>225</v>
      </c>
      <c r="O4" s="3" t="s">
        <v>222</v>
      </c>
      <c r="U4" s="3" t="s">
        <v>218</v>
      </c>
      <c r="V4" s="3" t="s">
        <v>226</v>
      </c>
      <c r="W4" s="3" t="s">
        <v>227</v>
      </c>
      <c r="X4" s="3" t="s">
        <v>228</v>
      </c>
      <c r="Y4" s="3" t="s">
        <v>222</v>
      </c>
      <c r="AB4" s="3" t="s">
        <v>218</v>
      </c>
      <c r="AC4" s="3" t="s">
        <v>11</v>
      </c>
      <c r="AD4" s="3" t="s">
        <v>229</v>
      </c>
      <c r="AE4" s="3" t="s">
        <v>230</v>
      </c>
      <c r="AF4" s="3" t="s">
        <v>231</v>
      </c>
      <c r="AG4" s="3" t="s">
        <v>232</v>
      </c>
      <c r="AH4" s="3" t="s">
        <v>233</v>
      </c>
      <c r="AI4" s="3" t="s">
        <v>234</v>
      </c>
      <c r="AJ4" s="3" t="s">
        <v>235</v>
      </c>
      <c r="AK4" s="3" t="s">
        <v>236</v>
      </c>
      <c r="AL4" s="3" t="s">
        <v>237</v>
      </c>
      <c r="AM4" s="3" t="s">
        <v>238</v>
      </c>
      <c r="AN4" s="3" t="s">
        <v>222</v>
      </c>
      <c r="AQ4" s="3" t="s">
        <v>13</v>
      </c>
      <c r="AR4" s="3" t="s">
        <v>14</v>
      </c>
      <c r="AS4" s="3" t="s">
        <v>242</v>
      </c>
      <c r="AT4" s="3" t="s">
        <v>243</v>
      </c>
      <c r="AW4" s="7" t="s">
        <v>239</v>
      </c>
      <c r="AX4" s="7" t="s">
        <v>17</v>
      </c>
      <c r="AY4" s="6"/>
      <c r="AZ4" s="7" t="s">
        <v>239</v>
      </c>
      <c r="BA4" s="7" t="s">
        <v>17</v>
      </c>
    </row>
    <row r="5" spans="1:53">
      <c r="A5" s="1">
        <v>22</v>
      </c>
      <c r="B5" s="1">
        <v>6.6920000000000002</v>
      </c>
      <c r="C5" s="1">
        <v>6.2519999999999998</v>
      </c>
      <c r="D5" s="1">
        <v>6.2759999999999998</v>
      </c>
      <c r="E5" s="1">
        <f>AVERAGE(B5:D5)</f>
        <v>6.4066666666666663</v>
      </c>
      <c r="K5" s="1">
        <v>22</v>
      </c>
      <c r="L5" s="1">
        <v>5.556</v>
      </c>
      <c r="M5" s="1">
        <v>5.2359999999999998</v>
      </c>
      <c r="N5" s="1">
        <v>5.2729999999999997</v>
      </c>
      <c r="O5" s="1">
        <f>AVERAGE(L5:N5)</f>
        <v>5.3549999999999995</v>
      </c>
      <c r="U5" s="1">
        <v>22</v>
      </c>
      <c r="V5" s="1">
        <v>2.7490000000000001</v>
      </c>
      <c r="W5" s="1">
        <v>2.6909999999999998</v>
      </c>
      <c r="X5" s="1">
        <v>2.7080000000000002</v>
      </c>
      <c r="Y5" s="1">
        <v>2.7159999999999997</v>
      </c>
      <c r="AB5" s="1">
        <v>24</v>
      </c>
      <c r="AC5" s="1">
        <v>3812.9407999999999</v>
      </c>
      <c r="AD5" s="1">
        <v>7.5519999999999996</v>
      </c>
      <c r="AE5" s="1">
        <v>7.26</v>
      </c>
      <c r="AF5" s="1">
        <v>6.1159999999999997</v>
      </c>
      <c r="AG5" s="1">
        <v>7.72</v>
      </c>
      <c r="AH5" s="1">
        <v>6.7770000000000001</v>
      </c>
      <c r="AI5" s="1">
        <v>7.3090000000000002</v>
      </c>
      <c r="AJ5" s="1">
        <v>7.5220000000000002</v>
      </c>
      <c r="AK5" s="1">
        <v>6.99</v>
      </c>
      <c r="AL5" s="1">
        <v>6.569</v>
      </c>
      <c r="AM5" s="1">
        <v>8.3559999999999999</v>
      </c>
      <c r="AN5" s="1">
        <v>7.2171000000000003</v>
      </c>
      <c r="AQ5" s="1">
        <v>1</v>
      </c>
      <c r="AR5" s="1">
        <v>3037.4656</v>
      </c>
      <c r="AS5" s="1">
        <v>0.12957627099999999</v>
      </c>
      <c r="AT5" s="1">
        <v>0.49864918499999999</v>
      </c>
      <c r="AW5" s="6">
        <v>2.6720000000000002</v>
      </c>
      <c r="AX5" s="6">
        <v>1</v>
      </c>
      <c r="AY5" s="6"/>
      <c r="AZ5" s="6">
        <v>5.5819999999999999</v>
      </c>
      <c r="BA5" s="6">
        <v>3</v>
      </c>
    </row>
    <row r="6" spans="1:53">
      <c r="A6" s="1">
        <v>24</v>
      </c>
      <c r="B6" s="1">
        <v>6.6909999999999998</v>
      </c>
      <c r="C6" s="1">
        <v>6.9809999999999999</v>
      </c>
      <c r="D6" s="1">
        <v>7.117</v>
      </c>
      <c r="E6" s="1">
        <f t="shared" ref="E6:E14" si="0">AVERAGE(B6:D6)</f>
        <v>6.9296666666666669</v>
      </c>
      <c r="K6" s="1">
        <v>24</v>
      </c>
      <c r="L6" s="1">
        <v>5.6050000000000004</v>
      </c>
      <c r="M6" s="1">
        <v>5.8440000000000003</v>
      </c>
      <c r="N6" s="1">
        <v>5.9480000000000004</v>
      </c>
      <c r="O6" s="1">
        <f t="shared" ref="O6:O14" si="1">AVERAGE(L6:N6)</f>
        <v>5.7990000000000004</v>
      </c>
      <c r="U6" s="1">
        <v>24</v>
      </c>
      <c r="V6" s="1">
        <v>2.6760000000000002</v>
      </c>
      <c r="W6" s="1">
        <v>2.7120000000000002</v>
      </c>
      <c r="X6" s="1">
        <v>2.7309999999999999</v>
      </c>
      <c r="Y6" s="1">
        <v>2.7063333333333333</v>
      </c>
      <c r="AB6" s="1">
        <v>24</v>
      </c>
      <c r="AC6" s="1">
        <v>19215.8976</v>
      </c>
      <c r="AD6" s="1">
        <v>6.6660000000000004</v>
      </c>
      <c r="AE6" s="1">
        <v>7.12</v>
      </c>
      <c r="AF6" s="1">
        <v>7.0389999999999997</v>
      </c>
      <c r="AG6" s="1">
        <v>6.9269999999999996</v>
      </c>
      <c r="AH6" s="1">
        <v>6.63</v>
      </c>
      <c r="AI6" s="1">
        <v>7.1150000000000002</v>
      </c>
      <c r="AJ6" s="1">
        <v>6.8949999999999996</v>
      </c>
      <c r="AK6" s="1">
        <v>6.9169999999999998</v>
      </c>
      <c r="AL6" s="1">
        <v>6.7089999999999996</v>
      </c>
      <c r="AM6" s="1">
        <v>7.2869999999999999</v>
      </c>
      <c r="AN6" s="1">
        <v>6.9305000000000003</v>
      </c>
      <c r="AQ6" s="1">
        <v>5</v>
      </c>
      <c r="AR6" s="1">
        <v>15380.787200000001</v>
      </c>
      <c r="AS6" s="1">
        <v>0.119117799</v>
      </c>
      <c r="AT6" s="1">
        <v>0.13565725200000001</v>
      </c>
      <c r="AW6" s="6">
        <v>2.7728695700000001</v>
      </c>
      <c r="AX6" s="6">
        <v>0</v>
      </c>
      <c r="AY6" s="6"/>
      <c r="AZ6" s="6">
        <v>5.6837647100000002</v>
      </c>
      <c r="BA6" s="6">
        <v>3</v>
      </c>
    </row>
    <row r="7" spans="1:53">
      <c r="A7" s="1">
        <v>26</v>
      </c>
      <c r="B7" s="1">
        <v>7.7359999999999998</v>
      </c>
      <c r="C7" s="1">
        <v>7.6970000000000001</v>
      </c>
      <c r="D7" s="1">
        <v>7.6539999999999999</v>
      </c>
      <c r="E7" s="1">
        <f t="shared" si="0"/>
        <v>7.6956666666666669</v>
      </c>
      <c r="K7" s="1">
        <v>26</v>
      </c>
      <c r="L7" s="1">
        <v>6.57</v>
      </c>
      <c r="M7" s="1">
        <v>6.5590000000000002</v>
      </c>
      <c r="N7" s="1">
        <v>6.5270000000000001</v>
      </c>
      <c r="O7" s="1">
        <f t="shared" si="1"/>
        <v>6.5520000000000005</v>
      </c>
      <c r="U7" s="1">
        <v>26</v>
      </c>
      <c r="V7" s="1">
        <v>2.6869999999999998</v>
      </c>
      <c r="W7" s="1">
        <v>2.6970000000000001</v>
      </c>
      <c r="X7" s="1">
        <v>2.6549999999999998</v>
      </c>
      <c r="Y7" s="1">
        <v>2.6796666666666664</v>
      </c>
      <c r="AB7" s="1">
        <v>24</v>
      </c>
      <c r="AC7" s="1">
        <v>96987.699200000003</v>
      </c>
      <c r="AD7" s="1">
        <v>6.6920000000000002</v>
      </c>
      <c r="AE7" s="1">
        <v>6.7779999999999996</v>
      </c>
      <c r="AF7" s="1">
        <v>7.0540000000000003</v>
      </c>
      <c r="AG7" s="1">
        <v>6.9409999999999998</v>
      </c>
      <c r="AH7" s="1">
        <v>6.9880000000000004</v>
      </c>
      <c r="AI7" s="1">
        <v>6.75</v>
      </c>
      <c r="AJ7" s="1">
        <v>6.9489999999999998</v>
      </c>
      <c r="AK7" s="1">
        <v>6.8220000000000001</v>
      </c>
      <c r="AL7" s="1">
        <v>6.952</v>
      </c>
      <c r="AM7" s="1">
        <v>6.7539999999999996</v>
      </c>
      <c r="AN7" s="1">
        <v>6.8680000000000003</v>
      </c>
      <c r="AQ7" s="1">
        <v>25</v>
      </c>
      <c r="AR7" s="1">
        <v>77725.235199999996</v>
      </c>
      <c r="AS7" s="1">
        <v>4.8224578999999997E-2</v>
      </c>
      <c r="AT7" s="1">
        <v>0.171555122</v>
      </c>
      <c r="AW7" s="6">
        <v>2.8737391300000001</v>
      </c>
      <c r="AX7" s="6">
        <v>0</v>
      </c>
      <c r="AY7" s="6"/>
      <c r="AZ7" s="6">
        <v>5.7855294099999997</v>
      </c>
      <c r="BA7" s="6">
        <v>21</v>
      </c>
    </row>
    <row r="8" spans="1:53">
      <c r="A8" s="1">
        <v>28</v>
      </c>
      <c r="B8" s="1">
        <v>8.3770000000000007</v>
      </c>
      <c r="C8" s="1">
        <v>8.407</v>
      </c>
      <c r="D8" s="1">
        <v>8.4309999999999992</v>
      </c>
      <c r="E8" s="1">
        <f t="shared" si="0"/>
        <v>8.4049999999999994</v>
      </c>
      <c r="K8" s="1">
        <v>28</v>
      </c>
      <c r="L8" s="1">
        <v>7.2789999999999999</v>
      </c>
      <c r="M8" s="1">
        <v>7.3109999999999999</v>
      </c>
      <c r="N8" s="1">
        <v>7.2729999999999997</v>
      </c>
      <c r="O8" s="1">
        <f t="shared" si="1"/>
        <v>7.2876666666666665</v>
      </c>
      <c r="U8" s="1">
        <v>28</v>
      </c>
      <c r="V8" s="1">
        <v>2.6320000000000001</v>
      </c>
      <c r="W8" s="1">
        <v>2.6829999999999998</v>
      </c>
      <c r="X8" s="1">
        <v>2.645</v>
      </c>
      <c r="Y8" s="1">
        <v>2.6533333333333329</v>
      </c>
      <c r="AB8" s="1">
        <v>24</v>
      </c>
      <c r="AC8" s="1">
        <v>488346.49599999998</v>
      </c>
      <c r="AD8" s="1">
        <v>6.8150000000000004</v>
      </c>
      <c r="AE8" s="1">
        <v>6.8239999999999998</v>
      </c>
      <c r="AF8" s="1">
        <v>6.8680000000000003</v>
      </c>
      <c r="AG8" s="1">
        <v>6.92</v>
      </c>
      <c r="AH8" s="1">
        <v>6.8410000000000002</v>
      </c>
      <c r="AI8" s="1">
        <v>6.7960000000000003</v>
      </c>
      <c r="AJ8" s="1">
        <v>6.8689999999999998</v>
      </c>
      <c r="AK8" s="1">
        <v>6.782</v>
      </c>
      <c r="AL8" s="1">
        <v>6.8810000000000002</v>
      </c>
      <c r="AM8" s="1">
        <v>6.8129999999999997</v>
      </c>
      <c r="AN8" s="1">
        <v>6.8409000000000004</v>
      </c>
      <c r="AQ8" s="1">
        <v>125</v>
      </c>
      <c r="AR8" s="1">
        <v>390557.36320000002</v>
      </c>
      <c r="AS8" s="1">
        <v>3.0304455000000001E-2</v>
      </c>
      <c r="AT8" s="1">
        <v>5.9948645000000002E-2</v>
      </c>
      <c r="AW8" s="6">
        <v>2.9746087000000001</v>
      </c>
      <c r="AX8" s="6">
        <v>0</v>
      </c>
      <c r="AY8" s="6"/>
      <c r="AZ8" s="6">
        <v>5.88729412</v>
      </c>
      <c r="BA8" s="6">
        <v>39</v>
      </c>
    </row>
    <row r="9" spans="1:53">
      <c r="A9" s="1">
        <v>30</v>
      </c>
      <c r="B9" s="1">
        <v>8.8520000000000003</v>
      </c>
      <c r="C9" s="1">
        <v>8.7899999999999991</v>
      </c>
      <c r="D9" s="1">
        <v>8.891</v>
      </c>
      <c r="E9" s="1">
        <f t="shared" si="0"/>
        <v>8.8443333333333332</v>
      </c>
      <c r="K9" s="1">
        <v>30</v>
      </c>
      <c r="L9" s="1">
        <v>7.8659999999999997</v>
      </c>
      <c r="M9" s="1">
        <v>7.8250000000000002</v>
      </c>
      <c r="N9" s="1">
        <v>7.9370000000000003</v>
      </c>
      <c r="O9" s="1">
        <f t="shared" si="1"/>
        <v>7.8760000000000003</v>
      </c>
      <c r="U9" s="1">
        <v>30</v>
      </c>
      <c r="V9" s="1">
        <v>2.65</v>
      </c>
      <c r="W9" s="1">
        <v>2.6320000000000001</v>
      </c>
      <c r="X9" s="1">
        <v>2.64</v>
      </c>
      <c r="Y9" s="1">
        <v>2.6406666666666667</v>
      </c>
      <c r="AB9" s="1">
        <v>24</v>
      </c>
      <c r="AC9" s="1">
        <v>2448575.3859999999</v>
      </c>
      <c r="AD9" s="1">
        <v>6.8239999999999998</v>
      </c>
      <c r="AE9" s="1">
        <v>6.8220000000000001</v>
      </c>
      <c r="AF9" s="1">
        <v>6.8449999999999998</v>
      </c>
      <c r="AG9" s="1">
        <v>6.8449999999999998</v>
      </c>
      <c r="AH9" s="1">
        <v>6.8029999999999999</v>
      </c>
      <c r="AI9" s="1">
        <v>6.8310000000000004</v>
      </c>
      <c r="AJ9" s="1">
        <v>6.8410000000000002</v>
      </c>
      <c r="AK9" s="1">
        <v>6.8460000000000001</v>
      </c>
      <c r="AL9" s="1">
        <v>6.9059999999999997</v>
      </c>
      <c r="AM9" s="1">
        <v>6.8959999999999999</v>
      </c>
      <c r="AN9" s="1">
        <v>6.8459000000000003</v>
      </c>
      <c r="AQ9" s="1">
        <v>625</v>
      </c>
      <c r="AR9" s="1">
        <v>1911003.7760000001</v>
      </c>
      <c r="AS9" s="1">
        <v>2.0183161000000002E-2</v>
      </c>
      <c r="AT9" s="1">
        <v>2.7295421E-2</v>
      </c>
      <c r="AW9" s="6">
        <v>3.0754782600000001</v>
      </c>
      <c r="AX9" s="6">
        <v>1</v>
      </c>
      <c r="AY9" s="6"/>
      <c r="AZ9" s="6">
        <v>5.9890588200000003</v>
      </c>
      <c r="BA9" s="6">
        <v>86</v>
      </c>
    </row>
    <row r="10" spans="1:53">
      <c r="A10" s="1">
        <v>32</v>
      </c>
      <c r="B10" s="1">
        <v>9.1590000000000007</v>
      </c>
      <c r="C10" s="1">
        <v>9.1419999999999995</v>
      </c>
      <c r="D10" s="1">
        <v>8.8580000000000005</v>
      </c>
      <c r="E10" s="1">
        <f t="shared" si="0"/>
        <v>9.0530000000000008</v>
      </c>
      <c r="K10" s="1">
        <v>32</v>
      </c>
      <c r="L10" s="1">
        <v>8.4949999999999992</v>
      </c>
      <c r="M10" s="1">
        <v>8.3710000000000004</v>
      </c>
      <c r="N10" s="1">
        <v>8.141</v>
      </c>
      <c r="O10" s="1">
        <f t="shared" si="1"/>
        <v>8.3356666666666666</v>
      </c>
      <c r="U10" s="1">
        <v>32</v>
      </c>
      <c r="V10" s="1">
        <v>2.5670000000000002</v>
      </c>
      <c r="W10" s="1">
        <v>2.5870000000000002</v>
      </c>
      <c r="X10" s="1">
        <v>2.57</v>
      </c>
      <c r="Y10" s="1">
        <v>2.5746666666666669</v>
      </c>
      <c r="AB10" s="1">
        <v>27</v>
      </c>
      <c r="AC10" s="1">
        <v>4225.4080000000004</v>
      </c>
      <c r="AD10" s="1">
        <v>8.7050000000000001</v>
      </c>
      <c r="AE10" s="1">
        <v>8.27</v>
      </c>
      <c r="AF10" s="1">
        <v>8.1679999999999993</v>
      </c>
      <c r="AG10" s="1">
        <v>9.0609999999999999</v>
      </c>
      <c r="AH10" s="1">
        <v>8.8689999999999998</v>
      </c>
      <c r="AI10" s="1">
        <v>7.9630000000000001</v>
      </c>
      <c r="AJ10" s="1">
        <v>8.4949999999999992</v>
      </c>
      <c r="AK10" s="1">
        <v>8.2119999999999997</v>
      </c>
      <c r="AL10" s="1">
        <v>7.6849999999999996</v>
      </c>
      <c r="AM10" s="1">
        <v>7.8630000000000004</v>
      </c>
      <c r="AN10" s="1">
        <v>8.3291000000000004</v>
      </c>
      <c r="AQ10" s="1">
        <v>1</v>
      </c>
      <c r="AR10" s="1">
        <v>3216.2048</v>
      </c>
      <c r="AS10" s="1">
        <v>0.12738508500000001</v>
      </c>
      <c r="AT10" s="1">
        <v>0.53964663400000001</v>
      </c>
      <c r="AW10" s="6">
        <v>3.1763478300000001</v>
      </c>
      <c r="AX10" s="6">
        <v>1</v>
      </c>
      <c r="AY10" s="6"/>
      <c r="AZ10" s="6">
        <v>6.0908235299999998</v>
      </c>
      <c r="BA10" s="6">
        <v>138</v>
      </c>
    </row>
    <row r="11" spans="1:53">
      <c r="A11" s="1">
        <v>34</v>
      </c>
      <c r="B11" s="1">
        <v>9.6609999999999996</v>
      </c>
      <c r="C11" s="1">
        <v>9.6159999999999997</v>
      </c>
      <c r="D11" s="1">
        <v>9.3109999999999999</v>
      </c>
      <c r="E11" s="1">
        <f t="shared" si="0"/>
        <v>9.5293333333333337</v>
      </c>
      <c r="K11" s="1">
        <v>34</v>
      </c>
      <c r="L11" s="1">
        <v>9.0860000000000003</v>
      </c>
      <c r="M11" s="1">
        <v>9.11</v>
      </c>
      <c r="N11" s="1">
        <v>8.92</v>
      </c>
      <c r="O11" s="1">
        <f t="shared" si="1"/>
        <v>9.038666666666666</v>
      </c>
      <c r="U11" s="1">
        <v>34</v>
      </c>
      <c r="V11" s="1">
        <v>2.6419999999999999</v>
      </c>
      <c r="W11" s="1">
        <v>2.5750000000000002</v>
      </c>
      <c r="X11" s="1">
        <v>2.6179999999999999</v>
      </c>
      <c r="Y11" s="1">
        <v>2.6116666666666668</v>
      </c>
      <c r="AB11" s="1">
        <v>27</v>
      </c>
      <c r="AC11" s="1">
        <v>21226.880000000001</v>
      </c>
      <c r="AD11" s="1">
        <v>8.891</v>
      </c>
      <c r="AE11" s="1">
        <v>8.4390000000000001</v>
      </c>
      <c r="AF11" s="1">
        <v>8.2119999999999997</v>
      </c>
      <c r="AG11" s="1">
        <v>8.1620000000000008</v>
      </c>
      <c r="AH11" s="1">
        <v>8.6980000000000004</v>
      </c>
      <c r="AI11" s="1">
        <v>8.0619999999999994</v>
      </c>
      <c r="AJ11" s="1">
        <v>8.3070000000000004</v>
      </c>
      <c r="AK11" s="1">
        <v>8.5190000000000001</v>
      </c>
      <c r="AL11" s="1">
        <v>8.3780000000000001</v>
      </c>
      <c r="AM11" s="1">
        <v>7.8710000000000004</v>
      </c>
      <c r="AN11" s="1">
        <v>8.3538999999999994</v>
      </c>
      <c r="AQ11" s="1">
        <v>5</v>
      </c>
      <c r="AR11" s="1">
        <v>16193.1008</v>
      </c>
      <c r="AS11" s="1">
        <v>0.11351233400000001</v>
      </c>
      <c r="AT11" s="1">
        <v>0.39674174200000001</v>
      </c>
      <c r="AW11" s="6">
        <v>3.2772173900000001</v>
      </c>
      <c r="AX11" s="6">
        <v>0</v>
      </c>
      <c r="AY11" s="6"/>
      <c r="AZ11" s="6">
        <v>6.1925882400000001</v>
      </c>
      <c r="BA11" s="6">
        <v>178</v>
      </c>
    </row>
    <row r="12" spans="1:53">
      <c r="A12" s="1">
        <v>36</v>
      </c>
      <c r="B12" s="1">
        <v>10.042999999999999</v>
      </c>
      <c r="C12" s="1">
        <v>9.9719999999999995</v>
      </c>
      <c r="D12" s="1">
        <v>9.9540000000000006</v>
      </c>
      <c r="E12" s="1">
        <f t="shared" si="0"/>
        <v>9.9896666666666665</v>
      </c>
      <c r="K12" s="1">
        <v>36</v>
      </c>
      <c r="L12" s="1">
        <v>9.6999999999999993</v>
      </c>
      <c r="M12" s="1">
        <v>9.7769999999999992</v>
      </c>
      <c r="N12" s="1">
        <v>9.7859999999999996</v>
      </c>
      <c r="O12" s="1">
        <f t="shared" si="1"/>
        <v>9.7543333333333333</v>
      </c>
      <c r="U12" s="1">
        <v>36</v>
      </c>
      <c r="V12" s="1">
        <v>2.6070000000000002</v>
      </c>
      <c r="W12" s="1">
        <v>2.605</v>
      </c>
      <c r="X12" s="1">
        <v>2.6179999999999999</v>
      </c>
      <c r="Y12" s="1">
        <v>2.61</v>
      </c>
      <c r="AB12" s="1">
        <v>27</v>
      </c>
      <c r="AC12" s="1">
        <v>106582.0928</v>
      </c>
      <c r="AD12" s="1">
        <v>8.4489999999999998</v>
      </c>
      <c r="AE12" s="1">
        <v>8.4410000000000007</v>
      </c>
      <c r="AF12" s="1">
        <v>8.4730000000000008</v>
      </c>
      <c r="AG12" s="1">
        <v>8.3550000000000004</v>
      </c>
      <c r="AH12" s="1">
        <v>8.24</v>
      </c>
      <c r="AI12" s="1">
        <v>8.2479999999999993</v>
      </c>
      <c r="AJ12" s="1">
        <v>8.3320000000000007</v>
      </c>
      <c r="AK12" s="1">
        <v>8.2010000000000005</v>
      </c>
      <c r="AL12" s="1">
        <v>8.57</v>
      </c>
      <c r="AM12" s="1">
        <v>8.2119999999999997</v>
      </c>
      <c r="AN12" s="1">
        <v>8.3521000000000001</v>
      </c>
      <c r="AQ12" s="1">
        <v>25</v>
      </c>
      <c r="AR12" s="1">
        <v>81853.593599999993</v>
      </c>
      <c r="AS12" s="1">
        <v>6.9032238999999995E-2</v>
      </c>
      <c r="AT12" s="1">
        <v>0.127730341</v>
      </c>
      <c r="AW12" s="6">
        <v>3.3780869600000001</v>
      </c>
      <c r="AX12" s="6">
        <v>0</v>
      </c>
      <c r="AY12" s="6"/>
      <c r="AZ12" s="6">
        <v>6.2943529399999996</v>
      </c>
      <c r="BA12" s="6">
        <v>224</v>
      </c>
    </row>
    <row r="13" spans="1:53">
      <c r="A13" s="1">
        <v>38</v>
      </c>
      <c r="B13" s="1">
        <v>9.782</v>
      </c>
      <c r="C13" s="1">
        <v>9.6470000000000002</v>
      </c>
      <c r="D13" s="1">
        <v>9.3689999999999998</v>
      </c>
      <c r="E13" s="1">
        <f t="shared" si="0"/>
        <v>9.5993333333333339</v>
      </c>
      <c r="K13" s="1">
        <v>38</v>
      </c>
      <c r="L13" s="1">
        <v>9.9380000000000006</v>
      </c>
      <c r="M13" s="1">
        <v>10.16</v>
      </c>
      <c r="N13" s="1">
        <v>10</v>
      </c>
      <c r="O13" s="1">
        <f t="shared" si="1"/>
        <v>10.032666666666666</v>
      </c>
      <c r="U13" s="1">
        <v>38</v>
      </c>
      <c r="V13" s="1">
        <v>2.6120000000000001</v>
      </c>
      <c r="W13" s="1">
        <v>2.5920000000000001</v>
      </c>
      <c r="X13" s="1">
        <v>2.6030000000000002</v>
      </c>
      <c r="Y13" s="1">
        <v>2.6023333333333336</v>
      </c>
      <c r="AB13" s="1">
        <v>27</v>
      </c>
      <c r="AC13" s="1">
        <v>534640</v>
      </c>
      <c r="AD13" s="1">
        <v>8.2810000000000006</v>
      </c>
      <c r="AE13" s="1">
        <v>8.3360000000000003</v>
      </c>
      <c r="AF13" s="1">
        <v>8.3460000000000001</v>
      </c>
      <c r="AG13" s="1">
        <v>8.3859999999999992</v>
      </c>
      <c r="AH13" s="1">
        <v>8.33</v>
      </c>
      <c r="AI13" s="1">
        <v>8.3149999999999995</v>
      </c>
      <c r="AJ13" s="1">
        <v>8.3670000000000009</v>
      </c>
      <c r="AK13" s="1">
        <v>8.2780000000000005</v>
      </c>
      <c r="AL13" s="1">
        <v>9.3379999999999992</v>
      </c>
      <c r="AM13" s="1">
        <v>8.3059999999999992</v>
      </c>
      <c r="AN13" s="1">
        <v>8.4283000000000001</v>
      </c>
      <c r="AQ13" s="1">
        <v>125</v>
      </c>
      <c r="AR13" s="1">
        <v>409566.89919999999</v>
      </c>
      <c r="AS13" s="1">
        <v>5.1771034E-2</v>
      </c>
      <c r="AT13" s="1">
        <v>4.9896392999999997E-2</v>
      </c>
      <c r="AW13" s="6">
        <v>3.4789565200000001</v>
      </c>
      <c r="AX13" s="6">
        <v>2</v>
      </c>
      <c r="AY13" s="6"/>
      <c r="AZ13" s="6">
        <v>6.3961176499999999</v>
      </c>
      <c r="BA13" s="6">
        <v>274</v>
      </c>
    </row>
    <row r="14" spans="1:53">
      <c r="A14" s="1">
        <v>40</v>
      </c>
      <c r="B14" s="1">
        <v>9.9450000000000003</v>
      </c>
      <c r="C14" s="1">
        <v>10.119999999999999</v>
      </c>
      <c r="D14" s="1">
        <v>10.210000000000001</v>
      </c>
      <c r="E14" s="1">
        <f t="shared" si="0"/>
        <v>10.091666666666667</v>
      </c>
      <c r="K14" s="1">
        <v>40</v>
      </c>
      <c r="L14" s="1">
        <v>10.18</v>
      </c>
      <c r="M14" s="1">
        <v>10.34</v>
      </c>
      <c r="N14" s="1">
        <v>10.3</v>
      </c>
      <c r="O14" s="1">
        <f t="shared" si="1"/>
        <v>10.273333333333333</v>
      </c>
      <c r="U14" s="1">
        <v>40</v>
      </c>
      <c r="V14" s="1">
        <v>2.66</v>
      </c>
      <c r="W14" s="1">
        <v>2.645</v>
      </c>
      <c r="X14" s="1">
        <v>2.65</v>
      </c>
      <c r="Y14" s="1">
        <v>2.6516666666666668</v>
      </c>
      <c r="AB14" s="1">
        <v>27</v>
      </c>
      <c r="AC14" s="1">
        <v>2639578.0099999998</v>
      </c>
      <c r="AD14" s="1">
        <v>8.327</v>
      </c>
      <c r="AE14" s="1">
        <v>8.3409999999999993</v>
      </c>
      <c r="AF14" s="1">
        <v>8.3040000000000003</v>
      </c>
      <c r="AG14" s="1">
        <v>8.3450000000000006</v>
      </c>
      <c r="AH14" s="1">
        <v>8.3450000000000006</v>
      </c>
      <c r="AI14" s="1">
        <v>8.2970000000000006</v>
      </c>
      <c r="AJ14" s="1">
        <v>8.3140000000000001</v>
      </c>
      <c r="AK14" s="1">
        <v>8.33</v>
      </c>
      <c r="AL14" s="1">
        <v>8.3030000000000008</v>
      </c>
      <c r="AM14" s="1">
        <v>8.3219999999999992</v>
      </c>
      <c r="AN14" s="1">
        <v>8.3228000000000009</v>
      </c>
      <c r="AQ14" s="1">
        <v>625</v>
      </c>
      <c r="AR14" s="1">
        <v>1956607.642</v>
      </c>
      <c r="AS14" s="1">
        <v>2.4286004E-2</v>
      </c>
      <c r="AT14" s="1">
        <v>3.9812184E-2</v>
      </c>
      <c r="AW14" s="6">
        <v>3.5798260900000001</v>
      </c>
      <c r="AX14" s="6">
        <v>0</v>
      </c>
      <c r="AY14" s="6"/>
      <c r="AZ14" s="6">
        <v>6.4978823500000003</v>
      </c>
      <c r="BA14" s="6">
        <v>211</v>
      </c>
    </row>
    <row r="15" spans="1:53">
      <c r="AB15" s="1">
        <v>30</v>
      </c>
      <c r="AC15" s="1">
        <v>2678.5023999999999</v>
      </c>
      <c r="AD15" s="1">
        <v>11.502000000000001</v>
      </c>
      <c r="AE15" s="1">
        <v>9.1679999999999993</v>
      </c>
      <c r="AF15" s="1">
        <v>10.74</v>
      </c>
      <c r="AG15" s="1">
        <v>10.581</v>
      </c>
      <c r="AH15" s="1">
        <v>9.1020000000000003</v>
      </c>
      <c r="AI15" s="1">
        <v>12.337999999999999</v>
      </c>
      <c r="AJ15" s="1">
        <v>10.036</v>
      </c>
      <c r="AK15" s="1">
        <v>11.785</v>
      </c>
      <c r="AL15" s="1">
        <v>8.6039999999999992</v>
      </c>
      <c r="AM15" s="1">
        <v>10.742000000000001</v>
      </c>
      <c r="AN15" s="1">
        <v>10.4598</v>
      </c>
      <c r="AQ15" s="1">
        <v>1</v>
      </c>
      <c r="AR15" s="1">
        <v>4519.5007999999998</v>
      </c>
      <c r="AS15" s="1">
        <v>0.13854688700000001</v>
      </c>
      <c r="AT15" s="1">
        <v>0.56103519499999999</v>
      </c>
      <c r="AW15" s="6">
        <v>3.6806956500000001</v>
      </c>
      <c r="AX15" s="6">
        <v>3</v>
      </c>
      <c r="AY15" s="6"/>
      <c r="AZ15" s="6">
        <v>6.5996470599999997</v>
      </c>
      <c r="BA15" s="6">
        <v>205</v>
      </c>
    </row>
    <row r="16" spans="1:53">
      <c r="A16" s="1" t="s">
        <v>1</v>
      </c>
      <c r="K16" s="1" t="s">
        <v>1</v>
      </c>
      <c r="U16" s="1" t="s">
        <v>1</v>
      </c>
      <c r="AB16" s="1">
        <v>30</v>
      </c>
      <c r="AC16" s="1">
        <v>13418.598400000001</v>
      </c>
      <c r="AD16" s="1">
        <v>11.247999999999999</v>
      </c>
      <c r="AE16" s="1">
        <v>9.1989999999999998</v>
      </c>
      <c r="AF16" s="1">
        <v>10.715999999999999</v>
      </c>
      <c r="AG16" s="1">
        <v>10.971</v>
      </c>
      <c r="AH16" s="1">
        <v>9.4120000000000008</v>
      </c>
      <c r="AI16" s="1">
        <v>9.6199999999999992</v>
      </c>
      <c r="AJ16" s="1">
        <v>9.4149999999999991</v>
      </c>
      <c r="AK16" s="1">
        <v>10.449</v>
      </c>
      <c r="AL16" s="1">
        <v>9.6950000000000003</v>
      </c>
      <c r="AM16" s="1">
        <v>9.59</v>
      </c>
      <c r="AN16" s="1">
        <v>10.031499999999999</v>
      </c>
      <c r="AQ16" s="1">
        <v>5</v>
      </c>
      <c r="AR16" s="1">
        <v>22624.947199999999</v>
      </c>
      <c r="AS16" s="1">
        <v>6.0335395999999999E-2</v>
      </c>
      <c r="AT16" s="1">
        <v>0.29616922499999998</v>
      </c>
      <c r="AW16" s="6">
        <v>3.7815652200000001</v>
      </c>
      <c r="AX16" s="6">
        <v>7</v>
      </c>
      <c r="AY16" s="6"/>
      <c r="AZ16" s="6">
        <v>6.7014117600000001</v>
      </c>
      <c r="BA16" s="6">
        <v>149</v>
      </c>
    </row>
    <row r="17" spans="1:53">
      <c r="A17" s="3" t="s">
        <v>218</v>
      </c>
      <c r="B17" s="3" t="s">
        <v>219</v>
      </c>
      <c r="C17" s="3" t="s">
        <v>220</v>
      </c>
      <c r="D17" s="3" t="s">
        <v>221</v>
      </c>
      <c r="E17" s="3" t="s">
        <v>222</v>
      </c>
      <c r="K17" s="3" t="s">
        <v>218</v>
      </c>
      <c r="L17" s="3" t="s">
        <v>223</v>
      </c>
      <c r="M17" s="3" t="s">
        <v>224</v>
      </c>
      <c r="N17" s="3" t="s">
        <v>225</v>
      </c>
      <c r="O17" s="3" t="s">
        <v>222</v>
      </c>
      <c r="U17" s="3" t="s">
        <v>218</v>
      </c>
      <c r="V17" s="3" t="s">
        <v>226</v>
      </c>
      <c r="W17" s="3" t="s">
        <v>227</v>
      </c>
      <c r="X17" s="3" t="s">
        <v>228</v>
      </c>
      <c r="Y17" s="3" t="s">
        <v>222</v>
      </c>
      <c r="AB17" s="1">
        <v>30</v>
      </c>
      <c r="AC17" s="1">
        <v>67913.471999999994</v>
      </c>
      <c r="AD17" s="1">
        <v>9.7720000000000002</v>
      </c>
      <c r="AE17" s="1">
        <v>9.3960000000000008</v>
      </c>
      <c r="AF17" s="1">
        <v>10.321999999999999</v>
      </c>
      <c r="AG17" s="1">
        <v>9.9239999999999995</v>
      </c>
      <c r="AH17" s="1">
        <v>9.9629999999999992</v>
      </c>
      <c r="AI17" s="1">
        <v>10.476000000000001</v>
      </c>
      <c r="AJ17" s="1">
        <v>9.8049999999999997</v>
      </c>
      <c r="AK17" s="1">
        <v>10.5</v>
      </c>
      <c r="AL17" s="1">
        <v>9.7880000000000003</v>
      </c>
      <c r="AM17" s="1">
        <v>9.7780000000000005</v>
      </c>
      <c r="AN17" s="1">
        <v>9.9724000000000004</v>
      </c>
      <c r="AQ17" s="1">
        <v>25</v>
      </c>
      <c r="AR17" s="1">
        <v>114612.8128</v>
      </c>
      <c r="AS17" s="1">
        <v>4.3283253000000001E-2</v>
      </c>
      <c r="AT17" s="1">
        <v>0.190465351</v>
      </c>
      <c r="AW17" s="6">
        <v>3.8824347800000001</v>
      </c>
      <c r="AX17" s="6">
        <v>1</v>
      </c>
      <c r="AY17" s="6"/>
      <c r="AZ17" s="6">
        <v>6.8031764700000004</v>
      </c>
      <c r="BA17" s="6">
        <v>82</v>
      </c>
    </row>
    <row r="18" spans="1:53">
      <c r="A18" s="1">
        <v>22</v>
      </c>
      <c r="B18" s="1">
        <v>6.024</v>
      </c>
      <c r="C18" s="1">
        <v>5.9269999999999996</v>
      </c>
      <c r="D18" s="1">
        <v>5.9340000000000002</v>
      </c>
      <c r="E18" s="1">
        <f>AVERAGE(B18:D18)</f>
        <v>5.9616666666666669</v>
      </c>
      <c r="K18" s="1">
        <v>22</v>
      </c>
      <c r="L18" s="1">
        <v>4.8609999999999998</v>
      </c>
      <c r="M18" s="1">
        <v>4.8099999999999996</v>
      </c>
      <c r="N18" s="1">
        <v>4.8010000000000002</v>
      </c>
      <c r="O18" s="1">
        <f>AVERAGE(L18:N18)</f>
        <v>4.8239999999999998</v>
      </c>
      <c r="U18" s="1">
        <v>22</v>
      </c>
      <c r="V18" s="1">
        <v>2.6179999999999999</v>
      </c>
      <c r="W18" s="1">
        <v>2.6219999999999999</v>
      </c>
      <c r="X18" s="1">
        <v>2.6379999999999999</v>
      </c>
      <c r="Y18" s="1">
        <v>2.6259999999999999</v>
      </c>
      <c r="AB18" s="1">
        <v>30</v>
      </c>
      <c r="AC18" s="1">
        <v>340669.41440000001</v>
      </c>
      <c r="AD18" s="1">
        <v>9.9049999999999994</v>
      </c>
      <c r="AE18" s="1">
        <v>9.8979999999999997</v>
      </c>
      <c r="AF18" s="1">
        <v>9.8010000000000002</v>
      </c>
      <c r="AG18" s="1">
        <v>9.8490000000000002</v>
      </c>
      <c r="AH18" s="1">
        <v>9.7289999999999992</v>
      </c>
      <c r="AI18" s="1">
        <v>9.8130000000000006</v>
      </c>
      <c r="AJ18" s="1">
        <v>9.7509999999999994</v>
      </c>
      <c r="AK18" s="1">
        <v>9.984</v>
      </c>
      <c r="AL18" s="1">
        <v>9.7880000000000003</v>
      </c>
      <c r="AM18" s="1">
        <v>9.7569999999999997</v>
      </c>
      <c r="AN18" s="1">
        <v>9.8275000000000006</v>
      </c>
      <c r="AQ18" s="1">
        <v>125</v>
      </c>
      <c r="AR18" s="1">
        <v>575351.96160000004</v>
      </c>
      <c r="AS18" s="1">
        <v>3.7116573E-2</v>
      </c>
      <c r="AT18" s="1">
        <v>6.5200076999999995E-2</v>
      </c>
      <c r="AW18" s="6">
        <v>3.98330435</v>
      </c>
      <c r="AX18" s="6">
        <v>1</v>
      </c>
      <c r="AY18" s="6"/>
      <c r="AZ18" s="6">
        <v>6.9049411799999998</v>
      </c>
      <c r="BA18" s="6">
        <v>44</v>
      </c>
    </row>
    <row r="19" spans="1:53">
      <c r="A19" s="1">
        <v>24</v>
      </c>
      <c r="B19" s="1">
        <v>6.47</v>
      </c>
      <c r="C19" s="1">
        <v>6.4290000000000003</v>
      </c>
      <c r="D19" s="1">
        <v>6.6840000000000002</v>
      </c>
      <c r="E19" s="1">
        <f t="shared" ref="E19:E27" si="2">AVERAGE(B19:D19)</f>
        <v>6.5276666666666676</v>
      </c>
      <c r="K19" s="1">
        <v>24</v>
      </c>
      <c r="L19" s="1">
        <v>5.274</v>
      </c>
      <c r="M19" s="1">
        <v>5.2460000000000004</v>
      </c>
      <c r="N19" s="1">
        <v>5.391</v>
      </c>
      <c r="O19" s="1">
        <f t="shared" ref="O19:O27" si="3">AVERAGE(L19:N19)</f>
        <v>5.3036666666666665</v>
      </c>
      <c r="U19" s="1">
        <v>24</v>
      </c>
      <c r="V19" s="1">
        <v>2.629</v>
      </c>
      <c r="W19" s="1">
        <v>2.6589999999999998</v>
      </c>
      <c r="X19" s="1">
        <v>2.6349999999999998</v>
      </c>
      <c r="Y19" s="1">
        <v>2.641</v>
      </c>
      <c r="AB19" s="1">
        <v>30</v>
      </c>
      <c r="AC19" s="1">
        <v>1684360.602</v>
      </c>
      <c r="AD19" s="1">
        <v>9.859</v>
      </c>
      <c r="AE19" s="1">
        <v>9.7240000000000002</v>
      </c>
      <c r="AF19" s="1">
        <v>9.8460000000000001</v>
      </c>
      <c r="AG19" s="1">
        <v>9.9440000000000008</v>
      </c>
      <c r="AH19" s="1">
        <v>9.8439999999999994</v>
      </c>
      <c r="AI19" s="1">
        <v>9.9190000000000005</v>
      </c>
      <c r="AJ19" s="1">
        <v>9.9730000000000008</v>
      </c>
      <c r="AK19" s="1">
        <v>9.9380000000000006</v>
      </c>
      <c r="AL19" s="1">
        <v>9.8510000000000009</v>
      </c>
      <c r="AM19" s="1">
        <v>9.8320000000000007</v>
      </c>
      <c r="AN19" s="1">
        <v>9.8729999999999993</v>
      </c>
      <c r="AQ19" s="1">
        <v>625</v>
      </c>
      <c r="AR19" s="1">
        <v>2845048.09</v>
      </c>
      <c r="AS19" s="1">
        <v>1.6642114999999999E-2</v>
      </c>
      <c r="AT19" s="1">
        <v>2.5028183999999998E-2</v>
      </c>
      <c r="AW19" s="6">
        <v>4.0841739099999996</v>
      </c>
      <c r="AX19" s="6">
        <v>7</v>
      </c>
      <c r="AY19" s="6"/>
      <c r="AZ19" s="6">
        <v>7.0067058800000002</v>
      </c>
      <c r="BA19" s="6">
        <v>22</v>
      </c>
    </row>
    <row r="20" spans="1:53">
      <c r="A20" s="1">
        <v>26</v>
      </c>
      <c r="B20" s="1">
        <v>7.5720000000000001</v>
      </c>
      <c r="C20" s="1">
        <v>7.5739999999999998</v>
      </c>
      <c r="D20" s="1">
        <v>7.649</v>
      </c>
      <c r="E20" s="1">
        <f t="shared" si="2"/>
        <v>7.5983333333333336</v>
      </c>
      <c r="K20" s="1">
        <v>26</v>
      </c>
      <c r="L20" s="1">
        <v>6.27</v>
      </c>
      <c r="M20" s="1">
        <v>6.2850000000000001</v>
      </c>
      <c r="N20" s="1">
        <v>6.3650000000000002</v>
      </c>
      <c r="O20" s="1">
        <f t="shared" si="3"/>
        <v>6.3066666666666675</v>
      </c>
      <c r="U20" s="1">
        <v>26</v>
      </c>
      <c r="V20" s="1">
        <v>2.6389999999999998</v>
      </c>
      <c r="W20" s="1">
        <v>2.65</v>
      </c>
      <c r="X20" s="1">
        <v>2.657</v>
      </c>
      <c r="Y20" s="1">
        <v>2.6486666666666667</v>
      </c>
      <c r="AW20" s="6">
        <v>4.18504348</v>
      </c>
      <c r="AX20" s="6">
        <v>12</v>
      </c>
      <c r="AY20" s="6"/>
      <c r="AZ20" s="6">
        <v>7.1084705899999996</v>
      </c>
      <c r="BA20" s="6">
        <v>6</v>
      </c>
    </row>
    <row r="21" spans="1:53">
      <c r="A21" s="1">
        <v>28</v>
      </c>
      <c r="B21" s="1">
        <v>8.4570000000000007</v>
      </c>
      <c r="C21" s="1">
        <v>8.4909999999999997</v>
      </c>
      <c r="D21" s="1">
        <v>8.4580000000000002</v>
      </c>
      <c r="E21" s="1">
        <f t="shared" si="2"/>
        <v>8.4686666666666657</v>
      </c>
      <c r="K21" s="1">
        <v>28</v>
      </c>
      <c r="L21" s="1">
        <v>7.2729999999999997</v>
      </c>
      <c r="M21" s="1">
        <v>7.3369999999999997</v>
      </c>
      <c r="N21" s="1">
        <v>7.3680000000000003</v>
      </c>
      <c r="O21" s="1">
        <f t="shared" si="3"/>
        <v>7.3260000000000005</v>
      </c>
      <c r="U21" s="1">
        <v>28</v>
      </c>
      <c r="V21" s="1">
        <v>2.6589999999999998</v>
      </c>
      <c r="W21" s="1">
        <v>2.6819999999999999</v>
      </c>
      <c r="X21" s="1">
        <v>2.6819999999999999</v>
      </c>
      <c r="Y21" s="1">
        <v>2.6743333333333332</v>
      </c>
      <c r="AB21" s="1" t="s">
        <v>8</v>
      </c>
      <c r="AW21" s="6">
        <v>4.2859130399999996</v>
      </c>
      <c r="AX21" s="6">
        <v>7</v>
      </c>
      <c r="AY21" s="6"/>
      <c r="AZ21" s="6">
        <v>7.21023529</v>
      </c>
      <c r="BA21" s="6">
        <v>3</v>
      </c>
    </row>
    <row r="22" spans="1:53">
      <c r="A22" s="1">
        <v>30</v>
      </c>
      <c r="B22" s="1">
        <v>9.1359999999999992</v>
      </c>
      <c r="C22" s="1">
        <v>9.0470000000000006</v>
      </c>
      <c r="D22" s="1">
        <v>9.1150000000000002</v>
      </c>
      <c r="E22" s="1">
        <f t="shared" si="2"/>
        <v>9.0993333333333339</v>
      </c>
      <c r="K22" s="1">
        <v>30</v>
      </c>
      <c r="L22" s="1">
        <v>8.3000000000000007</v>
      </c>
      <c r="M22" s="1">
        <v>8.2319999999999993</v>
      </c>
      <c r="N22" s="1">
        <v>8.24</v>
      </c>
      <c r="O22" s="1">
        <f t="shared" si="3"/>
        <v>8.2573333333333334</v>
      </c>
      <c r="U22" s="1">
        <v>30</v>
      </c>
      <c r="V22" s="1">
        <v>2.6720000000000002</v>
      </c>
      <c r="W22" s="1">
        <v>2.71</v>
      </c>
      <c r="X22" s="1">
        <v>2.6339999999999999</v>
      </c>
      <c r="Y22" s="1">
        <v>2.6720000000000002</v>
      </c>
      <c r="AB22" s="3" t="s">
        <v>218</v>
      </c>
      <c r="AC22" s="3" t="s">
        <v>11</v>
      </c>
      <c r="AD22" s="3" t="s">
        <v>229</v>
      </c>
      <c r="AE22" s="3" t="s">
        <v>230</v>
      </c>
      <c r="AF22" s="3" t="s">
        <v>231</v>
      </c>
      <c r="AG22" s="3" t="s">
        <v>232</v>
      </c>
      <c r="AH22" s="3" t="s">
        <v>233</v>
      </c>
      <c r="AI22" s="3" t="s">
        <v>234</v>
      </c>
      <c r="AJ22" s="3" t="s">
        <v>235</v>
      </c>
      <c r="AK22" s="3" t="s">
        <v>236</v>
      </c>
      <c r="AL22" s="3" t="s">
        <v>237</v>
      </c>
      <c r="AM22" s="3" t="s">
        <v>238</v>
      </c>
      <c r="AN22" s="3" t="s">
        <v>222</v>
      </c>
      <c r="AW22" s="6">
        <v>4.38678261</v>
      </c>
      <c r="AX22" s="6">
        <v>13</v>
      </c>
      <c r="AY22" s="6"/>
      <c r="AZ22" s="6">
        <v>7.3120000000000003</v>
      </c>
      <c r="BA22" s="6">
        <v>0</v>
      </c>
    </row>
    <row r="23" spans="1:53">
      <c r="A23" s="1">
        <v>32</v>
      </c>
      <c r="B23" s="1">
        <v>9.4990000000000006</v>
      </c>
      <c r="C23" s="1">
        <v>9.6150000000000002</v>
      </c>
      <c r="D23" s="1">
        <v>9.5570000000000004</v>
      </c>
      <c r="E23" s="1">
        <f t="shared" si="2"/>
        <v>9.5570000000000004</v>
      </c>
      <c r="K23" s="1">
        <v>32</v>
      </c>
      <c r="L23" s="1">
        <v>8.843</v>
      </c>
      <c r="M23" s="1">
        <v>9.0389999999999997</v>
      </c>
      <c r="N23" s="1">
        <v>8.89</v>
      </c>
      <c r="O23" s="1">
        <f t="shared" si="3"/>
        <v>8.9239999999999995</v>
      </c>
      <c r="U23" s="1">
        <v>32</v>
      </c>
      <c r="V23" s="1">
        <v>2.633</v>
      </c>
      <c r="W23" s="1">
        <v>2.7210000000000001</v>
      </c>
      <c r="X23" s="1">
        <v>2.63</v>
      </c>
      <c r="Y23" s="1">
        <v>2.6613333333333333</v>
      </c>
      <c r="AB23" s="1">
        <v>24</v>
      </c>
      <c r="AC23" s="1">
        <v>3812.9407999999999</v>
      </c>
      <c r="AD23" s="1">
        <v>5.9770000000000003</v>
      </c>
      <c r="AE23" s="1">
        <v>5.9640000000000004</v>
      </c>
      <c r="AF23" s="1">
        <v>6.06</v>
      </c>
      <c r="AG23" s="1">
        <v>5.7569999999999997</v>
      </c>
      <c r="AH23" s="1">
        <v>5.5970000000000004</v>
      </c>
      <c r="AI23" s="1">
        <v>6.2830000000000004</v>
      </c>
      <c r="AJ23" s="1">
        <v>6.0549999999999997</v>
      </c>
      <c r="AK23" s="1">
        <v>5.9530000000000003</v>
      </c>
      <c r="AL23" s="1">
        <v>5.8650000000000002</v>
      </c>
      <c r="AM23" s="1">
        <v>6.0679999999999996</v>
      </c>
      <c r="AN23" s="1">
        <v>5.9579000000000004</v>
      </c>
      <c r="AW23" s="6">
        <v>4.4876521699999996</v>
      </c>
      <c r="AX23" s="6">
        <v>8</v>
      </c>
      <c r="AY23" s="6"/>
      <c r="AZ23" s="6"/>
      <c r="BA23" s="6"/>
    </row>
    <row r="24" spans="1:53">
      <c r="A24" s="1">
        <v>34</v>
      </c>
      <c r="B24" s="1">
        <v>9.9619999999999997</v>
      </c>
      <c r="C24" s="1">
        <v>9.8320000000000007</v>
      </c>
      <c r="D24" s="1">
        <v>9.9209999999999994</v>
      </c>
      <c r="E24" s="1">
        <f t="shared" si="2"/>
        <v>9.9049999999999994</v>
      </c>
      <c r="K24" s="1">
        <v>34</v>
      </c>
      <c r="L24" s="1">
        <v>9.391</v>
      </c>
      <c r="M24" s="1">
        <v>9.3010000000000002</v>
      </c>
      <c r="N24" s="1">
        <v>9.3279999999999994</v>
      </c>
      <c r="O24" s="1">
        <f t="shared" si="3"/>
        <v>9.34</v>
      </c>
      <c r="U24" s="1">
        <v>34</v>
      </c>
      <c r="V24" s="1">
        <v>2.633</v>
      </c>
      <c r="W24" s="1">
        <v>2.6469999999999998</v>
      </c>
      <c r="X24" s="1">
        <v>2.637</v>
      </c>
      <c r="Y24" s="1">
        <v>2.6389999999999998</v>
      </c>
      <c r="AB24" s="1">
        <v>24</v>
      </c>
      <c r="AC24" s="1">
        <v>19215.8976</v>
      </c>
      <c r="AD24" s="1">
        <v>5.9779999999999998</v>
      </c>
      <c r="AE24" s="1">
        <v>6.0469999999999997</v>
      </c>
      <c r="AF24" s="1">
        <v>6.1109999999999998</v>
      </c>
      <c r="AG24" s="1">
        <v>6.0949999999999998</v>
      </c>
      <c r="AH24" s="1">
        <v>5.8789999999999996</v>
      </c>
      <c r="AI24" s="1">
        <v>6.0830000000000002</v>
      </c>
      <c r="AJ24" s="1">
        <v>6.0430000000000001</v>
      </c>
      <c r="AK24" s="1">
        <v>6.0250000000000004</v>
      </c>
      <c r="AL24" s="1">
        <v>6.0289999999999999</v>
      </c>
      <c r="AM24" s="1">
        <v>6.0919999999999996</v>
      </c>
      <c r="AN24" s="1">
        <v>6.0381999999999998</v>
      </c>
      <c r="AW24" s="6">
        <v>4.58852174</v>
      </c>
      <c r="AX24" s="6">
        <v>17</v>
      </c>
      <c r="AY24" s="6"/>
      <c r="AZ24" s="6"/>
      <c r="BA24" s="6"/>
    </row>
    <row r="25" spans="1:53">
      <c r="A25" s="1">
        <v>36</v>
      </c>
      <c r="B25" s="1">
        <v>9.7870000000000008</v>
      </c>
      <c r="C25" s="1">
        <v>10.029999999999999</v>
      </c>
      <c r="D25" s="1">
        <v>10.1</v>
      </c>
      <c r="E25" s="1">
        <f t="shared" si="2"/>
        <v>9.9723333333333333</v>
      </c>
      <c r="K25" s="1">
        <v>36</v>
      </c>
      <c r="L25" s="1">
        <v>9.3260000000000005</v>
      </c>
      <c r="M25" s="1">
        <v>9.4670000000000005</v>
      </c>
      <c r="N25" s="1">
        <v>9.5220000000000002</v>
      </c>
      <c r="O25" s="1">
        <f t="shared" si="3"/>
        <v>9.4383333333333326</v>
      </c>
      <c r="U25" s="1">
        <v>36</v>
      </c>
      <c r="V25" s="1">
        <v>2.637</v>
      </c>
      <c r="W25" s="1">
        <v>2.6480000000000001</v>
      </c>
      <c r="X25" s="1">
        <v>2.6389999999999998</v>
      </c>
      <c r="Y25" s="1">
        <v>2.6413333333333333</v>
      </c>
      <c r="AB25" s="1">
        <v>24</v>
      </c>
      <c r="AC25" s="1">
        <v>96987.699200000003</v>
      </c>
      <c r="AD25" s="1">
        <v>5.9589999999999996</v>
      </c>
      <c r="AE25" s="1">
        <v>5.9969999999999999</v>
      </c>
      <c r="AF25" s="1">
        <v>6.0990000000000002</v>
      </c>
      <c r="AG25" s="1">
        <v>6.0460000000000003</v>
      </c>
      <c r="AH25" s="1">
        <v>6.0339999999999998</v>
      </c>
      <c r="AI25" s="1">
        <v>6.024</v>
      </c>
      <c r="AJ25" s="1">
        <v>6.1070000000000002</v>
      </c>
      <c r="AK25" s="1">
        <v>6.0720000000000001</v>
      </c>
      <c r="AL25" s="1">
        <v>6.0629999999999997</v>
      </c>
      <c r="AM25" s="1">
        <v>6.1210000000000004</v>
      </c>
      <c r="AN25" s="1">
        <v>6.0522</v>
      </c>
      <c r="AW25" s="6">
        <v>4.6893912999999996</v>
      </c>
      <c r="AX25" s="6">
        <v>22</v>
      </c>
      <c r="AY25" s="6"/>
      <c r="AZ25" s="6"/>
      <c r="BA25" s="6"/>
    </row>
    <row r="26" spans="1:53">
      <c r="A26" s="1">
        <v>38</v>
      </c>
      <c r="B26" s="1">
        <v>10.07</v>
      </c>
      <c r="C26" s="1">
        <v>10</v>
      </c>
      <c r="D26" s="1">
        <v>9.99</v>
      </c>
      <c r="E26" s="1">
        <f t="shared" si="2"/>
        <v>10.020000000000001</v>
      </c>
      <c r="K26" s="1">
        <v>38</v>
      </c>
      <c r="L26" s="1">
        <v>9.7780000000000005</v>
      </c>
      <c r="M26" s="1">
        <v>9.7680000000000007</v>
      </c>
      <c r="N26" s="1">
        <v>9.8190000000000008</v>
      </c>
      <c r="O26" s="1">
        <f t="shared" si="3"/>
        <v>9.788333333333334</v>
      </c>
      <c r="U26" s="1">
        <v>38</v>
      </c>
      <c r="V26" s="1">
        <v>2.7010000000000001</v>
      </c>
      <c r="W26" s="1">
        <v>2.6309999999999998</v>
      </c>
      <c r="X26" s="1">
        <v>2.6219999999999999</v>
      </c>
      <c r="Y26" s="1">
        <v>2.6513333333333331</v>
      </c>
      <c r="AB26" s="1">
        <v>24</v>
      </c>
      <c r="AC26" s="1">
        <v>488346.49599999998</v>
      </c>
      <c r="AD26" s="1">
        <v>6.0430000000000001</v>
      </c>
      <c r="AE26" s="1">
        <v>5.9909999999999997</v>
      </c>
      <c r="AF26" s="1">
        <v>6.0350000000000001</v>
      </c>
      <c r="AG26" s="1">
        <v>6.0970000000000004</v>
      </c>
      <c r="AH26" s="1">
        <v>6.0510000000000002</v>
      </c>
      <c r="AI26" s="1">
        <v>6.0430000000000001</v>
      </c>
      <c r="AJ26" s="1">
        <v>6.0810000000000004</v>
      </c>
      <c r="AK26" s="1">
        <v>6.02</v>
      </c>
      <c r="AL26" s="1">
        <v>6.1230000000000002</v>
      </c>
      <c r="AM26" s="1">
        <v>6.093</v>
      </c>
      <c r="AN26" s="1">
        <v>6.0576999999999996</v>
      </c>
      <c r="AW26" s="6">
        <v>4.79026087</v>
      </c>
      <c r="AX26" s="6">
        <v>35</v>
      </c>
      <c r="AY26" s="6"/>
      <c r="AZ26" s="6"/>
      <c r="BA26" s="6"/>
    </row>
    <row r="27" spans="1:53">
      <c r="A27" s="1">
        <v>40</v>
      </c>
      <c r="B27" s="1">
        <v>10.32</v>
      </c>
      <c r="C27" s="1">
        <v>10.26</v>
      </c>
      <c r="D27" s="1">
        <v>10.27</v>
      </c>
      <c r="E27" s="1">
        <f t="shared" si="2"/>
        <v>10.283333333333333</v>
      </c>
      <c r="K27" s="1">
        <v>40</v>
      </c>
      <c r="L27" s="1">
        <v>10.050000000000001</v>
      </c>
      <c r="M27" s="1">
        <v>10.09</v>
      </c>
      <c r="N27" s="1">
        <v>10.050000000000001</v>
      </c>
      <c r="O27" s="1">
        <f t="shared" si="3"/>
        <v>10.063333333333334</v>
      </c>
      <c r="U27" s="1">
        <v>40</v>
      </c>
      <c r="V27" s="1">
        <v>2.6389999999999998</v>
      </c>
      <c r="W27" s="1">
        <v>2.68</v>
      </c>
      <c r="X27" s="1">
        <v>2.6640000000000001</v>
      </c>
      <c r="Y27" s="1">
        <v>2.661</v>
      </c>
      <c r="AB27" s="1">
        <v>24</v>
      </c>
      <c r="AC27" s="1">
        <v>2448575.3859999999</v>
      </c>
      <c r="AD27" s="1">
        <v>6.0369999999999999</v>
      </c>
      <c r="AE27" s="1">
        <v>6.0259999999999998</v>
      </c>
      <c r="AF27" s="1">
        <v>6.0449999999999999</v>
      </c>
      <c r="AG27" s="1">
        <v>6.0620000000000003</v>
      </c>
      <c r="AH27" s="1">
        <v>6.0410000000000004</v>
      </c>
      <c r="AI27" s="1">
        <v>6.1139999999999999</v>
      </c>
      <c r="AJ27" s="1">
        <v>6.0679999999999996</v>
      </c>
      <c r="AK27" s="1">
        <v>6.1269999999999998</v>
      </c>
      <c r="AL27" s="1">
        <v>6.101</v>
      </c>
      <c r="AM27" s="1">
        <v>6.12</v>
      </c>
      <c r="AN27" s="1">
        <v>6.0740999999999996</v>
      </c>
      <c r="AW27" s="6">
        <v>4.8911304299999996</v>
      </c>
      <c r="AX27" s="6">
        <v>44</v>
      </c>
      <c r="AY27" s="6"/>
      <c r="AZ27" s="6"/>
      <c r="BA27" s="6"/>
    </row>
    <row r="28" spans="1:53">
      <c r="AB28" s="1">
        <v>27</v>
      </c>
      <c r="AC28" s="1">
        <v>4225.4080000000004</v>
      </c>
      <c r="AD28" s="1">
        <v>7.3120000000000003</v>
      </c>
      <c r="AE28" s="1">
        <v>7.26</v>
      </c>
      <c r="AF28" s="1">
        <v>7.39</v>
      </c>
      <c r="AG28" s="1">
        <v>7.5179999999999998</v>
      </c>
      <c r="AH28" s="1">
        <v>7.4009999999999998</v>
      </c>
      <c r="AI28" s="1">
        <v>7.5229999999999997</v>
      </c>
      <c r="AJ28" s="1">
        <v>7.702</v>
      </c>
      <c r="AK28" s="1">
        <v>7.27</v>
      </c>
      <c r="AL28" s="1">
        <v>7.5519999999999996</v>
      </c>
      <c r="AM28" s="1">
        <v>7.4390000000000001</v>
      </c>
      <c r="AN28" s="1">
        <v>7.4367000000000001</v>
      </c>
      <c r="AW28" s="6">
        <v>4.992</v>
      </c>
      <c r="AX28" s="6">
        <v>77</v>
      </c>
      <c r="AY28" s="6"/>
      <c r="AZ28" s="6"/>
      <c r="BA28" s="6"/>
    </row>
    <row r="29" spans="1:53">
      <c r="A29" s="1" t="s">
        <v>2</v>
      </c>
      <c r="K29" s="1" t="s">
        <v>2</v>
      </c>
      <c r="AB29" s="1">
        <v>27</v>
      </c>
      <c r="AC29" s="1">
        <v>21226.880000000001</v>
      </c>
      <c r="AD29" s="1">
        <v>7.4640000000000004</v>
      </c>
      <c r="AE29" s="1">
        <v>7.569</v>
      </c>
      <c r="AF29" s="1">
        <v>7.6870000000000003</v>
      </c>
      <c r="AG29" s="1">
        <v>7.5750000000000002</v>
      </c>
      <c r="AH29" s="1">
        <v>7.5469999999999997</v>
      </c>
      <c r="AI29" s="1">
        <v>7.5039999999999996</v>
      </c>
      <c r="AJ29" s="1">
        <v>7.5570000000000004</v>
      </c>
      <c r="AK29" s="1">
        <v>7.5629999999999997</v>
      </c>
      <c r="AL29" s="1">
        <v>7.5620000000000003</v>
      </c>
      <c r="AM29" s="1">
        <v>7.4989999999999997</v>
      </c>
      <c r="AN29" s="1">
        <v>7.5526999999999997</v>
      </c>
      <c r="AW29" s="6">
        <v>5.0928695700000004</v>
      </c>
      <c r="AX29" s="6">
        <v>127</v>
      </c>
      <c r="AY29" s="6"/>
      <c r="AZ29" s="6"/>
      <c r="BA29" s="6"/>
    </row>
    <row r="30" spans="1:53">
      <c r="A30" s="3" t="s">
        <v>218</v>
      </c>
      <c r="B30" s="3" t="s">
        <v>219</v>
      </c>
      <c r="C30" s="3" t="s">
        <v>220</v>
      </c>
      <c r="D30" s="3" t="s">
        <v>221</v>
      </c>
      <c r="E30" s="3" t="s">
        <v>222</v>
      </c>
      <c r="G30" s="3" t="s">
        <v>218</v>
      </c>
      <c r="H30" s="3" t="s">
        <v>241</v>
      </c>
      <c r="K30" s="3" t="s">
        <v>218</v>
      </c>
      <c r="L30" s="3" t="s">
        <v>223</v>
      </c>
      <c r="M30" s="3" t="s">
        <v>224</v>
      </c>
      <c r="N30" s="3" t="s">
        <v>225</v>
      </c>
      <c r="O30" s="3" t="s">
        <v>222</v>
      </c>
      <c r="Q30" s="3" t="s">
        <v>218</v>
      </c>
      <c r="R30" s="3" t="s">
        <v>241</v>
      </c>
      <c r="X30" s="3" t="s">
        <v>218</v>
      </c>
      <c r="Y30" s="3" t="s">
        <v>222</v>
      </c>
      <c r="AB30" s="1">
        <v>27</v>
      </c>
      <c r="AC30" s="1">
        <v>106582.0928</v>
      </c>
      <c r="AD30" s="1">
        <v>7.5410000000000004</v>
      </c>
      <c r="AE30" s="1">
        <v>7.5670000000000002</v>
      </c>
      <c r="AF30" s="1">
        <v>7.6130000000000004</v>
      </c>
      <c r="AG30" s="1">
        <v>7.5339999999999998</v>
      </c>
      <c r="AH30" s="1">
        <v>7.5410000000000004</v>
      </c>
      <c r="AI30" s="1">
        <v>7.532</v>
      </c>
      <c r="AJ30" s="1">
        <v>7.5650000000000004</v>
      </c>
      <c r="AK30" s="1">
        <v>7.5250000000000004</v>
      </c>
      <c r="AL30" s="1">
        <v>7.5739999999999998</v>
      </c>
      <c r="AM30" s="1">
        <v>7.5140000000000002</v>
      </c>
      <c r="AN30" s="1">
        <v>7.5506000000000002</v>
      </c>
      <c r="AW30" s="6">
        <v>5.19373913</v>
      </c>
      <c r="AX30" s="6">
        <v>199</v>
      </c>
      <c r="AY30" s="6"/>
      <c r="AZ30" s="6"/>
      <c r="BA30" s="6"/>
    </row>
    <row r="31" spans="1:53">
      <c r="A31" s="1">
        <v>22</v>
      </c>
      <c r="B31" s="1">
        <v>5.5129999999999999</v>
      </c>
      <c r="C31" s="1">
        <v>5.4290000000000003</v>
      </c>
      <c r="D31" s="1">
        <v>5.4909999999999997</v>
      </c>
      <c r="E31" s="1">
        <f>AVERAGE(B31:D31)</f>
        <v>5.4776666666666669</v>
      </c>
      <c r="G31" s="1">
        <v>22</v>
      </c>
      <c r="H31" s="1">
        <f t="shared" ref="H31:H40" si="4">AVERAGE(E5,E18,E31)</f>
        <v>5.948666666666667</v>
      </c>
      <c r="K31" s="1">
        <v>22</v>
      </c>
      <c r="L31" s="1">
        <v>4.5810000000000004</v>
      </c>
      <c r="M31" s="1">
        <v>4.5259999999999998</v>
      </c>
      <c r="N31" s="1">
        <v>4.5380000000000003</v>
      </c>
      <c r="O31" s="1">
        <f>AVERAGE(L31:N31)</f>
        <v>4.5483333333333329</v>
      </c>
      <c r="Q31" s="1">
        <v>22</v>
      </c>
      <c r="R31" s="1">
        <f t="shared" ref="R31:R40" si="5">AVERAGE(O5,O18,O31)</f>
        <v>4.9091111111111099</v>
      </c>
      <c r="X31" s="1">
        <v>22</v>
      </c>
      <c r="Y31" s="1">
        <v>2.6709999999999998</v>
      </c>
      <c r="AB31" s="1">
        <v>27</v>
      </c>
      <c r="AC31" s="1">
        <v>534640</v>
      </c>
      <c r="AD31" s="1">
        <v>7.5030000000000001</v>
      </c>
      <c r="AE31" s="1">
        <v>7.5750000000000002</v>
      </c>
      <c r="AF31" s="1">
        <v>7.5609999999999999</v>
      </c>
      <c r="AG31" s="1">
        <v>7.5869999999999997</v>
      </c>
      <c r="AH31" s="1">
        <v>7.5549999999999997</v>
      </c>
      <c r="AI31" s="1">
        <v>7.5129999999999999</v>
      </c>
      <c r="AJ31" s="1">
        <v>7.5780000000000003</v>
      </c>
      <c r="AK31" s="1">
        <v>7.5590000000000002</v>
      </c>
      <c r="AL31" s="1">
        <v>7.5650000000000004</v>
      </c>
      <c r="AM31" s="1">
        <v>7.577</v>
      </c>
      <c r="AN31" s="1">
        <v>7.5572999999999997</v>
      </c>
      <c r="AW31" s="6">
        <v>5.2946087000000004</v>
      </c>
      <c r="AX31" s="6">
        <v>233</v>
      </c>
      <c r="AY31" s="6"/>
      <c r="AZ31" s="6"/>
      <c r="BA31" s="6"/>
    </row>
    <row r="32" spans="1:53">
      <c r="A32" s="1">
        <v>24</v>
      </c>
      <c r="B32" s="1">
        <v>6.0010000000000003</v>
      </c>
      <c r="C32" s="1">
        <v>5.9729999999999999</v>
      </c>
      <c r="D32" s="1">
        <v>6.0359999999999996</v>
      </c>
      <c r="E32" s="1">
        <f t="shared" ref="E32:E40" si="6">AVERAGE(B32:D32)</f>
        <v>6.003333333333333</v>
      </c>
      <c r="G32" s="1">
        <v>24</v>
      </c>
      <c r="H32" s="1">
        <f t="shared" si="4"/>
        <v>6.4868888888888891</v>
      </c>
      <c r="K32" s="1">
        <v>24</v>
      </c>
      <c r="L32" s="1">
        <v>4.9669999999999996</v>
      </c>
      <c r="M32" s="1">
        <v>4.9290000000000003</v>
      </c>
      <c r="N32" s="1">
        <v>4.9950000000000001</v>
      </c>
      <c r="O32" s="1">
        <f t="shared" ref="O32:O40" si="7">AVERAGE(L32:N32)</f>
        <v>4.9636666666666676</v>
      </c>
      <c r="Q32" s="1">
        <v>24</v>
      </c>
      <c r="R32" s="1">
        <f t="shared" si="5"/>
        <v>5.3554444444444451</v>
      </c>
      <c r="X32" s="1">
        <v>24</v>
      </c>
      <c r="Y32" s="1">
        <v>2.6736666666666666</v>
      </c>
      <c r="AB32" s="1">
        <v>27</v>
      </c>
      <c r="AC32" s="1">
        <v>2639578.0099999998</v>
      </c>
      <c r="AD32" s="1">
        <v>7.5620000000000003</v>
      </c>
      <c r="AE32" s="1">
        <v>7.57</v>
      </c>
      <c r="AF32" s="1">
        <v>7.5880000000000001</v>
      </c>
      <c r="AG32" s="1">
        <v>7.5780000000000003</v>
      </c>
      <c r="AH32" s="1">
        <v>7.5590000000000002</v>
      </c>
      <c r="AI32" s="1">
        <v>7.5640000000000001</v>
      </c>
      <c r="AJ32" s="1">
        <v>7.5789999999999997</v>
      </c>
      <c r="AK32" s="1">
        <v>7.5659999999999998</v>
      </c>
      <c r="AL32" s="1">
        <v>7.5229999999999997</v>
      </c>
      <c r="AM32" s="1">
        <v>7.5819999999999999</v>
      </c>
      <c r="AN32" s="1">
        <v>7.5670999999999999</v>
      </c>
      <c r="AW32" s="6">
        <v>5.39547826</v>
      </c>
      <c r="AX32" s="6">
        <v>328</v>
      </c>
      <c r="AY32" s="6"/>
      <c r="AZ32" s="6"/>
      <c r="BA32" s="6"/>
    </row>
    <row r="33" spans="1:53">
      <c r="A33" s="1">
        <v>26</v>
      </c>
      <c r="B33" s="1">
        <v>6.9550000000000001</v>
      </c>
      <c r="C33" s="1">
        <v>7.0970000000000004</v>
      </c>
      <c r="D33" s="1">
        <v>6.9749999999999996</v>
      </c>
      <c r="E33" s="1">
        <f t="shared" si="6"/>
        <v>7.0090000000000003</v>
      </c>
      <c r="G33" s="1">
        <v>26</v>
      </c>
      <c r="H33" s="1">
        <f t="shared" si="4"/>
        <v>7.4343333333333339</v>
      </c>
      <c r="K33" s="1">
        <v>26</v>
      </c>
      <c r="L33" s="1">
        <v>5.8070000000000004</v>
      </c>
      <c r="M33" s="1">
        <v>5.91</v>
      </c>
      <c r="N33" s="1">
        <v>5.8479999999999999</v>
      </c>
      <c r="O33" s="1">
        <f t="shared" si="7"/>
        <v>5.8550000000000004</v>
      </c>
      <c r="Q33" s="1">
        <v>26</v>
      </c>
      <c r="R33" s="1">
        <f t="shared" si="5"/>
        <v>6.2378888888888895</v>
      </c>
      <c r="X33" s="1">
        <v>26</v>
      </c>
      <c r="Y33" s="1">
        <v>2.6641666666666666</v>
      </c>
      <c r="AB33" s="1">
        <v>30</v>
      </c>
      <c r="AC33" s="1">
        <v>2678.5023999999999</v>
      </c>
      <c r="AD33" s="1">
        <v>9.1839999999999993</v>
      </c>
      <c r="AE33" s="1">
        <v>9.0139999999999993</v>
      </c>
      <c r="AF33" s="1">
        <v>8.9290000000000003</v>
      </c>
      <c r="AG33" s="1">
        <v>9.3670000000000009</v>
      </c>
      <c r="AH33" s="1">
        <v>8.5790000000000006</v>
      </c>
      <c r="AI33" s="1">
        <v>8.8510000000000009</v>
      </c>
      <c r="AJ33" s="1">
        <v>8.907</v>
      </c>
      <c r="AK33" s="1">
        <v>9.141</v>
      </c>
      <c r="AL33" s="1">
        <v>8.9060000000000006</v>
      </c>
      <c r="AM33" s="1">
        <v>9.1280000000000001</v>
      </c>
      <c r="AN33" s="1">
        <v>9.0006000000000004</v>
      </c>
      <c r="AW33" s="6">
        <v>5.4963478300000004</v>
      </c>
      <c r="AX33" s="6">
        <v>471</v>
      </c>
      <c r="AY33" s="6"/>
      <c r="AZ33" s="6"/>
      <c r="BA33" s="6"/>
    </row>
    <row r="34" spans="1:53">
      <c r="A34" s="1">
        <v>28</v>
      </c>
      <c r="B34" s="1">
        <v>7.8940000000000001</v>
      </c>
      <c r="C34" s="1">
        <v>7.7839999999999998</v>
      </c>
      <c r="D34" s="1">
        <v>7.8140000000000001</v>
      </c>
      <c r="E34" s="1">
        <f t="shared" si="6"/>
        <v>7.8306666666666667</v>
      </c>
      <c r="G34" s="1">
        <v>28</v>
      </c>
      <c r="H34" s="1">
        <f t="shared" si="4"/>
        <v>8.2347777777777775</v>
      </c>
      <c r="K34" s="1">
        <v>28</v>
      </c>
      <c r="L34" s="1">
        <v>6.6920000000000002</v>
      </c>
      <c r="M34" s="1">
        <v>6.6390000000000002</v>
      </c>
      <c r="N34" s="1">
        <v>6.6820000000000004</v>
      </c>
      <c r="O34" s="1">
        <f t="shared" si="7"/>
        <v>6.6709999999999994</v>
      </c>
      <c r="Q34" s="1">
        <v>28</v>
      </c>
      <c r="R34" s="1">
        <f t="shared" si="5"/>
        <v>7.0948888888888888</v>
      </c>
      <c r="X34" s="1">
        <v>28</v>
      </c>
      <c r="Y34" s="1">
        <v>2.6638333333333328</v>
      </c>
      <c r="AB34" s="1">
        <v>30</v>
      </c>
      <c r="AC34" s="1">
        <v>13418.598400000001</v>
      </c>
      <c r="AD34" s="1">
        <v>9.18</v>
      </c>
      <c r="AE34" s="1">
        <v>9.1170000000000009</v>
      </c>
      <c r="AF34" s="1">
        <v>9.0370000000000008</v>
      </c>
      <c r="AG34" s="1">
        <v>9.2119999999999997</v>
      </c>
      <c r="AH34" s="1">
        <v>8.9819999999999993</v>
      </c>
      <c r="AI34" s="1">
        <v>9.0380000000000003</v>
      </c>
      <c r="AJ34" s="1">
        <v>8.7989999999999995</v>
      </c>
      <c r="AK34" s="1">
        <v>9.2569999999999997</v>
      </c>
      <c r="AL34" s="1">
        <v>9.3409999999999993</v>
      </c>
      <c r="AM34" s="1">
        <v>8.9760000000000009</v>
      </c>
      <c r="AN34" s="1">
        <v>9.0938999999999997</v>
      </c>
      <c r="AW34" s="6">
        <v>5.59721739</v>
      </c>
      <c r="AX34" s="6">
        <v>606</v>
      </c>
      <c r="AY34" s="6"/>
      <c r="AZ34" s="6"/>
      <c r="BA34" s="6"/>
    </row>
    <row r="35" spans="1:53">
      <c r="A35" s="1">
        <v>30</v>
      </c>
      <c r="B35" s="1">
        <v>8.3000000000000007</v>
      </c>
      <c r="C35" s="1">
        <v>8.5220000000000002</v>
      </c>
      <c r="D35" s="1">
        <v>8.2940000000000005</v>
      </c>
      <c r="E35" s="1">
        <f t="shared" si="6"/>
        <v>8.3720000000000017</v>
      </c>
      <c r="G35" s="1">
        <v>30</v>
      </c>
      <c r="H35" s="1">
        <f t="shared" si="4"/>
        <v>8.7718888888888884</v>
      </c>
      <c r="K35" s="1">
        <v>30</v>
      </c>
      <c r="L35" s="1">
        <v>7.3680000000000003</v>
      </c>
      <c r="M35" s="1">
        <v>7.423</v>
      </c>
      <c r="N35" s="1">
        <v>7.2590000000000003</v>
      </c>
      <c r="O35" s="1">
        <f t="shared" si="7"/>
        <v>7.3500000000000005</v>
      </c>
      <c r="Q35" s="1">
        <v>30</v>
      </c>
      <c r="R35" s="1">
        <f t="shared" si="5"/>
        <v>7.8277777777777784</v>
      </c>
      <c r="X35" s="1">
        <v>30</v>
      </c>
      <c r="Y35" s="1">
        <v>2.6563333333333334</v>
      </c>
      <c r="AB35" s="1">
        <v>30</v>
      </c>
      <c r="AC35" s="1">
        <v>67913.471999999994</v>
      </c>
      <c r="AD35" s="1">
        <v>9.16</v>
      </c>
      <c r="AE35" s="1">
        <v>9.1720000000000006</v>
      </c>
      <c r="AF35" s="1">
        <v>9.18</v>
      </c>
      <c r="AG35" s="1">
        <v>9.2309999999999999</v>
      </c>
      <c r="AH35" s="1">
        <v>9.2189999999999994</v>
      </c>
      <c r="AI35" s="1">
        <v>9.1980000000000004</v>
      </c>
      <c r="AJ35" s="1">
        <v>9.109</v>
      </c>
      <c r="AK35" s="1">
        <v>9.1389999999999993</v>
      </c>
      <c r="AL35" s="1">
        <v>9.2170000000000005</v>
      </c>
      <c r="AM35" s="1">
        <v>9.1709999999999994</v>
      </c>
      <c r="AN35" s="1">
        <v>9.1796000000000006</v>
      </c>
      <c r="AW35" s="6">
        <v>5.6980869600000004</v>
      </c>
      <c r="AX35" s="6">
        <v>851</v>
      </c>
      <c r="AY35" s="6"/>
      <c r="AZ35" s="6"/>
      <c r="BA35" s="6"/>
    </row>
    <row r="36" spans="1:53">
      <c r="A36" s="1">
        <v>32</v>
      </c>
      <c r="B36" s="1">
        <v>9.0540000000000003</v>
      </c>
      <c r="C36" s="1">
        <v>8.8859999999999992</v>
      </c>
      <c r="D36" s="1">
        <v>9.0730000000000004</v>
      </c>
      <c r="E36" s="1">
        <f t="shared" si="6"/>
        <v>9.0043333333333333</v>
      </c>
      <c r="G36" s="1">
        <v>32</v>
      </c>
      <c r="H36" s="1">
        <f t="shared" si="4"/>
        <v>9.2047777777777782</v>
      </c>
      <c r="K36" s="1">
        <v>32</v>
      </c>
      <c r="L36" s="1">
        <v>8.2420000000000009</v>
      </c>
      <c r="M36" s="1">
        <v>8.141</v>
      </c>
      <c r="N36" s="1">
        <v>8.2620000000000005</v>
      </c>
      <c r="O36" s="1">
        <f t="shared" si="7"/>
        <v>8.2150000000000016</v>
      </c>
      <c r="Q36" s="1">
        <v>32</v>
      </c>
      <c r="R36" s="1">
        <f t="shared" si="5"/>
        <v>8.4915555555555571</v>
      </c>
      <c r="X36" s="1">
        <v>32</v>
      </c>
      <c r="Y36" s="1">
        <v>2.6180000000000003</v>
      </c>
      <c r="AB36" s="1">
        <v>30</v>
      </c>
      <c r="AC36" s="1">
        <v>340669.41440000001</v>
      </c>
      <c r="AD36" s="1">
        <v>9.1</v>
      </c>
      <c r="AE36" s="1">
        <v>9.125</v>
      </c>
      <c r="AF36" s="1">
        <v>9.1769999999999996</v>
      </c>
      <c r="AG36" s="1">
        <v>9.2249999999999996</v>
      </c>
      <c r="AH36" s="1">
        <v>9.2119999999999997</v>
      </c>
      <c r="AI36" s="1">
        <v>9.1509999999999998</v>
      </c>
      <c r="AJ36" s="1">
        <v>9.1430000000000007</v>
      </c>
      <c r="AK36" s="1">
        <v>9.1980000000000004</v>
      </c>
      <c r="AL36" s="1">
        <v>9.23</v>
      </c>
      <c r="AM36" s="1">
        <v>9.1690000000000005</v>
      </c>
      <c r="AN36" s="1">
        <v>9.173</v>
      </c>
      <c r="AW36" s="6">
        <v>5.7989565199999999</v>
      </c>
      <c r="AX36" s="6">
        <v>1234</v>
      </c>
      <c r="AY36" s="6"/>
      <c r="AZ36" s="6"/>
      <c r="BA36" s="6"/>
    </row>
    <row r="37" spans="1:53">
      <c r="A37" s="1">
        <v>34</v>
      </c>
      <c r="B37" s="1">
        <v>10.050000000000001</v>
      </c>
      <c r="C37" s="1">
        <v>10.029999999999999</v>
      </c>
      <c r="D37" s="1">
        <v>10.14</v>
      </c>
      <c r="E37" s="1">
        <f t="shared" si="6"/>
        <v>10.073333333333332</v>
      </c>
      <c r="G37" s="1">
        <v>34</v>
      </c>
      <c r="H37" s="1">
        <f t="shared" si="4"/>
        <v>9.8358888888888885</v>
      </c>
      <c r="K37" s="1">
        <v>34</v>
      </c>
      <c r="L37" s="1">
        <v>9.5419999999999998</v>
      </c>
      <c r="M37" s="1">
        <v>9.593</v>
      </c>
      <c r="N37" s="1">
        <v>9.6270000000000007</v>
      </c>
      <c r="O37" s="1">
        <f t="shared" si="7"/>
        <v>9.5873333333333335</v>
      </c>
      <c r="Q37" s="1">
        <v>34</v>
      </c>
      <c r="R37" s="1">
        <f t="shared" si="5"/>
        <v>9.322000000000001</v>
      </c>
      <c r="X37" s="1">
        <v>34</v>
      </c>
      <c r="Y37" s="1">
        <v>2.6253333333333333</v>
      </c>
      <c r="AB37" s="1">
        <v>30</v>
      </c>
      <c r="AC37" s="1">
        <v>1684360.602</v>
      </c>
      <c r="AD37" s="1">
        <v>9.125</v>
      </c>
      <c r="AE37" s="1">
        <v>9.1329999999999991</v>
      </c>
      <c r="AF37" s="1">
        <v>9.1940000000000008</v>
      </c>
      <c r="AG37" s="1">
        <v>9.1959999999999997</v>
      </c>
      <c r="AH37" s="1">
        <v>9.2159999999999993</v>
      </c>
      <c r="AI37" s="1">
        <v>9.157</v>
      </c>
      <c r="AJ37" s="1">
        <v>9.1530000000000005</v>
      </c>
      <c r="AK37" s="1">
        <v>9.2070000000000007</v>
      </c>
      <c r="AL37" s="1">
        <v>9.2720000000000002</v>
      </c>
      <c r="AM37" s="1">
        <v>9.173</v>
      </c>
      <c r="AN37" s="1">
        <v>9.1826000000000008</v>
      </c>
      <c r="AW37" s="6">
        <v>5.8998260900000004</v>
      </c>
      <c r="AX37" s="6">
        <v>1605</v>
      </c>
      <c r="AY37" s="6"/>
      <c r="AZ37" s="6"/>
      <c r="BA37" s="6"/>
    </row>
    <row r="38" spans="1:53">
      <c r="A38" s="1">
        <v>36</v>
      </c>
      <c r="B38" s="1">
        <v>10.11</v>
      </c>
      <c r="C38" s="1">
        <v>10.26</v>
      </c>
      <c r="D38" s="1">
        <v>10.33</v>
      </c>
      <c r="E38" s="1">
        <f t="shared" si="6"/>
        <v>10.233333333333333</v>
      </c>
      <c r="G38" s="1">
        <v>36</v>
      </c>
      <c r="H38" s="1">
        <f t="shared" si="4"/>
        <v>10.06511111111111</v>
      </c>
      <c r="K38" s="1">
        <v>36</v>
      </c>
      <c r="L38" s="1">
        <v>9.7829999999999995</v>
      </c>
      <c r="M38" s="1">
        <v>9.8019999999999996</v>
      </c>
      <c r="N38" s="1">
        <v>9.8680000000000003</v>
      </c>
      <c r="O38" s="1">
        <f t="shared" si="7"/>
        <v>9.8176666666666677</v>
      </c>
      <c r="Q38" s="1">
        <v>36</v>
      </c>
      <c r="R38" s="1">
        <f t="shared" si="5"/>
        <v>9.6701111111111118</v>
      </c>
      <c r="X38" s="1">
        <v>36</v>
      </c>
      <c r="Y38" s="1">
        <v>2.6256666666666666</v>
      </c>
      <c r="AW38" s="6">
        <v>6.0006956499999999</v>
      </c>
      <c r="AX38" s="6">
        <v>1615</v>
      </c>
      <c r="AY38" s="6"/>
      <c r="AZ38" s="6"/>
      <c r="BA38" s="6"/>
    </row>
    <row r="39" spans="1:53">
      <c r="A39" s="1">
        <v>38</v>
      </c>
      <c r="B39" s="1">
        <v>10.35</v>
      </c>
      <c r="C39" s="1">
        <v>10.29</v>
      </c>
      <c r="D39" s="1">
        <v>10.42</v>
      </c>
      <c r="E39" s="1">
        <f t="shared" si="6"/>
        <v>10.353333333333333</v>
      </c>
      <c r="G39" s="1">
        <v>38</v>
      </c>
      <c r="H39" s="1">
        <f t="shared" si="4"/>
        <v>9.9908888888888896</v>
      </c>
      <c r="K39" s="1">
        <v>38</v>
      </c>
      <c r="L39" s="1">
        <v>10.09</v>
      </c>
      <c r="M39" s="1">
        <v>10.09</v>
      </c>
      <c r="N39" s="1">
        <v>10.119999999999999</v>
      </c>
      <c r="O39" s="1">
        <f t="shared" si="7"/>
        <v>10.1</v>
      </c>
      <c r="Q39" s="1">
        <v>38</v>
      </c>
      <c r="R39" s="1">
        <f t="shared" si="5"/>
        <v>9.9736666666666665</v>
      </c>
      <c r="X39" s="1">
        <v>38</v>
      </c>
      <c r="Y39" s="1">
        <v>2.6268333333333334</v>
      </c>
      <c r="AW39" s="6">
        <v>6.1015652200000003</v>
      </c>
      <c r="AX39" s="6">
        <v>1236</v>
      </c>
      <c r="AY39" s="6"/>
      <c r="AZ39" s="6"/>
      <c r="BA39" s="6"/>
    </row>
    <row r="40" spans="1:53">
      <c r="A40" s="1">
        <v>40</v>
      </c>
      <c r="B40" s="1">
        <v>10.33</v>
      </c>
      <c r="C40" s="1">
        <v>10.48</v>
      </c>
      <c r="D40" s="1">
        <v>10.44</v>
      </c>
      <c r="E40" s="1">
        <f t="shared" si="6"/>
        <v>10.416666666666666</v>
      </c>
      <c r="G40" s="1">
        <v>40</v>
      </c>
      <c r="H40" s="1">
        <f t="shared" si="4"/>
        <v>10.263888888888888</v>
      </c>
      <c r="K40" s="1">
        <v>40</v>
      </c>
      <c r="L40" s="1">
        <v>10.18</v>
      </c>
      <c r="M40" s="1">
        <v>10.3</v>
      </c>
      <c r="N40" s="1">
        <v>10.210000000000001</v>
      </c>
      <c r="O40" s="1">
        <f t="shared" si="7"/>
        <v>10.23</v>
      </c>
      <c r="Q40" s="1">
        <v>40</v>
      </c>
      <c r="R40" s="1">
        <f t="shared" si="5"/>
        <v>10.188888888888888</v>
      </c>
      <c r="X40" s="1">
        <v>40</v>
      </c>
      <c r="Y40" s="1">
        <v>2.6563333333333334</v>
      </c>
      <c r="AW40" s="6">
        <v>6.2024347799999999</v>
      </c>
      <c r="AX40" s="6">
        <v>910</v>
      </c>
      <c r="AY40" s="6"/>
      <c r="AZ40" s="6"/>
      <c r="BA40" s="6"/>
    </row>
    <row r="41" spans="1:53">
      <c r="AW41" s="6">
        <v>6.3033043500000003</v>
      </c>
      <c r="AX41" s="6">
        <v>635</v>
      </c>
      <c r="AY41" s="6"/>
      <c r="AZ41" s="6"/>
      <c r="BA41" s="6"/>
    </row>
    <row r="42" spans="1:53">
      <c r="AW42" s="6">
        <v>6.4041739099999999</v>
      </c>
      <c r="AX42" s="6">
        <v>537</v>
      </c>
      <c r="AY42" s="6"/>
      <c r="AZ42" s="6"/>
      <c r="BA42" s="6"/>
    </row>
    <row r="43" spans="1:53">
      <c r="AW43" s="6">
        <v>6.5050434800000003</v>
      </c>
      <c r="AX43" s="6">
        <v>386</v>
      </c>
      <c r="AY43" s="6"/>
      <c r="AZ43" s="6"/>
      <c r="BA43" s="6"/>
    </row>
    <row r="44" spans="1:53">
      <c r="A44" s="3" t="s">
        <v>4</v>
      </c>
      <c r="K44" s="3" t="s">
        <v>4</v>
      </c>
      <c r="AW44" s="6">
        <v>6.6059130399999999</v>
      </c>
      <c r="AX44" s="6">
        <v>325</v>
      </c>
      <c r="AY44" s="6"/>
      <c r="AZ44" s="6"/>
      <c r="BA44" s="6"/>
    </row>
    <row r="45" spans="1:53">
      <c r="A45" s="3" t="s">
        <v>6</v>
      </c>
      <c r="B45" s="3" t="s">
        <v>218</v>
      </c>
      <c r="C45" s="3" t="s">
        <v>240</v>
      </c>
      <c r="K45" s="3" t="s">
        <v>6</v>
      </c>
      <c r="L45" s="3" t="s">
        <v>218</v>
      </c>
      <c r="M45" s="3" t="s">
        <v>239</v>
      </c>
      <c r="AW45" s="6">
        <v>6.7067826100000003</v>
      </c>
      <c r="AX45" s="6">
        <v>206</v>
      </c>
      <c r="AY45" s="6"/>
      <c r="AZ45" s="6"/>
      <c r="BA45" s="6"/>
    </row>
    <row r="46" spans="1:53">
      <c r="A46" s="1">
        <v>-1.2994E-6</v>
      </c>
      <c r="B46" s="1">
        <v>22.01</v>
      </c>
      <c r="C46" s="1">
        <v>5.9233770125179461</v>
      </c>
      <c r="K46" s="1">
        <v>6.4523400000000006E-5</v>
      </c>
      <c r="L46" s="1">
        <v>22.01</v>
      </c>
      <c r="M46" s="1">
        <v>4.8860488367696036</v>
      </c>
      <c r="AW46" s="6">
        <v>6.8076521699999999</v>
      </c>
      <c r="AX46" s="6">
        <v>110</v>
      </c>
      <c r="AY46" s="6"/>
      <c r="AZ46" s="6"/>
      <c r="BA46" s="6"/>
    </row>
    <row r="47" spans="1:53">
      <c r="A47" s="1">
        <v>2.8897020000000001E-4</v>
      </c>
      <c r="B47" s="1">
        <v>22.02</v>
      </c>
      <c r="C47" s="1">
        <v>5.9261015441636999</v>
      </c>
      <c r="K47" s="1">
        <v>-8.9730802000000005E-3</v>
      </c>
      <c r="L47" s="1">
        <v>22.02</v>
      </c>
      <c r="M47" s="1">
        <v>4.8880686690981037</v>
      </c>
      <c r="AW47" s="6">
        <v>6.9085217400000003</v>
      </c>
      <c r="AX47" s="6">
        <v>56</v>
      </c>
      <c r="AY47" s="6"/>
      <c r="AZ47" s="6"/>
      <c r="BA47" s="6"/>
    </row>
    <row r="48" spans="1:53">
      <c r="A48" s="1">
        <v>-2.3568176199999999E-2</v>
      </c>
      <c r="B48" s="1">
        <v>22.03</v>
      </c>
      <c r="C48" s="1">
        <v>5.9288336624224911</v>
      </c>
      <c r="K48" s="1">
        <v>0.44846093949999999</v>
      </c>
      <c r="L48" s="1">
        <v>22.03</v>
      </c>
      <c r="M48" s="1">
        <v>4.8900971846386341</v>
      </c>
      <c r="AW48" s="6">
        <v>7.0093912999999999</v>
      </c>
      <c r="AX48" s="6">
        <v>24</v>
      </c>
      <c r="AY48" s="6"/>
      <c r="AZ48" s="6"/>
      <c r="BA48" s="6"/>
    </row>
    <row r="49" spans="1:53">
      <c r="A49" s="1">
        <v>0.89288865409999996</v>
      </c>
      <c r="B49" s="1">
        <v>22.04</v>
      </c>
      <c r="C49" s="1">
        <v>5.9315733408144382</v>
      </c>
      <c r="K49" s="1">
        <v>-9.2508724099999995</v>
      </c>
      <c r="L49" s="1">
        <v>22.04</v>
      </c>
      <c r="M49" s="1">
        <v>4.8921343636596504</v>
      </c>
      <c r="AW49" s="6">
        <v>7.1102608700000003</v>
      </c>
      <c r="AX49" s="6">
        <v>9</v>
      </c>
      <c r="AY49" s="6"/>
      <c r="AZ49" s="6"/>
      <c r="BA49" s="6"/>
    </row>
    <row r="50" spans="1:53">
      <c r="A50" s="1">
        <v>-15.5806561537</v>
      </c>
      <c r="B50" s="1">
        <v>22.05</v>
      </c>
      <c r="C50" s="1">
        <v>5.9343205528947607</v>
      </c>
      <c r="K50" s="1">
        <v>71.778500388599994</v>
      </c>
      <c r="L50" s="1">
        <v>22.05</v>
      </c>
      <c r="M50" s="1">
        <v>4.8941801864454106</v>
      </c>
      <c r="AW50" s="6">
        <v>7.2111304299999999</v>
      </c>
      <c r="AX50" s="6">
        <v>3</v>
      </c>
      <c r="AY50" s="6"/>
      <c r="AZ50" s="6"/>
      <c r="BA50" s="6"/>
    </row>
    <row r="51" spans="1:53">
      <c r="A51" s="1">
        <v>106.4945533182</v>
      </c>
      <c r="B51" s="1">
        <v>22.06</v>
      </c>
      <c r="C51" s="1">
        <v>5.9370752722536366</v>
      </c>
      <c r="L51" s="1">
        <v>22.06</v>
      </c>
      <c r="M51" s="1">
        <v>4.8962346332952933</v>
      </c>
    </row>
    <row r="52" spans="1:53">
      <c r="B52" s="1">
        <v>22.07</v>
      </c>
      <c r="C52" s="1">
        <v>5.9398374725163734</v>
      </c>
      <c r="L52" s="1">
        <v>22.07</v>
      </c>
      <c r="M52" s="1">
        <v>4.8982976845244792</v>
      </c>
    </row>
    <row r="53" spans="1:53">
      <c r="B53" s="1">
        <v>22.08</v>
      </c>
      <c r="C53" s="1">
        <v>5.9426071273429812</v>
      </c>
      <c r="L53" s="1">
        <v>22.08</v>
      </c>
      <c r="M53" s="1">
        <v>4.9003693204634686</v>
      </c>
    </row>
    <row r="54" spans="1:53">
      <c r="B54" s="1">
        <v>22.09</v>
      </c>
      <c r="C54" s="1">
        <v>5.9453842104285144</v>
      </c>
      <c r="L54" s="1">
        <v>22.09</v>
      </c>
      <c r="M54" s="1">
        <v>4.9024495214582515</v>
      </c>
    </row>
    <row r="55" spans="1:53">
      <c r="B55" s="1">
        <v>22.1</v>
      </c>
      <c r="C55" s="1">
        <v>5.9481686955030142</v>
      </c>
      <c r="L55" s="1">
        <v>22.1</v>
      </c>
      <c r="M55" s="1">
        <v>4.9045382678703646</v>
      </c>
    </row>
    <row r="56" spans="1:53">
      <c r="B56" s="1">
        <v>22.11</v>
      </c>
      <c r="C56" s="1">
        <v>5.9509605563312533</v>
      </c>
      <c r="L56" s="1">
        <v>22.11</v>
      </c>
      <c r="M56" s="1">
        <v>4.9066355400767208</v>
      </c>
    </row>
    <row r="57" spans="1:53">
      <c r="B57" s="1">
        <v>22.12</v>
      </c>
      <c r="C57" s="1">
        <v>5.9537597667131621</v>
      </c>
      <c r="L57" s="1">
        <v>22.12</v>
      </c>
      <c r="M57" s="1">
        <v>4.9087413184698363</v>
      </c>
    </row>
    <row r="58" spans="1:53">
      <c r="B58" s="1">
        <v>22.13</v>
      </c>
      <c r="C58" s="1">
        <v>5.9565663004832317</v>
      </c>
      <c r="L58" s="1">
        <v>22.13</v>
      </c>
      <c r="M58" s="1">
        <v>4.910855583457689</v>
      </c>
    </row>
    <row r="59" spans="1:53">
      <c r="B59" s="1">
        <v>22.14</v>
      </c>
      <c r="C59" s="1">
        <v>5.9593801315111961</v>
      </c>
      <c r="L59" s="1">
        <v>22.14</v>
      </c>
      <c r="M59" s="1">
        <v>4.9129783154637465</v>
      </c>
    </row>
    <row r="60" spans="1:53">
      <c r="B60" s="1">
        <v>22.15</v>
      </c>
      <c r="C60" s="1">
        <v>5.9622012337011796</v>
      </c>
      <c r="L60" s="1">
        <v>22.15</v>
      </c>
      <c r="M60" s="1">
        <v>4.915109494926881</v>
      </c>
    </row>
    <row r="61" spans="1:53">
      <c r="B61" s="1">
        <v>22.16</v>
      </c>
      <c r="C61" s="1">
        <v>5.9650295809925495</v>
      </c>
      <c r="L61" s="1">
        <v>22.16</v>
      </c>
      <c r="M61" s="1">
        <v>4.9172491023014828</v>
      </c>
    </row>
    <row r="62" spans="1:53">
      <c r="B62" s="1">
        <v>22.17</v>
      </c>
      <c r="C62" s="1">
        <v>5.9678651473591771</v>
      </c>
      <c r="L62" s="1">
        <v>22.17</v>
      </c>
      <c r="M62" s="1">
        <v>4.9193971180575176</v>
      </c>
    </row>
    <row r="63" spans="1:53">
      <c r="B63" s="1">
        <v>22.18</v>
      </c>
      <c r="C63" s="1">
        <v>5.9707079068099773</v>
      </c>
      <c r="L63" s="1">
        <v>22.18</v>
      </c>
      <c r="M63" s="1">
        <v>4.9215535226803553</v>
      </c>
    </row>
    <row r="64" spans="1:53">
      <c r="B64" s="1">
        <v>22.19</v>
      </c>
      <c r="C64" s="1">
        <v>5.9735578333885968</v>
      </c>
      <c r="L64" s="1">
        <v>22.19</v>
      </c>
      <c r="M64" s="1">
        <v>4.9237182966709128</v>
      </c>
    </row>
    <row r="65" spans="2:13">
      <c r="B65" s="1">
        <v>22.2</v>
      </c>
      <c r="C65" s="1">
        <v>5.9764149011733565</v>
      </c>
      <c r="L65" s="1">
        <v>22.2</v>
      </c>
      <c r="M65" s="1">
        <v>4.9258914205454261</v>
      </c>
    </row>
    <row r="66" spans="2:13">
      <c r="B66" s="1">
        <v>22.21</v>
      </c>
      <c r="C66" s="1">
        <v>5.9792790842772519</v>
      </c>
      <c r="L66" s="1">
        <v>22.21</v>
      </c>
      <c r="M66" s="1">
        <v>4.9280728748358484</v>
      </c>
    </row>
    <row r="67" spans="2:13">
      <c r="B67" s="1">
        <v>22.22</v>
      </c>
      <c r="C67" s="1">
        <v>5.9821503568482939</v>
      </c>
      <c r="L67" s="1">
        <v>22.22</v>
      </c>
      <c r="M67" s="1">
        <v>4.9302626400894809</v>
      </c>
    </row>
    <row r="68" spans="2:13">
      <c r="B68" s="1">
        <v>22.23</v>
      </c>
      <c r="C68" s="1">
        <v>5.985028693069026</v>
      </c>
      <c r="L68" s="1">
        <v>22.23</v>
      </c>
      <c r="M68" s="1">
        <v>4.9324606968691427</v>
      </c>
    </row>
    <row r="69" spans="2:13">
      <c r="B69" s="1">
        <v>22.24</v>
      </c>
      <c r="C69" s="1">
        <v>5.9879140671565807</v>
      </c>
      <c r="L69" s="1">
        <v>22.24</v>
      </c>
      <c r="M69" s="1">
        <v>4.9346670257531144</v>
      </c>
    </row>
    <row r="70" spans="2:13">
      <c r="B70" s="1">
        <v>22.25</v>
      </c>
      <c r="C70" s="1">
        <v>5.9908064533630778</v>
      </c>
      <c r="L70" s="1">
        <v>22.25</v>
      </c>
      <c r="M70" s="1">
        <v>4.9368816073351383</v>
      </c>
    </row>
    <row r="71" spans="2:13">
      <c r="B71" s="1">
        <v>22.26</v>
      </c>
      <c r="C71" s="1">
        <v>5.993705825975141</v>
      </c>
      <c r="L71" s="1">
        <v>22.26</v>
      </c>
      <c r="M71" s="1">
        <v>4.9391044222245597</v>
      </c>
    </row>
    <row r="72" spans="2:13">
      <c r="B72" s="1">
        <v>22.2699999999999</v>
      </c>
      <c r="C72" s="1">
        <v>5.9966121593140969</v>
      </c>
      <c r="L72" s="1">
        <v>22.2699999999999</v>
      </c>
      <c r="M72" s="1">
        <v>4.9413354510461573</v>
      </c>
    </row>
    <row r="73" spans="2:13">
      <c r="B73" s="1">
        <v>22.279999999999902</v>
      </c>
      <c r="C73" s="1">
        <v>5.9995254277357475</v>
      </c>
      <c r="L73" s="1">
        <v>22.279999999999902</v>
      </c>
      <c r="M73" s="1">
        <v>4.9435746744400859</v>
      </c>
    </row>
    <row r="74" spans="2:13">
      <c r="B74" s="1">
        <v>22.2899999999999</v>
      </c>
      <c r="C74" s="1">
        <v>6.0024456056307969</v>
      </c>
      <c r="L74" s="1">
        <v>22.2899999999999</v>
      </c>
      <c r="M74" s="1">
        <v>4.9458220730621321</v>
      </c>
    </row>
    <row r="75" spans="2:13">
      <c r="B75" s="1">
        <v>22.299999999999901</v>
      </c>
      <c r="C75" s="1">
        <v>6.0053726674244814</v>
      </c>
      <c r="L75" s="1">
        <v>22.299999999999901</v>
      </c>
      <c r="M75" s="1">
        <v>4.9480776275835154</v>
      </c>
    </row>
    <row r="76" spans="2:13">
      <c r="B76" s="1">
        <v>22.309999999999899</v>
      </c>
      <c r="C76" s="1">
        <v>6.0083065875763708</v>
      </c>
      <c r="L76" s="1">
        <v>22.309999999999899</v>
      </c>
      <c r="M76" s="1">
        <v>4.9503413186909171</v>
      </c>
    </row>
    <row r="77" spans="2:13">
      <c r="B77" s="1">
        <v>22.319999999999901</v>
      </c>
      <c r="C77" s="1">
        <v>6.0112473405810789</v>
      </c>
      <c r="L77" s="1">
        <v>22.319999999999901</v>
      </c>
      <c r="M77" s="1">
        <v>4.9526131270864795</v>
      </c>
    </row>
    <row r="78" spans="2:13">
      <c r="B78" s="1">
        <v>22.329999999999899</v>
      </c>
      <c r="C78" s="1">
        <v>6.0141949009673539</v>
      </c>
      <c r="L78" s="1">
        <v>22.329999999999899</v>
      </c>
      <c r="M78" s="1">
        <v>4.9548930334879486</v>
      </c>
    </row>
    <row r="79" spans="2:13">
      <c r="B79" s="1">
        <v>22.3399999999999</v>
      </c>
      <c r="C79" s="1">
        <v>6.017149243298789</v>
      </c>
      <c r="L79" s="1">
        <v>22.3399999999999</v>
      </c>
      <c r="M79" s="1">
        <v>4.9571810186284466</v>
      </c>
    </row>
    <row r="80" spans="2:13">
      <c r="B80" s="1">
        <v>22.349999999999898</v>
      </c>
      <c r="C80" s="1">
        <v>6.0201103421732824</v>
      </c>
      <c r="L80" s="1">
        <v>22.349999999999898</v>
      </c>
      <c r="M80" s="1">
        <v>4.9594770632566423</v>
      </c>
    </row>
    <row r="81" spans="2:13">
      <c r="B81" s="1">
        <v>22.3599999999999</v>
      </c>
      <c r="C81" s="1">
        <v>6.0230781722234354</v>
      </c>
      <c r="L81" s="1">
        <v>22.3599999999999</v>
      </c>
      <c r="M81" s="1">
        <v>4.9617811481365806</v>
      </c>
    </row>
    <row r="82" spans="2:13">
      <c r="B82" s="1">
        <v>22.369999999999902</v>
      </c>
      <c r="C82" s="1">
        <v>6.0260527081162678</v>
      </c>
      <c r="L82" s="1">
        <v>22.369999999999902</v>
      </c>
      <c r="M82" s="1">
        <v>4.9640932540479952</v>
      </c>
    </row>
    <row r="83" spans="2:13">
      <c r="B83" s="1">
        <v>22.3799999999999</v>
      </c>
      <c r="C83" s="1">
        <v>6.0290339245533318</v>
      </c>
      <c r="L83" s="1">
        <v>22.3799999999999</v>
      </c>
      <c r="M83" s="1">
        <v>4.9664133617858539</v>
      </c>
    </row>
    <row r="84" spans="2:13">
      <c r="B84" s="1">
        <v>22.389999999999901</v>
      </c>
      <c r="C84" s="1">
        <v>6.0320217962705982</v>
      </c>
      <c r="L84" s="1">
        <v>22.389999999999901</v>
      </c>
      <c r="M84" s="1">
        <v>4.9687414521608417</v>
      </c>
    </row>
    <row r="85" spans="2:13">
      <c r="B85" s="1">
        <v>22.399999999999899</v>
      </c>
      <c r="C85" s="1">
        <v>6.0350162980384283</v>
      </c>
      <c r="L85" s="1">
        <v>22.399999999999899</v>
      </c>
      <c r="M85" s="1">
        <v>4.9710775059990198</v>
      </c>
    </row>
    <row r="86" spans="2:13">
      <c r="B86" s="1">
        <v>22.409999999999901</v>
      </c>
      <c r="C86" s="1">
        <v>6.0380174046618009</v>
      </c>
      <c r="L86" s="1">
        <v>22.409999999999901</v>
      </c>
      <c r="M86" s="1">
        <v>4.9734215041419105</v>
      </c>
    </row>
    <row r="87" spans="2:13">
      <c r="B87" s="1">
        <v>22.419999999999899</v>
      </c>
      <c r="C87" s="1">
        <v>6.0410250909800851</v>
      </c>
      <c r="L87" s="1">
        <v>22.419999999999899</v>
      </c>
      <c r="M87" s="1">
        <v>4.9757734274465548</v>
      </c>
    </row>
    <row r="88" spans="2:13">
      <c r="B88" s="1">
        <v>22.4299999999999</v>
      </c>
      <c r="C88" s="1">
        <v>6.0440393318669265</v>
      </c>
      <c r="L88" s="1">
        <v>22.4299999999999</v>
      </c>
      <c r="M88" s="1">
        <v>4.9781332567854832</v>
      </c>
    </row>
    <row r="89" spans="2:13">
      <c r="B89" s="1">
        <v>22.439999999999898</v>
      </c>
      <c r="C89" s="1">
        <v>6.047060102230418</v>
      </c>
      <c r="L89" s="1">
        <v>22.439999999999898</v>
      </c>
      <c r="M89" s="1">
        <v>4.9805009730467162</v>
      </c>
    </row>
    <row r="90" spans="2:13">
      <c r="B90" s="1">
        <v>22.4499999999999</v>
      </c>
      <c r="C90" s="1">
        <v>6.0500873770131278</v>
      </c>
      <c r="L90" s="1">
        <v>22.4499999999999</v>
      </c>
      <c r="M90" s="1">
        <v>4.9828765571337357</v>
      </c>
    </row>
    <row r="91" spans="2:13">
      <c r="B91" s="1">
        <v>22.459999999999901</v>
      </c>
      <c r="C91" s="1">
        <v>6.0531211311919009</v>
      </c>
      <c r="L91" s="1">
        <v>22.459999999999901</v>
      </c>
      <c r="M91" s="1">
        <v>4.9852599899655985</v>
      </c>
    </row>
    <row r="92" spans="2:13">
      <c r="B92" s="1">
        <v>22.469999999999899</v>
      </c>
      <c r="C92" s="1">
        <v>6.0561613397779155</v>
      </c>
      <c r="L92" s="1">
        <v>22.469999999999899</v>
      </c>
      <c r="M92" s="1">
        <v>4.987651252476681</v>
      </c>
    </row>
    <row r="93" spans="2:13">
      <c r="B93" s="1">
        <v>22.479999999999901</v>
      </c>
      <c r="C93" s="1">
        <v>6.0592079778166834</v>
      </c>
      <c r="L93" s="1">
        <v>22.479999999999901</v>
      </c>
      <c r="M93" s="1">
        <v>4.9900503256169912</v>
      </c>
    </row>
    <row r="94" spans="2:13">
      <c r="B94" s="1">
        <v>22.489999999999899</v>
      </c>
      <c r="C94" s="1">
        <v>6.0622610203880498</v>
      </c>
      <c r="L94" s="1">
        <v>22.489999999999899</v>
      </c>
      <c r="M94" s="1">
        <v>4.9924571903519137</v>
      </c>
    </row>
    <row r="95" spans="2:13">
      <c r="B95" s="1">
        <v>22.499999999999901</v>
      </c>
      <c r="C95" s="1">
        <v>6.0653204426061933</v>
      </c>
      <c r="L95" s="1">
        <v>22.499999999999901</v>
      </c>
      <c r="M95" s="1">
        <v>4.9948718276624646</v>
      </c>
    </row>
    <row r="96" spans="2:13">
      <c r="B96" s="1">
        <v>22.509999999999899</v>
      </c>
      <c r="C96" s="1">
        <v>6.0683862196196259</v>
      </c>
      <c r="L96" s="1">
        <v>22.509999999999899</v>
      </c>
      <c r="M96" s="1">
        <v>4.997294218545008</v>
      </c>
    </row>
    <row r="97" spans="2:13">
      <c r="B97" s="1">
        <v>22.5199999999999</v>
      </c>
      <c r="C97" s="1">
        <v>6.0714583266110225</v>
      </c>
      <c r="L97" s="1">
        <v>22.5199999999999</v>
      </c>
      <c r="M97" s="1">
        <v>4.9997243440113976</v>
      </c>
    </row>
    <row r="98" spans="2:13">
      <c r="B98" s="1">
        <v>22.529999999999902</v>
      </c>
      <c r="C98" s="1">
        <v>6.0745367387972209</v>
      </c>
      <c r="L98" s="1">
        <v>22.529999999999902</v>
      </c>
      <c r="M98" s="1">
        <v>5.0021621850890909</v>
      </c>
    </row>
    <row r="99" spans="2:13">
      <c r="B99" s="1">
        <v>22.5399999999999</v>
      </c>
      <c r="C99" s="1">
        <v>6.0776214314295061</v>
      </c>
      <c r="L99" s="1">
        <v>22.5399999999999</v>
      </c>
      <c r="M99" s="1">
        <v>5.0046077228208929</v>
      </c>
    </row>
    <row r="100" spans="2:13">
      <c r="B100" s="1">
        <v>22.549999999999901</v>
      </c>
      <c r="C100" s="1">
        <v>6.0807123797934111</v>
      </c>
      <c r="L100" s="1">
        <v>22.549999999999901</v>
      </c>
      <c r="M100" s="1">
        <v>5.0070609382652407</v>
      </c>
    </row>
    <row r="101" spans="2:13">
      <c r="B101" s="1">
        <v>22.559999999999899</v>
      </c>
      <c r="C101" s="1">
        <v>6.0838095592084045</v>
      </c>
      <c r="L101" s="1">
        <v>22.559999999999899</v>
      </c>
      <c r="M101" s="1">
        <v>5.0095218124958905</v>
      </c>
    </row>
    <row r="102" spans="2:13">
      <c r="B102" s="1">
        <v>22.569999999999901</v>
      </c>
      <c r="C102" s="1">
        <v>6.0869129450283452</v>
      </c>
      <c r="L102" s="1">
        <v>22.569999999999901</v>
      </c>
      <c r="M102" s="1">
        <v>5.0119903266021737</v>
      </c>
    </row>
    <row r="103" spans="2:13">
      <c r="B103" s="1">
        <v>22.579999999999899</v>
      </c>
      <c r="C103" s="1">
        <v>6.0900225126411982</v>
      </c>
      <c r="L103" s="1">
        <v>22.579999999999899</v>
      </c>
      <c r="M103" s="1">
        <v>5.0144664616889401</v>
      </c>
    </row>
    <row r="104" spans="2:13">
      <c r="B104" s="1">
        <v>22.5899999999999</v>
      </c>
      <c r="C104" s="1">
        <v>6.0931382374691765</v>
      </c>
      <c r="L104" s="1">
        <v>22.5899999999999</v>
      </c>
      <c r="M104" s="1">
        <v>5.016950198876529</v>
      </c>
    </row>
    <row r="105" spans="2:13">
      <c r="B105" s="1">
        <v>22.599999999999898</v>
      </c>
      <c r="C105" s="1">
        <v>6.0962600949685424</v>
      </c>
      <c r="L105" s="1">
        <v>22.599999999999898</v>
      </c>
      <c r="M105" s="1">
        <v>5.0194415193005995</v>
      </c>
    </row>
    <row r="106" spans="2:13">
      <c r="B106" s="1">
        <v>22.6099999999999</v>
      </c>
      <c r="C106" s="1">
        <v>6.0993880606297779</v>
      </c>
      <c r="L106" s="1">
        <v>22.6099999999999</v>
      </c>
      <c r="M106" s="1">
        <v>5.0219404041125273</v>
      </c>
    </row>
    <row r="107" spans="2:13">
      <c r="B107" s="1">
        <v>22.619999999999902</v>
      </c>
      <c r="C107" s="1">
        <v>6.1025221099773574</v>
      </c>
      <c r="L107" s="1">
        <v>22.619999999999902</v>
      </c>
      <c r="M107" s="1">
        <v>5.0244468344790079</v>
      </c>
    </row>
    <row r="108" spans="2:13">
      <c r="B108" s="1">
        <v>22.6299999999999</v>
      </c>
      <c r="C108" s="1">
        <v>6.1056622185698615</v>
      </c>
      <c r="L108" s="1">
        <v>22.6299999999999</v>
      </c>
      <c r="M108" s="1">
        <v>5.02696079158234</v>
      </c>
    </row>
    <row r="109" spans="2:13">
      <c r="B109" s="1">
        <v>22.639999999999901</v>
      </c>
      <c r="C109" s="1">
        <v>6.1088083620001186</v>
      </c>
      <c r="L109" s="1">
        <v>22.639999999999901</v>
      </c>
      <c r="M109" s="1">
        <v>5.0294822566201702</v>
      </c>
    </row>
    <row r="110" spans="2:13">
      <c r="B110" s="1">
        <v>22.649999999999899</v>
      </c>
      <c r="C110" s="1">
        <v>6.1119605158949213</v>
      </c>
      <c r="L110" s="1">
        <v>22.649999999999899</v>
      </c>
      <c r="M110" s="1">
        <v>5.0320112108057202</v>
      </c>
    </row>
    <row r="111" spans="2:13">
      <c r="B111" s="1">
        <v>22.659999999999901</v>
      </c>
      <c r="C111" s="1">
        <v>6.1151186559150545</v>
      </c>
      <c r="L111" s="1">
        <v>22.659999999999901</v>
      </c>
      <c r="M111" s="1">
        <v>5.0345476353677867</v>
      </c>
    </row>
    <row r="112" spans="2:13">
      <c r="B112" s="1">
        <v>22.669999999999899</v>
      </c>
      <c r="C112" s="1">
        <v>6.1182827577554662</v>
      </c>
      <c r="L112" s="1">
        <v>22.669999999999899</v>
      </c>
      <c r="M112" s="1">
        <v>5.0370915115504573</v>
      </c>
    </row>
    <row r="113" spans="2:13">
      <c r="B113" s="1">
        <v>22.6799999999999</v>
      </c>
      <c r="C113" s="1">
        <v>6.1214527971448973</v>
      </c>
      <c r="L113" s="1">
        <v>22.6799999999999</v>
      </c>
      <c r="M113" s="1">
        <v>5.0396428206134232</v>
      </c>
    </row>
    <row r="114" spans="2:13">
      <c r="B114" s="1">
        <v>22.689999999999898</v>
      </c>
      <c r="C114" s="1">
        <v>6.1246287498462806</v>
      </c>
      <c r="L114" s="1">
        <v>22.689999999999898</v>
      </c>
      <c r="M114" s="1">
        <v>5.0422015438318084</v>
      </c>
    </row>
    <row r="115" spans="2:13">
      <c r="B115" s="1">
        <v>22.6999999999999</v>
      </c>
      <c r="C115" s="1">
        <v>6.1278105916566261</v>
      </c>
      <c r="L115" s="1">
        <v>22.6999999999999</v>
      </c>
      <c r="M115" s="1">
        <v>5.0447676624963123</v>
      </c>
    </row>
    <row r="116" spans="2:13">
      <c r="B116" s="1">
        <v>22.709999999999901</v>
      </c>
      <c r="C116" s="1">
        <v>6.1309982984067659</v>
      </c>
      <c r="L116" s="1">
        <v>22.709999999999901</v>
      </c>
      <c r="M116" s="1">
        <v>5.0473411579130385</v>
      </c>
    </row>
    <row r="117" spans="2:13">
      <c r="B117" s="1">
        <v>22.719999999999899</v>
      </c>
      <c r="C117" s="1">
        <v>6.134191845961297</v>
      </c>
      <c r="L117" s="1">
        <v>22.719999999999899</v>
      </c>
      <c r="M117" s="1">
        <v>5.0499220114035523</v>
      </c>
    </row>
    <row r="118" spans="2:13">
      <c r="B118" s="1">
        <v>22.729999999999901</v>
      </c>
      <c r="C118" s="1">
        <v>6.1373912102192065</v>
      </c>
      <c r="L118" s="1">
        <v>22.729999999999901</v>
      </c>
      <c r="M118" s="1">
        <v>5.0525102043049657</v>
      </c>
    </row>
    <row r="119" spans="2:13">
      <c r="B119" s="1">
        <v>22.739999999999899</v>
      </c>
      <c r="C119" s="1">
        <v>6.1405963671130479</v>
      </c>
      <c r="L119" s="1">
        <v>22.739999999999899</v>
      </c>
      <c r="M119" s="1">
        <v>5.0551057179698802</v>
      </c>
    </row>
    <row r="120" spans="2:13">
      <c r="B120" s="1">
        <v>22.749999999999901</v>
      </c>
      <c r="C120" s="1">
        <v>6.1438072926095089</v>
      </c>
      <c r="L120" s="1">
        <v>22.749999999999901</v>
      </c>
      <c r="M120" s="1">
        <v>5.057708533766359</v>
      </c>
    </row>
    <row r="121" spans="2:13">
      <c r="B121" s="1">
        <v>22.759999999999899</v>
      </c>
      <c r="C121" s="1">
        <v>6.1470239627090422</v>
      </c>
      <c r="L121" s="1">
        <v>22.759999999999899</v>
      </c>
      <c r="M121" s="1">
        <v>5.0603186330779835</v>
      </c>
    </row>
    <row r="122" spans="2:13">
      <c r="B122" s="1">
        <v>22.7699999999999</v>
      </c>
      <c r="C122" s="1">
        <v>6.1502463534459793</v>
      </c>
      <c r="L122" s="1">
        <v>22.7699999999999</v>
      </c>
      <c r="M122" s="1">
        <v>5.0629359973037111</v>
      </c>
    </row>
    <row r="123" spans="2:13">
      <c r="B123" s="1">
        <v>22.779999999999799</v>
      </c>
      <c r="C123" s="1">
        <v>6.1534744408885018</v>
      </c>
      <c r="L123" s="1">
        <v>22.779999999999799</v>
      </c>
      <c r="M123" s="1">
        <v>5.0655606078581599</v>
      </c>
    </row>
    <row r="124" spans="2:13">
      <c r="B124" s="1">
        <v>22.7899999999998</v>
      </c>
      <c r="C124" s="1">
        <v>6.156708201138926</v>
      </c>
      <c r="L124" s="1">
        <v>22.7899999999998</v>
      </c>
      <c r="M124" s="1">
        <v>5.0681924461712953</v>
      </c>
    </row>
    <row r="125" spans="2:13">
      <c r="B125" s="1">
        <v>22.799999999999802</v>
      </c>
      <c r="C125" s="1">
        <v>6.1599476103329067</v>
      </c>
      <c r="L125" s="1">
        <v>22.799999999999802</v>
      </c>
      <c r="M125" s="1">
        <v>5.0708314936885728</v>
      </c>
    </row>
    <row r="126" spans="2:13">
      <c r="B126" s="1">
        <v>22.8099999999998</v>
      </c>
      <c r="C126" s="1">
        <v>6.1631926446401479</v>
      </c>
      <c r="L126" s="1">
        <v>22.8099999999998</v>
      </c>
      <c r="M126" s="1">
        <v>5.0734777318710513</v>
      </c>
    </row>
    <row r="127" spans="2:13">
      <c r="B127" s="1">
        <v>22.819999999999801</v>
      </c>
      <c r="C127" s="1">
        <v>6.1664432802644598</v>
      </c>
      <c r="L127" s="1">
        <v>22.819999999999801</v>
      </c>
      <c r="M127" s="1">
        <v>5.076131142195166</v>
      </c>
    </row>
    <row r="128" spans="2:13">
      <c r="B128" s="1">
        <v>22.829999999999799</v>
      </c>
      <c r="C128" s="1">
        <v>6.1696994934428488</v>
      </c>
      <c r="L128" s="1">
        <v>22.829999999999799</v>
      </c>
      <c r="M128" s="1">
        <v>5.0787917061528134</v>
      </c>
    </row>
    <row r="129" spans="2:13">
      <c r="B129" s="1">
        <v>22.839999999999801</v>
      </c>
      <c r="C129" s="1">
        <v>6.1729612604466269</v>
      </c>
      <c r="L129" s="1">
        <v>22.839999999999801</v>
      </c>
      <c r="M129" s="1">
        <v>5.0814594052515218</v>
      </c>
    </row>
    <row r="130" spans="2:13">
      <c r="B130" s="1">
        <v>22.849999999999799</v>
      </c>
      <c r="C130" s="1">
        <v>6.1762285575804725</v>
      </c>
      <c r="L130" s="1">
        <v>22.849999999999799</v>
      </c>
      <c r="M130" s="1">
        <v>5.0841342210141676</v>
      </c>
    </row>
    <row r="131" spans="2:13">
      <c r="B131" s="1">
        <v>22.8599999999998</v>
      </c>
      <c r="C131" s="1">
        <v>6.1795013611829717</v>
      </c>
      <c r="L131" s="1">
        <v>22.8599999999998</v>
      </c>
      <c r="M131" s="1">
        <v>5.0868161349791166</v>
      </c>
    </row>
    <row r="132" spans="2:13">
      <c r="B132" s="1">
        <v>22.869999999999798</v>
      </c>
      <c r="C132" s="1">
        <v>6.1827796476264751</v>
      </c>
      <c r="L132" s="1">
        <v>22.869999999999798</v>
      </c>
      <c r="M132" s="1">
        <v>5.0895051287003099</v>
      </c>
    </row>
    <row r="133" spans="2:13">
      <c r="B133" s="1">
        <v>22.8799999999998</v>
      </c>
      <c r="C133" s="1">
        <v>6.1860633933169851</v>
      </c>
      <c r="L133" s="1">
        <v>22.8799999999998</v>
      </c>
      <c r="M133" s="1">
        <v>5.0922011837471786</v>
      </c>
    </row>
    <row r="134" spans="2:13">
      <c r="B134" s="1">
        <v>22.889999999999802</v>
      </c>
      <c r="C134" s="1">
        <v>6.1893525746942686</v>
      </c>
      <c r="L134" s="1">
        <v>22.889999999999802</v>
      </c>
      <c r="M134" s="1">
        <v>5.0949042817044727</v>
      </c>
    </row>
    <row r="135" spans="2:13">
      <c r="B135" s="1">
        <v>22.8999999999998</v>
      </c>
      <c r="C135" s="1">
        <v>6.1926471682316304</v>
      </c>
      <c r="L135" s="1">
        <v>22.8999999999998</v>
      </c>
      <c r="M135" s="1">
        <v>5.0976144041726883</v>
      </c>
    </row>
    <row r="136" spans="2:13">
      <c r="B136" s="1">
        <v>22.909999999999801</v>
      </c>
      <c r="C136" s="1">
        <v>6.1959471504361403</v>
      </c>
      <c r="L136" s="1">
        <v>22.909999999999801</v>
      </c>
      <c r="M136" s="1">
        <v>5.1003315327674983</v>
      </c>
    </row>
    <row r="137" spans="2:13">
      <c r="B137" s="1">
        <v>22.919999999999799</v>
      </c>
      <c r="C137" s="1">
        <v>6.1992524978484056</v>
      </c>
      <c r="L137" s="1">
        <v>22.919999999999799</v>
      </c>
      <c r="M137" s="1">
        <v>5.1030556491203782</v>
      </c>
    </row>
    <row r="138" spans="2:13">
      <c r="B138" s="1">
        <v>22.929999999999801</v>
      </c>
      <c r="C138" s="1">
        <v>6.2025631870427418</v>
      </c>
      <c r="L138" s="1">
        <v>22.929999999999801</v>
      </c>
      <c r="M138" s="1">
        <v>5.1057867348780093</v>
      </c>
    </row>
    <row r="139" spans="2:13">
      <c r="B139" s="1">
        <v>22.939999999999799</v>
      </c>
      <c r="C139" s="1">
        <v>6.2058791946272294</v>
      </c>
      <c r="L139" s="1">
        <v>22.939999999999799</v>
      </c>
      <c r="M139" s="1">
        <v>5.1085247717027613</v>
      </c>
    </row>
    <row r="140" spans="2:13">
      <c r="B140" s="1">
        <v>22.9499999999998</v>
      </c>
      <c r="C140" s="1">
        <v>6.2092004972432591</v>
      </c>
      <c r="L140" s="1">
        <v>22.9499999999998</v>
      </c>
      <c r="M140" s="1">
        <v>5.1112697412724089</v>
      </c>
    </row>
    <row r="141" spans="2:13">
      <c r="B141" s="1">
        <v>22.959999999999798</v>
      </c>
      <c r="C141" s="1">
        <v>6.2125270715658729</v>
      </c>
      <c r="L141" s="1">
        <v>22.959999999999798</v>
      </c>
      <c r="M141" s="1">
        <v>5.1140216252801594</v>
      </c>
    </row>
    <row r="142" spans="2:13">
      <c r="B142" s="1">
        <v>22.9699999999998</v>
      </c>
      <c r="C142" s="1">
        <v>6.2158588943038211</v>
      </c>
      <c r="L142" s="1">
        <v>22.9699999999998</v>
      </c>
      <c r="M142" s="1">
        <v>5.1167804054347954</v>
      </c>
    </row>
    <row r="143" spans="2:13">
      <c r="B143" s="1">
        <v>22.979999999999801</v>
      </c>
      <c r="C143" s="1">
        <v>6.2191959421994483</v>
      </c>
      <c r="L143" s="1">
        <v>22.979999999999801</v>
      </c>
      <c r="M143" s="1">
        <v>5.1195460634605894</v>
      </c>
    </row>
    <row r="144" spans="2:13">
      <c r="B144" s="1">
        <v>22.989999999999799</v>
      </c>
      <c r="C144" s="1">
        <v>6.2225381920283525</v>
      </c>
      <c r="L144" s="1">
        <v>22.989999999999799</v>
      </c>
      <c r="M144" s="1">
        <v>5.1223185810972183</v>
      </c>
    </row>
    <row r="145" spans="2:13">
      <c r="B145" s="1">
        <v>22.999999999999801</v>
      </c>
      <c r="C145" s="1">
        <v>6.2258856206000104</v>
      </c>
      <c r="L145" s="1">
        <v>22.999999999999801</v>
      </c>
      <c r="M145" s="1">
        <v>5.1250979400999626</v>
      </c>
    </row>
    <row r="146" spans="2:13">
      <c r="B146" s="1">
        <v>23.009999999999799</v>
      </c>
      <c r="C146" s="1">
        <v>6.2292382047569248</v>
      </c>
      <c r="L146" s="1">
        <v>23.009999999999799</v>
      </c>
      <c r="M146" s="1">
        <v>5.127884122239422</v>
      </c>
    </row>
    <row r="147" spans="2:13">
      <c r="B147" s="1">
        <v>23.019999999999801</v>
      </c>
      <c r="C147" s="1">
        <v>6.2325959213756477</v>
      </c>
      <c r="L147" s="1">
        <v>23.019999999999801</v>
      </c>
      <c r="M147" s="1">
        <v>5.1306771093017716</v>
      </c>
    </row>
    <row r="148" spans="2:13">
      <c r="B148" s="1">
        <v>23.029999999999799</v>
      </c>
      <c r="C148" s="1">
        <v>6.2359587473656433</v>
      </c>
      <c r="L148" s="1">
        <v>23.029999999999799</v>
      </c>
      <c r="M148" s="1">
        <v>5.1334768830887327</v>
      </c>
    </row>
    <row r="149" spans="2:13">
      <c r="B149" s="1">
        <v>23.0399999999998</v>
      </c>
      <c r="C149" s="1">
        <v>6.2393266596703683</v>
      </c>
      <c r="L149" s="1">
        <v>23.0399999999998</v>
      </c>
      <c r="M149" s="1">
        <v>5.1362834254174317</v>
      </c>
    </row>
    <row r="150" spans="2:13">
      <c r="B150" s="1">
        <v>23.049999999999802</v>
      </c>
      <c r="C150" s="1">
        <v>6.2426996352664759</v>
      </c>
      <c r="L150" s="1">
        <v>23.049999999999802</v>
      </c>
      <c r="M150" s="1">
        <v>5.1390967181205411</v>
      </c>
    </row>
    <row r="151" spans="2:13">
      <c r="B151" s="1">
        <v>23.0599999999998</v>
      </c>
      <c r="C151" s="1">
        <v>6.2460776511638727</v>
      </c>
      <c r="L151" s="1">
        <v>23.0599999999998</v>
      </c>
      <c r="M151" s="1">
        <v>5.1419167430461385</v>
      </c>
    </row>
    <row r="152" spans="2:13">
      <c r="B152" s="1">
        <v>23.069999999999801</v>
      </c>
      <c r="C152" s="1">
        <v>6.2494606844061735</v>
      </c>
      <c r="L152" s="1">
        <v>23.069999999999801</v>
      </c>
      <c r="M152" s="1">
        <v>5.1447434820578479</v>
      </c>
    </row>
    <row r="153" spans="2:13">
      <c r="B153" s="1">
        <v>23.079999999999799</v>
      </c>
      <c r="C153" s="1">
        <v>6.2528487120701897</v>
      </c>
      <c r="L153" s="1">
        <v>23.079999999999799</v>
      </c>
      <c r="M153" s="1">
        <v>5.1475769170346695</v>
      </c>
    </row>
    <row r="154" spans="2:13">
      <c r="B154" s="1">
        <v>23.089999999999801</v>
      </c>
      <c r="C154" s="1">
        <v>6.25624171126627</v>
      </c>
      <c r="L154" s="1">
        <v>23.089999999999801</v>
      </c>
      <c r="M154" s="1">
        <v>5.1504170298713774</v>
      </c>
    </row>
    <row r="155" spans="2:13">
      <c r="B155" s="1">
        <v>23.099999999999799</v>
      </c>
      <c r="C155" s="1">
        <v>6.259639659138017</v>
      </c>
      <c r="L155" s="1">
        <v>23.099999999999799</v>
      </c>
      <c r="M155" s="1">
        <v>5.1532638024778663</v>
      </c>
    </row>
    <row r="156" spans="2:13">
      <c r="B156" s="1">
        <v>23.1099999999998</v>
      </c>
      <c r="C156" s="1">
        <v>6.2630425328624568</v>
      </c>
      <c r="L156" s="1">
        <v>23.1099999999998</v>
      </c>
      <c r="M156" s="1">
        <v>5.156117216779748</v>
      </c>
    </row>
    <row r="157" spans="2:13">
      <c r="B157" s="1">
        <v>23.119999999999798</v>
      </c>
      <c r="C157" s="1">
        <v>6.2664503096498123</v>
      </c>
      <c r="L157" s="1">
        <v>23.119999999999798</v>
      </c>
      <c r="M157" s="1">
        <v>5.1589772547180672</v>
      </c>
    </row>
    <row r="158" spans="2:13">
      <c r="B158" s="1">
        <v>23.1299999999998</v>
      </c>
      <c r="C158" s="1">
        <v>6.2698629667437871</v>
      </c>
      <c r="L158" s="1">
        <v>23.1299999999998</v>
      </c>
      <c r="M158" s="1">
        <v>5.1618438982493586</v>
      </c>
    </row>
    <row r="159" spans="2:13">
      <c r="B159" s="1">
        <v>23.139999999999802</v>
      </c>
      <c r="C159" s="1">
        <v>6.2732804814212813</v>
      </c>
      <c r="L159" s="1">
        <v>23.139999999999802</v>
      </c>
      <c r="M159" s="1">
        <v>5.1647171293455614</v>
      </c>
    </row>
    <row r="160" spans="2:13">
      <c r="B160" s="1">
        <v>23.1499999999998</v>
      </c>
      <c r="C160" s="1">
        <v>6.2767028309924484</v>
      </c>
      <c r="L160" s="1">
        <v>23.1499999999998</v>
      </c>
      <c r="M160" s="1">
        <v>5.1675969299941897</v>
      </c>
    </row>
    <row r="161" spans="2:13">
      <c r="B161" s="1">
        <v>23.159999999999801</v>
      </c>
      <c r="C161" s="1">
        <v>6.280129992800866</v>
      </c>
      <c r="L161" s="1">
        <v>23.159999999999801</v>
      </c>
      <c r="M161" s="1">
        <v>5.1704832821982478</v>
      </c>
    </row>
    <row r="162" spans="2:13">
      <c r="B162" s="1">
        <v>23.169999999999799</v>
      </c>
      <c r="C162" s="1">
        <v>6.283561944223365</v>
      </c>
      <c r="L162" s="1">
        <v>23.169999999999799</v>
      </c>
      <c r="M162" s="1">
        <v>5.1733761679762011</v>
      </c>
    </row>
    <row r="163" spans="2:13">
      <c r="B163" s="1">
        <v>23.179999999999801</v>
      </c>
      <c r="C163" s="1">
        <v>6.2869986626696885</v>
      </c>
      <c r="L163" s="1">
        <v>23.179999999999801</v>
      </c>
      <c r="M163" s="1">
        <v>5.1762755693619482</v>
      </c>
    </row>
    <row r="164" spans="2:13">
      <c r="B164" s="1">
        <v>23.189999999999799</v>
      </c>
      <c r="C164" s="1">
        <v>6.290440125583288</v>
      </c>
      <c r="L164" s="1">
        <v>23.189999999999799</v>
      </c>
      <c r="M164" s="1">
        <v>5.1791814684049626</v>
      </c>
    </row>
    <row r="165" spans="2:13">
      <c r="B165" s="1">
        <v>23.1999999999998</v>
      </c>
      <c r="C165" s="1">
        <v>6.2938863104403566</v>
      </c>
      <c r="L165" s="1">
        <v>23.1999999999998</v>
      </c>
      <c r="M165" s="1">
        <v>5.1820938471701794</v>
      </c>
    </row>
    <row r="166" spans="2:13">
      <c r="B166" s="1">
        <v>23.209999999999798</v>
      </c>
      <c r="C166" s="1">
        <v>6.2973371947507957</v>
      </c>
      <c r="L166" s="1">
        <v>23.209999999999798</v>
      </c>
      <c r="M166" s="1">
        <v>5.1850126877379665</v>
      </c>
    </row>
    <row r="167" spans="2:13">
      <c r="B167" s="1">
        <v>23.2199999999998</v>
      </c>
      <c r="C167" s="1">
        <v>6.3007927560572483</v>
      </c>
      <c r="L167" s="1">
        <v>23.2199999999998</v>
      </c>
      <c r="M167" s="1">
        <v>5.1879379722042103</v>
      </c>
    </row>
    <row r="168" spans="2:13">
      <c r="B168" s="1">
        <v>23.229999999999801</v>
      </c>
      <c r="C168" s="1">
        <v>6.3042529719356679</v>
      </c>
      <c r="L168" s="1">
        <v>23.229999999999801</v>
      </c>
      <c r="M168" s="1">
        <v>5.1908696826803435</v>
      </c>
    </row>
    <row r="169" spans="2:13">
      <c r="B169" s="1">
        <v>23.239999999999799</v>
      </c>
      <c r="C169" s="1">
        <v>6.3077178199951476</v>
      </c>
      <c r="L169" s="1">
        <v>23.239999999999799</v>
      </c>
      <c r="M169" s="1">
        <v>5.1938078012932323</v>
      </c>
    </row>
    <row r="170" spans="2:13">
      <c r="B170" s="1">
        <v>23.249999999999801</v>
      </c>
      <c r="C170" s="1">
        <v>6.3111872778779201</v>
      </c>
      <c r="L170" s="1">
        <v>23.249999999999801</v>
      </c>
      <c r="M170" s="1">
        <v>5.1967523101850901</v>
      </c>
    </row>
    <row r="171" spans="2:13">
      <c r="B171" s="1">
        <v>23.259999999999799</v>
      </c>
      <c r="C171" s="1">
        <v>6.3146613232593012</v>
      </c>
      <c r="L171" s="1">
        <v>23.259999999999799</v>
      </c>
      <c r="M171" s="1">
        <v>5.1997031915139047</v>
      </c>
    </row>
    <row r="172" spans="2:13">
      <c r="B172" s="1">
        <v>23.269999999999801</v>
      </c>
      <c r="C172" s="1">
        <v>6.3181399338477462</v>
      </c>
      <c r="L172" s="1">
        <v>23.269999999999801</v>
      </c>
      <c r="M172" s="1">
        <v>5.2026604274528978</v>
      </c>
    </row>
    <row r="173" spans="2:13">
      <c r="B173" s="1">
        <v>23.279999999999799</v>
      </c>
      <c r="C173" s="1">
        <v>6.3216230873849071</v>
      </c>
      <c r="L173" s="1">
        <v>23.279999999999799</v>
      </c>
      <c r="M173" s="1">
        <v>5.2056240001909515</v>
      </c>
    </row>
    <row r="174" spans="2:13">
      <c r="B174" s="1">
        <v>23.2899999999998</v>
      </c>
      <c r="C174" s="1">
        <v>6.3251107616451208</v>
      </c>
      <c r="L174" s="1">
        <v>23.2899999999998</v>
      </c>
      <c r="M174" s="1">
        <v>5.2085938919322956</v>
      </c>
    </row>
    <row r="175" spans="2:13">
      <c r="B175" s="1">
        <v>23.299999999999699</v>
      </c>
      <c r="C175" s="1">
        <v>6.3286029344363186</v>
      </c>
      <c r="L175" s="1">
        <v>23.299999999999699</v>
      </c>
      <c r="M175" s="1">
        <v>5.2115700848966497</v>
      </c>
    </row>
    <row r="176" spans="2:13">
      <c r="B176" s="1">
        <v>23.3099999999997</v>
      </c>
      <c r="C176" s="1">
        <v>6.3320995835990033</v>
      </c>
      <c r="L176" s="1">
        <v>23.3099999999997</v>
      </c>
      <c r="M176" s="1">
        <v>5.2145525613193939</v>
      </c>
    </row>
    <row r="177" spans="2:13">
      <c r="B177" s="1">
        <v>23.319999999999698</v>
      </c>
      <c r="C177" s="1">
        <v>6.3356006870069876</v>
      </c>
      <c r="L177" s="1">
        <v>23.319999999999698</v>
      </c>
      <c r="M177" s="1">
        <v>5.2175413034512559</v>
      </c>
    </row>
    <row r="178" spans="2:13">
      <c r="B178" s="1">
        <v>23.3299999999997</v>
      </c>
      <c r="C178" s="1">
        <v>6.3391062225669401</v>
      </c>
      <c r="L178" s="1">
        <v>23.3299999999997</v>
      </c>
      <c r="M178" s="1">
        <v>5.2205362935584532</v>
      </c>
    </row>
    <row r="179" spans="2:13">
      <c r="B179" s="1">
        <v>23.339999999999701</v>
      </c>
      <c r="C179" s="1">
        <v>6.342616168218612</v>
      </c>
      <c r="L179" s="1">
        <v>23.339999999999701</v>
      </c>
      <c r="M179" s="1">
        <v>5.2235375139226932</v>
      </c>
    </row>
    <row r="180" spans="2:13">
      <c r="B180" s="1">
        <v>23.349999999999699</v>
      </c>
      <c r="C180" s="1">
        <v>6.3461305019346099</v>
      </c>
      <c r="L180" s="1">
        <v>23.349999999999699</v>
      </c>
      <c r="M180" s="1">
        <v>5.2265449468411447</v>
      </c>
    </row>
    <row r="181" spans="2:13">
      <c r="B181" s="1">
        <v>23.359999999999701</v>
      </c>
      <c r="C181" s="1">
        <v>6.3496492017206805</v>
      </c>
      <c r="L181" s="1">
        <v>23.359999999999701</v>
      </c>
      <c r="M181" s="1">
        <v>5.22955857462658</v>
      </c>
    </row>
    <row r="182" spans="2:13">
      <c r="B182" s="1">
        <v>23.369999999999699</v>
      </c>
      <c r="C182" s="1">
        <v>6.3531722456153119</v>
      </c>
      <c r="L182" s="1">
        <v>23.369999999999699</v>
      </c>
      <c r="M182" s="1">
        <v>5.2325783796070624</v>
      </c>
    </row>
    <row r="183" spans="2:13">
      <c r="B183" s="1">
        <v>23.379999999999701</v>
      </c>
      <c r="C183" s="1">
        <v>6.3566996116900754</v>
      </c>
      <c r="L183" s="1">
        <v>23.379999999999701</v>
      </c>
      <c r="M183" s="1">
        <v>5.2356043441263722</v>
      </c>
    </row>
    <row r="184" spans="2:13">
      <c r="B184" s="1">
        <v>23.389999999999699</v>
      </c>
      <c r="C184" s="1">
        <v>6.3602312780492838</v>
      </c>
      <c r="L184" s="1">
        <v>23.389999999999699</v>
      </c>
      <c r="M184" s="1">
        <v>5.2386364505435523</v>
      </c>
    </row>
    <row r="185" spans="2:13">
      <c r="B185" s="1">
        <v>23.3999999999997</v>
      </c>
      <c r="C185" s="1">
        <v>6.3637672228303899</v>
      </c>
      <c r="L185" s="1">
        <v>23.3999999999997</v>
      </c>
      <c r="M185" s="1">
        <v>5.2416746812333628</v>
      </c>
    </row>
    <row r="186" spans="2:13">
      <c r="B186" s="1">
        <v>23.409999999999702</v>
      </c>
      <c r="C186" s="1">
        <v>6.3673074242034744</v>
      </c>
      <c r="L186" s="1">
        <v>23.409999999999702</v>
      </c>
      <c r="M186" s="1">
        <v>5.2447190185857977</v>
      </c>
    </row>
    <row r="187" spans="2:13">
      <c r="B187" s="1">
        <v>23.4199999999997</v>
      </c>
      <c r="C187" s="1">
        <v>6.3708518603717579</v>
      </c>
      <c r="L187" s="1">
        <v>23.4199999999997</v>
      </c>
      <c r="M187" s="1">
        <v>5.2477694450064831</v>
      </c>
    </row>
    <row r="188" spans="2:13">
      <c r="B188" s="1">
        <v>23.429999999999701</v>
      </c>
      <c r="C188" s="1">
        <v>6.3744005095710321</v>
      </c>
      <c r="L188" s="1">
        <v>23.429999999999701</v>
      </c>
      <c r="M188" s="1">
        <v>5.2508259429165349</v>
      </c>
    </row>
    <row r="189" spans="2:13">
      <c r="B189" s="1">
        <v>23.439999999999699</v>
      </c>
      <c r="C189" s="1">
        <v>6.3779533500701149</v>
      </c>
      <c r="L189" s="1">
        <v>23.439999999999699</v>
      </c>
      <c r="M189" s="1">
        <v>5.253888494752502</v>
      </c>
    </row>
    <row r="190" spans="2:13">
      <c r="B190" s="1">
        <v>23.449999999999701</v>
      </c>
      <c r="C190" s="1">
        <v>6.3815103601706227</v>
      </c>
      <c r="L190" s="1">
        <v>23.449999999999701</v>
      </c>
      <c r="M190" s="1">
        <v>5.2569570829665082</v>
      </c>
    </row>
    <row r="191" spans="2:13">
      <c r="B191" s="1">
        <v>23.459999999999699</v>
      </c>
      <c r="C191" s="1">
        <v>6.3850715182068001</v>
      </c>
      <c r="L191" s="1">
        <v>23.459999999999699</v>
      </c>
      <c r="M191" s="1">
        <v>5.2600316900259969</v>
      </c>
    </row>
    <row r="192" spans="2:13">
      <c r="B192" s="1">
        <v>23.4699999999997</v>
      </c>
      <c r="C192" s="1">
        <v>6.3886368025458609</v>
      </c>
      <c r="L192" s="1">
        <v>23.4699999999997</v>
      </c>
      <c r="M192" s="1">
        <v>5.2631122984141001</v>
      </c>
    </row>
    <row r="193" spans="2:13">
      <c r="B193" s="1">
        <v>23.479999999999698</v>
      </c>
      <c r="C193" s="1">
        <v>6.3922061915878174</v>
      </c>
      <c r="L193" s="1">
        <v>23.479999999999698</v>
      </c>
      <c r="M193" s="1">
        <v>5.2661988906292976</v>
      </c>
    </row>
    <row r="194" spans="2:13">
      <c r="B194" s="1">
        <v>23.4899999999997</v>
      </c>
      <c r="C194" s="1">
        <v>6.3957796637652535</v>
      </c>
      <c r="L194" s="1">
        <v>23.4899999999997</v>
      </c>
      <c r="M194" s="1">
        <v>5.2692914491855305</v>
      </c>
    </row>
    <row r="195" spans="2:13">
      <c r="B195" s="1">
        <v>23.499999999999702</v>
      </c>
      <c r="C195" s="1">
        <v>6.3993571975436652</v>
      </c>
      <c r="L195" s="1">
        <v>23.499999999999702</v>
      </c>
      <c r="M195" s="1">
        <v>5.2723899566124004</v>
      </c>
    </row>
    <row r="196" spans="2:13">
      <c r="B196" s="1">
        <v>23.5099999999997</v>
      </c>
      <c r="C196" s="1">
        <v>6.4029387714211765</v>
      </c>
      <c r="L196" s="1">
        <v>23.5099999999997</v>
      </c>
      <c r="M196" s="1">
        <v>5.2754943954547997</v>
      </c>
    </row>
    <row r="197" spans="2:13">
      <c r="B197" s="1">
        <v>23.519999999999701</v>
      </c>
      <c r="C197" s="1">
        <v>6.4065243639287104</v>
      </c>
      <c r="L197" s="1">
        <v>23.519999999999701</v>
      </c>
      <c r="M197" s="1">
        <v>5.2786047482731959</v>
      </c>
    </row>
    <row r="198" spans="2:13">
      <c r="B198" s="1">
        <v>23.529999999999699</v>
      </c>
      <c r="C198" s="1">
        <v>6.4101139536296472</v>
      </c>
      <c r="L198" s="1">
        <v>23.529999999999699</v>
      </c>
      <c r="M198" s="1">
        <v>5.2817209976435464</v>
      </c>
    </row>
    <row r="199" spans="2:13">
      <c r="B199" s="1">
        <v>23.539999999999701</v>
      </c>
      <c r="C199" s="1">
        <v>6.4137075191205639</v>
      </c>
      <c r="L199" s="1">
        <v>23.539999999999701</v>
      </c>
      <c r="M199" s="1">
        <v>5.2848431261573268</v>
      </c>
    </row>
    <row r="200" spans="2:13">
      <c r="B200" s="1">
        <v>23.549999999999699</v>
      </c>
      <c r="C200" s="1">
        <v>6.4173050390300972</v>
      </c>
      <c r="L200" s="1">
        <v>23.549999999999699</v>
      </c>
      <c r="M200" s="1">
        <v>5.2879711164213603</v>
      </c>
    </row>
    <row r="201" spans="2:13">
      <c r="B201" s="1">
        <v>23.5599999999997</v>
      </c>
      <c r="C201" s="1">
        <v>6.4209064920198529</v>
      </c>
      <c r="L201" s="1">
        <v>23.5599999999997</v>
      </c>
      <c r="M201" s="1">
        <v>5.2911049510581023</v>
      </c>
    </row>
    <row r="202" spans="2:13">
      <c r="B202" s="1">
        <v>23.569999999999698</v>
      </c>
      <c r="C202" s="1">
        <v>6.4245118567840649</v>
      </c>
      <c r="L202" s="1">
        <v>23.569999999999698</v>
      </c>
      <c r="M202" s="1">
        <v>5.294244612705441</v>
      </c>
    </row>
    <row r="203" spans="2:13">
      <c r="B203" s="1">
        <v>23.5799999999997</v>
      </c>
      <c r="C203" s="1">
        <v>6.4281211120494248</v>
      </c>
      <c r="L203" s="1">
        <v>23.5799999999997</v>
      </c>
      <c r="M203" s="1">
        <v>5.2973900840167545</v>
      </c>
    </row>
    <row r="204" spans="2:13">
      <c r="B204" s="1">
        <v>23.589999999999701</v>
      </c>
      <c r="C204" s="1">
        <v>6.4317342365754229</v>
      </c>
      <c r="L204" s="1">
        <v>23.589999999999701</v>
      </c>
      <c r="M204" s="1">
        <v>5.3005413476608823</v>
      </c>
    </row>
    <row r="205" spans="2:13">
      <c r="B205" s="1">
        <v>23.599999999999699</v>
      </c>
      <c r="C205" s="1">
        <v>6.4353512091541205</v>
      </c>
      <c r="L205" s="1">
        <v>23.599999999999699</v>
      </c>
      <c r="M205" s="1">
        <v>5.3036983863221536</v>
      </c>
    </row>
    <row r="206" spans="2:13">
      <c r="B206" s="1">
        <v>23.609999999999701</v>
      </c>
      <c r="C206" s="1">
        <v>6.4389720086098663</v>
      </c>
      <c r="L206" s="1">
        <v>23.609999999999701</v>
      </c>
      <c r="M206" s="1">
        <v>5.3068611827004162</v>
      </c>
    </row>
    <row r="207" spans="2:13">
      <c r="B207" s="1">
        <v>23.619999999999699</v>
      </c>
      <c r="C207" s="1">
        <v>6.4425966137999779</v>
      </c>
      <c r="L207" s="1">
        <v>23.619999999999699</v>
      </c>
      <c r="M207" s="1">
        <v>5.3100297195110073</v>
      </c>
    </row>
    <row r="208" spans="2:13">
      <c r="B208" s="1">
        <v>23.629999999999701</v>
      </c>
      <c r="C208" s="1">
        <v>6.4462250036139466</v>
      </c>
      <c r="L208" s="1">
        <v>23.629999999999701</v>
      </c>
      <c r="M208" s="1">
        <v>5.3132039794847543</v>
      </c>
    </row>
    <row r="209" spans="2:13">
      <c r="B209" s="1">
        <v>23.639999999999699</v>
      </c>
      <c r="C209" s="1">
        <v>6.4498571569739482</v>
      </c>
      <c r="L209" s="1">
        <v>23.639999999999699</v>
      </c>
      <c r="M209" s="1">
        <v>5.3163839453678321</v>
      </c>
    </row>
    <row r="210" spans="2:13">
      <c r="B210" s="1">
        <v>23.6499999999997</v>
      </c>
      <c r="C210" s="1">
        <v>6.4534930528346734</v>
      </c>
      <c r="L210" s="1">
        <v>23.6499999999997</v>
      </c>
      <c r="M210" s="1">
        <v>5.3195695999221044</v>
      </c>
    </row>
    <row r="211" spans="2:13">
      <c r="B211" s="1">
        <v>23.659999999999702</v>
      </c>
      <c r="C211" s="1">
        <v>6.4571326701834408</v>
      </c>
      <c r="L211" s="1">
        <v>23.659999999999702</v>
      </c>
      <c r="M211" s="1">
        <v>5.3227609259248112</v>
      </c>
    </row>
    <row r="212" spans="2:13">
      <c r="B212" s="1">
        <v>23.6699999999997</v>
      </c>
      <c r="C212" s="1">
        <v>6.4607759880397424</v>
      </c>
      <c r="L212" s="1">
        <v>23.6699999999997</v>
      </c>
      <c r="M212" s="1">
        <v>5.3259579061686821</v>
      </c>
    </row>
    <row r="213" spans="2:13">
      <c r="B213" s="1">
        <v>23.679999999999701</v>
      </c>
      <c r="C213" s="1">
        <v>6.4644229854556983</v>
      </c>
      <c r="L213" s="1">
        <v>23.679999999999701</v>
      </c>
      <c r="M213" s="1">
        <v>5.3291605234619368</v>
      </c>
    </row>
    <row r="214" spans="2:13">
      <c r="B214" s="1">
        <v>23.689999999999699</v>
      </c>
      <c r="C214" s="1">
        <v>6.468073641515943</v>
      </c>
      <c r="L214" s="1">
        <v>23.689999999999699</v>
      </c>
      <c r="M214" s="1">
        <v>5.332368760628313</v>
      </c>
    </row>
    <row r="215" spans="2:13">
      <c r="B215" s="1">
        <v>23.699999999999701</v>
      </c>
      <c r="C215" s="1">
        <v>6.4717279353372845</v>
      </c>
      <c r="L215" s="1">
        <v>23.699999999999701</v>
      </c>
      <c r="M215" s="1">
        <v>5.3355826005070384</v>
      </c>
    </row>
    <row r="216" spans="2:13">
      <c r="B216" s="1">
        <v>23.709999999999699</v>
      </c>
      <c r="C216" s="1">
        <v>6.4753858460692726</v>
      </c>
      <c r="L216" s="1">
        <v>23.709999999999699</v>
      </c>
      <c r="M216" s="1">
        <v>5.3388020259527735</v>
      </c>
    </row>
    <row r="217" spans="2:13">
      <c r="B217" s="1">
        <v>23.7199999999997</v>
      </c>
      <c r="C217" s="1">
        <v>6.4790473528935735</v>
      </c>
      <c r="L217" s="1">
        <v>23.7199999999997</v>
      </c>
      <c r="M217" s="1">
        <v>5.342027019835669</v>
      </c>
    </row>
    <row r="218" spans="2:13">
      <c r="B218" s="1">
        <v>23.729999999999698</v>
      </c>
      <c r="C218" s="1">
        <v>6.4827124350243679</v>
      </c>
      <c r="L218" s="1">
        <v>23.729999999999698</v>
      </c>
      <c r="M218" s="1">
        <v>5.3452575650413081</v>
      </c>
    </row>
    <row r="219" spans="2:13">
      <c r="B219" s="1">
        <v>23.7399999999997</v>
      </c>
      <c r="C219" s="1">
        <v>6.4863810717082941</v>
      </c>
      <c r="L219" s="1">
        <v>23.7399999999997</v>
      </c>
      <c r="M219" s="1">
        <v>5.34849364447102</v>
      </c>
    </row>
    <row r="220" spans="2:13">
      <c r="B220" s="1">
        <v>23.749999999999702</v>
      </c>
      <c r="C220" s="1">
        <v>6.4900532422242776</v>
      </c>
      <c r="L220" s="1">
        <v>23.749999999999702</v>
      </c>
      <c r="M220" s="1">
        <v>5.3517352410412826</v>
      </c>
    </row>
    <row r="221" spans="2:13">
      <c r="B221" s="1">
        <v>23.7599999999996</v>
      </c>
      <c r="C221" s="1">
        <v>6.4937289258834738</v>
      </c>
      <c r="L221" s="1">
        <v>23.7599999999996</v>
      </c>
      <c r="M221" s="1">
        <v>5.3549823376842625</v>
      </c>
    </row>
    <row r="222" spans="2:13">
      <c r="B222" s="1">
        <v>23.769999999999701</v>
      </c>
      <c r="C222" s="1">
        <v>6.4974081020293255</v>
      </c>
      <c r="L222" s="1">
        <v>23.769999999999701</v>
      </c>
      <c r="M222" s="1">
        <v>5.3582349173476445</v>
      </c>
    </row>
    <row r="223" spans="2:13">
      <c r="B223" s="1">
        <v>23.779999999999699</v>
      </c>
      <c r="C223" s="1">
        <v>6.5010907500377897</v>
      </c>
      <c r="L223" s="1">
        <v>23.779999999999699</v>
      </c>
      <c r="M223" s="1">
        <v>5.3614929629943475</v>
      </c>
    </row>
    <row r="224" spans="2:13">
      <c r="B224" s="1">
        <v>23.789999999999701</v>
      </c>
      <c r="C224" s="1">
        <v>6.5047768493168832</v>
      </c>
      <c r="L224" s="1">
        <v>23.789999999999701</v>
      </c>
      <c r="M224" s="1">
        <v>5.3647564576030078</v>
      </c>
    </row>
    <row r="225" spans="2:13">
      <c r="B225" s="1">
        <v>23.799999999999599</v>
      </c>
      <c r="C225" s="1">
        <v>6.508466379307194</v>
      </c>
      <c r="L225" s="1">
        <v>23.799999999999599</v>
      </c>
      <c r="M225" s="1">
        <v>5.3680253841676944</v>
      </c>
    </row>
    <row r="226" spans="2:13">
      <c r="B226" s="1">
        <v>23.809999999999601</v>
      </c>
      <c r="C226" s="1">
        <v>6.512159319481313</v>
      </c>
      <c r="L226" s="1">
        <v>23.809999999999601</v>
      </c>
      <c r="M226" s="1">
        <v>5.3712997256979662</v>
      </c>
    </row>
    <row r="227" spans="2:13">
      <c r="B227" s="1">
        <v>23.819999999999599</v>
      </c>
      <c r="C227" s="1">
        <v>6.5158556493441182</v>
      </c>
      <c r="L227" s="1">
        <v>23.819999999999599</v>
      </c>
      <c r="M227" s="1">
        <v>5.3745794652188721</v>
      </c>
    </row>
    <row r="228" spans="2:13">
      <c r="B228" s="1">
        <v>23.8299999999996</v>
      </c>
      <c r="C228" s="1">
        <v>6.5195553484328315</v>
      </c>
      <c r="L228" s="1">
        <v>23.8299999999996</v>
      </c>
      <c r="M228" s="1">
        <v>5.3778645857708938</v>
      </c>
    </row>
    <row r="229" spans="2:13">
      <c r="B229" s="1">
        <v>23.839999999999598</v>
      </c>
      <c r="C229" s="1">
        <v>6.5232583963166775</v>
      </c>
      <c r="L229" s="1">
        <v>23.839999999999598</v>
      </c>
      <c r="M229" s="1">
        <v>5.3811550704099744</v>
      </c>
    </row>
    <row r="230" spans="2:13">
      <c r="B230" s="1">
        <v>23.8499999999996</v>
      </c>
      <c r="C230" s="1">
        <v>6.5269647725972817</v>
      </c>
      <c r="L230" s="1">
        <v>23.8499999999996</v>
      </c>
      <c r="M230" s="1">
        <v>5.3844509022076892</v>
      </c>
    </row>
    <row r="231" spans="2:13">
      <c r="B231" s="1">
        <v>23.859999999999602</v>
      </c>
      <c r="C231" s="1">
        <v>6.5306744569083293</v>
      </c>
      <c r="L231" s="1">
        <v>23.859999999999602</v>
      </c>
      <c r="M231" s="1">
        <v>5.3877520642509324</v>
      </c>
    </row>
    <row r="232" spans="2:13">
      <c r="B232" s="1">
        <v>23.8699999999996</v>
      </c>
      <c r="C232" s="1">
        <v>6.5343874289157924</v>
      </c>
      <c r="L232" s="1">
        <v>23.8699999999996</v>
      </c>
      <c r="M232" s="1">
        <v>5.3910585396421737</v>
      </c>
    </row>
    <row r="233" spans="2:13">
      <c r="B233" s="1">
        <v>23.879999999999601</v>
      </c>
      <c r="C233" s="1">
        <v>6.5381036683174756</v>
      </c>
      <c r="L233" s="1">
        <v>23.879999999999601</v>
      </c>
      <c r="M233" s="1">
        <v>5.3943703114994292</v>
      </c>
    </row>
    <row r="234" spans="2:13">
      <c r="B234" s="1">
        <v>23.889999999999599</v>
      </c>
      <c r="C234" s="1">
        <v>6.5418231548438683</v>
      </c>
      <c r="L234" s="1">
        <v>23.889999999999599</v>
      </c>
      <c r="M234" s="1">
        <v>5.3976873629560345</v>
      </c>
    </row>
    <row r="235" spans="2:13">
      <c r="B235" s="1">
        <v>23.899999999999601</v>
      </c>
      <c r="C235" s="1">
        <v>6.5455458682570651</v>
      </c>
      <c r="L235" s="1">
        <v>23.899999999999601</v>
      </c>
      <c r="M235" s="1">
        <v>5.4010096771610137</v>
      </c>
    </row>
    <row r="236" spans="2:13">
      <c r="B236" s="1">
        <v>23.909999999999599</v>
      </c>
      <c r="C236" s="1">
        <v>6.5492717883515041</v>
      </c>
      <c r="L236" s="1">
        <v>23.909999999999599</v>
      </c>
      <c r="M236" s="1">
        <v>5.4043372372786536</v>
      </c>
    </row>
    <row r="237" spans="2:13">
      <c r="B237" s="1">
        <v>23.9199999999996</v>
      </c>
      <c r="C237" s="1">
        <v>6.5530008949535699</v>
      </c>
      <c r="L237" s="1">
        <v>23.9199999999996</v>
      </c>
      <c r="M237" s="1">
        <v>5.4076700264888444</v>
      </c>
    </row>
    <row r="238" spans="2:13">
      <c r="B238" s="1">
        <v>23.929999999999598</v>
      </c>
      <c r="C238" s="1">
        <v>6.5567331679218768</v>
      </c>
      <c r="L238" s="1">
        <v>23.929999999999598</v>
      </c>
      <c r="M238" s="1">
        <v>5.4110080279869948</v>
      </c>
    </row>
    <row r="239" spans="2:13">
      <c r="B239" s="1">
        <v>23.9399999999996</v>
      </c>
      <c r="C239" s="1">
        <v>6.5604685871470423</v>
      </c>
      <c r="L239" s="1">
        <v>23.9399999999996</v>
      </c>
      <c r="M239" s="1">
        <v>5.4143512249839745</v>
      </c>
    </row>
    <row r="240" spans="2:13">
      <c r="B240" s="1">
        <v>23.949999999999601</v>
      </c>
      <c r="C240" s="1">
        <v>6.5642071325516866</v>
      </c>
      <c r="L240" s="1">
        <v>23.949999999999601</v>
      </c>
      <c r="M240" s="1">
        <v>5.4176996007061149</v>
      </c>
    </row>
    <row r="241" spans="2:13">
      <c r="B241" s="1">
        <v>23.959999999999599</v>
      </c>
      <c r="C241" s="1">
        <v>6.5679487840904329</v>
      </c>
      <c r="L241" s="1">
        <v>23.959999999999599</v>
      </c>
      <c r="M241" s="1">
        <v>5.4210531383951803</v>
      </c>
    </row>
    <row r="242" spans="2:13">
      <c r="B242" s="1">
        <v>23.969999999999601</v>
      </c>
      <c r="C242" s="1">
        <v>6.5716935217499639</v>
      </c>
      <c r="L242" s="1">
        <v>23.969999999999601</v>
      </c>
      <c r="M242" s="1">
        <v>5.4244118213085954</v>
      </c>
    </row>
    <row r="243" spans="2:13">
      <c r="B243" s="1">
        <v>23.979999999999599</v>
      </c>
      <c r="C243" s="1">
        <v>6.5754413255488515</v>
      </c>
      <c r="L243" s="1">
        <v>23.979999999999599</v>
      </c>
      <c r="M243" s="1">
        <v>5.4277756327190474</v>
      </c>
    </row>
    <row r="244" spans="2:13">
      <c r="B244" s="1">
        <v>23.989999999999601</v>
      </c>
      <c r="C244" s="1">
        <v>6.5791921755380116</v>
      </c>
      <c r="L244" s="1">
        <v>23.989999999999601</v>
      </c>
      <c r="M244" s="1">
        <v>5.4311445559149121</v>
      </c>
    </row>
    <row r="245" spans="2:13">
      <c r="B245" s="1">
        <v>23.999999999999599</v>
      </c>
      <c r="C245" s="1">
        <v>6.5829460517999081</v>
      </c>
      <c r="L245" s="1">
        <v>23.999999999999599</v>
      </c>
      <c r="M245" s="1">
        <v>5.4345185741998847</v>
      </c>
    </row>
    <row r="246" spans="2:13">
      <c r="B246" s="1">
        <v>24.0099999999996</v>
      </c>
      <c r="C246" s="1">
        <v>6.5867029344489509</v>
      </c>
      <c r="L246" s="1">
        <v>24.0099999999996</v>
      </c>
      <c r="M246" s="1">
        <v>5.4378976708932072</v>
      </c>
    </row>
    <row r="247" spans="2:13">
      <c r="B247" s="1">
        <v>24.019999999999602</v>
      </c>
      <c r="C247" s="1">
        <v>6.5904628036316097</v>
      </c>
      <c r="L247" s="1">
        <v>24.019999999999602</v>
      </c>
      <c r="M247" s="1">
        <v>5.4412818293297249</v>
      </c>
    </row>
    <row r="248" spans="2:13">
      <c r="B248" s="1">
        <v>24.0299999999996</v>
      </c>
      <c r="C248" s="1">
        <v>6.5942256395264707</v>
      </c>
      <c r="L248" s="1">
        <v>24.0299999999996</v>
      </c>
      <c r="M248" s="1">
        <v>5.4446710328595742</v>
      </c>
    </row>
    <row r="249" spans="2:13">
      <c r="B249" s="1">
        <v>24.039999999999601</v>
      </c>
      <c r="C249" s="1">
        <v>6.5979914223437817</v>
      </c>
      <c r="L249" s="1">
        <v>24.039999999999601</v>
      </c>
      <c r="M249" s="1">
        <v>5.448065264848438</v>
      </c>
    </row>
    <row r="250" spans="2:13">
      <c r="B250" s="1">
        <v>24.049999999999599</v>
      </c>
      <c r="C250" s="1">
        <v>6.6017601323255661</v>
      </c>
      <c r="L250" s="1">
        <v>24.049999999999599</v>
      </c>
      <c r="M250" s="1">
        <v>5.4514645086776596</v>
      </c>
    </row>
    <row r="251" spans="2:13">
      <c r="B251" s="1">
        <v>24.059999999999601</v>
      </c>
      <c r="C251" s="1">
        <v>6.6055317497460777</v>
      </c>
      <c r="L251" s="1">
        <v>24.059999999999601</v>
      </c>
      <c r="M251" s="1">
        <v>5.454868747743788</v>
      </c>
    </row>
    <row r="252" spans="2:13">
      <c r="B252" s="1">
        <v>24.069999999999599</v>
      </c>
      <c r="C252" s="1">
        <v>6.6093062549109476</v>
      </c>
      <c r="L252" s="1">
        <v>24.069999999999599</v>
      </c>
      <c r="M252" s="1">
        <v>5.4582779654590041</v>
      </c>
    </row>
    <row r="253" spans="2:13">
      <c r="B253" s="1">
        <v>24.0799999999996</v>
      </c>
      <c r="C253" s="1">
        <v>6.6130836281581509</v>
      </c>
      <c r="L253" s="1">
        <v>24.0799999999996</v>
      </c>
      <c r="M253" s="1">
        <v>5.4616921452510638</v>
      </c>
    </row>
    <row r="254" spans="2:13">
      <c r="B254" s="1">
        <v>24.089999999999598</v>
      </c>
      <c r="C254" s="1">
        <v>6.6168638498569834</v>
      </c>
      <c r="L254" s="1">
        <v>24.089999999999598</v>
      </c>
      <c r="M254" s="1">
        <v>5.4651112705629288</v>
      </c>
    </row>
    <row r="255" spans="2:13">
      <c r="B255" s="1">
        <v>24.0999999999996</v>
      </c>
      <c r="C255" s="1">
        <v>6.6206469004089712</v>
      </c>
      <c r="L255" s="1">
        <v>24.0999999999996</v>
      </c>
      <c r="M255" s="1">
        <v>5.468535324853363</v>
      </c>
    </row>
    <row r="256" spans="2:13">
      <c r="B256" s="1">
        <v>24.109999999999602</v>
      </c>
      <c r="C256" s="1">
        <v>6.6244327602474158</v>
      </c>
      <c r="L256" s="1">
        <v>24.109999999999602</v>
      </c>
      <c r="M256" s="1">
        <v>5.4719642915965068</v>
      </c>
    </row>
    <row r="257" spans="2:13">
      <c r="B257" s="1">
        <v>24.1199999999996</v>
      </c>
      <c r="C257" s="1">
        <v>6.6282214098369394</v>
      </c>
      <c r="L257" s="1">
        <v>24.1199999999996</v>
      </c>
      <c r="M257" s="1">
        <v>5.4753981542817911</v>
      </c>
    </row>
    <row r="258" spans="2:13">
      <c r="B258" s="1">
        <v>24.129999999999601</v>
      </c>
      <c r="C258" s="1">
        <v>6.6320128296743945</v>
      </c>
      <c r="L258" s="1">
        <v>24.129999999999601</v>
      </c>
      <c r="M258" s="1">
        <v>5.478836896414478</v>
      </c>
    </row>
    <row r="259" spans="2:13">
      <c r="B259" s="1">
        <v>24.139999999999599</v>
      </c>
      <c r="C259" s="1">
        <v>6.635807000288068</v>
      </c>
      <c r="L259" s="1">
        <v>24.139999999999599</v>
      </c>
      <c r="M259" s="1">
        <v>5.4822805015150067</v>
      </c>
    </row>
    <row r="260" spans="2:13">
      <c r="B260" s="1">
        <v>24.149999999999601</v>
      </c>
      <c r="C260" s="1">
        <v>6.6396039022381927</v>
      </c>
      <c r="L260" s="1">
        <v>24.149999999999601</v>
      </c>
      <c r="M260" s="1">
        <v>5.4857289531195335</v>
      </c>
    </row>
    <row r="261" spans="2:13">
      <c r="B261" s="1">
        <v>24.159999999999599</v>
      </c>
      <c r="C261" s="1">
        <v>6.6434035161166634</v>
      </c>
      <c r="L261" s="1">
        <v>24.159999999999599</v>
      </c>
      <c r="M261" s="1">
        <v>5.4891822347794488</v>
      </c>
    </row>
    <row r="262" spans="2:13">
      <c r="B262" s="1">
        <v>24.1699999999996</v>
      </c>
      <c r="C262" s="1">
        <v>6.6472058225468658</v>
      </c>
      <c r="L262" s="1">
        <v>24.1699999999996</v>
      </c>
      <c r="M262" s="1">
        <v>5.4926403300619171</v>
      </c>
    </row>
    <row r="263" spans="2:13">
      <c r="B263" s="1">
        <v>24.179999999999598</v>
      </c>
      <c r="C263" s="1">
        <v>6.6510108021843024</v>
      </c>
      <c r="L263" s="1">
        <v>24.179999999999598</v>
      </c>
      <c r="M263" s="1">
        <v>5.4961032225494506</v>
      </c>
    </row>
    <row r="264" spans="2:13">
      <c r="B264" s="1">
        <v>24.1899999999996</v>
      </c>
      <c r="C264" s="1">
        <v>6.6548184357156259</v>
      </c>
      <c r="L264" s="1">
        <v>24.1899999999996</v>
      </c>
      <c r="M264" s="1">
        <v>5.4995708958399092</v>
      </c>
    </row>
    <row r="265" spans="2:13">
      <c r="B265" s="1">
        <v>24.199999999999601</v>
      </c>
      <c r="C265" s="1">
        <v>6.6586287038595486</v>
      </c>
      <c r="L265" s="1">
        <v>24.199999999999601</v>
      </c>
      <c r="M265" s="1">
        <v>5.5030433335468416</v>
      </c>
    </row>
    <row r="266" spans="2:13">
      <c r="B266" s="1">
        <v>24.209999999999599</v>
      </c>
      <c r="C266" s="1">
        <v>6.6624415873661604</v>
      </c>
      <c r="L266" s="1">
        <v>24.209999999999599</v>
      </c>
      <c r="M266" s="1">
        <v>5.5065205192993147</v>
      </c>
    </row>
    <row r="267" spans="2:13">
      <c r="B267" s="1">
        <v>24.219999999999601</v>
      </c>
      <c r="C267" s="1">
        <v>6.6662570670172698</v>
      </c>
      <c r="L267" s="1">
        <v>24.219999999999601</v>
      </c>
      <c r="M267" s="1">
        <v>5.5100024367417149</v>
      </c>
    </row>
    <row r="268" spans="2:13">
      <c r="B268" s="1">
        <v>24.229999999999599</v>
      </c>
      <c r="C268" s="1">
        <v>6.6700751236265745</v>
      </c>
      <c r="L268" s="1">
        <v>24.229999999999599</v>
      </c>
      <c r="M268" s="1">
        <v>5.5134890695338896</v>
      </c>
    </row>
    <row r="269" spans="2:13">
      <c r="B269" s="1">
        <v>24.239999999999601</v>
      </c>
      <c r="C269" s="1">
        <v>6.6738957380385813</v>
      </c>
      <c r="L269" s="1">
        <v>24.239999999999601</v>
      </c>
      <c r="M269" s="1">
        <v>5.5169804013513755</v>
      </c>
    </row>
    <row r="270" spans="2:13">
      <c r="B270" s="1">
        <v>24.249999999999599</v>
      </c>
      <c r="C270" s="1">
        <v>6.6777188911301408</v>
      </c>
      <c r="L270" s="1">
        <v>24.249999999999599</v>
      </c>
      <c r="M270" s="1">
        <v>5.5204764158850281</v>
      </c>
    </row>
    <row r="271" spans="2:13">
      <c r="B271" s="1">
        <v>24.2599999999996</v>
      </c>
      <c r="C271" s="1">
        <v>6.6815445638092541</v>
      </c>
      <c r="L271" s="1">
        <v>24.2599999999996</v>
      </c>
      <c r="M271" s="1">
        <v>5.5239770968412216</v>
      </c>
    </row>
    <row r="272" spans="2:13">
      <c r="B272" s="1">
        <v>24.269999999999602</v>
      </c>
      <c r="C272" s="1">
        <v>6.6853727370158111</v>
      </c>
      <c r="L272" s="1">
        <v>24.269999999999602</v>
      </c>
      <c r="M272" s="1">
        <v>5.5274824279419335</v>
      </c>
    </row>
    <row r="273" spans="2:13">
      <c r="B273" s="1">
        <v>24.2799999999996</v>
      </c>
      <c r="C273" s="1">
        <v>6.6892033917206817</v>
      </c>
      <c r="L273" s="1">
        <v>24.2799999999996</v>
      </c>
      <c r="M273" s="1">
        <v>5.530992392924432</v>
      </c>
    </row>
    <row r="274" spans="2:13">
      <c r="B274" s="1">
        <v>24.289999999999601</v>
      </c>
      <c r="C274" s="1">
        <v>6.6930365089267383</v>
      </c>
      <c r="L274" s="1">
        <v>24.289999999999601</v>
      </c>
      <c r="M274" s="1">
        <v>5.5345069755416176</v>
      </c>
    </row>
    <row r="275" spans="2:13">
      <c r="B275" s="1">
        <v>24.2999999999995</v>
      </c>
      <c r="C275" s="1">
        <v>6.6968720696681174</v>
      </c>
      <c r="L275" s="1">
        <v>24.2999999999995</v>
      </c>
      <c r="M275" s="1">
        <v>5.5380261595617384</v>
      </c>
    </row>
    <row r="276" spans="2:13">
      <c r="B276" s="1">
        <v>24.309999999999501</v>
      </c>
      <c r="C276" s="1">
        <v>6.7007100550105037</v>
      </c>
      <c r="L276" s="1">
        <v>24.309999999999501</v>
      </c>
      <c r="M276" s="1">
        <v>5.5415499287687879</v>
      </c>
    </row>
    <row r="277" spans="2:13">
      <c r="B277" s="1">
        <v>24.319999999999499</v>
      </c>
      <c r="C277" s="1">
        <v>6.7045504460511864</v>
      </c>
      <c r="L277" s="1">
        <v>24.319999999999499</v>
      </c>
      <c r="M277" s="1">
        <v>5.5450782669619656</v>
      </c>
    </row>
    <row r="278" spans="2:13">
      <c r="B278" s="1">
        <v>24.329999999999501</v>
      </c>
      <c r="C278" s="1">
        <v>6.708393223918435</v>
      </c>
      <c r="L278" s="1">
        <v>24.329999999999501</v>
      </c>
      <c r="M278" s="1">
        <v>5.5486111579560458</v>
      </c>
    </row>
    <row r="279" spans="2:13">
      <c r="B279" s="1">
        <v>24.339999999999499</v>
      </c>
      <c r="C279" s="1">
        <v>6.7122383697723507</v>
      </c>
      <c r="L279" s="1">
        <v>24.339999999999499</v>
      </c>
      <c r="M279" s="1">
        <v>5.5521485855813495</v>
      </c>
    </row>
    <row r="280" spans="2:13">
      <c r="B280" s="1">
        <v>24.3499999999995</v>
      </c>
      <c r="C280" s="1">
        <v>6.7160858648044695</v>
      </c>
      <c r="L280" s="1">
        <v>24.3499999999995</v>
      </c>
      <c r="M280" s="1">
        <v>5.5556905336836593</v>
      </c>
    </row>
    <row r="281" spans="2:13">
      <c r="B281" s="1">
        <v>24.359999999999498</v>
      </c>
      <c r="C281" s="1">
        <v>6.7199356902376479</v>
      </c>
      <c r="L281" s="1">
        <v>24.359999999999498</v>
      </c>
      <c r="M281" s="1">
        <v>5.5592369861241622</v>
      </c>
    </row>
    <row r="282" spans="2:13">
      <c r="B282" s="1">
        <v>24.3699999999995</v>
      </c>
      <c r="C282" s="1">
        <v>6.7237878273258929</v>
      </c>
      <c r="L282" s="1">
        <v>24.3699999999995</v>
      </c>
      <c r="M282" s="1">
        <v>5.5627879267796772</v>
      </c>
    </row>
    <row r="283" spans="2:13">
      <c r="B283" s="1">
        <v>24.379999999999502</v>
      </c>
      <c r="C283" s="1">
        <v>6.7276422573548729</v>
      </c>
      <c r="L283" s="1">
        <v>24.379999999999502</v>
      </c>
      <c r="M283" s="1">
        <v>5.5663433395423993</v>
      </c>
    </row>
    <row r="284" spans="2:13">
      <c r="B284" s="1">
        <v>24.3899999999995</v>
      </c>
      <c r="C284" s="1">
        <v>6.7314989616416341</v>
      </c>
      <c r="L284" s="1">
        <v>24.3899999999995</v>
      </c>
      <c r="M284" s="1">
        <v>5.5699032083199569</v>
      </c>
    </row>
    <row r="285" spans="2:13">
      <c r="B285" s="1">
        <v>24.399999999999501</v>
      </c>
      <c r="C285" s="1">
        <v>6.7353579215342023</v>
      </c>
      <c r="L285" s="1">
        <v>24.399999999999501</v>
      </c>
      <c r="M285" s="1">
        <v>5.5734675170356098</v>
      </c>
    </row>
    <row r="286" spans="2:13">
      <c r="B286" s="1">
        <v>24.409999999999499</v>
      </c>
      <c r="C286" s="1">
        <v>6.7392191184124925</v>
      </c>
      <c r="L286" s="1">
        <v>24.409999999999499</v>
      </c>
      <c r="M286" s="1">
        <v>5.5770362496281365</v>
      </c>
    </row>
    <row r="287" spans="2:13">
      <c r="B287" s="1">
        <v>24.419999999999501</v>
      </c>
      <c r="C287" s="1">
        <v>6.7430825336870583</v>
      </c>
      <c r="L287" s="1">
        <v>24.419999999999501</v>
      </c>
      <c r="M287" s="1">
        <v>5.5806093900514924</v>
      </c>
    </row>
    <row r="288" spans="2:13">
      <c r="B288" s="1">
        <v>24.429999999999499</v>
      </c>
      <c r="C288" s="1">
        <v>6.7469481488002856</v>
      </c>
      <c r="L288" s="1">
        <v>24.429999999999499</v>
      </c>
      <c r="M288" s="1">
        <v>5.5841869222755207</v>
      </c>
    </row>
    <row r="289" spans="2:13">
      <c r="B289" s="1">
        <v>24.4399999999995</v>
      </c>
      <c r="C289" s="1">
        <v>6.7508159452255398</v>
      </c>
      <c r="L289" s="1">
        <v>24.4399999999995</v>
      </c>
      <c r="M289" s="1">
        <v>5.5877688302852135</v>
      </c>
    </row>
    <row r="290" spans="2:13">
      <c r="B290" s="1">
        <v>24.449999999999498</v>
      </c>
      <c r="C290" s="1">
        <v>6.7546859044674505</v>
      </c>
      <c r="L290" s="1">
        <v>24.449999999999498</v>
      </c>
      <c r="M290" s="1">
        <v>5.5913550980812232</v>
      </c>
    </row>
    <row r="291" spans="2:13">
      <c r="B291" s="1">
        <v>24.4599999999995</v>
      </c>
      <c r="C291" s="1">
        <v>6.7585580080623657</v>
      </c>
      <c r="L291" s="1">
        <v>24.4599999999995</v>
      </c>
      <c r="M291" s="1">
        <v>5.5949457096797488</v>
      </c>
    </row>
    <row r="292" spans="2:13">
      <c r="B292" s="1">
        <v>24.469999999999501</v>
      </c>
      <c r="C292" s="1">
        <v>6.7624322375771584</v>
      </c>
      <c r="L292" s="1">
        <v>24.469999999999501</v>
      </c>
      <c r="M292" s="1">
        <v>5.5985406491122518</v>
      </c>
    </row>
    <row r="293" spans="2:13">
      <c r="B293" s="1">
        <v>24.479999999999499</v>
      </c>
      <c r="C293" s="1">
        <v>6.7663085746101927</v>
      </c>
      <c r="L293" s="1">
        <v>24.479999999999499</v>
      </c>
      <c r="M293" s="1">
        <v>5.6021399004258825</v>
      </c>
    </row>
    <row r="294" spans="2:13">
      <c r="B294" s="1">
        <v>24.489999999999501</v>
      </c>
      <c r="C294" s="1">
        <v>6.7701870007912106</v>
      </c>
      <c r="L294" s="1">
        <v>24.489999999999501</v>
      </c>
      <c r="M294" s="1">
        <v>5.6057434476832526</v>
      </c>
    </row>
    <row r="295" spans="2:13">
      <c r="B295" s="1">
        <v>24.499999999999499</v>
      </c>
      <c r="C295" s="1">
        <v>6.7740674977810471</v>
      </c>
      <c r="L295" s="1">
        <v>24.499999999999499</v>
      </c>
      <c r="M295" s="1">
        <v>5.6093512749622647</v>
      </c>
    </row>
    <row r="296" spans="2:13">
      <c r="B296" s="1">
        <v>24.509999999999501</v>
      </c>
      <c r="C296" s="1">
        <v>6.7779500472715171</v>
      </c>
      <c r="L296" s="1">
        <v>24.509999999999501</v>
      </c>
      <c r="M296" s="1">
        <v>5.6129633663566807</v>
      </c>
    </row>
    <row r="297" spans="2:13">
      <c r="B297" s="1">
        <v>24.519999999999499</v>
      </c>
      <c r="C297" s="1">
        <v>6.781834630985756</v>
      </c>
      <c r="L297" s="1">
        <v>24.519999999999499</v>
      </c>
      <c r="M297" s="1">
        <v>5.6165797059752975</v>
      </c>
    </row>
    <row r="298" spans="2:13">
      <c r="B298" s="1">
        <v>24.5299999999995</v>
      </c>
      <c r="C298" s="1">
        <v>6.7857212306780497</v>
      </c>
      <c r="L298" s="1">
        <v>24.5299999999995</v>
      </c>
      <c r="M298" s="1">
        <v>5.6202002779427147</v>
      </c>
    </row>
    <row r="299" spans="2:13">
      <c r="B299" s="1">
        <v>24.539999999999502</v>
      </c>
      <c r="C299" s="1">
        <v>6.7896098281336634</v>
      </c>
      <c r="L299" s="1">
        <v>24.539999999999502</v>
      </c>
      <c r="M299" s="1">
        <v>5.6238250663989646</v>
      </c>
    </row>
    <row r="300" spans="2:13">
      <c r="B300" s="1">
        <v>24.5499999999995</v>
      </c>
      <c r="C300" s="1">
        <v>6.7935004051692403</v>
      </c>
      <c r="L300" s="1">
        <v>24.5499999999995</v>
      </c>
      <c r="M300" s="1">
        <v>5.6274540554994843</v>
      </c>
    </row>
    <row r="301" spans="2:13">
      <c r="B301" s="1">
        <v>24.559999999999501</v>
      </c>
      <c r="C301" s="1">
        <v>6.7973929436321754</v>
      </c>
      <c r="L301" s="1">
        <v>24.559999999999501</v>
      </c>
      <c r="M301" s="1">
        <v>5.6310872294152006</v>
      </c>
    </row>
    <row r="302" spans="2:13">
      <c r="B302" s="1">
        <v>24.569999999999499</v>
      </c>
      <c r="C302" s="1">
        <v>6.8012874254010143</v>
      </c>
      <c r="L302" s="1">
        <v>24.569999999999499</v>
      </c>
      <c r="M302" s="1">
        <v>5.6347245723326154</v>
      </c>
    </row>
    <row r="303" spans="2:13">
      <c r="B303" s="1">
        <v>24.579999999999501</v>
      </c>
      <c r="C303" s="1">
        <v>6.8051838323856231</v>
      </c>
      <c r="L303" s="1">
        <v>24.579999999999501</v>
      </c>
      <c r="M303" s="1">
        <v>5.6383660684536352</v>
      </c>
    </row>
    <row r="304" spans="2:13">
      <c r="B304" s="1">
        <v>24.589999999999499</v>
      </c>
      <c r="C304" s="1">
        <v>6.8090821465265066</v>
      </c>
      <c r="L304" s="1">
        <v>24.589999999999499</v>
      </c>
      <c r="M304" s="1">
        <v>5.6420117019956564</v>
      </c>
    </row>
    <row r="305" spans="2:13">
      <c r="B305" s="1">
        <v>24.5999999999995</v>
      </c>
      <c r="C305" s="1">
        <v>6.8129823497956608</v>
      </c>
      <c r="L305" s="1">
        <v>24.5999999999995</v>
      </c>
      <c r="M305" s="1">
        <v>5.6456614571916788</v>
      </c>
    </row>
    <row r="306" spans="2:13">
      <c r="B306" s="1">
        <v>24.609999999999498</v>
      </c>
      <c r="C306" s="1">
        <v>6.8168844241956634</v>
      </c>
      <c r="L306" s="1">
        <v>24.609999999999498</v>
      </c>
      <c r="M306" s="1">
        <v>5.6493153182899647</v>
      </c>
    </row>
    <row r="307" spans="2:13">
      <c r="B307" s="1">
        <v>24.6199999999995</v>
      </c>
      <c r="C307" s="1">
        <v>6.8207883517601857</v>
      </c>
      <c r="L307" s="1">
        <v>24.6199999999995</v>
      </c>
      <c r="M307" s="1">
        <v>5.6529732695544936</v>
      </c>
    </row>
    <row r="308" spans="2:13">
      <c r="B308" s="1">
        <v>24.629999999999502</v>
      </c>
      <c r="C308" s="1">
        <v>6.8246941145542195</v>
      </c>
      <c r="L308" s="1">
        <v>24.629999999999502</v>
      </c>
      <c r="M308" s="1">
        <v>5.6566352952645929</v>
      </c>
    </row>
    <row r="309" spans="2:13">
      <c r="B309" s="1">
        <v>24.6399999999995</v>
      </c>
      <c r="C309" s="1">
        <v>6.8286016946732246</v>
      </c>
      <c r="L309" s="1">
        <v>24.6399999999995</v>
      </c>
      <c r="M309" s="1">
        <v>5.6603013797151078</v>
      </c>
    </row>
    <row r="310" spans="2:13">
      <c r="B310" s="1">
        <v>24.649999999999501</v>
      </c>
      <c r="C310" s="1">
        <v>6.8325110742439819</v>
      </c>
      <c r="L310" s="1">
        <v>24.649999999999501</v>
      </c>
      <c r="M310" s="1">
        <v>5.6639715072163739</v>
      </c>
    </row>
    <row r="311" spans="2:13">
      <c r="B311" s="1">
        <v>24.659999999999499</v>
      </c>
      <c r="C311" s="1">
        <v>6.8364222354240241</v>
      </c>
      <c r="L311" s="1">
        <v>24.659999999999499</v>
      </c>
      <c r="M311" s="1">
        <v>5.6676456620942446</v>
      </c>
    </row>
    <row r="312" spans="2:13">
      <c r="B312" s="1">
        <v>24.669999999999501</v>
      </c>
      <c r="C312" s="1">
        <v>6.840335160401807</v>
      </c>
      <c r="L312" s="1">
        <v>24.669999999999501</v>
      </c>
      <c r="M312" s="1">
        <v>5.6713238286900065</v>
      </c>
    </row>
    <row r="313" spans="2:13">
      <c r="B313" s="1">
        <v>24.679999999999499</v>
      </c>
      <c r="C313" s="1">
        <v>6.8442498313965956</v>
      </c>
      <c r="L313" s="1">
        <v>24.679999999999499</v>
      </c>
      <c r="M313" s="1">
        <v>5.6750059913603224</v>
      </c>
    </row>
    <row r="314" spans="2:13">
      <c r="B314" s="1">
        <v>24.6899999999995</v>
      </c>
      <c r="C314" s="1">
        <v>6.8481662306590323</v>
      </c>
      <c r="L314" s="1">
        <v>24.6899999999995</v>
      </c>
      <c r="M314" s="1">
        <v>5.6786921344777141</v>
      </c>
    </row>
    <row r="315" spans="2:13">
      <c r="B315" s="1">
        <v>24.699999999999498</v>
      </c>
      <c r="C315" s="1">
        <v>6.8520843404698866</v>
      </c>
      <c r="L315" s="1">
        <v>24.699999999999498</v>
      </c>
      <c r="M315" s="1">
        <v>5.6823822424297674</v>
      </c>
    </row>
    <row r="316" spans="2:13">
      <c r="B316" s="1">
        <v>24.7099999999995</v>
      </c>
      <c r="C316" s="1">
        <v>6.8560041431413055</v>
      </c>
      <c r="L316" s="1">
        <v>24.7099999999995</v>
      </c>
      <c r="M316" s="1">
        <v>5.686076299619728</v>
      </c>
    </row>
    <row r="317" spans="2:13">
      <c r="B317" s="1">
        <v>24.719999999999501</v>
      </c>
      <c r="C317" s="1">
        <v>6.8599256210160746</v>
      </c>
      <c r="L317" s="1">
        <v>24.719999999999501</v>
      </c>
      <c r="M317" s="1">
        <v>5.689774290466417</v>
      </c>
    </row>
    <row r="318" spans="2:13">
      <c r="B318" s="1">
        <v>24.729999999999499</v>
      </c>
      <c r="C318" s="1">
        <v>6.8638487564680162</v>
      </c>
      <c r="L318" s="1">
        <v>24.729999999999499</v>
      </c>
      <c r="M318" s="1">
        <v>5.6934761994039746</v>
      </c>
    </row>
    <row r="319" spans="2:13">
      <c r="B319" s="1">
        <v>24.739999999999501</v>
      </c>
      <c r="C319" s="1">
        <v>6.8677735319014772</v>
      </c>
      <c r="L319" s="1">
        <v>24.739999999999501</v>
      </c>
      <c r="M319" s="1">
        <v>5.6971820108822016</v>
      </c>
    </row>
    <row r="320" spans="2:13">
      <c r="B320" s="1">
        <v>24.749999999999499</v>
      </c>
      <c r="C320" s="1">
        <v>6.8716999297515571</v>
      </c>
      <c r="L320" s="1">
        <v>24.749999999999499</v>
      </c>
      <c r="M320" s="1">
        <v>5.7008917093662461</v>
      </c>
    </row>
    <row r="321" spans="2:13">
      <c r="B321" s="1">
        <v>24.759999999999501</v>
      </c>
      <c r="C321" s="1">
        <v>6.8756279324845053</v>
      </c>
      <c r="L321" s="1">
        <v>24.759999999999501</v>
      </c>
      <c r="M321" s="1">
        <v>5.7046052793367181</v>
      </c>
    </row>
    <row r="322" spans="2:13">
      <c r="B322" s="1">
        <v>24.769999999999499</v>
      </c>
      <c r="C322" s="1">
        <v>6.8795575225971533</v>
      </c>
      <c r="L322" s="1">
        <v>24.769999999999499</v>
      </c>
      <c r="M322" s="1">
        <v>5.7083227052898025</v>
      </c>
    </row>
    <row r="323" spans="2:13">
      <c r="B323" s="1">
        <v>24.7799999999995</v>
      </c>
      <c r="C323" s="1">
        <v>6.8834886826168571</v>
      </c>
      <c r="L323" s="1">
        <v>24.7799999999995</v>
      </c>
      <c r="M323" s="1">
        <v>5.7120439717372022</v>
      </c>
    </row>
    <row r="324" spans="2:13">
      <c r="B324" s="1">
        <v>24.789999999999502</v>
      </c>
      <c r="C324" s="1">
        <v>6.8874213951019527</v>
      </c>
      <c r="L324" s="1">
        <v>24.789999999999502</v>
      </c>
      <c r="M324" s="1">
        <v>5.7157690632060252</v>
      </c>
    </row>
    <row r="325" spans="2:13">
      <c r="B325" s="1">
        <v>24.7999999999994</v>
      </c>
      <c r="C325" s="1">
        <v>6.8913556426415283</v>
      </c>
      <c r="L325" s="1">
        <v>24.7999999999994</v>
      </c>
      <c r="M325" s="1">
        <v>5.719497964238812</v>
      </c>
    </row>
    <row r="326" spans="2:13">
      <c r="B326" s="1">
        <v>24.809999999999398</v>
      </c>
      <c r="C326" s="1">
        <v>6.8952914078551402</v>
      </c>
      <c r="L326" s="1">
        <v>24.809999999999398</v>
      </c>
      <c r="M326" s="1">
        <v>5.7232306593937636</v>
      </c>
    </row>
    <row r="327" spans="2:13">
      <c r="B327" s="1">
        <v>24.8199999999994</v>
      </c>
      <c r="C327" s="1">
        <v>6.8992286733932673</v>
      </c>
      <c r="L327" s="1">
        <v>24.8199999999994</v>
      </c>
      <c r="M327" s="1">
        <v>5.7269671332445142</v>
      </c>
    </row>
    <row r="328" spans="2:13">
      <c r="B328" s="1">
        <v>24.829999999999401</v>
      </c>
      <c r="C328" s="1">
        <v>6.9031674219367432</v>
      </c>
      <c r="L328" s="1">
        <v>24.829999999999401</v>
      </c>
      <c r="M328" s="1">
        <v>5.7307073703800171</v>
      </c>
    </row>
    <row r="329" spans="2:13">
      <c r="B329" s="1">
        <v>24.839999999999399</v>
      </c>
      <c r="C329" s="1">
        <v>6.9071076361974377</v>
      </c>
      <c r="L329" s="1">
        <v>24.839999999999399</v>
      </c>
      <c r="M329" s="1">
        <v>5.7344513554049144</v>
      </c>
    </row>
    <row r="330" spans="2:13">
      <c r="B330" s="1">
        <v>24.849999999999401</v>
      </c>
      <c r="C330" s="1">
        <v>6.9110492989176322</v>
      </c>
      <c r="L330" s="1">
        <v>24.849999999999401</v>
      </c>
      <c r="M330" s="1">
        <v>5.7381990729391958</v>
      </c>
    </row>
    <row r="331" spans="2:13">
      <c r="B331" s="1">
        <v>24.859999999999399</v>
      </c>
      <c r="C331" s="1">
        <v>6.9149923928702464</v>
      </c>
      <c r="L331" s="1">
        <v>24.859999999999399</v>
      </c>
      <c r="M331" s="1">
        <v>5.7419505076183412</v>
      </c>
    </row>
    <row r="332" spans="2:13">
      <c r="B332" s="1">
        <v>24.869999999999401</v>
      </c>
      <c r="C332" s="1">
        <v>6.9189369008588955</v>
      </c>
      <c r="L332" s="1">
        <v>24.869999999999401</v>
      </c>
      <c r="M332" s="1">
        <v>5.7457056440935474</v>
      </c>
    </row>
    <row r="333" spans="2:13">
      <c r="B333" s="1">
        <v>24.879999999999399</v>
      </c>
      <c r="C333" s="1">
        <v>6.9228828057175491</v>
      </c>
      <c r="L333" s="1">
        <v>24.879999999999399</v>
      </c>
      <c r="M333" s="1">
        <v>5.7494644670312169</v>
      </c>
    </row>
    <row r="334" spans="2:13">
      <c r="B334" s="1">
        <v>24.8899999999994</v>
      </c>
      <c r="C334" s="1">
        <v>6.9268300903109292</v>
      </c>
      <c r="L334" s="1">
        <v>24.8899999999994</v>
      </c>
      <c r="M334" s="1">
        <v>5.7532269611132989</v>
      </c>
    </row>
    <row r="335" spans="2:13">
      <c r="B335" s="1">
        <v>24.899999999999402</v>
      </c>
      <c r="C335" s="1">
        <v>6.93077873753451</v>
      </c>
      <c r="L335" s="1">
        <v>24.899999999999402</v>
      </c>
      <c r="M335" s="1">
        <v>5.756993111037346</v>
      </c>
    </row>
    <row r="336" spans="2:13">
      <c r="B336" s="1">
        <v>24.9099999999994</v>
      </c>
      <c r="C336" s="1">
        <v>6.9347287303138927</v>
      </c>
      <c r="L336" s="1">
        <v>24.9099999999994</v>
      </c>
      <c r="M336" s="1">
        <v>5.7607629015161734</v>
      </c>
    </row>
    <row r="337" spans="2:13">
      <c r="B337" s="1">
        <v>24.919999999999401</v>
      </c>
      <c r="C337" s="1">
        <v>6.9386800516056013</v>
      </c>
      <c r="L337" s="1">
        <v>24.919999999999401</v>
      </c>
      <c r="M337" s="1">
        <v>5.764536317278484</v>
      </c>
    </row>
    <row r="338" spans="2:13">
      <c r="B338" s="1">
        <v>24.929999999999399</v>
      </c>
      <c r="C338" s="1">
        <v>6.9426326843961732</v>
      </c>
      <c r="L338" s="1">
        <v>24.929999999999399</v>
      </c>
      <c r="M338" s="1">
        <v>5.7683133430679021</v>
      </c>
    </row>
    <row r="339" spans="2:13">
      <c r="B339" s="1">
        <v>24.939999999999401</v>
      </c>
      <c r="C339" s="1">
        <v>6.9465866117033528</v>
      </c>
      <c r="L339" s="1">
        <v>24.939999999999401</v>
      </c>
      <c r="M339" s="1">
        <v>5.7720939636441102</v>
      </c>
    </row>
    <row r="340" spans="2:13">
      <c r="B340" s="1">
        <v>24.949999999999399</v>
      </c>
      <c r="C340" s="1">
        <v>6.9505418165746136</v>
      </c>
      <c r="L340" s="1">
        <v>24.949999999999399</v>
      </c>
      <c r="M340" s="1">
        <v>5.7758781637817691</v>
      </c>
    </row>
    <row r="341" spans="2:13">
      <c r="B341" s="1">
        <v>24.9599999999994</v>
      </c>
      <c r="C341" s="1">
        <v>6.9544982820884087</v>
      </c>
      <c r="L341" s="1">
        <v>24.9599999999994</v>
      </c>
      <c r="M341" s="1">
        <v>5.7796659282715126</v>
      </c>
    </row>
    <row r="342" spans="2:13">
      <c r="B342" s="1">
        <v>24.969999999999398</v>
      </c>
      <c r="C342" s="1">
        <v>6.9584559913535458</v>
      </c>
      <c r="L342" s="1">
        <v>24.969999999999398</v>
      </c>
      <c r="M342" s="1">
        <v>5.7834572419190664</v>
      </c>
    </row>
    <row r="343" spans="2:13">
      <c r="B343" s="1">
        <v>24.9799999999994</v>
      </c>
      <c r="C343" s="1">
        <v>6.9624149275089025</v>
      </c>
      <c r="L343" s="1">
        <v>24.9799999999994</v>
      </c>
      <c r="M343" s="1">
        <v>5.7872520895458166</v>
      </c>
    </row>
    <row r="344" spans="2:13">
      <c r="B344" s="1">
        <v>24.989999999999402</v>
      </c>
      <c r="C344" s="1">
        <v>6.9663750737243362</v>
      </c>
      <c r="L344" s="1">
        <v>24.989999999999402</v>
      </c>
      <c r="M344" s="1">
        <v>5.7910504559886107</v>
      </c>
    </row>
    <row r="345" spans="2:13">
      <c r="B345" s="1">
        <v>24.9999999999994</v>
      </c>
      <c r="C345" s="1">
        <v>6.9703364131997745</v>
      </c>
      <c r="L345" s="1">
        <v>24.9999999999994</v>
      </c>
      <c r="M345" s="1">
        <v>5.7948523260997575</v>
      </c>
    </row>
    <row r="346" spans="2:13">
      <c r="B346" s="1">
        <v>25.009999999999401</v>
      </c>
      <c r="C346" s="1">
        <v>6.9742989291655562</v>
      </c>
      <c r="L346" s="1">
        <v>25.009999999999401</v>
      </c>
      <c r="M346" s="1">
        <v>5.7986576847471127</v>
      </c>
    </row>
    <row r="347" spans="2:13">
      <c r="B347" s="1">
        <v>25.019999999999399</v>
      </c>
      <c r="C347" s="1">
        <v>6.9782626048823744</v>
      </c>
      <c r="L347" s="1">
        <v>25.019999999999399</v>
      </c>
      <c r="M347" s="1">
        <v>5.8024665168139649</v>
      </c>
    </row>
    <row r="348" spans="2:13">
      <c r="B348" s="1">
        <v>25.029999999999401</v>
      </c>
      <c r="C348" s="1">
        <v>6.9822274236414472</v>
      </c>
      <c r="L348" s="1">
        <v>25.029999999999401</v>
      </c>
      <c r="M348" s="1">
        <v>5.8062788071990923</v>
      </c>
    </row>
    <row r="349" spans="2:13">
      <c r="B349" s="1">
        <v>25.039999999999399</v>
      </c>
      <c r="C349" s="1">
        <v>6.9861933687641766</v>
      </c>
      <c r="L349" s="1">
        <v>25.039999999999399</v>
      </c>
      <c r="M349" s="1">
        <v>5.8100945408167632</v>
      </c>
    </row>
    <row r="350" spans="2:13">
      <c r="B350" s="1">
        <v>25.0499999999994</v>
      </c>
      <c r="C350" s="1">
        <v>6.9901604236022621</v>
      </c>
      <c r="L350" s="1">
        <v>25.0499999999994</v>
      </c>
      <c r="M350" s="1">
        <v>5.8139137025967358</v>
      </c>
    </row>
    <row r="351" spans="2:13">
      <c r="B351" s="1">
        <v>25.059999999999398</v>
      </c>
      <c r="C351" s="1">
        <v>6.9941285715378712</v>
      </c>
      <c r="L351" s="1">
        <v>25.059999999999398</v>
      </c>
      <c r="M351" s="1">
        <v>5.8177362774842862</v>
      </c>
    </row>
    <row r="352" spans="2:13">
      <c r="B352" s="1">
        <v>25.0699999999994</v>
      </c>
      <c r="C352" s="1">
        <v>6.9980977959831847</v>
      </c>
      <c r="L352" s="1">
        <v>25.0699999999994</v>
      </c>
      <c r="M352" s="1">
        <v>5.8215622504401239</v>
      </c>
    </row>
    <row r="353" spans="2:13">
      <c r="B353" s="1">
        <v>25.079999999999401</v>
      </c>
      <c r="C353" s="1">
        <v>7.0020680803810222</v>
      </c>
      <c r="L353" s="1">
        <v>25.079999999999401</v>
      </c>
      <c r="M353" s="1">
        <v>5.8253916064404478</v>
      </c>
    </row>
    <row r="354" spans="2:13">
      <c r="B354" s="1">
        <v>25.089999999999399</v>
      </c>
      <c r="C354" s="1">
        <v>7.0060394082042734</v>
      </c>
      <c r="L354" s="1">
        <v>25.089999999999399</v>
      </c>
      <c r="M354" s="1">
        <v>5.8292243304770039</v>
      </c>
    </row>
    <row r="355" spans="2:13">
      <c r="B355" s="1">
        <v>25.099999999999401</v>
      </c>
      <c r="C355" s="1">
        <v>7.0100117629560685</v>
      </c>
      <c r="L355" s="1">
        <v>25.099999999999401</v>
      </c>
      <c r="M355" s="1">
        <v>5.8330604075569141</v>
      </c>
    </row>
    <row r="356" spans="2:13">
      <c r="B356" s="1">
        <v>25.109999999999399</v>
      </c>
      <c r="C356" s="1">
        <v>7.0139851281697219</v>
      </c>
      <c r="L356" s="1">
        <v>25.109999999999399</v>
      </c>
      <c r="M356" s="1">
        <v>5.8368998227028754</v>
      </c>
    </row>
    <row r="357" spans="2:13">
      <c r="B357" s="1">
        <v>25.119999999999401</v>
      </c>
      <c r="C357" s="1">
        <v>7.0179594874090157</v>
      </c>
      <c r="L357" s="1">
        <v>25.119999999999401</v>
      </c>
      <c r="M357" s="1">
        <v>5.8407425609531032</v>
      </c>
    </row>
    <row r="358" spans="2:13">
      <c r="B358" s="1">
        <v>25.129999999999399</v>
      </c>
      <c r="C358" s="1">
        <v>7.0219348242674045</v>
      </c>
      <c r="L358" s="1">
        <v>25.129999999999399</v>
      </c>
      <c r="M358" s="1">
        <v>5.8445886073610751</v>
      </c>
    </row>
    <row r="359" spans="2:13">
      <c r="B359" s="1">
        <v>25.1399999999994</v>
      </c>
      <c r="C359" s="1">
        <v>7.0259111223692656</v>
      </c>
      <c r="L359" s="1">
        <v>25.1399999999994</v>
      </c>
      <c r="M359" s="1">
        <v>5.8484379469961851</v>
      </c>
    </row>
    <row r="360" spans="2:13">
      <c r="B360" s="1">
        <v>25.149999999999402</v>
      </c>
      <c r="C360" s="1">
        <v>7.0298883653684214</v>
      </c>
      <c r="L360" s="1">
        <v>25.149999999999402</v>
      </c>
      <c r="M360" s="1">
        <v>5.8522905649428054</v>
      </c>
    </row>
    <row r="361" spans="2:13">
      <c r="B361" s="1">
        <v>25.1599999999994</v>
      </c>
      <c r="C361" s="1">
        <v>7.0338665369493327</v>
      </c>
      <c r="L361" s="1">
        <v>25.1599999999994</v>
      </c>
      <c r="M361" s="1">
        <v>5.8561464463011674</v>
      </c>
    </row>
    <row r="362" spans="2:13">
      <c r="B362" s="1">
        <v>25.169999999999401</v>
      </c>
      <c r="C362" s="1">
        <v>7.0378456208264168</v>
      </c>
      <c r="L362" s="1">
        <v>25.169999999999401</v>
      </c>
      <c r="M362" s="1">
        <v>5.8600055761867935</v>
      </c>
    </row>
    <row r="363" spans="2:13">
      <c r="B363" s="1">
        <v>25.179999999999399</v>
      </c>
      <c r="C363" s="1">
        <v>7.0418256007441613</v>
      </c>
      <c r="L363" s="1">
        <v>25.179999999999399</v>
      </c>
      <c r="M363" s="1">
        <v>5.8638679397307811</v>
      </c>
    </row>
    <row r="364" spans="2:13">
      <c r="B364" s="1">
        <v>25.189999999999401</v>
      </c>
      <c r="C364" s="1">
        <v>7.0458064604774648</v>
      </c>
      <c r="L364" s="1">
        <v>25.189999999999401</v>
      </c>
      <c r="M364" s="1">
        <v>5.8677335220797175</v>
      </c>
    </row>
    <row r="365" spans="2:13">
      <c r="B365" s="1">
        <v>25.199999999999399</v>
      </c>
      <c r="C365" s="1">
        <v>7.0497881838307279</v>
      </c>
      <c r="L365" s="1">
        <v>25.199999999999399</v>
      </c>
      <c r="M365" s="1">
        <v>5.871602308395623</v>
      </c>
    </row>
    <row r="366" spans="2:13">
      <c r="B366" s="1">
        <v>25.2099999999994</v>
      </c>
      <c r="C366" s="1">
        <v>7.0537707546388759</v>
      </c>
      <c r="L366" s="1">
        <v>25.2099999999994</v>
      </c>
      <c r="M366" s="1">
        <v>5.8754742838559793</v>
      </c>
    </row>
    <row r="367" spans="2:13">
      <c r="B367" s="1">
        <v>25.219999999999398</v>
      </c>
      <c r="C367" s="1">
        <v>7.0577541567670181</v>
      </c>
      <c r="L367" s="1">
        <v>25.219999999999398</v>
      </c>
      <c r="M367" s="1">
        <v>5.879349433653843</v>
      </c>
    </row>
    <row r="368" spans="2:13">
      <c r="B368" s="1">
        <v>25.2299999999994</v>
      </c>
      <c r="C368" s="1">
        <v>7.0617383741099928</v>
      </c>
      <c r="L368" s="1">
        <v>25.2299999999994</v>
      </c>
      <c r="M368" s="1">
        <v>5.8832277429977324</v>
      </c>
    </row>
    <row r="369" spans="2:13">
      <c r="B369" s="1">
        <v>25.239999999999402</v>
      </c>
      <c r="C369" s="1">
        <v>7.0657233905925381</v>
      </c>
      <c r="L369" s="1">
        <v>25.239999999999402</v>
      </c>
      <c r="M369" s="1">
        <v>5.8871091971115987</v>
      </c>
    </row>
    <row r="370" spans="2:13">
      <c r="B370" s="1">
        <v>25.2499999999994</v>
      </c>
      <c r="C370" s="1">
        <v>7.0697091901698599</v>
      </c>
      <c r="L370" s="1">
        <v>25.2499999999994</v>
      </c>
      <c r="M370" s="1">
        <v>5.8909937812348829</v>
      </c>
    </row>
    <row r="371" spans="2:13">
      <c r="B371" s="1">
        <v>25.259999999999401</v>
      </c>
      <c r="C371" s="1">
        <v>7.0736957568268934</v>
      </c>
      <c r="L371" s="1">
        <v>25.259999999999401</v>
      </c>
      <c r="M371" s="1">
        <v>5.8948814806226579</v>
      </c>
    </row>
    <row r="372" spans="2:13">
      <c r="B372" s="1">
        <v>25.269999999999399</v>
      </c>
      <c r="C372" s="1">
        <v>7.0776830745785304</v>
      </c>
      <c r="L372" s="1">
        <v>25.269999999999399</v>
      </c>
      <c r="M372" s="1">
        <v>5.8987722805452307</v>
      </c>
    </row>
    <row r="373" spans="2:13">
      <c r="B373" s="1">
        <v>25.279999999999401</v>
      </c>
      <c r="C373" s="1">
        <v>7.0816711274696758</v>
      </c>
      <c r="L373" s="1">
        <v>25.279999999999401</v>
      </c>
      <c r="M373" s="1">
        <v>5.9026661662886539</v>
      </c>
    </row>
    <row r="374" spans="2:13">
      <c r="B374" s="1">
        <v>25.289999999999399</v>
      </c>
      <c r="C374" s="1">
        <v>7.0856598995751909</v>
      </c>
      <c r="L374" s="1">
        <v>25.289999999999399</v>
      </c>
      <c r="M374" s="1">
        <v>5.9065631231542142</v>
      </c>
    </row>
    <row r="375" spans="2:13">
      <c r="B375" s="1">
        <v>25.2999999999994</v>
      </c>
      <c r="C375" s="1">
        <v>7.0896493750000644</v>
      </c>
      <c r="L375" s="1">
        <v>25.2999999999994</v>
      </c>
      <c r="M375" s="1">
        <v>5.9104631364588869</v>
      </c>
    </row>
    <row r="376" spans="2:13">
      <c r="B376" s="1">
        <v>25.309999999999299</v>
      </c>
      <c r="C376" s="1">
        <v>7.0936395378785022</v>
      </c>
      <c r="L376" s="1">
        <v>25.309999999999299</v>
      </c>
      <c r="M376" s="1">
        <v>5.9143661915350236</v>
      </c>
    </row>
    <row r="377" spans="2:13">
      <c r="B377" s="1">
        <v>25.3199999999993</v>
      </c>
      <c r="C377" s="1">
        <v>7.0976303723756899</v>
      </c>
      <c r="L377" s="1">
        <v>25.3199999999993</v>
      </c>
      <c r="M377" s="1">
        <v>5.9182722737305227</v>
      </c>
    </row>
    <row r="378" spans="2:13">
      <c r="B378" s="1">
        <v>25.329999999999298</v>
      </c>
      <c r="C378" s="1">
        <v>7.1016218626860308</v>
      </c>
      <c r="L378" s="1">
        <v>25.329999999999298</v>
      </c>
      <c r="M378" s="1">
        <v>5.9221813684087437</v>
      </c>
    </row>
    <row r="379" spans="2:13">
      <c r="B379" s="1">
        <v>25.3399999999993</v>
      </c>
      <c r="C379" s="1">
        <v>7.1056139930335434</v>
      </c>
      <c r="L379" s="1">
        <v>25.3399999999993</v>
      </c>
      <c r="M379" s="1">
        <v>5.9260934609485076</v>
      </c>
    </row>
    <row r="380" spans="2:13">
      <c r="B380" s="1">
        <v>25.349999999999302</v>
      </c>
      <c r="C380" s="1">
        <v>7.109606747672828</v>
      </c>
      <c r="L380" s="1">
        <v>25.349999999999302</v>
      </c>
      <c r="M380" s="1">
        <v>5.9300085367441824</v>
      </c>
    </row>
    <row r="381" spans="2:13">
      <c r="B381" s="1">
        <v>25.3599999999993</v>
      </c>
      <c r="C381" s="1">
        <v>7.1136001108879299</v>
      </c>
      <c r="L381" s="1">
        <v>25.3599999999993</v>
      </c>
      <c r="M381" s="1">
        <v>5.9339265812054833</v>
      </c>
    </row>
    <row r="382" spans="2:13">
      <c r="B382" s="1">
        <v>25.369999999999301</v>
      </c>
      <c r="C382" s="1">
        <v>7.1175940669925097</v>
      </c>
      <c r="L382" s="1">
        <v>25.369999999999301</v>
      </c>
      <c r="M382" s="1">
        <v>5.9378475797578432</v>
      </c>
    </row>
    <row r="383" spans="2:13">
      <c r="B383" s="1">
        <v>25.379999999999299</v>
      </c>
      <c r="C383" s="1">
        <v>7.1215886003304689</v>
      </c>
      <c r="L383" s="1">
        <v>25.379999999999299</v>
      </c>
      <c r="M383" s="1">
        <v>5.9417715178419002</v>
      </c>
    </row>
    <row r="384" spans="2:13">
      <c r="B384" s="1">
        <v>25.389999999999301</v>
      </c>
      <c r="C384" s="1">
        <v>7.1255836952752105</v>
      </c>
      <c r="L384" s="1">
        <v>25.389999999999301</v>
      </c>
      <c r="M384" s="1">
        <v>5.9456983809140098</v>
      </c>
    </row>
    <row r="385" spans="2:13">
      <c r="B385" s="1">
        <v>25.399999999999299</v>
      </c>
      <c r="C385" s="1">
        <v>7.1295793362302078</v>
      </c>
      <c r="L385" s="1">
        <v>25.399999999999299</v>
      </c>
      <c r="M385" s="1">
        <v>5.9496281544459322</v>
      </c>
    </row>
    <row r="386" spans="2:13">
      <c r="B386" s="1">
        <v>25.4099999999993</v>
      </c>
      <c r="C386" s="1">
        <v>7.133575507628322</v>
      </c>
      <c r="L386" s="1">
        <v>25.4099999999993</v>
      </c>
      <c r="M386" s="1">
        <v>5.9535608239248887</v>
      </c>
    </row>
    <row r="387" spans="2:13">
      <c r="B387" s="1">
        <v>25.419999999999298</v>
      </c>
      <c r="C387" s="1">
        <v>7.1375721939323711</v>
      </c>
      <c r="L387" s="1">
        <v>25.419999999999298</v>
      </c>
      <c r="M387" s="1">
        <v>5.9574963748536476</v>
      </c>
    </row>
    <row r="388" spans="2:13">
      <c r="B388" s="1">
        <v>25.4299999999993</v>
      </c>
      <c r="C388" s="1">
        <v>7.1415693796348449</v>
      </c>
      <c r="L388" s="1">
        <v>25.4299999999993</v>
      </c>
      <c r="M388" s="1">
        <v>5.9614347927503246</v>
      </c>
    </row>
    <row r="389" spans="2:13">
      <c r="B389" s="1">
        <v>25.439999999999301</v>
      </c>
      <c r="C389" s="1">
        <v>7.1455670492581334</v>
      </c>
      <c r="L389" s="1">
        <v>25.439999999999301</v>
      </c>
      <c r="M389" s="1">
        <v>5.9653760631486961</v>
      </c>
    </row>
    <row r="390" spans="2:13">
      <c r="B390" s="1">
        <v>25.449999999999299</v>
      </c>
      <c r="C390" s="1">
        <v>7.1495651873539572</v>
      </c>
      <c r="L390" s="1">
        <v>25.449999999999299</v>
      </c>
      <c r="M390" s="1">
        <v>5.9693201715978574</v>
      </c>
    </row>
    <row r="391" spans="2:13">
      <c r="B391" s="1">
        <v>25.459999999999301</v>
      </c>
      <c r="C391" s="1">
        <v>7.1535637785041644</v>
      </c>
      <c r="L391" s="1">
        <v>25.459999999999301</v>
      </c>
      <c r="M391" s="1">
        <v>5.9732671036626499</v>
      </c>
    </row>
    <row r="392" spans="2:13">
      <c r="B392" s="1">
        <v>25.469999999999299</v>
      </c>
      <c r="C392" s="1">
        <v>7.1575628073199908</v>
      </c>
      <c r="L392" s="1">
        <v>25.469999999999299</v>
      </c>
      <c r="M392" s="1">
        <v>5.9772168449230918</v>
      </c>
    </row>
    <row r="393" spans="2:13">
      <c r="B393" s="1">
        <v>25.479999999999301</v>
      </c>
      <c r="C393" s="1">
        <v>7.161562258442288</v>
      </c>
      <c r="L393" s="1">
        <v>25.479999999999301</v>
      </c>
      <c r="M393" s="1">
        <v>5.981169380974805</v>
      </c>
    </row>
    <row r="394" spans="2:13">
      <c r="B394" s="1">
        <v>25.489999999999299</v>
      </c>
      <c r="C394" s="1">
        <v>7.1655621165416932</v>
      </c>
      <c r="L394" s="1">
        <v>25.489999999999299</v>
      </c>
      <c r="M394" s="1">
        <v>5.9851246974290149</v>
      </c>
    </row>
    <row r="395" spans="2:13">
      <c r="B395" s="1">
        <v>25.4999999999993</v>
      </c>
      <c r="C395" s="1">
        <v>7.1695623663184023</v>
      </c>
      <c r="L395" s="1">
        <v>25.4999999999993</v>
      </c>
      <c r="M395" s="1">
        <v>5.9890827799122093</v>
      </c>
    </row>
    <row r="396" spans="2:13">
      <c r="B396" s="1">
        <v>25.509999999999302</v>
      </c>
      <c r="C396" s="1">
        <v>7.1735629925023972</v>
      </c>
      <c r="L396" s="1">
        <v>25.509999999999302</v>
      </c>
      <c r="M396" s="1">
        <v>5.9930436140666217</v>
      </c>
    </row>
    <row r="397" spans="2:13">
      <c r="B397" s="1">
        <v>25.5199999999993</v>
      </c>
      <c r="C397" s="1">
        <v>7.1775639798528204</v>
      </c>
      <c r="L397" s="1">
        <v>25.5199999999993</v>
      </c>
      <c r="M397" s="1">
        <v>5.9970071855497196</v>
      </c>
    </row>
    <row r="398" spans="2:13">
      <c r="B398" s="1">
        <v>25.529999999999301</v>
      </c>
      <c r="C398" s="1">
        <v>7.181565313158714</v>
      </c>
      <c r="L398" s="1">
        <v>25.529999999999301</v>
      </c>
      <c r="M398" s="1">
        <v>6.0009734800346024</v>
      </c>
    </row>
    <row r="399" spans="2:13">
      <c r="B399" s="1">
        <v>25.539999999999299</v>
      </c>
      <c r="C399" s="1">
        <v>7.1855669772388495</v>
      </c>
      <c r="L399" s="1">
        <v>25.539999999999299</v>
      </c>
      <c r="M399" s="1">
        <v>6.0049424832099163</v>
      </c>
    </row>
    <row r="400" spans="2:13">
      <c r="B400" s="1">
        <v>25.549999999999301</v>
      </c>
      <c r="C400" s="1">
        <v>7.1895689569409882</v>
      </c>
      <c r="L400" s="1">
        <v>25.549999999999301</v>
      </c>
      <c r="M400" s="1">
        <v>6.0089141807795698</v>
      </c>
    </row>
    <row r="401" spans="2:13">
      <c r="B401" s="1">
        <v>25.559999999999299</v>
      </c>
      <c r="C401" s="1">
        <v>7.1935712371426774</v>
      </c>
      <c r="L401" s="1">
        <v>25.559999999999299</v>
      </c>
      <c r="M401" s="1">
        <v>6.0128885584631035</v>
      </c>
    </row>
    <row r="402" spans="2:13">
      <c r="B402" s="1">
        <v>25.5699999999993</v>
      </c>
      <c r="C402" s="1">
        <v>7.1975738027515348</v>
      </c>
      <c r="L402" s="1">
        <v>25.5699999999993</v>
      </c>
      <c r="M402" s="1">
        <v>6.016865601995633</v>
      </c>
    </row>
    <row r="403" spans="2:13">
      <c r="B403" s="1">
        <v>25.579999999999298</v>
      </c>
      <c r="C403" s="1">
        <v>7.2015766387039406</v>
      </c>
      <c r="L403" s="1">
        <v>25.579999999999298</v>
      </c>
      <c r="M403" s="1">
        <v>6.0208452971275648</v>
      </c>
    </row>
    <row r="404" spans="2:13">
      <c r="B404" s="1">
        <v>25.5899999999993</v>
      </c>
      <c r="C404" s="1">
        <v>7.2055797299660043</v>
      </c>
      <c r="L404" s="1">
        <v>25.5899999999993</v>
      </c>
      <c r="M404" s="1">
        <v>6.0248276296249372</v>
      </c>
    </row>
    <row r="405" spans="2:13">
      <c r="B405" s="1">
        <v>25.599999999999302</v>
      </c>
      <c r="C405" s="1">
        <v>7.2095830615330527</v>
      </c>
      <c r="L405" s="1">
        <v>25.599999999999302</v>
      </c>
      <c r="M405" s="1">
        <v>6.0288125852691081</v>
      </c>
    </row>
    <row r="406" spans="2:13">
      <c r="B406" s="1">
        <v>25.6099999999993</v>
      </c>
      <c r="C406" s="1">
        <v>7.2135866184304831</v>
      </c>
      <c r="L406" s="1">
        <v>25.6099999999993</v>
      </c>
      <c r="M406" s="1">
        <v>6.0328001498572092</v>
      </c>
    </row>
    <row r="407" spans="2:13">
      <c r="B407" s="1">
        <v>25.619999999999301</v>
      </c>
      <c r="C407" s="1">
        <v>7.2175903857126258</v>
      </c>
      <c r="L407" s="1">
        <v>25.619999999999301</v>
      </c>
      <c r="M407" s="1">
        <v>6.0367903092014927</v>
      </c>
    </row>
    <row r="408" spans="2:13">
      <c r="B408" s="1">
        <v>25.629999999999299</v>
      </c>
      <c r="C408" s="1">
        <v>7.2215943484632561</v>
      </c>
      <c r="L408" s="1">
        <v>25.629999999999299</v>
      </c>
      <c r="M408" s="1">
        <v>6.0407830491300416</v>
      </c>
    </row>
    <row r="409" spans="2:13">
      <c r="B409" s="1">
        <v>25.639999999999301</v>
      </c>
      <c r="C409" s="1">
        <v>7.2255984917957079</v>
      </c>
      <c r="L409" s="1">
        <v>25.639999999999301</v>
      </c>
      <c r="M409" s="1">
        <v>6.0447783554860877</v>
      </c>
    </row>
    <row r="410" spans="2:13">
      <c r="B410" s="1">
        <v>25.649999999999299</v>
      </c>
      <c r="C410" s="1">
        <v>7.22960280085276</v>
      </c>
      <c r="L410" s="1">
        <v>25.649999999999299</v>
      </c>
      <c r="M410" s="1">
        <v>6.048776214128722</v>
      </c>
    </row>
    <row r="411" spans="2:13">
      <c r="B411" s="1">
        <v>25.6599999999993</v>
      </c>
      <c r="C411" s="1">
        <v>7.2336072608064086</v>
      </c>
      <c r="L411" s="1">
        <v>25.6599999999993</v>
      </c>
      <c r="M411" s="1">
        <v>6.0527766109321846</v>
      </c>
    </row>
    <row r="412" spans="2:13">
      <c r="B412" s="1">
        <v>25.669999999999298</v>
      </c>
      <c r="C412" s="1">
        <v>7.2376118568578676</v>
      </c>
      <c r="L412" s="1">
        <v>25.669999999999298</v>
      </c>
      <c r="M412" s="1">
        <v>6.0567795317864039</v>
      </c>
    </row>
    <row r="413" spans="2:13">
      <c r="B413" s="1">
        <v>25.6799999999993</v>
      </c>
      <c r="C413" s="1">
        <v>7.2416165742381935</v>
      </c>
      <c r="L413" s="1">
        <v>25.6799999999993</v>
      </c>
      <c r="M413" s="1">
        <v>6.0607849625967418</v>
      </c>
    </row>
    <row r="414" spans="2:13">
      <c r="B414" s="1">
        <v>25.689999999999301</v>
      </c>
      <c r="C414" s="1">
        <v>7.2456213982072057</v>
      </c>
      <c r="L414" s="1">
        <v>25.689999999999301</v>
      </c>
      <c r="M414" s="1">
        <v>6.0647928892839076</v>
      </c>
    </row>
    <row r="415" spans="2:13">
      <c r="B415" s="1">
        <v>25.699999999999299</v>
      </c>
      <c r="C415" s="1">
        <v>7.2496263140545096</v>
      </c>
      <c r="L415" s="1">
        <v>25.699999999999299</v>
      </c>
      <c r="M415" s="1">
        <v>6.0688032977844415</v>
      </c>
    </row>
    <row r="416" spans="2:13">
      <c r="B416" s="1">
        <v>25.709999999999301</v>
      </c>
      <c r="C416" s="1">
        <v>7.2536313070985869</v>
      </c>
      <c r="L416" s="1">
        <v>25.709999999999301</v>
      </c>
      <c r="M416" s="1">
        <v>6.0728161740500326</v>
      </c>
    </row>
    <row r="417" spans="2:13">
      <c r="B417" s="1">
        <v>25.719999999999299</v>
      </c>
      <c r="C417" s="1">
        <v>7.2576363626874212</v>
      </c>
      <c r="L417" s="1">
        <v>25.719999999999299</v>
      </c>
      <c r="M417" s="1">
        <v>6.0768315040479166</v>
      </c>
    </row>
    <row r="418" spans="2:13">
      <c r="B418" s="1">
        <v>25.729999999999301</v>
      </c>
      <c r="C418" s="1">
        <v>7.2616414661983839</v>
      </c>
      <c r="L418" s="1">
        <v>25.729999999999301</v>
      </c>
      <c r="M418" s="1">
        <v>6.0808492737609896</v>
      </c>
    </row>
    <row r="419" spans="2:13">
      <c r="B419" s="1">
        <v>25.739999999999299</v>
      </c>
      <c r="C419" s="1">
        <v>7.26564660303778</v>
      </c>
      <c r="L419" s="1">
        <v>25.739999999999299</v>
      </c>
      <c r="M419" s="1">
        <v>6.0848694691874385</v>
      </c>
    </row>
    <row r="420" spans="2:13">
      <c r="B420" s="1">
        <v>25.7499999999993</v>
      </c>
      <c r="C420" s="1">
        <v>7.269651758641416</v>
      </c>
      <c r="L420" s="1">
        <v>25.7499999999993</v>
      </c>
      <c r="M420" s="1">
        <v>6.0888920763411107</v>
      </c>
    </row>
    <row r="421" spans="2:13">
      <c r="B421" s="1">
        <v>25.759999999999302</v>
      </c>
      <c r="C421" s="1">
        <v>7.2736569184740318</v>
      </c>
      <c r="L421" s="1">
        <v>25.759999999999302</v>
      </c>
      <c r="M421" s="1">
        <v>6.0929170812511444</v>
      </c>
    </row>
    <row r="422" spans="2:13">
      <c r="B422" s="1">
        <v>25.7699999999992</v>
      </c>
      <c r="C422" s="1">
        <v>7.2776620680298691</v>
      </c>
      <c r="L422" s="1">
        <v>25.7699999999992</v>
      </c>
      <c r="M422" s="1">
        <v>6.0969444699622812</v>
      </c>
    </row>
    <row r="423" spans="2:13">
      <c r="B423" s="1">
        <v>25.779999999999301</v>
      </c>
      <c r="C423" s="1">
        <v>7.2816671928323871</v>
      </c>
      <c r="L423" s="1">
        <v>25.779999999999301</v>
      </c>
      <c r="M423" s="1">
        <v>6.1009742285347812</v>
      </c>
    </row>
    <row r="424" spans="2:13">
      <c r="B424" s="1">
        <v>25.789999999999299</v>
      </c>
      <c r="C424" s="1">
        <v>7.2856722784336938</v>
      </c>
      <c r="L424" s="1">
        <v>25.789999999999299</v>
      </c>
      <c r="M424" s="1">
        <v>6.105006343044252</v>
      </c>
    </row>
    <row r="425" spans="2:13">
      <c r="B425" s="1">
        <v>25.799999999999301</v>
      </c>
      <c r="C425" s="1">
        <v>7.2896773104158541</v>
      </c>
      <c r="L425" s="1">
        <v>25.799999999999301</v>
      </c>
      <c r="M425" s="1">
        <v>6.1090407995819902</v>
      </c>
    </row>
    <row r="426" spans="2:13">
      <c r="B426" s="1">
        <v>25.809999999999199</v>
      </c>
      <c r="C426" s="1">
        <v>7.2936822743892975</v>
      </c>
      <c r="L426" s="1">
        <v>25.809999999999199</v>
      </c>
      <c r="M426" s="1">
        <v>6.1130775842544409</v>
      </c>
    </row>
    <row r="427" spans="2:13">
      <c r="B427" s="1">
        <v>25.819999999999201</v>
      </c>
      <c r="C427" s="1">
        <v>7.297687155994069</v>
      </c>
      <c r="L427" s="1">
        <v>25.819999999999201</v>
      </c>
      <c r="M427" s="1">
        <v>6.1171166831840509</v>
      </c>
    </row>
    <row r="428" spans="2:13">
      <c r="B428" s="1">
        <v>25.829999999999199</v>
      </c>
      <c r="C428" s="1">
        <v>7.3016919408990333</v>
      </c>
      <c r="L428" s="1">
        <v>25.829999999999199</v>
      </c>
      <c r="M428" s="1">
        <v>6.1211580825082734</v>
      </c>
    </row>
    <row r="429" spans="2:13">
      <c r="B429" s="1">
        <v>25.8399999999992</v>
      </c>
      <c r="C429" s="1">
        <v>7.3056966148024998</v>
      </c>
      <c r="L429" s="1">
        <v>25.8399999999992</v>
      </c>
      <c r="M429" s="1">
        <v>6.1252017683802507</v>
      </c>
    </row>
    <row r="430" spans="2:13">
      <c r="B430" s="1">
        <v>25.849999999999199</v>
      </c>
      <c r="C430" s="1">
        <v>7.3097011634315407</v>
      </c>
      <c r="L430" s="1">
        <v>25.849999999999199</v>
      </c>
      <c r="M430" s="1">
        <v>6.1292477269686998</v>
      </c>
    </row>
    <row r="431" spans="2:13">
      <c r="B431" s="1">
        <v>25.8599999999992</v>
      </c>
      <c r="C431" s="1">
        <v>7.3137055725422186</v>
      </c>
      <c r="L431" s="1">
        <v>25.8599999999992</v>
      </c>
      <c r="M431" s="1">
        <v>6.1332959444574584</v>
      </c>
    </row>
    <row r="432" spans="2:13">
      <c r="B432" s="1">
        <v>25.869999999999202</v>
      </c>
      <c r="C432" s="1">
        <v>7.3177098279200976</v>
      </c>
      <c r="L432" s="1">
        <v>25.869999999999202</v>
      </c>
      <c r="M432" s="1">
        <v>6.1373464070464507</v>
      </c>
    </row>
    <row r="433" spans="2:13">
      <c r="B433" s="1">
        <v>25.8799999999992</v>
      </c>
      <c r="C433" s="1">
        <v>7.3217139153792203</v>
      </c>
      <c r="L433" s="1">
        <v>25.8799999999992</v>
      </c>
      <c r="M433" s="1">
        <v>6.141399100950494</v>
      </c>
    </row>
    <row r="434" spans="2:13">
      <c r="B434" s="1">
        <v>25.889999999999201</v>
      </c>
      <c r="C434" s="1">
        <v>7.3257178207630744</v>
      </c>
      <c r="L434" s="1">
        <v>25.889999999999201</v>
      </c>
      <c r="M434" s="1">
        <v>6.1454540124001795</v>
      </c>
    </row>
    <row r="435" spans="2:13">
      <c r="B435" s="1">
        <v>25.899999999999199</v>
      </c>
      <c r="C435" s="1">
        <v>7.3297215299439102</v>
      </c>
      <c r="L435" s="1">
        <v>25.899999999999199</v>
      </c>
      <c r="M435" s="1">
        <v>6.1495111276415884</v>
      </c>
    </row>
    <row r="436" spans="2:13">
      <c r="B436" s="1">
        <v>25.909999999999201</v>
      </c>
      <c r="C436" s="1">
        <v>7.3337250288229683</v>
      </c>
      <c r="L436" s="1">
        <v>25.909999999999201</v>
      </c>
      <c r="M436" s="1">
        <v>6.1535704329362062</v>
      </c>
    </row>
    <row r="437" spans="2:13">
      <c r="B437" s="1">
        <v>25.919999999999199</v>
      </c>
      <c r="C437" s="1">
        <v>7.3377283033308203</v>
      </c>
      <c r="L437" s="1">
        <v>25.919999999999199</v>
      </c>
      <c r="M437" s="1">
        <v>6.1576319145611222</v>
      </c>
    </row>
    <row r="438" spans="2:13">
      <c r="B438" s="1">
        <v>25.9299999999992</v>
      </c>
      <c r="C438" s="1">
        <v>7.3417313394261754</v>
      </c>
      <c r="L438" s="1">
        <v>25.9299999999992</v>
      </c>
      <c r="M438" s="1">
        <v>6.1616955588087734</v>
      </c>
    </row>
    <row r="439" spans="2:13">
      <c r="B439" s="1">
        <v>25.939999999999198</v>
      </c>
      <c r="C439" s="1">
        <v>7.3457341230975857</v>
      </c>
      <c r="L439" s="1">
        <v>25.939999999999198</v>
      </c>
      <c r="M439" s="1">
        <v>6.165761351987058</v>
      </c>
    </row>
    <row r="440" spans="2:13">
      <c r="B440" s="1">
        <v>25.9499999999992</v>
      </c>
      <c r="C440" s="1">
        <v>7.3497366403620816</v>
      </c>
      <c r="L440" s="1">
        <v>25.9499999999992</v>
      </c>
      <c r="M440" s="1">
        <v>6.1698292804195063</v>
      </c>
    </row>
    <row r="441" spans="2:13">
      <c r="B441" s="1">
        <v>25.959999999999201</v>
      </c>
      <c r="C441" s="1">
        <v>7.3537388772655135</v>
      </c>
      <c r="L441" s="1">
        <v>25.959999999999201</v>
      </c>
      <c r="M441" s="1">
        <v>6.17389933044511</v>
      </c>
    </row>
    <row r="442" spans="2:13">
      <c r="B442" s="1">
        <v>25.9699999999992</v>
      </c>
      <c r="C442" s="1">
        <v>7.3577408198827783</v>
      </c>
      <c r="L442" s="1">
        <v>25.9699999999992</v>
      </c>
      <c r="M442" s="1">
        <v>6.1779714884182653</v>
      </c>
    </row>
    <row r="443" spans="2:13">
      <c r="B443" s="1">
        <v>25.979999999999201</v>
      </c>
      <c r="C443" s="1">
        <v>7.3617424543177066</v>
      </c>
      <c r="L443" s="1">
        <v>25.979999999999201</v>
      </c>
      <c r="M443" s="1">
        <v>6.1820457407088583</v>
      </c>
    </row>
    <row r="444" spans="2:13">
      <c r="B444" s="1">
        <v>25.989999999999199</v>
      </c>
      <c r="C444" s="1">
        <v>7.3657437667028347</v>
      </c>
      <c r="L444" s="1">
        <v>25.989999999999199</v>
      </c>
      <c r="M444" s="1">
        <v>6.186122073702407</v>
      </c>
    </row>
    <row r="445" spans="2:13">
      <c r="B445" s="1">
        <v>25.999999999999201</v>
      </c>
      <c r="C445" s="1">
        <v>7.369744743199746</v>
      </c>
      <c r="L445" s="1">
        <v>25.999999999999201</v>
      </c>
      <c r="M445" s="1">
        <v>6.1902004737996634</v>
      </c>
    </row>
    <row r="446" spans="2:13">
      <c r="B446" s="1">
        <v>26.009999999999199</v>
      </c>
      <c r="C446" s="1">
        <v>7.3737453699983888</v>
      </c>
      <c r="L446" s="1">
        <v>26.009999999999199</v>
      </c>
      <c r="M446" s="1">
        <v>6.1942809274170685</v>
      </c>
    </row>
    <row r="447" spans="2:13">
      <c r="B447" s="1">
        <v>26.0199999999992</v>
      </c>
      <c r="C447" s="1">
        <v>7.377745633318213</v>
      </c>
      <c r="L447" s="1">
        <v>26.0199999999992</v>
      </c>
      <c r="M447" s="1">
        <v>6.1983634209865528</v>
      </c>
    </row>
    <row r="448" spans="2:13">
      <c r="B448" s="1">
        <v>26.029999999999198</v>
      </c>
      <c r="C448" s="1">
        <v>7.3817455194067492</v>
      </c>
      <c r="L448" s="1">
        <v>26.029999999999198</v>
      </c>
      <c r="M448" s="1">
        <v>6.2024479409553095</v>
      </c>
    </row>
    <row r="449" spans="2:13">
      <c r="B449" s="1">
        <v>26.0399999999992</v>
      </c>
      <c r="C449" s="1">
        <v>7.3857450145411434</v>
      </c>
      <c r="L449" s="1">
        <v>26.0399999999992</v>
      </c>
      <c r="M449" s="1">
        <v>6.2065344737863342</v>
      </c>
    </row>
    <row r="450" spans="2:13">
      <c r="B450" s="1">
        <v>26.049999999999201</v>
      </c>
      <c r="C450" s="1">
        <v>7.3897441050263382</v>
      </c>
      <c r="L450" s="1">
        <v>26.049999999999201</v>
      </c>
      <c r="M450" s="1">
        <v>6.210623005957828</v>
      </c>
    </row>
    <row r="451" spans="2:13">
      <c r="B451" s="1">
        <v>26.059999999999199</v>
      </c>
      <c r="C451" s="1">
        <v>7.3937427771968345</v>
      </c>
      <c r="L451" s="1">
        <v>26.059999999999199</v>
      </c>
      <c r="M451" s="1">
        <v>6.2147135239637095</v>
      </c>
    </row>
    <row r="452" spans="2:13">
      <c r="B452" s="1">
        <v>26.069999999999201</v>
      </c>
      <c r="C452" s="1">
        <v>7.3977410174153277</v>
      </c>
      <c r="L452" s="1">
        <v>26.069999999999201</v>
      </c>
      <c r="M452" s="1">
        <v>6.2188060143131878</v>
      </c>
    </row>
    <row r="453" spans="2:13">
      <c r="B453" s="1">
        <v>26.079999999999199</v>
      </c>
      <c r="C453" s="1">
        <v>7.4017388120736172</v>
      </c>
      <c r="L453" s="1">
        <v>26.079999999999199</v>
      </c>
      <c r="M453" s="1">
        <v>6.222900463531019</v>
      </c>
    </row>
    <row r="454" spans="2:13">
      <c r="B454" s="1">
        <v>26.0899999999992</v>
      </c>
      <c r="C454" s="1">
        <v>7.4057361475918668</v>
      </c>
      <c r="L454" s="1">
        <v>26.0899999999992</v>
      </c>
      <c r="M454" s="1">
        <v>6.2269968581575341</v>
      </c>
    </row>
    <row r="455" spans="2:13">
      <c r="B455" s="1">
        <v>26.099999999999199</v>
      </c>
      <c r="C455" s="1">
        <v>7.4097330104192309</v>
      </c>
      <c r="L455" s="1">
        <v>26.099999999999199</v>
      </c>
      <c r="M455" s="1">
        <v>6.231095184748412</v>
      </c>
    </row>
    <row r="456" spans="2:13">
      <c r="B456" s="1">
        <v>26.1099999999992</v>
      </c>
      <c r="C456" s="1">
        <v>7.4137293870331149</v>
      </c>
      <c r="L456" s="1">
        <v>26.1099999999992</v>
      </c>
      <c r="M456" s="1">
        <v>6.2351954298749348</v>
      </c>
    </row>
    <row r="457" spans="2:13">
      <c r="B457" s="1">
        <v>26.119999999999202</v>
      </c>
      <c r="C457" s="1">
        <v>7.4177252639404259</v>
      </c>
      <c r="L457" s="1">
        <v>26.119999999999202</v>
      </c>
      <c r="M457" s="1">
        <v>6.2392975801238464</v>
      </c>
    </row>
    <row r="458" spans="2:13">
      <c r="B458" s="1">
        <v>26.1299999999992</v>
      </c>
      <c r="C458" s="1">
        <v>7.4217206276755263</v>
      </c>
      <c r="L458" s="1">
        <v>26.1299999999992</v>
      </c>
      <c r="M458" s="1">
        <v>6.243401622097295</v>
      </c>
    </row>
    <row r="459" spans="2:13">
      <c r="B459" s="1">
        <v>26.139999999999201</v>
      </c>
      <c r="C459" s="1">
        <v>7.4257154648023942</v>
      </c>
      <c r="L459" s="1">
        <v>26.139999999999201</v>
      </c>
      <c r="M459" s="1">
        <v>6.247507542413004</v>
      </c>
    </row>
    <row r="460" spans="2:13">
      <c r="B460" s="1">
        <v>26.149999999999199</v>
      </c>
      <c r="C460" s="1">
        <v>7.4297097619132586</v>
      </c>
      <c r="L460" s="1">
        <v>26.149999999999199</v>
      </c>
      <c r="M460" s="1">
        <v>6.2516153277041582</v>
      </c>
    </row>
    <row r="461" spans="2:13">
      <c r="B461" s="1">
        <v>26.159999999999201</v>
      </c>
      <c r="C461" s="1">
        <v>7.4337035056287135</v>
      </c>
      <c r="L461" s="1">
        <v>26.159999999999201</v>
      </c>
      <c r="M461" s="1">
        <v>6.2557249646192901</v>
      </c>
    </row>
    <row r="462" spans="2:13">
      <c r="B462" s="1">
        <v>26.169999999999199</v>
      </c>
      <c r="C462" s="1">
        <v>7.4376966825982862</v>
      </c>
      <c r="L462" s="1">
        <v>26.169999999999199</v>
      </c>
      <c r="M462" s="1">
        <v>6.2598364398227915</v>
      </c>
    </row>
    <row r="463" spans="2:13">
      <c r="B463" s="1">
        <v>26.1799999999992</v>
      </c>
      <c r="C463" s="1">
        <v>7.4416892794999256</v>
      </c>
      <c r="L463" s="1">
        <v>26.1799999999992</v>
      </c>
      <c r="M463" s="1">
        <v>6.2639497399940893</v>
      </c>
    </row>
    <row r="464" spans="2:13">
      <c r="B464" s="1">
        <v>26.189999999999198</v>
      </c>
      <c r="C464" s="1">
        <v>7.4456812830400594</v>
      </c>
      <c r="L464" s="1">
        <v>26.189999999999198</v>
      </c>
      <c r="M464" s="1">
        <v>6.2680648518283277</v>
      </c>
    </row>
    <row r="465" spans="2:13">
      <c r="B465" s="1">
        <v>26.1999999999992</v>
      </c>
      <c r="C465" s="1">
        <v>7.449672679953764</v>
      </c>
      <c r="L465" s="1">
        <v>26.1999999999992</v>
      </c>
      <c r="M465" s="1">
        <v>6.2721817620362827</v>
      </c>
    </row>
    <row r="466" spans="2:13">
      <c r="B466" s="1">
        <v>26.209999999999201</v>
      </c>
      <c r="C466" s="1">
        <v>7.4536634570046516</v>
      </c>
      <c r="L466" s="1">
        <v>26.209999999999201</v>
      </c>
      <c r="M466" s="1">
        <v>6.2763004573439076</v>
      </c>
    </row>
    <row r="467" spans="2:13">
      <c r="B467" s="1">
        <v>26.2199999999992</v>
      </c>
      <c r="C467" s="1">
        <v>7.4576536009845853</v>
      </c>
      <c r="L467" s="1">
        <v>26.2199999999992</v>
      </c>
      <c r="M467" s="1">
        <v>6.2804209244927591</v>
      </c>
    </row>
    <row r="468" spans="2:13">
      <c r="B468" s="1">
        <v>26.229999999999201</v>
      </c>
      <c r="C468" s="1">
        <v>7.4616430987143616</v>
      </c>
      <c r="L468" s="1">
        <v>26.229999999999201</v>
      </c>
      <c r="M468" s="1">
        <v>6.2845431502398839</v>
      </c>
    </row>
    <row r="469" spans="2:13">
      <c r="B469" s="1">
        <v>26.239999999999199</v>
      </c>
      <c r="C469" s="1">
        <v>7.4656319370426303</v>
      </c>
      <c r="L469" s="1">
        <v>26.239999999999199</v>
      </c>
      <c r="M469" s="1">
        <v>6.2886671213579035</v>
      </c>
    </row>
    <row r="470" spans="2:13">
      <c r="B470" s="1">
        <v>26.249999999999201</v>
      </c>
      <c r="C470" s="1">
        <v>7.4696201028470881</v>
      </c>
      <c r="L470" s="1">
        <v>26.249999999999201</v>
      </c>
      <c r="M470" s="1">
        <v>6.2927928246348444</v>
      </c>
    </row>
    <row r="471" spans="2:13">
      <c r="B471" s="1">
        <v>26.259999999999199</v>
      </c>
      <c r="C471" s="1">
        <v>7.4736075830336262</v>
      </c>
      <c r="L471" s="1">
        <v>26.259999999999199</v>
      </c>
      <c r="M471" s="1">
        <v>6.2969202468741656</v>
      </c>
    </row>
    <row r="472" spans="2:13">
      <c r="B472" s="1">
        <v>26.2699999999992</v>
      </c>
      <c r="C472" s="1">
        <v>7.4775943645364435</v>
      </c>
      <c r="L472" s="1">
        <v>26.2699999999992</v>
      </c>
      <c r="M472" s="1">
        <v>6.3010493748949017</v>
      </c>
    </row>
    <row r="473" spans="2:13">
      <c r="B473" s="1">
        <v>26.279999999999198</v>
      </c>
      <c r="C473" s="1">
        <v>7.4815804343182748</v>
      </c>
      <c r="L473" s="1">
        <v>26.279999999999198</v>
      </c>
      <c r="M473" s="1">
        <v>6.3051801955315483</v>
      </c>
    </row>
    <row r="474" spans="2:13">
      <c r="B474" s="1">
        <v>26.2899999999992</v>
      </c>
      <c r="C474" s="1">
        <v>7.4855657793701624</v>
      </c>
      <c r="L474" s="1">
        <v>26.2899999999992</v>
      </c>
      <c r="M474" s="1">
        <v>6.3093126956341479</v>
      </c>
    </row>
    <row r="475" spans="2:13">
      <c r="B475" s="1">
        <v>26.299999999999201</v>
      </c>
      <c r="C475" s="1">
        <v>7.4895503867117981</v>
      </c>
      <c r="L475" s="1">
        <v>26.299999999999201</v>
      </c>
      <c r="M475" s="1">
        <v>6.3134468620680337</v>
      </c>
    </row>
    <row r="476" spans="2:13">
      <c r="B476" s="1">
        <v>26.3099999999991</v>
      </c>
      <c r="C476" s="1">
        <v>7.4935342433907834</v>
      </c>
      <c r="L476" s="1">
        <v>26.3099999999991</v>
      </c>
      <c r="M476" s="1">
        <v>6.3175826817141711</v>
      </c>
    </row>
    <row r="477" spans="2:13">
      <c r="B477" s="1">
        <v>26.319999999999101</v>
      </c>
      <c r="C477" s="1">
        <v>7.4975173364833125</v>
      </c>
      <c r="L477" s="1">
        <v>26.319999999999101</v>
      </c>
      <c r="M477" s="1">
        <v>6.3217201414690436</v>
      </c>
    </row>
    <row r="478" spans="2:13">
      <c r="B478" s="1">
        <v>26.329999999999099</v>
      </c>
      <c r="C478" s="1">
        <v>7.5014996530942284</v>
      </c>
      <c r="L478" s="1">
        <v>26.329999999999099</v>
      </c>
      <c r="M478" s="1">
        <v>6.3258592282445676</v>
      </c>
    </row>
    <row r="479" spans="2:13">
      <c r="B479" s="1">
        <v>26.339999999999101</v>
      </c>
      <c r="C479" s="1">
        <v>7.5054811803558863</v>
      </c>
      <c r="L479" s="1">
        <v>26.339999999999101</v>
      </c>
      <c r="M479" s="1">
        <v>6.3299999289681779</v>
      </c>
    </row>
    <row r="480" spans="2:13">
      <c r="B480" s="1">
        <v>26.349999999999099</v>
      </c>
      <c r="C480" s="1">
        <v>7.5094619054296885</v>
      </c>
      <c r="L480" s="1">
        <v>26.349999999999099</v>
      </c>
      <c r="M480" s="1">
        <v>6.3341422305826285</v>
      </c>
    </row>
    <row r="481" spans="2:13">
      <c r="B481" s="1">
        <v>26.359999999999101</v>
      </c>
      <c r="C481" s="1">
        <v>7.5134418155050611</v>
      </c>
      <c r="L481" s="1">
        <v>26.359999999999101</v>
      </c>
      <c r="M481" s="1">
        <v>6.338286120046476</v>
      </c>
    </row>
    <row r="482" spans="2:13">
      <c r="B482" s="1">
        <v>26.369999999999099</v>
      </c>
      <c r="C482" s="1">
        <v>7.5174208977994539</v>
      </c>
      <c r="L482" s="1">
        <v>26.369999999999099</v>
      </c>
      <c r="M482" s="1">
        <v>6.3424315843334824</v>
      </c>
    </row>
    <row r="483" spans="2:13">
      <c r="B483" s="1">
        <v>26.3799999999991</v>
      </c>
      <c r="C483" s="1">
        <v>7.521399139558909</v>
      </c>
      <c r="L483" s="1">
        <v>26.3799999999991</v>
      </c>
      <c r="M483" s="1">
        <v>6.3465786104329283</v>
      </c>
    </row>
    <row r="484" spans="2:13">
      <c r="B484" s="1">
        <v>26.389999999999102</v>
      </c>
      <c r="C484" s="1">
        <v>7.5253765280577198</v>
      </c>
      <c r="L484" s="1">
        <v>26.389999999999102</v>
      </c>
      <c r="M484" s="1">
        <v>6.3507271853497826</v>
      </c>
    </row>
    <row r="485" spans="2:13">
      <c r="B485" s="1">
        <v>26.3999999999991</v>
      </c>
      <c r="C485" s="1">
        <v>7.5293530505981465</v>
      </c>
      <c r="L485" s="1">
        <v>26.3999999999991</v>
      </c>
      <c r="M485" s="1">
        <v>6.3548772961043341</v>
      </c>
    </row>
    <row r="486" spans="2:13">
      <c r="B486" s="1">
        <v>26.409999999999101</v>
      </c>
      <c r="C486" s="1">
        <v>7.5333286945105868</v>
      </c>
      <c r="L486" s="1">
        <v>26.409999999999101</v>
      </c>
      <c r="M486" s="1">
        <v>6.3590289297321902</v>
      </c>
    </row>
    <row r="487" spans="2:13">
      <c r="B487" s="1">
        <v>26.419999999999099</v>
      </c>
      <c r="C487" s="1">
        <v>7.5373034471540876</v>
      </c>
      <c r="L487" s="1">
        <v>26.419999999999099</v>
      </c>
      <c r="M487" s="1">
        <v>6.3631820732849036</v>
      </c>
    </row>
    <row r="488" spans="2:13">
      <c r="B488" s="1">
        <v>26.429999999999101</v>
      </c>
      <c r="C488" s="1">
        <v>7.5412772959153216</v>
      </c>
      <c r="L488" s="1">
        <v>26.429999999999101</v>
      </c>
      <c r="M488" s="1">
        <v>6.3673367138290899</v>
      </c>
    </row>
    <row r="489" spans="2:13">
      <c r="B489" s="1">
        <v>26.439999999999099</v>
      </c>
      <c r="C489" s="1">
        <v>7.5452502282096106</v>
      </c>
      <c r="L489" s="1">
        <v>26.439999999999099</v>
      </c>
      <c r="M489" s="1">
        <v>6.3714928384470824</v>
      </c>
    </row>
    <row r="490" spans="2:13">
      <c r="B490" s="1">
        <v>26.4499999999991</v>
      </c>
      <c r="C490" s="1">
        <v>7.5492222314801296</v>
      </c>
      <c r="L490" s="1">
        <v>26.4499999999991</v>
      </c>
      <c r="M490" s="1">
        <v>6.3756504342366469</v>
      </c>
    </row>
    <row r="491" spans="2:13">
      <c r="B491" s="1">
        <v>26.459999999999098</v>
      </c>
      <c r="C491" s="1">
        <v>7.553193293197964</v>
      </c>
      <c r="L491" s="1">
        <v>26.459999999999098</v>
      </c>
      <c r="M491" s="1">
        <v>6.3798094883108689</v>
      </c>
    </row>
    <row r="492" spans="2:13">
      <c r="B492" s="1">
        <v>26.4699999999991</v>
      </c>
      <c r="C492" s="1">
        <v>7.5571634008629047</v>
      </c>
      <c r="L492" s="1">
        <v>26.4699999999991</v>
      </c>
      <c r="M492" s="1">
        <v>6.3839699877985794</v>
      </c>
    </row>
    <row r="493" spans="2:13">
      <c r="B493" s="1">
        <v>26.479999999999102</v>
      </c>
      <c r="C493" s="1">
        <v>7.5611325420024826</v>
      </c>
      <c r="L493" s="1">
        <v>26.479999999999102</v>
      </c>
      <c r="M493" s="1">
        <v>6.3881319198440707</v>
      </c>
    </row>
    <row r="494" spans="2:13">
      <c r="B494" s="1">
        <v>26.4899999999991</v>
      </c>
      <c r="C494" s="1">
        <v>7.5651007041721954</v>
      </c>
      <c r="L494" s="1">
        <v>26.4899999999991</v>
      </c>
      <c r="M494" s="1">
        <v>6.3922952716068409</v>
      </c>
    </row>
    <row r="495" spans="2:13">
      <c r="B495" s="1">
        <v>26.499999999999101</v>
      </c>
      <c r="C495" s="1">
        <v>7.5690678749558487</v>
      </c>
      <c r="L495" s="1">
        <v>26.499999999999101</v>
      </c>
      <c r="M495" s="1">
        <v>6.3964600302621051</v>
      </c>
    </row>
    <row r="496" spans="2:13">
      <c r="B496" s="1">
        <v>26.509999999999099</v>
      </c>
      <c r="C496" s="1">
        <v>7.573034041965272</v>
      </c>
      <c r="L496" s="1">
        <v>26.509999999999099</v>
      </c>
      <c r="M496" s="1">
        <v>6.4006261830006252</v>
      </c>
    </row>
    <row r="497" spans="2:13">
      <c r="B497" s="1">
        <v>26.519999999999101</v>
      </c>
      <c r="C497" s="1">
        <v>7.5769991928400344</v>
      </c>
      <c r="L497" s="1">
        <v>26.519999999999101</v>
      </c>
      <c r="M497" s="1">
        <v>6.4047937170284257</v>
      </c>
    </row>
    <row r="498" spans="2:13">
      <c r="B498" s="1">
        <v>26.529999999999099</v>
      </c>
      <c r="C498" s="1">
        <v>7.5809633152481837</v>
      </c>
      <c r="L498" s="1">
        <v>26.529999999999099</v>
      </c>
      <c r="M498" s="1">
        <v>6.4089626195672764</v>
      </c>
    </row>
    <row r="499" spans="2:13">
      <c r="B499" s="1">
        <v>26.5399999999991</v>
      </c>
      <c r="C499" s="1">
        <v>7.5849263968852227</v>
      </c>
      <c r="L499" s="1">
        <v>26.5399999999991</v>
      </c>
      <c r="M499" s="1">
        <v>6.4131328778540961</v>
      </c>
    </row>
    <row r="500" spans="2:13">
      <c r="B500" s="1">
        <v>26.549999999999098</v>
      </c>
      <c r="C500" s="1">
        <v>7.5888884254750764</v>
      </c>
      <c r="L500" s="1">
        <v>26.549999999999098</v>
      </c>
      <c r="M500" s="1">
        <v>6.4173044791417198</v>
      </c>
    </row>
    <row r="501" spans="2:13">
      <c r="B501" s="1">
        <v>26.5599999999991</v>
      </c>
      <c r="C501" s="1">
        <v>7.5928493887696362</v>
      </c>
      <c r="L501" s="1">
        <v>26.5599999999991</v>
      </c>
      <c r="M501" s="1">
        <v>6.4214774106979604</v>
      </c>
    </row>
    <row r="502" spans="2:13">
      <c r="B502" s="1">
        <v>26.569999999999101</v>
      </c>
      <c r="C502" s="1">
        <v>7.5968092745482494</v>
      </c>
      <c r="L502" s="1">
        <v>26.569999999999101</v>
      </c>
      <c r="M502" s="1">
        <v>6.4256516598066327</v>
      </c>
    </row>
    <row r="503" spans="2:13">
      <c r="B503" s="1">
        <v>26.579999999999099</v>
      </c>
      <c r="C503" s="1">
        <v>7.6007680706190826</v>
      </c>
      <c r="L503" s="1">
        <v>26.579999999999099</v>
      </c>
      <c r="M503" s="1">
        <v>6.4298272137666714</v>
      </c>
    </row>
    <row r="504" spans="2:13">
      <c r="B504" s="1">
        <v>26.589999999999101</v>
      </c>
      <c r="C504" s="1">
        <v>7.6047257648174735</v>
      </c>
      <c r="L504" s="1">
        <v>26.589999999999101</v>
      </c>
      <c r="M504" s="1">
        <v>6.4340040598927004</v>
      </c>
    </row>
    <row r="505" spans="2:13">
      <c r="B505" s="1">
        <v>26.599999999999099</v>
      </c>
      <c r="C505" s="1">
        <v>7.6086823450066134</v>
      </c>
      <c r="L505" s="1">
        <v>26.599999999999099</v>
      </c>
      <c r="M505" s="1">
        <v>6.4381821855146626</v>
      </c>
    </row>
    <row r="506" spans="2:13">
      <c r="B506" s="1">
        <v>26.609999999999101</v>
      </c>
      <c r="C506" s="1">
        <v>7.6126377990782288</v>
      </c>
      <c r="L506" s="1">
        <v>26.609999999999101</v>
      </c>
      <c r="M506" s="1">
        <v>6.4423615779780476</v>
      </c>
    </row>
    <row r="507" spans="2:13">
      <c r="B507" s="1">
        <v>26.619999999999099</v>
      </c>
      <c r="C507" s="1">
        <v>7.6165921149515583</v>
      </c>
      <c r="L507" s="1">
        <v>26.619999999999099</v>
      </c>
      <c r="M507" s="1">
        <v>6.446542224644034</v>
      </c>
    </row>
    <row r="508" spans="2:13">
      <c r="B508" s="1">
        <v>26.6299999999991</v>
      </c>
      <c r="C508" s="1">
        <v>7.6205452805735234</v>
      </c>
      <c r="L508" s="1">
        <v>26.6299999999991</v>
      </c>
      <c r="M508" s="1">
        <v>6.4507241128889774</v>
      </c>
    </row>
    <row r="509" spans="2:13">
      <c r="B509" s="1">
        <v>26.639999999999102</v>
      </c>
      <c r="C509" s="1">
        <v>7.6244972839190694</v>
      </c>
      <c r="L509" s="1">
        <v>26.639999999999102</v>
      </c>
      <c r="M509" s="1">
        <v>6.4549072301047801</v>
      </c>
    </row>
    <row r="510" spans="2:13">
      <c r="B510" s="1">
        <v>26.6499999999991</v>
      </c>
      <c r="C510" s="1">
        <v>7.6284481129910517</v>
      </c>
      <c r="L510" s="1">
        <v>26.6499999999991</v>
      </c>
      <c r="M510" s="1">
        <v>6.4590915636990047</v>
      </c>
    </row>
    <row r="511" spans="2:13">
      <c r="B511" s="1">
        <v>26.659999999999101</v>
      </c>
      <c r="C511" s="1">
        <v>7.6323977558201221</v>
      </c>
      <c r="L511" s="1">
        <v>26.659999999999101</v>
      </c>
      <c r="M511" s="1">
        <v>6.4632771010946186</v>
      </c>
    </row>
    <row r="512" spans="2:13">
      <c r="B512" s="1">
        <v>26.669999999999099</v>
      </c>
      <c r="C512" s="1">
        <v>7.6363462004645015</v>
      </c>
      <c r="L512" s="1">
        <v>26.669999999999099</v>
      </c>
      <c r="M512" s="1">
        <v>6.4674638297299367</v>
      </c>
    </row>
    <row r="513" spans="2:13">
      <c r="B513" s="1">
        <v>26.679999999999101</v>
      </c>
      <c r="C513" s="1">
        <v>7.6402934350106051</v>
      </c>
      <c r="L513" s="1">
        <v>26.679999999999101</v>
      </c>
      <c r="M513" s="1">
        <v>6.4716517370589912</v>
      </c>
    </row>
    <row r="514" spans="2:13">
      <c r="B514" s="1">
        <v>26.689999999999099</v>
      </c>
      <c r="C514" s="1">
        <v>7.6442394475722466</v>
      </c>
      <c r="L514" s="1">
        <v>26.689999999999099</v>
      </c>
      <c r="M514" s="1">
        <v>6.4758408105510483</v>
      </c>
    </row>
    <row r="515" spans="2:13">
      <c r="B515" s="1">
        <v>26.6999999999991</v>
      </c>
      <c r="C515" s="1">
        <v>7.6481842262912636</v>
      </c>
      <c r="L515" s="1">
        <v>26.6999999999991</v>
      </c>
      <c r="M515" s="1">
        <v>6.4800310376911767</v>
      </c>
    </row>
    <row r="516" spans="2:13">
      <c r="B516" s="1">
        <v>26.709999999999098</v>
      </c>
      <c r="C516" s="1">
        <v>7.6521277593366648</v>
      </c>
      <c r="L516" s="1">
        <v>26.709999999999098</v>
      </c>
      <c r="M516" s="1">
        <v>6.4842224059795939</v>
      </c>
    </row>
    <row r="517" spans="2:13">
      <c r="B517" s="1">
        <v>26.7199999999991</v>
      </c>
      <c r="C517" s="1">
        <v>7.6560700349059374</v>
      </c>
      <c r="L517" s="1">
        <v>26.7199999999991</v>
      </c>
      <c r="M517" s="1">
        <v>6.488414902932206</v>
      </c>
    </row>
    <row r="518" spans="2:13">
      <c r="B518" s="1">
        <v>26.729999999999102</v>
      </c>
      <c r="C518" s="1">
        <v>7.6600110412239673</v>
      </c>
      <c r="L518" s="1">
        <v>26.729999999999102</v>
      </c>
      <c r="M518" s="1">
        <v>6.492608516080324</v>
      </c>
    </row>
    <row r="519" spans="2:13">
      <c r="B519" s="1">
        <v>26.7399999999991</v>
      </c>
      <c r="C519" s="1">
        <v>7.6639507665430386</v>
      </c>
      <c r="L519" s="1">
        <v>26.7399999999991</v>
      </c>
      <c r="M519" s="1">
        <v>6.4968032329708052</v>
      </c>
    </row>
    <row r="520" spans="2:13">
      <c r="B520" s="1">
        <v>26.749999999999101</v>
      </c>
      <c r="C520" s="1">
        <v>7.6678891991435734</v>
      </c>
      <c r="L520" s="1">
        <v>26.749999999999101</v>
      </c>
      <c r="M520" s="1">
        <v>6.500999041165997</v>
      </c>
    </row>
    <row r="521" spans="2:13">
      <c r="B521" s="1">
        <v>26.759999999999099</v>
      </c>
      <c r="C521" s="1">
        <v>7.6718263273334486</v>
      </c>
      <c r="L521" s="1">
        <v>26.759999999999099</v>
      </c>
      <c r="M521" s="1">
        <v>6.5051959282436798</v>
      </c>
    </row>
    <row r="522" spans="2:13">
      <c r="B522" s="1">
        <v>26.769999999999101</v>
      </c>
      <c r="C522" s="1">
        <v>7.6757621394480537</v>
      </c>
      <c r="L522" s="1">
        <v>26.769999999999101</v>
      </c>
      <c r="M522" s="1">
        <v>6.5093938817970951</v>
      </c>
    </row>
    <row r="523" spans="2:13">
      <c r="B523" s="1">
        <v>26.779999999999099</v>
      </c>
      <c r="C523" s="1">
        <v>7.6796966238505746</v>
      </c>
      <c r="L523" s="1">
        <v>26.779999999999099</v>
      </c>
      <c r="M523" s="1">
        <v>6.5135928894350315</v>
      </c>
    </row>
    <row r="524" spans="2:13">
      <c r="B524" s="1">
        <v>26.7899999999991</v>
      </c>
      <c r="C524" s="1">
        <v>7.6836297689319366</v>
      </c>
      <c r="L524" s="1">
        <v>26.7899999999991</v>
      </c>
      <c r="M524" s="1">
        <v>6.5177929387817954</v>
      </c>
    </row>
    <row r="525" spans="2:13">
      <c r="B525" s="1">
        <v>26.799999999999098</v>
      </c>
      <c r="C525" s="1">
        <v>7.6875615631101795</v>
      </c>
      <c r="L525" s="1">
        <v>26.799999999999098</v>
      </c>
      <c r="M525" s="1">
        <v>6.5219940174770414</v>
      </c>
    </row>
    <row r="526" spans="2:13">
      <c r="B526" s="1">
        <v>26.8099999999991</v>
      </c>
      <c r="C526" s="1">
        <v>7.6914919948314804</v>
      </c>
      <c r="L526" s="1">
        <v>26.8099999999991</v>
      </c>
      <c r="M526" s="1">
        <v>6.5261961131760557</v>
      </c>
    </row>
    <row r="527" spans="2:13">
      <c r="B527" s="1">
        <v>26.819999999998998</v>
      </c>
      <c r="C527" s="1">
        <v>7.695421052569074</v>
      </c>
      <c r="L527" s="1">
        <v>26.819999999998998</v>
      </c>
      <c r="M527" s="1">
        <v>6.5303992135495292</v>
      </c>
    </row>
    <row r="528" spans="2:13">
      <c r="B528" s="1">
        <v>26.829999999999</v>
      </c>
      <c r="C528" s="1">
        <v>7.6993487248241053</v>
      </c>
      <c r="L528" s="1">
        <v>26.829999999999</v>
      </c>
      <c r="M528" s="1">
        <v>6.5346033062835858</v>
      </c>
    </row>
    <row r="529" spans="2:13">
      <c r="B529" s="1">
        <v>26.839999999999002</v>
      </c>
      <c r="C529" s="1">
        <v>7.7032750001255152</v>
      </c>
      <c r="L529" s="1">
        <v>26.839999999999002</v>
      </c>
      <c r="M529" s="1">
        <v>6.5388083790801232</v>
      </c>
    </row>
    <row r="530" spans="2:13">
      <c r="B530" s="1">
        <v>26.849999999999</v>
      </c>
      <c r="C530" s="1">
        <v>7.7071998670289048</v>
      </c>
      <c r="L530" s="1">
        <v>26.849999999999</v>
      </c>
      <c r="M530" s="1">
        <v>6.5430144196561599</v>
      </c>
    </row>
    <row r="531" spans="2:13">
      <c r="B531" s="1">
        <v>26.859999999999001</v>
      </c>
      <c r="C531" s="1">
        <v>7.7111233141179554</v>
      </c>
      <c r="L531" s="1">
        <v>26.859999999999001</v>
      </c>
      <c r="M531" s="1">
        <v>6.5472214157443176</v>
      </c>
    </row>
    <row r="532" spans="2:13">
      <c r="B532" s="1">
        <v>26.869999999998999</v>
      </c>
      <c r="C532" s="1">
        <v>7.7150453300039175</v>
      </c>
      <c r="L532" s="1">
        <v>26.869999999998999</v>
      </c>
      <c r="M532" s="1">
        <v>6.5514293550928215</v>
      </c>
    </row>
    <row r="533" spans="2:13">
      <c r="B533" s="1">
        <v>26.879999999999001</v>
      </c>
      <c r="C533" s="1">
        <v>7.7189659033251559</v>
      </c>
      <c r="L533" s="1">
        <v>26.879999999999001</v>
      </c>
      <c r="M533" s="1">
        <v>6.5556382254652732</v>
      </c>
    </row>
    <row r="534" spans="2:13">
      <c r="B534" s="1">
        <v>26.889999999998999</v>
      </c>
      <c r="C534" s="1">
        <v>7.7228850227479455</v>
      </c>
      <c r="L534" s="1">
        <v>26.889999999998999</v>
      </c>
      <c r="M534" s="1">
        <v>6.5598480146407923</v>
      </c>
    </row>
    <row r="535" spans="2:13">
      <c r="B535" s="1">
        <v>26.899999999999</v>
      </c>
      <c r="C535" s="1">
        <v>7.7268026769652778</v>
      </c>
      <c r="L535" s="1">
        <v>26.899999999999</v>
      </c>
      <c r="M535" s="1">
        <v>6.564058710413903</v>
      </c>
    </row>
    <row r="536" spans="2:13">
      <c r="B536" s="1">
        <v>26.909999999998998</v>
      </c>
      <c r="C536" s="1">
        <v>7.7307188546985088</v>
      </c>
      <c r="L536" s="1">
        <v>26.909999999998998</v>
      </c>
      <c r="M536" s="1">
        <v>6.5682703005948468</v>
      </c>
    </row>
    <row r="537" spans="2:13">
      <c r="B537" s="1">
        <v>26.919999999999</v>
      </c>
      <c r="C537" s="1">
        <v>7.7346335446954839</v>
      </c>
      <c r="L537" s="1">
        <v>26.919999999999</v>
      </c>
      <c r="M537" s="1">
        <v>6.5724827730089288</v>
      </c>
    </row>
    <row r="538" spans="2:13">
      <c r="B538" s="1">
        <v>26.929999999999001</v>
      </c>
      <c r="C538" s="1">
        <v>7.7385467357321858</v>
      </c>
      <c r="L538" s="1">
        <v>26.929999999999001</v>
      </c>
      <c r="M538" s="1">
        <v>6.5766961154974553</v>
      </c>
    </row>
    <row r="539" spans="2:13">
      <c r="B539" s="1">
        <v>26.939999999998999</v>
      </c>
      <c r="C539" s="1">
        <v>7.7424584166115409</v>
      </c>
      <c r="L539" s="1">
        <v>26.939999999998999</v>
      </c>
      <c r="M539" s="1">
        <v>6.5809103159168529</v>
      </c>
    </row>
    <row r="540" spans="2:13">
      <c r="B540" s="1">
        <v>26.949999999999001</v>
      </c>
      <c r="C540" s="1">
        <v>7.7463685761640448</v>
      </c>
      <c r="L540" s="1">
        <v>26.949999999999001</v>
      </c>
      <c r="M540" s="1">
        <v>6.5851253621391805</v>
      </c>
    </row>
    <row r="541" spans="2:13">
      <c r="B541" s="1">
        <v>26.959999999998999</v>
      </c>
      <c r="C541" s="1">
        <v>7.7502772032473075</v>
      </c>
      <c r="L541" s="1">
        <v>26.959999999998999</v>
      </c>
      <c r="M541" s="1">
        <v>6.5893412420519581</v>
      </c>
    </row>
    <row r="542" spans="2:13">
      <c r="B542" s="1">
        <v>26.969999999999001</v>
      </c>
      <c r="C542" s="1">
        <v>7.7541842867463373</v>
      </c>
      <c r="L542" s="1">
        <v>26.969999999999001</v>
      </c>
      <c r="M542" s="1">
        <v>6.5935579435581957</v>
      </c>
    </row>
    <row r="543" spans="2:13">
      <c r="B543" s="1">
        <v>26.979999999998999</v>
      </c>
      <c r="C543" s="1">
        <v>7.7580898155739391</v>
      </c>
      <c r="L543" s="1">
        <v>26.979999999998999</v>
      </c>
      <c r="M543" s="1">
        <v>6.5977754545762792</v>
      </c>
    </row>
    <row r="544" spans="2:13">
      <c r="B544" s="1">
        <v>26.989999999999</v>
      </c>
      <c r="C544" s="1">
        <v>7.7619937786691793</v>
      </c>
      <c r="L544" s="1">
        <v>26.989999999999</v>
      </c>
      <c r="M544" s="1">
        <v>6.6019937630402268</v>
      </c>
    </row>
    <row r="545" spans="2:13">
      <c r="B545" s="1">
        <v>26.999999999999002</v>
      </c>
      <c r="C545" s="1">
        <v>7.7658961649997167</v>
      </c>
      <c r="L545" s="1">
        <v>26.999999999999002</v>
      </c>
      <c r="M545" s="1">
        <v>6.6062128568995462</v>
      </c>
    </row>
    <row r="546" spans="2:13">
      <c r="B546" s="1">
        <v>27.009999999999</v>
      </c>
      <c r="C546" s="1">
        <v>7.7697969635593012</v>
      </c>
      <c r="L546" s="1">
        <v>27.009999999999</v>
      </c>
      <c r="M546" s="1">
        <v>6.6104327241191214</v>
      </c>
    </row>
    <row r="547" spans="2:13">
      <c r="B547" s="1">
        <v>27.019999999999001</v>
      </c>
      <c r="C547" s="1">
        <v>7.773696163369479</v>
      </c>
      <c r="L547" s="1">
        <v>27.019999999999001</v>
      </c>
      <c r="M547" s="1">
        <v>6.61465335267944</v>
      </c>
    </row>
    <row r="548" spans="2:13">
      <c r="B548" s="1">
        <v>27.029999999998999</v>
      </c>
      <c r="C548" s="1">
        <v>7.7775937534791382</v>
      </c>
      <c r="L548" s="1">
        <v>27.029999999998999</v>
      </c>
      <c r="M548" s="1">
        <v>6.6188747305762803</v>
      </c>
    </row>
    <row r="549" spans="2:13">
      <c r="B549" s="1">
        <v>27.039999999999001</v>
      </c>
      <c r="C549" s="1">
        <v>7.7814897229643947</v>
      </c>
      <c r="L549" s="1">
        <v>27.039999999999001</v>
      </c>
      <c r="M549" s="1">
        <v>6.6230968458212232</v>
      </c>
    </row>
    <row r="550" spans="2:13">
      <c r="B550" s="1">
        <v>27.049999999998999</v>
      </c>
      <c r="C550" s="1">
        <v>7.7853840609280809</v>
      </c>
      <c r="L550" s="1">
        <v>27.049999999998999</v>
      </c>
      <c r="M550" s="1">
        <v>6.6273196864409414</v>
      </c>
    </row>
    <row r="551" spans="2:13">
      <c r="B551" s="1">
        <v>27.059999999999</v>
      </c>
      <c r="C551" s="1">
        <v>7.7892767565007119</v>
      </c>
      <c r="L551" s="1">
        <v>27.059999999999</v>
      </c>
      <c r="M551" s="1">
        <v>6.6315432404779671</v>
      </c>
    </row>
    <row r="552" spans="2:13">
      <c r="B552" s="1">
        <v>27.069999999998998</v>
      </c>
      <c r="C552" s="1">
        <v>7.7931677988397468</v>
      </c>
      <c r="L552" s="1">
        <v>27.069999999998998</v>
      </c>
      <c r="M552" s="1">
        <v>6.6357674959900947</v>
      </c>
    </row>
    <row r="553" spans="2:13">
      <c r="B553" s="1">
        <v>27.079999999999</v>
      </c>
      <c r="C553" s="1">
        <v>7.7970571771299859</v>
      </c>
      <c r="L553" s="1">
        <v>27.079999999999</v>
      </c>
      <c r="M553" s="1">
        <v>6.6399924410506657</v>
      </c>
    </row>
    <row r="554" spans="2:13">
      <c r="B554" s="1">
        <v>27.089999999999002</v>
      </c>
      <c r="C554" s="1">
        <v>7.8009448805832307</v>
      </c>
      <c r="L554" s="1">
        <v>27.089999999999002</v>
      </c>
      <c r="M554" s="1">
        <v>6.6442180637484825</v>
      </c>
    </row>
    <row r="555" spans="2:13">
      <c r="B555" s="1">
        <v>27.099999999999</v>
      </c>
      <c r="C555" s="1">
        <v>7.804830898438226</v>
      </c>
      <c r="L555" s="1">
        <v>27.099999999999</v>
      </c>
      <c r="M555" s="1">
        <v>6.6484443521879228</v>
      </c>
    </row>
    <row r="556" spans="2:13">
      <c r="B556" s="1">
        <v>27.109999999999001</v>
      </c>
      <c r="C556" s="1">
        <v>7.8087152199612859</v>
      </c>
      <c r="L556" s="1">
        <v>27.109999999999001</v>
      </c>
      <c r="M556" s="1">
        <v>6.6526712944887123</v>
      </c>
    </row>
    <row r="557" spans="2:13">
      <c r="B557" s="1">
        <v>27.119999999998999</v>
      </c>
      <c r="C557" s="1">
        <v>7.8125978344453841</v>
      </c>
      <c r="L557" s="1">
        <v>27.119999999998999</v>
      </c>
      <c r="M557" s="1">
        <v>6.6568988787860945</v>
      </c>
    </row>
    <row r="558" spans="2:13">
      <c r="B558" s="1">
        <v>27.129999999999001</v>
      </c>
      <c r="C558" s="1">
        <v>7.8164787312108928</v>
      </c>
      <c r="L558" s="1">
        <v>27.129999999999001</v>
      </c>
      <c r="M558" s="1">
        <v>6.6611270932309736</v>
      </c>
    </row>
    <row r="559" spans="2:13">
      <c r="B559" s="1">
        <v>27.139999999998999</v>
      </c>
      <c r="C559" s="1">
        <v>7.8203578996051846</v>
      </c>
      <c r="L559" s="1">
        <v>27.139999999998999</v>
      </c>
      <c r="M559" s="1">
        <v>6.6653559259894593</v>
      </c>
    </row>
    <row r="560" spans="2:13">
      <c r="B560" s="1">
        <v>27.149999999999</v>
      </c>
      <c r="C560" s="1">
        <v>7.8242353290025193</v>
      </c>
      <c r="L560" s="1">
        <v>27.149999999999</v>
      </c>
      <c r="M560" s="1">
        <v>6.6695853652434351</v>
      </c>
    </row>
    <row r="561" spans="2:13">
      <c r="B561" s="1">
        <v>27.159999999998998</v>
      </c>
      <c r="C561" s="1">
        <v>7.8281110088042709</v>
      </c>
      <c r="L561" s="1">
        <v>27.159999999998998</v>
      </c>
      <c r="M561" s="1">
        <v>6.6738153991899622</v>
      </c>
    </row>
    <row r="562" spans="2:13">
      <c r="B562" s="1">
        <v>27.169999999999</v>
      </c>
      <c r="C562" s="1">
        <v>7.8319849284388141</v>
      </c>
      <c r="L562" s="1">
        <v>27.169999999999</v>
      </c>
      <c r="M562" s="1">
        <v>6.6780460160418471</v>
      </c>
    </row>
    <row r="563" spans="2:13">
      <c r="B563" s="1">
        <v>27.179999999999001</v>
      </c>
      <c r="C563" s="1">
        <v>7.8358570773617515</v>
      </c>
      <c r="L563" s="1">
        <v>27.179999999999001</v>
      </c>
      <c r="M563" s="1">
        <v>6.6822772040273009</v>
      </c>
    </row>
    <row r="564" spans="2:13">
      <c r="B564" s="1">
        <v>27.189999999998999</v>
      </c>
      <c r="C564" s="1">
        <v>7.8397274450552885</v>
      </c>
      <c r="L564" s="1">
        <v>27.189999999998999</v>
      </c>
      <c r="M564" s="1">
        <v>6.6865089513899392</v>
      </c>
    </row>
    <row r="565" spans="2:13">
      <c r="B565" s="1">
        <v>27.199999999999001</v>
      </c>
      <c r="C565" s="1">
        <v>7.843596021029029</v>
      </c>
      <c r="L565" s="1">
        <v>27.199999999999001</v>
      </c>
      <c r="M565" s="1">
        <v>6.6907412463890665</v>
      </c>
    </row>
    <row r="566" spans="2:13">
      <c r="B566" s="1">
        <v>27.209999999998999</v>
      </c>
      <c r="C566" s="1">
        <v>7.8474627948189521</v>
      </c>
      <c r="L566" s="1">
        <v>27.209999999998999</v>
      </c>
      <c r="M566" s="1">
        <v>6.6949740772990509</v>
      </c>
    </row>
    <row r="567" spans="2:13">
      <c r="B567" s="1">
        <v>27.219999999999001</v>
      </c>
      <c r="C567" s="1">
        <v>7.8513277559885495</v>
      </c>
      <c r="L567" s="1">
        <v>27.219999999999001</v>
      </c>
      <c r="M567" s="1">
        <v>6.6992074324102617</v>
      </c>
    </row>
    <row r="568" spans="2:13">
      <c r="B568" s="1">
        <v>27.229999999998999</v>
      </c>
      <c r="C568" s="1">
        <v>7.855190894127972</v>
      </c>
      <c r="L568" s="1">
        <v>27.229999999998999</v>
      </c>
      <c r="M568" s="1">
        <v>6.7034413000283308</v>
      </c>
    </row>
    <row r="569" spans="2:13">
      <c r="B569" s="1">
        <v>27.239999999999</v>
      </c>
      <c r="C569" s="1">
        <v>7.8590521988544282</v>
      </c>
      <c r="L569" s="1">
        <v>27.239999999999</v>
      </c>
      <c r="M569" s="1">
        <v>6.7076756684742662</v>
      </c>
    </row>
    <row r="570" spans="2:13">
      <c r="B570" s="1">
        <v>27.249999999999002</v>
      </c>
      <c r="C570" s="1">
        <v>7.8629116598118429</v>
      </c>
      <c r="L570" s="1">
        <v>27.249999999999002</v>
      </c>
      <c r="M570" s="1">
        <v>6.7119105260847078</v>
      </c>
    </row>
    <row r="571" spans="2:13">
      <c r="B571" s="1">
        <v>27.259999999999</v>
      </c>
      <c r="C571" s="1">
        <v>7.8667692666711417</v>
      </c>
      <c r="L571" s="1">
        <v>27.259999999999</v>
      </c>
      <c r="M571" s="1">
        <v>6.7161458612117855</v>
      </c>
    </row>
    <row r="572" spans="2:13">
      <c r="B572" s="1">
        <v>27.269999999999001</v>
      </c>
      <c r="C572" s="1">
        <v>7.8706250091298529</v>
      </c>
      <c r="L572" s="1">
        <v>27.269999999999001</v>
      </c>
      <c r="M572" s="1">
        <v>6.7203816622228629</v>
      </c>
    </row>
    <row r="573" spans="2:13">
      <c r="B573" s="1">
        <v>27.2799999999989</v>
      </c>
      <c r="C573" s="1">
        <v>7.8744788769128462</v>
      </c>
      <c r="L573" s="1">
        <v>27.2799999999989</v>
      </c>
      <c r="M573" s="1">
        <v>6.7246179175011633</v>
      </c>
    </row>
    <row r="574" spans="2:13">
      <c r="B574" s="1">
        <v>27.289999999999001</v>
      </c>
      <c r="C574" s="1">
        <v>7.8783308597711965</v>
      </c>
      <c r="L574" s="1">
        <v>27.289999999999001</v>
      </c>
      <c r="M574" s="1">
        <v>6.728854615445286</v>
      </c>
    </row>
    <row r="575" spans="2:13">
      <c r="B575" s="1">
        <v>27.299999999998999</v>
      </c>
      <c r="C575" s="1">
        <v>7.8821809474835476</v>
      </c>
      <c r="L575" s="1">
        <v>27.299999999998999</v>
      </c>
      <c r="M575" s="1">
        <v>6.7330917444690925</v>
      </c>
    </row>
    <row r="576" spans="2:13">
      <c r="B576" s="1">
        <v>27.309999999999</v>
      </c>
      <c r="C576" s="1">
        <v>7.8860291298546343</v>
      </c>
      <c r="L576" s="1">
        <v>27.309999999999</v>
      </c>
      <c r="M576" s="1">
        <v>6.7373292930022188</v>
      </c>
    </row>
    <row r="577" spans="2:13">
      <c r="B577" s="1">
        <v>27.319999999998899</v>
      </c>
      <c r="C577" s="1">
        <v>7.8898753967163628</v>
      </c>
      <c r="L577" s="1">
        <v>27.319999999998899</v>
      </c>
      <c r="M577" s="1">
        <v>6.7415672494894494</v>
      </c>
    </row>
    <row r="578" spans="2:13">
      <c r="B578" s="1">
        <v>27.329999999998901</v>
      </c>
      <c r="C578" s="1">
        <v>7.8937197379274124</v>
      </c>
      <c r="L578" s="1">
        <v>27.329999999998901</v>
      </c>
      <c r="M578" s="1">
        <v>6.7458056023915134</v>
      </c>
    </row>
    <row r="579" spans="2:13">
      <c r="B579" s="1">
        <v>27.339999999998899</v>
      </c>
      <c r="C579" s="1">
        <v>7.8975621433729515</v>
      </c>
      <c r="L579" s="1">
        <v>27.339999999998899</v>
      </c>
      <c r="M579" s="1">
        <v>6.7500443401842887</v>
      </c>
    </row>
    <row r="580" spans="2:13">
      <c r="B580" s="1">
        <v>27.3499999999989</v>
      </c>
      <c r="C580" s="1">
        <v>7.9014026029650921</v>
      </c>
      <c r="L580" s="1">
        <v>27.3499999999989</v>
      </c>
      <c r="M580" s="1">
        <v>6.7542834513591714</v>
      </c>
    </row>
    <row r="581" spans="2:13">
      <c r="B581" s="1">
        <v>27.359999999998902</v>
      </c>
      <c r="C581" s="1">
        <v>7.9052411066427766</v>
      </c>
      <c r="L581" s="1">
        <v>27.359999999998902</v>
      </c>
      <c r="M581" s="1">
        <v>6.7585229244231044</v>
      </c>
    </row>
    <row r="582" spans="2:13">
      <c r="B582" s="1">
        <v>27.3699999999989</v>
      </c>
      <c r="C582" s="1">
        <v>7.9090776443712656</v>
      </c>
      <c r="L582" s="1">
        <v>27.3699999999989</v>
      </c>
      <c r="M582" s="1">
        <v>6.7627627478986341</v>
      </c>
    </row>
    <row r="583" spans="2:13">
      <c r="B583" s="1">
        <v>27.379999999998901</v>
      </c>
      <c r="C583" s="1">
        <v>7.9129122061429911</v>
      </c>
      <c r="L583" s="1">
        <v>27.379999999998901</v>
      </c>
      <c r="M583" s="1">
        <v>6.7670029103235692</v>
      </c>
    </row>
    <row r="584" spans="2:13">
      <c r="B584" s="1">
        <v>27.389999999998899</v>
      </c>
      <c r="C584" s="1">
        <v>7.9167447819767602</v>
      </c>
      <c r="L584" s="1">
        <v>27.389999999998899</v>
      </c>
      <c r="M584" s="1">
        <v>6.7712434002512083</v>
      </c>
    </row>
    <row r="585" spans="2:13">
      <c r="B585" s="1">
        <v>27.399999999998901</v>
      </c>
      <c r="C585" s="1">
        <v>7.9205753619180399</v>
      </c>
      <c r="L585" s="1">
        <v>27.399999999998901</v>
      </c>
      <c r="M585" s="1">
        <v>6.7754842062505674</v>
      </c>
    </row>
    <row r="586" spans="2:13">
      <c r="B586" s="1">
        <v>27.409999999998899</v>
      </c>
      <c r="C586" s="1">
        <v>7.9244039360390133</v>
      </c>
      <c r="L586" s="1">
        <v>27.409999999998899</v>
      </c>
      <c r="M586" s="1">
        <v>6.779725316905953</v>
      </c>
    </row>
    <row r="587" spans="2:13">
      <c r="B587" s="1">
        <v>27.4199999999989</v>
      </c>
      <c r="C587" s="1">
        <v>7.9282304944385231</v>
      </c>
      <c r="L587" s="1">
        <v>27.4199999999989</v>
      </c>
      <c r="M587" s="1">
        <v>6.7839667208172472</v>
      </c>
    </row>
    <row r="588" spans="2:13">
      <c r="B588" s="1">
        <v>27.429999999998898</v>
      </c>
      <c r="C588" s="1">
        <v>7.9320550272420718</v>
      </c>
      <c r="L588" s="1">
        <v>27.429999999998898</v>
      </c>
      <c r="M588" s="1">
        <v>6.7882084065998214</v>
      </c>
    </row>
    <row r="589" spans="2:13">
      <c r="B589" s="1">
        <v>27.4399999999989</v>
      </c>
      <c r="C589" s="1">
        <v>7.9358775246015938</v>
      </c>
      <c r="L589" s="1">
        <v>27.4399999999989</v>
      </c>
      <c r="M589" s="1">
        <v>6.7924503628843951</v>
      </c>
    </row>
    <row r="590" spans="2:13">
      <c r="B590" s="1">
        <v>27.449999999998902</v>
      </c>
      <c r="C590" s="1">
        <v>7.9396979766955127</v>
      </c>
      <c r="L590" s="1">
        <v>27.449999999998902</v>
      </c>
      <c r="M590" s="1">
        <v>6.796692578317348</v>
      </c>
    </row>
    <row r="591" spans="2:13">
      <c r="B591" s="1">
        <v>27.4599999999989</v>
      </c>
      <c r="C591" s="1">
        <v>7.943516373729139</v>
      </c>
      <c r="L591" s="1">
        <v>27.4599999999989</v>
      </c>
      <c r="M591" s="1">
        <v>6.8009350415603791</v>
      </c>
    </row>
    <row r="592" spans="2:13">
      <c r="B592" s="1">
        <v>27.469999999998901</v>
      </c>
      <c r="C592" s="1">
        <v>7.9473327059343291</v>
      </c>
      <c r="L592" s="1">
        <v>27.469999999998901</v>
      </c>
      <c r="M592" s="1">
        <v>6.8051777412908763</v>
      </c>
    </row>
    <row r="593" spans="2:13">
      <c r="B593" s="1">
        <v>27.479999999998899</v>
      </c>
      <c r="C593" s="1">
        <v>7.9511469635691441</v>
      </c>
      <c r="L593" s="1">
        <v>27.479999999998899</v>
      </c>
      <c r="M593" s="1">
        <v>6.8094206662016319</v>
      </c>
    </row>
    <row r="594" spans="2:13">
      <c r="B594" s="1">
        <v>27.489999999998901</v>
      </c>
      <c r="C594" s="1">
        <v>7.9549591369183617</v>
      </c>
      <c r="L594" s="1">
        <v>27.489999999998901</v>
      </c>
      <c r="M594" s="1">
        <v>6.8136638050006724</v>
      </c>
    </row>
    <row r="595" spans="2:13">
      <c r="B595" s="1">
        <v>27.499999999998899</v>
      </c>
      <c r="C595" s="1">
        <v>7.9587692162932484</v>
      </c>
      <c r="L595" s="1">
        <v>27.499999999998899</v>
      </c>
      <c r="M595" s="1">
        <v>6.8179071464120256</v>
      </c>
    </row>
    <row r="596" spans="2:13">
      <c r="B596" s="1">
        <v>27.5099999999989</v>
      </c>
      <c r="C596" s="1">
        <v>7.9625771920316737</v>
      </c>
      <c r="L596" s="1">
        <v>27.5099999999989</v>
      </c>
      <c r="M596" s="1">
        <v>6.8221506791746975</v>
      </c>
    </row>
    <row r="597" spans="2:13">
      <c r="B597" s="1">
        <v>27.519999999998898</v>
      </c>
      <c r="C597" s="1">
        <v>7.9663830544978822</v>
      </c>
      <c r="L597" s="1">
        <v>27.519999999998898</v>
      </c>
      <c r="M597" s="1">
        <v>6.8263943920434969</v>
      </c>
    </row>
    <row r="598" spans="2:13">
      <c r="B598" s="1">
        <v>27.5299999999989</v>
      </c>
      <c r="C598" s="1">
        <v>7.9701867940824371</v>
      </c>
      <c r="L598" s="1">
        <v>27.5299999999989</v>
      </c>
      <c r="M598" s="1">
        <v>6.8306382737885798</v>
      </c>
    </row>
    <row r="599" spans="2:13">
      <c r="B599" s="1">
        <v>27.539999999998901</v>
      </c>
      <c r="C599" s="1">
        <v>7.9739884012025612</v>
      </c>
      <c r="L599" s="1">
        <v>27.539999999998901</v>
      </c>
      <c r="M599" s="1">
        <v>6.8348823131955925</v>
      </c>
    </row>
    <row r="600" spans="2:13">
      <c r="B600" s="1">
        <v>27.549999999998899</v>
      </c>
      <c r="C600" s="1">
        <v>7.977787866301739</v>
      </c>
      <c r="L600" s="1">
        <v>27.549999999998899</v>
      </c>
      <c r="M600" s="1">
        <v>6.8391264990657561</v>
      </c>
    </row>
    <row r="601" spans="2:13">
      <c r="B601" s="1">
        <v>27.559999999998901</v>
      </c>
      <c r="C601" s="1">
        <v>7.9815851798500006</v>
      </c>
      <c r="L601" s="1">
        <v>27.559999999998901</v>
      </c>
      <c r="M601" s="1">
        <v>6.8433708202156964</v>
      </c>
    </row>
    <row r="602" spans="2:13">
      <c r="B602" s="1">
        <v>27.569999999998899</v>
      </c>
      <c r="C602" s="1">
        <v>7.9853803323437518</v>
      </c>
      <c r="L602" s="1">
        <v>27.569999999998899</v>
      </c>
      <c r="M602" s="1">
        <v>6.8476152654775575</v>
      </c>
    </row>
    <row r="603" spans="2:13">
      <c r="B603" s="1">
        <v>27.579999999998901</v>
      </c>
      <c r="C603" s="1">
        <v>7.9891733143054324</v>
      </c>
      <c r="L603" s="1">
        <v>27.579999999998901</v>
      </c>
      <c r="M603" s="1">
        <v>6.8518598236989163</v>
      </c>
    </row>
    <row r="604" spans="2:13">
      <c r="B604" s="1">
        <v>27.589999999998899</v>
      </c>
      <c r="C604" s="1">
        <v>7.9929641162843694</v>
      </c>
      <c r="L604" s="1">
        <v>27.589999999998899</v>
      </c>
      <c r="M604" s="1">
        <v>6.856104483742925</v>
      </c>
    </row>
    <row r="605" spans="2:13">
      <c r="B605" s="1">
        <v>27.5999999999989</v>
      </c>
      <c r="C605" s="1">
        <v>7.9967527288560944</v>
      </c>
      <c r="L605" s="1">
        <v>27.5999999999989</v>
      </c>
      <c r="M605" s="1">
        <v>6.8603492344881403</v>
      </c>
    </row>
    <row r="606" spans="2:13">
      <c r="B606" s="1">
        <v>27.609999999998902</v>
      </c>
      <c r="C606" s="1">
        <v>8.0005391426224577</v>
      </c>
      <c r="L606" s="1">
        <v>27.609999999998902</v>
      </c>
      <c r="M606" s="1">
        <v>6.8645940648286938</v>
      </c>
    </row>
    <row r="607" spans="2:13">
      <c r="B607" s="1">
        <v>27.6199999999989</v>
      </c>
      <c r="C607" s="1">
        <v>8.0043233482112299</v>
      </c>
      <c r="L607" s="1">
        <v>27.6199999999989</v>
      </c>
      <c r="M607" s="1">
        <v>6.8688389636740936</v>
      </c>
    </row>
    <row r="608" spans="2:13">
      <c r="B608" s="1">
        <v>27.629999999998901</v>
      </c>
      <c r="C608" s="1">
        <v>8.0081053362771257</v>
      </c>
      <c r="L608" s="1">
        <v>27.629999999998901</v>
      </c>
      <c r="M608" s="1">
        <v>6.8730839199493943</v>
      </c>
    </row>
    <row r="609" spans="2:13">
      <c r="B609" s="1">
        <v>27.639999999998899</v>
      </c>
      <c r="C609" s="1">
        <v>8.0118850975006666</v>
      </c>
      <c r="L609" s="1">
        <v>27.639999999998899</v>
      </c>
      <c r="M609" s="1">
        <v>6.8773289225951402</v>
      </c>
    </row>
    <row r="610" spans="2:13">
      <c r="B610" s="1">
        <v>27.649999999998901</v>
      </c>
      <c r="C610" s="1">
        <v>8.0156626225887493</v>
      </c>
      <c r="L610" s="1">
        <v>27.649999999998901</v>
      </c>
      <c r="M610" s="1">
        <v>6.8815739605672803</v>
      </c>
    </row>
    <row r="611" spans="2:13">
      <c r="B611" s="1">
        <v>27.659999999998899</v>
      </c>
      <c r="C611" s="1">
        <v>8.0194379022748166</v>
      </c>
      <c r="L611" s="1">
        <v>27.659999999998899</v>
      </c>
      <c r="M611" s="1">
        <v>6.8858190228374525</v>
      </c>
    </row>
    <row r="612" spans="2:13">
      <c r="B612" s="1">
        <v>27.6699999999989</v>
      </c>
      <c r="C612" s="1">
        <v>8.0232109273182317</v>
      </c>
      <c r="L612" s="1">
        <v>27.6699999999989</v>
      </c>
      <c r="M612" s="1">
        <v>6.8900640983926138</v>
      </c>
    </row>
    <row r="613" spans="2:13">
      <c r="B613" s="1">
        <v>27.679999999998898</v>
      </c>
      <c r="C613" s="1">
        <v>8.026981688504506</v>
      </c>
      <c r="L613" s="1">
        <v>27.679999999998898</v>
      </c>
      <c r="M613" s="1">
        <v>6.8943091762351543</v>
      </c>
    </row>
    <row r="614" spans="2:13">
      <c r="B614" s="1">
        <v>27.6899999999989</v>
      </c>
      <c r="C614" s="1">
        <v>8.0307501766455829</v>
      </c>
      <c r="L614" s="1">
        <v>27.6899999999989</v>
      </c>
      <c r="M614" s="1">
        <v>6.8985542453830391</v>
      </c>
    </row>
    <row r="615" spans="2:13">
      <c r="B615" s="1">
        <v>27.699999999998902</v>
      </c>
      <c r="C615" s="1">
        <v>8.0345163825797812</v>
      </c>
      <c r="L615" s="1">
        <v>27.699999999998902</v>
      </c>
      <c r="M615" s="1">
        <v>6.9027992948698653</v>
      </c>
    </row>
    <row r="616" spans="2:13">
      <c r="B616" s="1">
        <v>27.7099999999989</v>
      </c>
      <c r="C616" s="1">
        <v>8.0382802971710561</v>
      </c>
      <c r="L616" s="1">
        <v>27.7099999999989</v>
      </c>
      <c r="M616" s="1">
        <v>6.9070443137444357</v>
      </c>
    </row>
    <row r="617" spans="2:13">
      <c r="B617" s="1">
        <v>27.719999999998901</v>
      </c>
      <c r="C617" s="1">
        <v>8.0420419113099655</v>
      </c>
      <c r="L617" s="1">
        <v>27.719999999998901</v>
      </c>
      <c r="M617" s="1">
        <v>6.9112892910711849</v>
      </c>
    </row>
    <row r="618" spans="2:13">
      <c r="B618" s="1">
        <v>27.729999999998899</v>
      </c>
      <c r="C618" s="1">
        <v>8.0458012159129879</v>
      </c>
      <c r="L618" s="1">
        <v>27.729999999998899</v>
      </c>
      <c r="M618" s="1">
        <v>6.9155342159298954</v>
      </c>
    </row>
    <row r="619" spans="2:13">
      <c r="B619" s="1">
        <v>27.739999999998901</v>
      </c>
      <c r="C619" s="1">
        <v>8.0495582019228067</v>
      </c>
      <c r="L619" s="1">
        <v>27.739999999998901</v>
      </c>
      <c r="M619" s="1">
        <v>6.9197790774162371</v>
      </c>
    </row>
    <row r="620" spans="2:13">
      <c r="B620" s="1">
        <v>27.749999999998899</v>
      </c>
      <c r="C620" s="1">
        <v>8.0533128603083668</v>
      </c>
      <c r="L620" s="1">
        <v>27.749999999998899</v>
      </c>
      <c r="M620" s="1">
        <v>6.9240238646409438</v>
      </c>
    </row>
    <row r="621" spans="2:13">
      <c r="B621" s="1">
        <v>27.7599999999989</v>
      </c>
      <c r="C621" s="1">
        <v>8.0570651820645338</v>
      </c>
      <c r="L621" s="1">
        <v>27.7599999999989</v>
      </c>
      <c r="M621" s="1">
        <v>6.9282685667302957</v>
      </c>
    </row>
    <row r="622" spans="2:13">
      <c r="B622" s="1">
        <v>27.769999999998898</v>
      </c>
      <c r="C622" s="1">
        <v>8.0608151582120371</v>
      </c>
      <c r="L622" s="1">
        <v>27.769999999998898</v>
      </c>
      <c r="M622" s="1">
        <v>6.9325131728262903</v>
      </c>
    </row>
    <row r="623" spans="2:13">
      <c r="B623" s="1">
        <v>27.7799999999989</v>
      </c>
      <c r="C623" s="1">
        <v>8.0645627797982087</v>
      </c>
      <c r="L623" s="1">
        <v>27.7799999999989</v>
      </c>
      <c r="M623" s="1">
        <v>6.9367576720861308</v>
      </c>
    </row>
    <row r="624" spans="2:13">
      <c r="B624" s="1">
        <v>27.789999999998901</v>
      </c>
      <c r="C624" s="1">
        <v>8.0683080378959033</v>
      </c>
      <c r="L624" s="1">
        <v>27.789999999998901</v>
      </c>
      <c r="M624" s="1">
        <v>6.9410020536826238</v>
      </c>
    </row>
    <row r="625" spans="2:13">
      <c r="B625" s="1">
        <v>27.799999999998899</v>
      </c>
      <c r="C625" s="1">
        <v>8.0720509236044649</v>
      </c>
      <c r="L625" s="1">
        <v>27.799999999998899</v>
      </c>
      <c r="M625" s="1">
        <v>6.9452463068041226</v>
      </c>
    </row>
    <row r="626" spans="2:13">
      <c r="B626" s="1">
        <v>27.809999999998901</v>
      </c>
      <c r="C626" s="1">
        <v>8.0757914280490439</v>
      </c>
      <c r="L626" s="1">
        <v>27.809999999998901</v>
      </c>
      <c r="M626" s="1">
        <v>6.9494904206544987</v>
      </c>
    </row>
    <row r="627" spans="2:13">
      <c r="B627" s="1">
        <v>27.819999999998799</v>
      </c>
      <c r="C627" s="1">
        <v>8.0795295423805982</v>
      </c>
      <c r="L627" s="1">
        <v>27.819999999998799</v>
      </c>
      <c r="M627" s="1">
        <v>6.9537343844529147</v>
      </c>
    </row>
    <row r="628" spans="2:13">
      <c r="B628" s="1">
        <v>27.829999999998801</v>
      </c>
      <c r="C628" s="1">
        <v>8.0832652577766311</v>
      </c>
      <c r="L628" s="1">
        <v>27.829999999998801</v>
      </c>
      <c r="M628" s="1">
        <v>6.9579781874342217</v>
      </c>
    </row>
    <row r="629" spans="2:13">
      <c r="B629" s="1">
        <v>27.839999999998799</v>
      </c>
      <c r="C629" s="1">
        <v>8.0869985654399983</v>
      </c>
      <c r="L629" s="1">
        <v>27.839999999998799</v>
      </c>
      <c r="M629" s="1">
        <v>6.962221818848505</v>
      </c>
    </row>
    <row r="630" spans="2:13">
      <c r="B630" s="1">
        <v>27.849999999998801</v>
      </c>
      <c r="C630" s="1">
        <v>8.0907294565997603</v>
      </c>
      <c r="L630" s="1">
        <v>27.849999999998801</v>
      </c>
      <c r="M630" s="1">
        <v>6.9664652679616239</v>
      </c>
    </row>
    <row r="631" spans="2:13">
      <c r="B631" s="1">
        <v>27.859999999998799</v>
      </c>
      <c r="C631" s="1">
        <v>8.0944579225110687</v>
      </c>
      <c r="L631" s="1">
        <v>27.859999999998799</v>
      </c>
      <c r="M631" s="1">
        <v>6.9707085240548992</v>
      </c>
    </row>
    <row r="632" spans="2:13">
      <c r="B632" s="1">
        <v>27.8699999999988</v>
      </c>
      <c r="C632" s="1">
        <v>8.0981839544548819</v>
      </c>
      <c r="L632" s="1">
        <v>27.8699999999988</v>
      </c>
      <c r="M632" s="1">
        <v>6.9749515764247718</v>
      </c>
    </row>
    <row r="633" spans="2:13">
      <c r="B633" s="1">
        <v>27.879999999998802</v>
      </c>
      <c r="C633" s="1">
        <v>8.101907543737795</v>
      </c>
      <c r="L633" s="1">
        <v>27.879999999998802</v>
      </c>
      <c r="M633" s="1">
        <v>6.9791944143836275</v>
      </c>
    </row>
    <row r="634" spans="2:13">
      <c r="B634" s="1">
        <v>27.8899999999988</v>
      </c>
      <c r="C634" s="1">
        <v>8.1056286816929486</v>
      </c>
      <c r="L634" s="1">
        <v>27.8899999999988</v>
      </c>
      <c r="M634" s="1">
        <v>6.983437027259086</v>
      </c>
    </row>
    <row r="635" spans="2:13">
      <c r="B635" s="1">
        <v>27.899999999998801</v>
      </c>
      <c r="C635" s="1">
        <v>8.109347359678722</v>
      </c>
      <c r="L635" s="1">
        <v>27.899999999998801</v>
      </c>
      <c r="M635" s="1">
        <v>6.9876794043942283</v>
      </c>
    </row>
    <row r="636" spans="2:13">
      <c r="B636" s="1">
        <v>27.909999999998799</v>
      </c>
      <c r="C636" s="1">
        <v>8.1130635690798698</v>
      </c>
      <c r="L636" s="1">
        <v>27.909999999998799</v>
      </c>
      <c r="M636" s="1">
        <v>6.9919215351478243</v>
      </c>
    </row>
    <row r="637" spans="2:13">
      <c r="B637" s="1">
        <v>27.919999999998801</v>
      </c>
      <c r="C637" s="1">
        <v>8.1167773013063851</v>
      </c>
      <c r="L637" s="1">
        <v>27.919999999998801</v>
      </c>
      <c r="M637" s="1">
        <v>6.9961634088939064</v>
      </c>
    </row>
    <row r="638" spans="2:13">
      <c r="B638" s="1">
        <v>27.929999999998799</v>
      </c>
      <c r="C638" s="1">
        <v>8.1204885477947499</v>
      </c>
      <c r="L638" s="1">
        <v>27.929999999998799</v>
      </c>
      <c r="M638" s="1">
        <v>7.0004050150221673</v>
      </c>
    </row>
    <row r="639" spans="2:13">
      <c r="B639" s="1">
        <v>27.9399999999988</v>
      </c>
      <c r="C639" s="1">
        <v>8.1241973000068555</v>
      </c>
      <c r="L639" s="1">
        <v>27.9399999999988</v>
      </c>
      <c r="M639" s="1">
        <v>7.0046463429375905</v>
      </c>
    </row>
    <row r="640" spans="2:13">
      <c r="B640" s="1">
        <v>27.949999999998798</v>
      </c>
      <c r="C640" s="1">
        <v>8.1279035494304566</v>
      </c>
      <c r="L640" s="1">
        <v>27.949999999998798</v>
      </c>
      <c r="M640" s="1">
        <v>7.0088873820609052</v>
      </c>
    </row>
    <row r="641" spans="2:13">
      <c r="B641" s="1">
        <v>27.9599999999988</v>
      </c>
      <c r="C641" s="1">
        <v>8.1316072875792855</v>
      </c>
      <c r="L641" s="1">
        <v>27.9599999999988</v>
      </c>
      <c r="M641" s="1">
        <v>7.0131281218281032</v>
      </c>
    </row>
    <row r="642" spans="2:13">
      <c r="B642" s="1">
        <v>27.969999999998802</v>
      </c>
      <c r="C642" s="1">
        <v>8.135308505992711</v>
      </c>
      <c r="L642" s="1">
        <v>27.969999999998802</v>
      </c>
      <c r="M642" s="1">
        <v>7.017368551690808</v>
      </c>
    </row>
    <row r="643" spans="2:13">
      <c r="B643" s="1">
        <v>27.9799999999988</v>
      </c>
      <c r="C643" s="1">
        <v>8.1390071962356814</v>
      </c>
      <c r="L643" s="1">
        <v>27.9799999999988</v>
      </c>
      <c r="M643" s="1">
        <v>7.0216086611159909</v>
      </c>
    </row>
    <row r="644" spans="2:13">
      <c r="B644" s="1">
        <v>27.989999999998801</v>
      </c>
      <c r="C644" s="1">
        <v>8.1427033498990085</v>
      </c>
      <c r="L644" s="1">
        <v>27.989999999998801</v>
      </c>
      <c r="M644" s="1">
        <v>7.0258484395861984</v>
      </c>
    </row>
    <row r="645" spans="2:13">
      <c r="B645" s="1">
        <v>27.999999999998799</v>
      </c>
      <c r="C645" s="1">
        <v>8.1463969585995955</v>
      </c>
      <c r="L645" s="1">
        <v>27.999999999998799</v>
      </c>
      <c r="M645" s="1">
        <v>7.0300878765994952</v>
      </c>
    </row>
    <row r="646" spans="2:13">
      <c r="B646" s="1">
        <v>28.009999999998801</v>
      </c>
      <c r="C646" s="1">
        <v>8.1500880139794702</v>
      </c>
      <c r="L646" s="1">
        <v>28.009999999998801</v>
      </c>
      <c r="M646" s="1">
        <v>7.0343269616692936</v>
      </c>
    </row>
    <row r="647" spans="2:13">
      <c r="B647" s="1">
        <v>28.019999999998799</v>
      </c>
      <c r="C647" s="1">
        <v>8.1537765077066382</v>
      </c>
      <c r="L647" s="1">
        <v>28.019999999998799</v>
      </c>
      <c r="M647" s="1">
        <v>7.0385656843246664</v>
      </c>
    </row>
    <row r="648" spans="2:13">
      <c r="B648" s="1">
        <v>28.0299999999988</v>
      </c>
      <c r="C648" s="1">
        <v>8.1574624314748547</v>
      </c>
      <c r="L648" s="1">
        <v>28.0299999999988</v>
      </c>
      <c r="M648" s="1">
        <v>7.0428040341100342</v>
      </c>
    </row>
    <row r="649" spans="2:13">
      <c r="B649" s="1">
        <v>28.039999999998798</v>
      </c>
      <c r="C649" s="1">
        <v>8.1611457770034548</v>
      </c>
      <c r="L649" s="1">
        <v>28.039999999998798</v>
      </c>
      <c r="M649" s="1">
        <v>7.047042000585364</v>
      </c>
    </row>
    <row r="650" spans="2:13">
      <c r="B650" s="1">
        <v>28.0499999999988</v>
      </c>
      <c r="C650" s="1">
        <v>8.1648265360371823</v>
      </c>
      <c r="L650" s="1">
        <v>28.0499999999988</v>
      </c>
      <c r="M650" s="1">
        <v>7.0512795733261129</v>
      </c>
    </row>
    <row r="651" spans="2:13">
      <c r="B651" s="1">
        <v>28.059999999998801</v>
      </c>
      <c r="C651" s="1">
        <v>8.1685047003469862</v>
      </c>
      <c r="L651" s="1">
        <v>28.059999999998801</v>
      </c>
      <c r="M651" s="1">
        <v>7.0555167419231708</v>
      </c>
    </row>
    <row r="652" spans="2:13">
      <c r="B652" s="1">
        <v>28.069999999998799</v>
      </c>
      <c r="C652" s="1">
        <v>8.1721802617288262</v>
      </c>
      <c r="L652" s="1">
        <v>28.069999999998799</v>
      </c>
      <c r="M652" s="1">
        <v>7.0597534959829744</v>
      </c>
    </row>
    <row r="653" spans="2:13">
      <c r="B653" s="1">
        <v>28.079999999998801</v>
      </c>
      <c r="C653" s="1">
        <v>8.1758532120046397</v>
      </c>
      <c r="L653" s="1">
        <v>28.079999999998801</v>
      </c>
      <c r="M653" s="1">
        <v>7.0639898251274786</v>
      </c>
    </row>
    <row r="654" spans="2:13">
      <c r="B654" s="1">
        <v>28.089999999998799</v>
      </c>
      <c r="C654" s="1">
        <v>8.1795235430217161</v>
      </c>
      <c r="L654" s="1">
        <v>28.089999999998799</v>
      </c>
      <c r="M654" s="1">
        <v>7.0682257189939861</v>
      </c>
    </row>
    <row r="655" spans="2:13">
      <c r="B655" s="1">
        <v>28.099999999998801</v>
      </c>
      <c r="C655" s="1">
        <v>8.1831912466532657</v>
      </c>
      <c r="L655" s="1">
        <v>28.099999999998801</v>
      </c>
      <c r="M655" s="1">
        <v>7.0724611672354314</v>
      </c>
    </row>
    <row r="656" spans="2:13">
      <c r="B656" s="1">
        <v>28.109999999998799</v>
      </c>
      <c r="C656" s="1">
        <v>8.1868563147975095</v>
      </c>
      <c r="L656" s="1">
        <v>28.109999999998799</v>
      </c>
      <c r="M656" s="1">
        <v>7.0766961595200968</v>
      </c>
    </row>
    <row r="657" spans="2:13">
      <c r="B657" s="1">
        <v>28.1199999999988</v>
      </c>
      <c r="C657" s="1">
        <v>8.1905187393784757</v>
      </c>
      <c r="L657" s="1">
        <v>28.1199999999988</v>
      </c>
      <c r="M657" s="1">
        <v>7.0809306855318965</v>
      </c>
    </row>
    <row r="658" spans="2:13">
      <c r="B658" s="1">
        <v>28.129999999998802</v>
      </c>
      <c r="C658" s="1">
        <v>8.1941785123461699</v>
      </c>
      <c r="L658" s="1">
        <v>28.129999999998802</v>
      </c>
      <c r="M658" s="1">
        <v>7.0851647349702063</v>
      </c>
    </row>
    <row r="659" spans="2:13">
      <c r="B659" s="1">
        <v>28.1399999999988</v>
      </c>
      <c r="C659" s="1">
        <v>8.1978356256749834</v>
      </c>
      <c r="L659" s="1">
        <v>28.1399999999988</v>
      </c>
      <c r="M659" s="1">
        <v>7.0893982975496925</v>
      </c>
    </row>
    <row r="660" spans="2:13">
      <c r="B660" s="1">
        <v>28.149999999998801</v>
      </c>
      <c r="C660" s="1">
        <v>8.2014900713662513</v>
      </c>
      <c r="L660" s="1">
        <v>28.149999999998801</v>
      </c>
      <c r="M660" s="1">
        <v>7.093631363000739</v>
      </c>
    </row>
    <row r="661" spans="2:13">
      <c r="B661" s="1">
        <v>28.159999999998799</v>
      </c>
      <c r="C661" s="1">
        <v>8.2051418414454673</v>
      </c>
      <c r="L661" s="1">
        <v>28.159999999998799</v>
      </c>
      <c r="M661" s="1">
        <v>7.0978639210690773</v>
      </c>
    </row>
    <row r="662" spans="2:13">
      <c r="B662" s="1">
        <v>28.169999999998801</v>
      </c>
      <c r="C662" s="1">
        <v>8.2087909279644435</v>
      </c>
      <c r="L662" s="1">
        <v>28.169999999998801</v>
      </c>
      <c r="M662" s="1">
        <v>7.102095961516099</v>
      </c>
    </row>
    <row r="663" spans="2:13">
      <c r="B663" s="1">
        <v>28.179999999998799</v>
      </c>
      <c r="C663" s="1">
        <v>8.2124373230001169</v>
      </c>
      <c r="L663" s="1">
        <v>28.179999999998799</v>
      </c>
      <c r="M663" s="1">
        <v>7.1063274741184301</v>
      </c>
    </row>
    <row r="664" spans="2:13">
      <c r="B664" s="1">
        <v>28.1899999999988</v>
      </c>
      <c r="C664" s="1">
        <v>8.2160810186547764</v>
      </c>
      <c r="L664" s="1">
        <v>28.1899999999988</v>
      </c>
      <c r="M664" s="1">
        <v>7.1105584486684421</v>
      </c>
    </row>
    <row r="665" spans="2:13">
      <c r="B665" s="1">
        <v>28.199999999998798</v>
      </c>
      <c r="C665" s="1">
        <v>8.2197220070561201</v>
      </c>
      <c r="L665" s="1">
        <v>28.199999999998798</v>
      </c>
      <c r="M665" s="1">
        <v>7.1147888749737689</v>
      </c>
    </row>
    <row r="666" spans="2:13">
      <c r="B666" s="1">
        <v>28.2099999999988</v>
      </c>
      <c r="C666" s="1">
        <v>8.2233602803574257</v>
      </c>
      <c r="L666" s="1">
        <v>28.2099999999988</v>
      </c>
      <c r="M666" s="1">
        <v>7.1190187428575911</v>
      </c>
    </row>
    <row r="667" spans="2:13">
      <c r="B667" s="1">
        <v>28.219999999998802</v>
      </c>
      <c r="C667" s="1">
        <v>8.2269958307372093</v>
      </c>
      <c r="L667" s="1">
        <v>28.219999999998802</v>
      </c>
      <c r="M667" s="1">
        <v>7.1232480421586644</v>
      </c>
    </row>
    <row r="668" spans="2:13">
      <c r="B668" s="1">
        <v>28.2299999999988</v>
      </c>
      <c r="C668" s="1">
        <v>8.230628650399737</v>
      </c>
      <c r="L668" s="1">
        <v>28.2299999999988</v>
      </c>
      <c r="M668" s="1">
        <v>7.1274767627311491</v>
      </c>
    </row>
    <row r="669" spans="2:13">
      <c r="B669" s="1">
        <v>28.239999999998801</v>
      </c>
      <c r="C669" s="1">
        <v>8.2342587315738314</v>
      </c>
      <c r="L669" s="1">
        <v>28.239999999998801</v>
      </c>
      <c r="M669" s="1">
        <v>7.1317048944447805</v>
      </c>
    </row>
    <row r="670" spans="2:13">
      <c r="B670" s="1">
        <v>28.249999999998799</v>
      </c>
      <c r="C670" s="1">
        <v>8.237886066514065</v>
      </c>
      <c r="L670" s="1">
        <v>28.249999999998799</v>
      </c>
      <c r="M670" s="1">
        <v>7.1359324271846134</v>
      </c>
    </row>
    <row r="671" spans="2:13">
      <c r="B671" s="1">
        <v>28.259999999998801</v>
      </c>
      <c r="C671" s="1">
        <v>8.2415106475009878</v>
      </c>
      <c r="L671" s="1">
        <v>28.259999999998801</v>
      </c>
      <c r="M671" s="1">
        <v>7.1401593508514196</v>
      </c>
    </row>
    <row r="672" spans="2:13">
      <c r="B672" s="1">
        <v>28.269999999998799</v>
      </c>
      <c r="C672" s="1">
        <v>8.245132466839479</v>
      </c>
      <c r="L672" s="1">
        <v>28.269999999998799</v>
      </c>
      <c r="M672" s="1">
        <v>7.1443856553611482</v>
      </c>
    </row>
    <row r="673" spans="2:13">
      <c r="B673" s="1">
        <v>28.2799999999988</v>
      </c>
      <c r="C673" s="1">
        <v>8.2487515168599401</v>
      </c>
      <c r="L673" s="1">
        <v>28.2799999999988</v>
      </c>
      <c r="M673" s="1">
        <v>7.148611330645636</v>
      </c>
    </row>
    <row r="674" spans="2:13">
      <c r="B674" s="1">
        <v>28.289999999998798</v>
      </c>
      <c r="C674" s="1">
        <v>8.2523677899182388</v>
      </c>
      <c r="L674" s="1">
        <v>28.289999999998798</v>
      </c>
      <c r="M674" s="1">
        <v>7.1528363666518118</v>
      </c>
    </row>
    <row r="675" spans="2:13">
      <c r="B675" s="1">
        <v>28.2999999999988</v>
      </c>
      <c r="C675" s="1">
        <v>8.2559812783954811</v>
      </c>
      <c r="L675" s="1">
        <v>28.2999999999988</v>
      </c>
      <c r="M675" s="1">
        <v>7.1570607533422361</v>
      </c>
    </row>
    <row r="676" spans="2:13">
      <c r="B676" s="1">
        <v>28.309999999998801</v>
      </c>
      <c r="C676" s="1">
        <v>8.2595919746979547</v>
      </c>
      <c r="L676" s="1">
        <v>28.309999999998801</v>
      </c>
      <c r="M676" s="1">
        <v>7.1612844806950449</v>
      </c>
    </row>
    <row r="677" spans="2:13">
      <c r="B677" s="1">
        <v>28.3199999999987</v>
      </c>
      <c r="C677" s="1">
        <v>8.2631998712572994</v>
      </c>
      <c r="L677" s="1">
        <v>28.3199999999987</v>
      </c>
      <c r="M677" s="1">
        <v>7.1655075387038636</v>
      </c>
    </row>
    <row r="678" spans="2:13">
      <c r="B678" s="1">
        <v>28.329999999998702</v>
      </c>
      <c r="C678" s="1">
        <v>8.2668049605299956</v>
      </c>
      <c r="L678" s="1">
        <v>28.329999999998702</v>
      </c>
      <c r="M678" s="1">
        <v>7.1697299173776372</v>
      </c>
    </row>
    <row r="679" spans="2:13">
      <c r="B679" s="1">
        <v>28.3399999999987</v>
      </c>
      <c r="C679" s="1">
        <v>8.2704072349983306</v>
      </c>
      <c r="L679" s="1">
        <v>28.3399999999987</v>
      </c>
      <c r="M679" s="1">
        <v>7.1739516067408289</v>
      </c>
    </row>
    <row r="680" spans="2:13">
      <c r="B680" s="1">
        <v>28.349999999998701</v>
      </c>
      <c r="C680" s="1">
        <v>8.2740066871690914</v>
      </c>
      <c r="L680" s="1">
        <v>28.349999999998701</v>
      </c>
      <c r="M680" s="1">
        <v>7.1781725968337042</v>
      </c>
    </row>
    <row r="681" spans="2:13">
      <c r="B681" s="1">
        <v>28.359999999998699</v>
      </c>
      <c r="C681" s="1">
        <v>8.2776033095745873</v>
      </c>
      <c r="L681" s="1">
        <v>28.359999999998699</v>
      </c>
      <c r="M681" s="1">
        <v>7.1823928777115356</v>
      </c>
    </row>
    <row r="682" spans="2:13">
      <c r="B682" s="1">
        <v>28.369999999998701</v>
      </c>
      <c r="C682" s="1">
        <v>8.2811970947724234</v>
      </c>
      <c r="L682" s="1">
        <v>28.369999999998701</v>
      </c>
      <c r="M682" s="1">
        <v>7.1866124394453692</v>
      </c>
    </row>
    <row r="683" spans="2:13">
      <c r="B683" s="1">
        <v>28.379999999998699</v>
      </c>
      <c r="C683" s="1">
        <v>8.2847880353447607</v>
      </c>
      <c r="L683" s="1">
        <v>28.379999999998699</v>
      </c>
      <c r="M683" s="1">
        <v>7.1908312721215708</v>
      </c>
    </row>
    <row r="684" spans="2:13">
      <c r="B684" s="1">
        <v>28.3899999999987</v>
      </c>
      <c r="C684" s="1">
        <v>8.2883761238997948</v>
      </c>
      <c r="L684" s="1">
        <v>28.3899999999987</v>
      </c>
      <c r="M684" s="1">
        <v>7.1950493658423085</v>
      </c>
    </row>
    <row r="685" spans="2:13">
      <c r="B685" s="1">
        <v>28.399999999998698</v>
      </c>
      <c r="C685" s="1">
        <v>8.2919613530699934</v>
      </c>
      <c r="L685" s="1">
        <v>28.399999999998698</v>
      </c>
      <c r="M685" s="1">
        <v>7.1992667107248423</v>
      </c>
    </row>
    <row r="686" spans="2:13">
      <c r="B686" s="1">
        <v>28.4099999999987</v>
      </c>
      <c r="C686" s="1">
        <v>8.2955437155131193</v>
      </c>
      <c r="L686" s="1">
        <v>28.4099999999987</v>
      </c>
      <c r="M686" s="1">
        <v>7.2034832969022631</v>
      </c>
    </row>
    <row r="687" spans="2:13">
      <c r="B687" s="1">
        <v>28.419999999998701</v>
      </c>
      <c r="C687" s="1">
        <v>8.2991232039122877</v>
      </c>
      <c r="L687" s="1">
        <v>28.419999999998701</v>
      </c>
      <c r="M687" s="1">
        <v>7.2076991145227538</v>
      </c>
    </row>
    <row r="688" spans="2:13">
      <c r="B688" s="1">
        <v>28.429999999998699</v>
      </c>
      <c r="C688" s="1">
        <v>8.3026998109754544</v>
      </c>
      <c r="L688" s="1">
        <v>28.429999999998699</v>
      </c>
      <c r="M688" s="1">
        <v>7.2119141537504419</v>
      </c>
    </row>
    <row r="689" spans="2:13">
      <c r="B689" s="1">
        <v>28.439999999998701</v>
      </c>
      <c r="C689" s="1">
        <v>8.3062735294354155</v>
      </c>
      <c r="L689" s="1">
        <v>28.439999999998701</v>
      </c>
      <c r="M689" s="1">
        <v>7.2161284047645466</v>
      </c>
    </row>
    <row r="690" spans="2:13">
      <c r="B690" s="1">
        <v>28.449999999998699</v>
      </c>
      <c r="C690" s="1">
        <v>8.3098443520505469</v>
      </c>
      <c r="L690" s="1">
        <v>28.449999999998699</v>
      </c>
      <c r="M690" s="1">
        <v>7.2203418577600331</v>
      </c>
    </row>
    <row r="691" spans="2:13">
      <c r="B691" s="1">
        <v>28.459999999998701</v>
      </c>
      <c r="C691" s="1">
        <v>8.3134122716034966</v>
      </c>
      <c r="L691" s="1">
        <v>28.459999999998701</v>
      </c>
      <c r="M691" s="1">
        <v>7.2245545029471856</v>
      </c>
    </row>
    <row r="692" spans="2:13">
      <c r="B692" s="1">
        <v>28.469999999998699</v>
      </c>
      <c r="C692" s="1">
        <v>8.316977280902492</v>
      </c>
      <c r="L692" s="1">
        <v>28.469999999998699</v>
      </c>
      <c r="M692" s="1">
        <v>7.2287663305519487</v>
      </c>
    </row>
    <row r="693" spans="2:13">
      <c r="B693" s="1">
        <v>28.4799999999987</v>
      </c>
      <c r="C693" s="1">
        <v>8.320539372780658</v>
      </c>
      <c r="L693" s="1">
        <v>28.4799999999987</v>
      </c>
      <c r="M693" s="1">
        <v>7.2329773308155012</v>
      </c>
    </row>
    <row r="694" spans="2:13">
      <c r="B694" s="1">
        <v>28.489999999998702</v>
      </c>
      <c r="C694" s="1">
        <v>8.324098540095676</v>
      </c>
      <c r="L694" s="1">
        <v>28.489999999998702</v>
      </c>
      <c r="M694" s="1">
        <v>7.2371874939947389</v>
      </c>
    </row>
    <row r="695" spans="2:13">
      <c r="B695" s="1">
        <v>28.4999999999987</v>
      </c>
      <c r="C695" s="1">
        <v>8.3276547757306929</v>
      </c>
      <c r="L695" s="1">
        <v>28.4999999999987</v>
      </c>
      <c r="M695" s="1">
        <v>7.2413968103619339</v>
      </c>
    </row>
    <row r="696" spans="2:13">
      <c r="B696" s="1">
        <v>28.509999999998701</v>
      </c>
      <c r="C696" s="1">
        <v>8.3312080725935829</v>
      </c>
      <c r="L696" s="1">
        <v>28.509999999998701</v>
      </c>
      <c r="M696" s="1">
        <v>7.245605270204905</v>
      </c>
    </row>
    <row r="697" spans="2:13">
      <c r="B697" s="1">
        <v>28.519999999998699</v>
      </c>
      <c r="C697" s="1">
        <v>8.3347584236168899</v>
      </c>
      <c r="L697" s="1">
        <v>28.519999999998699</v>
      </c>
      <c r="M697" s="1">
        <v>7.2498128638268753</v>
      </c>
    </row>
    <row r="698" spans="2:13">
      <c r="B698" s="1">
        <v>28.529999999998701</v>
      </c>
      <c r="C698" s="1">
        <v>8.3383058217583965</v>
      </c>
      <c r="L698" s="1">
        <v>28.529999999998701</v>
      </c>
      <c r="M698" s="1">
        <v>7.2540195815466717</v>
      </c>
    </row>
    <row r="699" spans="2:13">
      <c r="B699" s="1">
        <v>28.539999999998699</v>
      </c>
      <c r="C699" s="1">
        <v>8.3418502600007258</v>
      </c>
      <c r="L699" s="1">
        <v>28.539999999998699</v>
      </c>
      <c r="M699" s="1">
        <v>7.2582254136983551</v>
      </c>
    </row>
    <row r="700" spans="2:13">
      <c r="B700" s="1">
        <v>28.5499999999987</v>
      </c>
      <c r="C700" s="1">
        <v>8.3453917313509436</v>
      </c>
      <c r="L700" s="1">
        <v>28.5499999999987</v>
      </c>
      <c r="M700" s="1">
        <v>7.2624303506318739</v>
      </c>
    </row>
    <row r="701" spans="2:13">
      <c r="B701" s="1">
        <v>28.559999999998698</v>
      </c>
      <c r="C701" s="1">
        <v>8.3489302288415246</v>
      </c>
      <c r="L701" s="1">
        <v>28.559999999998698</v>
      </c>
      <c r="M701" s="1">
        <v>7.2666343827123256</v>
      </c>
    </row>
    <row r="702" spans="2:13">
      <c r="B702" s="1">
        <v>28.5699999999987</v>
      </c>
      <c r="C702" s="1">
        <v>8.3524657455297842</v>
      </c>
      <c r="L702" s="1">
        <v>28.5699999999987</v>
      </c>
      <c r="M702" s="1">
        <v>7.2708375003204111</v>
      </c>
    </row>
    <row r="703" spans="2:13">
      <c r="B703" s="1">
        <v>28.579999999998702</v>
      </c>
      <c r="C703" s="1">
        <v>8.3559982744971393</v>
      </c>
      <c r="L703" s="1">
        <v>28.579999999998702</v>
      </c>
      <c r="M703" s="1">
        <v>7.2750396938522925</v>
      </c>
    </row>
    <row r="704" spans="2:13">
      <c r="B704" s="1">
        <v>28.5899999999987</v>
      </c>
      <c r="C704" s="1">
        <v>8.3595278088507001</v>
      </c>
      <c r="L704" s="1">
        <v>28.5899999999987</v>
      </c>
      <c r="M704" s="1">
        <v>7.2792409537196789</v>
      </c>
    </row>
    <row r="705" spans="2:13">
      <c r="B705" s="1">
        <v>28.599999999998701</v>
      </c>
      <c r="C705" s="1">
        <v>8.3630543417216785</v>
      </c>
      <c r="L705" s="1">
        <v>28.599999999998701</v>
      </c>
      <c r="M705" s="1">
        <v>7.2834412703496554</v>
      </c>
    </row>
    <row r="706" spans="2:13">
      <c r="B706" s="1">
        <v>28.609999999998699</v>
      </c>
      <c r="C706" s="1">
        <v>8.3665778662665247</v>
      </c>
      <c r="L706" s="1">
        <v>28.609999999998699</v>
      </c>
      <c r="M706" s="1">
        <v>7.2876406341849389</v>
      </c>
    </row>
    <row r="707" spans="2:13">
      <c r="B707" s="1">
        <v>28.619999999998701</v>
      </c>
      <c r="C707" s="1">
        <v>8.3700983756663021</v>
      </c>
      <c r="L707" s="1">
        <v>28.619999999998701</v>
      </c>
      <c r="M707" s="1">
        <v>7.2918390356836227</v>
      </c>
    </row>
    <row r="708" spans="2:13">
      <c r="B708" s="1">
        <v>28.629999999998699</v>
      </c>
      <c r="C708" s="1">
        <v>8.3736158631267443</v>
      </c>
      <c r="L708" s="1">
        <v>28.629999999998699</v>
      </c>
      <c r="M708" s="1">
        <v>7.296036465319375</v>
      </c>
    </row>
    <row r="709" spans="2:13">
      <c r="B709" s="1">
        <v>28.6399999999987</v>
      </c>
      <c r="C709" s="1">
        <v>8.3771303218782549</v>
      </c>
      <c r="L709" s="1">
        <v>28.6399999999987</v>
      </c>
      <c r="M709" s="1">
        <v>7.3002329135811834</v>
      </c>
    </row>
    <row r="710" spans="2:13">
      <c r="B710" s="1">
        <v>28.649999999998698</v>
      </c>
      <c r="C710" s="1">
        <v>8.3806417451761348</v>
      </c>
      <c r="L710" s="1">
        <v>28.649999999998698</v>
      </c>
      <c r="M710" s="1">
        <v>7.3044283709736391</v>
      </c>
    </row>
    <row r="711" spans="2:13">
      <c r="B711" s="1">
        <v>28.6599999999987</v>
      </c>
      <c r="C711" s="1">
        <v>8.3841501263002982</v>
      </c>
      <c r="L711" s="1">
        <v>28.6599999999987</v>
      </c>
      <c r="M711" s="1">
        <v>7.3086228280168513</v>
      </c>
    </row>
    <row r="712" spans="2:13">
      <c r="B712" s="1">
        <v>28.669999999998701</v>
      </c>
      <c r="C712" s="1">
        <v>8.3876554585550451</v>
      </c>
      <c r="L712" s="1">
        <v>28.669999999998701</v>
      </c>
      <c r="M712" s="1">
        <v>7.3128162752463908</v>
      </c>
    </row>
    <row r="713" spans="2:13">
      <c r="B713" s="1">
        <v>28.679999999998699</v>
      </c>
      <c r="C713" s="1">
        <v>8.3911577352699709</v>
      </c>
      <c r="L713" s="1">
        <v>28.679999999998699</v>
      </c>
      <c r="M713" s="1">
        <v>7.3170087032132614</v>
      </c>
    </row>
    <row r="714" spans="2:13">
      <c r="B714" s="1">
        <v>28.689999999998701</v>
      </c>
      <c r="C714" s="1">
        <v>8.3946569497989429</v>
      </c>
      <c r="L714" s="1">
        <v>28.689999999998701</v>
      </c>
      <c r="M714" s="1">
        <v>7.3212001024840134</v>
      </c>
    </row>
    <row r="715" spans="2:13">
      <c r="B715" s="1">
        <v>28.699999999998699</v>
      </c>
      <c r="C715" s="1">
        <v>8.3981530955204988</v>
      </c>
      <c r="L715" s="1">
        <v>28.699999999998699</v>
      </c>
      <c r="M715" s="1">
        <v>7.3253904636405736</v>
      </c>
    </row>
    <row r="716" spans="2:13">
      <c r="B716" s="1">
        <v>28.709999999998701</v>
      </c>
      <c r="C716" s="1">
        <v>8.4016461658374482</v>
      </c>
      <c r="L716" s="1">
        <v>28.709999999998701</v>
      </c>
      <c r="M716" s="1">
        <v>7.3295797772805287</v>
      </c>
    </row>
    <row r="717" spans="2:13">
      <c r="B717" s="1">
        <v>28.719999999998699</v>
      </c>
      <c r="C717" s="1">
        <v>8.4051361541779528</v>
      </c>
      <c r="L717" s="1">
        <v>28.719999999998699</v>
      </c>
      <c r="M717" s="1">
        <v>7.3337680340168419</v>
      </c>
    </row>
    <row r="718" spans="2:13">
      <c r="B718" s="1">
        <v>28.7299999999987</v>
      </c>
      <c r="C718" s="1">
        <v>8.4086230539941056</v>
      </c>
      <c r="L718" s="1">
        <v>28.7299999999987</v>
      </c>
      <c r="M718" s="1">
        <v>7.3379552244779376</v>
      </c>
    </row>
    <row r="719" spans="2:13">
      <c r="B719" s="1">
        <v>28.739999999998702</v>
      </c>
      <c r="C719" s="1">
        <v>8.4121068587627263</v>
      </c>
      <c r="L719" s="1">
        <v>28.739999999998702</v>
      </c>
      <c r="M719" s="1">
        <v>7.3421413393078154</v>
      </c>
    </row>
    <row r="720" spans="2:13">
      <c r="B720" s="1">
        <v>28.7499999999987</v>
      </c>
      <c r="C720" s="1">
        <v>8.4155875619856459</v>
      </c>
      <c r="L720" s="1">
        <v>28.7499999999987</v>
      </c>
      <c r="M720" s="1">
        <v>7.3463263691658511</v>
      </c>
    </row>
    <row r="721" spans="2:13">
      <c r="B721" s="1">
        <v>28.759999999998701</v>
      </c>
      <c r="C721" s="1">
        <v>8.4190651571886264</v>
      </c>
      <c r="L721" s="1">
        <v>28.759999999998701</v>
      </c>
      <c r="M721" s="1">
        <v>7.3505103047269955</v>
      </c>
    </row>
    <row r="722" spans="2:13">
      <c r="B722" s="1">
        <v>28.769999999998699</v>
      </c>
      <c r="C722" s="1">
        <v>8.4225396379220996</v>
      </c>
      <c r="L722" s="1">
        <v>28.769999999998699</v>
      </c>
      <c r="M722" s="1">
        <v>7.3546931366817745</v>
      </c>
    </row>
    <row r="723" spans="2:13">
      <c r="B723" s="1">
        <v>28.779999999998701</v>
      </c>
      <c r="C723" s="1">
        <v>8.4260109977612814</v>
      </c>
      <c r="L723" s="1">
        <v>28.779999999998701</v>
      </c>
      <c r="M723" s="1">
        <v>7.3588748557358343</v>
      </c>
    </row>
    <row r="724" spans="2:13">
      <c r="B724" s="1">
        <v>28.789999999998699</v>
      </c>
      <c r="C724" s="1">
        <v>8.4294792303054891</v>
      </c>
      <c r="L724" s="1">
        <v>28.789999999998699</v>
      </c>
      <c r="M724" s="1">
        <v>7.3630554526107943</v>
      </c>
    </row>
    <row r="725" spans="2:13">
      <c r="B725" s="1">
        <v>28.7999999999987</v>
      </c>
      <c r="C725" s="1">
        <v>8.4329443291789374</v>
      </c>
      <c r="L725" s="1">
        <v>28.7999999999987</v>
      </c>
      <c r="M725" s="1">
        <v>7.3672349180432235</v>
      </c>
    </row>
    <row r="726" spans="2:13">
      <c r="B726" s="1">
        <v>28.809999999998698</v>
      </c>
      <c r="C726" s="1">
        <v>8.4364062880299997</v>
      </c>
      <c r="L726" s="1">
        <v>28.809999999998698</v>
      </c>
      <c r="M726" s="1">
        <v>7.3714132427858914</v>
      </c>
    </row>
    <row r="727" spans="2:13">
      <c r="B727" s="1">
        <v>28.8199999999987</v>
      </c>
      <c r="C727" s="1">
        <v>8.4398651005313212</v>
      </c>
      <c r="L727" s="1">
        <v>28.8199999999987</v>
      </c>
      <c r="M727" s="1">
        <v>7.3755904176062614</v>
      </c>
    </row>
    <row r="728" spans="2:13">
      <c r="B728" s="1">
        <v>28.829999999998599</v>
      </c>
      <c r="C728" s="1">
        <v>8.4433207603805016</v>
      </c>
      <c r="L728" s="1">
        <v>28.829999999998599</v>
      </c>
      <c r="M728" s="1">
        <v>7.379766433287827</v>
      </c>
    </row>
    <row r="729" spans="2:13">
      <c r="B729" s="1">
        <v>28.8399999999986</v>
      </c>
      <c r="C729" s="1">
        <v>8.4467732612995263</v>
      </c>
      <c r="L729" s="1">
        <v>28.8399999999986</v>
      </c>
      <c r="M729" s="1">
        <v>7.3839412806294007</v>
      </c>
    </row>
    <row r="730" spans="2:13">
      <c r="B730" s="1">
        <v>28.849999999998602</v>
      </c>
      <c r="C730" s="1">
        <v>8.4502225970341414</v>
      </c>
      <c r="L730" s="1">
        <v>28.849999999998602</v>
      </c>
      <c r="M730" s="1">
        <v>7.3881149504452281</v>
      </c>
    </row>
    <row r="731" spans="2:13">
      <c r="B731" s="1">
        <v>28.8599999999986</v>
      </c>
      <c r="C731" s="1">
        <v>8.4536687613549901</v>
      </c>
      <c r="L731" s="1">
        <v>28.8599999999986</v>
      </c>
      <c r="M731" s="1">
        <v>7.3922874335650448</v>
      </c>
    </row>
    <row r="732" spans="2:13">
      <c r="B732" s="1">
        <v>28.869999999998601</v>
      </c>
      <c r="C732" s="1">
        <v>8.4571117480569882</v>
      </c>
      <c r="L732" s="1">
        <v>28.869999999998601</v>
      </c>
      <c r="M732" s="1">
        <v>7.3964587208342465</v>
      </c>
    </row>
    <row r="733" spans="2:13">
      <c r="B733" s="1">
        <v>28.879999999998599</v>
      </c>
      <c r="C733" s="1">
        <v>8.4605515509593801</v>
      </c>
      <c r="L733" s="1">
        <v>28.879999999998599</v>
      </c>
      <c r="M733" s="1">
        <v>7.4006288031134631</v>
      </c>
    </row>
    <row r="734" spans="2:13">
      <c r="B734" s="1">
        <v>28.889999999998601</v>
      </c>
      <c r="C734" s="1">
        <v>8.4639881639059666</v>
      </c>
      <c r="L734" s="1">
        <v>28.889999999998601</v>
      </c>
      <c r="M734" s="1">
        <v>7.4047976712789847</v>
      </c>
    </row>
    <row r="735" spans="2:13">
      <c r="B735" s="1">
        <v>28.899999999998599</v>
      </c>
      <c r="C735" s="1">
        <v>8.4674215807641389</v>
      </c>
      <c r="L735" s="1">
        <v>28.899999999998599</v>
      </c>
      <c r="M735" s="1">
        <v>7.408965316222563</v>
      </c>
    </row>
    <row r="736" spans="2:13">
      <c r="B736" s="1">
        <v>28.9099999999986</v>
      </c>
      <c r="C736" s="1">
        <v>8.4708517954266966</v>
      </c>
      <c r="L736" s="1">
        <v>28.9099999999986</v>
      </c>
      <c r="M736" s="1">
        <v>7.4131317288513259</v>
      </c>
    </row>
    <row r="737" spans="2:13">
      <c r="B737" s="1">
        <v>28.919999999998598</v>
      </c>
      <c r="C737" s="1">
        <v>8.4742788018098594</v>
      </c>
      <c r="L737" s="1">
        <v>28.919999999998598</v>
      </c>
      <c r="M737" s="1">
        <v>7.417296900087976</v>
      </c>
    </row>
    <row r="738" spans="2:13">
      <c r="B738" s="1">
        <v>28.9299999999986</v>
      </c>
      <c r="C738" s="1">
        <v>8.4777025938541755</v>
      </c>
      <c r="L738" s="1">
        <v>28.9299999999986</v>
      </c>
      <c r="M738" s="1">
        <v>7.4214608208707347</v>
      </c>
    </row>
    <row r="739" spans="2:13">
      <c r="B739" s="1">
        <v>28.939999999998602</v>
      </c>
      <c r="C739" s="1">
        <v>8.4811231655248633</v>
      </c>
      <c r="L739" s="1">
        <v>28.939999999998602</v>
      </c>
      <c r="M739" s="1">
        <v>7.4256234821532558</v>
      </c>
    </row>
    <row r="740" spans="2:13">
      <c r="B740" s="1">
        <v>28.9499999999986</v>
      </c>
      <c r="C740" s="1">
        <v>8.4845405108115273</v>
      </c>
      <c r="L740" s="1">
        <v>28.9499999999986</v>
      </c>
      <c r="M740" s="1">
        <v>7.4297848749046835</v>
      </c>
    </row>
    <row r="741" spans="2:13">
      <c r="B741" s="1">
        <v>28.959999999998601</v>
      </c>
      <c r="C741" s="1">
        <v>8.4879546237273615</v>
      </c>
      <c r="L741" s="1">
        <v>28.959999999998601</v>
      </c>
      <c r="M741" s="1">
        <v>7.4339449901096231</v>
      </c>
    </row>
    <row r="742" spans="2:13">
      <c r="B742" s="1">
        <v>28.969999999998599</v>
      </c>
      <c r="C742" s="1">
        <v>8.4913654983099462</v>
      </c>
      <c r="L742" s="1">
        <v>28.969999999998599</v>
      </c>
      <c r="M742" s="1">
        <v>7.438103818768198</v>
      </c>
    </row>
    <row r="743" spans="2:13">
      <c r="B743" s="1">
        <v>28.979999999998601</v>
      </c>
      <c r="C743" s="1">
        <v>8.4947731286214179</v>
      </c>
      <c r="L743" s="1">
        <v>28.979999999998601</v>
      </c>
      <c r="M743" s="1">
        <v>7.4422613518960219</v>
      </c>
    </row>
    <row r="744" spans="2:13">
      <c r="B744" s="1">
        <v>28.989999999998599</v>
      </c>
      <c r="C744" s="1">
        <v>8.4981775087480145</v>
      </c>
      <c r="L744" s="1">
        <v>28.989999999998599</v>
      </c>
      <c r="M744" s="1">
        <v>7.4464175805243116</v>
      </c>
    </row>
    <row r="745" spans="2:13">
      <c r="B745" s="1">
        <v>28.9999999999986</v>
      </c>
      <c r="C745" s="1">
        <v>8.5015786327995642</v>
      </c>
      <c r="L745" s="1">
        <v>28.9999999999986</v>
      </c>
      <c r="M745" s="1">
        <v>7.4505724956994328</v>
      </c>
    </row>
    <row r="746" spans="2:13">
      <c r="B746" s="1">
        <v>29.009999999998598</v>
      </c>
      <c r="C746" s="1">
        <v>8.5049764949106788</v>
      </c>
      <c r="L746" s="1">
        <v>29.009999999998598</v>
      </c>
      <c r="M746" s="1">
        <v>7.4547260884834969</v>
      </c>
    </row>
    <row r="747" spans="2:13">
      <c r="B747" s="1">
        <v>29.0199999999986</v>
      </c>
      <c r="C747" s="1">
        <v>8.5083710892401854</v>
      </c>
      <c r="L747" s="1">
        <v>29.0199999999986</v>
      </c>
      <c r="M747" s="1">
        <v>7.4588783499541904</v>
      </c>
    </row>
    <row r="748" spans="2:13">
      <c r="B748" s="1">
        <v>29.029999999998601</v>
      </c>
      <c r="C748" s="1">
        <v>8.5117624099703306</v>
      </c>
      <c r="L748" s="1">
        <v>29.029999999998601</v>
      </c>
      <c r="M748" s="1">
        <v>7.4630292712044621</v>
      </c>
    </row>
    <row r="749" spans="2:13">
      <c r="B749" s="1">
        <v>29.039999999998599</v>
      </c>
      <c r="C749" s="1">
        <v>8.5151504513078606</v>
      </c>
      <c r="L749" s="1">
        <v>29.039999999998599</v>
      </c>
      <c r="M749" s="1">
        <v>7.4671788433427793</v>
      </c>
    </row>
    <row r="750" spans="2:13">
      <c r="B750" s="1">
        <v>29.049999999998601</v>
      </c>
      <c r="C750" s="1">
        <v>8.518535207484021</v>
      </c>
      <c r="L750" s="1">
        <v>29.049999999998601</v>
      </c>
      <c r="M750" s="1">
        <v>7.4713270574932409</v>
      </c>
    </row>
    <row r="751" spans="2:13">
      <c r="B751" s="1">
        <v>29.059999999998599</v>
      </c>
      <c r="C751" s="1">
        <v>8.5219166727534201</v>
      </c>
      <c r="L751" s="1">
        <v>29.059999999998599</v>
      </c>
      <c r="M751" s="1">
        <v>7.4754739047952938</v>
      </c>
    </row>
    <row r="752" spans="2:13">
      <c r="B752" s="1">
        <v>29.069999999998601</v>
      </c>
      <c r="C752" s="1">
        <v>8.5252948413952225</v>
      </c>
      <c r="L752" s="1">
        <v>29.069999999998601</v>
      </c>
      <c r="M752" s="1">
        <v>7.4796193764038463</v>
      </c>
    </row>
    <row r="753" spans="2:13">
      <c r="B753" s="1">
        <v>29.079999999998599</v>
      </c>
      <c r="C753" s="1">
        <v>8.5286697077121261</v>
      </c>
      <c r="L753" s="1">
        <v>29.079999999998599</v>
      </c>
      <c r="M753" s="1">
        <v>7.4837634634893817</v>
      </c>
    </row>
    <row r="754" spans="2:13">
      <c r="B754" s="1">
        <v>29.0899999999986</v>
      </c>
      <c r="C754" s="1">
        <v>8.5320412660314418</v>
      </c>
      <c r="L754" s="1">
        <v>29.0899999999986</v>
      </c>
      <c r="M754" s="1">
        <v>7.4879061572379868</v>
      </c>
    </row>
    <row r="755" spans="2:13">
      <c r="B755" s="1">
        <v>29.099999999998602</v>
      </c>
      <c r="C755" s="1">
        <v>8.5354095107044117</v>
      </c>
      <c r="L755" s="1">
        <v>29.099999999998602</v>
      </c>
      <c r="M755" s="1">
        <v>7.4920474488509541</v>
      </c>
    </row>
    <row r="756" spans="2:13">
      <c r="B756" s="1">
        <v>29.1099999999986</v>
      </c>
      <c r="C756" s="1">
        <v>8.53877443610547</v>
      </c>
      <c r="L756" s="1">
        <v>29.1099999999986</v>
      </c>
      <c r="M756" s="1">
        <v>7.4961873295453216</v>
      </c>
    </row>
    <row r="757" spans="2:13">
      <c r="B757" s="1">
        <v>29.119999999998601</v>
      </c>
      <c r="C757" s="1">
        <v>8.542136036634119</v>
      </c>
      <c r="L757" s="1">
        <v>29.119999999998601</v>
      </c>
      <c r="M757" s="1">
        <v>7.5003257905533331</v>
      </c>
    </row>
    <row r="758" spans="2:13">
      <c r="B758" s="1">
        <v>29.129999999998599</v>
      </c>
      <c r="C758" s="1">
        <v>8.5454943067133371</v>
      </c>
      <c r="L758" s="1">
        <v>29.129999999998599</v>
      </c>
      <c r="M758" s="1">
        <v>7.5044628231229495</v>
      </c>
    </row>
    <row r="759" spans="2:13">
      <c r="B759" s="1">
        <v>29.139999999998601</v>
      </c>
      <c r="C759" s="1">
        <v>8.5488492407898633</v>
      </c>
      <c r="L759" s="1">
        <v>29.139999999998601</v>
      </c>
      <c r="M759" s="1">
        <v>7.5085984185175931</v>
      </c>
    </row>
    <row r="760" spans="2:13">
      <c r="B760" s="1">
        <v>29.149999999998599</v>
      </c>
      <c r="C760" s="1">
        <v>8.5522008333345951</v>
      </c>
      <c r="L760" s="1">
        <v>29.149999999998599</v>
      </c>
      <c r="M760" s="1">
        <v>7.5127325680160908</v>
      </c>
    </row>
    <row r="761" spans="2:13">
      <c r="B761" s="1">
        <v>29.1599999999986</v>
      </c>
      <c r="C761" s="1">
        <v>8.555549078842418</v>
      </c>
      <c r="L761" s="1">
        <v>29.1599999999986</v>
      </c>
      <c r="M761" s="1">
        <v>7.5168652629127877</v>
      </c>
    </row>
    <row r="762" spans="2:13">
      <c r="B762" s="1">
        <v>29.169999999998598</v>
      </c>
      <c r="C762" s="1">
        <v>8.5588939718318642</v>
      </c>
      <c r="L762" s="1">
        <v>29.169999999998598</v>
      </c>
      <c r="M762" s="1">
        <v>7.5209964945174335</v>
      </c>
    </row>
    <row r="763" spans="2:13">
      <c r="B763" s="1">
        <v>29.1799999999986</v>
      </c>
      <c r="C763" s="1">
        <v>8.562235506845397</v>
      </c>
      <c r="L763" s="1">
        <v>29.1799999999986</v>
      </c>
      <c r="M763" s="1">
        <v>7.5251262541555235</v>
      </c>
    </row>
    <row r="764" spans="2:13">
      <c r="B764" s="1">
        <v>29.189999999998602</v>
      </c>
      <c r="C764" s="1">
        <v>8.5655736784498657</v>
      </c>
      <c r="L764" s="1">
        <v>29.189999999998602</v>
      </c>
      <c r="M764" s="1">
        <v>7.5292545331677871</v>
      </c>
    </row>
    <row r="765" spans="2:13">
      <c r="B765" s="1">
        <v>29.1999999999986</v>
      </c>
      <c r="C765" s="1">
        <v>8.5689084812353116</v>
      </c>
      <c r="L765" s="1">
        <v>29.1999999999986</v>
      </c>
      <c r="M765" s="1">
        <v>7.5333813229104436</v>
      </c>
    </row>
    <row r="766" spans="2:13">
      <c r="B766" s="1">
        <v>29.209999999998601</v>
      </c>
      <c r="C766" s="1">
        <v>8.5722399098157069</v>
      </c>
      <c r="L766" s="1">
        <v>29.209999999998601</v>
      </c>
      <c r="M766" s="1">
        <v>7.5375066147553724</v>
      </c>
    </row>
    <row r="767" spans="2:13">
      <c r="B767" s="1">
        <v>29.219999999998599</v>
      </c>
      <c r="C767" s="1">
        <v>8.5755679588292395</v>
      </c>
      <c r="L767" s="1">
        <v>29.219999999998599</v>
      </c>
      <c r="M767" s="1">
        <v>7.5416304000896872</v>
      </c>
    </row>
    <row r="768" spans="2:13">
      <c r="B768" s="1">
        <v>29.229999999998601</v>
      </c>
      <c r="C768" s="1">
        <v>8.5788926229374596</v>
      </c>
      <c r="L768" s="1">
        <v>29.229999999998601</v>
      </c>
      <c r="M768" s="1">
        <v>7.5457526703162472</v>
      </c>
    </row>
    <row r="769" spans="2:13">
      <c r="B769" s="1">
        <v>29.239999999998599</v>
      </c>
      <c r="C769" s="1">
        <v>8.5822138968257917</v>
      </c>
      <c r="L769" s="1">
        <v>29.239999999998599</v>
      </c>
      <c r="M769" s="1">
        <v>7.5498734168533161</v>
      </c>
    </row>
    <row r="770" spans="2:13">
      <c r="B770" s="1">
        <v>29.2499999999986</v>
      </c>
      <c r="C770" s="1">
        <v>8.5855317752039895</v>
      </c>
      <c r="L770" s="1">
        <v>29.2499999999986</v>
      </c>
      <c r="M770" s="1">
        <v>7.5539926311345624</v>
      </c>
    </row>
    <row r="771" spans="2:13">
      <c r="B771" s="1">
        <v>29.259999999998598</v>
      </c>
      <c r="C771" s="1">
        <v>8.5888462528047143</v>
      </c>
      <c r="L771" s="1">
        <v>29.259999999998598</v>
      </c>
      <c r="M771" s="1">
        <v>7.5581103046091727</v>
      </c>
    </row>
    <row r="772" spans="2:13">
      <c r="B772" s="1">
        <v>29.2699999999986</v>
      </c>
      <c r="C772" s="1">
        <v>8.5921573243851839</v>
      </c>
      <c r="L772" s="1">
        <v>29.2699999999986</v>
      </c>
      <c r="M772" s="1">
        <v>7.5622264287418801</v>
      </c>
    </row>
    <row r="773" spans="2:13">
      <c r="B773" s="1">
        <v>29.279999999998601</v>
      </c>
      <c r="C773" s="1">
        <v>8.5954649847255808</v>
      </c>
      <c r="L773" s="1">
        <v>29.279999999998601</v>
      </c>
      <c r="M773" s="1">
        <v>7.5663409950127374</v>
      </c>
    </row>
    <row r="774" spans="2:13">
      <c r="B774" s="1">
        <v>29.2899999999985</v>
      </c>
      <c r="C774" s="1">
        <v>8.598769228630303</v>
      </c>
      <c r="L774" s="1">
        <v>29.2899999999985</v>
      </c>
      <c r="M774" s="1">
        <v>7.5704539949174574</v>
      </c>
    </row>
    <row r="775" spans="2:13">
      <c r="B775" s="1">
        <v>29.299999999998601</v>
      </c>
      <c r="C775" s="1">
        <v>8.6020700509273382</v>
      </c>
      <c r="L775" s="1">
        <v>29.299999999998601</v>
      </c>
      <c r="M775" s="1">
        <v>7.5745654199673282</v>
      </c>
    </row>
    <row r="776" spans="2:13">
      <c r="B776" s="1">
        <v>29.309999999998599</v>
      </c>
      <c r="C776" s="1">
        <v>8.6053674464682643</v>
      </c>
      <c r="L776" s="1">
        <v>29.309999999998599</v>
      </c>
      <c r="M776" s="1">
        <v>7.5786752616889004</v>
      </c>
    </row>
    <row r="777" spans="2:13">
      <c r="B777" s="1">
        <v>29.319999999998601</v>
      </c>
      <c r="C777" s="1">
        <v>8.6086614101283629</v>
      </c>
      <c r="L777" s="1">
        <v>29.319999999998601</v>
      </c>
      <c r="M777" s="1">
        <v>7.5827835116242142</v>
      </c>
    </row>
    <row r="778" spans="2:13">
      <c r="B778" s="1">
        <v>29.329999999998499</v>
      </c>
      <c r="C778" s="1">
        <v>8.6119519368065625</v>
      </c>
      <c r="L778" s="1">
        <v>29.329999999998499</v>
      </c>
      <c r="M778" s="1">
        <v>7.5868901613308566</v>
      </c>
    </row>
    <row r="779" spans="2:13">
      <c r="B779" s="1">
        <v>29.339999999998501</v>
      </c>
      <c r="C779" s="1">
        <v>8.6152390214256087</v>
      </c>
      <c r="L779" s="1">
        <v>29.339999999998501</v>
      </c>
      <c r="M779" s="1">
        <v>7.5909952023820182</v>
      </c>
    </row>
    <row r="780" spans="2:13">
      <c r="B780" s="1">
        <v>29.349999999998499</v>
      </c>
      <c r="C780" s="1">
        <v>8.618522658931326</v>
      </c>
      <c r="L780" s="1">
        <v>29.349999999998499</v>
      </c>
      <c r="M780" s="1">
        <v>7.5950986263662088</v>
      </c>
    </row>
    <row r="781" spans="2:13">
      <c r="B781" s="1">
        <v>29.3599999999985</v>
      </c>
      <c r="C781" s="1">
        <v>8.6218028442942085</v>
      </c>
      <c r="L781" s="1">
        <v>29.3599999999985</v>
      </c>
      <c r="M781" s="1">
        <v>7.5992004248875702</v>
      </c>
    </row>
    <row r="782" spans="2:13">
      <c r="B782" s="1">
        <v>29.369999999998502</v>
      </c>
      <c r="C782" s="1">
        <v>8.6250795725069764</v>
      </c>
      <c r="L782" s="1">
        <v>29.369999999998502</v>
      </c>
      <c r="M782" s="1">
        <v>7.6033005895655634</v>
      </c>
    </row>
    <row r="783" spans="2:13">
      <c r="B783" s="1">
        <v>29.3799999999985</v>
      </c>
      <c r="C783" s="1">
        <v>8.628352838586963</v>
      </c>
      <c r="L783" s="1">
        <v>29.3799999999985</v>
      </c>
      <c r="M783" s="1">
        <v>7.6073991120352815</v>
      </c>
    </row>
    <row r="784" spans="2:13">
      <c r="B784" s="1">
        <v>29.389999999998501</v>
      </c>
      <c r="C784" s="1">
        <v>8.6316226375745799</v>
      </c>
      <c r="L784" s="1">
        <v>29.389999999998501</v>
      </c>
      <c r="M784" s="1">
        <v>7.6114959839471368</v>
      </c>
    </row>
    <row r="785" spans="2:13">
      <c r="B785" s="1">
        <v>29.399999999998499</v>
      </c>
      <c r="C785" s="1">
        <v>8.6348889645339426</v>
      </c>
      <c r="L785" s="1">
        <v>29.399999999998499</v>
      </c>
      <c r="M785" s="1">
        <v>7.6155911969672303</v>
      </c>
    </row>
    <row r="786" spans="2:13">
      <c r="B786" s="1">
        <v>29.409999999998501</v>
      </c>
      <c r="C786" s="1">
        <v>8.6381518145526428</v>
      </c>
      <c r="L786" s="1">
        <v>29.409999999998501</v>
      </c>
      <c r="M786" s="1">
        <v>7.6196847427770109</v>
      </c>
    </row>
    <row r="787" spans="2:13">
      <c r="B787" s="1">
        <v>29.419999999998499</v>
      </c>
      <c r="C787" s="1">
        <v>8.6414111827417486</v>
      </c>
      <c r="L787" s="1">
        <v>29.419999999998499</v>
      </c>
      <c r="M787" s="1">
        <v>7.6237766130734741</v>
      </c>
    </row>
    <row r="788" spans="2:13">
      <c r="B788" s="1">
        <v>29.4299999999985</v>
      </c>
      <c r="C788" s="1">
        <v>8.6446670642358612</v>
      </c>
      <c r="L788" s="1">
        <v>29.4299999999985</v>
      </c>
      <c r="M788" s="1">
        <v>7.6278667995689915</v>
      </c>
    </row>
    <row r="789" spans="2:13">
      <c r="B789" s="1">
        <v>29.439999999998498</v>
      </c>
      <c r="C789" s="1">
        <v>8.6479194541931719</v>
      </c>
      <c r="L789" s="1">
        <v>29.439999999998498</v>
      </c>
      <c r="M789" s="1">
        <v>7.6319552939916235</v>
      </c>
    </row>
    <row r="790" spans="2:13">
      <c r="B790" s="1">
        <v>29.4499999999985</v>
      </c>
      <c r="C790" s="1">
        <v>8.6511683477949504</v>
      </c>
      <c r="L790" s="1">
        <v>29.4499999999985</v>
      </c>
      <c r="M790" s="1">
        <v>7.6360420880847215</v>
      </c>
    </row>
    <row r="791" spans="2:13">
      <c r="B791" s="1">
        <v>29.459999999998502</v>
      </c>
      <c r="C791" s="1">
        <v>8.654413740246568</v>
      </c>
      <c r="L791" s="1">
        <v>29.459999999998502</v>
      </c>
      <c r="M791" s="1">
        <v>7.6401271736073255</v>
      </c>
    </row>
    <row r="792" spans="2:13">
      <c r="B792" s="1">
        <v>29.4699999999985</v>
      </c>
      <c r="C792" s="1">
        <v>8.6576556267760196</v>
      </c>
      <c r="L792" s="1">
        <v>29.4699999999985</v>
      </c>
      <c r="M792" s="1">
        <v>7.6442105423336812</v>
      </c>
    </row>
    <row r="793" spans="2:13">
      <c r="B793" s="1">
        <v>29.479999999998501</v>
      </c>
      <c r="C793" s="1">
        <v>8.6608940026355157</v>
      </c>
      <c r="L793" s="1">
        <v>29.479999999998501</v>
      </c>
      <c r="M793" s="1">
        <v>7.6482921860537232</v>
      </c>
    </row>
    <row r="794" spans="2:13">
      <c r="B794" s="1">
        <v>29.489999999998499</v>
      </c>
      <c r="C794" s="1">
        <v>8.6641288631000606</v>
      </c>
      <c r="L794" s="1">
        <v>29.489999999998499</v>
      </c>
      <c r="M794" s="1">
        <v>7.6523720965728472</v>
      </c>
    </row>
    <row r="795" spans="2:13">
      <c r="B795" s="1">
        <v>29.499999999998501</v>
      </c>
      <c r="C795" s="1">
        <v>8.6673602034683626</v>
      </c>
      <c r="L795" s="1">
        <v>29.499999999998501</v>
      </c>
      <c r="M795" s="1">
        <v>7.6564502657118538</v>
      </c>
    </row>
    <row r="796" spans="2:13">
      <c r="B796" s="1">
        <v>29.509999999998499</v>
      </c>
      <c r="C796" s="1">
        <v>8.6705880190623787</v>
      </c>
      <c r="L796" s="1">
        <v>29.509999999998499</v>
      </c>
      <c r="M796" s="1">
        <v>7.6605266853072322</v>
      </c>
    </row>
    <row r="797" spans="2:13">
      <c r="B797" s="1">
        <v>29.5199999999985</v>
      </c>
      <c r="C797" s="1">
        <v>8.6738123052273721</v>
      </c>
      <c r="L797" s="1">
        <v>29.5199999999985</v>
      </c>
      <c r="M797" s="1">
        <v>7.6646013472106489</v>
      </c>
    </row>
    <row r="798" spans="2:13">
      <c r="B798" s="1">
        <v>29.529999999998498</v>
      </c>
      <c r="C798" s="1">
        <v>8.6770330573322525</v>
      </c>
      <c r="L798" s="1">
        <v>29.529999999998498</v>
      </c>
      <c r="M798" s="1">
        <v>7.6686742432894874</v>
      </c>
    </row>
    <row r="799" spans="2:13">
      <c r="B799" s="1">
        <v>29.5399999999985</v>
      </c>
      <c r="C799" s="1">
        <v>8.6802502707689513</v>
      </c>
      <c r="L799" s="1">
        <v>29.5399999999985</v>
      </c>
      <c r="M799" s="1">
        <v>7.6727453654265361</v>
      </c>
    </row>
    <row r="800" spans="2:13">
      <c r="B800" s="1">
        <v>29.549999999998501</v>
      </c>
      <c r="C800" s="1">
        <v>8.6834639409526488</v>
      </c>
      <c r="L800" s="1">
        <v>29.549999999998501</v>
      </c>
      <c r="M800" s="1">
        <v>7.676814705520016</v>
      </c>
    </row>
    <row r="801" spans="2:13">
      <c r="B801" s="1">
        <v>29.559999999998499</v>
      </c>
      <c r="C801" s="1">
        <v>8.6866740633221156</v>
      </c>
      <c r="L801" s="1">
        <v>29.559999999998499</v>
      </c>
      <c r="M801" s="1">
        <v>7.6808822554838372</v>
      </c>
    </row>
    <row r="802" spans="2:13">
      <c r="B802" s="1">
        <v>29.569999999998501</v>
      </c>
      <c r="C802" s="1">
        <v>8.6898806333390866</v>
      </c>
      <c r="L802" s="1">
        <v>29.569999999998501</v>
      </c>
      <c r="M802" s="1">
        <v>7.6849480072471152</v>
      </c>
    </row>
    <row r="803" spans="2:13">
      <c r="B803" s="1">
        <v>29.579999999998499</v>
      </c>
      <c r="C803" s="1">
        <v>8.6930836464890007</v>
      </c>
      <c r="L803" s="1">
        <v>29.579999999998499</v>
      </c>
      <c r="M803" s="1">
        <v>7.6890119527547967</v>
      </c>
    </row>
    <row r="804" spans="2:13">
      <c r="B804" s="1">
        <v>29.589999999998501</v>
      </c>
      <c r="C804" s="1">
        <v>8.696283098279693</v>
      </c>
      <c r="L804" s="1">
        <v>29.589999999998501</v>
      </c>
      <c r="M804" s="1">
        <v>7.6930740839668914</v>
      </c>
    </row>
    <row r="805" spans="2:13">
      <c r="B805" s="1">
        <v>29.599999999998499</v>
      </c>
      <c r="C805" s="1">
        <v>8.6994789842432709</v>
      </c>
      <c r="L805" s="1">
        <v>29.599999999998499</v>
      </c>
      <c r="M805" s="1">
        <v>7.6971343928591551</v>
      </c>
    </row>
    <row r="806" spans="2:13">
      <c r="B806" s="1">
        <v>29.6099999999985</v>
      </c>
      <c r="C806" s="1">
        <v>8.7026712999343516</v>
      </c>
      <c r="L806" s="1">
        <v>29.6099999999985</v>
      </c>
      <c r="M806" s="1">
        <v>7.7011928714229185</v>
      </c>
    </row>
    <row r="807" spans="2:13">
      <c r="B807" s="1">
        <v>29.619999999998502</v>
      </c>
      <c r="C807" s="1">
        <v>8.7058600409311993</v>
      </c>
      <c r="L807" s="1">
        <v>29.619999999998502</v>
      </c>
      <c r="M807" s="1">
        <v>7.7052495116647464</v>
      </c>
    </row>
    <row r="808" spans="2:13">
      <c r="B808" s="1">
        <v>29.6299999999985</v>
      </c>
      <c r="C808" s="1">
        <v>8.7090452028347016</v>
      </c>
      <c r="L808" s="1">
        <v>29.6299999999985</v>
      </c>
      <c r="M808" s="1">
        <v>7.7093043056069206</v>
      </c>
    </row>
    <row r="809" spans="2:13">
      <c r="B809" s="1">
        <v>29.639999999998501</v>
      </c>
      <c r="C809" s="1">
        <v>8.7122267812695071</v>
      </c>
      <c r="L809" s="1">
        <v>29.639999999998501</v>
      </c>
      <c r="M809" s="1">
        <v>7.7133572452869004</v>
      </c>
    </row>
    <row r="810" spans="2:13">
      <c r="B810" s="1">
        <v>29.649999999998499</v>
      </c>
      <c r="C810" s="1">
        <v>8.7154047718828878</v>
      </c>
      <c r="L810" s="1">
        <v>29.649999999998499</v>
      </c>
      <c r="M810" s="1">
        <v>7.7174083227579473</v>
      </c>
    </row>
    <row r="811" spans="2:13">
      <c r="B811" s="1">
        <v>29.659999999998501</v>
      </c>
      <c r="C811" s="1">
        <v>8.7185791703457625</v>
      </c>
      <c r="L811" s="1">
        <v>29.659999999998501</v>
      </c>
      <c r="M811" s="1">
        <v>7.7214575300887844</v>
      </c>
    </row>
    <row r="812" spans="2:13">
      <c r="B812" s="1">
        <v>29.669999999998499</v>
      </c>
      <c r="C812" s="1">
        <v>8.7217499723517307</v>
      </c>
      <c r="L812" s="1">
        <v>29.669999999998499</v>
      </c>
      <c r="M812" s="1">
        <v>7.7255048593633404</v>
      </c>
    </row>
    <row r="813" spans="2:13">
      <c r="B813" s="1">
        <v>29.6799999999985</v>
      </c>
      <c r="C813" s="1">
        <v>8.7249171736178681</v>
      </c>
      <c r="L813" s="1">
        <v>29.6799999999985</v>
      </c>
      <c r="M813" s="1">
        <v>7.7295503026813464</v>
      </c>
    </row>
    <row r="814" spans="2:13">
      <c r="B814" s="1">
        <v>29.689999999998498</v>
      </c>
      <c r="C814" s="1">
        <v>8.7280807698838743</v>
      </c>
      <c r="L814" s="1">
        <v>29.689999999998498</v>
      </c>
      <c r="M814" s="1">
        <v>7.7335938521578242</v>
      </c>
    </row>
    <row r="815" spans="2:13">
      <c r="B815" s="1">
        <v>29.6999999999985</v>
      </c>
      <c r="C815" s="1">
        <v>8.7312407569130954</v>
      </c>
      <c r="L815" s="1">
        <v>29.6999999999985</v>
      </c>
      <c r="M815" s="1">
        <v>7.7376354999233428</v>
      </c>
    </row>
    <row r="816" spans="2:13">
      <c r="B816" s="1">
        <v>29.709999999998502</v>
      </c>
      <c r="C816" s="1">
        <v>8.7343971304913879</v>
      </c>
      <c r="L816" s="1">
        <v>29.709999999998502</v>
      </c>
      <c r="M816" s="1">
        <v>7.7416752381239888</v>
      </c>
    </row>
    <row r="817" spans="2:13">
      <c r="B817" s="1">
        <v>29.7199999999985</v>
      </c>
      <c r="C817" s="1">
        <v>8.737549886428198</v>
      </c>
      <c r="L817" s="1">
        <v>29.7199999999985</v>
      </c>
      <c r="M817" s="1">
        <v>7.7457130589212539</v>
      </c>
    </row>
    <row r="818" spans="2:13">
      <c r="B818" s="1">
        <v>29.729999999998501</v>
      </c>
      <c r="C818" s="1">
        <v>8.740699020555482</v>
      </c>
      <c r="L818" s="1">
        <v>29.729999999998501</v>
      </c>
      <c r="M818" s="1">
        <v>7.7497489544922331</v>
      </c>
    </row>
    <row r="819" spans="2:13">
      <c r="B819" s="1">
        <v>29.739999999998499</v>
      </c>
      <c r="C819" s="1">
        <v>8.7438445287285589</v>
      </c>
      <c r="L819" s="1">
        <v>29.739999999998499</v>
      </c>
      <c r="M819" s="1">
        <v>7.7537829170294543</v>
      </c>
    </row>
    <row r="820" spans="2:13">
      <c r="B820" s="1">
        <v>29.749999999998501</v>
      </c>
      <c r="C820" s="1">
        <v>8.7469864068255418</v>
      </c>
      <c r="L820" s="1">
        <v>29.749999999998501</v>
      </c>
      <c r="M820" s="1">
        <v>7.7578149387408217</v>
      </c>
    </row>
    <row r="821" spans="2:13">
      <c r="B821" s="1">
        <v>29.759999999998499</v>
      </c>
      <c r="C821" s="1">
        <v>8.7501246507475088</v>
      </c>
      <c r="L821" s="1">
        <v>29.759999999998499</v>
      </c>
      <c r="M821" s="1">
        <v>7.7618450118498146</v>
      </c>
    </row>
    <row r="822" spans="2:13">
      <c r="B822" s="1">
        <v>29.7699999999985</v>
      </c>
      <c r="C822" s="1">
        <v>8.7532592564187297</v>
      </c>
      <c r="L822" s="1">
        <v>29.7699999999985</v>
      </c>
      <c r="M822" s="1">
        <v>7.7658731285955156</v>
      </c>
    </row>
    <row r="823" spans="2:13">
      <c r="B823" s="1">
        <v>29.779999999998498</v>
      </c>
      <c r="C823" s="1">
        <v>8.7563902197863257</v>
      </c>
      <c r="L823" s="1">
        <v>29.779999999998498</v>
      </c>
      <c r="M823" s="1">
        <v>7.7698992812322984</v>
      </c>
    </row>
    <row r="824" spans="2:13">
      <c r="B824" s="1">
        <v>29.7899999999985</v>
      </c>
      <c r="C824" s="1">
        <v>8.7595175368202689</v>
      </c>
      <c r="L824" s="1">
        <v>29.7899999999985</v>
      </c>
      <c r="M824" s="1">
        <v>7.7739234620301403</v>
      </c>
    </row>
    <row r="825" spans="2:13">
      <c r="B825" s="1">
        <v>29.799999999998501</v>
      </c>
      <c r="C825" s="1">
        <v>8.7626412035133256</v>
      </c>
      <c r="L825" s="1">
        <v>29.799999999998501</v>
      </c>
      <c r="M825" s="1">
        <v>7.7779456632744228</v>
      </c>
    </row>
    <row r="826" spans="2:13">
      <c r="B826" s="1">
        <v>29.809999999998499</v>
      </c>
      <c r="C826" s="1">
        <v>8.7657612158815112</v>
      </c>
      <c r="L826" s="1">
        <v>29.809999999998499</v>
      </c>
      <c r="M826" s="1">
        <v>7.7819658772660745</v>
      </c>
    </row>
    <row r="827" spans="2:13">
      <c r="B827" s="1">
        <v>29.819999999998501</v>
      </c>
      <c r="C827" s="1">
        <v>8.7688775699634647</v>
      </c>
      <c r="L827" s="1">
        <v>29.819999999998501</v>
      </c>
      <c r="M827" s="1">
        <v>7.7859840963215134</v>
      </c>
    </row>
    <row r="828" spans="2:13">
      <c r="B828" s="1">
        <v>29.8299999999984</v>
      </c>
      <c r="C828" s="1">
        <v>8.7719902618206191</v>
      </c>
      <c r="L828" s="1">
        <v>29.8299999999984</v>
      </c>
      <c r="M828" s="1">
        <v>7.790000312772591</v>
      </c>
    </row>
    <row r="829" spans="2:13">
      <c r="B829" s="1">
        <v>29.839999999998401</v>
      </c>
      <c r="C829" s="1">
        <v>8.7750992875378842</v>
      </c>
      <c r="L829" s="1">
        <v>29.839999999998401</v>
      </c>
      <c r="M829" s="1">
        <v>7.7940145189666765</v>
      </c>
    </row>
    <row r="830" spans="2:13">
      <c r="B830" s="1">
        <v>29.849999999998399</v>
      </c>
      <c r="C830" s="1">
        <v>8.7782046432221676</v>
      </c>
      <c r="L830" s="1">
        <v>29.849999999998399</v>
      </c>
      <c r="M830" s="1">
        <v>7.7980267072667715</v>
      </c>
    </row>
    <row r="831" spans="2:13">
      <c r="B831" s="1">
        <v>29.859999999998401</v>
      </c>
      <c r="C831" s="1">
        <v>8.7813063250035128</v>
      </c>
      <c r="L831" s="1">
        <v>29.859999999998401</v>
      </c>
      <c r="M831" s="1">
        <v>7.8020368700509977</v>
      </c>
    </row>
    <row r="832" spans="2:13">
      <c r="B832" s="1">
        <v>29.869999999998399</v>
      </c>
      <c r="C832" s="1">
        <v>8.7844043290350413</v>
      </c>
      <c r="L832" s="1">
        <v>29.869999999998399</v>
      </c>
      <c r="M832" s="1">
        <v>7.806044999713194</v>
      </c>
    </row>
    <row r="833" spans="2:13">
      <c r="B833" s="1">
        <v>29.8799999999984</v>
      </c>
      <c r="C833" s="1">
        <v>8.7874986514924984</v>
      </c>
      <c r="L833" s="1">
        <v>29.8799999999984</v>
      </c>
      <c r="M833" s="1">
        <v>7.8100510886628314</v>
      </c>
    </row>
    <row r="834" spans="2:13">
      <c r="B834" s="1">
        <v>29.889999999998398</v>
      </c>
      <c r="C834" s="1">
        <v>8.7905892885744805</v>
      </c>
      <c r="L834" s="1">
        <v>29.889999999998398</v>
      </c>
      <c r="M834" s="1">
        <v>7.8140551293247</v>
      </c>
    </row>
    <row r="835" spans="2:13">
      <c r="B835" s="1">
        <v>29.8999999999984</v>
      </c>
      <c r="C835" s="1">
        <v>8.7936762365016392</v>
      </c>
      <c r="L835" s="1">
        <v>29.8999999999984</v>
      </c>
      <c r="M835" s="1">
        <v>7.818057114138881</v>
      </c>
    </row>
    <row r="836" spans="2:13">
      <c r="B836" s="1">
        <v>29.909999999998401</v>
      </c>
      <c r="C836" s="1">
        <v>8.7967594915187277</v>
      </c>
      <c r="L836" s="1">
        <v>29.909999999998401</v>
      </c>
      <c r="M836" s="1">
        <v>7.8220570355613432</v>
      </c>
    </row>
    <row r="837" spans="2:13">
      <c r="B837" s="1">
        <v>29.919999999998399</v>
      </c>
      <c r="C837" s="1">
        <v>8.7998390498917018</v>
      </c>
      <c r="L837" s="1">
        <v>29.919999999998399</v>
      </c>
      <c r="M837" s="1">
        <v>7.8260548860631189</v>
      </c>
    </row>
    <row r="838" spans="2:13">
      <c r="B838" s="1">
        <v>29.929999999998401</v>
      </c>
      <c r="C838" s="1">
        <v>8.8029149079106759</v>
      </c>
      <c r="L838" s="1">
        <v>29.929999999998401</v>
      </c>
      <c r="M838" s="1">
        <v>7.8300506581312135</v>
      </c>
    </row>
    <row r="839" spans="2:13">
      <c r="B839" s="1">
        <v>29.939999999998399</v>
      </c>
      <c r="C839" s="1">
        <v>8.8059870618875919</v>
      </c>
      <c r="L839" s="1">
        <v>29.939999999998399</v>
      </c>
      <c r="M839" s="1">
        <v>7.8340443442677525</v>
      </c>
    </row>
    <row r="840" spans="2:13">
      <c r="B840" s="1">
        <v>29.949999999998401</v>
      </c>
      <c r="C840" s="1">
        <v>8.8090555081570159</v>
      </c>
      <c r="L840" s="1">
        <v>29.949999999998401</v>
      </c>
      <c r="M840" s="1">
        <v>7.8380359369904085</v>
      </c>
    </row>
    <row r="841" spans="2:13">
      <c r="B841" s="1">
        <v>29.959999999998399</v>
      </c>
      <c r="C841" s="1">
        <v>8.8121202430766488</v>
      </c>
      <c r="L841" s="1">
        <v>29.959999999998399</v>
      </c>
      <c r="M841" s="1">
        <v>7.8420254288323719</v>
      </c>
    </row>
    <row r="842" spans="2:13">
      <c r="B842" s="1">
        <v>29.9699999999984</v>
      </c>
      <c r="C842" s="1">
        <v>8.8151812630267585</v>
      </c>
      <c r="L842" s="1">
        <v>29.9699999999984</v>
      </c>
      <c r="M842" s="1">
        <v>7.8460128123423516</v>
      </c>
    </row>
    <row r="843" spans="2:13">
      <c r="B843" s="1">
        <v>29.979999999998402</v>
      </c>
      <c r="C843" s="1">
        <v>8.818238564409782</v>
      </c>
      <c r="L843" s="1">
        <v>29.979999999998402</v>
      </c>
      <c r="M843" s="1">
        <v>7.8499980800844611</v>
      </c>
    </row>
    <row r="844" spans="2:13">
      <c r="B844" s="1">
        <v>29.9899999999984</v>
      </c>
      <c r="C844" s="1">
        <v>8.8212921436513483</v>
      </c>
      <c r="L844" s="1">
        <v>29.9899999999984</v>
      </c>
      <c r="M844" s="1">
        <v>7.8539812246383889</v>
      </c>
    </row>
    <row r="845" spans="2:13">
      <c r="B845" s="1">
        <v>29.999999999998401</v>
      </c>
      <c r="C845" s="1">
        <v>8.8243419971994825</v>
      </c>
      <c r="L845" s="1">
        <v>29.999999999998401</v>
      </c>
      <c r="M845" s="1">
        <v>7.8579622385993417</v>
      </c>
    </row>
    <row r="846" spans="2:13">
      <c r="B846" s="1">
        <v>30.009999999998399</v>
      </c>
      <c r="C846" s="1">
        <v>8.8273881215246632</v>
      </c>
      <c r="L846" s="1">
        <v>30.009999999998399</v>
      </c>
      <c r="M846" s="1">
        <v>7.8619411145778741</v>
      </c>
    </row>
    <row r="847" spans="2:13">
      <c r="B847" s="1">
        <v>30.019999999998401</v>
      </c>
      <c r="C847" s="1">
        <v>8.8304305131201062</v>
      </c>
      <c r="L847" s="1">
        <v>30.019999999998401</v>
      </c>
      <c r="M847" s="1">
        <v>7.8659178452000873</v>
      </c>
    </row>
    <row r="848" spans="2:13">
      <c r="B848" s="1">
        <v>30.029999999998399</v>
      </c>
      <c r="C848" s="1">
        <v>8.8334691685017646</v>
      </c>
      <c r="L848" s="1">
        <v>30.029999999998399</v>
      </c>
      <c r="M848" s="1">
        <v>7.8698924231076006</v>
      </c>
    </row>
    <row r="849" spans="2:13">
      <c r="B849" s="1">
        <v>30.0399999999984</v>
      </c>
      <c r="C849" s="1">
        <v>8.8365040842074762</v>
      </c>
      <c r="L849" s="1">
        <v>30.0399999999984</v>
      </c>
      <c r="M849" s="1">
        <v>7.8738648409574949</v>
      </c>
    </row>
    <row r="850" spans="2:13">
      <c r="B850" s="1">
        <v>30.049999999998398</v>
      </c>
      <c r="C850" s="1">
        <v>8.8395352567983281</v>
      </c>
      <c r="L850" s="1">
        <v>30.049999999998398</v>
      </c>
      <c r="M850" s="1">
        <v>7.8778350914223694</v>
      </c>
    </row>
    <row r="851" spans="2:13">
      <c r="B851" s="1">
        <v>30.0599999999984</v>
      </c>
      <c r="C851" s="1">
        <v>8.8425626828573485</v>
      </c>
      <c r="L851" s="1">
        <v>30.0599999999984</v>
      </c>
      <c r="M851" s="1">
        <v>7.8818031671902276</v>
      </c>
    </row>
    <row r="852" spans="2:13">
      <c r="B852" s="1">
        <v>30.069999999998402</v>
      </c>
      <c r="C852" s="1">
        <v>8.845586358990758</v>
      </c>
      <c r="L852" s="1">
        <v>30.069999999998402</v>
      </c>
      <c r="M852" s="1">
        <v>7.8857690609645346</v>
      </c>
    </row>
    <row r="853" spans="2:13">
      <c r="B853" s="1">
        <v>30.0799999999984</v>
      </c>
      <c r="C853" s="1">
        <v>8.8486062818267754</v>
      </c>
      <c r="L853" s="1">
        <v>30.0799999999984</v>
      </c>
      <c r="M853" s="1">
        <v>7.8897327654644727</v>
      </c>
    </row>
    <row r="854" spans="2:13">
      <c r="B854" s="1">
        <v>30.089999999998401</v>
      </c>
      <c r="C854" s="1">
        <v>8.8516224480158456</v>
      </c>
      <c r="L854" s="1">
        <v>30.089999999998401</v>
      </c>
      <c r="M854" s="1">
        <v>7.8936942734244298</v>
      </c>
    </row>
    <row r="855" spans="2:13">
      <c r="B855" s="1">
        <v>30.099999999998399</v>
      </c>
      <c r="C855" s="1">
        <v>8.8546348542313211</v>
      </c>
      <c r="L855" s="1">
        <v>30.099999999998399</v>
      </c>
      <c r="M855" s="1">
        <v>7.8976535775944541</v>
      </c>
    </row>
    <row r="856" spans="2:13">
      <c r="B856" s="1">
        <v>30.109999999998401</v>
      </c>
      <c r="C856" s="1">
        <v>8.8576434971689508</v>
      </c>
      <c r="L856" s="1">
        <v>30.109999999998401</v>
      </c>
      <c r="M856" s="1">
        <v>7.9016106707400837</v>
      </c>
    </row>
    <row r="857" spans="2:13">
      <c r="B857" s="1">
        <v>30.119999999998399</v>
      </c>
      <c r="C857" s="1">
        <v>8.8606483735467663</v>
      </c>
      <c r="L857" s="1">
        <v>30.119999999998399</v>
      </c>
      <c r="M857" s="1">
        <v>7.9055655456421761</v>
      </c>
    </row>
    <row r="858" spans="2:13">
      <c r="B858" s="1">
        <v>30.1299999999984</v>
      </c>
      <c r="C858" s="1">
        <v>8.8636494801051953</v>
      </c>
      <c r="L858" s="1">
        <v>30.1299999999984</v>
      </c>
      <c r="M858" s="1">
        <v>7.9095181950972773</v>
      </c>
    </row>
    <row r="859" spans="2:13">
      <c r="B859" s="1">
        <v>30.139999999998398</v>
      </c>
      <c r="C859" s="1">
        <v>8.8666468136069483</v>
      </c>
      <c r="L859" s="1">
        <v>30.139999999998398</v>
      </c>
      <c r="M859" s="1">
        <v>7.9134686119171107</v>
      </c>
    </row>
    <row r="860" spans="2:13">
      <c r="B860" s="1">
        <v>30.1499999999984</v>
      </c>
      <c r="C860" s="1">
        <v>8.8696403708373595</v>
      </c>
      <c r="L860" s="1">
        <v>30.1499999999984</v>
      </c>
      <c r="M860" s="1">
        <v>7.9174167889293727</v>
      </c>
    </row>
    <row r="861" spans="2:13">
      <c r="B861" s="1">
        <v>30.159999999998401</v>
      </c>
      <c r="C861" s="1">
        <v>8.8726301486041592</v>
      </c>
      <c r="L861" s="1">
        <v>30.159999999998401</v>
      </c>
      <c r="M861" s="1">
        <v>7.9213627189768516</v>
      </c>
    </row>
    <row r="862" spans="2:13">
      <c r="B862" s="1">
        <v>30.169999999998399</v>
      </c>
      <c r="C862" s="1">
        <v>8.8756161437369627</v>
      </c>
      <c r="L862" s="1">
        <v>30.169999999998399</v>
      </c>
      <c r="M862" s="1">
        <v>7.9253063949179676</v>
      </c>
    </row>
    <row r="863" spans="2:13">
      <c r="B863" s="1">
        <v>30.179999999998401</v>
      </c>
      <c r="C863" s="1">
        <v>8.8785983530882362</v>
      </c>
      <c r="L863" s="1">
        <v>30.179999999998401</v>
      </c>
      <c r="M863" s="1">
        <v>7.9292478096266024</v>
      </c>
    </row>
    <row r="864" spans="2:13">
      <c r="B864" s="1">
        <v>30.189999999998399</v>
      </c>
      <c r="C864" s="1">
        <v>8.8815767735324442</v>
      </c>
      <c r="L864" s="1">
        <v>30.189999999998399</v>
      </c>
      <c r="M864" s="1">
        <v>7.933186955992042</v>
      </c>
    </row>
    <row r="865" spans="2:13">
      <c r="B865" s="1">
        <v>30.199999999998401</v>
      </c>
      <c r="C865" s="1">
        <v>8.8845514019665615</v>
      </c>
      <c r="L865" s="1">
        <v>30.199999999998401</v>
      </c>
      <c r="M865" s="1">
        <v>7.9371238269192048</v>
      </c>
    </row>
    <row r="866" spans="2:13">
      <c r="B866" s="1">
        <v>30.209999999998399</v>
      </c>
      <c r="C866" s="1">
        <v>8.8875222353092198</v>
      </c>
      <c r="L866" s="1">
        <v>30.209999999998399</v>
      </c>
      <c r="M866" s="1">
        <v>7.941058415328385</v>
      </c>
    </row>
    <row r="867" spans="2:13">
      <c r="B867" s="1">
        <v>30.2199999999984</v>
      </c>
      <c r="C867" s="1">
        <v>8.8904892705025844</v>
      </c>
      <c r="L867" s="1">
        <v>30.2199999999984</v>
      </c>
      <c r="M867" s="1">
        <v>7.9449907141555371</v>
      </c>
    </row>
    <row r="868" spans="2:13">
      <c r="B868" s="1">
        <v>30.229999999998402</v>
      </c>
      <c r="C868" s="1">
        <v>8.8934525045096251</v>
      </c>
      <c r="L868" s="1">
        <v>30.229999999998402</v>
      </c>
      <c r="M868" s="1">
        <v>7.9489207163517932</v>
      </c>
    </row>
    <row r="869" spans="2:13">
      <c r="B869" s="1">
        <v>30.2399999999984</v>
      </c>
      <c r="C869" s="1">
        <v>8.8964119343166175</v>
      </c>
      <c r="L869" s="1">
        <v>30.2399999999984</v>
      </c>
      <c r="M869" s="1">
        <v>7.9528484148840022</v>
      </c>
    </row>
    <row r="870" spans="2:13">
      <c r="B870" s="1">
        <v>30.249999999998401</v>
      </c>
      <c r="C870" s="1">
        <v>8.8993675569313808</v>
      </c>
      <c r="L870" s="1">
        <v>30.249999999998401</v>
      </c>
      <c r="M870" s="1">
        <v>7.9567738027344745</v>
      </c>
    </row>
    <row r="871" spans="2:13">
      <c r="B871" s="1">
        <v>30.259999999998399</v>
      </c>
      <c r="C871" s="1">
        <v>8.9023193693843581</v>
      </c>
      <c r="L871" s="1">
        <v>30.259999999998399</v>
      </c>
      <c r="M871" s="1">
        <v>7.960696872901039</v>
      </c>
    </row>
    <row r="872" spans="2:13">
      <c r="B872" s="1">
        <v>30.269999999998401</v>
      </c>
      <c r="C872" s="1">
        <v>8.9052673687278769</v>
      </c>
      <c r="L872" s="1">
        <v>30.269999999998401</v>
      </c>
      <c r="M872" s="1">
        <v>7.9646176183967867</v>
      </c>
    </row>
    <row r="873" spans="2:13">
      <c r="B873" s="1">
        <v>30.279999999998399</v>
      </c>
      <c r="C873" s="1">
        <v>8.9082115520366614</v>
      </c>
      <c r="L873" s="1">
        <v>30.279999999998399</v>
      </c>
      <c r="M873" s="1">
        <v>7.9685360322506114</v>
      </c>
    </row>
    <row r="874" spans="2:13">
      <c r="B874" s="1">
        <v>30.2899999999984</v>
      </c>
      <c r="C874" s="1">
        <v>8.9111519164073769</v>
      </c>
      <c r="L874" s="1">
        <v>30.2899999999984</v>
      </c>
      <c r="M874" s="1">
        <v>7.9724521075066406</v>
      </c>
    </row>
    <row r="875" spans="2:13">
      <c r="B875" s="1">
        <v>30.299999999998398</v>
      </c>
      <c r="C875" s="1">
        <v>8.9140884589593128</v>
      </c>
      <c r="L875" s="1">
        <v>30.299999999998398</v>
      </c>
      <c r="M875" s="1">
        <v>7.9763658372244635</v>
      </c>
    </row>
    <row r="876" spans="2:13">
      <c r="B876" s="1">
        <v>30.3099999999984</v>
      </c>
      <c r="C876" s="1">
        <v>8.9170211768331313</v>
      </c>
      <c r="L876" s="1">
        <v>30.3099999999984</v>
      </c>
      <c r="M876" s="1">
        <v>7.9802772144795568</v>
      </c>
    </row>
    <row r="877" spans="2:13">
      <c r="B877" s="1">
        <v>30.319999999998402</v>
      </c>
      <c r="C877" s="1">
        <v>8.9199500671918912</v>
      </c>
      <c r="L877" s="1">
        <v>30.319999999998402</v>
      </c>
      <c r="M877" s="1">
        <v>7.9841862323624042</v>
      </c>
    </row>
    <row r="878" spans="2:13">
      <c r="B878" s="1">
        <v>30.3299999999983</v>
      </c>
      <c r="C878" s="1">
        <v>8.9228751272211611</v>
      </c>
      <c r="L878" s="1">
        <v>30.3299999999983</v>
      </c>
      <c r="M878" s="1">
        <v>7.9880928839792062</v>
      </c>
    </row>
    <row r="879" spans="2:13">
      <c r="B879" s="1">
        <v>30.339999999998302</v>
      </c>
      <c r="C879" s="1">
        <v>8.9257963541282805</v>
      </c>
      <c r="L879" s="1">
        <v>30.339999999998302</v>
      </c>
      <c r="M879" s="1">
        <v>7.9919971624516251</v>
      </c>
    </row>
    <row r="880" spans="2:13">
      <c r="B880" s="1">
        <v>30.3499999999983</v>
      </c>
      <c r="C880" s="1">
        <v>8.9287137451424172</v>
      </c>
      <c r="L880" s="1">
        <v>30.3499999999983</v>
      </c>
      <c r="M880" s="1">
        <v>7.9958990609167273</v>
      </c>
    </row>
    <row r="881" spans="2:13">
      <c r="B881" s="1">
        <v>30.359999999998301</v>
      </c>
      <c r="C881" s="1">
        <v>8.9316272975150213</v>
      </c>
      <c r="L881" s="1">
        <v>30.359999999998301</v>
      </c>
      <c r="M881" s="1">
        <v>7.9997985725273253</v>
      </c>
    </row>
    <row r="882" spans="2:13">
      <c r="B882" s="1">
        <v>30.369999999998299</v>
      </c>
      <c r="C882" s="1">
        <v>8.9345370085195981</v>
      </c>
      <c r="L882" s="1">
        <v>30.369999999998299</v>
      </c>
      <c r="M882" s="1">
        <v>8.0036956904512664</v>
      </c>
    </row>
    <row r="883" spans="2:13">
      <c r="B883" s="1">
        <v>30.379999999998301</v>
      </c>
      <c r="C883" s="1">
        <v>8.9374428754517652</v>
      </c>
      <c r="L883" s="1">
        <v>30.379999999998301</v>
      </c>
      <c r="M883" s="1">
        <v>8.0075904078724278</v>
      </c>
    </row>
    <row r="884" spans="2:13">
      <c r="B884" s="1">
        <v>30.389999999998299</v>
      </c>
      <c r="C884" s="1">
        <v>8.9403448956287406</v>
      </c>
      <c r="L884" s="1">
        <v>30.389999999998299</v>
      </c>
      <c r="M884" s="1">
        <v>8.0114827179896935</v>
      </c>
    </row>
    <row r="885" spans="2:13">
      <c r="B885" s="1">
        <v>30.3999999999983</v>
      </c>
      <c r="C885" s="1">
        <v>8.9432430663900817</v>
      </c>
      <c r="L885" s="1">
        <v>30.3999999999983</v>
      </c>
      <c r="M885" s="1">
        <v>8.0153726140176076</v>
      </c>
    </row>
    <row r="886" spans="2:13">
      <c r="B886" s="1">
        <v>30.409999999998298</v>
      </c>
      <c r="C886" s="1">
        <v>8.9461373850970034</v>
      </c>
      <c r="L886" s="1">
        <v>30.409999999998298</v>
      </c>
      <c r="M886" s="1">
        <v>8.0192600891862327</v>
      </c>
    </row>
    <row r="887" spans="2:13">
      <c r="B887" s="1">
        <v>30.4199999999983</v>
      </c>
      <c r="C887" s="1">
        <v>8.9490278491332305</v>
      </c>
      <c r="L887" s="1">
        <v>30.4199999999983</v>
      </c>
      <c r="M887" s="1">
        <v>8.0231451367412348</v>
      </c>
    </row>
    <row r="888" spans="2:13">
      <c r="B888" s="1">
        <v>30.429999999998302</v>
      </c>
      <c r="C888" s="1">
        <v>8.9519144559038608</v>
      </c>
      <c r="L888" s="1">
        <v>30.429999999998302</v>
      </c>
      <c r="M888" s="1">
        <v>8.0270277499434854</v>
      </c>
    </row>
    <row r="889" spans="2:13">
      <c r="B889" s="1">
        <v>30.4399999999983</v>
      </c>
      <c r="C889" s="1">
        <v>8.9547972028361045</v>
      </c>
      <c r="L889" s="1">
        <v>30.4399999999983</v>
      </c>
      <c r="M889" s="1">
        <v>8.0309079220696589</v>
      </c>
    </row>
    <row r="890" spans="2:13">
      <c r="B890" s="1">
        <v>30.449999999998301</v>
      </c>
      <c r="C890" s="1">
        <v>8.9576760873790562</v>
      </c>
      <c r="L890" s="1">
        <v>30.449999999998301</v>
      </c>
      <c r="M890" s="1">
        <v>8.0347856464115495</v>
      </c>
    </row>
    <row r="891" spans="2:13">
      <c r="B891" s="1">
        <v>30.459999999998299</v>
      </c>
      <c r="C891" s="1">
        <v>8.9605511070038659</v>
      </c>
      <c r="L891" s="1">
        <v>30.459999999998299</v>
      </c>
      <c r="M891" s="1">
        <v>8.0386609162766689</v>
      </c>
    </row>
    <row r="892" spans="2:13">
      <c r="B892" s="1">
        <v>30.469999999998301</v>
      </c>
      <c r="C892" s="1">
        <v>8.9634222592031705</v>
      </c>
      <c r="L892" s="1">
        <v>30.469999999998301</v>
      </c>
      <c r="M892" s="1">
        <v>8.0425337249881039</v>
      </c>
    </row>
    <row r="893" spans="2:13">
      <c r="B893" s="1">
        <v>30.479999999998299</v>
      </c>
      <c r="C893" s="1">
        <v>8.966289541492003</v>
      </c>
      <c r="L893" s="1">
        <v>30.479999999998299</v>
      </c>
      <c r="M893" s="1">
        <v>8.0464040658843174</v>
      </c>
    </row>
    <row r="894" spans="2:13">
      <c r="B894" s="1">
        <v>30.4899999999983</v>
      </c>
      <c r="C894" s="1">
        <v>8.9691529514068264</v>
      </c>
      <c r="L894" s="1">
        <v>30.4899999999983</v>
      </c>
      <c r="M894" s="1">
        <v>8.0502719323190632</v>
      </c>
    </row>
    <row r="895" spans="2:13">
      <c r="B895" s="1">
        <v>30.499999999998298</v>
      </c>
      <c r="C895" s="1">
        <v>8.9720124865057045</v>
      </c>
      <c r="L895" s="1">
        <v>30.499999999998298</v>
      </c>
      <c r="M895" s="1">
        <v>8.0541373176617554</v>
      </c>
    </row>
    <row r="896" spans="2:13">
      <c r="B896" s="1">
        <v>30.5099999999983</v>
      </c>
      <c r="C896" s="1">
        <v>8.9748681443694949</v>
      </c>
      <c r="L896" s="1">
        <v>30.5099999999983</v>
      </c>
      <c r="M896" s="1">
        <v>8.0580002152975823</v>
      </c>
    </row>
    <row r="897" spans="2:13">
      <c r="B897" s="1">
        <v>30.519999999998301</v>
      </c>
      <c r="C897" s="1">
        <v>8.9777199225996895</v>
      </c>
      <c r="L897" s="1">
        <v>30.519999999998301</v>
      </c>
      <c r="M897" s="1">
        <v>8.0618606186266817</v>
      </c>
    </row>
    <row r="898" spans="2:13">
      <c r="B898" s="1">
        <v>30.529999999998299</v>
      </c>
      <c r="C898" s="1">
        <v>8.980567818820461</v>
      </c>
      <c r="L898" s="1">
        <v>30.529999999998299</v>
      </c>
      <c r="M898" s="1">
        <v>8.0657185210649942</v>
      </c>
    </row>
    <row r="899" spans="2:13">
      <c r="B899" s="1">
        <v>30.539999999998301</v>
      </c>
      <c r="C899" s="1">
        <v>8.9834118306770705</v>
      </c>
      <c r="L899" s="1">
        <v>30.539999999998301</v>
      </c>
      <c r="M899" s="1">
        <v>8.0695739160438649</v>
      </c>
    </row>
    <row r="900" spans="2:13">
      <c r="B900" s="1">
        <v>30.549999999998299</v>
      </c>
      <c r="C900" s="1">
        <v>8.9862519558369485</v>
      </c>
      <c r="L900" s="1">
        <v>30.549999999998299</v>
      </c>
      <c r="M900" s="1">
        <v>8.0734267970102138</v>
      </c>
    </row>
    <row r="901" spans="2:13">
      <c r="B901" s="1">
        <v>30.559999999998301</v>
      </c>
      <c r="C901" s="1">
        <v>8.9890881919890688</v>
      </c>
      <c r="L901" s="1">
        <v>30.559999999998301</v>
      </c>
      <c r="M901" s="1">
        <v>8.0772771574262805</v>
      </c>
    </row>
    <row r="902" spans="2:13">
      <c r="B902" s="1">
        <v>30.569999999998299</v>
      </c>
      <c r="C902" s="1">
        <v>8.9919205368442334</v>
      </c>
      <c r="L902" s="1">
        <v>30.569999999998299</v>
      </c>
      <c r="M902" s="1">
        <v>8.0811249907699363</v>
      </c>
    </row>
    <row r="903" spans="2:13">
      <c r="B903" s="1">
        <v>30.5799999999983</v>
      </c>
      <c r="C903" s="1">
        <v>8.9947489881349014</v>
      </c>
      <c r="L903" s="1">
        <v>30.5799999999983</v>
      </c>
      <c r="M903" s="1">
        <v>8.0849702905344287</v>
      </c>
    </row>
    <row r="904" spans="2:13">
      <c r="B904" s="1">
        <v>30.589999999998302</v>
      </c>
      <c r="C904" s="1">
        <v>8.997573543615303</v>
      </c>
      <c r="L904" s="1">
        <v>30.589999999998302</v>
      </c>
      <c r="M904" s="1">
        <v>8.0888130502286657</v>
      </c>
    </row>
    <row r="905" spans="2:13">
      <c r="B905" s="1">
        <v>30.5999999999983</v>
      </c>
      <c r="C905" s="1">
        <v>9.0003942010609279</v>
      </c>
      <c r="L905" s="1">
        <v>30.5999999999983</v>
      </c>
      <c r="M905" s="1">
        <v>8.0926532633767891</v>
      </c>
    </row>
    <row r="906" spans="2:13">
      <c r="B906" s="1">
        <v>30.609999999998301</v>
      </c>
      <c r="C906" s="1">
        <v>9.0032109582695483</v>
      </c>
      <c r="L906" s="1">
        <v>30.609999999998301</v>
      </c>
      <c r="M906" s="1">
        <v>8.0964909235186582</v>
      </c>
    </row>
    <row r="907" spans="2:13">
      <c r="B907" s="1">
        <v>30.619999999998299</v>
      </c>
      <c r="C907" s="1">
        <v>9.0060238130600254</v>
      </c>
      <c r="L907" s="1">
        <v>30.619999999998299</v>
      </c>
      <c r="M907" s="1">
        <v>8.1003260242093944</v>
      </c>
    </row>
    <row r="908" spans="2:13">
      <c r="B908" s="1">
        <v>30.629999999998301</v>
      </c>
      <c r="C908" s="1">
        <v>9.0088327632735599</v>
      </c>
      <c r="L908" s="1">
        <v>30.629999999998301</v>
      </c>
      <c r="M908" s="1">
        <v>8.1041585590199219</v>
      </c>
    </row>
    <row r="909" spans="2:13">
      <c r="B909" s="1">
        <v>30.639999999998299</v>
      </c>
      <c r="C909" s="1">
        <v>9.0116378067719864</v>
      </c>
      <c r="L909" s="1">
        <v>30.639999999998299</v>
      </c>
      <c r="M909" s="1">
        <v>8.1079885215363419</v>
      </c>
    </row>
    <row r="910" spans="2:13">
      <c r="B910" s="1">
        <v>30.6499999999983</v>
      </c>
      <c r="C910" s="1">
        <v>9.0144389414391952</v>
      </c>
      <c r="L910" s="1">
        <v>30.6499999999983</v>
      </c>
      <c r="M910" s="1">
        <v>8.1118159053603307</v>
      </c>
    </row>
    <row r="911" spans="2:13">
      <c r="B911" s="1">
        <v>30.659999999998298</v>
      </c>
      <c r="C911" s="1">
        <v>9.0172361651811315</v>
      </c>
      <c r="L911" s="1">
        <v>30.659999999998298</v>
      </c>
      <c r="M911" s="1">
        <v>8.1156407041091398</v>
      </c>
    </row>
    <row r="912" spans="2:13">
      <c r="B912" s="1">
        <v>30.6699999999983</v>
      </c>
      <c r="C912" s="1">
        <v>9.0200294759245452</v>
      </c>
      <c r="L912" s="1">
        <v>30.6699999999983</v>
      </c>
      <c r="M912" s="1">
        <v>8.1194629114153685</v>
      </c>
    </row>
    <row r="913" spans="2:13">
      <c r="B913" s="1">
        <v>30.679999999998302</v>
      </c>
      <c r="C913" s="1">
        <v>9.0228188716180711</v>
      </c>
      <c r="L913" s="1">
        <v>30.679999999998302</v>
      </c>
      <c r="M913" s="1">
        <v>8.1232825209272761</v>
      </c>
    </row>
    <row r="914" spans="2:13">
      <c r="B914" s="1">
        <v>30.6899999999983</v>
      </c>
      <c r="C914" s="1">
        <v>9.0256043502320011</v>
      </c>
      <c r="L914" s="1">
        <v>30.6899999999983</v>
      </c>
      <c r="M914" s="1">
        <v>8.1270995263084416</v>
      </c>
    </row>
    <row r="915" spans="2:13">
      <c r="B915" s="1">
        <v>30.699999999998301</v>
      </c>
      <c r="C915" s="1">
        <v>9.0283859097578301</v>
      </c>
      <c r="L915" s="1">
        <v>30.699999999998301</v>
      </c>
      <c r="M915" s="1">
        <v>8.1309139212381041</v>
      </c>
    </row>
    <row r="916" spans="2:13">
      <c r="B916" s="1">
        <v>30.709999999998299</v>
      </c>
      <c r="C916" s="1">
        <v>9.031163548208653</v>
      </c>
      <c r="L916" s="1">
        <v>30.709999999998299</v>
      </c>
      <c r="M916" s="1">
        <v>8.13472569941068</v>
      </c>
    </row>
    <row r="917" spans="2:13">
      <c r="B917" s="1">
        <v>30.719999999998301</v>
      </c>
      <c r="C917" s="1">
        <v>9.033937263619336</v>
      </c>
      <c r="L917" s="1">
        <v>30.719999999998301</v>
      </c>
      <c r="M917" s="1">
        <v>8.1385348545365019</v>
      </c>
    </row>
    <row r="918" spans="2:13">
      <c r="B918" s="1">
        <v>30.729999999998299</v>
      </c>
      <c r="C918" s="1">
        <v>9.0367070540457206</v>
      </c>
      <c r="L918" s="1">
        <v>30.729999999998299</v>
      </c>
      <c r="M918" s="1">
        <v>8.1423413803408806</v>
      </c>
    </row>
    <row r="919" spans="2:13">
      <c r="B919" s="1">
        <v>30.7399999999983</v>
      </c>
      <c r="C919" s="1">
        <v>9.0394729175656465</v>
      </c>
      <c r="L919" s="1">
        <v>30.7399999999983</v>
      </c>
      <c r="M919" s="1">
        <v>8.1461452705651567</v>
      </c>
    </row>
    <row r="920" spans="2:13">
      <c r="B920" s="1">
        <v>30.749999999998298</v>
      </c>
      <c r="C920" s="1">
        <v>9.0422348522777014</v>
      </c>
      <c r="L920" s="1">
        <v>30.749999999998298</v>
      </c>
      <c r="M920" s="1">
        <v>8.1499465189657627</v>
      </c>
    </row>
    <row r="921" spans="2:13">
      <c r="B921" s="1">
        <v>30.7599999999983</v>
      </c>
      <c r="C921" s="1">
        <v>9.0449928563028692</v>
      </c>
      <c r="L921" s="1">
        <v>30.7599999999983</v>
      </c>
      <c r="M921" s="1">
        <v>8.1537451193147064</v>
      </c>
    </row>
    <row r="922" spans="2:13">
      <c r="B922" s="1">
        <v>30.769999999998301</v>
      </c>
      <c r="C922" s="1">
        <v>9.0477469277825406</v>
      </c>
      <c r="L922" s="1">
        <v>30.769999999998301</v>
      </c>
      <c r="M922" s="1">
        <v>8.157541065399684</v>
      </c>
    </row>
    <row r="923" spans="2:13">
      <c r="B923" s="1">
        <v>30.779999999998299</v>
      </c>
      <c r="C923" s="1">
        <v>9.050497064879707</v>
      </c>
      <c r="L923" s="1">
        <v>30.779999999998299</v>
      </c>
      <c r="M923" s="1">
        <v>8.161334351023541</v>
      </c>
    </row>
    <row r="924" spans="2:13">
      <c r="B924" s="1">
        <v>30.789999999998301</v>
      </c>
      <c r="C924" s="1">
        <v>9.0532432657795852</v>
      </c>
      <c r="L924" s="1">
        <v>30.789999999998301</v>
      </c>
      <c r="M924" s="1">
        <v>8.1651249700048112</v>
      </c>
    </row>
    <row r="925" spans="2:13">
      <c r="B925" s="1">
        <v>30.799999999998199</v>
      </c>
      <c r="C925" s="1">
        <v>9.0559855286876854</v>
      </c>
      <c r="L925" s="1">
        <v>30.799999999998199</v>
      </c>
      <c r="M925" s="1">
        <v>8.1689129161775753</v>
      </c>
    </row>
    <row r="926" spans="2:13">
      <c r="B926" s="1">
        <v>30.809999999998301</v>
      </c>
      <c r="C926" s="1">
        <v>9.0587238518314592</v>
      </c>
      <c r="L926" s="1">
        <v>30.809999999998301</v>
      </c>
      <c r="M926" s="1">
        <v>8.1726981833912618</v>
      </c>
    </row>
    <row r="927" spans="2:13">
      <c r="B927" s="1">
        <v>30.819999999998299</v>
      </c>
      <c r="C927" s="1">
        <v>9.06145823345922</v>
      </c>
      <c r="L927" s="1">
        <v>30.819999999998299</v>
      </c>
      <c r="M927" s="1">
        <v>8.1764807655107603</v>
      </c>
    </row>
    <row r="928" spans="2:13">
      <c r="B928" s="1">
        <v>30.8299999999983</v>
      </c>
      <c r="C928" s="1">
        <v>9.0641886718412223</v>
      </c>
      <c r="L928" s="1">
        <v>30.8299999999983</v>
      </c>
      <c r="M928" s="1">
        <v>8.1802606564165643</v>
      </c>
    </row>
    <row r="929" spans="2:13">
      <c r="B929" s="1">
        <v>30.839999999998199</v>
      </c>
      <c r="C929" s="1">
        <v>9.0669151652685258</v>
      </c>
      <c r="L929" s="1">
        <v>30.839999999998199</v>
      </c>
      <c r="M929" s="1">
        <v>8.1840378500046285</v>
      </c>
    </row>
    <row r="930" spans="2:13">
      <c r="B930" s="1">
        <v>30.8499999999982</v>
      </c>
      <c r="C930" s="1">
        <v>9.0696377120535061</v>
      </c>
      <c r="L930" s="1">
        <v>30.8499999999982</v>
      </c>
      <c r="M930" s="1">
        <v>8.1878123401862268</v>
      </c>
    </row>
    <row r="931" spans="2:13">
      <c r="B931" s="1">
        <v>30.859999999998202</v>
      </c>
      <c r="C931" s="1">
        <v>9.0723563105302532</v>
      </c>
      <c r="L931" s="1">
        <v>30.859999999998202</v>
      </c>
      <c r="M931" s="1">
        <v>8.1915841208886064</v>
      </c>
    </row>
    <row r="932" spans="2:13">
      <c r="B932" s="1">
        <v>30.8699999999982</v>
      </c>
      <c r="C932" s="1">
        <v>9.0750709590533774</v>
      </c>
      <c r="L932" s="1">
        <v>30.8699999999982</v>
      </c>
      <c r="M932" s="1">
        <v>8.195353186053822</v>
      </c>
    </row>
    <row r="933" spans="2:13">
      <c r="B933" s="1">
        <v>30.879999999998201</v>
      </c>
      <c r="C933" s="1">
        <v>9.0777816559995443</v>
      </c>
      <c r="L933" s="1">
        <v>30.879999999998201</v>
      </c>
      <c r="M933" s="1">
        <v>8.1991195296398729</v>
      </c>
    </row>
    <row r="934" spans="2:13">
      <c r="B934" s="1">
        <v>30.889999999998199</v>
      </c>
      <c r="C934" s="1">
        <v>9.0804883997658266</v>
      </c>
      <c r="L934" s="1">
        <v>30.889999999998199</v>
      </c>
      <c r="M934" s="1">
        <v>8.2028831456199924</v>
      </c>
    </row>
    <row r="935" spans="2:13">
      <c r="B935" s="1">
        <v>30.899999999998201</v>
      </c>
      <c r="C935" s="1">
        <v>9.083191188771238</v>
      </c>
      <c r="L935" s="1">
        <v>30.899999999998201</v>
      </c>
      <c r="M935" s="1">
        <v>8.2066440279832449</v>
      </c>
    </row>
    <row r="936" spans="2:13">
      <c r="B936" s="1">
        <v>30.909999999998199</v>
      </c>
      <c r="C936" s="1">
        <v>9.0858900214554268</v>
      </c>
      <c r="L936" s="1">
        <v>30.909999999998199</v>
      </c>
      <c r="M936" s="1">
        <v>8.2104021707338717</v>
      </c>
    </row>
    <row r="937" spans="2:13">
      <c r="B937" s="1">
        <v>30.9199999999982</v>
      </c>
      <c r="C937" s="1">
        <v>9.0885848962793006</v>
      </c>
      <c r="L937" s="1">
        <v>30.9199999999982</v>
      </c>
      <c r="M937" s="1">
        <v>8.2141575678915757</v>
      </c>
    </row>
    <row r="938" spans="2:13">
      <c r="B938" s="1">
        <v>30.929999999998198</v>
      </c>
      <c r="C938" s="1">
        <v>9.0912758117250263</v>
      </c>
      <c r="L938" s="1">
        <v>30.929999999998198</v>
      </c>
      <c r="M938" s="1">
        <v>8.2179102134916917</v>
      </c>
    </row>
    <row r="939" spans="2:13">
      <c r="B939" s="1">
        <v>30.9399999999982</v>
      </c>
      <c r="C939" s="1">
        <v>9.0939627662962579</v>
      </c>
      <c r="L939" s="1">
        <v>30.9399999999982</v>
      </c>
      <c r="M939" s="1">
        <v>8.221660101585158</v>
      </c>
    </row>
    <row r="940" spans="2:13">
      <c r="B940" s="1">
        <v>30.949999999998202</v>
      </c>
      <c r="C940" s="1">
        <v>9.0966457585172833</v>
      </c>
      <c r="L940" s="1">
        <v>30.949999999998202</v>
      </c>
      <c r="M940" s="1">
        <v>8.2254072262381754</v>
      </c>
    </row>
    <row r="941" spans="2:13">
      <c r="B941" s="1">
        <v>30.9599999999982</v>
      </c>
      <c r="C941" s="1">
        <v>9.0993247869333089</v>
      </c>
      <c r="L941" s="1">
        <v>30.9599999999982</v>
      </c>
      <c r="M941" s="1">
        <v>8.2291515815323777</v>
      </c>
    </row>
    <row r="942" spans="2:13">
      <c r="B942" s="1">
        <v>30.969999999998201</v>
      </c>
      <c r="C942" s="1">
        <v>9.1019998501113122</v>
      </c>
      <c r="L942" s="1">
        <v>30.969999999998201</v>
      </c>
      <c r="M942" s="1">
        <v>8.2328931615651442</v>
      </c>
    </row>
    <row r="943" spans="2:13">
      <c r="B943" s="1">
        <v>30.979999999998199</v>
      </c>
      <c r="C943" s="1">
        <v>9.104670946639132</v>
      </c>
      <c r="L943" s="1">
        <v>30.979999999998199</v>
      </c>
      <c r="M943" s="1">
        <v>8.2366319604492304</v>
      </c>
    </row>
    <row r="944" spans="2:13">
      <c r="B944" s="1">
        <v>30.989999999998201</v>
      </c>
      <c r="C944" s="1">
        <v>9.107338075125071</v>
      </c>
      <c r="L944" s="1">
        <v>30.989999999998201</v>
      </c>
      <c r="M944" s="1">
        <v>8.2403679723126828</v>
      </c>
    </row>
    <row r="945" spans="2:13">
      <c r="B945" s="1">
        <v>30.999999999998199</v>
      </c>
      <c r="C945" s="1">
        <v>9.1100012341995438</v>
      </c>
      <c r="L945" s="1">
        <v>30.999999999998199</v>
      </c>
      <c r="M945" s="1">
        <v>8.2441011912992934</v>
      </c>
    </row>
    <row r="946" spans="2:13">
      <c r="B946" s="1">
        <v>31.0099999999982</v>
      </c>
      <c r="C946" s="1">
        <v>9.1126604225129171</v>
      </c>
      <c r="L946" s="1">
        <v>31.0099999999982</v>
      </c>
      <c r="M946" s="1">
        <v>8.2478316115682873</v>
      </c>
    </row>
    <row r="947" spans="2:13">
      <c r="B947" s="1">
        <v>31.019999999998198</v>
      </c>
      <c r="C947" s="1">
        <v>9.1153156387373855</v>
      </c>
      <c r="L947" s="1">
        <v>31.019999999998198</v>
      </c>
      <c r="M947" s="1">
        <v>8.2515592272943792</v>
      </c>
    </row>
    <row r="948" spans="2:13">
      <c r="B948" s="1">
        <v>31.0299999999982</v>
      </c>
      <c r="C948" s="1">
        <v>9.1179668815655504</v>
      </c>
      <c r="L948" s="1">
        <v>31.0299999999982</v>
      </c>
      <c r="M948" s="1">
        <v>8.2552840326675465</v>
      </c>
    </row>
    <row r="949" spans="2:13">
      <c r="B949" s="1">
        <v>31.039999999998201</v>
      </c>
      <c r="C949" s="1">
        <v>9.1206141497114999</v>
      </c>
      <c r="L949" s="1">
        <v>31.039999999998201</v>
      </c>
      <c r="M949" s="1">
        <v>8.259006021893569</v>
      </c>
    </row>
    <row r="950" spans="2:13">
      <c r="B950" s="1">
        <v>31.049999999998199</v>
      </c>
      <c r="C950" s="1">
        <v>9.1232574419100132</v>
      </c>
      <c r="L950" s="1">
        <v>31.049999999998199</v>
      </c>
      <c r="M950" s="1">
        <v>8.2627251891935458</v>
      </c>
    </row>
    <row r="951" spans="2:13">
      <c r="B951" s="1">
        <v>31.059999999998201</v>
      </c>
      <c r="C951" s="1">
        <v>9.1258967569166742</v>
      </c>
      <c r="L951" s="1">
        <v>31.059999999998201</v>
      </c>
      <c r="M951" s="1">
        <v>8.266441528804009</v>
      </c>
    </row>
    <row r="952" spans="2:13">
      <c r="B952" s="1">
        <v>31.069999999998199</v>
      </c>
      <c r="C952" s="1">
        <v>9.1285320935083831</v>
      </c>
      <c r="L952" s="1">
        <v>31.069999999998199</v>
      </c>
      <c r="M952" s="1">
        <v>8.270155034977293</v>
      </c>
    </row>
    <row r="953" spans="2:13">
      <c r="B953" s="1">
        <v>31.079999999998201</v>
      </c>
      <c r="C953" s="1">
        <v>9.1311634504828447</v>
      </c>
      <c r="L953" s="1">
        <v>31.079999999998201</v>
      </c>
      <c r="M953" s="1">
        <v>8.2738657019807107</v>
      </c>
    </row>
    <row r="954" spans="2:13">
      <c r="B954" s="1">
        <v>31.089999999998199</v>
      </c>
      <c r="C954" s="1">
        <v>9.1337908266583412</v>
      </c>
      <c r="L954" s="1">
        <v>31.089999999998199</v>
      </c>
      <c r="M954" s="1">
        <v>8.2775735240974058</v>
      </c>
    </row>
    <row r="955" spans="2:13">
      <c r="B955" s="1">
        <v>31.0999999999982</v>
      </c>
      <c r="C955" s="1">
        <v>9.1364142208744141</v>
      </c>
      <c r="L955" s="1">
        <v>31.0999999999982</v>
      </c>
      <c r="M955" s="1">
        <v>8.2812784956259833</v>
      </c>
    </row>
    <row r="956" spans="2:13">
      <c r="B956" s="1">
        <v>31.109999999998202</v>
      </c>
      <c r="C956" s="1">
        <v>9.1390336319914667</v>
      </c>
      <c r="L956" s="1">
        <v>31.109999999998202</v>
      </c>
      <c r="M956" s="1">
        <v>8.2849806108806234</v>
      </c>
    </row>
    <row r="957" spans="2:13">
      <c r="B957" s="1">
        <v>31.1199999999982</v>
      </c>
      <c r="C957" s="1">
        <v>9.1416490588907067</v>
      </c>
      <c r="L957" s="1">
        <v>31.1199999999982</v>
      </c>
      <c r="M957" s="1">
        <v>8.2886798641906267</v>
      </c>
    </row>
    <row r="958" spans="2:13">
      <c r="B958" s="1">
        <v>31.129999999998201</v>
      </c>
      <c r="C958" s="1">
        <v>9.1442605004738624</v>
      </c>
      <c r="L958" s="1">
        <v>31.129999999998201</v>
      </c>
      <c r="M958" s="1">
        <v>8.292376249901011</v>
      </c>
    </row>
    <row r="959" spans="2:13">
      <c r="B959" s="1">
        <v>31.139999999998199</v>
      </c>
      <c r="C959" s="1">
        <v>9.1468679556640353</v>
      </c>
      <c r="L959" s="1">
        <v>31.139999999998199</v>
      </c>
      <c r="M959" s="1">
        <v>8.2960697623724542</v>
      </c>
    </row>
    <row r="960" spans="2:13">
      <c r="B960" s="1">
        <v>31.149999999998201</v>
      </c>
      <c r="C960" s="1">
        <v>9.1494714234048473</v>
      </c>
      <c r="L960" s="1">
        <v>31.149999999998201</v>
      </c>
      <c r="M960" s="1">
        <v>8.2997603959808117</v>
      </c>
    </row>
    <row r="961" spans="2:13">
      <c r="B961" s="1">
        <v>31.159999999998199</v>
      </c>
      <c r="C961" s="1">
        <v>9.1520709026604976</v>
      </c>
      <c r="L961" s="1">
        <v>31.159999999998199</v>
      </c>
      <c r="M961" s="1">
        <v>8.3034481451175139</v>
      </c>
    </row>
    <row r="962" spans="2:13">
      <c r="B962" s="1">
        <v>31.1699999999982</v>
      </c>
      <c r="C962" s="1">
        <v>9.1546663924165017</v>
      </c>
      <c r="L962" s="1">
        <v>31.1699999999982</v>
      </c>
      <c r="M962" s="1">
        <v>8.3071330041896232</v>
      </c>
    </row>
    <row r="963" spans="2:13">
      <c r="B963" s="1">
        <v>31.179999999998198</v>
      </c>
      <c r="C963" s="1">
        <v>9.1572578916787819</v>
      </c>
      <c r="L963" s="1">
        <v>31.179999999998198</v>
      </c>
      <c r="M963" s="1">
        <v>8.3108149676195779</v>
      </c>
    </row>
    <row r="964" spans="2:13">
      <c r="B964" s="1">
        <v>31.1899999999982</v>
      </c>
      <c r="C964" s="1">
        <v>9.1598453994739515</v>
      </c>
      <c r="L964" s="1">
        <v>31.1899999999982</v>
      </c>
      <c r="M964" s="1">
        <v>8.3144940298452212</v>
      </c>
    </row>
    <row r="965" spans="2:13">
      <c r="B965" s="1">
        <v>31.199999999998202</v>
      </c>
      <c r="C965" s="1">
        <v>9.1624289148496558</v>
      </c>
      <c r="L965" s="1">
        <v>31.199999999998202</v>
      </c>
      <c r="M965" s="1">
        <v>8.3181701853199712</v>
      </c>
    </row>
    <row r="966" spans="2:13">
      <c r="B966" s="1">
        <v>31.2099999999982</v>
      </c>
      <c r="C966" s="1">
        <v>9.1650084368740607</v>
      </c>
      <c r="L966" s="1">
        <v>31.2099999999982</v>
      </c>
      <c r="M966" s="1">
        <v>8.3218434285128211</v>
      </c>
    </row>
    <row r="967" spans="2:13">
      <c r="B967" s="1">
        <v>31.219999999998201</v>
      </c>
      <c r="C967" s="1">
        <v>9.1675839646359094</v>
      </c>
      <c r="L967" s="1">
        <v>31.219999999998201</v>
      </c>
      <c r="M967" s="1">
        <v>8.3255137539080266</v>
      </c>
    </row>
    <row r="968" spans="2:13">
      <c r="B968" s="1">
        <v>31.229999999998199</v>
      </c>
      <c r="C968" s="1">
        <v>9.1701554972450339</v>
      </c>
      <c r="L968" s="1">
        <v>31.229999999998199</v>
      </c>
      <c r="M968" s="1">
        <v>8.3291811560056459</v>
      </c>
    </row>
    <row r="969" spans="2:13">
      <c r="B969" s="1">
        <v>31.239999999998201</v>
      </c>
      <c r="C969" s="1">
        <v>9.1727230338313888</v>
      </c>
      <c r="L969" s="1">
        <v>31.239999999998201</v>
      </c>
      <c r="M969" s="1">
        <v>8.3328456293208006</v>
      </c>
    </row>
    <row r="970" spans="2:13">
      <c r="B970" s="1">
        <v>31.249999999998199</v>
      </c>
      <c r="C970" s="1">
        <v>9.175286573546245</v>
      </c>
      <c r="L970" s="1">
        <v>31.249999999998199</v>
      </c>
      <c r="M970" s="1">
        <v>8.3365071683844434</v>
      </c>
    </row>
    <row r="971" spans="2:13">
      <c r="B971" s="1">
        <v>31.2599999999982</v>
      </c>
      <c r="C971" s="1">
        <v>9.1778461155609392</v>
      </c>
      <c r="L971" s="1">
        <v>31.2599999999982</v>
      </c>
      <c r="M971" s="1">
        <v>8.3401657677429881</v>
      </c>
    </row>
    <row r="972" spans="2:13">
      <c r="B972" s="1">
        <v>31.269999999998198</v>
      </c>
      <c r="C972" s="1">
        <v>9.1804016590677833</v>
      </c>
      <c r="L972" s="1">
        <v>31.269999999998198</v>
      </c>
      <c r="M972" s="1">
        <v>8.3438214219581397</v>
      </c>
    </row>
    <row r="973" spans="2:13">
      <c r="B973" s="1">
        <v>31.2799999999982</v>
      </c>
      <c r="C973" s="1">
        <v>9.1829532032792685</v>
      </c>
      <c r="L973" s="1">
        <v>31.2799999999982</v>
      </c>
      <c r="M973" s="1">
        <v>8.3474741256072065</v>
      </c>
    </row>
    <row r="974" spans="2:13">
      <c r="B974" s="1">
        <v>31.289999999998201</v>
      </c>
      <c r="C974" s="1">
        <v>9.1855007474291455</v>
      </c>
      <c r="L974" s="1">
        <v>31.289999999998201</v>
      </c>
      <c r="M974" s="1">
        <v>8.3511238732829298</v>
      </c>
    </row>
    <row r="975" spans="2:13">
      <c r="B975" s="1">
        <v>31.2999999999981</v>
      </c>
      <c r="C975" s="1">
        <v>9.1880442907711171</v>
      </c>
      <c r="L975" s="1">
        <v>31.2999999999981</v>
      </c>
      <c r="M975" s="1">
        <v>8.354770659593683</v>
      </c>
    </row>
    <row r="976" spans="2:13">
      <c r="B976" s="1">
        <v>31.309999999998201</v>
      </c>
      <c r="C976" s="1">
        <v>9.1905838325800318</v>
      </c>
      <c r="L976" s="1">
        <v>31.309999999998201</v>
      </c>
      <c r="M976" s="1">
        <v>8.3584144791631303</v>
      </c>
    </row>
    <row r="977" spans="2:13">
      <c r="B977" s="1">
        <v>31.319999999998199</v>
      </c>
      <c r="C977" s="1">
        <v>9.1931193721506332</v>
      </c>
      <c r="L977" s="1">
        <v>31.319999999998199</v>
      </c>
      <c r="M977" s="1">
        <v>8.3620553266305677</v>
      </c>
    </row>
    <row r="978" spans="2:13">
      <c r="B978" s="1">
        <v>31.329999999998201</v>
      </c>
      <c r="C978" s="1">
        <v>9.1956509087985836</v>
      </c>
      <c r="L978" s="1">
        <v>31.329999999998201</v>
      </c>
      <c r="M978" s="1">
        <v>8.365693196650696</v>
      </c>
    </row>
    <row r="979" spans="2:13">
      <c r="B979" s="1">
        <v>31.339999999998099</v>
      </c>
      <c r="C979" s="1">
        <v>9.1981784418601791</v>
      </c>
      <c r="L979" s="1">
        <v>31.339999999998099</v>
      </c>
      <c r="M979" s="1">
        <v>8.3693280838937625</v>
      </c>
    </row>
    <row r="980" spans="2:13">
      <c r="B980" s="1">
        <v>31.349999999998101</v>
      </c>
      <c r="C980" s="1">
        <v>9.2007019706918385</v>
      </c>
      <c r="L980" s="1">
        <v>31.349999999998101</v>
      </c>
      <c r="M980" s="1">
        <v>8.3729599830453623</v>
      </c>
    </row>
    <row r="981" spans="2:13">
      <c r="B981" s="1">
        <v>31.359999999998099</v>
      </c>
      <c r="C981" s="1">
        <v>9.2032214946709558</v>
      </c>
      <c r="L981" s="1">
        <v>31.359999999998099</v>
      </c>
      <c r="M981" s="1">
        <v>8.3765888888067792</v>
      </c>
    </row>
    <row r="982" spans="2:13">
      <c r="B982" s="1">
        <v>31.3699999999981</v>
      </c>
      <c r="C982" s="1">
        <v>9.2057370131947067</v>
      </c>
      <c r="L982" s="1">
        <v>31.3699999999981</v>
      </c>
      <c r="M982" s="1">
        <v>8.3802147958945881</v>
      </c>
    </row>
    <row r="983" spans="2:13">
      <c r="B983" s="1">
        <v>31.379999999998098</v>
      </c>
      <c r="C983" s="1">
        <v>9.2082485256814692</v>
      </c>
      <c r="L983" s="1">
        <v>31.379999999998098</v>
      </c>
      <c r="M983" s="1">
        <v>8.383837699041166</v>
      </c>
    </row>
    <row r="984" spans="2:13">
      <c r="B984" s="1">
        <v>31.3899999999981</v>
      </c>
      <c r="C984" s="1">
        <v>9.2107560315696304</v>
      </c>
      <c r="L984" s="1">
        <v>31.3899999999981</v>
      </c>
      <c r="M984" s="1">
        <v>8.3874575929938402</v>
      </c>
    </row>
    <row r="985" spans="2:13">
      <c r="B985" s="1">
        <v>31.399999999998101</v>
      </c>
      <c r="C985" s="1">
        <v>9.2132595303179841</v>
      </c>
      <c r="L985" s="1">
        <v>31.399999999998101</v>
      </c>
      <c r="M985" s="1">
        <v>8.3910744725159958</v>
      </c>
    </row>
    <row r="986" spans="2:13">
      <c r="B986" s="1">
        <v>31.409999999998099</v>
      </c>
      <c r="C986" s="1">
        <v>9.2157590214059013</v>
      </c>
      <c r="L986" s="1">
        <v>31.409999999998099</v>
      </c>
      <c r="M986" s="1">
        <v>8.3946883323860249</v>
      </c>
    </row>
    <row r="987" spans="2:13">
      <c r="B987" s="1">
        <v>31.419999999998101</v>
      </c>
      <c r="C987" s="1">
        <v>9.2182545043329895</v>
      </c>
      <c r="L987" s="1">
        <v>31.419999999998101</v>
      </c>
      <c r="M987" s="1">
        <v>8.3982991673981502</v>
      </c>
    </row>
    <row r="988" spans="2:13">
      <c r="B988" s="1">
        <v>31.429999999998099</v>
      </c>
      <c r="C988" s="1">
        <v>9.2207459786194903</v>
      </c>
      <c r="L988" s="1">
        <v>31.429999999998099</v>
      </c>
      <c r="M988" s="1">
        <v>8.4019069723619424</v>
      </c>
    </row>
    <row r="989" spans="2:13">
      <c r="B989" s="1">
        <v>31.439999999998101</v>
      </c>
      <c r="C989" s="1">
        <v>9.2232334438058245</v>
      </c>
      <c r="L989" s="1">
        <v>31.439999999998101</v>
      </c>
      <c r="M989" s="1">
        <v>8.4055117421024903</v>
      </c>
    </row>
    <row r="990" spans="2:13">
      <c r="B990" s="1">
        <v>31.449999999998099</v>
      </c>
      <c r="C990" s="1">
        <v>9.2257168994525927</v>
      </c>
      <c r="L990" s="1">
        <v>31.449999999998099</v>
      </c>
      <c r="M990" s="1">
        <v>8.4091134714603442</v>
      </c>
    </row>
    <row r="991" spans="2:13">
      <c r="B991" s="1">
        <v>31.4599999999981</v>
      </c>
      <c r="C991" s="1">
        <v>9.2281963451409155</v>
      </c>
      <c r="L991" s="1">
        <v>31.4599999999981</v>
      </c>
      <c r="M991" s="1">
        <v>8.4127121552914588</v>
      </c>
    </row>
    <row r="992" spans="2:13">
      <c r="B992" s="1">
        <v>31.469999999998102</v>
      </c>
      <c r="C992" s="1">
        <v>9.2306717804723775</v>
      </c>
      <c r="L992" s="1">
        <v>31.469999999998102</v>
      </c>
      <c r="M992" s="1">
        <v>8.416307788467364</v>
      </c>
    </row>
    <row r="993" spans="2:13">
      <c r="B993" s="1">
        <v>31.4799999999981</v>
      </c>
      <c r="C993" s="1">
        <v>9.2331432050684583</v>
      </c>
      <c r="L993" s="1">
        <v>31.4799999999981</v>
      </c>
      <c r="M993" s="1">
        <v>8.419900365875165</v>
      </c>
    </row>
    <row r="994" spans="2:13">
      <c r="B994" s="1">
        <v>31.489999999998101</v>
      </c>
      <c r="C994" s="1">
        <v>9.2356106185714992</v>
      </c>
      <c r="L994" s="1">
        <v>31.489999999998101</v>
      </c>
      <c r="M994" s="1">
        <v>8.4234898824173143</v>
      </c>
    </row>
    <row r="995" spans="2:13">
      <c r="B995" s="1">
        <v>31.499999999998099</v>
      </c>
      <c r="C995" s="1">
        <v>9.2380740206433956</v>
      </c>
      <c r="L995" s="1">
        <v>31.499999999998099</v>
      </c>
      <c r="M995" s="1">
        <v>8.427076333011783</v>
      </c>
    </row>
    <row r="996" spans="2:13">
      <c r="B996" s="1">
        <v>31.509999999998101</v>
      </c>
      <c r="C996" s="1">
        <v>9.2405334109667336</v>
      </c>
      <c r="L996" s="1">
        <v>31.509999999998101</v>
      </c>
      <c r="M996" s="1">
        <v>8.4306597125921172</v>
      </c>
    </row>
    <row r="997" spans="2:13">
      <c r="B997" s="1">
        <v>31.519999999998099</v>
      </c>
      <c r="C997" s="1">
        <v>9.2429887892443361</v>
      </c>
      <c r="L997" s="1">
        <v>31.519999999998099</v>
      </c>
      <c r="M997" s="1">
        <v>8.4342400161070969</v>
      </c>
    </row>
    <row r="998" spans="2:13">
      <c r="B998" s="1">
        <v>31.5299999999981</v>
      </c>
      <c r="C998" s="1">
        <v>9.2454401551992049</v>
      </c>
      <c r="L998" s="1">
        <v>31.5299999999981</v>
      </c>
      <c r="M998" s="1">
        <v>8.4378172385211911</v>
      </c>
    </row>
    <row r="999" spans="2:13">
      <c r="B999" s="1">
        <v>31.539999999998098</v>
      </c>
      <c r="C999" s="1">
        <v>9.2478875085745216</v>
      </c>
      <c r="L999" s="1">
        <v>31.539999999998098</v>
      </c>
      <c r="M999" s="1">
        <v>8.4413913748145575</v>
      </c>
    </row>
    <row r="1000" spans="2:13">
      <c r="B1000" s="1">
        <v>31.5499999999981</v>
      </c>
      <c r="C1000" s="1">
        <v>9.2503308491337037</v>
      </c>
      <c r="L1000" s="1">
        <v>31.5499999999981</v>
      </c>
      <c r="M1000" s="1">
        <v>8.4449624199823319</v>
      </c>
    </row>
    <row r="1001" spans="2:13">
      <c r="B1001" s="1">
        <v>31.559999999998102</v>
      </c>
      <c r="C1001" s="1">
        <v>9.2527701766600075</v>
      </c>
      <c r="L1001" s="1">
        <v>31.559999999998102</v>
      </c>
      <c r="M1001" s="1">
        <v>8.4485303690355664</v>
      </c>
    </row>
    <row r="1002" spans="2:13">
      <c r="B1002" s="1">
        <v>31.5699999999981</v>
      </c>
      <c r="C1002" s="1">
        <v>9.2552054909574935</v>
      </c>
      <c r="L1002" s="1">
        <v>31.5699999999981</v>
      </c>
      <c r="M1002" s="1">
        <v>8.4520952170006325</v>
      </c>
    </row>
    <row r="1003" spans="2:13">
      <c r="B1003" s="1">
        <v>31.579999999998101</v>
      </c>
      <c r="C1003" s="1">
        <v>9.2576367918497198</v>
      </c>
      <c r="L1003" s="1">
        <v>31.579999999998101</v>
      </c>
      <c r="M1003" s="1">
        <v>8.4556569589192492</v>
      </c>
    </row>
    <row r="1004" spans="2:13">
      <c r="B1004" s="1">
        <v>31.589999999998099</v>
      </c>
      <c r="C1004" s="1">
        <v>9.2600640791806512</v>
      </c>
      <c r="L1004" s="1">
        <v>31.589999999998099</v>
      </c>
      <c r="M1004" s="1">
        <v>8.4592155898488528</v>
      </c>
    </row>
    <row r="1005" spans="2:13">
      <c r="B1005" s="1">
        <v>31.599999999998101</v>
      </c>
      <c r="C1005" s="1">
        <v>9.2624873528145457</v>
      </c>
      <c r="L1005" s="1">
        <v>31.599999999998101</v>
      </c>
      <c r="M1005" s="1">
        <v>8.4627711048623411</v>
      </c>
    </row>
    <row r="1006" spans="2:13">
      <c r="B1006" s="1">
        <v>31.609999999998099</v>
      </c>
      <c r="C1006" s="1">
        <v>9.2649066126354995</v>
      </c>
      <c r="L1006" s="1">
        <v>31.609999999998099</v>
      </c>
      <c r="M1006" s="1">
        <v>8.4663234990479879</v>
      </c>
    </row>
    <row r="1007" spans="2:13">
      <c r="B1007" s="1">
        <v>31.6199999999981</v>
      </c>
      <c r="C1007" s="1">
        <v>9.2673218585476178</v>
      </c>
      <c r="L1007" s="1">
        <v>31.6199999999981</v>
      </c>
      <c r="M1007" s="1">
        <v>8.469872767509699</v>
      </c>
    </row>
    <row r="1008" spans="2:13">
      <c r="B1008" s="1">
        <v>31.629999999998098</v>
      </c>
      <c r="C1008" s="1">
        <v>9.2697330904752988</v>
      </c>
      <c r="L1008" s="1">
        <v>31.629999999998098</v>
      </c>
      <c r="M1008" s="1">
        <v>8.4734189053665006</v>
      </c>
    </row>
    <row r="1009" spans="2:13">
      <c r="B1009" s="1">
        <v>31.6399999999981</v>
      </c>
      <c r="C1009" s="1">
        <v>9.2721403083630065</v>
      </c>
      <c r="L1009" s="1">
        <v>31.6399999999981</v>
      </c>
      <c r="M1009" s="1">
        <v>8.4769619077534486</v>
      </c>
    </row>
    <row r="1010" spans="2:13">
      <c r="B1010" s="1">
        <v>31.649999999998101</v>
      </c>
      <c r="C1010" s="1">
        <v>9.2745435121751569</v>
      </c>
      <c r="L1010" s="1">
        <v>31.649999999998101</v>
      </c>
      <c r="M1010" s="1">
        <v>8.4805017698207195</v>
      </c>
    </row>
    <row r="1011" spans="2:13">
      <c r="B1011" s="1">
        <v>31.659999999998099</v>
      </c>
      <c r="C1011" s="1">
        <v>9.2769427018959476</v>
      </c>
      <c r="L1011" s="1">
        <v>31.659999999998099</v>
      </c>
      <c r="M1011" s="1">
        <v>8.4840384867340362</v>
      </c>
    </row>
    <row r="1012" spans="2:13">
      <c r="B1012" s="1">
        <v>31.669999999998101</v>
      </c>
      <c r="C1012" s="1">
        <v>9.2793378775298692</v>
      </c>
      <c r="L1012" s="1">
        <v>31.669999999998101</v>
      </c>
      <c r="M1012" s="1">
        <v>8.4875720536745831</v>
      </c>
    </row>
    <row r="1013" spans="2:13">
      <c r="B1013" s="1">
        <v>31.679999999998099</v>
      </c>
      <c r="C1013" s="1">
        <v>9.2817290391014211</v>
      </c>
      <c r="L1013" s="1">
        <v>31.679999999998099</v>
      </c>
      <c r="M1013" s="1">
        <v>8.4911024658392051</v>
      </c>
    </row>
    <row r="1014" spans="2:13">
      <c r="B1014" s="1">
        <v>31.689999999998101</v>
      </c>
      <c r="C1014" s="1">
        <v>9.2841161866549413</v>
      </c>
      <c r="L1014" s="1">
        <v>31.689999999998101</v>
      </c>
      <c r="M1014" s="1">
        <v>8.4946297184400379</v>
      </c>
    </row>
    <row r="1015" spans="2:13">
      <c r="B1015" s="1">
        <v>31.699999999998099</v>
      </c>
      <c r="C1015" s="1">
        <v>9.286499320254606</v>
      </c>
      <c r="L1015" s="1">
        <v>31.699999999998099</v>
      </c>
      <c r="M1015" s="1">
        <v>8.498153806704849</v>
      </c>
    </row>
    <row r="1016" spans="2:13">
      <c r="B1016" s="1">
        <v>31.7099999999981</v>
      </c>
      <c r="C1016" s="1">
        <v>9.2888784399846571</v>
      </c>
      <c r="L1016" s="1">
        <v>31.7099999999981</v>
      </c>
      <c r="M1016" s="1">
        <v>8.5016747258766969</v>
      </c>
    </row>
    <row r="1017" spans="2:13">
      <c r="B1017" s="1">
        <v>31.719999999998102</v>
      </c>
      <c r="C1017" s="1">
        <v>9.291253545949516</v>
      </c>
      <c r="L1017" s="1">
        <v>31.719999999998102</v>
      </c>
      <c r="M1017" s="1">
        <v>8.5051924712143574</v>
      </c>
    </row>
    <row r="1018" spans="2:13">
      <c r="B1018" s="1">
        <v>31.7299999999981</v>
      </c>
      <c r="C1018" s="1">
        <v>9.2936246382733287</v>
      </c>
      <c r="L1018" s="1">
        <v>31.7299999999981</v>
      </c>
      <c r="M1018" s="1">
        <v>8.5087070379919254</v>
      </c>
    </row>
    <row r="1019" spans="2:13">
      <c r="B1019" s="1">
        <v>31.739999999998101</v>
      </c>
      <c r="C1019" s="1">
        <v>9.2959917170996818</v>
      </c>
      <c r="L1019" s="1">
        <v>31.739999999998101</v>
      </c>
      <c r="M1019" s="1">
        <v>8.5122184214989858</v>
      </c>
    </row>
    <row r="1020" spans="2:13">
      <c r="B1020" s="1">
        <v>31.749999999998099</v>
      </c>
      <c r="C1020" s="1">
        <v>9.298354782592682</v>
      </c>
      <c r="L1020" s="1">
        <v>31.749999999998099</v>
      </c>
      <c r="M1020" s="1">
        <v>8.5157266170406984</v>
      </c>
    </row>
    <row r="1021" spans="2:13">
      <c r="B1021" s="1">
        <v>31.759999999998101</v>
      </c>
      <c r="C1021" s="1">
        <v>9.3007138349360474</v>
      </c>
      <c r="L1021" s="1">
        <v>31.759999999998101</v>
      </c>
      <c r="M1021" s="1">
        <v>8.51923161993777</v>
      </c>
    </row>
    <row r="1022" spans="2:13">
      <c r="B1022" s="1">
        <v>31.769999999998099</v>
      </c>
      <c r="C1022" s="1">
        <v>9.303068874333448</v>
      </c>
      <c r="L1022" s="1">
        <v>31.769999999998099</v>
      </c>
      <c r="M1022" s="1">
        <v>8.5227334255261695</v>
      </c>
    </row>
    <row r="1023" spans="2:13">
      <c r="B1023" s="1">
        <v>31.7799999999981</v>
      </c>
      <c r="C1023" s="1">
        <v>9.3054199010081646</v>
      </c>
      <c r="L1023" s="1">
        <v>31.7799999999981</v>
      </c>
      <c r="M1023" s="1">
        <v>8.526232029157498</v>
      </c>
    </row>
    <row r="1024" spans="2:13">
      <c r="B1024" s="1">
        <v>31.789999999998098</v>
      </c>
      <c r="C1024" s="1">
        <v>9.3077669152033167</v>
      </c>
      <c r="L1024" s="1">
        <v>31.789999999998098</v>
      </c>
      <c r="M1024" s="1">
        <v>8.5297274261988179</v>
      </c>
    </row>
    <row r="1025" spans="2:13">
      <c r="B1025" s="1">
        <v>31.7999999999981</v>
      </c>
      <c r="C1025" s="1">
        <v>9.310109917182146</v>
      </c>
      <c r="L1025" s="1">
        <v>31.7999999999981</v>
      </c>
      <c r="M1025" s="1">
        <v>8.5332196120327382</v>
      </c>
    </row>
    <row r="1026" spans="2:13">
      <c r="B1026" s="1">
        <v>31.809999999998102</v>
      </c>
      <c r="C1026" s="1">
        <v>9.312448907227278</v>
      </c>
      <c r="L1026" s="1">
        <v>31.809999999998102</v>
      </c>
      <c r="M1026" s="1">
        <v>8.5367085820572726</v>
      </c>
    </row>
    <row r="1027" spans="2:13">
      <c r="B1027" s="1">
        <v>31.8199999999981</v>
      </c>
      <c r="C1027" s="1">
        <v>9.3147838856411767</v>
      </c>
      <c r="L1027" s="1">
        <v>31.8199999999981</v>
      </c>
      <c r="M1027" s="1">
        <v>8.5401943316859246</v>
      </c>
    </row>
    <row r="1028" spans="2:13">
      <c r="B1028" s="1">
        <v>31.829999999998101</v>
      </c>
      <c r="C1028" s="1">
        <v>9.3171148527463714</v>
      </c>
      <c r="L1028" s="1">
        <v>31.829999999998101</v>
      </c>
      <c r="M1028" s="1">
        <v>8.5436768563476591</v>
      </c>
    </row>
    <row r="1029" spans="2:13">
      <c r="B1029" s="1">
        <v>31.839999999998</v>
      </c>
      <c r="C1029" s="1">
        <v>9.3194418088850028</v>
      </c>
      <c r="L1029" s="1">
        <v>31.839999999998</v>
      </c>
      <c r="M1029" s="1">
        <v>8.5471561514869592</v>
      </c>
    </row>
    <row r="1030" spans="2:13">
      <c r="B1030" s="1">
        <v>31.849999999998001</v>
      </c>
      <c r="C1030" s="1">
        <v>9.3217647544185382</v>
      </c>
      <c r="L1030" s="1">
        <v>31.849999999998001</v>
      </c>
      <c r="M1030" s="1">
        <v>8.5506322125639116</v>
      </c>
    </row>
    <row r="1031" spans="2:13">
      <c r="B1031" s="1">
        <v>31.859999999997999</v>
      </c>
      <c r="C1031" s="1">
        <v>9.3240836897285675</v>
      </c>
      <c r="L1031" s="1">
        <v>31.859999999997999</v>
      </c>
      <c r="M1031" s="1">
        <v>8.5541050350538086</v>
      </c>
    </row>
    <row r="1032" spans="2:13">
      <c r="B1032" s="1">
        <v>31.869999999998001</v>
      </c>
      <c r="C1032" s="1">
        <v>9.326398615216462</v>
      </c>
      <c r="L1032" s="1">
        <v>31.869999999998001</v>
      </c>
      <c r="M1032" s="1">
        <v>8.5575746144478586</v>
      </c>
    </row>
    <row r="1033" spans="2:13">
      <c r="B1033" s="1">
        <v>31.879999999997999</v>
      </c>
      <c r="C1033" s="1">
        <v>9.3287095313026924</v>
      </c>
      <c r="L1033" s="1">
        <v>31.879999999997999</v>
      </c>
      <c r="M1033" s="1">
        <v>8.5610409462523052</v>
      </c>
    </row>
    <row r="1034" spans="2:13">
      <c r="B1034" s="1">
        <v>31.889999999998</v>
      </c>
      <c r="C1034" s="1">
        <v>9.3310164384282501</v>
      </c>
      <c r="L1034" s="1">
        <v>31.889999999998</v>
      </c>
      <c r="M1034" s="1">
        <v>8.5645040259891658</v>
      </c>
    </row>
    <row r="1035" spans="2:13">
      <c r="B1035" s="1">
        <v>31.899999999997998</v>
      </c>
      <c r="C1035" s="1">
        <v>9.3333193370527709</v>
      </c>
      <c r="L1035" s="1">
        <v>31.899999999997998</v>
      </c>
      <c r="M1035" s="1">
        <v>8.5679638491956354</v>
      </c>
    </row>
    <row r="1036" spans="2:13">
      <c r="B1036" s="1">
        <v>31.909999999998</v>
      </c>
      <c r="C1036" s="1">
        <v>9.3356182276563544</v>
      </c>
      <c r="L1036" s="1">
        <v>31.909999999998</v>
      </c>
      <c r="M1036" s="1">
        <v>8.5714204114248247</v>
      </c>
    </row>
    <row r="1037" spans="2:13">
      <c r="B1037" s="1">
        <v>31.919999999998002</v>
      </c>
      <c r="C1037" s="1">
        <v>9.3379131107382563</v>
      </c>
      <c r="L1037" s="1">
        <v>31.919999999998002</v>
      </c>
      <c r="M1037" s="1">
        <v>8.5748737082450504</v>
      </c>
    </row>
    <row r="1038" spans="2:13">
      <c r="B1038" s="1">
        <v>31.929999999998</v>
      </c>
      <c r="C1038" s="1">
        <v>9.3402039868174569</v>
      </c>
      <c r="L1038" s="1">
        <v>31.929999999998</v>
      </c>
      <c r="M1038" s="1">
        <v>8.578323735240204</v>
      </c>
    </row>
    <row r="1039" spans="2:13">
      <c r="B1039" s="1">
        <v>31.939999999998001</v>
      </c>
      <c r="C1039" s="1">
        <v>9.3424908564326046</v>
      </c>
      <c r="L1039" s="1">
        <v>31.939999999998001</v>
      </c>
      <c r="M1039" s="1">
        <v>8.5817704880095249</v>
      </c>
    </row>
    <row r="1040" spans="2:13">
      <c r="B1040" s="1">
        <v>31.949999999997999</v>
      </c>
      <c r="C1040" s="1">
        <v>9.344773720141788</v>
      </c>
      <c r="L1040" s="1">
        <v>31.949999999997999</v>
      </c>
      <c r="M1040" s="1">
        <v>8.5852139621679129</v>
      </c>
    </row>
    <row r="1041" spans="2:13">
      <c r="B1041" s="1">
        <v>31.959999999998001</v>
      </c>
      <c r="C1041" s="1">
        <v>9.3470525785225362</v>
      </c>
      <c r="L1041" s="1">
        <v>31.959999999998001</v>
      </c>
      <c r="M1041" s="1">
        <v>8.588654153345729</v>
      </c>
    </row>
    <row r="1042" spans="2:13">
      <c r="B1042" s="1">
        <v>31.969999999997999</v>
      </c>
      <c r="C1042" s="1">
        <v>9.3493274321721032</v>
      </c>
      <c r="L1042" s="1">
        <v>31.969999999997999</v>
      </c>
      <c r="M1042" s="1">
        <v>8.592091057188739</v>
      </c>
    </row>
    <row r="1043" spans="2:13">
      <c r="B1043" s="1">
        <v>31.979999999998</v>
      </c>
      <c r="C1043" s="1">
        <v>9.3515982817076377</v>
      </c>
      <c r="L1043" s="1">
        <v>31.979999999998</v>
      </c>
      <c r="M1043" s="1">
        <v>8.5955246693583121</v>
      </c>
    </row>
    <row r="1044" spans="2:13">
      <c r="B1044" s="1">
        <v>31.989999999997998</v>
      </c>
      <c r="C1044" s="1">
        <v>9.3538651277647631</v>
      </c>
      <c r="L1044" s="1">
        <v>31.989999999997998</v>
      </c>
      <c r="M1044" s="1">
        <v>8.5989549855310798</v>
      </c>
    </row>
    <row r="1045" spans="2:13">
      <c r="B1045" s="1">
        <v>31.999999999998</v>
      </c>
      <c r="C1045" s="1">
        <v>9.3561279709995659</v>
      </c>
      <c r="L1045" s="1">
        <v>31.999999999998</v>
      </c>
      <c r="M1045" s="1">
        <v>8.6023820013993344</v>
      </c>
    </row>
    <row r="1046" spans="2:13">
      <c r="B1046" s="1">
        <v>32.009999999998001</v>
      </c>
      <c r="C1046" s="1">
        <v>9.3583868120870619</v>
      </c>
      <c r="L1046" s="1">
        <v>32.009999999998001</v>
      </c>
      <c r="M1046" s="1">
        <v>8.605805712670886</v>
      </c>
    </row>
    <row r="1047" spans="2:13">
      <c r="B1047" s="1">
        <v>32.019999999997999</v>
      </c>
      <c r="C1047" s="1">
        <v>9.3606416517219344</v>
      </c>
      <c r="L1047" s="1">
        <v>32.019999999997999</v>
      </c>
      <c r="M1047" s="1">
        <v>8.6092261150688927</v>
      </c>
    </row>
    <row r="1048" spans="2:13">
      <c r="B1048" s="1">
        <v>32.029999999997997</v>
      </c>
      <c r="C1048" s="1">
        <v>9.362892490618421</v>
      </c>
      <c r="L1048" s="1">
        <v>32.029999999997997</v>
      </c>
      <c r="M1048" s="1">
        <v>8.6126432043321444</v>
      </c>
    </row>
    <row r="1049" spans="2:13">
      <c r="B1049" s="1">
        <v>32.039999999998003</v>
      </c>
      <c r="C1049" s="1">
        <v>9.3651393295099155</v>
      </c>
      <c r="L1049" s="1">
        <v>32.039999999998003</v>
      </c>
      <c r="M1049" s="1">
        <v>8.616056976214864</v>
      </c>
    </row>
    <row r="1050" spans="2:13">
      <c r="B1050" s="1">
        <v>32.049999999998001</v>
      </c>
      <c r="C1050" s="1">
        <v>9.367382169149252</v>
      </c>
      <c r="L1050" s="1">
        <v>32.049999999998001</v>
      </c>
      <c r="M1050" s="1">
        <v>8.6194674264867359</v>
      </c>
    </row>
    <row r="1051" spans="2:13">
      <c r="B1051" s="1">
        <v>32.059999999997999</v>
      </c>
      <c r="C1051" s="1">
        <v>9.3696210103087054</v>
      </c>
      <c r="L1051" s="1">
        <v>32.059999999997999</v>
      </c>
      <c r="M1051" s="1">
        <v>8.6228745509328206</v>
      </c>
    </row>
    <row r="1052" spans="2:13">
      <c r="B1052" s="1">
        <v>32.069999999997997</v>
      </c>
      <c r="C1052" s="1">
        <v>9.3718558537804455</v>
      </c>
      <c r="L1052" s="1">
        <v>32.069999999997997</v>
      </c>
      <c r="M1052" s="1">
        <v>8.6262783453538958</v>
      </c>
    </row>
    <row r="1053" spans="2:13">
      <c r="B1053" s="1">
        <v>32.079999999998002</v>
      </c>
      <c r="C1053" s="1">
        <v>9.3740867003749457</v>
      </c>
      <c r="L1053" s="1">
        <v>32.079999999998002</v>
      </c>
      <c r="M1053" s="1">
        <v>8.6296788055660301</v>
      </c>
    </row>
    <row r="1054" spans="2:13">
      <c r="B1054" s="1">
        <v>32.089999999998</v>
      </c>
      <c r="C1054" s="1">
        <v>9.3763135509226316</v>
      </c>
      <c r="L1054" s="1">
        <v>32.089999999998</v>
      </c>
      <c r="M1054" s="1">
        <v>8.6330759274009239</v>
      </c>
    </row>
    <row r="1055" spans="2:13">
      <c r="B1055" s="1">
        <v>32.099999999997998</v>
      </c>
      <c r="C1055" s="1">
        <v>9.3785364062735397</v>
      </c>
      <c r="L1055" s="1">
        <v>32.099999999997998</v>
      </c>
      <c r="M1055" s="1">
        <v>8.6364697067055687</v>
      </c>
    </row>
    <row r="1056" spans="2:13">
      <c r="B1056" s="1">
        <v>32.109999999998003</v>
      </c>
      <c r="C1056" s="1">
        <v>9.3807552672966352</v>
      </c>
      <c r="L1056" s="1">
        <v>32.109999999998003</v>
      </c>
      <c r="M1056" s="1">
        <v>8.6398601393427867</v>
      </c>
    </row>
    <row r="1057" spans="2:13">
      <c r="B1057" s="1">
        <v>32.119999999998001</v>
      </c>
      <c r="C1057" s="1">
        <v>9.3829701348802672</v>
      </c>
      <c r="L1057" s="1">
        <v>32.119999999998001</v>
      </c>
      <c r="M1057" s="1">
        <v>8.6432472211905775</v>
      </c>
    </row>
    <row r="1058" spans="2:13">
      <c r="B1058" s="1">
        <v>32.129999999997999</v>
      </c>
      <c r="C1058" s="1">
        <v>9.3851810099317703</v>
      </c>
      <c r="L1058" s="1">
        <v>32.129999999997999</v>
      </c>
      <c r="M1058" s="1">
        <v>8.6466309481423451</v>
      </c>
    </row>
    <row r="1059" spans="2:13">
      <c r="B1059" s="1">
        <v>32.139999999997997</v>
      </c>
      <c r="C1059" s="1">
        <v>9.3873878933786017</v>
      </c>
      <c r="L1059" s="1">
        <v>32.139999999997997</v>
      </c>
      <c r="M1059" s="1">
        <v>8.6500113161074097</v>
      </c>
    </row>
    <row r="1060" spans="2:13">
      <c r="B1060" s="1">
        <v>32.149999999998002</v>
      </c>
      <c r="C1060" s="1">
        <v>9.3895907861666359</v>
      </c>
      <c r="L1060" s="1">
        <v>32.149999999998002</v>
      </c>
      <c r="M1060" s="1">
        <v>8.6533883210101834</v>
      </c>
    </row>
    <row r="1061" spans="2:13">
      <c r="B1061" s="1">
        <v>32.159999999998</v>
      </c>
      <c r="C1061" s="1">
        <v>9.3917896892610742</v>
      </c>
      <c r="L1061" s="1">
        <v>32.159999999998</v>
      </c>
      <c r="M1061" s="1">
        <v>8.6567619587905966</v>
      </c>
    </row>
    <row r="1062" spans="2:13">
      <c r="B1062" s="1">
        <v>32.169999999997998</v>
      </c>
      <c r="C1062" s="1">
        <v>9.3939846036468992</v>
      </c>
      <c r="L1062" s="1">
        <v>32.169999999997998</v>
      </c>
      <c r="M1062" s="1">
        <v>8.6601322254044675</v>
      </c>
    </row>
    <row r="1063" spans="2:13">
      <c r="B1063" s="1">
        <v>32.179999999998003</v>
      </c>
      <c r="C1063" s="1">
        <v>9.3961755303275112</v>
      </c>
      <c r="L1063" s="1">
        <v>32.179999999998003</v>
      </c>
      <c r="M1063" s="1">
        <v>8.6634991168224502</v>
      </c>
    </row>
    <row r="1064" spans="2:13">
      <c r="B1064" s="1">
        <v>32.189999999998001</v>
      </c>
      <c r="C1064" s="1">
        <v>9.3983624703260347</v>
      </c>
      <c r="L1064" s="1">
        <v>32.189999999998001</v>
      </c>
      <c r="M1064" s="1">
        <v>8.6668626290312574</v>
      </c>
    </row>
    <row r="1065" spans="2:13">
      <c r="B1065" s="1">
        <v>32.199999999997999</v>
      </c>
      <c r="C1065" s="1">
        <v>9.4005454246848643</v>
      </c>
      <c r="L1065" s="1">
        <v>32.199999999997999</v>
      </c>
      <c r="M1065" s="1">
        <v>8.6702227580328071</v>
      </c>
    </row>
    <row r="1066" spans="2:13">
      <c r="B1066" s="1">
        <v>32.209999999997997</v>
      </c>
      <c r="C1066" s="1">
        <v>9.4027243944653236</v>
      </c>
      <c r="L1066" s="1">
        <v>32.209999999997997</v>
      </c>
      <c r="M1066" s="1">
        <v>8.6735794998444504</v>
      </c>
    </row>
    <row r="1067" spans="2:13">
      <c r="B1067" s="1">
        <v>32.219999999998002</v>
      </c>
      <c r="C1067" s="1">
        <v>9.4048993807476648</v>
      </c>
      <c r="L1067" s="1">
        <v>32.219999999998002</v>
      </c>
      <c r="M1067" s="1">
        <v>8.676932850499341</v>
      </c>
    </row>
    <row r="1068" spans="2:13">
      <c r="B1068" s="1">
        <v>32.229999999998</v>
      </c>
      <c r="C1068" s="1">
        <v>9.4070703846314672</v>
      </c>
      <c r="L1068" s="1">
        <v>32.229999999998</v>
      </c>
      <c r="M1068" s="1">
        <v>8.6802828060456392</v>
      </c>
    </row>
    <row r="1069" spans="2:13">
      <c r="B1069" s="1">
        <v>32.239999999997998</v>
      </c>
      <c r="C1069" s="1">
        <v>9.4092374072359775</v>
      </c>
      <c r="L1069" s="1">
        <v>32.239999999997998</v>
      </c>
      <c r="M1069" s="1">
        <v>8.683629362547677</v>
      </c>
    </row>
    <row r="1070" spans="2:13">
      <c r="B1070" s="1">
        <v>32.249999999998003</v>
      </c>
      <c r="C1070" s="1">
        <v>9.4114004496987462</v>
      </c>
      <c r="L1070" s="1">
        <v>32.249999999998003</v>
      </c>
      <c r="M1070" s="1">
        <v>8.6869725160845093</v>
      </c>
    </row>
    <row r="1071" spans="2:13">
      <c r="B1071" s="1">
        <v>32.259999999998001</v>
      </c>
      <c r="C1071" s="1">
        <v>9.4135595131763097</v>
      </c>
      <c r="L1071" s="1">
        <v>32.259999999998001</v>
      </c>
      <c r="M1071" s="1">
        <v>8.6903122627510498</v>
      </c>
    </row>
    <row r="1072" spans="2:13">
      <c r="B1072" s="1">
        <v>32.269999999997999</v>
      </c>
      <c r="C1072" s="1">
        <v>9.4157145988449855</v>
      </c>
      <c r="L1072" s="1">
        <v>32.269999999997999</v>
      </c>
      <c r="M1072" s="1">
        <v>8.6936485986577878</v>
      </c>
    </row>
    <row r="1073" spans="2:13">
      <c r="B1073" s="1">
        <v>32.279999999997997</v>
      </c>
      <c r="C1073" s="1">
        <v>9.4178657078999635</v>
      </c>
      <c r="L1073" s="1">
        <v>32.279999999997997</v>
      </c>
      <c r="M1073" s="1">
        <v>8.6969815199305032</v>
      </c>
    </row>
    <row r="1074" spans="2:13">
      <c r="B1074" s="1">
        <v>32.289999999998003</v>
      </c>
      <c r="C1074" s="1">
        <v>9.4200128415548505</v>
      </c>
      <c r="L1074" s="1">
        <v>32.289999999998003</v>
      </c>
      <c r="M1074" s="1">
        <v>8.7003110227105509</v>
      </c>
    </row>
    <row r="1075" spans="2:13">
      <c r="B1075" s="1">
        <v>32.299999999998001</v>
      </c>
      <c r="C1075" s="1">
        <v>9.4221560010429783</v>
      </c>
      <c r="L1075" s="1">
        <v>32.299999999998001</v>
      </c>
      <c r="M1075" s="1">
        <v>8.7036371031548612</v>
      </c>
    </row>
    <row r="1076" spans="2:13">
      <c r="B1076" s="1">
        <v>32.309999999997999</v>
      </c>
      <c r="C1076" s="1">
        <v>9.4242951876167211</v>
      </c>
      <c r="L1076" s="1">
        <v>32.309999999997999</v>
      </c>
      <c r="M1076" s="1">
        <v>8.7069597574356834</v>
      </c>
    </row>
    <row r="1077" spans="2:13">
      <c r="B1077" s="1">
        <v>32.319999999997897</v>
      </c>
      <c r="C1077" s="1">
        <v>9.4264304025463019</v>
      </c>
      <c r="L1077" s="1">
        <v>32.319999999997897</v>
      </c>
      <c r="M1077" s="1">
        <v>8.7102789817405579</v>
      </c>
    </row>
    <row r="1078" spans="2:13">
      <c r="B1078" s="1">
        <v>32.329999999997902</v>
      </c>
      <c r="C1078" s="1">
        <v>9.4285616471229758</v>
      </c>
      <c r="L1078" s="1">
        <v>32.329999999997902</v>
      </c>
      <c r="M1078" s="1">
        <v>8.7135947722732823</v>
      </c>
    </row>
    <row r="1079" spans="2:13">
      <c r="B1079" s="1">
        <v>32.3399999999979</v>
      </c>
      <c r="C1079" s="1">
        <v>9.4306889226546531</v>
      </c>
      <c r="L1079" s="1">
        <v>32.3399999999979</v>
      </c>
      <c r="M1079" s="1">
        <v>8.7169071252522627</v>
      </c>
    </row>
    <row r="1080" spans="2:13">
      <c r="B1080" s="1">
        <v>32.349999999997898</v>
      </c>
      <c r="C1080" s="1">
        <v>9.4328122304696507</v>
      </c>
      <c r="L1080" s="1">
        <v>32.349999999997898</v>
      </c>
      <c r="M1080" s="1">
        <v>8.7202160369119071</v>
      </c>
    </row>
    <row r="1081" spans="2:13">
      <c r="B1081" s="1">
        <v>32.359999999997903</v>
      </c>
      <c r="C1081" s="1">
        <v>9.4349315719151576</v>
      </c>
      <c r="L1081" s="1">
        <v>32.359999999997903</v>
      </c>
      <c r="M1081" s="1">
        <v>8.7235215035018854</v>
      </c>
    </row>
    <row r="1082" spans="2:13">
      <c r="B1082" s="1">
        <v>32.369999999997901</v>
      </c>
      <c r="C1082" s="1">
        <v>9.4370469483565529</v>
      </c>
      <c r="L1082" s="1">
        <v>32.369999999997901</v>
      </c>
      <c r="M1082" s="1">
        <v>8.7268235212874998</v>
      </c>
    </row>
    <row r="1083" spans="2:13">
      <c r="B1083" s="1">
        <v>32.379999999997899</v>
      </c>
      <c r="C1083" s="1">
        <v>9.4391583611785421</v>
      </c>
      <c r="L1083" s="1">
        <v>32.379999999997899</v>
      </c>
      <c r="M1083" s="1">
        <v>8.7301220865492866</v>
      </c>
    </row>
    <row r="1084" spans="2:13">
      <c r="B1084" s="1">
        <v>32.389999999997897</v>
      </c>
      <c r="C1084" s="1">
        <v>9.4412658117851578</v>
      </c>
      <c r="L1084" s="1">
        <v>32.389999999997897</v>
      </c>
      <c r="M1084" s="1">
        <v>8.7334171955838116</v>
      </c>
    </row>
    <row r="1085" spans="2:13">
      <c r="B1085" s="1">
        <v>32.399999999997902</v>
      </c>
      <c r="C1085" s="1">
        <v>9.4433693015979401</v>
      </c>
      <c r="L1085" s="1">
        <v>32.399999999997902</v>
      </c>
      <c r="M1085" s="1">
        <v>8.7367088447022212</v>
      </c>
    </row>
    <row r="1086" spans="2:13">
      <c r="B1086" s="1">
        <v>32.4099999999979</v>
      </c>
      <c r="C1086" s="1">
        <v>9.4454688320588929</v>
      </c>
      <c r="L1086" s="1">
        <v>32.4099999999979</v>
      </c>
      <c r="M1086" s="1">
        <v>8.73999703023226</v>
      </c>
    </row>
    <row r="1087" spans="2:13">
      <c r="B1087" s="1">
        <v>32.419999999997898</v>
      </c>
      <c r="C1087" s="1">
        <v>9.4475644046277552</v>
      </c>
      <c r="L1087" s="1">
        <v>32.419999999997898</v>
      </c>
      <c r="M1087" s="1">
        <v>8.7432817485161962</v>
      </c>
    </row>
    <row r="1088" spans="2:13">
      <c r="B1088" s="1">
        <v>32.429999999997897</v>
      </c>
      <c r="C1088" s="1">
        <v>9.4496560207836495</v>
      </c>
      <c r="L1088" s="1">
        <v>32.429999999997897</v>
      </c>
      <c r="M1088" s="1">
        <v>8.7465629959123277</v>
      </c>
    </row>
    <row r="1089" spans="2:13">
      <c r="B1089" s="1">
        <v>32.439999999997902</v>
      </c>
      <c r="C1089" s="1">
        <v>9.451743682024059</v>
      </c>
      <c r="L1089" s="1">
        <v>32.439999999997902</v>
      </c>
      <c r="M1089" s="1">
        <v>8.7498407687942432</v>
      </c>
    </row>
    <row r="1090" spans="2:13">
      <c r="B1090" s="1">
        <v>32.4499999999979</v>
      </c>
      <c r="C1090" s="1">
        <v>9.4538273898657366</v>
      </c>
      <c r="L1090" s="1">
        <v>32.4499999999979</v>
      </c>
      <c r="M1090" s="1">
        <v>8.7531150635511068</v>
      </c>
    </row>
    <row r="1091" spans="2:13">
      <c r="B1091" s="1">
        <v>32.459999999997898</v>
      </c>
      <c r="C1091" s="1">
        <v>9.4559071458436819</v>
      </c>
      <c r="L1091" s="1">
        <v>32.459999999997898</v>
      </c>
      <c r="M1091" s="1">
        <v>8.7563858765874585</v>
      </c>
    </row>
    <row r="1092" spans="2:13">
      <c r="B1092" s="1">
        <v>32.469999999997903</v>
      </c>
      <c r="C1092" s="1">
        <v>9.4579829515117666</v>
      </c>
      <c r="L1092" s="1">
        <v>32.469999999997903</v>
      </c>
      <c r="M1092" s="1">
        <v>8.7596532043232997</v>
      </c>
    </row>
    <row r="1093" spans="2:13">
      <c r="B1093" s="1">
        <v>32.479999999997901</v>
      </c>
      <c r="C1093" s="1">
        <v>9.4600548084435303</v>
      </c>
      <c r="L1093" s="1">
        <v>32.479999999997901</v>
      </c>
      <c r="M1093" s="1">
        <v>8.7629170431944345</v>
      </c>
    </row>
    <row r="1094" spans="2:13">
      <c r="B1094" s="1">
        <v>32.489999999997899</v>
      </c>
      <c r="C1094" s="1">
        <v>9.4621227182297929</v>
      </c>
      <c r="L1094" s="1">
        <v>32.489999999997899</v>
      </c>
      <c r="M1094" s="1">
        <v>8.7661773896517303</v>
      </c>
    </row>
    <row r="1095" spans="2:13">
      <c r="B1095" s="1">
        <v>32.499999999997897</v>
      </c>
      <c r="C1095" s="1">
        <v>9.4641866824809284</v>
      </c>
      <c r="L1095" s="1">
        <v>32.499999999997897</v>
      </c>
      <c r="M1095" s="1">
        <v>8.769434240161857</v>
      </c>
    </row>
    <row r="1096" spans="2:13">
      <c r="B1096" s="1">
        <v>32.509999999997902</v>
      </c>
      <c r="C1096" s="1">
        <v>9.4662467028257282</v>
      </c>
      <c r="L1096" s="1">
        <v>32.509999999997902</v>
      </c>
      <c r="M1096" s="1">
        <v>8.7726875912066902</v>
      </c>
    </row>
    <row r="1097" spans="2:13">
      <c r="B1097" s="1">
        <v>32.5199999999979</v>
      </c>
      <c r="C1097" s="1">
        <v>9.4683027809117419</v>
      </c>
      <c r="L1097" s="1">
        <v>32.5199999999979</v>
      </c>
      <c r="M1097" s="1">
        <v>8.7759374392838509</v>
      </c>
    </row>
    <row r="1098" spans="2:13">
      <c r="B1098" s="1">
        <v>32.529999999997898</v>
      </c>
      <c r="C1098" s="1">
        <v>9.4703549184052775</v>
      </c>
      <c r="L1098" s="1">
        <v>32.529999999997898</v>
      </c>
      <c r="M1098" s="1">
        <v>8.7791837809062514</v>
      </c>
    </row>
    <row r="1099" spans="2:13">
      <c r="B1099" s="1">
        <v>32.539999999997903</v>
      </c>
      <c r="C1099" s="1">
        <v>9.4724031169912308</v>
      </c>
      <c r="L1099" s="1">
        <v>32.539999999997903</v>
      </c>
      <c r="M1099" s="1">
        <v>8.7824266126025492</v>
      </c>
    </row>
    <row r="1100" spans="2:13">
      <c r="B1100" s="1">
        <v>32.549999999997901</v>
      </c>
      <c r="C1100" s="1">
        <v>9.4744473783729717</v>
      </c>
      <c r="L1100" s="1">
        <v>32.549999999997901</v>
      </c>
      <c r="M1100" s="1">
        <v>8.7856659309165792</v>
      </c>
    </row>
    <row r="1101" spans="2:13">
      <c r="B1101" s="1">
        <v>32.559999999997899</v>
      </c>
      <c r="C1101" s="1">
        <v>9.4764877042727989</v>
      </c>
      <c r="L1101" s="1">
        <v>32.559999999997899</v>
      </c>
      <c r="M1101" s="1">
        <v>8.7889017324077514</v>
      </c>
    </row>
    <row r="1102" spans="2:13">
      <c r="B1102" s="1">
        <v>32.569999999997897</v>
      </c>
      <c r="C1102" s="1">
        <v>9.4785240964311441</v>
      </c>
      <c r="L1102" s="1">
        <v>32.569999999997897</v>
      </c>
      <c r="M1102" s="1">
        <v>8.792134013651193</v>
      </c>
    </row>
    <row r="1103" spans="2:13">
      <c r="B1103" s="1">
        <v>32.579999999997902</v>
      </c>
      <c r="C1103" s="1">
        <v>9.4805565566076524</v>
      </c>
      <c r="L1103" s="1">
        <v>32.579999999997902</v>
      </c>
      <c r="M1103" s="1">
        <v>8.7953627712370945</v>
      </c>
    </row>
    <row r="1104" spans="2:13">
      <c r="B1104" s="1">
        <v>32.5899999999979</v>
      </c>
      <c r="C1104" s="1">
        <v>9.4825850865797037</v>
      </c>
      <c r="L1104" s="1">
        <v>32.5899999999979</v>
      </c>
      <c r="M1104" s="1">
        <v>8.7985880017715061</v>
      </c>
    </row>
    <row r="1105" spans="2:13">
      <c r="B1105" s="1">
        <v>32.599999999997898</v>
      </c>
      <c r="C1105" s="1">
        <v>9.4846096881441184</v>
      </c>
      <c r="L1105" s="1">
        <v>32.599999999997898</v>
      </c>
      <c r="M1105" s="1">
        <v>8.8018097018759391</v>
      </c>
    </row>
    <row r="1106" spans="2:13">
      <c r="B1106" s="1">
        <v>32.609999999997903</v>
      </c>
      <c r="C1106" s="1">
        <v>9.486630363115907</v>
      </c>
      <c r="L1106" s="1">
        <v>32.609999999997903</v>
      </c>
      <c r="M1106" s="1">
        <v>8.8050278681871106</v>
      </c>
    </row>
    <row r="1107" spans="2:13">
      <c r="B1107" s="1">
        <v>32.619999999997901</v>
      </c>
      <c r="C1107" s="1">
        <v>9.4886471133279287</v>
      </c>
      <c r="L1107" s="1">
        <v>32.619999999997901</v>
      </c>
      <c r="M1107" s="1">
        <v>8.808242497357341</v>
      </c>
    </row>
    <row r="1108" spans="2:13">
      <c r="B1108" s="1">
        <v>32.629999999997899</v>
      </c>
      <c r="C1108" s="1">
        <v>9.490659940632824</v>
      </c>
      <c r="L1108" s="1">
        <v>32.629999999997899</v>
      </c>
      <c r="M1108" s="1">
        <v>8.8114535860546965</v>
      </c>
    </row>
    <row r="1109" spans="2:13">
      <c r="B1109" s="1">
        <v>32.639999999997897</v>
      </c>
      <c r="C1109" s="1">
        <v>9.4926688469005711</v>
      </c>
      <c r="L1109" s="1">
        <v>32.639999999997897</v>
      </c>
      <c r="M1109" s="1">
        <v>8.8146611309623069</v>
      </c>
    </row>
    <row r="1110" spans="2:13">
      <c r="B1110" s="1">
        <v>32.649999999997902</v>
      </c>
      <c r="C1110" s="1">
        <v>9.4946738340204178</v>
      </c>
      <c r="L1110" s="1">
        <v>32.649999999997902</v>
      </c>
      <c r="M1110" s="1">
        <v>8.8178651287790757</v>
      </c>
    </row>
    <row r="1111" spans="2:13">
      <c r="B1111" s="1">
        <v>32.6599999999979</v>
      </c>
      <c r="C1111" s="1">
        <v>9.4966749038998586</v>
      </c>
      <c r="L1111" s="1">
        <v>32.6599999999979</v>
      </c>
      <c r="M1111" s="1">
        <v>8.8210655762194534</v>
      </c>
    </row>
    <row r="1112" spans="2:13">
      <c r="B1112" s="1">
        <v>32.669999999997898</v>
      </c>
      <c r="C1112" s="1">
        <v>9.4986720584640665</v>
      </c>
      <c r="L1112" s="1">
        <v>32.669999999997898</v>
      </c>
      <c r="M1112" s="1">
        <v>8.8242624700130108</v>
      </c>
    </row>
    <row r="1113" spans="2:13">
      <c r="B1113" s="1">
        <v>32.679999999997897</v>
      </c>
      <c r="C1113" s="1">
        <v>9.5006652996579959</v>
      </c>
      <c r="L1113" s="1">
        <v>32.679999999997897</v>
      </c>
      <c r="M1113" s="1">
        <v>8.8274558069050926</v>
      </c>
    </row>
    <row r="1114" spans="2:13">
      <c r="B1114" s="1">
        <v>32.689999999997902</v>
      </c>
      <c r="C1114" s="1">
        <v>9.5026546294442227</v>
      </c>
      <c r="L1114" s="1">
        <v>32.689999999997902</v>
      </c>
      <c r="M1114" s="1">
        <v>8.8306455836566471</v>
      </c>
    </row>
    <row r="1115" spans="2:13">
      <c r="B1115" s="1">
        <v>32.6999999999979</v>
      </c>
      <c r="C1115" s="1">
        <v>9.5046400498032853</v>
      </c>
      <c r="L1115" s="1">
        <v>32.6999999999979</v>
      </c>
      <c r="M1115" s="1">
        <v>8.8338317970436293</v>
      </c>
    </row>
    <row r="1116" spans="2:13">
      <c r="B1116" s="1">
        <v>32.709999999997898</v>
      </c>
      <c r="C1116" s="1">
        <v>9.5066215627351625</v>
      </c>
      <c r="L1116" s="1">
        <v>32.709999999997898</v>
      </c>
      <c r="M1116" s="1">
        <v>8.8370144438580525</v>
      </c>
    </row>
    <row r="1117" spans="2:13">
      <c r="B1117" s="1">
        <v>32.719999999997903</v>
      </c>
      <c r="C1117" s="1">
        <v>9.5085991702574546</v>
      </c>
      <c r="L1117" s="1">
        <v>32.719999999997903</v>
      </c>
      <c r="M1117" s="1">
        <v>8.8401935209070217</v>
      </c>
    </row>
    <row r="1118" spans="2:13">
      <c r="B1118" s="1">
        <v>32.729999999997901</v>
      </c>
      <c r="C1118" s="1">
        <v>9.5105728744061793</v>
      </c>
      <c r="L1118" s="1">
        <v>32.729999999997901</v>
      </c>
      <c r="M1118" s="1">
        <v>8.8433690250132173</v>
      </c>
    </row>
    <row r="1119" spans="2:13">
      <c r="B1119" s="1">
        <v>32.739999999997899</v>
      </c>
      <c r="C1119" s="1">
        <v>9.512542677236226</v>
      </c>
      <c r="L1119" s="1">
        <v>32.739999999997899</v>
      </c>
      <c r="M1119" s="1">
        <v>8.8465409530148378</v>
      </c>
    </row>
    <row r="1120" spans="2:13">
      <c r="B1120" s="1">
        <v>32.749999999997897</v>
      </c>
      <c r="C1120" s="1">
        <v>9.5145085808199354</v>
      </c>
      <c r="L1120" s="1">
        <v>32.749999999997897</v>
      </c>
      <c r="M1120" s="1">
        <v>8.8497093017657136</v>
      </c>
    </row>
    <row r="1121" spans="2:13">
      <c r="B1121" s="1">
        <v>32.759999999997902</v>
      </c>
      <c r="C1121" s="1">
        <v>9.5164705872490316</v>
      </c>
      <c r="L1121" s="1">
        <v>32.759999999997902</v>
      </c>
      <c r="M1121" s="1">
        <v>8.8528740681348808</v>
      </c>
    </row>
    <row r="1122" spans="2:13">
      <c r="B1122" s="1">
        <v>32.7699999999979</v>
      </c>
      <c r="C1122" s="1">
        <v>9.5184286986321212</v>
      </c>
      <c r="L1122" s="1">
        <v>32.7699999999979</v>
      </c>
      <c r="M1122" s="1">
        <v>8.8560352490069221</v>
      </c>
    </row>
    <row r="1123" spans="2:13">
      <c r="B1123" s="1">
        <v>32.779999999997898</v>
      </c>
      <c r="C1123" s="1">
        <v>9.5203829170975354</v>
      </c>
      <c r="L1123" s="1">
        <v>32.779999999997898</v>
      </c>
      <c r="M1123" s="1">
        <v>8.8591928412822227</v>
      </c>
    </row>
    <row r="1124" spans="2:13">
      <c r="B1124" s="1">
        <v>32.789999999997903</v>
      </c>
      <c r="C1124" s="1">
        <v>9.5223332447909996</v>
      </c>
      <c r="L1124" s="1">
        <v>32.789999999997903</v>
      </c>
      <c r="M1124" s="1">
        <v>8.8623468418761746</v>
      </c>
    </row>
    <row r="1125" spans="2:13">
      <c r="B1125" s="1">
        <v>32.799999999997901</v>
      </c>
      <c r="C1125" s="1">
        <v>9.5242796838764292</v>
      </c>
      <c r="L1125" s="1">
        <v>32.799999999997901</v>
      </c>
      <c r="M1125" s="1">
        <v>8.8654972477200289</v>
      </c>
    </row>
    <row r="1126" spans="2:13">
      <c r="B1126" s="1">
        <v>32.809999999997899</v>
      </c>
      <c r="C1126" s="1">
        <v>9.5262222365367251</v>
      </c>
      <c r="L1126" s="1">
        <v>32.809999999997899</v>
      </c>
      <c r="M1126" s="1">
        <v>8.868644055760214</v>
      </c>
    </row>
    <row r="1127" spans="2:13">
      <c r="B1127" s="1">
        <v>32.819999999997798</v>
      </c>
      <c r="C1127" s="1">
        <v>9.528160904971898</v>
      </c>
      <c r="L1127" s="1">
        <v>32.819999999997798</v>
      </c>
      <c r="M1127" s="1">
        <v>8.8717872629589607</v>
      </c>
    </row>
    <row r="1128" spans="2:13">
      <c r="B1128" s="1">
        <v>32.829999999997803</v>
      </c>
      <c r="C1128" s="1">
        <v>9.5300956914010015</v>
      </c>
      <c r="L1128" s="1">
        <v>32.829999999997803</v>
      </c>
      <c r="M1128" s="1">
        <v>8.8749268662938476</v>
      </c>
    </row>
    <row r="1129" spans="2:13">
      <c r="B1129" s="1">
        <v>32.839999999997801</v>
      </c>
      <c r="C1129" s="1">
        <v>9.5320265980608809</v>
      </c>
      <c r="L1129" s="1">
        <v>32.839999999997801</v>
      </c>
      <c r="M1129" s="1">
        <v>8.8780628627578011</v>
      </c>
    </row>
    <row r="1130" spans="2:13">
      <c r="B1130" s="1">
        <v>32.849999999997799</v>
      </c>
      <c r="C1130" s="1">
        <v>9.5339536272069694</v>
      </c>
      <c r="L1130" s="1">
        <v>32.849999999997799</v>
      </c>
      <c r="M1130" s="1">
        <v>8.8811952493594077</v>
      </c>
    </row>
    <row r="1131" spans="2:13">
      <c r="B1131" s="1">
        <v>32.859999999997797</v>
      </c>
      <c r="C1131" s="1">
        <v>9.5358767811123215</v>
      </c>
      <c r="L1131" s="1">
        <v>32.859999999997797</v>
      </c>
      <c r="M1131" s="1">
        <v>8.8843240231228577</v>
      </c>
    </row>
    <row r="1132" spans="2:13">
      <c r="B1132" s="1">
        <v>32.869999999997802</v>
      </c>
      <c r="C1132" s="1">
        <v>9.5377960620685229</v>
      </c>
      <c r="L1132" s="1">
        <v>32.869999999997802</v>
      </c>
      <c r="M1132" s="1">
        <v>8.8874491810875185</v>
      </c>
    </row>
    <row r="1133" spans="2:13">
      <c r="B1133" s="1">
        <v>32.8799999999978</v>
      </c>
      <c r="C1133" s="1">
        <v>9.5397114723844965</v>
      </c>
      <c r="L1133" s="1">
        <v>32.8799999999978</v>
      </c>
      <c r="M1133" s="1">
        <v>8.8905707203083324</v>
      </c>
    </row>
    <row r="1134" spans="2:13">
      <c r="B1134" s="1">
        <v>32.889999999997798</v>
      </c>
      <c r="C1134" s="1">
        <v>9.5416230143888328</v>
      </c>
      <c r="L1134" s="1">
        <v>32.889999999997798</v>
      </c>
      <c r="M1134" s="1">
        <v>8.8936886378558171</v>
      </c>
    </row>
    <row r="1135" spans="2:13">
      <c r="B1135" s="1">
        <v>32.899999999997803</v>
      </c>
      <c r="C1135" s="1">
        <v>9.5435306904263228</v>
      </c>
      <c r="L1135" s="1">
        <v>32.899999999997803</v>
      </c>
      <c r="M1135" s="1">
        <v>8.8968029308160368</v>
      </c>
    </row>
    <row r="1136" spans="2:13">
      <c r="B1136" s="1">
        <v>32.909999999997801</v>
      </c>
      <c r="C1136" s="1">
        <v>9.5454345028614256</v>
      </c>
      <c r="L1136" s="1">
        <v>32.909999999997801</v>
      </c>
      <c r="M1136" s="1">
        <v>8.8999135962904603</v>
      </c>
    </row>
    <row r="1137" spans="2:13">
      <c r="B1137" s="1">
        <v>32.919999999997799</v>
      </c>
      <c r="C1137" s="1">
        <v>9.5473344540753118</v>
      </c>
      <c r="L1137" s="1">
        <v>32.919999999997799</v>
      </c>
      <c r="M1137" s="1">
        <v>8.9030206313957336</v>
      </c>
    </row>
    <row r="1138" spans="2:13">
      <c r="B1138" s="1">
        <v>32.929999999997797</v>
      </c>
      <c r="C1138" s="1">
        <v>9.5492305464683653</v>
      </c>
      <c r="L1138" s="1">
        <v>32.929999999997797</v>
      </c>
      <c r="M1138" s="1">
        <v>8.9061240332645326</v>
      </c>
    </row>
    <row r="1139" spans="2:13">
      <c r="B1139" s="1">
        <v>32.939999999997802</v>
      </c>
      <c r="C1139" s="1">
        <v>9.5511227824581368</v>
      </c>
      <c r="L1139" s="1">
        <v>32.939999999997802</v>
      </c>
      <c r="M1139" s="1">
        <v>8.9092237990447671</v>
      </c>
    </row>
    <row r="1140" spans="2:13">
      <c r="B1140" s="1">
        <v>32.9499999999978</v>
      </c>
      <c r="C1140" s="1">
        <v>9.5530111644808215</v>
      </c>
      <c r="L1140" s="1">
        <v>32.9499999999978</v>
      </c>
      <c r="M1140" s="1">
        <v>8.9123199258997801</v>
      </c>
    </row>
    <row r="1141" spans="2:13">
      <c r="B1141" s="1">
        <v>32.959999999997798</v>
      </c>
      <c r="C1141" s="1">
        <v>9.5548956949900088</v>
      </c>
      <c r="L1141" s="1">
        <v>32.959999999997798</v>
      </c>
      <c r="M1141" s="1">
        <v>8.9154124110084041</v>
      </c>
    </row>
    <row r="1142" spans="2:13">
      <c r="B1142" s="1">
        <v>32.969999999997803</v>
      </c>
      <c r="C1142" s="1">
        <v>9.5567763764578189</v>
      </c>
      <c r="L1142" s="1">
        <v>32.969999999997803</v>
      </c>
      <c r="M1142" s="1">
        <v>8.9185012515651607</v>
      </c>
    </row>
    <row r="1143" spans="2:13">
      <c r="B1143" s="1">
        <v>32.979999999997801</v>
      </c>
      <c r="C1143" s="1">
        <v>9.5586532113737661</v>
      </c>
      <c r="L1143" s="1">
        <v>32.979999999997801</v>
      </c>
      <c r="M1143" s="1">
        <v>8.9215864447796349</v>
      </c>
    </row>
    <row r="1144" spans="2:13">
      <c r="B1144" s="1">
        <v>32.989999999997799</v>
      </c>
      <c r="C1144" s="1">
        <v>9.5605262022458959</v>
      </c>
      <c r="L1144" s="1">
        <v>32.989999999997799</v>
      </c>
      <c r="M1144" s="1">
        <v>8.9246679878774131</v>
      </c>
    </row>
    <row r="1145" spans="2:13">
      <c r="B1145" s="1">
        <v>32.999999999997797</v>
      </c>
      <c r="C1145" s="1">
        <v>9.562395351599875</v>
      </c>
      <c r="L1145" s="1">
        <v>32.999999999997797</v>
      </c>
      <c r="M1145" s="1">
        <v>8.9277458780993157</v>
      </c>
    </row>
    <row r="1146" spans="2:13">
      <c r="B1146" s="1">
        <v>33.009999999997802</v>
      </c>
      <c r="C1146" s="1">
        <v>9.5642606619787642</v>
      </c>
      <c r="L1146" s="1">
        <v>33.009999999997802</v>
      </c>
      <c r="M1146" s="1">
        <v>8.930820112701511</v>
      </c>
    </row>
    <row r="1147" spans="2:13">
      <c r="B1147" s="1">
        <v>33.0199999999978</v>
      </c>
      <c r="C1147" s="1">
        <v>9.5661221359446102</v>
      </c>
      <c r="L1147" s="1">
        <v>33.0199999999978</v>
      </c>
      <c r="M1147" s="1">
        <v>8.933890688955799</v>
      </c>
    </row>
    <row r="1148" spans="2:13">
      <c r="B1148" s="1">
        <v>33.029999999997798</v>
      </c>
      <c r="C1148" s="1">
        <v>9.5679797760765126</v>
      </c>
      <c r="L1148" s="1">
        <v>33.029999999997798</v>
      </c>
      <c r="M1148" s="1">
        <v>8.9369576041495549</v>
      </c>
    </row>
    <row r="1149" spans="2:13">
      <c r="B1149" s="1">
        <v>33.039999999997796</v>
      </c>
      <c r="C1149" s="1">
        <v>9.5698335849719882</v>
      </c>
      <c r="L1149" s="1">
        <v>33.039999999997796</v>
      </c>
      <c r="M1149" s="1">
        <v>8.9400208555855585</v>
      </c>
    </row>
    <row r="1150" spans="2:13">
      <c r="B1150" s="1">
        <v>33.049999999997802</v>
      </c>
      <c r="C1150" s="1">
        <v>9.5716835652460617</v>
      </c>
      <c r="L1150" s="1">
        <v>33.049999999997802</v>
      </c>
      <c r="M1150" s="1">
        <v>8.943080440581852</v>
      </c>
    </row>
    <row r="1151" spans="2:13">
      <c r="B1151" s="1">
        <v>33.0599999999978</v>
      </c>
      <c r="C1151" s="1">
        <v>9.5735297195313791</v>
      </c>
      <c r="L1151" s="1">
        <v>33.0599999999978</v>
      </c>
      <c r="M1151" s="1">
        <v>8.9461363564725076</v>
      </c>
    </row>
    <row r="1152" spans="2:13">
      <c r="B1152" s="1">
        <v>33.069999999997798</v>
      </c>
      <c r="C1152" s="1">
        <v>9.5753720504787765</v>
      </c>
      <c r="L1152" s="1">
        <v>33.069999999997798</v>
      </c>
      <c r="M1152" s="1">
        <v>8.9491886006064334</v>
      </c>
    </row>
    <row r="1153" spans="2:13">
      <c r="B1153" s="1">
        <v>33.079999999997803</v>
      </c>
      <c r="C1153" s="1">
        <v>9.577210560757166</v>
      </c>
      <c r="L1153" s="1">
        <v>33.079999999997803</v>
      </c>
      <c r="M1153" s="1">
        <v>8.9522371703485391</v>
      </c>
    </row>
    <row r="1154" spans="2:13">
      <c r="B1154" s="1">
        <v>33.089999999997801</v>
      </c>
      <c r="C1154" s="1">
        <v>9.579045253052513</v>
      </c>
      <c r="L1154" s="1">
        <v>33.089999999997801</v>
      </c>
      <c r="M1154" s="1">
        <v>8.955282063078883</v>
      </c>
    </row>
    <row r="1155" spans="2:13">
      <c r="B1155" s="1">
        <v>33.099999999997799</v>
      </c>
      <c r="C1155" s="1">
        <v>9.5808761300688587</v>
      </c>
      <c r="L1155" s="1">
        <v>33.099999999997799</v>
      </c>
      <c r="M1155" s="1">
        <v>8.958323276193326</v>
      </c>
    </row>
    <row r="1156" spans="2:13">
      <c r="B1156" s="1">
        <v>33.109999999997797</v>
      </c>
      <c r="C1156" s="1">
        <v>9.5827031945280936</v>
      </c>
      <c r="L1156" s="1">
        <v>33.109999999997797</v>
      </c>
      <c r="M1156" s="1">
        <v>8.9613608071027642</v>
      </c>
    </row>
    <row r="1157" spans="2:13">
      <c r="B1157" s="1">
        <v>33.119999999997802</v>
      </c>
      <c r="C1157" s="1">
        <v>9.584526449169843</v>
      </c>
      <c r="L1157" s="1">
        <v>33.119999999997802</v>
      </c>
      <c r="M1157" s="1">
        <v>8.9643946532340379</v>
      </c>
    </row>
    <row r="1158" spans="2:13">
      <c r="B1158" s="1">
        <v>33.1299999999978</v>
      </c>
      <c r="C1158" s="1">
        <v>9.5863458967518085</v>
      </c>
      <c r="L1158" s="1">
        <v>33.1299999999978</v>
      </c>
      <c r="M1158" s="1">
        <v>8.9674248120293925</v>
      </c>
    </row>
    <row r="1159" spans="2:13">
      <c r="B1159" s="1">
        <v>33.139999999997798</v>
      </c>
      <c r="C1159" s="1">
        <v>9.5881615400486311</v>
      </c>
      <c r="L1159" s="1">
        <v>33.139999999997798</v>
      </c>
      <c r="M1159" s="1">
        <v>8.9704512809461647</v>
      </c>
    </row>
    <row r="1160" spans="2:13">
      <c r="B1160" s="1">
        <v>33.149999999997803</v>
      </c>
      <c r="C1160" s="1">
        <v>9.5899733818530279</v>
      </c>
      <c r="L1160" s="1">
        <v>33.149999999997803</v>
      </c>
      <c r="M1160" s="1">
        <v>8.9734740574576364</v>
      </c>
    </row>
    <row r="1161" spans="2:13">
      <c r="B1161" s="1">
        <v>33.159999999997801</v>
      </c>
      <c r="C1161" s="1">
        <v>9.5917814249754514</v>
      </c>
      <c r="L1161" s="1">
        <v>33.159999999997801</v>
      </c>
      <c r="M1161" s="1">
        <v>8.9764931390522662</v>
      </c>
    </row>
    <row r="1162" spans="2:13">
      <c r="B1162" s="1">
        <v>33.169999999997799</v>
      </c>
      <c r="C1162" s="1">
        <v>9.5935856722442026</v>
      </c>
      <c r="L1162" s="1">
        <v>33.169999999997799</v>
      </c>
      <c r="M1162" s="1">
        <v>8.9795085232343155</v>
      </c>
    </row>
    <row r="1163" spans="2:13">
      <c r="B1163" s="1">
        <v>33.179999999997797</v>
      </c>
      <c r="C1163" s="1">
        <v>9.5953861265046356</v>
      </c>
      <c r="L1163" s="1">
        <v>33.179999999997797</v>
      </c>
      <c r="M1163" s="1">
        <v>8.9825202075233079</v>
      </c>
    </row>
    <row r="1164" spans="2:13">
      <c r="B1164" s="1">
        <v>33.189999999997802</v>
      </c>
      <c r="C1164" s="1">
        <v>9.5971827906202947</v>
      </c>
      <c r="L1164" s="1">
        <v>33.189999999997802</v>
      </c>
      <c r="M1164" s="1">
        <v>8.9855281894541719</v>
      </c>
    </row>
    <row r="1165" spans="2:13">
      <c r="B1165" s="1">
        <v>33.1999999999978</v>
      </c>
      <c r="C1165" s="1">
        <v>9.5989756674722315</v>
      </c>
      <c r="L1165" s="1">
        <v>33.1999999999978</v>
      </c>
      <c r="M1165" s="1">
        <v>8.9885324665775812</v>
      </c>
    </row>
    <row r="1166" spans="2:13">
      <c r="B1166" s="1">
        <v>33.209999999997798</v>
      </c>
      <c r="C1166" s="1">
        <v>9.6007647599587784</v>
      </c>
      <c r="L1166" s="1">
        <v>33.209999999997798</v>
      </c>
      <c r="M1166" s="1">
        <v>8.9915330364595576</v>
      </c>
    </row>
    <row r="1167" spans="2:13">
      <c r="B1167" s="1">
        <v>33.219999999997803</v>
      </c>
      <c r="C1167" s="1">
        <v>9.6025500709962301</v>
      </c>
      <c r="L1167" s="1">
        <v>33.219999999997803</v>
      </c>
      <c r="M1167" s="1">
        <v>8.9945298966814136</v>
      </c>
    </row>
    <row r="1168" spans="2:13">
      <c r="B1168" s="1">
        <v>33.229999999997801</v>
      </c>
      <c r="C1168" s="1">
        <v>9.6043316035180482</v>
      </c>
      <c r="L1168" s="1">
        <v>33.229999999997801</v>
      </c>
      <c r="M1168" s="1">
        <v>8.9975230448402641</v>
      </c>
    </row>
    <row r="1169" spans="2:13">
      <c r="B1169" s="1">
        <v>33.239999999997799</v>
      </c>
      <c r="C1169" s="1">
        <v>9.6061093604762249</v>
      </c>
      <c r="L1169" s="1">
        <v>33.239999999997799</v>
      </c>
      <c r="M1169" s="1">
        <v>9.0005124785486856</v>
      </c>
    </row>
    <row r="1170" spans="2:13">
      <c r="B1170" s="1">
        <v>33.249999999997797</v>
      </c>
      <c r="C1170" s="1">
        <v>9.6078833448385552</v>
      </c>
      <c r="L1170" s="1">
        <v>33.249999999997797</v>
      </c>
      <c r="M1170" s="1">
        <v>9.0034981954345454</v>
      </c>
    </row>
    <row r="1171" spans="2:13">
      <c r="B1171" s="1">
        <v>33.259999999997802</v>
      </c>
      <c r="C1171" s="1">
        <v>9.6096535595919335</v>
      </c>
      <c r="L1171" s="1">
        <v>33.259999999997802</v>
      </c>
      <c r="M1171" s="1">
        <v>9.0064801931412006</v>
      </c>
    </row>
    <row r="1172" spans="2:13">
      <c r="B1172" s="1">
        <v>33.2699999999978</v>
      </c>
      <c r="C1172" s="1">
        <v>9.6114200077403069</v>
      </c>
      <c r="L1172" s="1">
        <v>33.2699999999978</v>
      </c>
      <c r="M1172" s="1">
        <v>9.0094584693277824</v>
      </c>
    </row>
    <row r="1173" spans="2:13">
      <c r="B1173" s="1">
        <v>33.279999999997798</v>
      </c>
      <c r="C1173" s="1">
        <v>9.6131826923049033</v>
      </c>
      <c r="L1173" s="1">
        <v>33.279999999997798</v>
      </c>
      <c r="M1173" s="1">
        <v>9.0124330216685991</v>
      </c>
    </row>
    <row r="1174" spans="2:13">
      <c r="B1174" s="1">
        <v>33.289999999997796</v>
      </c>
      <c r="C1174" s="1">
        <v>9.614941616324117</v>
      </c>
      <c r="L1174" s="1">
        <v>33.289999999997796</v>
      </c>
      <c r="M1174" s="1">
        <v>9.0154038478534773</v>
      </c>
    </row>
    <row r="1175" spans="2:13">
      <c r="B1175" s="1">
        <v>33.299999999997802</v>
      </c>
      <c r="C1175" s="1">
        <v>9.6166967828549872</v>
      </c>
      <c r="L1175" s="1">
        <v>33.299999999997802</v>
      </c>
      <c r="M1175" s="1">
        <v>9.0183709455880461</v>
      </c>
    </row>
    <row r="1176" spans="2:13">
      <c r="B1176" s="1">
        <v>33.3099999999978</v>
      </c>
      <c r="C1176" s="1">
        <v>9.6184481949705827</v>
      </c>
      <c r="L1176" s="1">
        <v>33.3099999999978</v>
      </c>
      <c r="M1176" s="1">
        <v>9.0213343125930265</v>
      </c>
    </row>
    <row r="1177" spans="2:13">
      <c r="B1177" s="1">
        <v>33.319999999997698</v>
      </c>
      <c r="C1177" s="1">
        <v>9.6201958557623897</v>
      </c>
      <c r="L1177" s="1">
        <v>33.319999999997698</v>
      </c>
      <c r="M1177" s="1">
        <v>9.0242939466047432</v>
      </c>
    </row>
    <row r="1178" spans="2:13">
      <c r="B1178" s="1">
        <v>33.329999999997703</v>
      </c>
      <c r="C1178" s="1">
        <v>9.62193976833872</v>
      </c>
      <c r="L1178" s="1">
        <v>33.329999999997703</v>
      </c>
      <c r="M1178" s="1">
        <v>9.0272498453750956</v>
      </c>
    </row>
    <row r="1179" spans="2:13">
      <c r="B1179" s="1">
        <v>33.339999999997701</v>
      </c>
      <c r="C1179" s="1">
        <v>9.6236799358253933</v>
      </c>
      <c r="L1179" s="1">
        <v>33.339999999997701</v>
      </c>
      <c r="M1179" s="1">
        <v>9.0302020066714164</v>
      </c>
    </row>
    <row r="1180" spans="2:13">
      <c r="B1180" s="1">
        <v>33.349999999997699</v>
      </c>
      <c r="C1180" s="1">
        <v>9.6254163613665327</v>
      </c>
      <c r="L1180" s="1">
        <v>33.349999999997699</v>
      </c>
      <c r="M1180" s="1">
        <v>9.0331504282765849</v>
      </c>
    </row>
    <row r="1181" spans="2:13">
      <c r="B1181" s="1">
        <v>33.359999999997697</v>
      </c>
      <c r="C1181" s="1">
        <v>9.6271490481217228</v>
      </c>
      <c r="L1181" s="1">
        <v>33.359999999997697</v>
      </c>
      <c r="M1181" s="1">
        <v>9.0360951079887428</v>
      </c>
    </row>
    <row r="1182" spans="2:13">
      <c r="B1182" s="1">
        <v>33.369999999997702</v>
      </c>
      <c r="C1182" s="1">
        <v>9.628877999269875</v>
      </c>
      <c r="L1182" s="1">
        <v>33.369999999997702</v>
      </c>
      <c r="M1182" s="1">
        <v>9.0390360436218913</v>
      </c>
    </row>
    <row r="1183" spans="2:13">
      <c r="B1183" s="1">
        <v>33.3799999999977</v>
      </c>
      <c r="C1183" s="1">
        <v>9.6306032180058168</v>
      </c>
      <c r="L1183" s="1">
        <v>33.3799999999977</v>
      </c>
      <c r="M1183" s="1">
        <v>9.0419732330052653</v>
      </c>
    </row>
    <row r="1184" spans="2:13">
      <c r="B1184" s="1">
        <v>33.389999999997698</v>
      </c>
      <c r="C1184" s="1">
        <v>9.6323247075426792</v>
      </c>
      <c r="L1184" s="1">
        <v>33.389999999997698</v>
      </c>
      <c r="M1184" s="1">
        <v>9.044906673983391</v>
      </c>
    </row>
    <row r="1185" spans="2:13">
      <c r="B1185" s="1">
        <v>33.399999999997704</v>
      </c>
      <c r="C1185" s="1">
        <v>9.6340424711101917</v>
      </c>
      <c r="L1185" s="1">
        <v>33.399999999997704</v>
      </c>
      <c r="M1185" s="1">
        <v>9.047836364416824</v>
      </c>
    </row>
    <row r="1186" spans="2:13">
      <c r="B1186" s="1">
        <v>33.409999999997702</v>
      </c>
      <c r="C1186" s="1">
        <v>9.6357565119555915</v>
      </c>
      <c r="L1186" s="1">
        <v>33.409999999997702</v>
      </c>
      <c r="M1186" s="1">
        <v>9.0507623021810133</v>
      </c>
    </row>
    <row r="1187" spans="2:13">
      <c r="B1187" s="1">
        <v>33.4199999999977</v>
      </c>
      <c r="C1187" s="1">
        <v>9.6374668333436233</v>
      </c>
      <c r="L1187" s="1">
        <v>33.4199999999977</v>
      </c>
      <c r="M1187" s="1">
        <v>9.0536844851673806</v>
      </c>
    </row>
    <row r="1188" spans="2:13">
      <c r="B1188" s="1">
        <v>33.429999999997698</v>
      </c>
      <c r="C1188" s="1">
        <v>9.6391734385564263</v>
      </c>
      <c r="L1188" s="1">
        <v>33.429999999997698</v>
      </c>
      <c r="M1188" s="1">
        <v>9.0566029112826101</v>
      </c>
    </row>
    <row r="1189" spans="2:13">
      <c r="B1189" s="1">
        <v>33.439999999997703</v>
      </c>
      <c r="C1189" s="1">
        <v>9.6408763308923966</v>
      </c>
      <c r="L1189" s="1">
        <v>33.439999999997703</v>
      </c>
      <c r="M1189" s="1">
        <v>9.0595175784489612</v>
      </c>
    </row>
    <row r="1190" spans="2:13">
      <c r="B1190" s="1">
        <v>33.449999999997701</v>
      </c>
      <c r="C1190" s="1">
        <v>9.6425755136683478</v>
      </c>
      <c r="L1190" s="1">
        <v>33.449999999997701</v>
      </c>
      <c r="M1190" s="1">
        <v>9.0624284846038989</v>
      </c>
    </row>
    <row r="1191" spans="2:13">
      <c r="B1191" s="1">
        <v>33.459999999997699</v>
      </c>
      <c r="C1191" s="1">
        <v>9.6442709902173505</v>
      </c>
      <c r="L1191" s="1">
        <v>33.459999999997699</v>
      </c>
      <c r="M1191" s="1">
        <v>9.0653356277007191</v>
      </c>
    </row>
    <row r="1192" spans="2:13">
      <c r="B1192" s="1">
        <v>33.469999999997697</v>
      </c>
      <c r="C1192" s="1">
        <v>9.6459627638906653</v>
      </c>
      <c r="L1192" s="1">
        <v>33.469999999997697</v>
      </c>
      <c r="M1192" s="1">
        <v>9.0682390057081221</v>
      </c>
    </row>
    <row r="1193" spans="2:13">
      <c r="B1193" s="1">
        <v>33.479999999997702</v>
      </c>
      <c r="C1193" s="1">
        <v>9.6476508380555828</v>
      </c>
      <c r="L1193" s="1">
        <v>33.479999999997702</v>
      </c>
      <c r="M1193" s="1">
        <v>9.0711386166100425</v>
      </c>
    </row>
    <row r="1194" spans="2:13">
      <c r="B1194" s="1">
        <v>33.4899999999977</v>
      </c>
      <c r="C1194" s="1">
        <v>9.6493352160974695</v>
      </c>
      <c r="L1194" s="1">
        <v>33.4899999999977</v>
      </c>
      <c r="M1194" s="1">
        <v>9.0740344584063024</v>
      </c>
    </row>
    <row r="1195" spans="2:13">
      <c r="B1195" s="1">
        <v>33.499999999997698</v>
      </c>
      <c r="C1195" s="1">
        <v>9.651015901418404</v>
      </c>
      <c r="L1195" s="1">
        <v>33.499999999997698</v>
      </c>
      <c r="M1195" s="1">
        <v>9.0769265291118728</v>
      </c>
    </row>
    <row r="1196" spans="2:13">
      <c r="B1196" s="1">
        <v>33.509999999997703</v>
      </c>
      <c r="C1196" s="1">
        <v>9.6526928974377455</v>
      </c>
      <c r="L1196" s="1">
        <v>33.509999999997703</v>
      </c>
      <c r="M1196" s="1">
        <v>9.0798148267573566</v>
      </c>
    </row>
    <row r="1197" spans="2:13">
      <c r="B1197" s="1">
        <v>33.519999999997701</v>
      </c>
      <c r="C1197" s="1">
        <v>9.6543662075920196</v>
      </c>
      <c r="L1197" s="1">
        <v>33.519999999997701</v>
      </c>
      <c r="M1197" s="1">
        <v>9.0826993493889319</v>
      </c>
    </row>
    <row r="1198" spans="2:13">
      <c r="B1198" s="1">
        <v>33.529999999997699</v>
      </c>
      <c r="C1198" s="1">
        <v>9.6560358353345777</v>
      </c>
      <c r="L1198" s="1">
        <v>33.529999999997699</v>
      </c>
      <c r="M1198" s="1">
        <v>9.0855800950680674</v>
      </c>
    </row>
    <row r="1199" spans="2:13">
      <c r="B1199" s="1">
        <v>33.539999999997697</v>
      </c>
      <c r="C1199" s="1">
        <v>9.6577017841365063</v>
      </c>
      <c r="L1199" s="1">
        <v>33.539999999997697</v>
      </c>
      <c r="M1199" s="1">
        <v>9.0884570618718641</v>
      </c>
    </row>
    <row r="1200" spans="2:13">
      <c r="B1200" s="1">
        <v>33.549999999997702</v>
      </c>
      <c r="C1200" s="1">
        <v>9.6593640574848081</v>
      </c>
      <c r="L1200" s="1">
        <v>33.549999999997702</v>
      </c>
      <c r="M1200" s="1">
        <v>9.0913302478928273</v>
      </c>
    </row>
    <row r="1201" spans="2:13">
      <c r="B1201" s="1">
        <v>33.5599999999977</v>
      </c>
      <c r="C1201" s="1">
        <v>9.661022658884562</v>
      </c>
      <c r="L1201" s="1">
        <v>33.5599999999977</v>
      </c>
      <c r="M1201" s="1">
        <v>9.0941996512389238</v>
      </c>
    </row>
    <row r="1202" spans="2:13">
      <c r="B1202" s="1">
        <v>33.569999999997698</v>
      </c>
      <c r="C1202" s="1">
        <v>9.6626775918576726</v>
      </c>
      <c r="L1202" s="1">
        <v>33.569999999997698</v>
      </c>
      <c r="M1202" s="1">
        <v>9.0970652700336956</v>
      </c>
    </row>
    <row r="1203" spans="2:13">
      <c r="B1203" s="1">
        <v>33.579999999997703</v>
      </c>
      <c r="C1203" s="1">
        <v>9.6643288599428701</v>
      </c>
      <c r="L1203" s="1">
        <v>33.579999999997703</v>
      </c>
      <c r="M1203" s="1">
        <v>9.0999271024162027</v>
      </c>
    </row>
    <row r="1204" spans="2:13">
      <c r="B1204" s="1">
        <v>33.589999999997701</v>
      </c>
      <c r="C1204" s="1">
        <v>9.6659764666959376</v>
      </c>
      <c r="L1204" s="1">
        <v>33.589999999997701</v>
      </c>
      <c r="M1204" s="1">
        <v>9.1027851465407963</v>
      </c>
    </row>
    <row r="1205" spans="2:13">
      <c r="B1205" s="1">
        <v>33.599999999997699</v>
      </c>
      <c r="C1205" s="1">
        <v>9.6676204156897114</v>
      </c>
      <c r="L1205" s="1">
        <v>33.599999999997699</v>
      </c>
      <c r="M1205" s="1">
        <v>9.1056394005775729</v>
      </c>
    </row>
    <row r="1206" spans="2:13">
      <c r="B1206" s="1">
        <v>33.609999999997697</v>
      </c>
      <c r="C1206" s="1">
        <v>9.6692607105141946</v>
      </c>
      <c r="L1206" s="1">
        <v>33.609999999997697</v>
      </c>
      <c r="M1206" s="1">
        <v>9.1084898627118633</v>
      </c>
    </row>
    <row r="1207" spans="2:13">
      <c r="B1207" s="1">
        <v>33.619999999997702</v>
      </c>
      <c r="C1207" s="1">
        <v>9.6708973547755335</v>
      </c>
      <c r="L1207" s="1">
        <v>33.619999999997702</v>
      </c>
      <c r="M1207" s="1">
        <v>9.1113365311445733</v>
      </c>
    </row>
    <row r="1208" spans="2:13">
      <c r="B1208" s="1">
        <v>33.6299999999977</v>
      </c>
      <c r="C1208" s="1">
        <v>9.6725303520980646</v>
      </c>
      <c r="L1208" s="1">
        <v>33.6299999999977</v>
      </c>
      <c r="M1208" s="1">
        <v>9.1141794040923543</v>
      </c>
    </row>
    <row r="1209" spans="2:13">
      <c r="B1209" s="1">
        <v>33.639999999997698</v>
      </c>
      <c r="C1209" s="1">
        <v>9.6741597061222677</v>
      </c>
      <c r="L1209" s="1">
        <v>33.639999999997698</v>
      </c>
      <c r="M1209" s="1">
        <v>9.1170184797868643</v>
      </c>
    </row>
    <row r="1210" spans="2:13">
      <c r="B1210" s="1">
        <v>33.649999999997704</v>
      </c>
      <c r="C1210" s="1">
        <v>9.6757854205054485</v>
      </c>
      <c r="L1210" s="1">
        <v>33.649999999997704</v>
      </c>
      <c r="M1210" s="1">
        <v>9.119853756475564</v>
      </c>
    </row>
    <row r="1211" spans="2:13">
      <c r="B1211" s="1">
        <v>33.659999999997702</v>
      </c>
      <c r="C1211" s="1">
        <v>9.6774074989220793</v>
      </c>
      <c r="L1211" s="1">
        <v>33.659999999997702</v>
      </c>
      <c r="M1211" s="1">
        <v>9.1226852324213183</v>
      </c>
    </row>
    <row r="1212" spans="2:13">
      <c r="B1212" s="1">
        <v>33.6699999999977</v>
      </c>
      <c r="C1212" s="1">
        <v>9.6790259450639127</v>
      </c>
      <c r="L1212" s="1">
        <v>33.6699999999977</v>
      </c>
      <c r="M1212" s="1">
        <v>9.125512905902454</v>
      </c>
    </row>
    <row r="1213" spans="2:13">
      <c r="B1213" s="1">
        <v>33.679999999997698</v>
      </c>
      <c r="C1213" s="1">
        <v>9.6806407626385038</v>
      </c>
      <c r="L1213" s="1">
        <v>33.679999999997698</v>
      </c>
      <c r="M1213" s="1">
        <v>9.1283367752129863</v>
      </c>
    </row>
    <row r="1214" spans="2:13">
      <c r="B1214" s="1">
        <v>33.689999999997703</v>
      </c>
      <c r="C1214" s="1">
        <v>9.6822519553713704</v>
      </c>
      <c r="L1214" s="1">
        <v>33.689999999997703</v>
      </c>
      <c r="M1214" s="1">
        <v>9.1311568386620507</v>
      </c>
    </row>
    <row r="1215" spans="2:13">
      <c r="B1215" s="1">
        <v>33.699999999997701</v>
      </c>
      <c r="C1215" s="1">
        <v>9.6838595270038326</v>
      </c>
      <c r="L1215" s="1">
        <v>33.699999999997701</v>
      </c>
      <c r="M1215" s="1">
        <v>9.1339730945744151</v>
      </c>
    </row>
    <row r="1216" spans="2:13">
      <c r="B1216" s="1">
        <v>33.709999999997699</v>
      </c>
      <c r="C1216" s="1">
        <v>9.685463481295514</v>
      </c>
      <c r="L1216" s="1">
        <v>33.709999999997699</v>
      </c>
      <c r="M1216" s="1">
        <v>9.1367855412906493</v>
      </c>
    </row>
    <row r="1217" spans="2:13">
      <c r="B1217" s="1">
        <v>33.719999999997697</v>
      </c>
      <c r="C1217" s="1">
        <v>9.6870638220212726</v>
      </c>
      <c r="L1217" s="1">
        <v>33.719999999997697</v>
      </c>
      <c r="M1217" s="1">
        <v>9.1395941771663871</v>
      </c>
    </row>
    <row r="1218" spans="2:13">
      <c r="B1218" s="1">
        <v>33.729999999997702</v>
      </c>
      <c r="C1218" s="1">
        <v>9.6886605529732464</v>
      </c>
      <c r="L1218" s="1">
        <v>33.729999999997702</v>
      </c>
      <c r="M1218" s="1">
        <v>9.1423990005728939</v>
      </c>
    </row>
    <row r="1219" spans="2:13">
      <c r="B1219" s="1">
        <v>33.7399999999977</v>
      </c>
      <c r="C1219" s="1">
        <v>9.6902536779608539</v>
      </c>
      <c r="L1219" s="1">
        <v>33.7399999999977</v>
      </c>
      <c r="M1219" s="1">
        <v>9.1452000098968966</v>
      </c>
    </row>
    <row r="1220" spans="2:13">
      <c r="B1220" s="1">
        <v>33.749999999997698</v>
      </c>
      <c r="C1220" s="1">
        <v>9.6918432008101121</v>
      </c>
      <c r="L1220" s="1">
        <v>33.749999999997698</v>
      </c>
      <c r="M1220" s="1">
        <v>9.147997203540811</v>
      </c>
    </row>
    <row r="1221" spans="2:13">
      <c r="B1221" s="1">
        <v>33.759999999997703</v>
      </c>
      <c r="C1221" s="1">
        <v>9.6934291253630676</v>
      </c>
      <c r="L1221" s="1">
        <v>33.759999999997703</v>
      </c>
      <c r="M1221" s="1">
        <v>9.1507905799221163</v>
      </c>
    </row>
    <row r="1222" spans="2:13">
      <c r="B1222" s="1">
        <v>33.769999999997701</v>
      </c>
      <c r="C1222" s="1">
        <v>9.6950114554792748</v>
      </c>
      <c r="L1222" s="1">
        <v>33.769999999997701</v>
      </c>
      <c r="M1222" s="1">
        <v>9.1535801374742078</v>
      </c>
    </row>
    <row r="1223" spans="2:13">
      <c r="B1223" s="1">
        <v>33.779999999997699</v>
      </c>
      <c r="C1223" s="1">
        <v>9.6965901950348865</v>
      </c>
      <c r="L1223" s="1">
        <v>33.779999999997699</v>
      </c>
      <c r="M1223" s="1">
        <v>9.1563658746456582</v>
      </c>
    </row>
    <row r="1224" spans="2:13">
      <c r="B1224" s="1">
        <v>33.789999999997697</v>
      </c>
      <c r="C1224" s="1">
        <v>9.698165347922199</v>
      </c>
      <c r="L1224" s="1">
        <v>33.789999999997697</v>
      </c>
      <c r="M1224" s="1">
        <v>9.1591477899008424</v>
      </c>
    </row>
    <row r="1225" spans="2:13">
      <c r="B1225" s="1">
        <v>33.799999999997702</v>
      </c>
      <c r="C1225" s="1">
        <v>9.6997369180510162</v>
      </c>
      <c r="L1225" s="1">
        <v>33.799999999997702</v>
      </c>
      <c r="M1225" s="1">
        <v>9.1619258817192559</v>
      </c>
    </row>
    <row r="1226" spans="2:13">
      <c r="B1226" s="1">
        <v>33.8099999999977</v>
      </c>
      <c r="C1226" s="1">
        <v>9.7013049093472858</v>
      </c>
      <c r="L1226" s="1">
        <v>33.8099999999977</v>
      </c>
      <c r="M1226" s="1">
        <v>9.164700148596026</v>
      </c>
    </row>
    <row r="1227" spans="2:13">
      <c r="B1227" s="1">
        <v>33.819999999997698</v>
      </c>
      <c r="C1227" s="1">
        <v>9.7028693257532126</v>
      </c>
      <c r="L1227" s="1">
        <v>33.819999999997698</v>
      </c>
      <c r="M1227" s="1">
        <v>9.1674705890419688</v>
      </c>
    </row>
    <row r="1228" spans="2:13">
      <c r="B1228" s="1">
        <v>33.829999999997597</v>
      </c>
      <c r="C1228" s="1">
        <v>9.7044301712290775</v>
      </c>
      <c r="L1228" s="1">
        <v>33.829999999997597</v>
      </c>
      <c r="M1228" s="1">
        <v>9.1702372015831344</v>
      </c>
    </row>
    <row r="1229" spans="2:13">
      <c r="B1229" s="1">
        <v>33.839999999997602</v>
      </c>
      <c r="C1229" s="1">
        <v>9.7059874497499408</v>
      </c>
      <c r="L1229" s="1">
        <v>33.839999999997602</v>
      </c>
      <c r="M1229" s="1">
        <v>9.1729999847611481</v>
      </c>
    </row>
    <row r="1230" spans="2:13">
      <c r="B1230" s="1">
        <v>33.8499999999976</v>
      </c>
      <c r="C1230" s="1">
        <v>9.7075411653088253</v>
      </c>
      <c r="L1230" s="1">
        <v>33.8499999999976</v>
      </c>
      <c r="M1230" s="1">
        <v>9.1757589371330965</v>
      </c>
    </row>
    <row r="1231" spans="2:13">
      <c r="B1231" s="1">
        <v>33.859999999997598</v>
      </c>
      <c r="C1231" s="1">
        <v>9.7090913219148973</v>
      </c>
      <c r="L1231" s="1">
        <v>33.859999999997598</v>
      </c>
      <c r="M1231" s="1">
        <v>9.1785140572715278</v>
      </c>
    </row>
    <row r="1232" spans="2:13">
      <c r="B1232" s="1">
        <v>33.869999999997603</v>
      </c>
      <c r="C1232" s="1">
        <v>9.7106379235936942</v>
      </c>
      <c r="L1232" s="1">
        <v>33.869999999997603</v>
      </c>
      <c r="M1232" s="1">
        <v>9.1812653437646787</v>
      </c>
    </row>
    <row r="1233" spans="2:13">
      <c r="B1233" s="1">
        <v>33.879999999997601</v>
      </c>
      <c r="C1233" s="1">
        <v>9.7121809743873513</v>
      </c>
      <c r="L1233" s="1">
        <v>33.879999999997601</v>
      </c>
      <c r="M1233" s="1">
        <v>9.1840127952158497</v>
      </c>
    </row>
    <row r="1234" spans="2:13">
      <c r="B1234" s="1">
        <v>33.889999999997599</v>
      </c>
      <c r="C1234" s="1">
        <v>9.7137204783550573</v>
      </c>
      <c r="L1234" s="1">
        <v>33.889999999997599</v>
      </c>
      <c r="M1234" s="1">
        <v>9.1867564102443708</v>
      </c>
    </row>
    <row r="1235" spans="2:13">
      <c r="B1235" s="1">
        <v>33.899999999997597</v>
      </c>
      <c r="C1235" s="1">
        <v>9.7152564395718031</v>
      </c>
      <c r="L1235" s="1">
        <v>33.899999999997597</v>
      </c>
      <c r="M1235" s="1">
        <v>9.1894961874845222</v>
      </c>
    </row>
    <row r="1236" spans="2:13">
      <c r="B1236" s="1">
        <v>33.909999999997602</v>
      </c>
      <c r="C1236" s="1">
        <v>9.7167888621294054</v>
      </c>
      <c r="L1236" s="1">
        <v>33.909999999997602</v>
      </c>
      <c r="M1236" s="1">
        <v>9.1922321255862727</v>
      </c>
    </row>
    <row r="1237" spans="2:13">
      <c r="B1237" s="1">
        <v>33.9199999999976</v>
      </c>
      <c r="C1237" s="1">
        <v>9.7183177501368476</v>
      </c>
      <c r="L1237" s="1">
        <v>33.9199999999976</v>
      </c>
      <c r="M1237" s="1">
        <v>9.1949642232153934</v>
      </c>
    </row>
    <row r="1238" spans="2:13">
      <c r="B1238" s="1">
        <v>33.929999999997598</v>
      </c>
      <c r="C1238" s="1">
        <v>9.7198431077180061</v>
      </c>
      <c r="L1238" s="1">
        <v>33.929999999997598</v>
      </c>
      <c r="M1238" s="1">
        <v>9.1976924790528329</v>
      </c>
    </row>
    <row r="1239" spans="2:13">
      <c r="B1239" s="1">
        <v>33.939999999997603</v>
      </c>
      <c r="C1239" s="1">
        <v>9.7213649390147197</v>
      </c>
      <c r="L1239" s="1">
        <v>33.939999999997603</v>
      </c>
      <c r="M1239" s="1">
        <v>9.2004168917948874</v>
      </c>
    </row>
    <row r="1240" spans="2:13">
      <c r="B1240" s="1">
        <v>33.949999999997601</v>
      </c>
      <c r="C1240" s="1">
        <v>9.7228832481842886</v>
      </c>
      <c r="L1240" s="1">
        <v>33.949999999997601</v>
      </c>
      <c r="M1240" s="1">
        <v>9.2031374601535418</v>
      </c>
    </row>
    <row r="1241" spans="2:13">
      <c r="B1241" s="1">
        <v>33.959999999997599</v>
      </c>
      <c r="C1241" s="1">
        <v>9.7243980394014073</v>
      </c>
      <c r="L1241" s="1">
        <v>33.959999999997599</v>
      </c>
      <c r="M1241" s="1">
        <v>9.2058541828564699</v>
      </c>
    </row>
    <row r="1242" spans="2:13">
      <c r="B1242" s="1">
        <v>33.969999999997597</v>
      </c>
      <c r="C1242" s="1">
        <v>9.7259093168562316</v>
      </c>
      <c r="L1242" s="1">
        <v>33.969999999997597</v>
      </c>
      <c r="M1242" s="1">
        <v>9.2085670586461816</v>
      </c>
    </row>
    <row r="1243" spans="2:13">
      <c r="B1243" s="1">
        <v>33.979999999997602</v>
      </c>
      <c r="C1243" s="1">
        <v>9.7274170847559702</v>
      </c>
      <c r="L1243" s="1">
        <v>33.979999999997602</v>
      </c>
      <c r="M1243" s="1">
        <v>9.2112760862813872</v>
      </c>
    </row>
    <row r="1244" spans="2:13">
      <c r="B1244" s="1">
        <v>33.9899999999976</v>
      </c>
      <c r="C1244" s="1">
        <v>9.7289213473238618</v>
      </c>
      <c r="L1244" s="1">
        <v>33.9899999999976</v>
      </c>
      <c r="M1244" s="1">
        <v>9.2139812645360877</v>
      </c>
    </row>
    <row r="1245" spans="2:13">
      <c r="B1245" s="1">
        <v>33.999999999997598</v>
      </c>
      <c r="C1245" s="1">
        <v>9.7304221087997433</v>
      </c>
      <c r="L1245" s="1">
        <v>33.999999999997598</v>
      </c>
      <c r="M1245" s="1">
        <v>9.2166825921994047</v>
      </c>
    </row>
    <row r="1246" spans="2:13">
      <c r="B1246" s="1">
        <v>34.009999999997603</v>
      </c>
      <c r="C1246" s="1">
        <v>9.7319193734395952</v>
      </c>
      <c r="L1246" s="1">
        <v>34.009999999997603</v>
      </c>
      <c r="M1246" s="1">
        <v>9.2193800680762621</v>
      </c>
    </row>
    <row r="1247" spans="2:13">
      <c r="B1247" s="1">
        <v>34.019999999997601</v>
      </c>
      <c r="C1247" s="1">
        <v>9.7334131455154278</v>
      </c>
      <c r="L1247" s="1">
        <v>34.019999999997601</v>
      </c>
      <c r="M1247" s="1">
        <v>9.222073690987159</v>
      </c>
    </row>
    <row r="1248" spans="2:13">
      <c r="B1248" s="1">
        <v>34.0299999999976</v>
      </c>
      <c r="C1248" s="1">
        <v>9.7349034293165317</v>
      </c>
      <c r="L1248" s="1">
        <v>34.0299999999976</v>
      </c>
      <c r="M1248" s="1">
        <v>9.2247634597677148</v>
      </c>
    </row>
    <row r="1249" spans="2:13">
      <c r="B1249" s="1">
        <v>34.039999999997598</v>
      </c>
      <c r="C1249" s="1">
        <v>9.7363902291477729</v>
      </c>
      <c r="L1249" s="1">
        <v>34.039999999997598</v>
      </c>
      <c r="M1249" s="1">
        <v>9.227449373269522</v>
      </c>
    </row>
    <row r="1250" spans="2:13">
      <c r="B1250" s="1">
        <v>34.049999999997603</v>
      </c>
      <c r="C1250" s="1">
        <v>9.7378735493301605</v>
      </c>
      <c r="L1250" s="1">
        <v>34.049999999997603</v>
      </c>
      <c r="M1250" s="1">
        <v>9.2301314303590658</v>
      </c>
    </row>
    <row r="1251" spans="2:13">
      <c r="B1251" s="1">
        <v>34.059999999997601</v>
      </c>
      <c r="C1251" s="1">
        <v>9.7393533942019843</v>
      </c>
      <c r="L1251" s="1">
        <v>34.059999999997601</v>
      </c>
      <c r="M1251" s="1">
        <v>9.2328096299190321</v>
      </c>
    </row>
    <row r="1252" spans="2:13">
      <c r="B1252" s="1">
        <v>34.069999999997599</v>
      </c>
      <c r="C1252" s="1">
        <v>9.7408297681166545</v>
      </c>
      <c r="L1252" s="1">
        <v>34.069999999997599</v>
      </c>
      <c r="M1252" s="1">
        <v>9.2354839708469427</v>
      </c>
    </row>
    <row r="1253" spans="2:13">
      <c r="B1253" s="1">
        <v>34.079999999997597</v>
      </c>
      <c r="C1253" s="1">
        <v>9.742302675444293</v>
      </c>
      <c r="L1253" s="1">
        <v>34.079999999997597</v>
      </c>
      <c r="M1253" s="1">
        <v>9.2381544520561789</v>
      </c>
    </row>
    <row r="1254" spans="2:13">
      <c r="B1254" s="1">
        <v>34.089999999997602</v>
      </c>
      <c r="C1254" s="1">
        <v>9.7437721205711654</v>
      </c>
      <c r="L1254" s="1">
        <v>34.089999999997602</v>
      </c>
      <c r="M1254" s="1">
        <v>9.2408210724754127</v>
      </c>
    </row>
    <row r="1255" spans="2:13">
      <c r="B1255" s="1">
        <v>34.0999999999976</v>
      </c>
      <c r="C1255" s="1">
        <v>9.7452381078999082</v>
      </c>
      <c r="L1255" s="1">
        <v>34.0999999999976</v>
      </c>
      <c r="M1255" s="1">
        <v>9.2434838310488914</v>
      </c>
    </row>
    <row r="1256" spans="2:13">
      <c r="B1256" s="1">
        <v>34.109999999997598</v>
      </c>
      <c r="C1256" s="1">
        <v>9.7467006418493014</v>
      </c>
      <c r="L1256" s="1">
        <v>34.109999999997598</v>
      </c>
      <c r="M1256" s="1">
        <v>9.2461427267363803</v>
      </c>
    </row>
    <row r="1257" spans="2:13">
      <c r="B1257" s="1">
        <v>34.119999999997603</v>
      </c>
      <c r="C1257" s="1">
        <v>9.7481597268542686</v>
      </c>
      <c r="L1257" s="1">
        <v>34.119999999997603</v>
      </c>
      <c r="M1257" s="1">
        <v>9.2487977585131063</v>
      </c>
    </row>
    <row r="1258" spans="2:13">
      <c r="B1258" s="1">
        <v>34.129999999997601</v>
      </c>
      <c r="C1258" s="1">
        <v>9.7496153673658768</v>
      </c>
      <c r="L1258" s="1">
        <v>34.129999999997601</v>
      </c>
      <c r="M1258" s="1">
        <v>9.2514489253698144</v>
      </c>
    </row>
    <row r="1259" spans="2:13">
      <c r="B1259" s="1">
        <v>34.139999999997599</v>
      </c>
      <c r="C1259" s="1">
        <v>9.7510675678513365</v>
      </c>
      <c r="L1259" s="1">
        <v>34.139999999997599</v>
      </c>
      <c r="M1259" s="1">
        <v>9.254096226312484</v>
      </c>
    </row>
    <row r="1260" spans="2:13">
      <c r="B1260" s="1">
        <v>34.149999999997597</v>
      </c>
      <c r="C1260" s="1">
        <v>9.7525163327940021</v>
      </c>
      <c r="L1260" s="1">
        <v>34.149999999997597</v>
      </c>
      <c r="M1260" s="1">
        <v>9.2567396603630101</v>
      </c>
    </row>
    <row r="1261" spans="2:13">
      <c r="B1261" s="1">
        <v>34.159999999997602</v>
      </c>
      <c r="C1261" s="1">
        <v>9.7539616666932574</v>
      </c>
      <c r="L1261" s="1">
        <v>34.159999999997602</v>
      </c>
      <c r="M1261" s="1">
        <v>9.2593792265584085</v>
      </c>
    </row>
    <row r="1262" spans="2:13">
      <c r="B1262" s="1">
        <v>34.1699999999976</v>
      </c>
      <c r="C1262" s="1">
        <v>9.7554035740650846</v>
      </c>
      <c r="L1262" s="1">
        <v>34.1699999999976</v>
      </c>
      <c r="M1262" s="1">
        <v>9.2620149239514973</v>
      </c>
    </row>
    <row r="1263" spans="2:13">
      <c r="B1263" s="1">
        <v>34.179999999997598</v>
      </c>
      <c r="C1263" s="1">
        <v>9.7568420594408138</v>
      </c>
      <c r="L1263" s="1">
        <v>34.179999999997598</v>
      </c>
      <c r="M1263" s="1">
        <v>9.2646467516100444</v>
      </c>
    </row>
    <row r="1264" spans="2:13">
      <c r="B1264" s="1">
        <v>34.189999999997603</v>
      </c>
      <c r="C1264" s="1">
        <v>9.7582771273683733</v>
      </c>
      <c r="L1264" s="1">
        <v>34.189999999997603</v>
      </c>
      <c r="M1264" s="1">
        <v>9.2672747086180181</v>
      </c>
    </row>
    <row r="1265" spans="2:13">
      <c r="B1265" s="1">
        <v>34.199999999997601</v>
      </c>
      <c r="C1265" s="1">
        <v>9.75970878241138</v>
      </c>
      <c r="L1265" s="1">
        <v>34.199999999997601</v>
      </c>
      <c r="M1265" s="1">
        <v>9.2698987940743365</v>
      </c>
    </row>
    <row r="1266" spans="2:13">
      <c r="B1266" s="1">
        <v>34.209999999997599</v>
      </c>
      <c r="C1266" s="1">
        <v>9.7611370291498218</v>
      </c>
      <c r="L1266" s="1">
        <v>34.209999999997599</v>
      </c>
      <c r="M1266" s="1">
        <v>9.2725190070937202</v>
      </c>
    </row>
    <row r="1267" spans="2:13">
      <c r="B1267" s="1">
        <v>34.219999999997597</v>
      </c>
      <c r="C1267" s="1">
        <v>9.7625618721799441</v>
      </c>
      <c r="L1267" s="1">
        <v>34.219999999997597</v>
      </c>
      <c r="M1267" s="1">
        <v>9.2751353468062376</v>
      </c>
    </row>
    <row r="1268" spans="2:13">
      <c r="B1268" s="1">
        <v>34.229999999997602</v>
      </c>
      <c r="C1268" s="1">
        <v>9.7639833161126575</v>
      </c>
      <c r="L1268" s="1">
        <v>34.229999999997602</v>
      </c>
      <c r="M1268" s="1">
        <v>9.2777478123571342</v>
      </c>
    </row>
    <row r="1269" spans="2:13">
      <c r="B1269" s="1">
        <v>34.2399999999976</v>
      </c>
      <c r="C1269" s="1">
        <v>9.7654013655769489</v>
      </c>
      <c r="L1269" s="1">
        <v>34.2399999999976</v>
      </c>
      <c r="M1269" s="1">
        <v>9.2803564029078558</v>
      </c>
    </row>
    <row r="1270" spans="2:13">
      <c r="B1270" s="1">
        <v>34.249999999997598</v>
      </c>
      <c r="C1270" s="1">
        <v>9.7668160252159026</v>
      </c>
      <c r="L1270" s="1">
        <v>34.249999999997598</v>
      </c>
      <c r="M1270" s="1">
        <v>9.2829611176344571</v>
      </c>
    </row>
    <row r="1271" spans="2:13">
      <c r="B1271" s="1">
        <v>34.259999999997603</v>
      </c>
      <c r="C1271" s="1">
        <v>9.7682272996896558</v>
      </c>
      <c r="L1271" s="1">
        <v>34.259999999997603</v>
      </c>
      <c r="M1271" s="1">
        <v>9.2855619557294773</v>
      </c>
    </row>
    <row r="1272" spans="2:13">
      <c r="B1272" s="1">
        <v>34.269999999997601</v>
      </c>
      <c r="C1272" s="1">
        <v>9.7696351936740342</v>
      </c>
      <c r="L1272" s="1">
        <v>34.269999999997601</v>
      </c>
      <c r="M1272" s="1">
        <v>9.2881589164000644</v>
      </c>
    </row>
    <row r="1273" spans="2:13">
      <c r="B1273" s="1">
        <v>34.2799999999976</v>
      </c>
      <c r="C1273" s="1">
        <v>9.7710397118606664</v>
      </c>
      <c r="L1273" s="1">
        <v>34.2799999999976</v>
      </c>
      <c r="M1273" s="1">
        <v>9.29075199886951</v>
      </c>
    </row>
    <row r="1274" spans="2:13">
      <c r="B1274" s="1">
        <v>34.289999999997598</v>
      </c>
      <c r="C1274" s="1">
        <v>9.772440858957097</v>
      </c>
      <c r="L1274" s="1">
        <v>34.289999999997598</v>
      </c>
      <c r="M1274" s="1">
        <v>9.2933412023758279</v>
      </c>
    </row>
    <row r="1275" spans="2:13">
      <c r="B1275" s="1">
        <v>34.299999999997603</v>
      </c>
      <c r="C1275" s="1">
        <v>9.7738386396871277</v>
      </c>
      <c r="L1275" s="1">
        <v>34.299999999997603</v>
      </c>
      <c r="M1275" s="1">
        <v>9.2959265261733464</v>
      </c>
    </row>
    <row r="1276" spans="2:13">
      <c r="B1276" s="1">
        <v>34.309999999997601</v>
      </c>
      <c r="C1276" s="1">
        <v>9.7752330587894534</v>
      </c>
      <c r="L1276" s="1">
        <v>34.309999999997601</v>
      </c>
      <c r="M1276" s="1">
        <v>9.2985079695313431</v>
      </c>
    </row>
    <row r="1277" spans="2:13">
      <c r="B1277" s="1">
        <v>34.319999999997599</v>
      </c>
      <c r="C1277" s="1">
        <v>9.7766241210201628</v>
      </c>
      <c r="L1277" s="1">
        <v>34.319999999997599</v>
      </c>
      <c r="M1277" s="1">
        <v>9.3010855317347847</v>
      </c>
    </row>
    <row r="1278" spans="2:13">
      <c r="B1278" s="1">
        <v>34.329999999997497</v>
      </c>
      <c r="C1278" s="1">
        <v>9.7780118311502378</v>
      </c>
      <c r="L1278" s="1">
        <v>34.329999999997497</v>
      </c>
      <c r="M1278" s="1">
        <v>9.3036592120840425</v>
      </c>
    </row>
    <row r="1279" spans="2:13">
      <c r="B1279" s="1">
        <v>34.339999999997502</v>
      </c>
      <c r="C1279" s="1">
        <v>9.779396193966349</v>
      </c>
      <c r="L1279" s="1">
        <v>34.339999999997502</v>
      </c>
      <c r="M1279" s="1">
        <v>9.3062290098950058</v>
      </c>
    </row>
    <row r="1280" spans="2:13">
      <c r="B1280" s="1">
        <v>34.3499999999975</v>
      </c>
      <c r="C1280" s="1">
        <v>9.7807772142713105</v>
      </c>
      <c r="L1280" s="1">
        <v>34.3499999999975</v>
      </c>
      <c r="M1280" s="1">
        <v>9.3087949244991961</v>
      </c>
    </row>
    <row r="1281" spans="2:13">
      <c r="B1281" s="1">
        <v>34.359999999997498</v>
      </c>
      <c r="C1281" s="1">
        <v>9.7821548968838528</v>
      </c>
      <c r="L1281" s="1">
        <v>34.359999999997498</v>
      </c>
      <c r="M1281" s="1">
        <v>9.311356955243312</v>
      </c>
    </row>
    <row r="1282" spans="2:13">
      <c r="B1282" s="1">
        <v>34.369999999997503</v>
      </c>
      <c r="C1282" s="1">
        <v>9.7835292466385084</v>
      </c>
      <c r="L1282" s="1">
        <v>34.369999999997503</v>
      </c>
      <c r="M1282" s="1">
        <v>9.3139151014897976</v>
      </c>
    </row>
    <row r="1283" spans="2:13">
      <c r="B1283" s="1">
        <v>34.379999999997501</v>
      </c>
      <c r="C1283" s="1">
        <v>9.784900268385158</v>
      </c>
      <c r="L1283" s="1">
        <v>34.379999999997501</v>
      </c>
      <c r="M1283" s="1">
        <v>9.3164693626165018</v>
      </c>
    </row>
    <row r="1284" spans="2:13">
      <c r="B1284" s="1">
        <v>34.389999999997499</v>
      </c>
      <c r="C1284" s="1">
        <v>9.7862679669898256</v>
      </c>
      <c r="L1284" s="1">
        <v>34.389999999997499</v>
      </c>
      <c r="M1284" s="1">
        <v>9.3190197380167348</v>
      </c>
    </row>
    <row r="1285" spans="2:13">
      <c r="B1285" s="1">
        <v>34.399999999997497</v>
      </c>
      <c r="C1285" s="1">
        <v>9.7876323473341102</v>
      </c>
      <c r="L1285" s="1">
        <v>34.399999999997497</v>
      </c>
      <c r="M1285" s="1">
        <v>9.3215662270992112</v>
      </c>
    </row>
    <row r="1286" spans="2:13">
      <c r="B1286" s="1">
        <v>34.409999999997503</v>
      </c>
      <c r="C1286" s="1">
        <v>9.7889934143154136</v>
      </c>
      <c r="L1286" s="1">
        <v>34.409999999997503</v>
      </c>
      <c r="M1286" s="1">
        <v>9.3241088292882779</v>
      </c>
    </row>
    <row r="1287" spans="2:13">
      <c r="B1287" s="1">
        <v>34.419999999997501</v>
      </c>
      <c r="C1287" s="1">
        <v>9.7903511728473944</v>
      </c>
      <c r="L1287" s="1">
        <v>34.419999999997501</v>
      </c>
      <c r="M1287" s="1">
        <v>9.3266475440237997</v>
      </c>
    </row>
    <row r="1288" spans="2:13">
      <c r="B1288" s="1">
        <v>34.429999999997499</v>
      </c>
      <c r="C1288" s="1">
        <v>9.7917056278581498</v>
      </c>
      <c r="L1288" s="1">
        <v>34.429999999997499</v>
      </c>
      <c r="M1288" s="1">
        <v>9.3291823707610462</v>
      </c>
    </row>
    <row r="1289" spans="2:13">
      <c r="B1289" s="1">
        <v>34.439999999997497</v>
      </c>
      <c r="C1289" s="1">
        <v>9.7930567842924887</v>
      </c>
      <c r="L1289" s="1">
        <v>34.439999999997497</v>
      </c>
      <c r="M1289" s="1">
        <v>9.331713308970464</v>
      </c>
    </row>
    <row r="1290" spans="2:13">
      <c r="B1290" s="1">
        <v>34.449999999997502</v>
      </c>
      <c r="C1290" s="1">
        <v>9.7944046471103405</v>
      </c>
      <c r="L1290" s="1">
        <v>34.449999999997502</v>
      </c>
      <c r="M1290" s="1">
        <v>9.3342403581387003</v>
      </c>
    </row>
    <row r="1291" spans="2:13">
      <c r="B1291" s="1">
        <v>34.4599999999975</v>
      </c>
      <c r="C1291" s="1">
        <v>9.7957492212877781</v>
      </c>
      <c r="L1291" s="1">
        <v>34.4599999999975</v>
      </c>
      <c r="M1291" s="1">
        <v>9.336763517767352</v>
      </c>
    </row>
    <row r="1292" spans="2:13">
      <c r="B1292" s="1">
        <v>34.469999999997498</v>
      </c>
      <c r="C1292" s="1">
        <v>9.7970905118163358</v>
      </c>
      <c r="L1292" s="1">
        <v>34.469999999997498</v>
      </c>
      <c r="M1292" s="1">
        <v>9.3392827873735342</v>
      </c>
    </row>
    <row r="1293" spans="2:13">
      <c r="B1293" s="1">
        <v>34.479999999997503</v>
      </c>
      <c r="C1293" s="1">
        <v>9.7984285237026683</v>
      </c>
      <c r="L1293" s="1">
        <v>34.479999999997503</v>
      </c>
      <c r="M1293" s="1">
        <v>9.3417981664898804</v>
      </c>
    </row>
    <row r="1294" spans="2:13">
      <c r="B1294" s="1">
        <v>34.489999999997501</v>
      </c>
      <c r="C1294" s="1">
        <v>9.7997632619696873</v>
      </c>
      <c r="L1294" s="1">
        <v>34.489999999997501</v>
      </c>
      <c r="M1294" s="1">
        <v>9.3443096546648263</v>
      </c>
    </row>
    <row r="1295" spans="2:13">
      <c r="B1295" s="1">
        <v>34.499999999997499</v>
      </c>
      <c r="C1295" s="1">
        <v>9.8010947316557662</v>
      </c>
      <c r="L1295" s="1">
        <v>34.499999999997499</v>
      </c>
      <c r="M1295" s="1">
        <v>9.3468172514618146</v>
      </c>
    </row>
    <row r="1296" spans="2:13">
      <c r="B1296" s="1">
        <v>34.509999999997497</v>
      </c>
      <c r="C1296" s="1">
        <v>9.8024229378148533</v>
      </c>
      <c r="L1296" s="1">
        <v>34.509999999997497</v>
      </c>
      <c r="M1296" s="1">
        <v>9.3493209564600903</v>
      </c>
    </row>
    <row r="1297" spans="2:13">
      <c r="B1297" s="1">
        <v>34.519999999997502</v>
      </c>
      <c r="C1297" s="1">
        <v>9.80374788551579</v>
      </c>
      <c r="L1297" s="1">
        <v>34.519999999997502</v>
      </c>
      <c r="M1297" s="1">
        <v>9.3518207692543029</v>
      </c>
    </row>
    <row r="1298" spans="2:13">
      <c r="B1298" s="1">
        <v>34.5299999999975</v>
      </c>
      <c r="C1298" s="1">
        <v>9.8050695798441296</v>
      </c>
      <c r="L1298" s="1">
        <v>34.5299999999975</v>
      </c>
      <c r="M1298" s="1">
        <v>9.3543166894545635</v>
      </c>
    </row>
    <row r="1299" spans="2:13">
      <c r="B1299" s="1">
        <v>34.539999999997498</v>
      </c>
      <c r="C1299" s="1">
        <v>9.8063880258999774</v>
      </c>
      <c r="L1299" s="1">
        <v>34.539999999997498</v>
      </c>
      <c r="M1299" s="1">
        <v>9.3568087166864444</v>
      </c>
    </row>
    <row r="1300" spans="2:13">
      <c r="B1300" s="1">
        <v>34.549999999997503</v>
      </c>
      <c r="C1300" s="1">
        <v>9.8077032287988999</v>
      </c>
      <c r="L1300" s="1">
        <v>34.549999999997503</v>
      </c>
      <c r="M1300" s="1">
        <v>9.3592968505910363</v>
      </c>
    </row>
    <row r="1301" spans="2:13">
      <c r="B1301" s="1">
        <v>34.559999999997501</v>
      </c>
      <c r="C1301" s="1">
        <v>9.8090151936734031</v>
      </c>
      <c r="L1301" s="1">
        <v>34.559999999997501</v>
      </c>
      <c r="M1301" s="1">
        <v>9.3617810908248913</v>
      </c>
    </row>
    <row r="1302" spans="2:13">
      <c r="B1302" s="1">
        <v>34.569999999997499</v>
      </c>
      <c r="C1302" s="1">
        <v>9.8103239256695218</v>
      </c>
      <c r="L1302" s="1">
        <v>34.569999999997499</v>
      </c>
      <c r="M1302" s="1">
        <v>9.3642614370600796</v>
      </c>
    </row>
    <row r="1303" spans="2:13">
      <c r="B1303" s="1">
        <v>34.579999999997497</v>
      </c>
      <c r="C1303" s="1">
        <v>9.8116294299501163</v>
      </c>
      <c r="L1303" s="1">
        <v>34.579999999997497</v>
      </c>
      <c r="M1303" s="1">
        <v>9.3667378889843604</v>
      </c>
    </row>
    <row r="1304" spans="2:13">
      <c r="B1304" s="1">
        <v>34.589999999997502</v>
      </c>
      <c r="C1304" s="1">
        <v>9.812931711693281</v>
      </c>
      <c r="L1304" s="1">
        <v>34.589999999997502</v>
      </c>
      <c r="M1304" s="1">
        <v>9.3692104463005563</v>
      </c>
    </row>
    <row r="1305" spans="2:13">
      <c r="B1305" s="1">
        <v>34.5999999999975</v>
      </c>
      <c r="C1305" s="1">
        <v>9.8142307760914349</v>
      </c>
      <c r="L1305" s="1">
        <v>34.5999999999975</v>
      </c>
      <c r="M1305" s="1">
        <v>9.3716791087271787</v>
      </c>
    </row>
    <row r="1306" spans="2:13">
      <c r="B1306" s="1">
        <v>34.609999999997498</v>
      </c>
      <c r="C1306" s="1">
        <v>9.8155266283540499</v>
      </c>
      <c r="L1306" s="1">
        <v>34.609999999997498</v>
      </c>
      <c r="M1306" s="1">
        <v>9.374143875998314</v>
      </c>
    </row>
    <row r="1307" spans="2:13">
      <c r="B1307" s="1">
        <v>34.619999999997503</v>
      </c>
      <c r="C1307" s="1">
        <v>9.8168192737050362</v>
      </c>
      <c r="L1307" s="1">
        <v>34.619999999997503</v>
      </c>
      <c r="M1307" s="1">
        <v>9.376604747863567</v>
      </c>
    </row>
    <row r="1308" spans="2:13">
      <c r="B1308" s="1">
        <v>34.629999999997501</v>
      </c>
      <c r="C1308" s="1">
        <v>9.8181087173837653</v>
      </c>
      <c r="L1308" s="1">
        <v>34.629999999997501</v>
      </c>
      <c r="M1308" s="1">
        <v>9.3790617240874923</v>
      </c>
    </row>
    <row r="1309" spans="2:13">
      <c r="B1309" s="1">
        <v>34.639999999997499</v>
      </c>
      <c r="C1309" s="1">
        <v>9.8193949646454115</v>
      </c>
      <c r="L1309" s="1">
        <v>34.639999999997499</v>
      </c>
      <c r="M1309" s="1">
        <v>9.3815148044510721</v>
      </c>
    </row>
    <row r="1310" spans="2:13">
      <c r="B1310" s="1">
        <v>34.649999999997497</v>
      </c>
      <c r="C1310" s="1">
        <v>9.8206780207598143</v>
      </c>
      <c r="L1310" s="1">
        <v>34.649999999997497</v>
      </c>
      <c r="M1310" s="1">
        <v>9.3839639887499544</v>
      </c>
    </row>
    <row r="1311" spans="2:13">
      <c r="B1311" s="1">
        <v>34.659999999997503</v>
      </c>
      <c r="C1311" s="1">
        <v>9.821957891012616</v>
      </c>
      <c r="L1311" s="1">
        <v>34.659999999997503</v>
      </c>
      <c r="M1311" s="1">
        <v>9.3864092767957032</v>
      </c>
    </row>
    <row r="1312" spans="2:13">
      <c r="B1312" s="1">
        <v>34.669999999997501</v>
      </c>
      <c r="C1312" s="1">
        <v>9.8232345807051473</v>
      </c>
      <c r="L1312" s="1">
        <v>34.669999999997501</v>
      </c>
      <c r="M1312" s="1">
        <v>9.3888506684151736</v>
      </c>
    </row>
    <row r="1313" spans="2:13">
      <c r="B1313" s="1">
        <v>34.679999999997499</v>
      </c>
      <c r="C1313" s="1">
        <v>9.8245080951528365</v>
      </c>
      <c r="L1313" s="1">
        <v>34.679999999997499</v>
      </c>
      <c r="M1313" s="1">
        <v>9.3912881634506249</v>
      </c>
    </row>
    <row r="1314" spans="2:13">
      <c r="B1314" s="1">
        <v>34.689999999997497</v>
      </c>
      <c r="C1314" s="1">
        <v>9.8257784396878236</v>
      </c>
      <c r="L1314" s="1">
        <v>34.689999999997497</v>
      </c>
      <c r="M1314" s="1">
        <v>9.3937217617603466</v>
      </c>
    </row>
    <row r="1315" spans="2:13">
      <c r="B1315" s="1">
        <v>34.699999999997502</v>
      </c>
      <c r="C1315" s="1">
        <v>9.8270456196566869</v>
      </c>
      <c r="L1315" s="1">
        <v>34.699999999997502</v>
      </c>
      <c r="M1315" s="1">
        <v>9.3961514632172936</v>
      </c>
    </row>
    <row r="1316" spans="2:13">
      <c r="B1316" s="1">
        <v>34.7099999999975</v>
      </c>
      <c r="C1316" s="1">
        <v>9.8283096404213524</v>
      </c>
      <c r="L1316" s="1">
        <v>34.7099999999975</v>
      </c>
      <c r="M1316" s="1">
        <v>9.3985772677105643</v>
      </c>
    </row>
    <row r="1317" spans="2:13">
      <c r="B1317" s="1">
        <v>34.719999999997498</v>
      </c>
      <c r="C1317" s="1">
        <v>9.8295705073592075</v>
      </c>
      <c r="L1317" s="1">
        <v>34.719999999997498</v>
      </c>
      <c r="M1317" s="1">
        <v>9.4009991751444915</v>
      </c>
    </row>
    <row r="1318" spans="2:13">
      <c r="B1318" s="1">
        <v>34.729999999997503</v>
      </c>
      <c r="C1318" s="1">
        <v>9.8308282258626463</v>
      </c>
      <c r="L1318" s="1">
        <v>34.729999999997503</v>
      </c>
      <c r="M1318" s="1">
        <v>9.4034171854389825</v>
      </c>
    </row>
    <row r="1319" spans="2:13">
      <c r="B1319" s="1">
        <v>34.739999999997501</v>
      </c>
      <c r="C1319" s="1">
        <v>9.8320828013392969</v>
      </c>
      <c r="L1319" s="1">
        <v>34.739999999997501</v>
      </c>
      <c r="M1319" s="1">
        <v>9.4058312985291224</v>
      </c>
    </row>
    <row r="1320" spans="2:13">
      <c r="B1320" s="1">
        <v>34.749999999997499</v>
      </c>
      <c r="C1320" s="1">
        <v>9.8333342392127037</v>
      </c>
      <c r="L1320" s="1">
        <v>34.749999999997499</v>
      </c>
      <c r="M1320" s="1">
        <v>9.4082415143657983</v>
      </c>
    </row>
    <row r="1321" spans="2:13">
      <c r="B1321" s="1">
        <v>34.759999999997497</v>
      </c>
      <c r="C1321" s="1">
        <v>9.8345825449197122</v>
      </c>
      <c r="L1321" s="1">
        <v>34.759999999997497</v>
      </c>
      <c r="M1321" s="1">
        <v>9.4106478329153589</v>
      </c>
    </row>
    <row r="1322" spans="2:13">
      <c r="B1322" s="1">
        <v>34.769999999997502</v>
      </c>
      <c r="C1322" s="1">
        <v>9.8358277239147895</v>
      </c>
      <c r="L1322" s="1">
        <v>34.769999999997502</v>
      </c>
      <c r="M1322" s="1">
        <v>9.4130502541596712</v>
      </c>
    </row>
    <row r="1323" spans="2:13">
      <c r="B1323" s="1">
        <v>34.7799999999975</v>
      </c>
      <c r="C1323" s="1">
        <v>9.8370697816659316</v>
      </c>
      <c r="L1323" s="1">
        <v>34.7799999999975</v>
      </c>
      <c r="M1323" s="1">
        <v>9.4154487780958362</v>
      </c>
    </row>
    <row r="1324" spans="2:13">
      <c r="B1324" s="1">
        <v>34.789999999997498</v>
      </c>
      <c r="C1324" s="1">
        <v>9.8383087236563682</v>
      </c>
      <c r="L1324" s="1">
        <v>34.789999999997498</v>
      </c>
      <c r="M1324" s="1">
        <v>9.4178434047367006</v>
      </c>
    </row>
    <row r="1325" spans="2:13">
      <c r="B1325" s="1">
        <v>34.799999999997503</v>
      </c>
      <c r="C1325" s="1">
        <v>9.8395445553854728</v>
      </c>
      <c r="L1325" s="1">
        <v>34.799999999997503</v>
      </c>
      <c r="M1325" s="1">
        <v>9.4202341341104585</v>
      </c>
    </row>
    <row r="1326" spans="2:13">
      <c r="B1326" s="1">
        <v>34.809999999997501</v>
      </c>
      <c r="C1326" s="1">
        <v>9.8407772823664885</v>
      </c>
      <c r="L1326" s="1">
        <v>34.809999999997501</v>
      </c>
      <c r="M1326" s="1">
        <v>9.4226209662608227</v>
      </c>
    </row>
    <row r="1327" spans="2:13">
      <c r="B1327" s="1">
        <v>34.819999999997499</v>
      </c>
      <c r="C1327" s="1">
        <v>9.8420069101284611</v>
      </c>
      <c r="L1327" s="1">
        <v>34.819999999997499</v>
      </c>
      <c r="M1327" s="1">
        <v>9.4250039012469102</v>
      </c>
    </row>
    <row r="1328" spans="2:13">
      <c r="B1328" s="1">
        <v>34.829999999997398</v>
      </c>
      <c r="C1328" s="1">
        <v>9.843233444214988</v>
      </c>
      <c r="L1328" s="1">
        <v>34.829999999997398</v>
      </c>
      <c r="M1328" s="1">
        <v>9.4273829391435839</v>
      </c>
    </row>
    <row r="1329" spans="2:13">
      <c r="B1329" s="1">
        <v>34.839999999997403</v>
      </c>
      <c r="C1329" s="1">
        <v>9.8444568901859242</v>
      </c>
      <c r="L1329" s="1">
        <v>34.839999999997403</v>
      </c>
      <c r="M1329" s="1">
        <v>9.4297580800411112</v>
      </c>
    </row>
    <row r="1330" spans="2:13">
      <c r="B1330" s="1">
        <v>34.849999999997401</v>
      </c>
      <c r="C1330" s="1">
        <v>9.8456772536144257</v>
      </c>
      <c r="L1330" s="1">
        <v>34.849999999997401</v>
      </c>
      <c r="M1330" s="1">
        <v>9.4321293240448227</v>
      </c>
    </row>
    <row r="1331" spans="2:13">
      <c r="B1331" s="1">
        <v>34.859999999997399</v>
      </c>
      <c r="C1331" s="1">
        <v>9.8468945400900196</v>
      </c>
      <c r="L1331" s="1">
        <v>34.859999999997399</v>
      </c>
      <c r="M1331" s="1">
        <v>9.4344966712759657</v>
      </c>
    </row>
    <row r="1332" spans="2:13">
      <c r="B1332" s="1">
        <v>34.869999999997397</v>
      </c>
      <c r="C1332" s="1">
        <v>9.848108755217126</v>
      </c>
      <c r="L1332" s="1">
        <v>34.869999999997397</v>
      </c>
      <c r="M1332" s="1">
        <v>9.436860121871419</v>
      </c>
    </row>
    <row r="1333" spans="2:13">
      <c r="B1333" s="1">
        <v>34.879999999997402</v>
      </c>
      <c r="C1333" s="1">
        <v>9.8493199046136937</v>
      </c>
      <c r="L1333" s="1">
        <v>34.879999999997402</v>
      </c>
      <c r="M1333" s="1">
        <v>9.4392196759829545</v>
      </c>
    </row>
    <row r="1334" spans="2:13">
      <c r="B1334" s="1">
        <v>34.8899999999974</v>
      </c>
      <c r="C1334" s="1">
        <v>9.8505279939149517</v>
      </c>
      <c r="L1334" s="1">
        <v>34.8899999999974</v>
      </c>
      <c r="M1334" s="1">
        <v>9.4415753337784878</v>
      </c>
    </row>
    <row r="1335" spans="2:13">
      <c r="B1335" s="1">
        <v>34.899999999997398</v>
      </c>
      <c r="C1335" s="1">
        <v>9.8517330287694307</v>
      </c>
      <c r="L1335" s="1">
        <v>34.899999999997398</v>
      </c>
      <c r="M1335" s="1">
        <v>9.443927095440884</v>
      </c>
    </row>
    <row r="1336" spans="2:13">
      <c r="B1336" s="1">
        <v>34.909999999997403</v>
      </c>
      <c r="C1336" s="1">
        <v>9.8529350148410089</v>
      </c>
      <c r="L1336" s="1">
        <v>34.909999999997403</v>
      </c>
      <c r="M1336" s="1">
        <v>9.4462749611687542</v>
      </c>
    </row>
    <row r="1337" spans="2:13">
      <c r="B1337" s="1">
        <v>34.919999999997401</v>
      </c>
      <c r="C1337" s="1">
        <v>9.8541339578090259</v>
      </c>
      <c r="L1337" s="1">
        <v>34.919999999997401</v>
      </c>
      <c r="M1337" s="1">
        <v>9.4486189311763411</v>
      </c>
    </row>
    <row r="1338" spans="2:13">
      <c r="B1338" s="1">
        <v>34.929999999997399</v>
      </c>
      <c r="C1338" s="1">
        <v>9.8553298633670323</v>
      </c>
      <c r="L1338" s="1">
        <v>34.929999999997399</v>
      </c>
      <c r="M1338" s="1">
        <v>9.4509590056931216</v>
      </c>
    </row>
    <row r="1339" spans="2:13">
      <c r="B1339" s="1">
        <v>34.939999999997397</v>
      </c>
      <c r="C1339" s="1">
        <v>9.8565227372234716</v>
      </c>
      <c r="L1339" s="1">
        <v>34.939999999997397</v>
      </c>
      <c r="M1339" s="1">
        <v>9.4532951849638636</v>
      </c>
    </row>
    <row r="1340" spans="2:13">
      <c r="B1340" s="1">
        <v>34.949999999997402</v>
      </c>
      <c r="C1340" s="1">
        <v>9.8577125851022487</v>
      </c>
      <c r="L1340" s="1">
        <v>34.949999999997402</v>
      </c>
      <c r="M1340" s="1">
        <v>9.4556274692494213</v>
      </c>
    </row>
    <row r="1341" spans="2:13">
      <c r="B1341" s="1">
        <v>34.9599999999974</v>
      </c>
      <c r="C1341" s="1">
        <v>9.8588994127423888</v>
      </c>
      <c r="L1341" s="1">
        <v>34.9599999999974</v>
      </c>
      <c r="M1341" s="1">
        <v>9.4579558588255992</v>
      </c>
    </row>
    <row r="1342" spans="2:13">
      <c r="B1342" s="1">
        <v>34.969999999997398</v>
      </c>
      <c r="C1342" s="1">
        <v>9.8600832258963322</v>
      </c>
      <c r="L1342" s="1">
        <v>34.969999999997398</v>
      </c>
      <c r="M1342" s="1">
        <v>9.4602803539840608</v>
      </c>
    </row>
    <row r="1343" spans="2:13">
      <c r="B1343" s="1">
        <v>34.979999999997403</v>
      </c>
      <c r="C1343" s="1">
        <v>9.8612640303328902</v>
      </c>
      <c r="L1343" s="1">
        <v>34.979999999997403</v>
      </c>
      <c r="M1343" s="1">
        <v>9.4626009550315331</v>
      </c>
    </row>
    <row r="1344" spans="2:13">
      <c r="B1344" s="1">
        <v>34.989999999997401</v>
      </c>
      <c r="C1344" s="1">
        <v>9.8624418318347438</v>
      </c>
      <c r="L1344" s="1">
        <v>34.989999999997401</v>
      </c>
      <c r="M1344" s="1">
        <v>9.4649176622907731</v>
      </c>
    </row>
    <row r="1345" spans="2:13">
      <c r="B1345" s="1">
        <v>34.999999999997399</v>
      </c>
      <c r="C1345" s="1">
        <v>9.8636166361996942</v>
      </c>
      <c r="L1345" s="1">
        <v>34.999999999997399</v>
      </c>
      <c r="M1345" s="1">
        <v>9.4672304760993171</v>
      </c>
    </row>
    <row r="1346" spans="2:13">
      <c r="B1346" s="1">
        <v>35.009999999997397</v>
      </c>
      <c r="C1346" s="1">
        <v>9.8647884492405495</v>
      </c>
      <c r="L1346" s="1">
        <v>35.009999999997397</v>
      </c>
      <c r="M1346" s="1">
        <v>9.4695393968110722</v>
      </c>
    </row>
    <row r="1347" spans="2:13">
      <c r="B1347" s="1">
        <v>35.019999999997403</v>
      </c>
      <c r="C1347" s="1">
        <v>9.8659572767848971</v>
      </c>
      <c r="L1347" s="1">
        <v>35.019999999997403</v>
      </c>
      <c r="M1347" s="1">
        <v>9.4718444247947247</v>
      </c>
    </row>
    <row r="1348" spans="2:13">
      <c r="B1348" s="1">
        <v>35.029999999997401</v>
      </c>
      <c r="C1348" s="1">
        <v>9.867123124674535</v>
      </c>
      <c r="L1348" s="1">
        <v>35.029999999997401</v>
      </c>
      <c r="M1348" s="1">
        <v>9.4741455604346498</v>
      </c>
    </row>
    <row r="1349" spans="2:13">
      <c r="B1349" s="1">
        <v>35.039999999997399</v>
      </c>
      <c r="C1349" s="1">
        <v>9.8682859987663818</v>
      </c>
      <c r="L1349" s="1">
        <v>35.039999999997399</v>
      </c>
      <c r="M1349" s="1">
        <v>9.4764428041306843</v>
      </c>
    </row>
    <row r="1350" spans="2:13">
      <c r="B1350" s="1">
        <v>35.049999999997397</v>
      </c>
      <c r="C1350" s="1">
        <v>9.8694459049321352</v>
      </c>
      <c r="L1350" s="1">
        <v>35.049999999997397</v>
      </c>
      <c r="M1350" s="1">
        <v>9.4787361562983534</v>
      </c>
    </row>
    <row r="1351" spans="2:13">
      <c r="B1351" s="1">
        <v>35.059999999997402</v>
      </c>
      <c r="C1351" s="1">
        <v>9.8706028490582725</v>
      </c>
      <c r="L1351" s="1">
        <v>35.059999999997402</v>
      </c>
      <c r="M1351" s="1">
        <v>9.4810256173684735</v>
      </c>
    </row>
    <row r="1352" spans="2:13">
      <c r="B1352" s="1">
        <v>35.0699999999974</v>
      </c>
      <c r="C1352" s="1">
        <v>9.8717568370458224</v>
      </c>
      <c r="L1352" s="1">
        <v>35.0699999999974</v>
      </c>
      <c r="M1352" s="1">
        <v>9.4833111877874359</v>
      </c>
    </row>
    <row r="1353" spans="2:13">
      <c r="B1353" s="1">
        <v>35.079999999997398</v>
      </c>
      <c r="C1353" s="1">
        <v>9.872907874810366</v>
      </c>
      <c r="L1353" s="1">
        <v>35.079999999997398</v>
      </c>
      <c r="M1353" s="1">
        <v>9.4855928680169228</v>
      </c>
    </row>
    <row r="1354" spans="2:13">
      <c r="B1354" s="1">
        <v>35.089999999997403</v>
      </c>
      <c r="C1354" s="1">
        <v>9.8740559682826046</v>
      </c>
      <c r="L1354" s="1">
        <v>35.089999999997403</v>
      </c>
      <c r="M1354" s="1">
        <v>9.487870658534419</v>
      </c>
    </row>
    <row r="1355" spans="2:13">
      <c r="B1355" s="1">
        <v>35.099999999997401</v>
      </c>
      <c r="C1355" s="1">
        <v>9.8752011234069954</v>
      </c>
      <c r="L1355" s="1">
        <v>35.099999999997401</v>
      </c>
      <c r="M1355" s="1">
        <v>9.4901445598324727</v>
      </c>
    </row>
    <row r="1356" spans="2:13">
      <c r="B1356" s="1">
        <v>35.109999999997399</v>
      </c>
      <c r="C1356" s="1">
        <v>9.8763433461440258</v>
      </c>
      <c r="L1356" s="1">
        <v>35.109999999997399</v>
      </c>
      <c r="M1356" s="1">
        <v>9.4924145724197757</v>
      </c>
    </row>
    <row r="1357" spans="2:13">
      <c r="B1357" s="1">
        <v>35.119999999997397</v>
      </c>
      <c r="C1357" s="1">
        <v>9.8774826424672568</v>
      </c>
      <c r="L1357" s="1">
        <v>35.119999999997397</v>
      </c>
      <c r="M1357" s="1">
        <v>9.494680696819799</v>
      </c>
    </row>
    <row r="1358" spans="2:13">
      <c r="B1358" s="1">
        <v>35.129999999997402</v>
      </c>
      <c r="C1358" s="1">
        <v>9.8786190183662796</v>
      </c>
      <c r="L1358" s="1">
        <v>35.129999999997402</v>
      </c>
      <c r="M1358" s="1">
        <v>9.4969429335717592</v>
      </c>
    </row>
    <row r="1359" spans="2:13">
      <c r="B1359" s="1">
        <v>35.1399999999974</v>
      </c>
      <c r="C1359" s="1">
        <v>9.879752479844214</v>
      </c>
      <c r="L1359" s="1">
        <v>35.1399999999974</v>
      </c>
      <c r="M1359" s="1">
        <v>9.4992012832305619</v>
      </c>
    </row>
    <row r="1360" spans="2:13">
      <c r="B1360" s="1">
        <v>35.149999999997398</v>
      </c>
      <c r="C1360" s="1">
        <v>9.8808830329191863</v>
      </c>
      <c r="L1360" s="1">
        <v>35.149999999997398</v>
      </c>
      <c r="M1360" s="1">
        <v>9.5014557463664033</v>
      </c>
    </row>
    <row r="1361" spans="2:13">
      <c r="B1361" s="1">
        <v>35.159999999997403</v>
      </c>
      <c r="C1361" s="1">
        <v>9.8820106836241024</v>
      </c>
      <c r="L1361" s="1">
        <v>35.159999999997403</v>
      </c>
      <c r="M1361" s="1">
        <v>9.503706323565055</v>
      </c>
    </row>
    <row r="1362" spans="2:13">
      <c r="B1362" s="1">
        <v>35.169999999997401</v>
      </c>
      <c r="C1362" s="1">
        <v>9.8831354380061924</v>
      </c>
      <c r="L1362" s="1">
        <v>35.169999999997401</v>
      </c>
      <c r="M1362" s="1">
        <v>9.5059530154276928</v>
      </c>
    </row>
    <row r="1363" spans="2:13">
      <c r="B1363" s="1">
        <v>35.179999999997399</v>
      </c>
      <c r="C1363" s="1">
        <v>9.8842573021261018</v>
      </c>
      <c r="L1363" s="1">
        <v>35.179999999997399</v>
      </c>
      <c r="M1363" s="1">
        <v>9.5081958225707837</v>
      </c>
    </row>
    <row r="1364" spans="2:13">
      <c r="B1364" s="1">
        <v>35.189999999997397</v>
      </c>
      <c r="C1364" s="1">
        <v>9.8853762820615287</v>
      </c>
      <c r="L1364" s="1">
        <v>35.189999999997397</v>
      </c>
      <c r="M1364" s="1">
        <v>9.5104347456267675</v>
      </c>
    </row>
    <row r="1365" spans="2:13">
      <c r="B1365" s="1">
        <v>35.199999999997402</v>
      </c>
      <c r="C1365" s="1">
        <v>9.8864923839026773</v>
      </c>
      <c r="L1365" s="1">
        <v>35.199999999997402</v>
      </c>
      <c r="M1365" s="1">
        <v>9.5126697852432613</v>
      </c>
    </row>
    <row r="1366" spans="2:13">
      <c r="B1366" s="1">
        <v>35.2099999999974</v>
      </c>
      <c r="C1366" s="1">
        <v>9.8876056137545305</v>
      </c>
      <c r="L1366" s="1">
        <v>35.2099999999974</v>
      </c>
      <c r="M1366" s="1">
        <v>9.5149009420832868</v>
      </c>
    </row>
    <row r="1367" spans="2:13">
      <c r="B1367" s="1">
        <v>35.219999999997398</v>
      </c>
      <c r="C1367" s="1">
        <v>9.8887159777367373</v>
      </c>
      <c r="L1367" s="1">
        <v>35.219999999997398</v>
      </c>
      <c r="M1367" s="1">
        <v>9.5171282168255544</v>
      </c>
    </row>
    <row r="1368" spans="2:13">
      <c r="B1368" s="1">
        <v>35.229999999997403</v>
      </c>
      <c r="C1368" s="1">
        <v>9.889823481983953</v>
      </c>
      <c r="L1368" s="1">
        <v>35.229999999997403</v>
      </c>
      <c r="M1368" s="1">
        <v>9.5193516101642928</v>
      </c>
    </row>
    <row r="1369" spans="2:13">
      <c r="B1369" s="1">
        <v>35.239999999997401</v>
      </c>
      <c r="C1369" s="1">
        <v>9.8909281326441345</v>
      </c>
      <c r="L1369" s="1">
        <v>35.239999999997401</v>
      </c>
      <c r="M1369" s="1">
        <v>9.5215711228088509</v>
      </c>
    </row>
    <row r="1370" spans="2:13">
      <c r="B1370" s="1">
        <v>35.249999999997399</v>
      </c>
      <c r="C1370" s="1">
        <v>9.8920299358808137</v>
      </c>
      <c r="L1370" s="1">
        <v>35.249999999997399</v>
      </c>
      <c r="M1370" s="1">
        <v>9.5237867554845508</v>
      </c>
    </row>
    <row r="1371" spans="2:13">
      <c r="B1371" s="1">
        <v>35.259999999997397</v>
      </c>
      <c r="C1371" s="1">
        <v>9.8931288978710512</v>
      </c>
      <c r="L1371" s="1">
        <v>35.259999999997397</v>
      </c>
      <c r="M1371" s="1">
        <v>9.5259985089318917</v>
      </c>
    </row>
    <row r="1372" spans="2:13">
      <c r="B1372" s="1">
        <v>35.269999999997403</v>
      </c>
      <c r="C1372" s="1">
        <v>9.8942250248065733</v>
      </c>
      <c r="L1372" s="1">
        <v>35.269999999997403</v>
      </c>
      <c r="M1372" s="1">
        <v>9.5282063839067774</v>
      </c>
    </row>
    <row r="1373" spans="2:13">
      <c r="B1373" s="1">
        <v>35.279999999997401</v>
      </c>
      <c r="C1373" s="1">
        <v>9.8953183228934307</v>
      </c>
      <c r="L1373" s="1">
        <v>35.279999999997401</v>
      </c>
      <c r="M1373" s="1">
        <v>9.5304103811809711</v>
      </c>
    </row>
    <row r="1374" spans="2:13">
      <c r="B1374" s="1">
        <v>35.289999999997399</v>
      </c>
      <c r="C1374" s="1">
        <v>9.8964087983529083</v>
      </c>
      <c r="L1374" s="1">
        <v>35.289999999997399</v>
      </c>
      <c r="M1374" s="1">
        <v>9.5326105015414129</v>
      </c>
    </row>
    <row r="1375" spans="2:13">
      <c r="B1375" s="1">
        <v>35.299999999997397</v>
      </c>
      <c r="C1375" s="1">
        <v>9.8974964574187965</v>
      </c>
      <c r="L1375" s="1">
        <v>35.299999999997397</v>
      </c>
      <c r="M1375" s="1">
        <v>9.5348067457905046</v>
      </c>
    </row>
    <row r="1376" spans="2:13">
      <c r="B1376" s="1">
        <v>35.309999999997402</v>
      </c>
      <c r="C1376" s="1">
        <v>9.8985813063409154</v>
      </c>
      <c r="L1376" s="1">
        <v>35.309999999997402</v>
      </c>
      <c r="M1376" s="1">
        <v>9.5369991147465072</v>
      </c>
    </row>
    <row r="1377" spans="2:13">
      <c r="B1377" s="1">
        <v>35.3199999999974</v>
      </c>
      <c r="C1377" s="1">
        <v>9.8996633513827277</v>
      </c>
      <c r="L1377" s="1">
        <v>35.3199999999974</v>
      </c>
      <c r="M1377" s="1">
        <v>9.5391876092427452</v>
      </c>
    </row>
    <row r="1378" spans="2:13">
      <c r="B1378" s="1">
        <v>35.329999999997298</v>
      </c>
      <c r="C1378" s="1">
        <v>9.9007425988220206</v>
      </c>
      <c r="L1378" s="1">
        <v>35.329999999997298</v>
      </c>
      <c r="M1378" s="1">
        <v>9.5413722301280046</v>
      </c>
    </row>
    <row r="1379" spans="2:13">
      <c r="B1379" s="1">
        <v>35.339999999997303</v>
      </c>
      <c r="C1379" s="1">
        <v>9.9018190549506784</v>
      </c>
      <c r="L1379" s="1">
        <v>35.339999999997303</v>
      </c>
      <c r="M1379" s="1">
        <v>9.5435529782672148</v>
      </c>
    </row>
    <row r="1380" spans="2:13">
      <c r="B1380" s="1">
        <v>35.349999999997301</v>
      </c>
      <c r="C1380" s="1">
        <v>9.9028927260746826</v>
      </c>
      <c r="L1380" s="1">
        <v>35.349999999997301</v>
      </c>
      <c r="M1380" s="1">
        <v>9.5457298545398004</v>
      </c>
    </row>
    <row r="1381" spans="2:13">
      <c r="B1381" s="1">
        <v>35.359999999997299</v>
      </c>
      <c r="C1381" s="1">
        <v>9.9039636185154762</v>
      </c>
      <c r="L1381" s="1">
        <v>35.359999999997299</v>
      </c>
      <c r="M1381" s="1">
        <v>9.5479028598416704</v>
      </c>
    </row>
    <row r="1382" spans="2:13">
      <c r="B1382" s="1">
        <v>35.369999999997297</v>
      </c>
      <c r="C1382" s="1">
        <v>9.9050317386070077</v>
      </c>
      <c r="L1382" s="1">
        <v>35.369999999997297</v>
      </c>
      <c r="M1382" s="1">
        <v>9.550071995083286</v>
      </c>
    </row>
    <row r="1383" spans="2:13">
      <c r="B1383" s="1">
        <v>35.379999999997302</v>
      </c>
      <c r="C1383" s="1">
        <v>9.9060970926990279</v>
      </c>
      <c r="L1383" s="1">
        <v>35.379999999997302</v>
      </c>
      <c r="M1383" s="1">
        <v>9.5522372611914221</v>
      </c>
    </row>
    <row r="1384" spans="2:13">
      <c r="B1384" s="1">
        <v>35.389999999997301</v>
      </c>
      <c r="C1384" s="1">
        <v>9.9071596871541345</v>
      </c>
      <c r="L1384" s="1">
        <v>35.389999999997301</v>
      </c>
      <c r="M1384" s="1">
        <v>9.5543986591076902</v>
      </c>
    </row>
    <row r="1385" spans="2:13">
      <c r="B1385" s="1">
        <v>35.399999999997299</v>
      </c>
      <c r="C1385" s="1">
        <v>9.9082195283502728</v>
      </c>
      <c r="L1385" s="1">
        <v>35.399999999997299</v>
      </c>
      <c r="M1385" s="1">
        <v>9.5565561897896742</v>
      </c>
    </row>
    <row r="1386" spans="2:13">
      <c r="B1386" s="1">
        <v>35.409999999997297</v>
      </c>
      <c r="C1386" s="1">
        <v>9.9092766226784619</v>
      </c>
      <c r="L1386" s="1">
        <v>35.409999999997297</v>
      </c>
      <c r="M1386" s="1">
        <v>9.5587098542100222</v>
      </c>
    </row>
    <row r="1387" spans="2:13">
      <c r="B1387" s="1">
        <v>35.419999999997302</v>
      </c>
      <c r="C1387" s="1">
        <v>9.9103309765449552</v>
      </c>
      <c r="L1387" s="1">
        <v>35.419999999997302</v>
      </c>
      <c r="M1387" s="1">
        <v>9.5608596533572978</v>
      </c>
    </row>
    <row r="1388" spans="2:13">
      <c r="B1388" s="1">
        <v>35.4299999999973</v>
      </c>
      <c r="C1388" s="1">
        <v>9.9113825963695348</v>
      </c>
      <c r="L1388" s="1">
        <v>35.4299999999973</v>
      </c>
      <c r="M1388" s="1">
        <v>9.5630055882351854</v>
      </c>
    </row>
    <row r="1389" spans="2:13">
      <c r="B1389" s="1">
        <v>35.439999999997298</v>
      </c>
      <c r="C1389" s="1">
        <v>9.9124314885857387</v>
      </c>
      <c r="L1389" s="1">
        <v>35.439999999997298</v>
      </c>
      <c r="M1389" s="1">
        <v>9.5651476598631149</v>
      </c>
    </row>
    <row r="1390" spans="2:13">
      <c r="B1390" s="1">
        <v>35.449999999997303</v>
      </c>
      <c r="C1390" s="1">
        <v>9.9134776596422256</v>
      </c>
      <c r="L1390" s="1">
        <v>35.449999999997303</v>
      </c>
      <c r="M1390" s="1">
        <v>9.5672858692756364</v>
      </c>
    </row>
    <row r="1391" spans="2:13">
      <c r="B1391" s="1">
        <v>35.459999999997301</v>
      </c>
      <c r="C1391" s="1">
        <v>9.9145211160005005</v>
      </c>
      <c r="L1391" s="1">
        <v>35.459999999997301</v>
      </c>
      <c r="M1391" s="1">
        <v>9.5694202175232732</v>
      </c>
    </row>
    <row r="1392" spans="2:13">
      <c r="B1392" s="1">
        <v>35.469999999997299</v>
      </c>
      <c r="C1392" s="1">
        <v>9.9155618641376435</v>
      </c>
      <c r="L1392" s="1">
        <v>35.469999999997299</v>
      </c>
      <c r="M1392" s="1">
        <v>9.5715507056716689</v>
      </c>
    </row>
    <row r="1393" spans="2:13">
      <c r="B1393" s="1">
        <v>35.479999999997297</v>
      </c>
      <c r="C1393" s="1">
        <v>9.9165999105433542</v>
      </c>
      <c r="L1393" s="1">
        <v>35.479999999997297</v>
      </c>
      <c r="M1393" s="1">
        <v>9.5736773348021558</v>
      </c>
    </row>
    <row r="1394" spans="2:13">
      <c r="B1394" s="1">
        <v>35.489999999997302</v>
      </c>
      <c r="C1394" s="1">
        <v>9.9176352617227934</v>
      </c>
      <c r="L1394" s="1">
        <v>35.489999999997302</v>
      </c>
      <c r="M1394" s="1">
        <v>9.5758001060114708</v>
      </c>
    </row>
    <row r="1395" spans="2:13">
      <c r="B1395" s="1">
        <v>35.4999999999973</v>
      </c>
      <c r="C1395" s="1">
        <v>9.9186679241935138</v>
      </c>
      <c r="L1395" s="1">
        <v>35.4999999999973</v>
      </c>
      <c r="M1395" s="1">
        <v>9.5779190204118692</v>
      </c>
    </row>
    <row r="1396" spans="2:13">
      <c r="B1396" s="1">
        <v>35.509999999997298</v>
      </c>
      <c r="C1396" s="1">
        <v>9.9196979044884159</v>
      </c>
      <c r="L1396" s="1">
        <v>35.509999999997298</v>
      </c>
      <c r="M1396" s="1">
        <v>9.5800340791310674</v>
      </c>
    </row>
    <row r="1397" spans="2:13">
      <c r="B1397" s="1">
        <v>35.519999999997303</v>
      </c>
      <c r="C1397" s="1">
        <v>9.9207252091535878</v>
      </c>
      <c r="L1397" s="1">
        <v>35.519999999997303</v>
      </c>
      <c r="M1397" s="1">
        <v>9.5821452833120162</v>
      </c>
    </row>
    <row r="1398" spans="2:13">
      <c r="B1398" s="1">
        <v>35.529999999997301</v>
      </c>
      <c r="C1398" s="1">
        <v>9.9217498447496695</v>
      </c>
      <c r="L1398" s="1">
        <v>35.529999999997301</v>
      </c>
      <c r="M1398" s="1">
        <v>9.5842526341137528</v>
      </c>
    </row>
    <row r="1399" spans="2:13">
      <c r="B1399" s="1">
        <v>35.539999999997299</v>
      </c>
      <c r="C1399" s="1">
        <v>9.9227718178508297</v>
      </c>
      <c r="L1399" s="1">
        <v>35.539999999997299</v>
      </c>
      <c r="M1399" s="1">
        <v>9.5863561327103213</v>
      </c>
    </row>
    <row r="1400" spans="2:13">
      <c r="B1400" s="1">
        <v>35.549999999997297</v>
      </c>
      <c r="C1400" s="1">
        <v>9.9237911350456756</v>
      </c>
      <c r="L1400" s="1">
        <v>35.549999999997297</v>
      </c>
      <c r="M1400" s="1">
        <v>9.5884557802913406</v>
      </c>
    </row>
    <row r="1401" spans="2:13">
      <c r="B1401" s="1">
        <v>35.559999999997302</v>
      </c>
      <c r="C1401" s="1">
        <v>9.9248078029365701</v>
      </c>
      <c r="L1401" s="1">
        <v>35.559999999997302</v>
      </c>
      <c r="M1401" s="1">
        <v>9.5905515780618344</v>
      </c>
    </row>
    <row r="1402" spans="2:13">
      <c r="B1402" s="1">
        <v>35.5699999999973</v>
      </c>
      <c r="C1402" s="1">
        <v>9.9258218281392914</v>
      </c>
      <c r="L1402" s="1">
        <v>35.5699999999973</v>
      </c>
      <c r="M1402" s="1">
        <v>9.5926435272425721</v>
      </c>
    </row>
    <row r="1403" spans="2:13">
      <c r="B1403" s="1">
        <v>35.579999999997298</v>
      </c>
      <c r="C1403" s="1">
        <v>9.9268332172838285</v>
      </c>
      <c r="L1403" s="1">
        <v>35.579999999997298</v>
      </c>
      <c r="M1403" s="1">
        <v>9.5947316290696705</v>
      </c>
    </row>
    <row r="1404" spans="2:13">
      <c r="B1404" s="1">
        <v>35.589999999997303</v>
      </c>
      <c r="C1404" s="1">
        <v>9.9278419770143813</v>
      </c>
      <c r="L1404" s="1">
        <v>35.589999999997303</v>
      </c>
      <c r="M1404" s="1">
        <v>9.5968158847947649</v>
      </c>
    </row>
    <row r="1405" spans="2:13">
      <c r="B1405" s="1">
        <v>35.599999999997301</v>
      </c>
      <c r="C1405" s="1">
        <v>9.9288481139890195</v>
      </c>
      <c r="L1405" s="1">
        <v>35.599999999997301</v>
      </c>
      <c r="M1405" s="1">
        <v>9.5988962956847814</v>
      </c>
    </row>
    <row r="1406" spans="2:13">
      <c r="B1406" s="1">
        <v>35.609999999997299</v>
      </c>
      <c r="C1406" s="1">
        <v>9.9298516348793413</v>
      </c>
      <c r="L1406" s="1">
        <v>35.609999999997299</v>
      </c>
      <c r="M1406" s="1">
        <v>9.6009728630226192</v>
      </c>
    </row>
    <row r="1407" spans="2:13">
      <c r="B1407" s="1">
        <v>35.619999999997297</v>
      </c>
      <c r="C1407" s="1">
        <v>9.9308525463703603</v>
      </c>
      <c r="L1407" s="1">
        <v>35.619999999997297</v>
      </c>
      <c r="M1407" s="1">
        <v>9.6030455881057861</v>
      </c>
    </row>
    <row r="1408" spans="2:13">
      <c r="B1408" s="1">
        <v>35.629999999997302</v>
      </c>
      <c r="C1408" s="1">
        <v>9.9318508551622102</v>
      </c>
      <c r="L1408" s="1">
        <v>35.629999999997302</v>
      </c>
      <c r="M1408" s="1">
        <v>9.6051144722482746</v>
      </c>
    </row>
    <row r="1409" spans="2:13">
      <c r="B1409" s="1">
        <v>35.639999999997301</v>
      </c>
      <c r="C1409" s="1">
        <v>9.9328465679676441</v>
      </c>
      <c r="L1409" s="1">
        <v>35.639999999997301</v>
      </c>
      <c r="M1409" s="1">
        <v>9.6071795167789134</v>
      </c>
    </row>
    <row r="1410" spans="2:13">
      <c r="B1410" s="1">
        <v>35.649999999997299</v>
      </c>
      <c r="C1410" s="1">
        <v>9.9338396915136258</v>
      </c>
      <c r="L1410" s="1">
        <v>35.649999999997299</v>
      </c>
      <c r="M1410" s="1">
        <v>9.6092407230423902</v>
      </c>
    </row>
    <row r="1411" spans="2:13">
      <c r="B1411" s="1">
        <v>35.659999999997297</v>
      </c>
      <c r="C1411" s="1">
        <v>9.9348302325411026</v>
      </c>
      <c r="L1411" s="1">
        <v>35.659999999997297</v>
      </c>
      <c r="M1411" s="1">
        <v>9.6112980923985134</v>
      </c>
    </row>
    <row r="1412" spans="2:13">
      <c r="B1412" s="1">
        <v>35.669999999997302</v>
      </c>
      <c r="C1412" s="1">
        <v>9.9358181978045508</v>
      </c>
      <c r="L1412" s="1">
        <v>35.669999999997302</v>
      </c>
      <c r="M1412" s="1">
        <v>9.6133516262228369</v>
      </c>
    </row>
    <row r="1413" spans="2:13">
      <c r="B1413" s="1">
        <v>35.6799999999973</v>
      </c>
      <c r="C1413" s="1">
        <v>9.9368035940718613</v>
      </c>
      <c r="L1413" s="1">
        <v>35.6799999999973</v>
      </c>
      <c r="M1413" s="1">
        <v>9.6154013259063191</v>
      </c>
    </row>
    <row r="1414" spans="2:13">
      <c r="B1414" s="1">
        <v>35.689999999997298</v>
      </c>
      <c r="C1414" s="1">
        <v>9.9377864281258184</v>
      </c>
      <c r="L1414" s="1">
        <v>35.689999999997298</v>
      </c>
      <c r="M1414" s="1">
        <v>9.6174471928554368</v>
      </c>
    </row>
    <row r="1415" spans="2:13">
      <c r="B1415" s="1">
        <v>35.699999999997303</v>
      </c>
      <c r="C1415" s="1">
        <v>9.9387667067615979</v>
      </c>
      <c r="L1415" s="1">
        <v>35.699999999997303</v>
      </c>
      <c r="M1415" s="1">
        <v>9.6194892284921849</v>
      </c>
    </row>
    <row r="1416" spans="2:13">
      <c r="B1416" s="1">
        <v>35.709999999997301</v>
      </c>
      <c r="C1416" s="1">
        <v>9.9397444367885868</v>
      </c>
      <c r="L1416" s="1">
        <v>35.709999999997301</v>
      </c>
      <c r="M1416" s="1">
        <v>9.6215274342538493</v>
      </c>
    </row>
    <row r="1417" spans="2:13">
      <c r="B1417" s="1">
        <v>35.719999999997299</v>
      </c>
      <c r="C1417" s="1">
        <v>9.9407196250301553</v>
      </c>
      <c r="L1417" s="1">
        <v>35.719999999997299</v>
      </c>
      <c r="M1417" s="1">
        <v>9.6235618115934045</v>
      </c>
    </row>
    <row r="1418" spans="2:13">
      <c r="B1418" s="1">
        <v>35.729999999997297</v>
      </c>
      <c r="C1418" s="1">
        <v>9.941692278322634</v>
      </c>
      <c r="L1418" s="1">
        <v>35.729999999997297</v>
      </c>
      <c r="M1418" s="1">
        <v>9.625592361979173</v>
      </c>
    </row>
    <row r="1419" spans="2:13">
      <c r="B1419" s="1">
        <v>35.739999999997302</v>
      </c>
      <c r="C1419" s="1">
        <v>9.9426624035172466</v>
      </c>
      <c r="L1419" s="1">
        <v>35.739999999997302</v>
      </c>
      <c r="M1419" s="1">
        <v>9.6276190868953933</v>
      </c>
    </row>
    <row r="1420" spans="2:13">
      <c r="B1420" s="1">
        <v>35.7499999999973</v>
      </c>
      <c r="C1420" s="1">
        <v>9.9436300074774948</v>
      </c>
      <c r="L1420" s="1">
        <v>35.7499999999973</v>
      </c>
      <c r="M1420" s="1">
        <v>9.6296419878409125</v>
      </c>
    </row>
    <row r="1421" spans="2:13">
      <c r="B1421" s="1">
        <v>35.759999999997298</v>
      </c>
      <c r="C1421" s="1">
        <v>9.9445950970809776</v>
      </c>
      <c r="L1421" s="1">
        <v>35.759999999997298</v>
      </c>
      <c r="M1421" s="1">
        <v>9.6316610663308353</v>
      </c>
    </row>
    <row r="1422" spans="2:13">
      <c r="B1422" s="1">
        <v>35.769999999997303</v>
      </c>
      <c r="C1422" s="1">
        <v>9.9455576792191636</v>
      </c>
      <c r="L1422" s="1">
        <v>35.769999999997303</v>
      </c>
      <c r="M1422" s="1">
        <v>9.6336763238955001</v>
      </c>
    </row>
    <row r="1423" spans="2:13">
      <c r="B1423" s="1">
        <v>35.779999999997301</v>
      </c>
      <c r="C1423" s="1">
        <v>9.946517760797505</v>
      </c>
      <c r="L1423" s="1">
        <v>35.779999999997301</v>
      </c>
      <c r="M1423" s="1">
        <v>9.6356877620808206</v>
      </c>
    </row>
    <row r="1424" spans="2:13">
      <c r="B1424" s="1">
        <v>35.789999999997299</v>
      </c>
      <c r="C1424" s="1">
        <v>9.9474753487333913</v>
      </c>
      <c r="L1424" s="1">
        <v>35.789999999997299</v>
      </c>
      <c r="M1424" s="1">
        <v>9.6376953824478875</v>
      </c>
    </row>
    <row r="1425" spans="2:13">
      <c r="B1425" s="1">
        <v>35.799999999997297</v>
      </c>
      <c r="C1425" s="1">
        <v>9.9484304499599006</v>
      </c>
      <c r="L1425" s="1">
        <v>35.799999999997297</v>
      </c>
      <c r="M1425" s="1">
        <v>9.6396991865737078</v>
      </c>
    </row>
    <row r="1426" spans="2:13">
      <c r="B1426" s="1">
        <v>35.809999999997302</v>
      </c>
      <c r="C1426" s="1">
        <v>9.9493830714220479</v>
      </c>
      <c r="L1426" s="1">
        <v>35.809999999997302</v>
      </c>
      <c r="M1426" s="1">
        <v>9.6416991760503521</v>
      </c>
    </row>
    <row r="1427" spans="2:13">
      <c r="B1427" s="1">
        <v>35.8199999999973</v>
      </c>
      <c r="C1427" s="1">
        <v>9.9503332200794006</v>
      </c>
      <c r="L1427" s="1">
        <v>35.8199999999973</v>
      </c>
      <c r="M1427" s="1">
        <v>9.6436953524859206</v>
      </c>
    </row>
    <row r="1428" spans="2:13">
      <c r="B1428" s="1">
        <v>35.829999999997298</v>
      </c>
      <c r="C1428" s="1">
        <v>9.9512809029035765</v>
      </c>
      <c r="L1428" s="1">
        <v>35.829999999997298</v>
      </c>
      <c r="M1428" s="1">
        <v>9.6456877175031792</v>
      </c>
    </row>
    <row r="1429" spans="2:13">
      <c r="B1429" s="1">
        <v>35.839999999997197</v>
      </c>
      <c r="C1429" s="1">
        <v>9.952226126881996</v>
      </c>
      <c r="L1429" s="1">
        <v>35.839999999997197</v>
      </c>
      <c r="M1429" s="1">
        <v>9.6476762727414354</v>
      </c>
    </row>
    <row r="1430" spans="2:13">
      <c r="B1430" s="1">
        <v>35.849999999997202</v>
      </c>
      <c r="C1430" s="1">
        <v>9.9531688990135621</v>
      </c>
      <c r="L1430" s="1">
        <v>35.849999999997202</v>
      </c>
      <c r="M1430" s="1">
        <v>9.6496610198543209</v>
      </c>
    </row>
    <row r="1431" spans="2:13">
      <c r="B1431" s="1">
        <v>35.8599999999972</v>
      </c>
      <c r="C1431" s="1">
        <v>9.9541092263115019</v>
      </c>
      <c r="L1431" s="1">
        <v>35.8599999999972</v>
      </c>
      <c r="M1431" s="1">
        <v>9.651641960512066</v>
      </c>
    </row>
    <row r="1432" spans="2:13">
      <c r="B1432" s="1">
        <v>35.869999999997198</v>
      </c>
      <c r="C1432" s="1">
        <v>9.9550471158021168</v>
      </c>
      <c r="L1432" s="1">
        <v>35.869999999997198</v>
      </c>
      <c r="M1432" s="1">
        <v>9.6536190963995665</v>
      </c>
    </row>
    <row r="1433" spans="2:13">
      <c r="B1433" s="1">
        <v>35.879999999997203</v>
      </c>
      <c r="C1433" s="1">
        <v>9.9559825745259189</v>
      </c>
      <c r="L1433" s="1">
        <v>35.879999999997203</v>
      </c>
      <c r="M1433" s="1">
        <v>9.6555924292176343</v>
      </c>
    </row>
    <row r="1434" spans="2:13">
      <c r="B1434" s="1">
        <v>35.889999999997201</v>
      </c>
      <c r="C1434" s="1">
        <v>9.9569156095356988</v>
      </c>
      <c r="L1434" s="1">
        <v>35.889999999997201</v>
      </c>
      <c r="M1434" s="1">
        <v>9.6575619606823722</v>
      </c>
    </row>
    <row r="1435" spans="2:13">
      <c r="B1435" s="1">
        <v>35.899999999997199</v>
      </c>
      <c r="C1435" s="1">
        <v>9.9578462278989122</v>
      </c>
      <c r="L1435" s="1">
        <v>35.899999999997199</v>
      </c>
      <c r="M1435" s="1">
        <v>9.6595276925253444</v>
      </c>
    </row>
    <row r="1436" spans="2:13">
      <c r="B1436" s="1">
        <v>35.909999999997197</v>
      </c>
      <c r="C1436" s="1">
        <v>9.9587744366952933</v>
      </c>
      <c r="L1436" s="1">
        <v>35.909999999997197</v>
      </c>
      <c r="M1436" s="1">
        <v>9.6614896264939176</v>
      </c>
    </row>
    <row r="1437" spans="2:13">
      <c r="B1437" s="1">
        <v>35.919999999997202</v>
      </c>
      <c r="C1437" s="1">
        <v>9.9597002430186734</v>
      </c>
      <c r="L1437" s="1">
        <v>35.919999999997202</v>
      </c>
      <c r="M1437" s="1">
        <v>9.6634477643504653</v>
      </c>
    </row>
    <row r="1438" spans="2:13">
      <c r="B1438" s="1">
        <v>35.9299999999972</v>
      </c>
      <c r="C1438" s="1">
        <v>9.9606236539752757</v>
      </c>
      <c r="L1438" s="1">
        <v>35.9299999999972</v>
      </c>
      <c r="M1438" s="1">
        <v>9.6654021078732768</v>
      </c>
    </row>
    <row r="1439" spans="2:13">
      <c r="B1439" s="1">
        <v>35.939999999997198</v>
      </c>
      <c r="C1439" s="1">
        <v>9.9615446766864437</v>
      </c>
      <c r="L1439" s="1">
        <v>35.939999999997198</v>
      </c>
      <c r="M1439" s="1">
        <v>9.667352658855819</v>
      </c>
    </row>
    <row r="1440" spans="2:13">
      <c r="B1440" s="1">
        <v>35.949999999997203</v>
      </c>
      <c r="C1440" s="1">
        <v>9.9624633182850033</v>
      </c>
      <c r="L1440" s="1">
        <v>35.949999999997203</v>
      </c>
      <c r="M1440" s="1">
        <v>9.6692994191073041</v>
      </c>
    </row>
    <row r="1441" spans="2:13">
      <c r="B1441" s="1">
        <v>35.959999999997201</v>
      </c>
      <c r="C1441" s="1">
        <v>9.9633795859182186</v>
      </c>
      <c r="L1441" s="1">
        <v>35.959999999997201</v>
      </c>
      <c r="M1441" s="1">
        <v>9.6712423904521785</v>
      </c>
    </row>
    <row r="1442" spans="2:13">
      <c r="B1442" s="1">
        <v>35.969999999997199</v>
      </c>
      <c r="C1442" s="1">
        <v>9.9642934867462003</v>
      </c>
      <c r="L1442" s="1">
        <v>35.969999999997199</v>
      </c>
      <c r="M1442" s="1">
        <v>9.6731815747305205</v>
      </c>
    </row>
    <row r="1443" spans="2:13">
      <c r="B1443" s="1">
        <v>35.979999999997197</v>
      </c>
      <c r="C1443" s="1">
        <v>9.9652050279423605</v>
      </c>
      <c r="L1443" s="1">
        <v>35.979999999997197</v>
      </c>
      <c r="M1443" s="1">
        <v>9.6751169737980405</v>
      </c>
    </row>
    <row r="1444" spans="2:13">
      <c r="B1444" s="1">
        <v>35.989999999997202</v>
      </c>
      <c r="C1444" s="1">
        <v>9.9661142166936401</v>
      </c>
      <c r="L1444" s="1">
        <v>35.989999999997202</v>
      </c>
      <c r="M1444" s="1">
        <v>9.6770485895254552</v>
      </c>
    </row>
    <row r="1445" spans="2:13">
      <c r="B1445" s="1">
        <v>35.9999999999972</v>
      </c>
      <c r="C1445" s="1">
        <v>9.9670210601997127</v>
      </c>
      <c r="L1445" s="1">
        <v>35.9999999999972</v>
      </c>
      <c r="M1445" s="1">
        <v>9.6789764237993978</v>
      </c>
    </row>
    <row r="1446" spans="2:13">
      <c r="B1446" s="1">
        <v>36.009999999997198</v>
      </c>
      <c r="C1446" s="1">
        <v>9.9679255656743493</v>
      </c>
      <c r="L1446" s="1">
        <v>36.009999999997198</v>
      </c>
      <c r="M1446" s="1">
        <v>9.6809004785220765</v>
      </c>
    </row>
    <row r="1447" spans="2:13">
      <c r="B1447" s="1">
        <v>36.019999999997196</v>
      </c>
      <c r="C1447" s="1">
        <v>9.9688277403431442</v>
      </c>
      <c r="L1447" s="1">
        <v>36.019999999997196</v>
      </c>
      <c r="M1447" s="1">
        <v>9.6828207556106491</v>
      </c>
    </row>
    <row r="1448" spans="2:13">
      <c r="B1448" s="1">
        <v>36.029999999997202</v>
      </c>
      <c r="C1448" s="1">
        <v>9.9697275914468122</v>
      </c>
      <c r="L1448" s="1">
        <v>36.029999999997202</v>
      </c>
      <c r="M1448" s="1">
        <v>9.68473725699819</v>
      </c>
    </row>
    <row r="1449" spans="2:13">
      <c r="B1449" s="1">
        <v>36.0399999999972</v>
      </c>
      <c r="C1449" s="1">
        <v>9.9706251262375503</v>
      </c>
      <c r="L1449" s="1">
        <v>36.0399999999972</v>
      </c>
      <c r="M1449" s="1">
        <v>9.6866499846332346</v>
      </c>
    </row>
    <row r="1450" spans="2:13">
      <c r="B1450" s="1">
        <v>36.049999999997198</v>
      </c>
      <c r="C1450" s="1">
        <v>9.9715203519816527</v>
      </c>
      <c r="L1450" s="1">
        <v>36.049999999997198</v>
      </c>
      <c r="M1450" s="1">
        <v>9.688558940479723</v>
      </c>
    </row>
    <row r="1451" spans="2:13">
      <c r="B1451" s="1">
        <v>36.059999999997203</v>
      </c>
      <c r="C1451" s="1">
        <v>9.9724132759579192</v>
      </c>
      <c r="L1451" s="1">
        <v>36.059999999997203</v>
      </c>
      <c r="M1451" s="1">
        <v>9.6904641265168863</v>
      </c>
    </row>
    <row r="1452" spans="2:13">
      <c r="B1452" s="1">
        <v>36.069999999997201</v>
      </c>
      <c r="C1452" s="1">
        <v>9.9733039054586783</v>
      </c>
      <c r="L1452" s="1">
        <v>36.069999999997201</v>
      </c>
      <c r="M1452" s="1">
        <v>9.6923655447397579</v>
      </c>
    </row>
    <row r="1453" spans="2:13">
      <c r="B1453" s="1">
        <v>36.079999999997199</v>
      </c>
      <c r="C1453" s="1">
        <v>9.9741922477900147</v>
      </c>
      <c r="L1453" s="1">
        <v>36.079999999997199</v>
      </c>
      <c r="M1453" s="1">
        <v>9.6942631971588327</v>
      </c>
    </row>
    <row r="1454" spans="2:13">
      <c r="B1454" s="1">
        <v>36.089999999997197</v>
      </c>
      <c r="C1454" s="1">
        <v>9.9750783102698364</v>
      </c>
      <c r="L1454" s="1">
        <v>36.089999999997197</v>
      </c>
      <c r="M1454" s="1">
        <v>9.6961570857997827</v>
      </c>
    </row>
    <row r="1455" spans="2:13">
      <c r="B1455" s="1">
        <v>36.099999999997202</v>
      </c>
      <c r="C1455" s="1">
        <v>9.9759621002301486</v>
      </c>
      <c r="L1455" s="1">
        <v>36.099999999997202</v>
      </c>
      <c r="M1455" s="1">
        <v>9.6980472127041963</v>
      </c>
    </row>
    <row r="1456" spans="2:13">
      <c r="B1456" s="1">
        <v>36.1099999999972</v>
      </c>
      <c r="C1456" s="1">
        <v>9.9768436250156896</v>
      </c>
      <c r="L1456" s="1">
        <v>36.1099999999972</v>
      </c>
      <c r="M1456" s="1">
        <v>9.6999335799287252</v>
      </c>
    </row>
    <row r="1457" spans="2:13">
      <c r="B1457" s="1">
        <v>36.119999999997198</v>
      </c>
      <c r="C1457" s="1">
        <v>9.9777228919837029</v>
      </c>
      <c r="L1457" s="1">
        <v>36.119999999997198</v>
      </c>
      <c r="M1457" s="1">
        <v>9.7018161895457666</v>
      </c>
    </row>
    <row r="1458" spans="2:13">
      <c r="B1458" s="1">
        <v>36.129999999997203</v>
      </c>
      <c r="C1458" s="1">
        <v>9.9785999085055295</v>
      </c>
      <c r="L1458" s="1">
        <v>36.129999999997203</v>
      </c>
      <c r="M1458" s="1">
        <v>9.7036950436432363</v>
      </c>
    </row>
    <row r="1459" spans="2:13">
      <c r="B1459" s="1">
        <v>36.139999999997201</v>
      </c>
      <c r="C1459" s="1">
        <v>9.9794746819652431</v>
      </c>
      <c r="L1459" s="1">
        <v>36.139999999997201</v>
      </c>
      <c r="M1459" s="1">
        <v>9.7055701443243407</v>
      </c>
    </row>
    <row r="1460" spans="2:13">
      <c r="B1460" s="1">
        <v>36.149999999997199</v>
      </c>
      <c r="C1460" s="1">
        <v>9.9803472197590821</v>
      </c>
      <c r="L1460" s="1">
        <v>36.149999999997199</v>
      </c>
      <c r="M1460" s="1">
        <v>9.7074414937079183</v>
      </c>
    </row>
    <row r="1461" spans="2:13">
      <c r="B1461" s="1">
        <v>36.159999999997197</v>
      </c>
      <c r="C1461" s="1">
        <v>9.9812175292973819</v>
      </c>
      <c r="L1461" s="1">
        <v>36.159999999997197</v>
      </c>
      <c r="M1461" s="1">
        <v>9.7093090939281552</v>
      </c>
    </row>
    <row r="1462" spans="2:13">
      <c r="B1462" s="1">
        <v>36.169999999997202</v>
      </c>
      <c r="C1462" s="1">
        <v>9.9820856180030972</v>
      </c>
      <c r="L1462" s="1">
        <v>36.169999999997202</v>
      </c>
      <c r="M1462" s="1">
        <v>9.7111729471349832</v>
      </c>
    </row>
    <row r="1463" spans="2:13">
      <c r="B1463" s="1">
        <v>36.1799999999972</v>
      </c>
      <c r="C1463" s="1">
        <v>9.9829514933116883</v>
      </c>
      <c r="L1463" s="1">
        <v>36.1799999999972</v>
      </c>
      <c r="M1463" s="1">
        <v>9.7130330554933408</v>
      </c>
    </row>
    <row r="1464" spans="2:13">
      <c r="B1464" s="1">
        <v>36.189999999997198</v>
      </c>
      <c r="C1464" s="1">
        <v>9.9838151626720304</v>
      </c>
      <c r="L1464" s="1">
        <v>36.189999999997198</v>
      </c>
      <c r="M1464" s="1">
        <v>9.7148894211844805</v>
      </c>
    </row>
    <row r="1465" spans="2:13">
      <c r="B1465" s="1">
        <v>36.199999999997203</v>
      </c>
      <c r="C1465" s="1">
        <v>9.9846766335458454</v>
      </c>
      <c r="L1465" s="1">
        <v>36.199999999997203</v>
      </c>
      <c r="M1465" s="1">
        <v>9.7167420464039793</v>
      </c>
    </row>
    <row r="1466" spans="2:13">
      <c r="B1466" s="1">
        <v>36.209999999997201</v>
      </c>
      <c r="C1466" s="1">
        <v>9.9855359134082704</v>
      </c>
      <c r="L1466" s="1">
        <v>36.209999999997201</v>
      </c>
      <c r="M1466" s="1">
        <v>9.7185909333641831</v>
      </c>
    </row>
    <row r="1467" spans="2:13">
      <c r="B1467" s="1">
        <v>36.219999999997199</v>
      </c>
      <c r="C1467" s="1">
        <v>9.9863930097459246</v>
      </c>
      <c r="L1467" s="1">
        <v>36.219999999997199</v>
      </c>
      <c r="M1467" s="1">
        <v>9.720436084291876</v>
      </c>
    </row>
    <row r="1468" spans="2:13">
      <c r="B1468" s="1">
        <v>36.229999999997197</v>
      </c>
      <c r="C1468" s="1">
        <v>9.9872479300602066</v>
      </c>
      <c r="L1468" s="1">
        <v>36.229999999997197</v>
      </c>
      <c r="M1468" s="1">
        <v>9.7222775014297582</v>
      </c>
    </row>
    <row r="1469" spans="2:13">
      <c r="B1469" s="1">
        <v>36.239999999997202</v>
      </c>
      <c r="C1469" s="1">
        <v>9.9881006818638838</v>
      </c>
      <c r="L1469" s="1">
        <v>36.239999999997202</v>
      </c>
      <c r="M1469" s="1">
        <v>9.7241151870361051</v>
      </c>
    </row>
    <row r="1470" spans="2:13">
      <c r="B1470" s="1">
        <v>36.2499999999972</v>
      </c>
      <c r="C1470" s="1">
        <v>9.9889512726831384</v>
      </c>
      <c r="L1470" s="1">
        <v>36.2499999999972</v>
      </c>
      <c r="M1470" s="1">
        <v>9.7259491433845966</v>
      </c>
    </row>
    <row r="1471" spans="2:13">
      <c r="B1471" s="1">
        <v>36.259999999997198</v>
      </c>
      <c r="C1471" s="1">
        <v>9.9897997100574543</v>
      </c>
      <c r="L1471" s="1">
        <v>36.259999999997198</v>
      </c>
      <c r="M1471" s="1">
        <v>9.7277793727643171</v>
      </c>
    </row>
    <row r="1472" spans="2:13">
      <c r="B1472" s="1">
        <v>36.269999999997196</v>
      </c>
      <c r="C1472" s="1">
        <v>9.9906460015382521</v>
      </c>
      <c r="L1472" s="1">
        <v>36.269999999997196</v>
      </c>
      <c r="M1472" s="1">
        <v>9.7296058774798126</v>
      </c>
    </row>
    <row r="1473" spans="2:13">
      <c r="B1473" s="1">
        <v>36.279999999997202</v>
      </c>
      <c r="C1473" s="1">
        <v>9.9914901546901405</v>
      </c>
      <c r="L1473" s="1">
        <v>36.279999999997202</v>
      </c>
      <c r="M1473" s="1">
        <v>9.7314286598512041</v>
      </c>
    </row>
    <row r="1474" spans="2:13">
      <c r="B1474" s="1">
        <v>36.2899999999972</v>
      </c>
      <c r="C1474" s="1">
        <v>9.9923321770908018</v>
      </c>
      <c r="L1474" s="1">
        <v>36.2899999999972</v>
      </c>
      <c r="M1474" s="1">
        <v>9.7332477222141307</v>
      </c>
    </row>
    <row r="1475" spans="2:13">
      <c r="B1475" s="1">
        <v>36.299999999997198</v>
      </c>
      <c r="C1475" s="1">
        <v>9.9931720763308789</v>
      </c>
      <c r="L1475" s="1">
        <v>36.299999999997198</v>
      </c>
      <c r="M1475" s="1">
        <v>9.7350630669198637</v>
      </c>
    </row>
    <row r="1476" spans="2:13">
      <c r="B1476" s="1">
        <v>36.309999999997203</v>
      </c>
      <c r="C1476" s="1">
        <v>9.9940098600127243</v>
      </c>
      <c r="L1476" s="1">
        <v>36.309999999997203</v>
      </c>
      <c r="M1476" s="1">
        <v>9.7368746963345103</v>
      </c>
    </row>
    <row r="1477" spans="2:13">
      <c r="B1477" s="1">
        <v>36.319999999997201</v>
      </c>
      <c r="C1477" s="1">
        <v>9.9948455357524466</v>
      </c>
      <c r="L1477" s="1">
        <v>36.319999999997201</v>
      </c>
      <c r="M1477" s="1">
        <v>9.7386826128405488</v>
      </c>
    </row>
    <row r="1478" spans="2:13">
      <c r="B1478" s="1">
        <v>36.329999999997199</v>
      </c>
      <c r="C1478" s="1">
        <v>9.9956791111782053</v>
      </c>
      <c r="L1478" s="1">
        <v>36.329999999997199</v>
      </c>
      <c r="M1478" s="1">
        <v>9.7404868188352367</v>
      </c>
    </row>
    <row r="1479" spans="2:13">
      <c r="B1479" s="1">
        <v>36.339999999997097</v>
      </c>
      <c r="C1479" s="1">
        <v>9.9965105939319159</v>
      </c>
      <c r="L1479" s="1">
        <v>36.339999999997097</v>
      </c>
      <c r="M1479" s="1">
        <v>9.7422873167316908</v>
      </c>
    </row>
    <row r="1480" spans="2:13">
      <c r="B1480" s="1">
        <v>36.349999999997102</v>
      </c>
      <c r="C1480" s="1">
        <v>9.9973399916668626</v>
      </c>
      <c r="L1480" s="1">
        <v>36.349999999997102</v>
      </c>
      <c r="M1480" s="1">
        <v>9.7440841089585462</v>
      </c>
    </row>
    <row r="1481" spans="2:13">
      <c r="B1481" s="1">
        <v>36.3599999999971</v>
      </c>
      <c r="C1481" s="1">
        <v>9.9981673120496311</v>
      </c>
      <c r="L1481" s="1">
        <v>36.3599999999971</v>
      </c>
      <c r="M1481" s="1">
        <v>9.7458771979595582</v>
      </c>
    </row>
    <row r="1482" spans="2:13">
      <c r="B1482" s="1">
        <v>36.369999999997098</v>
      </c>
      <c r="C1482" s="1">
        <v>9.9989925627601082</v>
      </c>
      <c r="L1482" s="1">
        <v>36.369999999997098</v>
      </c>
      <c r="M1482" s="1">
        <v>9.747666586194228</v>
      </c>
    </row>
    <row r="1483" spans="2:13">
      <c r="B1483" s="1">
        <v>36.379999999997104</v>
      </c>
      <c r="C1483" s="1">
        <v>9.999815751489777</v>
      </c>
      <c r="L1483" s="1">
        <v>36.379999999997104</v>
      </c>
      <c r="M1483" s="1">
        <v>9.7494522761377453</v>
      </c>
    </row>
    <row r="1484" spans="2:13">
      <c r="B1484" s="1">
        <v>36.389999999997102</v>
      </c>
      <c r="C1484" s="1">
        <v>10.000636885943536</v>
      </c>
      <c r="L1484" s="1">
        <v>36.389999999997102</v>
      </c>
      <c r="M1484" s="1">
        <v>9.7512342702803636</v>
      </c>
    </row>
    <row r="1485" spans="2:13">
      <c r="B1485" s="1">
        <v>36.3999999999971</v>
      </c>
      <c r="C1485" s="1">
        <v>10.001455973838219</v>
      </c>
      <c r="L1485" s="1">
        <v>36.3999999999971</v>
      </c>
      <c r="M1485" s="1">
        <v>9.7530125711280817</v>
      </c>
    </row>
    <row r="1486" spans="2:13">
      <c r="B1486" s="1">
        <v>36.409999999997098</v>
      </c>
      <c r="C1486" s="1">
        <v>10.00227302290385</v>
      </c>
      <c r="L1486" s="1">
        <v>36.409999999997098</v>
      </c>
      <c r="M1486" s="1">
        <v>9.7547871812023033</v>
      </c>
    </row>
    <row r="1487" spans="2:13">
      <c r="B1487" s="1">
        <v>36.419999999997103</v>
      </c>
      <c r="C1487" s="1">
        <v>10.003088040882957</v>
      </c>
      <c r="L1487" s="1">
        <v>36.419999999997103</v>
      </c>
      <c r="M1487" s="1">
        <v>9.75655810303995</v>
      </c>
    </row>
    <row r="1488" spans="2:13">
      <c r="B1488" s="1">
        <v>36.429999999997101</v>
      </c>
      <c r="C1488" s="1">
        <v>10.003901035530234</v>
      </c>
      <c r="L1488" s="1">
        <v>36.429999999997101</v>
      </c>
      <c r="M1488" s="1">
        <v>9.7583253391932914</v>
      </c>
    </row>
    <row r="1489" spans="2:13">
      <c r="B1489" s="1">
        <v>36.439999999997099</v>
      </c>
      <c r="C1489" s="1">
        <v>10.00471201461356</v>
      </c>
      <c r="L1489" s="1">
        <v>36.439999999997099</v>
      </c>
      <c r="M1489" s="1">
        <v>9.7600888922303994</v>
      </c>
    </row>
    <row r="1490" spans="2:13">
      <c r="B1490" s="1">
        <v>36.449999999997097</v>
      </c>
      <c r="C1490" s="1">
        <v>10.00552098591298</v>
      </c>
      <c r="L1490" s="1">
        <v>36.449999999997097</v>
      </c>
      <c r="M1490" s="1">
        <v>9.7618487647344097</v>
      </c>
    </row>
    <row r="1491" spans="2:13">
      <c r="B1491" s="1">
        <v>36.459999999997102</v>
      </c>
      <c r="C1491" s="1">
        <v>10.00632795722116</v>
      </c>
      <c r="L1491" s="1">
        <v>36.459999999997102</v>
      </c>
      <c r="M1491" s="1">
        <v>9.7636049593044305</v>
      </c>
    </row>
    <row r="1492" spans="2:13">
      <c r="B1492" s="1">
        <v>36.4699999999971</v>
      </c>
      <c r="C1492" s="1">
        <v>10.007132936343041</v>
      </c>
      <c r="L1492" s="1">
        <v>36.4699999999971</v>
      </c>
      <c r="M1492" s="1">
        <v>9.7653574785545771</v>
      </c>
    </row>
    <row r="1493" spans="2:13">
      <c r="B1493" s="1">
        <v>36.479999999997098</v>
      </c>
      <c r="C1493" s="1">
        <v>10.007935931096299</v>
      </c>
      <c r="L1493" s="1">
        <v>36.479999999997098</v>
      </c>
      <c r="M1493" s="1">
        <v>9.7671063251147672</v>
      </c>
    </row>
    <row r="1494" spans="2:13">
      <c r="B1494" s="1">
        <v>36.489999999997103</v>
      </c>
      <c r="C1494" s="1">
        <v>10.008736949311455</v>
      </c>
      <c r="L1494" s="1">
        <v>36.489999999997103</v>
      </c>
      <c r="M1494" s="1">
        <v>9.7688515016302659</v>
      </c>
    </row>
    <row r="1495" spans="2:13">
      <c r="B1495" s="1">
        <v>36.499999999997101</v>
      </c>
      <c r="C1495" s="1">
        <v>10.009535998831083</v>
      </c>
      <c r="L1495" s="1">
        <v>36.499999999997101</v>
      </c>
      <c r="M1495" s="1">
        <v>9.7705930107619707</v>
      </c>
    </row>
    <row r="1496" spans="2:13">
      <c r="B1496" s="1">
        <v>36.509999999997099</v>
      </c>
      <c r="C1496" s="1">
        <v>10.010333087509693</v>
      </c>
      <c r="L1496" s="1">
        <v>36.509999999997099</v>
      </c>
      <c r="M1496" s="1">
        <v>9.772330855185956</v>
      </c>
    </row>
    <row r="1497" spans="2:13">
      <c r="B1497" s="1">
        <v>36.519999999997097</v>
      </c>
      <c r="C1497" s="1">
        <v>10.011128223215664</v>
      </c>
      <c r="L1497" s="1">
        <v>36.519999999997097</v>
      </c>
      <c r="M1497" s="1">
        <v>9.7740650375941556</v>
      </c>
    </row>
    <row r="1498" spans="2:13">
      <c r="B1498" s="1">
        <v>36.529999999997102</v>
      </c>
      <c r="C1498" s="1">
        <v>10.011921413827949</v>
      </c>
      <c r="L1498" s="1">
        <v>36.529999999997102</v>
      </c>
      <c r="M1498" s="1">
        <v>9.7757955606937941</v>
      </c>
    </row>
    <row r="1499" spans="2:13">
      <c r="B1499" s="1">
        <v>36.5399999999971</v>
      </c>
      <c r="C1499" s="1">
        <v>10.01271266723937</v>
      </c>
      <c r="L1499" s="1">
        <v>36.5399999999971</v>
      </c>
      <c r="M1499" s="1">
        <v>9.7775224272073871</v>
      </c>
    </row>
    <row r="1500" spans="2:13">
      <c r="B1500" s="1">
        <v>36.549999999997098</v>
      </c>
      <c r="C1500" s="1">
        <v>10.013501991355142</v>
      </c>
      <c r="L1500" s="1">
        <v>36.549999999997098</v>
      </c>
      <c r="M1500" s="1">
        <v>9.7792456398734799</v>
      </c>
    </row>
    <row r="1501" spans="2:13">
      <c r="B1501" s="1">
        <v>36.559999999997103</v>
      </c>
      <c r="C1501" s="1">
        <v>10.014289394091961</v>
      </c>
      <c r="L1501" s="1">
        <v>36.559999999997103</v>
      </c>
      <c r="M1501" s="1">
        <v>9.7809652014456248</v>
      </c>
    </row>
    <row r="1502" spans="2:13">
      <c r="B1502" s="1">
        <v>36.569999999997101</v>
      </c>
      <c r="C1502" s="1">
        <v>10.015074883378915</v>
      </c>
      <c r="L1502" s="1">
        <v>36.569999999997101</v>
      </c>
      <c r="M1502" s="1">
        <v>9.7826811146928918</v>
      </c>
    </row>
    <row r="1503" spans="2:13">
      <c r="B1503" s="1">
        <v>36.579999999997099</v>
      </c>
      <c r="C1503" s="1">
        <v>10.015858467158168</v>
      </c>
      <c r="L1503" s="1">
        <v>36.579999999997099</v>
      </c>
      <c r="M1503" s="1">
        <v>9.7843933824002676</v>
      </c>
    </row>
    <row r="1504" spans="2:13">
      <c r="B1504" s="1">
        <v>36.589999999997097</v>
      </c>
      <c r="C1504" s="1">
        <v>10.016640153384159</v>
      </c>
      <c r="L1504" s="1">
        <v>36.589999999997097</v>
      </c>
      <c r="M1504" s="1">
        <v>9.7861020073674609</v>
      </c>
    </row>
    <row r="1505" spans="2:13">
      <c r="B1505" s="1">
        <v>36.599999999997102</v>
      </c>
      <c r="C1505" s="1">
        <v>10.017419950022813</v>
      </c>
      <c r="L1505" s="1">
        <v>36.599999999997102</v>
      </c>
      <c r="M1505" s="1">
        <v>9.7878069924105517</v>
      </c>
    </row>
    <row r="1506" spans="2:13">
      <c r="B1506" s="1">
        <v>36.6099999999971</v>
      </c>
      <c r="C1506" s="1">
        <v>10.01819786505358</v>
      </c>
      <c r="L1506" s="1">
        <v>36.6099999999971</v>
      </c>
      <c r="M1506" s="1">
        <v>9.7895083403604559</v>
      </c>
    </row>
    <row r="1507" spans="2:13">
      <c r="B1507" s="1">
        <v>36.619999999997098</v>
      </c>
      <c r="C1507" s="1">
        <v>10.018973906466485</v>
      </c>
      <c r="L1507" s="1">
        <v>36.619999999997098</v>
      </c>
      <c r="M1507" s="1">
        <v>9.7912060540636645</v>
      </c>
    </row>
    <row r="1508" spans="2:13">
      <c r="B1508" s="1">
        <v>36.629999999997104</v>
      </c>
      <c r="C1508" s="1">
        <v>10.019748082265764</v>
      </c>
      <c r="L1508" s="1">
        <v>36.629999999997104</v>
      </c>
      <c r="M1508" s="1">
        <v>9.7929001363825847</v>
      </c>
    </row>
    <row r="1509" spans="2:13">
      <c r="B1509" s="1">
        <v>36.639999999997102</v>
      </c>
      <c r="C1509" s="1">
        <v>10.020520400466452</v>
      </c>
      <c r="L1509" s="1">
        <v>36.639999999997102</v>
      </c>
      <c r="M1509" s="1">
        <v>9.7945905901946873</v>
      </c>
    </row>
    <row r="1510" spans="2:13">
      <c r="B1510" s="1">
        <v>36.6499999999971</v>
      </c>
      <c r="C1510" s="1">
        <v>10.021290869097115</v>
      </c>
      <c r="L1510" s="1">
        <v>36.6499999999971</v>
      </c>
      <c r="M1510" s="1">
        <v>9.7962774183929611</v>
      </c>
    </row>
    <row r="1511" spans="2:13">
      <c r="B1511" s="1">
        <v>36.659999999997098</v>
      </c>
      <c r="C1511" s="1">
        <v>10.022059496197002</v>
      </c>
      <c r="L1511" s="1">
        <v>36.659999999997098</v>
      </c>
      <c r="M1511" s="1">
        <v>9.7979606238859702</v>
      </c>
    </row>
    <row r="1512" spans="2:13">
      <c r="B1512" s="1">
        <v>36.669999999997103</v>
      </c>
      <c r="C1512" s="1">
        <v>10.022826289818326</v>
      </c>
      <c r="L1512" s="1">
        <v>36.669999999997103</v>
      </c>
      <c r="M1512" s="1">
        <v>9.799640209597797</v>
      </c>
    </row>
    <row r="1513" spans="2:13">
      <c r="B1513" s="1">
        <v>36.679999999997101</v>
      </c>
      <c r="C1513" s="1">
        <v>10.023591258026144</v>
      </c>
      <c r="L1513" s="1">
        <v>36.679999999997101</v>
      </c>
      <c r="M1513" s="1">
        <v>9.8013161784679852</v>
      </c>
    </row>
    <row r="1514" spans="2:13">
      <c r="B1514" s="1">
        <v>36.689999999997099</v>
      </c>
      <c r="C1514" s="1">
        <v>10.024354408896542</v>
      </c>
      <c r="L1514" s="1">
        <v>36.689999999997099</v>
      </c>
      <c r="M1514" s="1">
        <v>9.802988533451483</v>
      </c>
    </row>
    <row r="1515" spans="2:13">
      <c r="B1515" s="1">
        <v>36.699999999997097</v>
      </c>
      <c r="C1515" s="1">
        <v>10.025115750518339</v>
      </c>
      <c r="L1515" s="1">
        <v>36.699999999997097</v>
      </c>
      <c r="M1515" s="1">
        <v>9.8046572775189844</v>
      </c>
    </row>
    <row r="1516" spans="2:13">
      <c r="B1516" s="1">
        <v>36.709999999997102</v>
      </c>
      <c r="C1516" s="1">
        <v>10.025875290992289</v>
      </c>
      <c r="L1516" s="1">
        <v>36.709999999997102</v>
      </c>
      <c r="M1516" s="1">
        <v>9.8063224136562468</v>
      </c>
    </row>
    <row r="1517" spans="2:13">
      <c r="B1517" s="1">
        <v>36.7199999999971</v>
      </c>
      <c r="C1517" s="1">
        <v>10.026633038432223</v>
      </c>
      <c r="L1517" s="1">
        <v>36.7199999999971</v>
      </c>
      <c r="M1517" s="1">
        <v>9.8079839448650006</v>
      </c>
    </row>
    <row r="1518" spans="2:13">
      <c r="B1518" s="1">
        <v>36.729999999997098</v>
      </c>
      <c r="C1518" s="1">
        <v>10.027389000962089</v>
      </c>
      <c r="L1518" s="1">
        <v>36.729999999997098</v>
      </c>
      <c r="M1518" s="1">
        <v>9.8096418741618692</v>
      </c>
    </row>
    <row r="1519" spans="2:13">
      <c r="B1519" s="1">
        <v>36.739999999997103</v>
      </c>
      <c r="C1519" s="1">
        <v>10.02814318671993</v>
      </c>
      <c r="L1519" s="1">
        <v>36.739999999997103</v>
      </c>
      <c r="M1519" s="1">
        <v>9.8112962045795626</v>
      </c>
    </row>
    <row r="1520" spans="2:13">
      <c r="B1520" s="1">
        <v>36.749999999997101</v>
      </c>
      <c r="C1520" s="1">
        <v>10.028895603854821</v>
      </c>
      <c r="L1520" s="1">
        <v>36.749999999997101</v>
      </c>
      <c r="M1520" s="1">
        <v>9.8129469391659683</v>
      </c>
    </row>
    <row r="1521" spans="2:13">
      <c r="B1521" s="1">
        <v>36.759999999997099</v>
      </c>
      <c r="C1521" s="1">
        <v>10.029646260527883</v>
      </c>
      <c r="L1521" s="1">
        <v>36.759999999997099</v>
      </c>
      <c r="M1521" s="1">
        <v>9.8145940809843779</v>
      </c>
    </row>
    <row r="1522" spans="2:13">
      <c r="B1522" s="1">
        <v>36.769999999997097</v>
      </c>
      <c r="C1522" s="1">
        <v>10.030395164913088</v>
      </c>
      <c r="L1522" s="1">
        <v>36.769999999997097</v>
      </c>
      <c r="M1522" s="1">
        <v>9.8162376331137153</v>
      </c>
    </row>
    <row r="1523" spans="2:13">
      <c r="B1523" s="1">
        <v>36.779999999997102</v>
      </c>
      <c r="C1523" s="1">
        <v>10.031142325195546</v>
      </c>
      <c r="L1523" s="1">
        <v>36.779999999997102</v>
      </c>
      <c r="M1523" s="1">
        <v>9.8178775986484794</v>
      </c>
    </row>
    <row r="1524" spans="2:13">
      <c r="B1524" s="1">
        <v>36.7899999999971</v>
      </c>
      <c r="C1524" s="1">
        <v>10.031887749572874</v>
      </c>
      <c r="L1524" s="1">
        <v>36.7899999999971</v>
      </c>
      <c r="M1524" s="1">
        <v>9.8195139806984599</v>
      </c>
    </row>
    <row r="1525" spans="2:13">
      <c r="B1525" s="1">
        <v>36.799999999997098</v>
      </c>
      <c r="C1525" s="1">
        <v>10.032631446254172</v>
      </c>
      <c r="L1525" s="1">
        <v>36.799999999997098</v>
      </c>
      <c r="M1525" s="1">
        <v>9.821146782388908</v>
      </c>
    </row>
    <row r="1526" spans="2:13">
      <c r="B1526" s="1">
        <v>36.809999999997103</v>
      </c>
      <c r="C1526" s="1">
        <v>10.033373423461725</v>
      </c>
      <c r="L1526" s="1">
        <v>36.809999999997103</v>
      </c>
      <c r="M1526" s="1">
        <v>9.8227760068609911</v>
      </c>
    </row>
    <row r="1527" spans="2:13">
      <c r="B1527" s="1">
        <v>36.819999999997101</v>
      </c>
      <c r="C1527" s="1">
        <v>10.034113689428168</v>
      </c>
      <c r="L1527" s="1">
        <v>36.819999999997101</v>
      </c>
      <c r="M1527" s="1">
        <v>9.8244016572706556</v>
      </c>
    </row>
    <row r="1528" spans="2:13">
      <c r="B1528" s="1">
        <v>36.829999999997099</v>
      </c>
      <c r="C1528" s="1">
        <v>10.034852252398863</v>
      </c>
      <c r="L1528" s="1">
        <v>36.829999999997099</v>
      </c>
      <c r="M1528" s="1">
        <v>9.8260237367899919</v>
      </c>
    </row>
    <row r="1529" spans="2:13">
      <c r="B1529" s="1">
        <v>36.839999999996998</v>
      </c>
      <c r="C1529" s="1">
        <v>10.035589120631798</v>
      </c>
      <c r="L1529" s="1">
        <v>36.839999999996998</v>
      </c>
      <c r="M1529" s="1">
        <v>9.8276422486062103</v>
      </c>
    </row>
    <row r="1530" spans="2:13">
      <c r="B1530" s="1">
        <v>36.849999999997003</v>
      </c>
      <c r="C1530" s="1">
        <v>10.036324302395982</v>
      </c>
      <c r="L1530" s="1">
        <v>36.849999999997003</v>
      </c>
      <c r="M1530" s="1">
        <v>9.8292571959220396</v>
      </c>
    </row>
    <row r="1531" spans="2:13">
      <c r="B1531" s="1">
        <v>36.859999999997001</v>
      </c>
      <c r="C1531" s="1">
        <v>10.037057805972481</v>
      </c>
      <c r="L1531" s="1">
        <v>36.859999999997001</v>
      </c>
      <c r="M1531" s="1">
        <v>9.8308685819558974</v>
      </c>
    </row>
    <row r="1532" spans="2:13">
      <c r="B1532" s="1">
        <v>36.869999999996999</v>
      </c>
      <c r="C1532" s="1">
        <v>10.037789639654179</v>
      </c>
      <c r="L1532" s="1">
        <v>36.869999999996999</v>
      </c>
      <c r="M1532" s="1">
        <v>9.8324764099414352</v>
      </c>
    </row>
    <row r="1533" spans="2:13">
      <c r="B1533" s="1">
        <v>36.879999999996997</v>
      </c>
      <c r="C1533" s="1">
        <v>10.038519811746241</v>
      </c>
      <c r="L1533" s="1">
        <v>36.879999999996997</v>
      </c>
      <c r="M1533" s="1">
        <v>9.8340806831278798</v>
      </c>
    </row>
    <row r="1534" spans="2:13">
      <c r="B1534" s="1">
        <v>36.889999999997002</v>
      </c>
      <c r="C1534" s="1">
        <v>10.039248330565542</v>
      </c>
      <c r="L1534" s="1">
        <v>36.889999999997002</v>
      </c>
      <c r="M1534" s="1">
        <v>9.8356814047798053</v>
      </c>
    </row>
    <row r="1535" spans="2:13">
      <c r="B1535" s="1">
        <v>36.899999999997</v>
      </c>
      <c r="C1535" s="1">
        <v>10.039975204440438</v>
      </c>
      <c r="L1535" s="1">
        <v>36.899999999997</v>
      </c>
      <c r="M1535" s="1">
        <v>9.8372785781778731</v>
      </c>
    </row>
    <row r="1536" spans="2:13">
      <c r="B1536" s="1">
        <v>36.909999999996998</v>
      </c>
      <c r="C1536" s="1">
        <v>10.040700441711792</v>
      </c>
      <c r="L1536" s="1">
        <v>36.909999999996998</v>
      </c>
      <c r="M1536" s="1">
        <v>9.8388722066173528</v>
      </c>
    </row>
    <row r="1537" spans="2:13">
      <c r="B1537" s="1">
        <v>36.919999999997003</v>
      </c>
      <c r="C1537" s="1">
        <v>10.041424050731493</v>
      </c>
      <c r="L1537" s="1">
        <v>36.919999999997003</v>
      </c>
      <c r="M1537" s="1">
        <v>9.8404622934096011</v>
      </c>
    </row>
    <row r="1538" spans="2:13">
      <c r="B1538" s="1">
        <v>36.929999999997001</v>
      </c>
      <c r="C1538" s="1">
        <v>10.042146039864278</v>
      </c>
      <c r="L1538" s="1">
        <v>36.929999999997001</v>
      </c>
      <c r="M1538" s="1">
        <v>9.8420488418814358</v>
      </c>
    </row>
    <row r="1539" spans="2:13">
      <c r="B1539" s="1">
        <v>36.939999999996999</v>
      </c>
      <c r="C1539" s="1">
        <v>10.042866417485001</v>
      </c>
      <c r="L1539" s="1">
        <v>36.939999999996999</v>
      </c>
      <c r="M1539" s="1">
        <v>9.8436318553745679</v>
      </c>
    </row>
    <row r="1540" spans="2:13">
      <c r="B1540" s="1">
        <v>36.949999999996997</v>
      </c>
      <c r="C1540" s="1">
        <v>10.04358519198216</v>
      </c>
      <c r="L1540" s="1">
        <v>36.949999999996997</v>
      </c>
      <c r="M1540" s="1">
        <v>9.8452113372471359</v>
      </c>
    </row>
    <row r="1541" spans="2:13">
      <c r="B1541" s="1">
        <v>36.959999999997002</v>
      </c>
      <c r="C1541" s="1">
        <v>10.044302371754938</v>
      </c>
      <c r="L1541" s="1">
        <v>36.959999999997002</v>
      </c>
      <c r="M1541" s="1">
        <v>9.8467872908720011</v>
      </c>
    </row>
    <row r="1542" spans="2:13">
      <c r="B1542" s="1">
        <v>36.969999999997</v>
      </c>
      <c r="C1542" s="1">
        <v>10.045017965214456</v>
      </c>
      <c r="L1542" s="1">
        <v>36.969999999997</v>
      </c>
      <c r="M1542" s="1">
        <v>9.8483597196377701</v>
      </c>
    </row>
    <row r="1543" spans="2:13">
      <c r="B1543" s="1">
        <v>36.979999999996998</v>
      </c>
      <c r="C1543" s="1">
        <v>10.045731980783202</v>
      </c>
      <c r="L1543" s="1">
        <v>36.979999999996998</v>
      </c>
      <c r="M1543" s="1">
        <v>9.8499286269487953</v>
      </c>
    </row>
    <row r="1544" spans="2:13">
      <c r="B1544" s="1">
        <v>36.989999999997003</v>
      </c>
      <c r="C1544" s="1">
        <v>10.046444426896059</v>
      </c>
      <c r="L1544" s="1">
        <v>36.989999999997003</v>
      </c>
      <c r="M1544" s="1">
        <v>9.8514940162241516</v>
      </c>
    </row>
    <row r="1545" spans="2:13">
      <c r="B1545" s="1">
        <v>36.999999999997002</v>
      </c>
      <c r="C1545" s="1">
        <v>10.047155311999958</v>
      </c>
      <c r="L1545" s="1">
        <v>36.999999999997002</v>
      </c>
      <c r="M1545" s="1">
        <v>9.8530558908995687</v>
      </c>
    </row>
    <row r="1546" spans="2:13">
      <c r="B1546" s="1">
        <v>37.009999999997</v>
      </c>
      <c r="C1546" s="1">
        <v>10.047864644551382</v>
      </c>
      <c r="L1546" s="1">
        <v>37.009999999997</v>
      </c>
      <c r="M1546" s="1">
        <v>9.8546142544251012</v>
      </c>
    </row>
    <row r="1547" spans="2:13">
      <c r="B1547" s="1">
        <v>37.019999999996998</v>
      </c>
      <c r="C1547" s="1">
        <v>10.048572433021249</v>
      </c>
      <c r="L1547" s="1">
        <v>37.019999999996998</v>
      </c>
      <c r="M1547" s="1">
        <v>9.8561691102668334</v>
      </c>
    </row>
    <row r="1548" spans="2:13">
      <c r="B1548" s="1">
        <v>37.029999999997003</v>
      </c>
      <c r="C1548" s="1">
        <v>10.049278685890144</v>
      </c>
      <c r="L1548" s="1">
        <v>37.029999999997003</v>
      </c>
      <c r="M1548" s="1">
        <v>9.8577204619065384</v>
      </c>
    </row>
    <row r="1549" spans="2:13">
      <c r="B1549" s="1">
        <v>37.039999999997001</v>
      </c>
      <c r="C1549" s="1">
        <v>10.049983411650928</v>
      </c>
      <c r="L1549" s="1">
        <v>37.039999999997001</v>
      </c>
      <c r="M1549" s="1">
        <v>9.8592683128410528</v>
      </c>
    </row>
    <row r="1550" spans="2:13">
      <c r="B1550" s="1">
        <v>37.049999999996999</v>
      </c>
      <c r="C1550" s="1">
        <v>10.050686618808058</v>
      </c>
      <c r="L1550" s="1">
        <v>37.049999999996999</v>
      </c>
      <c r="M1550" s="1">
        <v>9.8608126665828451</v>
      </c>
    </row>
    <row r="1551" spans="2:13">
      <c r="B1551" s="1">
        <v>37.059999999996997</v>
      </c>
      <c r="C1551" s="1">
        <v>10.05138831587827</v>
      </c>
      <c r="L1551" s="1">
        <v>37.059999999996997</v>
      </c>
      <c r="M1551" s="1">
        <v>9.8623535266601863</v>
      </c>
    </row>
    <row r="1552" spans="2:13">
      <c r="B1552" s="1">
        <v>37.069999999997002</v>
      </c>
      <c r="C1552" s="1">
        <v>10.052088511388078</v>
      </c>
      <c r="L1552" s="1">
        <v>37.069999999997002</v>
      </c>
      <c r="M1552" s="1">
        <v>9.8638908966161267</v>
      </c>
    </row>
    <row r="1553" spans="2:13">
      <c r="B1553" s="1">
        <v>37.079999999997</v>
      </c>
      <c r="C1553" s="1">
        <v>10.05278721387775</v>
      </c>
      <c r="L1553" s="1">
        <v>37.079999999997</v>
      </c>
      <c r="M1553" s="1">
        <v>9.8654247800098602</v>
      </c>
    </row>
    <row r="1554" spans="2:13">
      <c r="B1554" s="1">
        <v>37.089999999996998</v>
      </c>
      <c r="C1554" s="1">
        <v>10.053484431897218</v>
      </c>
      <c r="L1554" s="1">
        <v>37.089999999996998</v>
      </c>
      <c r="M1554" s="1">
        <v>9.8669551804158147</v>
      </c>
    </row>
    <row r="1555" spans="2:13">
      <c r="B1555" s="1">
        <v>37.099999999997003</v>
      </c>
      <c r="C1555" s="1">
        <v>10.054180174009375</v>
      </c>
      <c r="L1555" s="1">
        <v>37.099999999997003</v>
      </c>
      <c r="M1555" s="1">
        <v>9.8684821014239361</v>
      </c>
    </row>
    <row r="1556" spans="2:13">
      <c r="B1556" s="1">
        <v>37.109999999997001</v>
      </c>
      <c r="C1556" s="1">
        <v>10.0548744487878</v>
      </c>
      <c r="L1556" s="1">
        <v>37.109999999997001</v>
      </c>
      <c r="M1556" s="1">
        <v>9.8700055466394616</v>
      </c>
    </row>
    <row r="1557" spans="2:13">
      <c r="B1557" s="1">
        <v>37.119999999996999</v>
      </c>
      <c r="C1557" s="1">
        <v>10.055567264818237</v>
      </c>
      <c r="L1557" s="1">
        <v>37.119999999996999</v>
      </c>
      <c r="M1557" s="1">
        <v>9.8715255196835443</v>
      </c>
    </row>
    <row r="1558" spans="2:13">
      <c r="B1558" s="1">
        <v>37.129999999996997</v>
      </c>
      <c r="C1558" s="1">
        <v>10.056258630696433</v>
      </c>
      <c r="L1558" s="1">
        <v>37.129999999996997</v>
      </c>
      <c r="M1558" s="1">
        <v>9.873042024192344</v>
      </c>
    </row>
    <row r="1559" spans="2:13">
      <c r="B1559" s="1">
        <v>37.139999999997002</v>
      </c>
      <c r="C1559" s="1">
        <v>10.056948555031781</v>
      </c>
      <c r="L1559" s="1">
        <v>37.139999999997002</v>
      </c>
      <c r="M1559" s="1">
        <v>9.874555063817823</v>
      </c>
    </row>
    <row r="1560" spans="2:13">
      <c r="B1560" s="1">
        <v>37.149999999997</v>
      </c>
      <c r="C1560" s="1">
        <v>10.057637046443446</v>
      </c>
      <c r="L1560" s="1">
        <v>37.149999999997</v>
      </c>
      <c r="M1560" s="1">
        <v>9.8760646422273481</v>
      </c>
    </row>
    <row r="1561" spans="2:13">
      <c r="B1561" s="1">
        <v>37.159999999996998</v>
      </c>
      <c r="C1561" s="1">
        <v>10.058324113562989</v>
      </c>
      <c r="L1561" s="1">
        <v>37.159999999996998</v>
      </c>
      <c r="M1561" s="1">
        <v>9.8775707631038046</v>
      </c>
    </row>
    <row r="1562" spans="2:13">
      <c r="B1562" s="1">
        <v>37.169999999997003</v>
      </c>
      <c r="C1562" s="1">
        <v>10.059009765032769</v>
      </c>
      <c r="L1562" s="1">
        <v>37.169999999997003</v>
      </c>
      <c r="M1562" s="1">
        <v>9.8790734301453682</v>
      </c>
    </row>
    <row r="1563" spans="2:13">
      <c r="B1563" s="1">
        <v>37.179999999997001</v>
      </c>
      <c r="C1563" s="1">
        <v>10.05969400950697</v>
      </c>
      <c r="L1563" s="1">
        <v>37.179999999997001</v>
      </c>
      <c r="M1563" s="1">
        <v>9.8805726470660744</v>
      </c>
    </row>
    <row r="1564" spans="2:13">
      <c r="B1564" s="1">
        <v>37.189999999996999</v>
      </c>
      <c r="C1564" s="1">
        <v>10.060376855650915</v>
      </c>
      <c r="L1564" s="1">
        <v>37.189999999996999</v>
      </c>
      <c r="M1564" s="1">
        <v>9.8820684175949083</v>
      </c>
    </row>
    <row r="1565" spans="2:13">
      <c r="B1565" s="1">
        <v>37.199999999996997</v>
      </c>
      <c r="C1565" s="1">
        <v>10.061058312141071</v>
      </c>
      <c r="L1565" s="1">
        <v>37.199999999996997</v>
      </c>
      <c r="M1565" s="1">
        <v>9.8835607454770553</v>
      </c>
    </row>
    <row r="1566" spans="2:13">
      <c r="B1566" s="1">
        <v>37.209999999997002</v>
      </c>
      <c r="C1566" s="1">
        <v>10.061738387666068</v>
      </c>
      <c r="L1566" s="1">
        <v>37.209999999997002</v>
      </c>
      <c r="M1566" s="1">
        <v>9.8850496344723666</v>
      </c>
    </row>
    <row r="1567" spans="2:13">
      <c r="B1567" s="1">
        <v>37.219999999997</v>
      </c>
      <c r="C1567" s="1">
        <v>10.06241709092545</v>
      </c>
      <c r="L1567" s="1">
        <v>37.219999999997</v>
      </c>
      <c r="M1567" s="1">
        <v>9.8865350883568368</v>
      </c>
    </row>
    <row r="1568" spans="2:13">
      <c r="B1568" s="1">
        <v>37.229999999996998</v>
      </c>
      <c r="C1568" s="1">
        <v>10.063094430629675</v>
      </c>
      <c r="L1568" s="1">
        <v>37.229999999996998</v>
      </c>
      <c r="M1568" s="1">
        <v>9.8880171109216946</v>
      </c>
    </row>
    <row r="1569" spans="2:13">
      <c r="B1569" s="1">
        <v>37.239999999997003</v>
      </c>
      <c r="C1569" s="1">
        <v>10.063770415501025</v>
      </c>
      <c r="L1569" s="1">
        <v>37.239999999997003</v>
      </c>
      <c r="M1569" s="1">
        <v>9.8894957059735731</v>
      </c>
    </row>
    <row r="1570" spans="2:13">
      <c r="B1570" s="1">
        <v>37.249999999997002</v>
      </c>
      <c r="C1570" s="1">
        <v>10.064445054273151</v>
      </c>
      <c r="L1570" s="1">
        <v>37.249999999997002</v>
      </c>
      <c r="M1570" s="1">
        <v>9.8909708773347944</v>
      </c>
    </row>
    <row r="1571" spans="2:13">
      <c r="B1571" s="1">
        <v>37.259999999997</v>
      </c>
      <c r="C1571" s="1">
        <v>10.065118355690387</v>
      </c>
      <c r="L1571" s="1">
        <v>37.259999999997</v>
      </c>
      <c r="M1571" s="1">
        <v>9.8924426288428577</v>
      </c>
    </row>
    <row r="1572" spans="2:13">
      <c r="B1572" s="1">
        <v>37.269999999996998</v>
      </c>
      <c r="C1572" s="1">
        <v>10.065790328509237</v>
      </c>
      <c r="L1572" s="1">
        <v>37.269999999996998</v>
      </c>
      <c r="M1572" s="1">
        <v>9.8939109643510079</v>
      </c>
    </row>
    <row r="1573" spans="2:13">
      <c r="B1573" s="1">
        <v>37.279999999997003</v>
      </c>
      <c r="C1573" s="1">
        <v>10.066460981497002</v>
      </c>
      <c r="L1573" s="1">
        <v>37.279999999997003</v>
      </c>
      <c r="M1573" s="1">
        <v>9.8953758877284059</v>
      </c>
    </row>
    <row r="1574" spans="2:13">
      <c r="B1574" s="1">
        <v>37.289999999997001</v>
      </c>
      <c r="C1574" s="1">
        <v>10.067130323431556</v>
      </c>
      <c r="L1574" s="1">
        <v>37.289999999997001</v>
      </c>
      <c r="M1574" s="1">
        <v>9.8968374028583099</v>
      </c>
    </row>
    <row r="1575" spans="2:13">
      <c r="B1575" s="1">
        <v>37.299999999996999</v>
      </c>
      <c r="C1575" s="1">
        <v>10.067798363102597</v>
      </c>
      <c r="L1575" s="1">
        <v>37.299999999996999</v>
      </c>
      <c r="M1575" s="1">
        <v>9.898295513641088</v>
      </c>
    </row>
    <row r="1576" spans="2:13">
      <c r="B1576" s="1">
        <v>37.309999999996997</v>
      </c>
      <c r="C1576" s="1">
        <v>10.068465109311987</v>
      </c>
      <c r="L1576" s="1">
        <v>37.309999999996997</v>
      </c>
      <c r="M1576" s="1">
        <v>9.8997502239915462</v>
      </c>
    </row>
    <row r="1577" spans="2:13">
      <c r="B1577" s="1">
        <v>37.319999999997002</v>
      </c>
      <c r="C1577" s="1">
        <v>10.069130570871252</v>
      </c>
      <c r="L1577" s="1">
        <v>37.319999999997002</v>
      </c>
      <c r="M1577" s="1">
        <v>9.9012015378403504</v>
      </c>
    </row>
    <row r="1578" spans="2:13">
      <c r="B1578" s="1">
        <v>37.329999999997</v>
      </c>
      <c r="C1578" s="1">
        <v>10.069794756603855</v>
      </c>
      <c r="L1578" s="1">
        <v>37.329999999997</v>
      </c>
      <c r="M1578" s="1">
        <v>9.9026494591336274</v>
      </c>
    </row>
    <row r="1579" spans="2:13">
      <c r="B1579" s="1">
        <v>37.339999999996998</v>
      </c>
      <c r="C1579" s="1">
        <v>10.070457675343718</v>
      </c>
      <c r="L1579" s="1">
        <v>37.339999999996998</v>
      </c>
      <c r="M1579" s="1">
        <v>9.9040939918327382</v>
      </c>
    </row>
    <row r="1580" spans="2:13">
      <c r="B1580" s="1">
        <v>37.349999999996903</v>
      </c>
      <c r="C1580" s="1">
        <v>10.071119335937382</v>
      </c>
      <c r="L1580" s="1">
        <v>37.349999999996903</v>
      </c>
      <c r="M1580" s="1">
        <v>9.9055351399153011</v>
      </c>
    </row>
    <row r="1581" spans="2:13">
      <c r="B1581" s="1">
        <v>37.359999999996901</v>
      </c>
      <c r="C1581" s="1">
        <v>10.071779747240711</v>
      </c>
      <c r="L1581" s="1">
        <v>37.359999999996901</v>
      </c>
      <c r="M1581" s="1">
        <v>9.9069729073731452</v>
      </c>
    </row>
    <row r="1582" spans="2:13">
      <c r="B1582" s="1">
        <v>37.369999999996899</v>
      </c>
      <c r="C1582" s="1">
        <v>10.072438918122074</v>
      </c>
      <c r="L1582" s="1">
        <v>37.369999999996899</v>
      </c>
      <c r="M1582" s="1">
        <v>9.9084072982147546</v>
      </c>
    </row>
    <row r="1583" spans="2:13">
      <c r="B1583" s="1">
        <v>37.379999999996897</v>
      </c>
      <c r="C1583" s="1">
        <v>10.0730968574603</v>
      </c>
      <c r="L1583" s="1">
        <v>37.379999999996897</v>
      </c>
      <c r="M1583" s="1">
        <v>9.909838316463734</v>
      </c>
    </row>
    <row r="1584" spans="2:13">
      <c r="B1584" s="1">
        <v>37.389999999996903</v>
      </c>
      <c r="C1584" s="1">
        <v>10.073753574145243</v>
      </c>
      <c r="L1584" s="1">
        <v>37.389999999996903</v>
      </c>
      <c r="M1584" s="1">
        <v>9.9112659661588651</v>
      </c>
    </row>
    <row r="1585" spans="2:13">
      <c r="B1585" s="1">
        <v>37.399999999996901</v>
      </c>
      <c r="C1585" s="1">
        <v>10.074409077078016</v>
      </c>
      <c r="L1585" s="1">
        <v>37.399999999996901</v>
      </c>
      <c r="M1585" s="1">
        <v>9.9126902513545048</v>
      </c>
    </row>
    <row r="1586" spans="2:13">
      <c r="B1586" s="1">
        <v>37.409999999996899</v>
      </c>
      <c r="C1586" s="1">
        <v>10.075063375171325</v>
      </c>
      <c r="L1586" s="1">
        <v>37.409999999996899</v>
      </c>
      <c r="M1586" s="1">
        <v>9.9141111761210965</v>
      </c>
    </row>
    <row r="1587" spans="2:13">
      <c r="B1587" s="1">
        <v>37.419999999996897</v>
      </c>
      <c r="C1587" s="1">
        <v>10.075716477348109</v>
      </c>
      <c r="L1587" s="1">
        <v>37.419999999996897</v>
      </c>
      <c r="M1587" s="1">
        <v>9.9155287445437494</v>
      </c>
    </row>
    <row r="1588" spans="2:13">
      <c r="B1588" s="1">
        <v>37.429999999996902</v>
      </c>
      <c r="C1588" s="1">
        <v>10.076368392541653</v>
      </c>
      <c r="L1588" s="1">
        <v>37.429999999996902</v>
      </c>
      <c r="M1588" s="1">
        <v>9.9169429607233752</v>
      </c>
    </row>
    <row r="1589" spans="2:13">
      <c r="B1589" s="1">
        <v>37.4399999999969</v>
      </c>
      <c r="C1589" s="1">
        <v>10.077019129697973</v>
      </c>
      <c r="L1589" s="1">
        <v>37.4399999999969</v>
      </c>
      <c r="M1589" s="1">
        <v>9.9183538287767448</v>
      </c>
    </row>
    <row r="1590" spans="2:13">
      <c r="B1590" s="1">
        <v>37.449999999996898</v>
      </c>
      <c r="C1590" s="1">
        <v>10.077668697773547</v>
      </c>
      <c r="L1590" s="1">
        <v>37.449999999996898</v>
      </c>
      <c r="M1590" s="1">
        <v>9.9197613528354083</v>
      </c>
    </row>
    <row r="1591" spans="2:13">
      <c r="B1591" s="1">
        <v>37.459999999996903</v>
      </c>
      <c r="C1591" s="1">
        <v>10.078317105735081</v>
      </c>
      <c r="L1591" s="1">
        <v>37.459999999996903</v>
      </c>
      <c r="M1591" s="1">
        <v>9.9211655370469458</v>
      </c>
    </row>
    <row r="1592" spans="2:13">
      <c r="B1592" s="1">
        <v>37.469999999996901</v>
      </c>
      <c r="C1592" s="1">
        <v>10.078964362560995</v>
      </c>
      <c r="L1592" s="1">
        <v>37.469999999996901</v>
      </c>
      <c r="M1592" s="1">
        <v>9.9225663855742852</v>
      </c>
    </row>
    <row r="1593" spans="2:13">
      <c r="B1593" s="1">
        <v>37.479999999996899</v>
      </c>
      <c r="C1593" s="1">
        <v>10.079610477239939</v>
      </c>
      <c r="L1593" s="1">
        <v>37.479999999996899</v>
      </c>
      <c r="M1593" s="1">
        <v>9.9239639025958155</v>
      </c>
    </row>
    <row r="1594" spans="2:13">
      <c r="B1594" s="1">
        <v>37.489999999996897</v>
      </c>
      <c r="C1594" s="1">
        <v>10.080255458772271</v>
      </c>
      <c r="L1594" s="1">
        <v>37.489999999996897</v>
      </c>
      <c r="M1594" s="1">
        <v>9.9253580923051601</v>
      </c>
    </row>
    <row r="1595" spans="2:13">
      <c r="B1595" s="1">
        <v>37.499999999996902</v>
      </c>
      <c r="C1595" s="1">
        <v>10.08089931616847</v>
      </c>
      <c r="L1595" s="1">
        <v>37.499999999996902</v>
      </c>
      <c r="M1595" s="1">
        <v>9.9267489589120288</v>
      </c>
    </row>
    <row r="1596" spans="2:13">
      <c r="B1596" s="1">
        <v>37.5099999999969</v>
      </c>
      <c r="C1596" s="1">
        <v>10.08154205845095</v>
      </c>
      <c r="L1596" s="1">
        <v>37.5099999999969</v>
      </c>
      <c r="M1596" s="1">
        <v>9.9281365066409677</v>
      </c>
    </row>
    <row r="1597" spans="2:13">
      <c r="B1597" s="1">
        <v>37.519999999996898</v>
      </c>
      <c r="C1597" s="1">
        <v>10.08218369465213</v>
      </c>
      <c r="L1597" s="1">
        <v>37.519999999996898</v>
      </c>
      <c r="M1597" s="1">
        <v>9.9295207397326664</v>
      </c>
    </row>
    <row r="1598" spans="2:13">
      <c r="B1598" s="1">
        <v>37.529999999996903</v>
      </c>
      <c r="C1598" s="1">
        <v>10.082824233815344</v>
      </c>
      <c r="L1598" s="1">
        <v>37.529999999996903</v>
      </c>
      <c r="M1598" s="1">
        <v>9.93090166244248</v>
      </c>
    </row>
    <row r="1599" spans="2:13">
      <c r="B1599" s="1">
        <v>37.539999999996901</v>
      </c>
      <c r="C1599" s="1">
        <v>10.083463684995294</v>
      </c>
      <c r="L1599" s="1">
        <v>37.539999999996901</v>
      </c>
      <c r="M1599" s="1">
        <v>9.9322792790420209</v>
      </c>
    </row>
    <row r="1600" spans="2:13">
      <c r="B1600" s="1">
        <v>37.549999999996899</v>
      </c>
      <c r="C1600" s="1">
        <v>10.084102057256914</v>
      </c>
      <c r="L1600" s="1">
        <v>37.549999999996899</v>
      </c>
      <c r="M1600" s="1">
        <v>9.9336535938178514</v>
      </c>
    </row>
    <row r="1601" spans="2:13">
      <c r="B1601" s="1">
        <v>37.559999999996897</v>
      </c>
      <c r="C1601" s="1">
        <v>10.084739359676618</v>
      </c>
      <c r="L1601" s="1">
        <v>37.559999999996897</v>
      </c>
      <c r="M1601" s="1">
        <v>9.9350246110723361</v>
      </c>
    </row>
    <row r="1602" spans="2:13">
      <c r="B1602" s="1">
        <v>37.569999999996902</v>
      </c>
      <c r="C1602" s="1">
        <v>10.085375601340601</v>
      </c>
      <c r="L1602" s="1">
        <v>37.569999999996902</v>
      </c>
      <c r="M1602" s="1">
        <v>9.9363923351232444</v>
      </c>
    </row>
    <row r="1603" spans="2:13">
      <c r="B1603" s="1">
        <v>37.5799999999969</v>
      </c>
      <c r="C1603" s="1">
        <v>10.086010791347448</v>
      </c>
      <c r="L1603" s="1">
        <v>37.5799999999969</v>
      </c>
      <c r="M1603" s="1">
        <v>9.9377567703036931</v>
      </c>
    </row>
    <row r="1604" spans="2:13">
      <c r="B1604" s="1">
        <v>37.589999999996898</v>
      </c>
      <c r="C1604" s="1">
        <v>10.086644938804724</v>
      </c>
      <c r="L1604" s="1">
        <v>37.589999999996898</v>
      </c>
      <c r="M1604" s="1">
        <v>9.9391179209627154</v>
      </c>
    </row>
    <row r="1605" spans="2:13">
      <c r="B1605" s="1">
        <v>37.599999999996903</v>
      </c>
      <c r="C1605" s="1">
        <v>10.087278052832502</v>
      </c>
      <c r="L1605" s="1">
        <v>37.599999999996903</v>
      </c>
      <c r="M1605" s="1">
        <v>9.9404757914642374</v>
      </c>
    </row>
    <row r="1606" spans="2:13">
      <c r="B1606" s="1">
        <v>37.609999999996901</v>
      </c>
      <c r="C1606" s="1">
        <v>10.087910142559721</v>
      </c>
      <c r="L1606" s="1">
        <v>37.609999999996901</v>
      </c>
      <c r="M1606" s="1">
        <v>9.9418303861879309</v>
      </c>
    </row>
    <row r="1607" spans="2:13">
      <c r="B1607" s="1">
        <v>37.619999999996899</v>
      </c>
      <c r="C1607" s="1">
        <v>10.088541217127371</v>
      </c>
      <c r="L1607" s="1">
        <v>37.619999999996899</v>
      </c>
      <c r="M1607" s="1">
        <v>9.9431817095290995</v>
      </c>
    </row>
    <row r="1608" spans="2:13">
      <c r="B1608" s="1">
        <v>37.629999999996897</v>
      </c>
      <c r="C1608" s="1">
        <v>10.089171285687016</v>
      </c>
      <c r="L1608" s="1">
        <v>37.629999999996897</v>
      </c>
      <c r="M1608" s="1">
        <v>9.9445297658985083</v>
      </c>
    </row>
    <row r="1609" spans="2:13">
      <c r="B1609" s="1">
        <v>37.639999999996903</v>
      </c>
      <c r="C1609" s="1">
        <v>10.089800357400108</v>
      </c>
      <c r="L1609" s="1">
        <v>37.639999999996903</v>
      </c>
      <c r="M1609" s="1">
        <v>9.9458745597219291</v>
      </c>
    </row>
    <row r="1610" spans="2:13">
      <c r="B1610" s="1">
        <v>37.649999999996901</v>
      </c>
      <c r="C1610" s="1">
        <v>10.090428441439926</v>
      </c>
      <c r="L1610" s="1">
        <v>37.649999999996901</v>
      </c>
      <c r="M1610" s="1">
        <v>9.9472160954412772</v>
      </c>
    </row>
    <row r="1611" spans="2:13">
      <c r="B1611" s="1">
        <v>37.659999999996899</v>
      </c>
      <c r="C1611" s="1">
        <v>10.09105554698975</v>
      </c>
      <c r="L1611" s="1">
        <v>37.659999999996899</v>
      </c>
      <c r="M1611" s="1">
        <v>9.9485543775138723</v>
      </c>
    </row>
    <row r="1612" spans="2:13">
      <c r="B1612" s="1">
        <v>37.669999999996897</v>
      </c>
      <c r="C1612" s="1">
        <v>10.091681683243436</v>
      </c>
      <c r="L1612" s="1">
        <v>37.669999999996897</v>
      </c>
      <c r="M1612" s="1">
        <v>9.9498894104118705</v>
      </c>
    </row>
    <row r="1613" spans="2:13">
      <c r="B1613" s="1">
        <v>37.679999999996902</v>
      </c>
      <c r="C1613" s="1">
        <v>10.092306859405753</v>
      </c>
      <c r="L1613" s="1">
        <v>37.679999999996902</v>
      </c>
      <c r="M1613" s="1">
        <v>9.9512211986236281</v>
      </c>
    </row>
    <row r="1614" spans="2:13">
      <c r="B1614" s="1">
        <v>37.6899999999969</v>
      </c>
      <c r="C1614" s="1">
        <v>10.092931084691358</v>
      </c>
      <c r="L1614" s="1">
        <v>37.6899999999969</v>
      </c>
      <c r="M1614" s="1">
        <v>9.952549746652565</v>
      </c>
    </row>
    <row r="1615" spans="2:13">
      <c r="B1615" s="1">
        <v>37.699999999996898</v>
      </c>
      <c r="C1615" s="1">
        <v>10.093554368326963</v>
      </c>
      <c r="L1615" s="1">
        <v>37.699999999996898</v>
      </c>
      <c r="M1615" s="1">
        <v>9.9538750590178466</v>
      </c>
    </row>
    <row r="1616" spans="2:13">
      <c r="B1616" s="1">
        <v>37.709999999996903</v>
      </c>
      <c r="C1616" s="1">
        <v>10.094176719548486</v>
      </c>
      <c r="L1616" s="1">
        <v>37.709999999996903</v>
      </c>
      <c r="M1616" s="1">
        <v>9.9551971402541568</v>
      </c>
    </row>
    <row r="1617" spans="2:13">
      <c r="B1617" s="1">
        <v>37.719999999996901</v>
      </c>
      <c r="C1617" s="1">
        <v>10.094798147603328</v>
      </c>
      <c r="L1617" s="1">
        <v>37.719999999996901</v>
      </c>
      <c r="M1617" s="1">
        <v>9.9565159949113564</v>
      </c>
    </row>
    <row r="1618" spans="2:13">
      <c r="B1618" s="1">
        <v>37.729999999996899</v>
      </c>
      <c r="C1618" s="1">
        <v>10.095418661748894</v>
      </c>
      <c r="L1618" s="1">
        <v>37.729999999996899</v>
      </c>
      <c r="M1618" s="1">
        <v>9.9578316275548815</v>
      </c>
    </row>
    <row r="1619" spans="2:13">
      <c r="B1619" s="1">
        <v>37.739999999996897</v>
      </c>
      <c r="C1619" s="1">
        <v>10.09603827125305</v>
      </c>
      <c r="L1619" s="1">
        <v>37.739999999996897</v>
      </c>
      <c r="M1619" s="1">
        <v>9.9591440427659705</v>
      </c>
    </row>
    <row r="1620" spans="2:13">
      <c r="B1620" s="1">
        <v>37.749999999996902</v>
      </c>
      <c r="C1620" s="1">
        <v>10.096656985394574</v>
      </c>
      <c r="L1620" s="1">
        <v>37.749999999996902</v>
      </c>
      <c r="M1620" s="1">
        <v>9.9604532451409256</v>
      </c>
    </row>
    <row r="1621" spans="2:13">
      <c r="B1621" s="1">
        <v>37.7599999999969</v>
      </c>
      <c r="C1621" s="1">
        <v>10.09727481346259</v>
      </c>
      <c r="L1621" s="1">
        <v>37.7599999999969</v>
      </c>
      <c r="M1621" s="1">
        <v>9.9617592392919079</v>
      </c>
    </row>
    <row r="1622" spans="2:13">
      <c r="B1622" s="1">
        <v>37.769999999996898</v>
      </c>
      <c r="C1622" s="1">
        <v>10.097891764756568</v>
      </c>
      <c r="L1622" s="1">
        <v>37.769999999996898</v>
      </c>
      <c r="M1622" s="1">
        <v>9.9630620298461992</v>
      </c>
    </row>
    <row r="1623" spans="2:13">
      <c r="B1623" s="1">
        <v>37.779999999996903</v>
      </c>
      <c r="C1623" s="1">
        <v>10.098507848586777</v>
      </c>
      <c r="L1623" s="1">
        <v>37.779999999996903</v>
      </c>
      <c r="M1623" s="1">
        <v>9.964361621446713</v>
      </c>
    </row>
    <row r="1624" spans="2:13">
      <c r="B1624" s="1">
        <v>37.789999999996901</v>
      </c>
      <c r="C1624" s="1">
        <v>10.099123074273948</v>
      </c>
      <c r="L1624" s="1">
        <v>37.789999999996901</v>
      </c>
      <c r="M1624" s="1">
        <v>9.9656580187521087</v>
      </c>
    </row>
    <row r="1625" spans="2:13">
      <c r="B1625" s="1">
        <v>37.799999999996899</v>
      </c>
      <c r="C1625" s="1">
        <v>10.099737451148698</v>
      </c>
      <c r="L1625" s="1">
        <v>37.799999999996899</v>
      </c>
      <c r="M1625" s="1">
        <v>9.9669512264361089</v>
      </c>
    </row>
    <row r="1626" spans="2:13">
      <c r="B1626" s="1">
        <v>37.809999999996897</v>
      </c>
      <c r="C1626" s="1">
        <v>10.100350988552563</v>
      </c>
      <c r="L1626" s="1">
        <v>37.809999999996897</v>
      </c>
      <c r="M1626" s="1">
        <v>9.9682412491884094</v>
      </c>
    </row>
    <row r="1627" spans="2:13">
      <c r="B1627" s="1">
        <v>37.819999999996902</v>
      </c>
      <c r="C1627" s="1">
        <v>10.100963695837649</v>
      </c>
      <c r="L1627" s="1">
        <v>37.819999999996902</v>
      </c>
      <c r="M1627" s="1">
        <v>9.969528091713542</v>
      </c>
    </row>
    <row r="1628" spans="2:13">
      <c r="B1628" s="1">
        <v>37.8299999999969</v>
      </c>
      <c r="C1628" s="1">
        <v>10.101575582365612</v>
      </c>
      <c r="L1628" s="1">
        <v>37.8299999999969</v>
      </c>
      <c r="M1628" s="1">
        <v>9.9708117587318981</v>
      </c>
    </row>
    <row r="1629" spans="2:13">
      <c r="B1629" s="1">
        <v>37.839999999996898</v>
      </c>
      <c r="C1629" s="1">
        <v>10.102186657509364</v>
      </c>
      <c r="L1629" s="1">
        <v>37.839999999996898</v>
      </c>
      <c r="M1629" s="1">
        <v>9.9720922549795574</v>
      </c>
    </row>
    <row r="1630" spans="2:13">
      <c r="B1630" s="1">
        <v>37.849999999996797</v>
      </c>
      <c r="C1630" s="1">
        <v>10.102796930652048</v>
      </c>
      <c r="L1630" s="1">
        <v>37.849999999996797</v>
      </c>
      <c r="M1630" s="1">
        <v>9.9733695852078341</v>
      </c>
    </row>
    <row r="1631" spans="2:13">
      <c r="B1631" s="1">
        <v>37.859999999996802</v>
      </c>
      <c r="C1631" s="1">
        <v>10.103406411186583</v>
      </c>
      <c r="L1631" s="1">
        <v>37.859999999996802</v>
      </c>
      <c r="M1631" s="1">
        <v>9.974643754183333</v>
      </c>
    </row>
    <row r="1632" spans="2:13">
      <c r="B1632" s="1">
        <v>37.8699999999968</v>
      </c>
      <c r="C1632" s="1">
        <v>10.104015108517032</v>
      </c>
      <c r="L1632" s="1">
        <v>37.8699999999968</v>
      </c>
      <c r="M1632" s="1">
        <v>9.9759147666887458</v>
      </c>
    </row>
    <row r="1633" spans="2:13">
      <c r="B1633" s="1">
        <v>37.879999999996798</v>
      </c>
      <c r="C1633" s="1">
        <v>10.10462303205712</v>
      </c>
      <c r="L1633" s="1">
        <v>37.879999999996798</v>
      </c>
      <c r="M1633" s="1">
        <v>9.9771826275214863</v>
      </c>
    </row>
    <row r="1634" spans="2:13">
      <c r="B1634" s="1">
        <v>37.889999999996803</v>
      </c>
      <c r="C1634" s="1">
        <v>10.105230191231371</v>
      </c>
      <c r="L1634" s="1">
        <v>37.889999999996803</v>
      </c>
      <c r="M1634" s="1">
        <v>9.9784473414951123</v>
      </c>
    </row>
    <row r="1635" spans="2:13">
      <c r="B1635" s="1">
        <v>37.899999999996801</v>
      </c>
      <c r="C1635" s="1">
        <v>10.105836595473974</v>
      </c>
      <c r="L1635" s="1">
        <v>37.899999999996801</v>
      </c>
      <c r="M1635" s="1">
        <v>9.9797089134383583</v>
      </c>
    </row>
    <row r="1636" spans="2:13">
      <c r="B1636" s="1">
        <v>37.909999999996799</v>
      </c>
      <c r="C1636" s="1">
        <v>10.106442254230032</v>
      </c>
      <c r="L1636" s="1">
        <v>37.909999999996799</v>
      </c>
      <c r="M1636" s="1">
        <v>9.980967348195307</v>
      </c>
    </row>
    <row r="1637" spans="2:13">
      <c r="B1637" s="1">
        <v>37.919999999996797</v>
      </c>
      <c r="C1637" s="1">
        <v>10.107047176954651</v>
      </c>
      <c r="L1637" s="1">
        <v>37.919999999996797</v>
      </c>
      <c r="M1637" s="1">
        <v>9.9822226506259</v>
      </c>
    </row>
    <row r="1638" spans="2:13">
      <c r="B1638" s="1">
        <v>37.929999999996802</v>
      </c>
      <c r="C1638" s="1">
        <v>10.107651373113058</v>
      </c>
      <c r="L1638" s="1">
        <v>37.929999999996802</v>
      </c>
      <c r="M1638" s="1">
        <v>9.9834748256054837</v>
      </c>
    </row>
    <row r="1639" spans="2:13">
      <c r="B1639" s="1">
        <v>37.9399999999968</v>
      </c>
      <c r="C1639" s="1">
        <v>10.108254852180934</v>
      </c>
      <c r="L1639" s="1">
        <v>37.9399999999968</v>
      </c>
      <c r="M1639" s="1">
        <v>9.9847238780242975</v>
      </c>
    </row>
    <row r="1640" spans="2:13">
      <c r="B1640" s="1">
        <v>37.949999999996798</v>
      </c>
      <c r="C1640" s="1">
        <v>10.10885762364363</v>
      </c>
      <c r="L1640" s="1">
        <v>37.949999999996798</v>
      </c>
      <c r="M1640" s="1">
        <v>9.9859698127890084</v>
      </c>
    </row>
    <row r="1641" spans="2:13">
      <c r="B1641" s="1">
        <v>37.959999999996803</v>
      </c>
      <c r="C1641" s="1">
        <v>10.109459696997632</v>
      </c>
      <c r="L1641" s="1">
        <v>37.959999999996803</v>
      </c>
      <c r="M1641" s="1">
        <v>9.9872126348210628</v>
      </c>
    </row>
    <row r="1642" spans="2:13">
      <c r="B1642" s="1">
        <v>37.969999999996801</v>
      </c>
      <c r="C1642" s="1">
        <v>10.110061081748867</v>
      </c>
      <c r="L1642" s="1">
        <v>37.969999999996801</v>
      </c>
      <c r="M1642" s="1">
        <v>9.98845234905788</v>
      </c>
    </row>
    <row r="1643" spans="2:13">
      <c r="B1643" s="1">
        <v>37.979999999996799</v>
      </c>
      <c r="C1643" s="1">
        <v>10.110661787413491</v>
      </c>
      <c r="L1643" s="1">
        <v>37.979999999996799</v>
      </c>
      <c r="M1643" s="1">
        <v>9.9896889604518293</v>
      </c>
    </row>
    <row r="1644" spans="2:13">
      <c r="B1644" s="1">
        <v>37.989999999996797</v>
      </c>
      <c r="C1644" s="1">
        <v>10.111261823518575</v>
      </c>
      <c r="L1644" s="1">
        <v>37.989999999996797</v>
      </c>
      <c r="M1644" s="1">
        <v>9.9909224739711391</v>
      </c>
    </row>
    <row r="1645" spans="2:13">
      <c r="B1645" s="1">
        <v>37.999999999996803</v>
      </c>
      <c r="C1645" s="1">
        <v>10.111861199599602</v>
      </c>
      <c r="L1645" s="1">
        <v>37.999999999996803</v>
      </c>
      <c r="M1645" s="1">
        <v>9.9921528945995561</v>
      </c>
    </row>
    <row r="1646" spans="2:13">
      <c r="B1646" s="1">
        <v>38.009999999996801</v>
      </c>
      <c r="C1646" s="1">
        <v>10.112459925204448</v>
      </c>
      <c r="L1646" s="1">
        <v>38.009999999996801</v>
      </c>
      <c r="M1646" s="1">
        <v>9.9933802273361181</v>
      </c>
    </row>
    <row r="1647" spans="2:13">
      <c r="B1647" s="1">
        <v>38.019999999996799</v>
      </c>
      <c r="C1647" s="1">
        <v>10.113058009888945</v>
      </c>
      <c r="L1647" s="1">
        <v>38.019999999996799</v>
      </c>
      <c r="M1647" s="1">
        <v>9.9946044771954945</v>
      </c>
    </row>
    <row r="1648" spans="2:13">
      <c r="B1648" s="1">
        <v>38.029999999996797</v>
      </c>
      <c r="C1648" s="1">
        <v>10.113655463220979</v>
      </c>
      <c r="L1648" s="1">
        <v>38.029999999996797</v>
      </c>
      <c r="M1648" s="1">
        <v>9.9958256492076458</v>
      </c>
    </row>
    <row r="1649" spans="2:13">
      <c r="B1649" s="1">
        <v>38.039999999996802</v>
      </c>
      <c r="C1649" s="1">
        <v>10.114252294776051</v>
      </c>
      <c r="L1649" s="1">
        <v>38.039999999996802</v>
      </c>
      <c r="M1649" s="1">
        <v>9.9970437484181645</v>
      </c>
    </row>
    <row r="1650" spans="2:13">
      <c r="B1650" s="1">
        <v>38.0499999999968</v>
      </c>
      <c r="C1650" s="1">
        <v>10.114848514142281</v>
      </c>
      <c r="L1650" s="1">
        <v>38.0499999999968</v>
      </c>
      <c r="M1650" s="1">
        <v>9.998258779888161</v>
      </c>
    </row>
    <row r="1651" spans="2:13">
      <c r="B1651" s="1">
        <v>38.059999999996798</v>
      </c>
      <c r="C1651" s="1">
        <v>10.115444130916771</v>
      </c>
      <c r="L1651" s="1">
        <v>38.059999999996798</v>
      </c>
      <c r="M1651" s="1">
        <v>9.9994707486943213</v>
      </c>
    </row>
    <row r="1652" spans="2:13">
      <c r="B1652" s="1">
        <v>38.069999999996803</v>
      </c>
      <c r="C1652" s="1">
        <v>10.116039154706172</v>
      </c>
      <c r="L1652" s="1">
        <v>38.069999999996803</v>
      </c>
      <c r="M1652" s="1">
        <v>10.000679659928338</v>
      </c>
    </row>
    <row r="1653" spans="2:13">
      <c r="B1653" s="1">
        <v>38.079999999996801</v>
      </c>
      <c r="C1653" s="1">
        <v>10.116633595127482</v>
      </c>
      <c r="L1653" s="1">
        <v>38.079999999996801</v>
      </c>
      <c r="M1653" s="1">
        <v>10.001885518698046</v>
      </c>
    </row>
    <row r="1654" spans="2:13">
      <c r="B1654" s="1">
        <v>38.089999999996799</v>
      </c>
      <c r="C1654" s="1">
        <v>10.117227461807929</v>
      </c>
      <c r="L1654" s="1">
        <v>38.089999999996799</v>
      </c>
      <c r="M1654" s="1">
        <v>10.003088330126232</v>
      </c>
    </row>
    <row r="1655" spans="2:13">
      <c r="B1655" s="1">
        <v>38.099999999996797</v>
      </c>
      <c r="C1655" s="1">
        <v>10.117820764384291</v>
      </c>
      <c r="L1655" s="1">
        <v>38.099999999996797</v>
      </c>
      <c r="M1655" s="1">
        <v>10.004288099351541</v>
      </c>
    </row>
    <row r="1656" spans="2:13">
      <c r="B1656" s="1">
        <v>38.109999999996802</v>
      </c>
      <c r="C1656" s="1">
        <v>10.118413512504148</v>
      </c>
      <c r="L1656" s="1">
        <v>38.109999999996802</v>
      </c>
      <c r="M1656" s="1">
        <v>10.005484831527795</v>
      </c>
    </row>
    <row r="1657" spans="2:13">
      <c r="B1657" s="1">
        <v>38.1199999999968</v>
      </c>
      <c r="C1657" s="1">
        <v>10.119005715824059</v>
      </c>
      <c r="L1657" s="1">
        <v>38.1199999999968</v>
      </c>
      <c r="M1657" s="1">
        <v>10.006678531824676</v>
      </c>
    </row>
    <row r="1658" spans="2:13">
      <c r="B1658" s="1">
        <v>38.129999999996798</v>
      </c>
      <c r="C1658" s="1">
        <v>10.11959738401093</v>
      </c>
      <c r="L1658" s="1">
        <v>38.129999999996798</v>
      </c>
      <c r="M1658" s="1">
        <v>10.007869205426815</v>
      </c>
    </row>
    <row r="1659" spans="2:13">
      <c r="B1659" s="1">
        <v>38.139999999996803</v>
      </c>
      <c r="C1659" s="1">
        <v>10.120188526741558</v>
      </c>
      <c r="L1659" s="1">
        <v>38.139999999996803</v>
      </c>
      <c r="M1659" s="1">
        <v>10.009056857534986</v>
      </c>
    </row>
    <row r="1660" spans="2:13">
      <c r="B1660" s="1">
        <v>38.149999999996801</v>
      </c>
      <c r="C1660" s="1">
        <v>10.120779153702514</v>
      </c>
      <c r="L1660" s="1">
        <v>38.149999999996801</v>
      </c>
      <c r="M1660" s="1">
        <v>10.010241493364802</v>
      </c>
    </row>
    <row r="1661" spans="2:13">
      <c r="B1661" s="1">
        <v>38.159999999996799</v>
      </c>
      <c r="C1661" s="1">
        <v>10.12136927459072</v>
      </c>
      <c r="L1661" s="1">
        <v>38.159999999996799</v>
      </c>
      <c r="M1661" s="1">
        <v>10.01142311814796</v>
      </c>
    </row>
    <row r="1662" spans="2:13">
      <c r="B1662" s="1">
        <v>38.169999999996797</v>
      </c>
      <c r="C1662" s="1">
        <v>10.121958899111846</v>
      </c>
      <c r="L1662" s="1">
        <v>38.169999999996797</v>
      </c>
      <c r="M1662" s="1">
        <v>10.012601737130936</v>
      </c>
    </row>
    <row r="1663" spans="2:13">
      <c r="B1663" s="1">
        <v>38.179999999996802</v>
      </c>
      <c r="C1663" s="1">
        <v>10.12254803698282</v>
      </c>
      <c r="L1663" s="1">
        <v>38.179999999996802</v>
      </c>
      <c r="M1663" s="1">
        <v>10.013777355576522</v>
      </c>
    </row>
    <row r="1664" spans="2:13">
      <c r="B1664" s="1">
        <v>38.1899999999968</v>
      </c>
      <c r="C1664" s="1">
        <v>10.123136697930008</v>
      </c>
      <c r="L1664" s="1">
        <v>38.1899999999968</v>
      </c>
      <c r="M1664" s="1">
        <v>10.014949978762402</v>
      </c>
    </row>
    <row r="1665" spans="2:13">
      <c r="B1665" s="1">
        <v>38.199999999996798</v>
      </c>
      <c r="C1665" s="1">
        <v>10.123724891688639</v>
      </c>
      <c r="L1665" s="1">
        <v>38.199999999996798</v>
      </c>
      <c r="M1665" s="1">
        <v>10.016119611981892</v>
      </c>
    </row>
    <row r="1666" spans="2:13">
      <c r="B1666" s="1">
        <v>38.209999999996803</v>
      </c>
      <c r="C1666" s="1">
        <v>10.124312628004404</v>
      </c>
      <c r="L1666" s="1">
        <v>38.209999999996803</v>
      </c>
      <c r="M1666" s="1">
        <v>10.017286260543713</v>
      </c>
    </row>
    <row r="1667" spans="2:13">
      <c r="B1667" s="1">
        <v>38.219999999996801</v>
      </c>
      <c r="C1667" s="1">
        <v>10.124899916633453</v>
      </c>
      <c r="L1667" s="1">
        <v>38.219999999996801</v>
      </c>
      <c r="M1667" s="1">
        <v>10.018449929772558</v>
      </c>
    </row>
    <row r="1668" spans="2:13">
      <c r="B1668" s="1">
        <v>38.229999999996799</v>
      </c>
      <c r="C1668" s="1">
        <v>10.12548676734103</v>
      </c>
      <c r="L1668" s="1">
        <v>38.229999999996799</v>
      </c>
      <c r="M1668" s="1">
        <v>10.019610625007843</v>
      </c>
    </row>
    <row r="1669" spans="2:13">
      <c r="B1669" s="1">
        <v>38.239999999996797</v>
      </c>
      <c r="C1669" s="1">
        <v>10.126073189901476</v>
      </c>
      <c r="L1669" s="1">
        <v>38.239999999996797</v>
      </c>
      <c r="M1669" s="1">
        <v>10.020768351604843</v>
      </c>
    </row>
    <row r="1670" spans="2:13">
      <c r="B1670" s="1">
        <v>38.249999999996803</v>
      </c>
      <c r="C1670" s="1">
        <v>10.126659194100384</v>
      </c>
      <c r="L1670" s="1">
        <v>38.249999999996803</v>
      </c>
      <c r="M1670" s="1">
        <v>10.021923114934751</v>
      </c>
    </row>
    <row r="1671" spans="2:13">
      <c r="B1671" s="1">
        <v>38.259999999996801</v>
      </c>
      <c r="C1671" s="1">
        <v>10.127244789731876</v>
      </c>
      <c r="L1671" s="1">
        <v>38.259999999996801</v>
      </c>
      <c r="M1671" s="1">
        <v>10.023074920383422</v>
      </c>
    </row>
    <row r="1672" spans="2:13">
      <c r="B1672" s="1">
        <v>38.269999999996799</v>
      </c>
      <c r="C1672" s="1">
        <v>10.12782998660019</v>
      </c>
      <c r="L1672" s="1">
        <v>38.269999999996799</v>
      </c>
      <c r="M1672" s="1">
        <v>10.024223773352745</v>
      </c>
    </row>
    <row r="1673" spans="2:13">
      <c r="B1673" s="1">
        <v>38.279999999996797</v>
      </c>
      <c r="C1673" s="1">
        <v>10.128414794519458</v>
      </c>
      <c r="L1673" s="1">
        <v>38.279999999996797</v>
      </c>
      <c r="M1673" s="1">
        <v>10.025369679259896</v>
      </c>
    </row>
    <row r="1674" spans="2:13">
      <c r="B1674" s="1">
        <v>38.289999999996802</v>
      </c>
      <c r="C1674" s="1">
        <v>10.128999223313357</v>
      </c>
      <c r="L1674" s="1">
        <v>38.289999999996802</v>
      </c>
      <c r="M1674" s="1">
        <v>10.026512643537799</v>
      </c>
    </row>
    <row r="1675" spans="2:13">
      <c r="B1675" s="1">
        <v>38.2999999999968</v>
      </c>
      <c r="C1675" s="1">
        <v>10.129583282814551</v>
      </c>
      <c r="L1675" s="1">
        <v>38.2999999999968</v>
      </c>
      <c r="M1675" s="1">
        <v>10.027652671634328</v>
      </c>
    </row>
    <row r="1676" spans="2:13">
      <c r="B1676" s="1">
        <v>38.309999999996798</v>
      </c>
      <c r="C1676" s="1">
        <v>10.130166982866726</v>
      </c>
      <c r="L1676" s="1">
        <v>38.309999999996798</v>
      </c>
      <c r="M1676" s="1">
        <v>10.028789769013386</v>
      </c>
    </row>
    <row r="1677" spans="2:13">
      <c r="B1677" s="1">
        <v>38.319999999996803</v>
      </c>
      <c r="C1677" s="1">
        <v>10.130750333321984</v>
      </c>
      <c r="L1677" s="1">
        <v>38.319999999996803</v>
      </c>
      <c r="M1677" s="1">
        <v>10.029923941154109</v>
      </c>
    </row>
    <row r="1678" spans="2:13">
      <c r="B1678" s="1">
        <v>38.329999999996801</v>
      </c>
      <c r="C1678" s="1">
        <v>10.131333344042318</v>
      </c>
      <c r="L1678" s="1">
        <v>38.329999999996801</v>
      </c>
      <c r="M1678" s="1">
        <v>10.031055193550927</v>
      </c>
    </row>
    <row r="1679" spans="2:13">
      <c r="B1679" s="1">
        <v>38.339999999996799</v>
      </c>
      <c r="C1679" s="1">
        <v>10.131916024900178</v>
      </c>
      <c r="L1679" s="1">
        <v>38.339999999996799</v>
      </c>
      <c r="M1679" s="1">
        <v>10.032183531714409</v>
      </c>
    </row>
    <row r="1680" spans="2:13">
      <c r="B1680" s="1">
        <v>38.349999999996697</v>
      </c>
      <c r="C1680" s="1">
        <v>10.132498385776202</v>
      </c>
      <c r="L1680" s="1">
        <v>38.349999999996697</v>
      </c>
      <c r="M1680" s="1">
        <v>10.033308961169794</v>
      </c>
    </row>
    <row r="1681" spans="2:13">
      <c r="B1681" s="1">
        <v>38.359999999996703</v>
      </c>
      <c r="C1681" s="1">
        <v>10.133080436561485</v>
      </c>
      <c r="L1681" s="1">
        <v>38.359999999996703</v>
      </c>
      <c r="M1681" s="1">
        <v>10.034431487458463</v>
      </c>
    </row>
    <row r="1682" spans="2:13">
      <c r="B1682" s="1">
        <v>38.369999999996701</v>
      </c>
      <c r="C1682" s="1">
        <v>10.133662187157015</v>
      </c>
      <c r="L1682" s="1">
        <v>38.369999999996701</v>
      </c>
      <c r="M1682" s="1">
        <v>10.035551116136972</v>
      </c>
    </row>
    <row r="1683" spans="2:13">
      <c r="B1683" s="1">
        <v>38.379999999996699</v>
      </c>
      <c r="C1683" s="1">
        <v>10.134243647472189</v>
      </c>
      <c r="L1683" s="1">
        <v>38.379999999996699</v>
      </c>
      <c r="M1683" s="1">
        <v>10.036667852777228</v>
      </c>
    </row>
    <row r="1684" spans="2:13">
      <c r="B1684" s="1">
        <v>38.389999999996697</v>
      </c>
      <c r="C1684" s="1">
        <v>10.134824827426982</v>
      </c>
      <c r="L1684" s="1">
        <v>38.389999999996697</v>
      </c>
      <c r="M1684" s="1">
        <v>10.037781702966825</v>
      </c>
    </row>
    <row r="1685" spans="2:13">
      <c r="B1685" s="1">
        <v>38.399999999996702</v>
      </c>
      <c r="C1685" s="1">
        <v>10.135405736950233</v>
      </c>
      <c r="L1685" s="1">
        <v>38.399999999996702</v>
      </c>
      <c r="M1685" s="1">
        <v>10.03889267230899</v>
      </c>
    </row>
    <row r="1686" spans="2:13">
      <c r="B1686" s="1">
        <v>38.4099999999967</v>
      </c>
      <c r="C1686" s="1">
        <v>10.135986385980445</v>
      </c>
      <c r="L1686" s="1">
        <v>38.4099999999967</v>
      </c>
      <c r="M1686" s="1">
        <v>10.040000766422239</v>
      </c>
    </row>
    <row r="1687" spans="2:13">
      <c r="B1687" s="1">
        <v>38.419999999996698</v>
      </c>
      <c r="C1687" s="1">
        <v>10.136566784465558</v>
      </c>
      <c r="L1687" s="1">
        <v>38.419999999996698</v>
      </c>
      <c r="M1687" s="1">
        <v>10.041105990940494</v>
      </c>
    </row>
    <row r="1688" spans="2:13">
      <c r="B1688" s="1">
        <v>38.429999999996703</v>
      </c>
      <c r="C1688" s="1">
        <v>10.137146942363742</v>
      </c>
      <c r="L1688" s="1">
        <v>38.429999999996703</v>
      </c>
      <c r="M1688" s="1">
        <v>10.04220835151331</v>
      </c>
    </row>
    <row r="1689" spans="2:13">
      <c r="B1689" s="1">
        <v>38.439999999996701</v>
      </c>
      <c r="C1689" s="1">
        <v>10.137726869640559</v>
      </c>
      <c r="L1689" s="1">
        <v>38.439999999996701</v>
      </c>
      <c r="M1689" s="1">
        <v>10.043307853805757</v>
      </c>
    </row>
    <row r="1690" spans="2:13">
      <c r="B1690" s="1">
        <v>38.449999999996699</v>
      </c>
      <c r="C1690" s="1">
        <v>10.138306576273735</v>
      </c>
      <c r="L1690" s="1">
        <v>38.449999999996699</v>
      </c>
      <c r="M1690" s="1">
        <v>10.0444045034982</v>
      </c>
    </row>
    <row r="1691" spans="2:13">
      <c r="B1691" s="1">
        <v>38.459999999996697</v>
      </c>
      <c r="C1691" s="1">
        <v>10.138886072248496</v>
      </c>
      <c r="L1691" s="1">
        <v>38.459999999996697</v>
      </c>
      <c r="M1691" s="1">
        <v>10.045498306286746</v>
      </c>
    </row>
    <row r="1692" spans="2:13">
      <c r="B1692" s="1">
        <v>38.469999999996702</v>
      </c>
      <c r="C1692" s="1">
        <v>10.139465367559509</v>
      </c>
      <c r="L1692" s="1">
        <v>38.469999999996702</v>
      </c>
      <c r="M1692" s="1">
        <v>10.046589267882624</v>
      </c>
    </row>
    <row r="1693" spans="2:13">
      <c r="B1693" s="1">
        <v>38.4799999999967</v>
      </c>
      <c r="C1693" s="1">
        <v>10.140044472212239</v>
      </c>
      <c r="L1693" s="1">
        <v>38.4799999999967</v>
      </c>
      <c r="M1693" s="1">
        <v>10.047677394012979</v>
      </c>
    </row>
    <row r="1694" spans="2:13">
      <c r="B1694" s="1">
        <v>38.489999999996698</v>
      </c>
      <c r="C1694" s="1">
        <v>10.14062339621988</v>
      </c>
      <c r="L1694" s="1">
        <v>38.489999999996698</v>
      </c>
      <c r="M1694" s="1">
        <v>10.04876269042019</v>
      </c>
    </row>
    <row r="1695" spans="2:13">
      <c r="B1695" s="1">
        <v>38.499999999996703</v>
      </c>
      <c r="C1695" s="1">
        <v>10.141202149606087</v>
      </c>
      <c r="L1695" s="1">
        <v>38.499999999996703</v>
      </c>
      <c r="M1695" s="1">
        <v>10.049845162862212</v>
      </c>
    </row>
    <row r="1696" spans="2:13">
      <c r="B1696" s="1">
        <v>38.509999999996701</v>
      </c>
      <c r="C1696" s="1">
        <v>10.141780742403498</v>
      </c>
      <c r="L1696" s="1">
        <v>38.509999999996701</v>
      </c>
      <c r="M1696" s="1">
        <v>10.050924817112232</v>
      </c>
    </row>
    <row r="1697" spans="2:13">
      <c r="B1697" s="1">
        <v>38.519999999996699</v>
      </c>
      <c r="C1697" s="1">
        <v>10.142359184653728</v>
      </c>
      <c r="L1697" s="1">
        <v>38.519999999996699</v>
      </c>
      <c r="M1697" s="1">
        <v>10.052001658959298</v>
      </c>
    </row>
    <row r="1698" spans="2:13">
      <c r="B1698" s="1">
        <v>38.529999999996697</v>
      </c>
      <c r="C1698" s="1">
        <v>10.142937486408172</v>
      </c>
      <c r="L1698" s="1">
        <v>38.529999999996697</v>
      </c>
      <c r="M1698" s="1">
        <v>10.053075694207863</v>
      </c>
    </row>
    <row r="1699" spans="2:13">
      <c r="B1699" s="1">
        <v>38.539999999996702</v>
      </c>
      <c r="C1699" s="1">
        <v>10.143515657727434</v>
      </c>
      <c r="L1699" s="1">
        <v>38.539999999996702</v>
      </c>
      <c r="M1699" s="1">
        <v>10.054146928677781</v>
      </c>
    </row>
    <row r="1700" spans="2:13">
      <c r="B1700" s="1">
        <v>38.5499999999967</v>
      </c>
      <c r="C1700" s="1">
        <v>10.144093708681098</v>
      </c>
      <c r="L1700" s="1">
        <v>38.5499999999967</v>
      </c>
      <c r="M1700" s="1">
        <v>10.055215368204088</v>
      </c>
    </row>
    <row r="1701" spans="2:13">
      <c r="B1701" s="1">
        <v>38.559999999996698</v>
      </c>
      <c r="C1701" s="1">
        <v>10.14467164934841</v>
      </c>
      <c r="L1701" s="1">
        <v>38.559999999996698</v>
      </c>
      <c r="M1701" s="1">
        <v>10.056281018637961</v>
      </c>
    </row>
    <row r="1702" spans="2:13">
      <c r="B1702" s="1">
        <v>38.569999999996703</v>
      </c>
      <c r="C1702" s="1">
        <v>10.145249489817829</v>
      </c>
      <c r="L1702" s="1">
        <v>38.569999999996703</v>
      </c>
      <c r="M1702" s="1">
        <v>10.057343885845469</v>
      </c>
    </row>
    <row r="1703" spans="2:13">
      <c r="B1703" s="1">
        <v>38.579999999996701</v>
      </c>
      <c r="C1703" s="1">
        <v>10.145827240186449</v>
      </c>
      <c r="L1703" s="1">
        <v>38.579999999996701</v>
      </c>
      <c r="M1703" s="1">
        <v>10.058403975708543</v>
      </c>
    </row>
    <row r="1704" spans="2:13">
      <c r="B1704" s="1">
        <v>38.589999999996699</v>
      </c>
      <c r="C1704" s="1">
        <v>10.146404910561259</v>
      </c>
      <c r="L1704" s="1">
        <v>38.589999999996699</v>
      </c>
      <c r="M1704" s="1">
        <v>10.059461294124461</v>
      </c>
    </row>
    <row r="1705" spans="2:13">
      <c r="B1705" s="1">
        <v>38.599999999996697</v>
      </c>
      <c r="C1705" s="1">
        <v>10.146982511058113</v>
      </c>
      <c r="L1705" s="1">
        <v>38.599999999996697</v>
      </c>
      <c r="M1705" s="1">
        <v>10.060515847005902</v>
      </c>
    </row>
    <row r="1706" spans="2:13">
      <c r="B1706" s="1">
        <v>38.609999999996703</v>
      </c>
      <c r="C1706" s="1">
        <v>10.147560051802074</v>
      </c>
      <c r="L1706" s="1">
        <v>38.609999999996703</v>
      </c>
      <c r="M1706" s="1">
        <v>10.061567640281183</v>
      </c>
    </row>
    <row r="1707" spans="2:13">
      <c r="B1707" s="1">
        <v>38.619999999996701</v>
      </c>
      <c r="C1707" s="1">
        <v>10.148137542927415</v>
      </c>
      <c r="L1707" s="1">
        <v>38.619999999996701</v>
      </c>
      <c r="M1707" s="1">
        <v>10.062616679894077</v>
      </c>
    </row>
    <row r="1708" spans="2:13">
      <c r="B1708" s="1">
        <v>38.629999999996699</v>
      </c>
      <c r="C1708" s="1">
        <v>10.148714994578185</v>
      </c>
      <c r="L1708" s="1">
        <v>38.629999999996699</v>
      </c>
      <c r="M1708" s="1">
        <v>10.063662971803879</v>
      </c>
    </row>
    <row r="1709" spans="2:13">
      <c r="B1709" s="1">
        <v>38.639999999996697</v>
      </c>
      <c r="C1709" s="1">
        <v>10.149292416905595</v>
      </c>
      <c r="L1709" s="1">
        <v>38.639999999996697</v>
      </c>
      <c r="M1709" s="1">
        <v>10.064706521985002</v>
      </c>
    </row>
    <row r="1710" spans="2:13">
      <c r="B1710" s="1">
        <v>38.649999999996702</v>
      </c>
      <c r="C1710" s="1">
        <v>10.149869820072453</v>
      </c>
      <c r="L1710" s="1">
        <v>38.649999999996702</v>
      </c>
      <c r="M1710" s="1">
        <v>10.065747336427776</v>
      </c>
    </row>
    <row r="1711" spans="2:13">
      <c r="B1711" s="1">
        <v>38.6599999999967</v>
      </c>
      <c r="C1711" s="1">
        <v>10.150447214249184</v>
      </c>
      <c r="L1711" s="1">
        <v>38.6599999999967</v>
      </c>
      <c r="M1711" s="1">
        <v>10.066785421138164</v>
      </c>
    </row>
    <row r="1712" spans="2:13">
      <c r="B1712" s="1">
        <v>38.669999999996698</v>
      </c>
      <c r="C1712" s="1">
        <v>10.151024609615419</v>
      </c>
      <c r="L1712" s="1">
        <v>38.669999999996698</v>
      </c>
      <c r="M1712" s="1">
        <v>10.067820782136906</v>
      </c>
    </row>
    <row r="1713" spans="2:13">
      <c r="B1713" s="1">
        <v>38.679999999996703</v>
      </c>
      <c r="C1713" s="1">
        <v>10.15160201636057</v>
      </c>
      <c r="L1713" s="1">
        <v>38.679999999996703</v>
      </c>
      <c r="M1713" s="1">
        <v>10.068853425460944</v>
      </c>
    </row>
    <row r="1714" spans="2:13">
      <c r="B1714" s="1">
        <v>38.689999999996701</v>
      </c>
      <c r="C1714" s="1">
        <v>10.15217944468246</v>
      </c>
      <c r="L1714" s="1">
        <v>38.689999999996701</v>
      </c>
      <c r="M1714" s="1">
        <v>10.069883357162453</v>
      </c>
    </row>
    <row r="1715" spans="2:13">
      <c r="B1715" s="1">
        <v>38.699999999996699</v>
      </c>
      <c r="C1715" s="1">
        <v>10.152756904787438</v>
      </c>
      <c r="L1715" s="1">
        <v>38.699999999996699</v>
      </c>
      <c r="M1715" s="1">
        <v>10.070910583308788</v>
      </c>
    </row>
    <row r="1716" spans="2:13">
      <c r="B1716" s="1">
        <v>38.709999999996697</v>
      </c>
      <c r="C1716" s="1">
        <v>10.153334406892881</v>
      </c>
      <c r="L1716" s="1">
        <v>38.709999999996697</v>
      </c>
      <c r="M1716" s="1">
        <v>10.071935109983215</v>
      </c>
    </row>
    <row r="1717" spans="2:13">
      <c r="B1717" s="1">
        <v>38.719999999996702</v>
      </c>
      <c r="C1717" s="1">
        <v>10.153911961222761</v>
      </c>
      <c r="L1717" s="1">
        <v>38.719999999996702</v>
      </c>
      <c r="M1717" s="1">
        <v>10.072956943284353</v>
      </c>
    </row>
    <row r="1718" spans="2:13">
      <c r="B1718" s="1">
        <v>38.7299999999967</v>
      </c>
      <c r="C1718" s="1">
        <v>10.154489578011621</v>
      </c>
      <c r="L1718" s="1">
        <v>38.7299999999967</v>
      </c>
      <c r="M1718" s="1">
        <v>10.073976089326223</v>
      </c>
    </row>
    <row r="1719" spans="2:13">
      <c r="B1719" s="1">
        <v>38.739999999996698</v>
      </c>
      <c r="C1719" s="1">
        <v>10.155067267502304</v>
      </c>
      <c r="L1719" s="1">
        <v>38.739999999996698</v>
      </c>
      <c r="M1719" s="1">
        <v>10.074992554238477</v>
      </c>
    </row>
    <row r="1720" spans="2:13">
      <c r="B1720" s="1">
        <v>38.749999999996703</v>
      </c>
      <c r="C1720" s="1">
        <v>10.155645039946634</v>
      </c>
      <c r="L1720" s="1">
        <v>38.749999999996703</v>
      </c>
      <c r="M1720" s="1">
        <v>10.076006344166004</v>
      </c>
    </row>
    <row r="1721" spans="2:13">
      <c r="B1721" s="1">
        <v>38.759999999996701</v>
      </c>
      <c r="C1721" s="1">
        <v>10.156222905606441</v>
      </c>
      <c r="L1721" s="1">
        <v>38.759999999996701</v>
      </c>
      <c r="M1721" s="1">
        <v>10.077017465269549</v>
      </c>
    </row>
    <row r="1722" spans="2:13">
      <c r="B1722" s="1">
        <v>38.769999999996699</v>
      </c>
      <c r="C1722" s="1">
        <v>10.156800874750488</v>
      </c>
      <c r="L1722" s="1">
        <v>38.769999999996699</v>
      </c>
      <c r="M1722" s="1">
        <v>10.078025923725036</v>
      </c>
    </row>
    <row r="1723" spans="2:13">
      <c r="B1723" s="1">
        <v>38.779999999996697</v>
      </c>
      <c r="C1723" s="1">
        <v>10.15737895765777</v>
      </c>
      <c r="L1723" s="1">
        <v>38.779999999996697</v>
      </c>
      <c r="M1723" s="1">
        <v>10.079031725723908</v>
      </c>
    </row>
    <row r="1724" spans="2:13">
      <c r="B1724" s="1">
        <v>38.789999999996702</v>
      </c>
      <c r="C1724" s="1">
        <v>10.157957164616718</v>
      </c>
      <c r="L1724" s="1">
        <v>38.789999999996702</v>
      </c>
      <c r="M1724" s="1">
        <v>10.080034877473182</v>
      </c>
    </row>
    <row r="1725" spans="2:13">
      <c r="B1725" s="1">
        <v>38.7999999999967</v>
      </c>
      <c r="C1725" s="1">
        <v>10.158535505923268</v>
      </c>
      <c r="L1725" s="1">
        <v>38.7999999999967</v>
      </c>
      <c r="M1725" s="1">
        <v>10.081035385195392</v>
      </c>
    </row>
    <row r="1726" spans="2:13">
      <c r="B1726" s="1">
        <v>38.809999999996698</v>
      </c>
      <c r="C1726" s="1">
        <v>10.159113991882677</v>
      </c>
      <c r="L1726" s="1">
        <v>38.809999999996698</v>
      </c>
      <c r="M1726" s="1">
        <v>10.08203325512865</v>
      </c>
    </row>
    <row r="1727" spans="2:13">
      <c r="B1727" s="1">
        <v>38.819999999996703</v>
      </c>
      <c r="C1727" s="1">
        <v>10.159692632810092</v>
      </c>
      <c r="L1727" s="1">
        <v>38.819999999996703</v>
      </c>
      <c r="M1727" s="1">
        <v>10.083028493526186</v>
      </c>
    </row>
    <row r="1728" spans="2:13">
      <c r="B1728" s="1">
        <v>38.829999999996701</v>
      </c>
      <c r="C1728" s="1">
        <v>10.16027143902771</v>
      </c>
      <c r="L1728" s="1">
        <v>38.829999999996701</v>
      </c>
      <c r="M1728" s="1">
        <v>10.084021106656976</v>
      </c>
    </row>
    <row r="1729" spans="2:13">
      <c r="B1729" s="1">
        <v>38.839999999996699</v>
      </c>
      <c r="C1729" s="1">
        <v>10.160850420867845</v>
      </c>
      <c r="L1729" s="1">
        <v>38.839999999996699</v>
      </c>
      <c r="M1729" s="1">
        <v>10.085011100805403</v>
      </c>
    </row>
    <row r="1730" spans="2:13">
      <c r="B1730" s="1">
        <v>38.849999999996598</v>
      </c>
      <c r="C1730" s="1">
        <v>10.161429588671453</v>
      </c>
      <c r="L1730" s="1">
        <v>38.849999999996598</v>
      </c>
      <c r="M1730" s="1">
        <v>10.085998482271478</v>
      </c>
    </row>
    <row r="1731" spans="2:13">
      <c r="B1731" s="1">
        <v>38.859999999996603</v>
      </c>
      <c r="C1731" s="1">
        <v>10.162008952787787</v>
      </c>
      <c r="L1731" s="1">
        <v>38.859999999996603</v>
      </c>
      <c r="M1731" s="1">
        <v>10.086983257370505</v>
      </c>
    </row>
    <row r="1732" spans="2:13">
      <c r="B1732" s="1">
        <v>38.869999999996601</v>
      </c>
      <c r="C1732" s="1">
        <v>10.162588523575423</v>
      </c>
      <c r="L1732" s="1">
        <v>38.869999999996601</v>
      </c>
      <c r="M1732" s="1">
        <v>10.087965432433592</v>
      </c>
    </row>
    <row r="1733" spans="2:13">
      <c r="B1733" s="1">
        <v>38.879999999996599</v>
      </c>
      <c r="C1733" s="1">
        <v>10.163168311401236</v>
      </c>
      <c r="L1733" s="1">
        <v>38.879999999996599</v>
      </c>
      <c r="M1733" s="1">
        <v>10.088945013806679</v>
      </c>
    </row>
    <row r="1734" spans="2:13">
      <c r="B1734" s="1">
        <v>38.889999999996597</v>
      </c>
      <c r="C1734" s="1">
        <v>10.16374832664097</v>
      </c>
      <c r="L1734" s="1">
        <v>38.889999999996597</v>
      </c>
      <c r="M1734" s="1">
        <v>10.089922007852024</v>
      </c>
    </row>
    <row r="1735" spans="2:13">
      <c r="B1735" s="1">
        <v>38.899999999996602</v>
      </c>
      <c r="C1735" s="1">
        <v>10.164328579679577</v>
      </c>
      <c r="L1735" s="1">
        <v>38.899999999996602</v>
      </c>
      <c r="M1735" s="1">
        <v>10.090896420946834</v>
      </c>
    </row>
    <row r="1736" spans="2:13">
      <c r="B1736" s="1">
        <v>38.9099999999966</v>
      </c>
      <c r="C1736" s="1">
        <v>10.164909080910078</v>
      </c>
      <c r="L1736" s="1">
        <v>38.9099999999966</v>
      </c>
      <c r="M1736" s="1">
        <v>10.091868259483832</v>
      </c>
    </row>
    <row r="1737" spans="2:13">
      <c r="B1737" s="1">
        <v>38.919999999996598</v>
      </c>
      <c r="C1737" s="1">
        <v>10.165489840734253</v>
      </c>
      <c r="L1737" s="1">
        <v>38.919999999996598</v>
      </c>
      <c r="M1737" s="1">
        <v>10.092837529871431</v>
      </c>
    </row>
    <row r="1738" spans="2:13">
      <c r="B1738" s="1">
        <v>38.929999999996603</v>
      </c>
      <c r="C1738" s="1">
        <v>10.166070869562631</v>
      </c>
      <c r="L1738" s="1">
        <v>38.929999999996603</v>
      </c>
      <c r="M1738" s="1">
        <v>10.093804238533394</v>
      </c>
    </row>
    <row r="1739" spans="2:13">
      <c r="B1739" s="1">
        <v>38.939999999996601</v>
      </c>
      <c r="C1739" s="1">
        <v>10.166652177815408</v>
      </c>
      <c r="L1739" s="1">
        <v>38.939999999996601</v>
      </c>
      <c r="M1739" s="1">
        <v>10.094768391908943</v>
      </c>
    </row>
    <row r="1740" spans="2:13">
      <c r="B1740" s="1">
        <v>38.949999999996599</v>
      </c>
      <c r="C1740" s="1">
        <v>10.167233775919939</v>
      </c>
      <c r="L1740" s="1">
        <v>38.949999999996599</v>
      </c>
      <c r="M1740" s="1">
        <v>10.095729996452874</v>
      </c>
    </row>
    <row r="1741" spans="2:13">
      <c r="B1741" s="1">
        <v>38.959999999996597</v>
      </c>
      <c r="C1741" s="1">
        <v>10.167815674312109</v>
      </c>
      <c r="L1741" s="1">
        <v>38.959999999996597</v>
      </c>
      <c r="M1741" s="1">
        <v>10.096689058635505</v>
      </c>
    </row>
    <row r="1742" spans="2:13">
      <c r="B1742" s="1">
        <v>38.969999999996602</v>
      </c>
      <c r="C1742" s="1">
        <v>10.168397883438601</v>
      </c>
      <c r="L1742" s="1">
        <v>38.969999999996602</v>
      </c>
      <c r="M1742" s="1">
        <v>10.097645584942669</v>
      </c>
    </row>
    <row r="1743" spans="2:13">
      <c r="B1743" s="1">
        <v>38.9799999999966</v>
      </c>
      <c r="C1743" s="1">
        <v>10.168980413752465</v>
      </c>
      <c r="L1743" s="1">
        <v>38.9799999999966</v>
      </c>
      <c r="M1743" s="1">
        <v>10.098599581875149</v>
      </c>
    </row>
    <row r="1744" spans="2:13">
      <c r="B1744" s="1">
        <v>38.989999999996598</v>
      </c>
      <c r="C1744" s="1">
        <v>10.169563275715731</v>
      </c>
      <c r="L1744" s="1">
        <v>38.989999999996598</v>
      </c>
      <c r="M1744" s="1">
        <v>10.099551055949988</v>
      </c>
    </row>
    <row r="1745" spans="2:13">
      <c r="B1745" s="1">
        <v>38.999999999996597</v>
      </c>
      <c r="C1745" s="1">
        <v>10.170146479799755</v>
      </c>
      <c r="L1745" s="1">
        <v>38.999999999996597</v>
      </c>
      <c r="M1745" s="1">
        <v>10.10050001369963</v>
      </c>
    </row>
    <row r="1746" spans="2:13">
      <c r="B1746" s="1">
        <v>39.009999999996602</v>
      </c>
      <c r="C1746" s="1">
        <v>10.170730036484301</v>
      </c>
      <c r="L1746" s="1">
        <v>39.009999999996602</v>
      </c>
      <c r="M1746" s="1">
        <v>10.101446461671301</v>
      </c>
    </row>
    <row r="1747" spans="2:13">
      <c r="B1747" s="1">
        <v>39.0199999999966</v>
      </c>
      <c r="C1747" s="1">
        <v>10.171313956256981</v>
      </c>
      <c r="L1747" s="1">
        <v>39.0199999999966</v>
      </c>
      <c r="M1747" s="1">
        <v>10.102390406428313</v>
      </c>
    </row>
    <row r="1748" spans="2:13">
      <c r="B1748" s="1">
        <v>39.029999999996598</v>
      </c>
      <c r="C1748" s="1">
        <v>10.171898249614614</v>
      </c>
      <c r="L1748" s="1">
        <v>39.029999999996598</v>
      </c>
      <c r="M1748" s="1">
        <v>10.103331854549324</v>
      </c>
    </row>
    <row r="1749" spans="2:13">
      <c r="B1749" s="1">
        <v>39.039999999996603</v>
      </c>
      <c r="C1749" s="1">
        <v>10.172482927062774</v>
      </c>
      <c r="L1749" s="1">
        <v>39.039999999996603</v>
      </c>
      <c r="M1749" s="1">
        <v>10.10427081262857</v>
      </c>
    </row>
    <row r="1750" spans="2:13">
      <c r="B1750" s="1">
        <v>39.049999999996601</v>
      </c>
      <c r="C1750" s="1">
        <v>10.173067999114195</v>
      </c>
      <c r="L1750" s="1">
        <v>39.049999999996601</v>
      </c>
      <c r="M1750" s="1">
        <v>10.105207287275519</v>
      </c>
    </row>
    <row r="1751" spans="2:13">
      <c r="B1751" s="1">
        <v>39.059999999996599</v>
      </c>
      <c r="C1751" s="1">
        <v>10.173653476291392</v>
      </c>
      <c r="L1751" s="1">
        <v>39.059999999996599</v>
      </c>
      <c r="M1751" s="1">
        <v>10.106141285115271</v>
      </c>
    </row>
    <row r="1752" spans="2:13">
      <c r="B1752" s="1">
        <v>39.069999999996597</v>
      </c>
      <c r="C1752" s="1">
        <v>10.174239369125175</v>
      </c>
      <c r="L1752" s="1">
        <v>39.069999999996597</v>
      </c>
      <c r="M1752" s="1">
        <v>10.107072812788616</v>
      </c>
    </row>
    <row r="1753" spans="2:13">
      <c r="B1753" s="1">
        <v>39.079999999996602</v>
      </c>
      <c r="C1753" s="1">
        <v>10.174825688154087</v>
      </c>
      <c r="L1753" s="1">
        <v>39.079999999996602</v>
      </c>
      <c r="M1753" s="1">
        <v>10.108001876951349</v>
      </c>
    </row>
    <row r="1754" spans="2:13">
      <c r="B1754" s="1">
        <v>39.0899999999966</v>
      </c>
      <c r="C1754" s="1">
        <v>10.17541244392531</v>
      </c>
      <c r="L1754" s="1">
        <v>39.0899999999966</v>
      </c>
      <c r="M1754" s="1">
        <v>10.108928484275182</v>
      </c>
    </row>
    <row r="1755" spans="2:13">
      <c r="B1755" s="1">
        <v>39.099999999996598</v>
      </c>
      <c r="C1755" s="1">
        <v>10.175999646995464</v>
      </c>
      <c r="L1755" s="1">
        <v>39.099999999996598</v>
      </c>
      <c r="M1755" s="1">
        <v>10.109852641447176</v>
      </c>
    </row>
    <row r="1756" spans="2:13">
      <c r="B1756" s="1">
        <v>39.109999999996603</v>
      </c>
      <c r="C1756" s="1">
        <v>10.17658730792833</v>
      </c>
      <c r="L1756" s="1">
        <v>39.109999999996603</v>
      </c>
      <c r="M1756" s="1">
        <v>10.110774355169966</v>
      </c>
    </row>
    <row r="1757" spans="2:13">
      <c r="B1757" s="1">
        <v>39.119999999996601</v>
      </c>
      <c r="C1757" s="1">
        <v>10.177175437296782</v>
      </c>
      <c r="L1757" s="1">
        <v>39.119999999996601</v>
      </c>
      <c r="M1757" s="1">
        <v>10.111693632161305</v>
      </c>
    </row>
    <row r="1758" spans="2:13">
      <c r="B1758" s="1">
        <v>39.129999999996599</v>
      </c>
      <c r="C1758" s="1">
        <v>10.177764045681542</v>
      </c>
      <c r="L1758" s="1">
        <v>39.129999999996599</v>
      </c>
      <c r="M1758" s="1">
        <v>10.112610479155038</v>
      </c>
    </row>
    <row r="1759" spans="2:13">
      <c r="B1759" s="1">
        <v>39.139999999996597</v>
      </c>
      <c r="C1759" s="1">
        <v>10.17835314367197</v>
      </c>
      <c r="L1759" s="1">
        <v>39.139999999996597</v>
      </c>
      <c r="M1759" s="1">
        <v>10.113524902899726</v>
      </c>
    </row>
    <row r="1760" spans="2:13">
      <c r="B1760" s="1">
        <v>39.149999999996602</v>
      </c>
      <c r="C1760" s="1">
        <v>10.178942741865953</v>
      </c>
      <c r="L1760" s="1">
        <v>39.149999999996602</v>
      </c>
      <c r="M1760" s="1">
        <v>10.114436910160251</v>
      </c>
    </row>
    <row r="1761" spans="2:13">
      <c r="B1761" s="1">
        <v>39.1599999999966</v>
      </c>
      <c r="C1761" s="1">
        <v>10.179532850868995</v>
      </c>
      <c r="L1761" s="1">
        <v>39.1599999999966</v>
      </c>
      <c r="M1761" s="1">
        <v>10.115346507716438</v>
      </c>
    </row>
    <row r="1762" spans="2:13">
      <c r="B1762" s="1">
        <v>39.169999999996598</v>
      </c>
      <c r="C1762" s="1">
        <v>10.180123481296263</v>
      </c>
      <c r="L1762" s="1">
        <v>39.169999999996598</v>
      </c>
      <c r="M1762" s="1">
        <v>10.11625370236375</v>
      </c>
    </row>
    <row r="1763" spans="2:13">
      <c r="B1763" s="1">
        <v>39.179999999996603</v>
      </c>
      <c r="C1763" s="1">
        <v>10.180714643769633</v>
      </c>
      <c r="L1763" s="1">
        <v>39.179999999996603</v>
      </c>
      <c r="M1763" s="1">
        <v>10.117158500912822</v>
      </c>
    </row>
    <row r="1764" spans="2:13">
      <c r="B1764" s="1">
        <v>39.189999999996601</v>
      </c>
      <c r="C1764" s="1">
        <v>10.181306348920643</v>
      </c>
      <c r="L1764" s="1">
        <v>39.189999999996601</v>
      </c>
      <c r="M1764" s="1">
        <v>10.118060910190664</v>
      </c>
    </row>
    <row r="1765" spans="2:13">
      <c r="B1765" s="1">
        <v>39.199999999996599</v>
      </c>
      <c r="C1765" s="1">
        <v>10.181898607387538</v>
      </c>
      <c r="L1765" s="1">
        <v>39.199999999996599</v>
      </c>
      <c r="M1765" s="1">
        <v>10.118960937038665</v>
      </c>
    </row>
    <row r="1766" spans="2:13">
      <c r="B1766" s="1">
        <v>39.209999999996597</v>
      </c>
      <c r="C1766" s="1">
        <v>10.182491429818342</v>
      </c>
      <c r="L1766" s="1">
        <v>39.209999999996597</v>
      </c>
      <c r="M1766" s="1">
        <v>10.119858588314528</v>
      </c>
    </row>
    <row r="1767" spans="2:13">
      <c r="B1767" s="1">
        <v>39.219999999996602</v>
      </c>
      <c r="C1767" s="1">
        <v>10.183084826868694</v>
      </c>
      <c r="L1767" s="1">
        <v>39.219999999996602</v>
      </c>
      <c r="M1767" s="1">
        <v>10.120753870890908</v>
      </c>
    </row>
    <row r="1768" spans="2:13">
      <c r="B1768" s="1">
        <v>39.2299999999966</v>
      </c>
      <c r="C1768" s="1">
        <v>10.183678809202306</v>
      </c>
      <c r="L1768" s="1">
        <v>39.2299999999966</v>
      </c>
      <c r="M1768" s="1">
        <v>10.121646791656318</v>
      </c>
    </row>
    <row r="1769" spans="2:13">
      <c r="B1769" s="1">
        <v>39.239999999996598</v>
      </c>
      <c r="C1769" s="1">
        <v>10.184273387490961</v>
      </c>
      <c r="L1769" s="1">
        <v>39.239999999996598</v>
      </c>
      <c r="M1769" s="1">
        <v>10.122537357514616</v>
      </c>
    </row>
    <row r="1770" spans="2:13">
      <c r="B1770" s="1">
        <v>39.249999999996597</v>
      </c>
      <c r="C1770" s="1">
        <v>10.184868572415198</v>
      </c>
      <c r="L1770" s="1">
        <v>39.249999999996597</v>
      </c>
      <c r="M1770" s="1">
        <v>10.123425575384843</v>
      </c>
    </row>
    <row r="1771" spans="2:13">
      <c r="B1771" s="1">
        <v>39.259999999996602</v>
      </c>
      <c r="C1771" s="1">
        <v>10.185464374663397</v>
      </c>
      <c r="L1771" s="1">
        <v>39.259999999996602</v>
      </c>
      <c r="M1771" s="1">
        <v>10.124311452202178</v>
      </c>
    </row>
    <row r="1772" spans="2:13">
      <c r="B1772" s="1">
        <v>39.2699999999966</v>
      </c>
      <c r="C1772" s="1">
        <v>10.186060804931671</v>
      </c>
      <c r="L1772" s="1">
        <v>39.2699999999966</v>
      </c>
      <c r="M1772" s="1">
        <v>10.125194994916868</v>
      </c>
    </row>
    <row r="1773" spans="2:13">
      <c r="B1773" s="1">
        <v>39.279999999996598</v>
      </c>
      <c r="C1773" s="1">
        <v>10.186657873925341</v>
      </c>
      <c r="L1773" s="1">
        <v>39.279999999996598</v>
      </c>
      <c r="M1773" s="1">
        <v>10.126076210494446</v>
      </c>
    </row>
    <row r="1774" spans="2:13">
      <c r="B1774" s="1">
        <v>39.289999999996603</v>
      </c>
      <c r="C1774" s="1">
        <v>10.187255592356664</v>
      </c>
      <c r="L1774" s="1">
        <v>39.289999999996603</v>
      </c>
      <c r="M1774" s="1">
        <v>10.126955105916593</v>
      </c>
    </row>
    <row r="1775" spans="2:13">
      <c r="B1775" s="1">
        <v>39.299999999996601</v>
      </c>
      <c r="C1775" s="1">
        <v>10.187853970946648</v>
      </c>
      <c r="L1775" s="1">
        <v>39.299999999996601</v>
      </c>
      <c r="M1775" s="1">
        <v>10.127831688179654</v>
      </c>
    </row>
    <row r="1776" spans="2:13">
      <c r="B1776" s="1">
        <v>39.309999999996599</v>
      </c>
      <c r="C1776" s="1">
        <v>10.188453020424262</v>
      </c>
      <c r="L1776" s="1">
        <v>39.309999999996599</v>
      </c>
      <c r="M1776" s="1">
        <v>10.128705964296117</v>
      </c>
    </row>
    <row r="1777" spans="2:13">
      <c r="B1777" s="1">
        <v>39.319999999996597</v>
      </c>
      <c r="C1777" s="1">
        <v>10.18905275152666</v>
      </c>
      <c r="L1777" s="1">
        <v>39.319999999996597</v>
      </c>
      <c r="M1777" s="1">
        <v>10.129577941293761</v>
      </c>
    </row>
    <row r="1778" spans="2:13">
      <c r="B1778" s="1">
        <v>39.329999999996602</v>
      </c>
      <c r="C1778" s="1">
        <v>10.189653174999066</v>
      </c>
      <c r="L1778" s="1">
        <v>39.329999999996602</v>
      </c>
      <c r="M1778" s="1">
        <v>10.130447626215542</v>
      </c>
    </row>
    <row r="1779" spans="2:13">
      <c r="B1779" s="1">
        <v>39.3399999999966</v>
      </c>
      <c r="C1779" s="1">
        <v>10.190254301594209</v>
      </c>
      <c r="L1779" s="1">
        <v>39.3399999999966</v>
      </c>
      <c r="M1779" s="1">
        <v>10.131315026120447</v>
      </c>
    </row>
    <row r="1780" spans="2:13">
      <c r="B1780" s="1">
        <v>39.349999999996598</v>
      </c>
      <c r="C1780" s="1">
        <v>10.190856142073798</v>
      </c>
      <c r="L1780" s="1">
        <v>39.349999999996598</v>
      </c>
      <c r="M1780" s="1">
        <v>10.132180148082526</v>
      </c>
    </row>
    <row r="1781" spans="2:13">
      <c r="B1781" s="1">
        <v>39.359999999996496</v>
      </c>
      <c r="C1781" s="1">
        <v>10.191458707206479</v>
      </c>
      <c r="L1781" s="1">
        <v>39.359999999996496</v>
      </c>
      <c r="M1781" s="1">
        <v>10.133042999191517</v>
      </c>
    </row>
    <row r="1782" spans="2:13">
      <c r="B1782" s="1">
        <v>39.369999999996502</v>
      </c>
      <c r="C1782" s="1">
        <v>10.192062007769422</v>
      </c>
      <c r="L1782" s="1">
        <v>39.369999999996502</v>
      </c>
      <c r="M1782" s="1">
        <v>10.133903586552506</v>
      </c>
    </row>
    <row r="1783" spans="2:13">
      <c r="B1783" s="1">
        <v>39.3799999999965</v>
      </c>
      <c r="C1783" s="1">
        <v>10.192666054548667</v>
      </c>
      <c r="L1783" s="1">
        <v>39.3799999999965</v>
      </c>
      <c r="M1783" s="1">
        <v>10.134761917286042</v>
      </c>
    </row>
    <row r="1784" spans="2:13">
      <c r="B1784" s="1">
        <v>39.389999999996498</v>
      </c>
      <c r="C1784" s="1">
        <v>10.193270858336732</v>
      </c>
      <c r="L1784" s="1">
        <v>39.389999999996498</v>
      </c>
      <c r="M1784" s="1">
        <v>10.135617998528645</v>
      </c>
    </row>
    <row r="1785" spans="2:13">
      <c r="B1785" s="1">
        <v>39.399999999996503</v>
      </c>
      <c r="C1785" s="1">
        <v>10.193876429934207</v>
      </c>
      <c r="L1785" s="1">
        <v>39.399999999996503</v>
      </c>
      <c r="M1785" s="1">
        <v>10.136471837431557</v>
      </c>
    </row>
    <row r="1786" spans="2:13">
      <c r="B1786" s="1">
        <v>39.409999999996501</v>
      </c>
      <c r="C1786" s="1">
        <v>10.194482780151006</v>
      </c>
      <c r="L1786" s="1">
        <v>39.409999999996501</v>
      </c>
      <c r="M1786" s="1">
        <v>10.137323441161996</v>
      </c>
    </row>
    <row r="1787" spans="2:13">
      <c r="B1787" s="1">
        <v>39.419999999996499</v>
      </c>
      <c r="C1787" s="1">
        <v>10.195089919803522</v>
      </c>
      <c r="L1787" s="1">
        <v>39.419999999996499</v>
      </c>
      <c r="M1787" s="1">
        <v>10.138172816902525</v>
      </c>
    </row>
    <row r="1788" spans="2:13">
      <c r="B1788" s="1">
        <v>39.429999999996497</v>
      </c>
      <c r="C1788" s="1">
        <v>10.195697859716219</v>
      </c>
      <c r="L1788" s="1">
        <v>39.429999999996497</v>
      </c>
      <c r="M1788" s="1">
        <v>10.139019971851283</v>
      </c>
    </row>
    <row r="1789" spans="2:13">
      <c r="B1789" s="1">
        <v>39.439999999996502</v>
      </c>
      <c r="C1789" s="1">
        <v>10.196306610722658</v>
      </c>
      <c r="L1789" s="1">
        <v>39.439999999996502</v>
      </c>
      <c r="M1789" s="1">
        <v>10.1398649132217</v>
      </c>
    </row>
    <row r="1790" spans="2:13">
      <c r="B1790" s="1">
        <v>39.4499999999965</v>
      </c>
      <c r="C1790" s="1">
        <v>10.19691618366322</v>
      </c>
      <c r="L1790" s="1">
        <v>39.4499999999965</v>
      </c>
      <c r="M1790" s="1">
        <v>10.140707648243065</v>
      </c>
    </row>
    <row r="1791" spans="2:13">
      <c r="B1791" s="1">
        <v>39.459999999996498</v>
      </c>
      <c r="C1791" s="1">
        <v>10.197526589385788</v>
      </c>
      <c r="L1791" s="1">
        <v>39.459999999996498</v>
      </c>
      <c r="M1791" s="1">
        <v>10.141548184159731</v>
      </c>
    </row>
    <row r="1792" spans="2:13">
      <c r="B1792" s="1">
        <v>39.469999999996503</v>
      </c>
      <c r="C1792" s="1">
        <v>10.198137838747343</v>
      </c>
      <c r="L1792" s="1">
        <v>39.469999999996503</v>
      </c>
      <c r="M1792" s="1">
        <v>10.142386528231683</v>
      </c>
    </row>
    <row r="1793" spans="2:13">
      <c r="B1793" s="1">
        <v>39.479999999996501</v>
      </c>
      <c r="C1793" s="1">
        <v>10.198749942611457</v>
      </c>
      <c r="L1793" s="1">
        <v>39.479999999996501</v>
      </c>
      <c r="M1793" s="1">
        <v>10.143222687734422</v>
      </c>
    </row>
    <row r="1794" spans="2:13">
      <c r="B1794" s="1">
        <v>39.489999999996499</v>
      </c>
      <c r="C1794" s="1">
        <v>10.199362911850571</v>
      </c>
      <c r="L1794" s="1">
        <v>39.489999999996499</v>
      </c>
      <c r="M1794" s="1">
        <v>10.144056669959312</v>
      </c>
    </row>
    <row r="1795" spans="2:13">
      <c r="B1795" s="1">
        <v>39.499999999996497</v>
      </c>
      <c r="C1795" s="1">
        <v>10.199976757343606</v>
      </c>
      <c r="L1795" s="1">
        <v>39.499999999996497</v>
      </c>
      <c r="M1795" s="1">
        <v>10.144888482212153</v>
      </c>
    </row>
    <row r="1796" spans="2:13">
      <c r="B1796" s="1">
        <v>39.509999999996502</v>
      </c>
      <c r="C1796" s="1">
        <v>10.200591489978692</v>
      </c>
      <c r="L1796" s="1">
        <v>39.509999999996502</v>
      </c>
      <c r="M1796" s="1">
        <v>10.145718131815514</v>
      </c>
    </row>
    <row r="1797" spans="2:13">
      <c r="B1797" s="1">
        <v>39.5199999999965</v>
      </c>
      <c r="C1797" s="1">
        <v>10.201207120650437</v>
      </c>
      <c r="L1797" s="1">
        <v>39.5199999999965</v>
      </c>
      <c r="M1797" s="1">
        <v>10.146545626106402</v>
      </c>
    </row>
    <row r="1798" spans="2:13">
      <c r="B1798" s="1">
        <v>39.529999999996498</v>
      </c>
      <c r="C1798" s="1">
        <v>10.201823660263116</v>
      </c>
      <c r="L1798" s="1">
        <v>39.529999999996498</v>
      </c>
      <c r="M1798" s="1">
        <v>10.147370972438026</v>
      </c>
    </row>
    <row r="1799" spans="2:13">
      <c r="B1799" s="1">
        <v>39.539999999996503</v>
      </c>
      <c r="C1799" s="1">
        <v>10.202441119725776</v>
      </c>
      <c r="L1799" s="1">
        <v>39.539999999996503</v>
      </c>
      <c r="M1799" s="1">
        <v>10.148194178178713</v>
      </c>
    </row>
    <row r="1800" spans="2:13">
      <c r="B1800" s="1">
        <v>39.549999999996501</v>
      </c>
      <c r="C1800" s="1">
        <v>10.203059509958152</v>
      </c>
      <c r="L1800" s="1">
        <v>39.549999999996501</v>
      </c>
      <c r="M1800" s="1">
        <v>10.14901525071231</v>
      </c>
    </row>
    <row r="1801" spans="2:13">
      <c r="B1801" s="1">
        <v>39.559999999996499</v>
      </c>
      <c r="C1801" s="1">
        <v>10.203678841885662</v>
      </c>
      <c r="L1801" s="1">
        <v>39.559999999996499</v>
      </c>
      <c r="M1801" s="1">
        <v>10.149834197438409</v>
      </c>
    </row>
    <row r="1802" spans="2:13">
      <c r="B1802" s="1">
        <v>39.569999999996497</v>
      </c>
      <c r="C1802" s="1">
        <v>10.20429912644191</v>
      </c>
      <c r="L1802" s="1">
        <v>39.569999999996497</v>
      </c>
      <c r="M1802" s="1">
        <v>10.150651025771552</v>
      </c>
    </row>
    <row r="1803" spans="2:13">
      <c r="B1803" s="1">
        <v>39.579999999996502</v>
      </c>
      <c r="C1803" s="1">
        <v>10.204920374569255</v>
      </c>
      <c r="L1803" s="1">
        <v>39.579999999996502</v>
      </c>
      <c r="M1803" s="1">
        <v>10.151465743142367</v>
      </c>
    </row>
    <row r="1804" spans="2:13">
      <c r="B1804" s="1">
        <v>39.5899999999965</v>
      </c>
      <c r="C1804" s="1">
        <v>10.205542597215853</v>
      </c>
      <c r="L1804" s="1">
        <v>39.5899999999965</v>
      </c>
      <c r="M1804" s="1">
        <v>10.152278356996547</v>
      </c>
    </row>
    <row r="1805" spans="2:13">
      <c r="B1805" s="1">
        <v>39.599999999996498</v>
      </c>
      <c r="C1805" s="1">
        <v>10.206165805339523</v>
      </c>
      <c r="L1805" s="1">
        <v>39.599999999996498</v>
      </c>
      <c r="M1805" s="1">
        <v>10.153088874795586</v>
      </c>
    </row>
    <row r="1806" spans="2:13">
      <c r="B1806" s="1">
        <v>39.609999999996496</v>
      </c>
      <c r="C1806" s="1">
        <v>10.206790009903997</v>
      </c>
      <c r="L1806" s="1">
        <v>39.609999999996496</v>
      </c>
      <c r="M1806" s="1">
        <v>10.153897304015928</v>
      </c>
    </row>
    <row r="1807" spans="2:13">
      <c r="B1807" s="1">
        <v>39.619999999996502</v>
      </c>
      <c r="C1807" s="1">
        <v>10.207415221881305</v>
      </c>
      <c r="L1807" s="1">
        <v>39.619999999996502</v>
      </c>
      <c r="M1807" s="1">
        <v>10.154703652150445</v>
      </c>
    </row>
    <row r="1808" spans="2:13">
      <c r="B1808" s="1">
        <v>39.6299999999965</v>
      </c>
      <c r="C1808" s="1">
        <v>10.208041452250868</v>
      </c>
      <c r="L1808" s="1">
        <v>39.6299999999965</v>
      </c>
      <c r="M1808" s="1">
        <v>10.155507926706619</v>
      </c>
    </row>
    <row r="1809" spans="2:13">
      <c r="B1809" s="1">
        <v>39.639999999996498</v>
      </c>
      <c r="C1809" s="1">
        <v>10.208668712000517</v>
      </c>
      <c r="L1809" s="1">
        <v>39.639999999996498</v>
      </c>
      <c r="M1809" s="1">
        <v>10.156310135207676</v>
      </c>
    </row>
    <row r="1810" spans="2:13">
      <c r="B1810" s="1">
        <v>39.649999999996503</v>
      </c>
      <c r="C1810" s="1">
        <v>10.209297012124111</v>
      </c>
      <c r="L1810" s="1">
        <v>39.649999999996503</v>
      </c>
      <c r="M1810" s="1">
        <v>10.157110285192303</v>
      </c>
    </row>
    <row r="1811" spans="2:13">
      <c r="B1811" s="1">
        <v>39.659999999996501</v>
      </c>
      <c r="C1811" s="1">
        <v>10.209926363624376</v>
      </c>
      <c r="L1811" s="1">
        <v>39.659999999996501</v>
      </c>
      <c r="M1811" s="1">
        <v>10.157908384214821</v>
      </c>
    </row>
    <row r="1812" spans="2:13">
      <c r="B1812" s="1">
        <v>39.669999999996499</v>
      </c>
      <c r="C1812" s="1">
        <v>10.210556777511314</v>
      </c>
      <c r="L1812" s="1">
        <v>39.669999999996499</v>
      </c>
      <c r="M1812" s="1">
        <v>10.158704439845295</v>
      </c>
    </row>
    <row r="1813" spans="2:13">
      <c r="B1813" s="1">
        <v>39.679999999996497</v>
      </c>
      <c r="C1813" s="1">
        <v>10.211188264801635</v>
      </c>
      <c r="L1813" s="1">
        <v>39.679999999996497</v>
      </c>
      <c r="M1813" s="1">
        <v>10.159498459668455</v>
      </c>
    </row>
    <row r="1814" spans="2:13">
      <c r="B1814" s="1">
        <v>39.689999999996502</v>
      </c>
      <c r="C1814" s="1">
        <v>10.211820836520687</v>
      </c>
      <c r="L1814" s="1">
        <v>39.689999999996502</v>
      </c>
      <c r="M1814" s="1">
        <v>10.160290451285121</v>
      </c>
    </row>
    <row r="1815" spans="2:13">
      <c r="B1815" s="1">
        <v>39.6999999999965</v>
      </c>
      <c r="C1815" s="1">
        <v>10.2124545037003</v>
      </c>
      <c r="L1815" s="1">
        <v>39.6999999999965</v>
      </c>
      <c r="M1815" s="1">
        <v>10.161080422311684</v>
      </c>
    </row>
    <row r="1816" spans="2:13">
      <c r="B1816" s="1">
        <v>39.709999999996498</v>
      </c>
      <c r="C1816" s="1">
        <v>10.213089277380718</v>
      </c>
      <c r="L1816" s="1">
        <v>39.709999999996498</v>
      </c>
      <c r="M1816" s="1">
        <v>10.161868380379659</v>
      </c>
    </row>
    <row r="1817" spans="2:13">
      <c r="B1817" s="1">
        <v>39.719999999996503</v>
      </c>
      <c r="C1817" s="1">
        <v>10.213725168608548</v>
      </c>
      <c r="L1817" s="1">
        <v>39.719999999996503</v>
      </c>
      <c r="M1817" s="1">
        <v>10.162654333136132</v>
      </c>
    </row>
    <row r="1818" spans="2:13">
      <c r="B1818" s="1">
        <v>39.729999999996501</v>
      </c>
      <c r="C1818" s="1">
        <v>10.214362188438812</v>
      </c>
      <c r="L1818" s="1">
        <v>39.729999999996501</v>
      </c>
      <c r="M1818" s="1">
        <v>10.163438288243881</v>
      </c>
    </row>
    <row r="1819" spans="2:13">
      <c r="B1819" s="1">
        <v>39.739999999996499</v>
      </c>
      <c r="C1819" s="1">
        <v>10.215000347933469</v>
      </c>
      <c r="L1819" s="1">
        <v>39.739999999996499</v>
      </c>
      <c r="M1819" s="1">
        <v>10.164220253380975</v>
      </c>
    </row>
    <row r="1820" spans="2:13">
      <c r="B1820" s="1">
        <v>39.749999999996497</v>
      </c>
      <c r="C1820" s="1">
        <v>10.215639658161635</v>
      </c>
      <c r="L1820" s="1">
        <v>39.749999999996497</v>
      </c>
      <c r="M1820" s="1">
        <v>10.16500023624117</v>
      </c>
    </row>
    <row r="1821" spans="2:13">
      <c r="B1821" s="1">
        <v>39.759999999996502</v>
      </c>
      <c r="C1821" s="1">
        <v>10.216280130200616</v>
      </c>
      <c r="L1821" s="1">
        <v>39.759999999996502</v>
      </c>
      <c r="M1821" s="1">
        <v>10.165778244533229</v>
      </c>
    </row>
    <row r="1822" spans="2:13">
      <c r="B1822" s="1">
        <v>39.7699999999965</v>
      </c>
      <c r="C1822" s="1">
        <v>10.216921775134651</v>
      </c>
      <c r="L1822" s="1">
        <v>39.7699999999965</v>
      </c>
      <c r="M1822" s="1">
        <v>10.166554285982116</v>
      </c>
    </row>
    <row r="1823" spans="2:13">
      <c r="B1823" s="1">
        <v>39.779999999996498</v>
      </c>
      <c r="C1823" s="1">
        <v>10.217564604055141</v>
      </c>
      <c r="L1823" s="1">
        <v>39.779999999996498</v>
      </c>
      <c r="M1823" s="1">
        <v>10.167328368327688</v>
      </c>
    </row>
    <row r="1824" spans="2:13">
      <c r="B1824" s="1">
        <v>39.789999999996503</v>
      </c>
      <c r="C1824" s="1">
        <v>10.218208628060196</v>
      </c>
      <c r="L1824" s="1">
        <v>39.789999999996503</v>
      </c>
      <c r="M1824" s="1">
        <v>10.168100499325604</v>
      </c>
    </row>
    <row r="1825" spans="2:13">
      <c r="B1825" s="1">
        <v>39.799999999996501</v>
      </c>
      <c r="C1825" s="1">
        <v>10.218853858257589</v>
      </c>
      <c r="L1825" s="1">
        <v>39.799999999996501</v>
      </c>
      <c r="M1825" s="1">
        <v>10.168870686746644</v>
      </c>
    </row>
    <row r="1826" spans="2:13">
      <c r="B1826" s="1">
        <v>39.809999999996499</v>
      </c>
      <c r="C1826" s="1">
        <v>10.219500305759411</v>
      </c>
      <c r="L1826" s="1">
        <v>39.809999999996499</v>
      </c>
      <c r="M1826" s="1">
        <v>10.169638938377787</v>
      </c>
    </row>
    <row r="1827" spans="2:13">
      <c r="B1827" s="1">
        <v>39.819999999996497</v>
      </c>
      <c r="C1827" s="1">
        <v>10.220147981687873</v>
      </c>
      <c r="L1827" s="1">
        <v>39.819999999996497</v>
      </c>
      <c r="M1827" s="1">
        <v>10.170405262020736</v>
      </c>
    </row>
    <row r="1828" spans="2:13">
      <c r="B1828" s="1">
        <v>39.829999999996502</v>
      </c>
      <c r="C1828" s="1">
        <v>10.220796897169393</v>
      </c>
      <c r="L1828" s="1">
        <v>39.829999999996502</v>
      </c>
      <c r="M1828" s="1">
        <v>10.171169665492997</v>
      </c>
    </row>
    <row r="1829" spans="2:13">
      <c r="B1829" s="1">
        <v>39.8399999999965</v>
      </c>
      <c r="C1829" s="1">
        <v>10.221447063341074</v>
      </c>
      <c r="L1829" s="1">
        <v>39.8399999999965</v>
      </c>
      <c r="M1829" s="1">
        <v>10.171932156627648</v>
      </c>
    </row>
    <row r="1830" spans="2:13">
      <c r="B1830" s="1">
        <v>39.849999999996498</v>
      </c>
      <c r="C1830" s="1">
        <v>10.222098491344113</v>
      </c>
      <c r="L1830" s="1">
        <v>39.849999999996498</v>
      </c>
      <c r="M1830" s="1">
        <v>10.172692743273174</v>
      </c>
    </row>
    <row r="1831" spans="2:13">
      <c r="B1831" s="1">
        <v>39.859999999996397</v>
      </c>
      <c r="C1831" s="1">
        <v>10.222751192329483</v>
      </c>
      <c r="L1831" s="1">
        <v>39.859999999996397</v>
      </c>
      <c r="M1831" s="1">
        <v>10.173451433293295</v>
      </c>
    </row>
    <row r="1832" spans="2:13">
      <c r="B1832" s="1">
        <v>39.869999999996402</v>
      </c>
      <c r="C1832" s="1">
        <v>10.223405177453273</v>
      </c>
      <c r="L1832" s="1">
        <v>39.869999999996402</v>
      </c>
      <c r="M1832" s="1">
        <v>10.174208234567701</v>
      </c>
    </row>
    <row r="1833" spans="2:13">
      <c r="B1833" s="1">
        <v>39.8799999999964</v>
      </c>
      <c r="C1833" s="1">
        <v>10.224060457880555</v>
      </c>
      <c r="L1833" s="1">
        <v>39.8799999999964</v>
      </c>
      <c r="M1833" s="1">
        <v>10.174963154991374</v>
      </c>
    </row>
    <row r="1834" spans="2:13">
      <c r="B1834" s="1">
        <v>39.889999999996398</v>
      </c>
      <c r="C1834" s="1">
        <v>10.224717044782196</v>
      </c>
      <c r="L1834" s="1">
        <v>39.889999999996398</v>
      </c>
      <c r="M1834" s="1">
        <v>10.17571620247459</v>
      </c>
    </row>
    <row r="1835" spans="2:13">
      <c r="B1835" s="1">
        <v>39.899999999996403</v>
      </c>
      <c r="C1835" s="1">
        <v>10.225374949337251</v>
      </c>
      <c r="L1835" s="1">
        <v>39.899999999996403</v>
      </c>
      <c r="M1835" s="1">
        <v>10.176467384943422</v>
      </c>
    </row>
    <row r="1836" spans="2:13">
      <c r="B1836" s="1">
        <v>39.909999999996401</v>
      </c>
      <c r="C1836" s="1">
        <v>10.2260341827308</v>
      </c>
      <c r="L1836" s="1">
        <v>39.909999999996401</v>
      </c>
      <c r="M1836" s="1">
        <v>10.177216710338556</v>
      </c>
    </row>
    <row r="1837" spans="2:13">
      <c r="B1837" s="1">
        <v>39.919999999996399</v>
      </c>
      <c r="C1837" s="1">
        <v>10.226694756156448</v>
      </c>
      <c r="L1837" s="1">
        <v>39.919999999996399</v>
      </c>
      <c r="M1837" s="1">
        <v>10.177964186617899</v>
      </c>
    </row>
    <row r="1838" spans="2:13">
      <c r="B1838" s="1">
        <v>39.929999999996397</v>
      </c>
      <c r="C1838" s="1">
        <v>10.227356680813827</v>
      </c>
      <c r="L1838" s="1">
        <v>39.929999999996397</v>
      </c>
      <c r="M1838" s="1">
        <v>10.17870982175323</v>
      </c>
    </row>
    <row r="1839" spans="2:13">
      <c r="B1839" s="1">
        <v>39.939999999996402</v>
      </c>
      <c r="C1839" s="1">
        <v>10.228019967910754</v>
      </c>
      <c r="L1839" s="1">
        <v>39.939999999996402</v>
      </c>
      <c r="M1839" s="1">
        <v>10.1794536237323</v>
      </c>
    </row>
    <row r="1840" spans="2:13">
      <c r="B1840" s="1">
        <v>39.9499999999964</v>
      </c>
      <c r="C1840" s="1">
        <v>10.228684628660275</v>
      </c>
      <c r="L1840" s="1">
        <v>39.9499999999964</v>
      </c>
      <c r="M1840" s="1">
        <v>10.180195600558719</v>
      </c>
    </row>
    <row r="1841" spans="2:13">
      <c r="B1841" s="1">
        <v>39.959999999996398</v>
      </c>
      <c r="C1841" s="1">
        <v>10.22935067428476</v>
      </c>
      <c r="L1841" s="1">
        <v>39.959999999996398</v>
      </c>
      <c r="M1841" s="1">
        <v>10.180935760251273</v>
      </c>
    </row>
    <row r="1842" spans="2:13">
      <c r="B1842" s="1">
        <v>39.969999999996404</v>
      </c>
      <c r="C1842" s="1">
        <v>10.230018116011692</v>
      </c>
      <c r="L1842" s="1">
        <v>39.969999999996404</v>
      </c>
      <c r="M1842" s="1">
        <v>10.181674110844043</v>
      </c>
    </row>
    <row r="1843" spans="2:13">
      <c r="B1843" s="1">
        <v>39.979999999996402</v>
      </c>
      <c r="C1843" s="1">
        <v>10.230686965077311</v>
      </c>
      <c r="L1843" s="1">
        <v>39.979999999996402</v>
      </c>
      <c r="M1843" s="1">
        <v>10.182410660386964</v>
      </c>
    </row>
    <row r="1844" spans="2:13">
      <c r="B1844" s="1">
        <v>39.9899999999964</v>
      </c>
      <c r="C1844" s="1">
        <v>10.231357232723425</v>
      </c>
      <c r="L1844" s="1">
        <v>39.9899999999964</v>
      </c>
      <c r="M1844" s="1">
        <v>10.183145416945322</v>
      </c>
    </row>
    <row r="1845" spans="2:13">
      <c r="B1845" s="1">
        <v>39.999999999996398</v>
      </c>
      <c r="C1845" s="1">
        <v>10.232028930199803</v>
      </c>
      <c r="L1845" s="1">
        <v>39.999999999996398</v>
      </c>
      <c r="M1845" s="1">
        <v>10.183878388599695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A55C-1ED8-3848-B7E6-97B7EA7D6480}">
  <dimension ref="A1:O39"/>
  <sheetViews>
    <sheetView workbookViewId="0">
      <selection activeCell="I37" sqref="I37"/>
    </sheetView>
  </sheetViews>
  <sheetFormatPr baseColWidth="10" defaultRowHeight="16"/>
  <cols>
    <col min="1" max="8" width="10.7109375" style="1"/>
    <col min="9" max="11" width="14.28515625" style="1" bestFit="1" customWidth="1"/>
    <col min="12" max="13" width="10.7109375" style="1"/>
    <col min="14" max="14" width="16.42578125" style="1" bestFit="1" customWidth="1"/>
    <col min="15" max="15" width="5.7109375" style="1" bestFit="1" customWidth="1"/>
    <col min="16" max="16" width="16.42578125" style="1" bestFit="1" customWidth="1"/>
    <col min="17" max="17" width="13" style="1" bestFit="1" customWidth="1"/>
    <col min="18" max="18" width="16.42578125" style="1" bestFit="1" customWidth="1"/>
    <col min="19" max="19" width="13" style="1" bestFit="1" customWidth="1"/>
    <col min="20" max="20" width="16.42578125" style="1" bestFit="1" customWidth="1"/>
    <col min="21" max="21" width="13" style="1" bestFit="1" customWidth="1"/>
    <col min="22" max="22" width="16.42578125" style="1" bestFit="1" customWidth="1"/>
    <col min="23" max="23" width="13" style="1" bestFit="1" customWidth="1"/>
    <col min="24" max="16384" width="10.7109375" style="1"/>
  </cols>
  <sheetData>
    <row r="1" spans="1:15">
      <c r="A1" s="2" t="s">
        <v>22</v>
      </c>
      <c r="E1" s="2" t="s">
        <v>23</v>
      </c>
      <c r="I1" s="2" t="s">
        <v>25</v>
      </c>
      <c r="N1" s="2" t="s">
        <v>31</v>
      </c>
    </row>
    <row r="3" spans="1:15" ht="18">
      <c r="A3" s="3" t="s">
        <v>20</v>
      </c>
      <c r="B3" s="3" t="s">
        <v>21</v>
      </c>
      <c r="E3" s="3" t="s">
        <v>20</v>
      </c>
      <c r="F3" s="8" t="s">
        <v>24</v>
      </c>
      <c r="I3" s="3" t="s">
        <v>26</v>
      </c>
      <c r="J3" s="3" t="s">
        <v>27</v>
      </c>
      <c r="K3" s="3" t="s">
        <v>28</v>
      </c>
      <c r="N3" s="3" t="s">
        <v>32</v>
      </c>
      <c r="O3" s="1">
        <v>7.05</v>
      </c>
    </row>
    <row r="4" spans="1:15">
      <c r="A4" s="1">
        <v>-4.9207031249999904</v>
      </c>
      <c r="B4" s="1">
        <v>1.2229382898849499</v>
      </c>
      <c r="E4" s="1">
        <v>-4.9207031249999904</v>
      </c>
      <c r="F4" s="1">
        <v>-0.112999999999999</v>
      </c>
      <c r="I4" s="1">
        <v>1.1581250495291897</v>
      </c>
      <c r="J4" s="1">
        <v>1.5445043332165369</v>
      </c>
      <c r="K4" s="1">
        <v>1.6465873270108204</v>
      </c>
      <c r="N4" s="3" t="s">
        <v>33</v>
      </c>
      <c r="O4" s="1">
        <v>8.1999999999999993</v>
      </c>
    </row>
    <row r="5" spans="1:15">
      <c r="A5" s="1">
        <v>-4.6312499999999996</v>
      </c>
      <c r="B5" s="1">
        <v>1.1441433823665601</v>
      </c>
      <c r="E5" s="1">
        <v>-4.6312499999999996</v>
      </c>
      <c r="F5" s="1">
        <v>-6.6000000000000197E-2</v>
      </c>
      <c r="I5" s="1">
        <v>1.0433305863998612</v>
      </c>
      <c r="J5" s="1">
        <v>1.2535465154778649</v>
      </c>
      <c r="K5" s="1">
        <v>1.8548896705869993</v>
      </c>
      <c r="N5" s="3" t="s">
        <v>34</v>
      </c>
      <c r="O5" s="1">
        <v>7.12</v>
      </c>
    </row>
    <row r="6" spans="1:15">
      <c r="A6" s="1">
        <v>-4.341796875</v>
      </c>
      <c r="B6" s="1">
        <v>1.4396908026655999</v>
      </c>
      <c r="E6" s="1">
        <v>-4.341796875</v>
      </c>
      <c r="F6" s="1">
        <v>-0.41799999999999998</v>
      </c>
      <c r="I6" s="1">
        <v>0.97443645649400423</v>
      </c>
      <c r="J6" s="1">
        <v>1.5647631709325651</v>
      </c>
      <c r="K6" s="1">
        <v>1.603889790671019</v>
      </c>
      <c r="N6" s="3" t="s">
        <v>35</v>
      </c>
      <c r="O6" s="1">
        <v>8.17</v>
      </c>
    </row>
    <row r="7" spans="1:15">
      <c r="A7" s="1">
        <v>-4.0523437499999897</v>
      </c>
      <c r="B7" s="1">
        <v>1.3125373126595099</v>
      </c>
      <c r="E7" s="1">
        <v>-4.0523437499999897</v>
      </c>
      <c r="F7" s="1">
        <v>-0.13300000000000001</v>
      </c>
      <c r="I7" s="1">
        <v>1.0132362604108494</v>
      </c>
      <c r="J7" s="1">
        <v>1.2505327304643288</v>
      </c>
      <c r="K7" s="1">
        <v>1.6605705846441197</v>
      </c>
      <c r="N7" s="3" t="s">
        <v>36</v>
      </c>
      <c r="O7" s="1">
        <v>7.03</v>
      </c>
    </row>
    <row r="8" spans="1:15">
      <c r="A8" s="1">
        <v>-3.7628906249999998</v>
      </c>
      <c r="B8" s="1">
        <v>2.28796965293076</v>
      </c>
      <c r="E8" s="1">
        <v>-3.7628906249999998</v>
      </c>
      <c r="F8" s="1">
        <v>2.50000000000003E-2</v>
      </c>
      <c r="I8" s="1">
        <v>0.85938280807113188</v>
      </c>
      <c r="J8" s="1">
        <v>1.142992380884607</v>
      </c>
      <c r="K8" s="1">
        <v>2.2657912212562223</v>
      </c>
      <c r="N8" s="3" t="s">
        <v>37</v>
      </c>
      <c r="O8" s="1">
        <v>8.11</v>
      </c>
    </row>
    <row r="9" spans="1:15">
      <c r="A9" s="1">
        <v>-3.47343749999999</v>
      </c>
      <c r="B9" s="1">
        <v>1.8505767069727801</v>
      </c>
      <c r="E9" s="1">
        <v>-3.47343749999999</v>
      </c>
      <c r="F9" s="1">
        <v>-5.1000000000000101E-2</v>
      </c>
      <c r="I9" s="1">
        <v>0.91497738778070925</v>
      </c>
      <c r="J9" s="1">
        <v>1.3235612013013451</v>
      </c>
      <c r="K9" s="1">
        <v>1.6893769170392261</v>
      </c>
      <c r="N9" s="3" t="s">
        <v>38</v>
      </c>
      <c r="O9" s="1">
        <v>7.07</v>
      </c>
    </row>
    <row r="10" spans="1:15">
      <c r="A10" s="1">
        <v>-3.1839843749999899</v>
      </c>
      <c r="B10" s="1">
        <v>2.1566090070336901</v>
      </c>
      <c r="E10" s="1">
        <v>-3.1839843749999899</v>
      </c>
      <c r="F10" s="1">
        <v>-0.45500000000000002</v>
      </c>
      <c r="I10" s="1">
        <v>0.94634749299984833</v>
      </c>
      <c r="J10" s="1">
        <v>1.1729253410012461</v>
      </c>
      <c r="K10" s="1">
        <v>1.8996412064961987</v>
      </c>
      <c r="N10" s="3" t="s">
        <v>39</v>
      </c>
      <c r="O10" s="1">
        <v>8.1300000000000008</v>
      </c>
    </row>
    <row r="11" spans="1:15">
      <c r="A11" s="1">
        <v>-2.89453125</v>
      </c>
      <c r="B11" s="1">
        <v>1.53980075585695</v>
      </c>
      <c r="E11" s="1">
        <v>-2.89453125</v>
      </c>
      <c r="F11" s="1">
        <v>0.42299999999999999</v>
      </c>
      <c r="I11" s="1">
        <v>0.76935192649125383</v>
      </c>
      <c r="J11" s="1">
        <v>0.84944630726204196</v>
      </c>
      <c r="K11" s="1">
        <v>1.6313986427758209</v>
      </c>
      <c r="N11" s="3" t="s">
        <v>40</v>
      </c>
      <c r="O11" s="1">
        <v>7.09</v>
      </c>
    </row>
    <row r="12" spans="1:15">
      <c r="A12" s="1">
        <v>-2.6050781249999999</v>
      </c>
      <c r="B12" s="1">
        <v>2.9998949937498698</v>
      </c>
      <c r="E12" s="1">
        <v>-2.6050781249999999</v>
      </c>
      <c r="F12" s="1">
        <v>0.213999999999999</v>
      </c>
      <c r="I12" s="1">
        <v>0.90755782654832728</v>
      </c>
      <c r="J12" s="1">
        <v>1.0397666824146654</v>
      </c>
      <c r="K12" s="1">
        <v>1.5198411918427155</v>
      </c>
      <c r="N12" s="3" t="s">
        <v>41</v>
      </c>
      <c r="O12" s="1">
        <v>8.17</v>
      </c>
    </row>
    <row r="13" spans="1:15">
      <c r="A13" s="1">
        <v>-2.3156249999999998</v>
      </c>
      <c r="B13" s="1">
        <v>2.1185687201304901</v>
      </c>
      <c r="E13" s="1">
        <v>-2.3156249999999998</v>
      </c>
      <c r="F13" s="1">
        <v>0.16900000000000001</v>
      </c>
      <c r="I13" s="1">
        <v>0.84727058821226819</v>
      </c>
      <c r="J13" s="1">
        <v>1.0174235594795391</v>
      </c>
      <c r="K13" s="1">
        <v>2.086827787461516</v>
      </c>
    </row>
    <row r="14" spans="1:15">
      <c r="A14" s="1">
        <v>-2.02617187499999</v>
      </c>
      <c r="B14" s="1">
        <v>2.8788648781110102</v>
      </c>
      <c r="E14" s="1">
        <v>-2.02617187499999</v>
      </c>
      <c r="F14" s="1">
        <v>4.5999999999999798E-2</v>
      </c>
      <c r="I14" s="1">
        <v>0.7136148640911415</v>
      </c>
      <c r="J14" s="1">
        <v>0.95582366945745889</v>
      </c>
      <c r="K14" s="1">
        <v>1.672273202741053</v>
      </c>
    </row>
    <row r="15" spans="1:15">
      <c r="A15" s="1">
        <v>-1.7367187499999901</v>
      </c>
      <c r="B15" s="1">
        <v>3.6606591720910702</v>
      </c>
      <c r="E15" s="1">
        <v>-1.7367187499999901</v>
      </c>
      <c r="F15" s="1">
        <v>0.26900000000000002</v>
      </c>
      <c r="I15" s="1">
        <v>0.55284828181356716</v>
      </c>
      <c r="J15" s="1">
        <v>1.2781322307391747</v>
      </c>
      <c r="K15" s="1">
        <v>1.7458326003661568</v>
      </c>
    </row>
    <row r="16" spans="1:15">
      <c r="A16" s="1">
        <v>-1.447265625</v>
      </c>
      <c r="B16" s="1">
        <v>3.9214300641578999</v>
      </c>
      <c r="E16" s="1">
        <v>-1.447265625</v>
      </c>
      <c r="F16" s="1">
        <v>0.185</v>
      </c>
      <c r="I16" s="1">
        <v>0.64903844276705058</v>
      </c>
      <c r="J16" s="1">
        <v>1.6204839106785585</v>
      </c>
      <c r="K16" s="1">
        <v>1.8283269574139922</v>
      </c>
    </row>
    <row r="17" spans="1:11">
      <c r="A17" s="1">
        <v>-1.1578124999999999</v>
      </c>
      <c r="B17" s="1">
        <v>4.8291818947791398</v>
      </c>
      <c r="E17" s="1">
        <v>-1.1578124999999999</v>
      </c>
      <c r="F17" s="1">
        <v>-0.121999999999999</v>
      </c>
      <c r="I17" s="1">
        <v>0.53340279557960457</v>
      </c>
      <c r="J17" s="1">
        <v>1.308731127428473</v>
      </c>
      <c r="K17" s="1">
        <v>1.8663569788077439</v>
      </c>
    </row>
    <row r="18" spans="1:11">
      <c r="A18" s="1">
        <v>-0.86835937499999905</v>
      </c>
      <c r="B18" s="1">
        <v>5.1973087537462499</v>
      </c>
      <c r="E18" s="1">
        <v>-0.86835937499999905</v>
      </c>
      <c r="F18" s="1">
        <v>-0.31</v>
      </c>
      <c r="I18" s="1">
        <v>0.64575351417443017</v>
      </c>
      <c r="J18" s="1">
        <v>1.3522029875784938</v>
      </c>
      <c r="K18" s="1">
        <v>1.6247092308494757</v>
      </c>
    </row>
    <row r="19" spans="1:11">
      <c r="A19" s="1">
        <v>-0.57890624999999996</v>
      </c>
      <c r="B19" s="1">
        <v>4.6327645591236397</v>
      </c>
      <c r="E19" s="1">
        <v>-0.57890624999999996</v>
      </c>
      <c r="F19" s="1">
        <v>0.53699999999999903</v>
      </c>
      <c r="I19" s="1">
        <v>0.67011781286055339</v>
      </c>
      <c r="J19" s="1">
        <v>1.2390212201535178</v>
      </c>
      <c r="K19" s="1">
        <v>1.8220211960260713</v>
      </c>
    </row>
    <row r="20" spans="1:11">
      <c r="A20" s="1">
        <v>-0.28945312499999998</v>
      </c>
      <c r="B20" s="1">
        <v>5.1936364885559598</v>
      </c>
      <c r="E20" s="1">
        <v>-0.28945312499999998</v>
      </c>
      <c r="F20" s="1">
        <v>5.9999999999997798E-3</v>
      </c>
      <c r="I20" s="1">
        <v>0.83733584449146292</v>
      </c>
      <c r="J20" s="1">
        <v>1.1283095452236012</v>
      </c>
      <c r="K20" s="1">
        <v>1.7128615353394707</v>
      </c>
    </row>
    <row r="21" spans="1:11">
      <c r="A21" s="1">
        <v>0</v>
      </c>
      <c r="B21" s="1">
        <v>4.78351731888778</v>
      </c>
      <c r="E21" s="1">
        <v>0</v>
      </c>
      <c r="F21" s="1">
        <v>-0.26</v>
      </c>
      <c r="I21" s="1">
        <v>0.47297160862217424</v>
      </c>
      <c r="J21" s="1">
        <v>1.0385483274640137</v>
      </c>
      <c r="K21" s="1">
        <v>1.2130175404436159</v>
      </c>
    </row>
    <row r="22" spans="1:11">
      <c r="A22" s="1">
        <v>0.28945312499999998</v>
      </c>
      <c r="B22" s="1">
        <v>4.3045848192823497</v>
      </c>
      <c r="E22" s="1">
        <v>0.28945312499999998</v>
      </c>
      <c r="F22" s="1">
        <v>-0.52199999999999902</v>
      </c>
      <c r="I22" s="1">
        <v>0.6914708644781058</v>
      </c>
      <c r="J22" s="1">
        <v>1.2154726761164056</v>
      </c>
      <c r="K22" s="1">
        <v>1.4510117699182956</v>
      </c>
    </row>
    <row r="23" spans="1:11">
      <c r="A23" s="1">
        <v>0.57890624999999996</v>
      </c>
      <c r="B23" s="1">
        <v>4.4697788967641801</v>
      </c>
      <c r="E23" s="1">
        <v>0.57890624999999996</v>
      </c>
      <c r="F23" s="1">
        <v>-0.28799999999999898</v>
      </c>
      <c r="I23" s="1">
        <v>0.74144596189580625</v>
      </c>
      <c r="J23" s="1">
        <v>1.1292061178610311</v>
      </c>
      <c r="K23" s="1">
        <v>1.5134040542425282</v>
      </c>
    </row>
    <row r="24" spans="1:11">
      <c r="A24" s="1">
        <v>0.86835937499999905</v>
      </c>
      <c r="B24" s="1">
        <v>3.2912426436050701</v>
      </c>
      <c r="E24" s="1">
        <v>0.86835937499999905</v>
      </c>
      <c r="F24" s="1">
        <v>0.36299999999999999</v>
      </c>
      <c r="I24" s="1">
        <v>1.0456990362890792</v>
      </c>
      <c r="J24" s="1">
        <v>2.005422417234513</v>
      </c>
      <c r="K24" s="1">
        <v>3.1456718381668907</v>
      </c>
    </row>
    <row r="25" spans="1:11">
      <c r="A25" s="1">
        <v>1.1578124999999999</v>
      </c>
      <c r="B25" s="1">
        <v>3.2237894266809199</v>
      </c>
      <c r="E25" s="1">
        <v>1.1578124999999999</v>
      </c>
      <c r="F25" s="1">
        <v>0.124</v>
      </c>
      <c r="I25" s="1">
        <v>0.88282709541545046</v>
      </c>
      <c r="J25" s="1">
        <v>1.2872467752231387</v>
      </c>
      <c r="K25" s="1">
        <v>2.9194943360034813</v>
      </c>
    </row>
    <row r="26" spans="1:11">
      <c r="A26" s="1">
        <v>1.447265625</v>
      </c>
      <c r="B26" s="1">
        <v>2.3985040487877902</v>
      </c>
      <c r="E26" s="1">
        <v>1.447265625</v>
      </c>
      <c r="F26" s="1">
        <v>-6.1000000000000297E-2</v>
      </c>
      <c r="I26" s="1">
        <v>0.84771793465097289</v>
      </c>
      <c r="J26" s="1">
        <v>1.6636897538237463</v>
      </c>
      <c r="K26" s="1">
        <v>2.219762771735077</v>
      </c>
    </row>
    <row r="27" spans="1:11">
      <c r="A27" s="1">
        <v>1.7367187499999901</v>
      </c>
      <c r="B27" s="1">
        <v>2.63955834218631</v>
      </c>
      <c r="E27" s="1">
        <v>1.7367187499999901</v>
      </c>
      <c r="F27" s="1">
        <v>0.61699999999999999</v>
      </c>
      <c r="I27" s="1">
        <v>0.89567307884863112</v>
      </c>
      <c r="J27" s="1">
        <v>1.4728175298205315</v>
      </c>
      <c r="K27" s="1">
        <v>2.664922126278725</v>
      </c>
    </row>
    <row r="28" spans="1:11">
      <c r="A28" s="1">
        <v>2.02617187499999</v>
      </c>
      <c r="B28" s="1">
        <v>2.3616420666703499</v>
      </c>
      <c r="E28" s="1">
        <v>2.02617187499999</v>
      </c>
      <c r="F28" s="1">
        <v>-0.59699999999999998</v>
      </c>
      <c r="I28" s="1">
        <v>0.89505968311550532</v>
      </c>
      <c r="J28" s="1">
        <v>1.4280999189877548</v>
      </c>
      <c r="K28" s="1">
        <v>2.6266593347891103</v>
      </c>
    </row>
    <row r="29" spans="1:11">
      <c r="A29" s="1">
        <v>2.3156249999999998</v>
      </c>
      <c r="B29" s="1">
        <v>2.2035953168142401</v>
      </c>
      <c r="E29" s="1">
        <v>2.3156249999999998</v>
      </c>
      <c r="F29" s="1">
        <v>-0.29099999999999898</v>
      </c>
      <c r="I29" s="1">
        <v>0.93555016163099936</v>
      </c>
      <c r="J29" s="1">
        <v>1.3769642893939817</v>
      </c>
      <c r="K29" s="1">
        <v>2.8373930030957126</v>
      </c>
    </row>
    <row r="30" spans="1:11">
      <c r="A30" s="1">
        <v>2.6050781249999999</v>
      </c>
      <c r="B30" s="1">
        <v>1.1188141450493201</v>
      </c>
      <c r="E30" s="1">
        <v>2.6050781249999999</v>
      </c>
      <c r="F30" s="1">
        <v>-0.25499999999999901</v>
      </c>
      <c r="I30" s="1">
        <v>1.103569249496104</v>
      </c>
      <c r="J30" s="1">
        <v>1.0463452127314667</v>
      </c>
      <c r="K30" s="1">
        <v>2.380024743467402</v>
      </c>
    </row>
    <row r="31" spans="1:11">
      <c r="A31" s="1">
        <v>2.89453125</v>
      </c>
      <c r="B31" s="1">
        <v>1.64871228699576</v>
      </c>
      <c r="E31" s="1">
        <v>2.89453125</v>
      </c>
      <c r="F31" s="1">
        <v>-0.23300000000000001</v>
      </c>
      <c r="I31" s="1">
        <v>1.0824385436717421</v>
      </c>
      <c r="J31" s="1">
        <v>1.4821586179114092</v>
      </c>
      <c r="K31" s="1">
        <v>2.4700525560710958</v>
      </c>
    </row>
    <row r="32" spans="1:11">
      <c r="A32" s="1">
        <v>3.1839843749999899</v>
      </c>
      <c r="B32" s="1">
        <v>1.8913571391994899</v>
      </c>
      <c r="E32" s="1">
        <v>3.1839843749999899</v>
      </c>
      <c r="F32" s="1">
        <v>-0.53399999999999903</v>
      </c>
      <c r="I32" s="1">
        <v>0.87258783322704403</v>
      </c>
      <c r="J32" s="1">
        <v>1.5245278510328717</v>
      </c>
      <c r="K32" s="1">
        <v>2.9364055425194238</v>
      </c>
    </row>
    <row r="33" spans="1:11">
      <c r="A33" s="1">
        <v>3.47343749999999</v>
      </c>
      <c r="B33" s="1">
        <v>1.93061682403458</v>
      </c>
      <c r="E33" s="1">
        <v>3.47343749999999</v>
      </c>
      <c r="F33" s="1">
        <v>-0.77499999999999902</v>
      </c>
      <c r="I33" s="1">
        <v>0.90226394498040463</v>
      </c>
      <c r="J33" s="1">
        <v>1.6894054827607761</v>
      </c>
      <c r="K33" s="1">
        <v>2.6510410450146082</v>
      </c>
    </row>
    <row r="34" spans="1:11">
      <c r="A34" s="1">
        <v>3.7628906249999998</v>
      </c>
      <c r="B34" s="1">
        <v>2.2798618279712102</v>
      </c>
      <c r="E34" s="1">
        <v>3.7628906249999998</v>
      </c>
      <c r="F34" s="1">
        <v>-0.12999999999999901</v>
      </c>
    </row>
    <row r="35" spans="1:11">
      <c r="A35" s="1">
        <v>4.0523437499999897</v>
      </c>
      <c r="B35" s="1">
        <v>1.4954437408896399</v>
      </c>
      <c r="E35" s="1">
        <v>4.0523437499999897</v>
      </c>
      <c r="F35" s="1">
        <v>0.13500000000000001</v>
      </c>
    </row>
    <row r="36" spans="1:11">
      <c r="A36" s="1">
        <v>4.341796875</v>
      </c>
      <c r="B36" s="1">
        <v>1.6057007384906601</v>
      </c>
      <c r="E36" s="1">
        <v>4.341796875</v>
      </c>
      <c r="F36" s="1">
        <v>7.7999999999999806E-2</v>
      </c>
      <c r="I36" s="3" t="s">
        <v>3</v>
      </c>
      <c r="J36" s="3" t="s">
        <v>29</v>
      </c>
      <c r="K36" s="3" t="s">
        <v>30</v>
      </c>
    </row>
    <row r="37" spans="1:11">
      <c r="A37" s="1">
        <v>4.6312499999999996</v>
      </c>
      <c r="B37" s="1">
        <v>1.07804129396208</v>
      </c>
      <c r="E37" s="1">
        <v>4.6312499999999996</v>
      </c>
      <c r="F37" s="1">
        <v>7.7999999999999806E-2</v>
      </c>
      <c r="I37" s="1">
        <v>0.84684676450124241</v>
      </c>
      <c r="J37" s="1">
        <v>0.17036922648880237</v>
      </c>
      <c r="K37" s="1">
        <v>3.1105022817541243E-2</v>
      </c>
    </row>
    <row r="38" spans="1:11">
      <c r="I38" s="1">
        <v>1.3134023961351886</v>
      </c>
      <c r="J38" s="1">
        <v>0.24934326447426336</v>
      </c>
      <c r="K38" s="1">
        <v>4.5523643504843517E-2</v>
      </c>
    </row>
    <row r="39" spans="1:11">
      <c r="I39" s="1">
        <v>2.0386685567691529</v>
      </c>
      <c r="J39" s="1">
        <v>0.515255489020359</v>
      </c>
      <c r="K39" s="1">
        <v>9.4072351404935362E-2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61C0-C5CA-6E4B-B1BD-338A8C1A2A16}">
  <dimension ref="A1:GB578"/>
  <sheetViews>
    <sheetView zoomScale="50" workbookViewId="0">
      <selection activeCell="U304" sqref="U304"/>
    </sheetView>
  </sheetViews>
  <sheetFormatPr baseColWidth="10" defaultRowHeight="16"/>
  <cols>
    <col min="1" max="1" width="10.7109375" style="1"/>
    <col min="2" max="21" width="22.7109375" style="1" bestFit="1" customWidth="1"/>
    <col min="22" max="22" width="23.7109375" style="1" bestFit="1" customWidth="1"/>
    <col min="23" max="30" width="22.7109375" style="1" bestFit="1" customWidth="1"/>
    <col min="31" max="31" width="24.5703125" style="1" bestFit="1" customWidth="1"/>
    <col min="32" max="33" width="10.7109375" style="1"/>
    <col min="34" max="34" width="17.28515625" style="1" bestFit="1" customWidth="1"/>
    <col min="35" max="64" width="14.7109375" style="1" bestFit="1" customWidth="1"/>
    <col min="65" max="66" width="10.7109375" style="1"/>
    <col min="67" max="67" width="24.42578125" style="1" bestFit="1" customWidth="1"/>
    <col min="68" max="68" width="28" style="1" bestFit="1" customWidth="1"/>
    <col min="69" max="69" width="28.140625" style="1" bestFit="1" customWidth="1"/>
    <col min="70" max="70" width="31.5703125" style="1" bestFit="1" customWidth="1"/>
    <col min="71" max="72" width="10.7109375" style="1"/>
    <col min="73" max="73" width="17.28515625" style="1" bestFit="1" customWidth="1"/>
    <col min="74" max="103" width="14.7109375" style="1" bestFit="1" customWidth="1"/>
    <col min="104" max="104" width="14.7109375" style="1" customWidth="1"/>
    <col min="105" max="106" width="10.7109375" style="1"/>
    <col min="107" max="107" width="24.42578125" style="1" bestFit="1" customWidth="1"/>
    <col min="108" max="108" width="28" style="1" bestFit="1" customWidth="1"/>
    <col min="109" max="109" width="28.140625" style="1" bestFit="1" customWidth="1"/>
    <col min="110" max="110" width="31.5703125" style="1" bestFit="1" customWidth="1"/>
    <col min="111" max="112" width="10.7109375" style="1"/>
    <col min="113" max="113" width="17.28515625" style="1" bestFit="1" customWidth="1"/>
    <col min="114" max="143" width="14.7109375" style="1" bestFit="1" customWidth="1"/>
    <col min="144" max="144" width="14.7109375" style="1" customWidth="1"/>
    <col min="145" max="146" width="10.7109375" style="1"/>
    <col min="147" max="147" width="24.42578125" style="1" bestFit="1" customWidth="1"/>
    <col min="148" max="148" width="28" style="1" bestFit="1" customWidth="1"/>
    <col min="149" max="149" width="28.140625" style="1" bestFit="1" customWidth="1"/>
    <col min="150" max="150" width="31.5703125" style="1" bestFit="1" customWidth="1"/>
    <col min="151" max="152" width="10.7109375" style="1"/>
    <col min="153" max="153" width="18.28515625" style="1" bestFit="1" customWidth="1"/>
    <col min="154" max="154" width="22.28515625" style="1" bestFit="1" customWidth="1"/>
    <col min="155" max="163" width="18.28515625" style="1" bestFit="1" customWidth="1"/>
    <col min="164" max="165" width="14.7109375" style="1" bestFit="1" customWidth="1"/>
    <col min="166" max="166" width="18" style="1" bestFit="1" customWidth="1"/>
    <col min="167" max="167" width="21.5703125" style="1" bestFit="1" customWidth="1"/>
    <col min="168" max="168" width="21.42578125" style="1" bestFit="1" customWidth="1"/>
    <col min="169" max="169" width="17.140625" style="1" bestFit="1" customWidth="1"/>
    <col min="170" max="170" width="21.140625" style="1" bestFit="1" customWidth="1"/>
    <col min="171" max="183" width="14.7109375" style="1" bestFit="1" customWidth="1"/>
    <col min="184" max="184" width="14.7109375" style="1" customWidth="1"/>
    <col min="185" max="16384" width="10.7109375" style="1"/>
  </cols>
  <sheetData>
    <row r="1" spans="1:170">
      <c r="A1" s="2" t="s">
        <v>93</v>
      </c>
      <c r="AH1" s="2" t="s">
        <v>94</v>
      </c>
      <c r="BU1" s="2" t="s">
        <v>136</v>
      </c>
      <c r="DI1" s="2" t="s">
        <v>138</v>
      </c>
      <c r="EW1" s="2" t="s">
        <v>145</v>
      </c>
    </row>
    <row r="3" spans="1:170">
      <c r="A3" s="3" t="s">
        <v>42</v>
      </c>
      <c r="B3" s="3" t="s">
        <v>64</v>
      </c>
      <c r="C3" s="3" t="s">
        <v>65</v>
      </c>
      <c r="D3" s="3" t="s">
        <v>66</v>
      </c>
      <c r="E3" s="3" t="s">
        <v>67</v>
      </c>
      <c r="F3" s="3" t="s">
        <v>68</v>
      </c>
      <c r="G3" s="3" t="s">
        <v>69</v>
      </c>
      <c r="H3" s="3" t="s">
        <v>70</v>
      </c>
      <c r="I3" s="3" t="s">
        <v>71</v>
      </c>
      <c r="J3" s="3" t="s">
        <v>72</v>
      </c>
      <c r="K3" s="3" t="s">
        <v>73</v>
      </c>
      <c r="L3" s="3" t="s">
        <v>74</v>
      </c>
      <c r="M3" s="3" t="s">
        <v>75</v>
      </c>
      <c r="N3" s="3" t="s">
        <v>76</v>
      </c>
      <c r="O3" s="3" t="s">
        <v>77</v>
      </c>
      <c r="P3" s="3" t="s">
        <v>78</v>
      </c>
      <c r="Q3" s="3" t="s">
        <v>79</v>
      </c>
      <c r="R3" s="3" t="s">
        <v>80</v>
      </c>
      <c r="S3" s="3" t="s">
        <v>81</v>
      </c>
      <c r="T3" s="3" t="s">
        <v>82</v>
      </c>
      <c r="U3" s="3" t="s">
        <v>83</v>
      </c>
      <c r="V3" s="3" t="s">
        <v>84</v>
      </c>
      <c r="W3" s="3" t="s">
        <v>85</v>
      </c>
      <c r="X3" s="3" t="s">
        <v>86</v>
      </c>
      <c r="Y3" s="3" t="s">
        <v>87</v>
      </c>
      <c r="Z3" s="3" t="s">
        <v>88</v>
      </c>
      <c r="AA3" s="3" t="s">
        <v>89</v>
      </c>
      <c r="AB3" s="3" t="s">
        <v>90</v>
      </c>
      <c r="AC3" s="3" t="s">
        <v>91</v>
      </c>
      <c r="AD3" s="3" t="s">
        <v>92</v>
      </c>
      <c r="AE3" s="3" t="s">
        <v>43</v>
      </c>
      <c r="AH3" s="1" t="s">
        <v>96</v>
      </c>
      <c r="BU3" s="1" t="s">
        <v>96</v>
      </c>
      <c r="DI3" s="1" t="s">
        <v>144</v>
      </c>
      <c r="EW3" s="1" t="s">
        <v>146</v>
      </c>
    </row>
    <row r="4" spans="1:170">
      <c r="A4" s="1">
        <v>0</v>
      </c>
      <c r="B4" s="1">
        <v>6.0891432999999999</v>
      </c>
      <c r="C4" s="1">
        <v>6.3832183000000002</v>
      </c>
      <c r="D4" s="1">
        <v>6.3164179999999996</v>
      </c>
      <c r="E4" s="1">
        <v>6.0019669999999996</v>
      </c>
      <c r="F4" s="1">
        <v>6.5005565000000001</v>
      </c>
      <c r="G4" s="1">
        <v>6.3189640000000002</v>
      </c>
      <c r="H4" s="1">
        <v>6.6759500000000003</v>
      </c>
      <c r="I4" s="1">
        <v>6.8593564000000002</v>
      </c>
      <c r="J4" s="1">
        <v>6.9722470000000003</v>
      </c>
      <c r="K4" s="1">
        <v>6.6833261999999998</v>
      </c>
      <c r="L4" s="1">
        <v>6.6694139999999997</v>
      </c>
      <c r="M4" s="1">
        <v>6.5390863000000001</v>
      </c>
      <c r="N4" s="1">
        <v>6.8616400000000004</v>
      </c>
      <c r="O4" s="1">
        <v>6.6019810000000003</v>
      </c>
      <c r="P4" s="1">
        <v>7.1019816000000002</v>
      </c>
      <c r="Q4" s="1">
        <v>7.0223455000000001</v>
      </c>
      <c r="R4" s="1">
        <v>7.0582039999999999</v>
      </c>
      <c r="S4" s="1">
        <v>7.0457907000000004</v>
      </c>
      <c r="T4" s="1">
        <v>7.1539593000000004</v>
      </c>
      <c r="U4" s="1">
        <v>6.1514009999999999</v>
      </c>
      <c r="V4" s="1">
        <v>6.2606487</v>
      </c>
      <c r="W4" s="1">
        <v>6.0875893000000003</v>
      </c>
      <c r="X4" s="1">
        <v>6.4231777000000001</v>
      </c>
      <c r="Y4" s="1">
        <v>7.0676556000000001</v>
      </c>
      <c r="Z4" s="1">
        <v>7.0031004000000001</v>
      </c>
      <c r="AA4" s="1">
        <v>6.8290600000000001</v>
      </c>
      <c r="AB4" s="1">
        <v>6.8619899999999996</v>
      </c>
      <c r="AC4" s="1">
        <v>6.8015746999999998</v>
      </c>
      <c r="AD4" s="1">
        <v>7.0205492999999999</v>
      </c>
      <c r="AE4" s="1">
        <f>AVERAGE(B4:AD4)</f>
        <v>6.6676653724137909</v>
      </c>
      <c r="AH4" s="3" t="s">
        <v>42</v>
      </c>
      <c r="AI4" s="3" t="s">
        <v>95</v>
      </c>
      <c r="AJ4" s="3" t="s">
        <v>97</v>
      </c>
      <c r="AK4" s="3" t="s">
        <v>98</v>
      </c>
      <c r="AL4" s="3" t="s">
        <v>99</v>
      </c>
      <c r="AM4" s="3" t="s">
        <v>100</v>
      </c>
      <c r="AN4" s="3" t="s">
        <v>101</v>
      </c>
      <c r="AO4" s="3" t="s">
        <v>102</v>
      </c>
      <c r="AP4" s="3" t="s">
        <v>103</v>
      </c>
      <c r="AQ4" s="3" t="s">
        <v>104</v>
      </c>
      <c r="AR4" s="3" t="s">
        <v>105</v>
      </c>
      <c r="AS4" s="3" t="s">
        <v>106</v>
      </c>
      <c r="AT4" s="3" t="s">
        <v>107</v>
      </c>
      <c r="AU4" s="3" t="s">
        <v>108</v>
      </c>
      <c r="AV4" s="3" t="s">
        <v>109</v>
      </c>
      <c r="AW4" s="3" t="s">
        <v>110</v>
      </c>
      <c r="AX4" s="3" t="s">
        <v>111</v>
      </c>
      <c r="AY4" s="3" t="s">
        <v>112</v>
      </c>
      <c r="AZ4" s="3" t="s">
        <v>113</v>
      </c>
      <c r="BA4" s="3" t="s">
        <v>114</v>
      </c>
      <c r="BB4" s="3" t="s">
        <v>115</v>
      </c>
      <c r="BC4" s="3" t="s">
        <v>116</v>
      </c>
      <c r="BD4" s="3" t="s">
        <v>117</v>
      </c>
      <c r="BE4" s="3" t="s">
        <v>118</v>
      </c>
      <c r="BF4" s="3" t="s">
        <v>119</v>
      </c>
      <c r="BG4" s="3" t="s">
        <v>120</v>
      </c>
      <c r="BH4" s="3" t="s">
        <v>121</v>
      </c>
      <c r="BI4" s="3" t="s">
        <v>122</v>
      </c>
      <c r="BJ4" s="3" t="s">
        <v>123</v>
      </c>
      <c r="BK4" s="3" t="s">
        <v>124</v>
      </c>
      <c r="BL4" s="3" t="s">
        <v>125</v>
      </c>
      <c r="BN4" s="3" t="s">
        <v>42</v>
      </c>
      <c r="BO4" s="3" t="s">
        <v>132</v>
      </c>
      <c r="BP4" s="3" t="s">
        <v>134</v>
      </c>
      <c r="BQ4" s="3" t="s">
        <v>133</v>
      </c>
      <c r="BR4" s="3" t="s">
        <v>135</v>
      </c>
      <c r="BU4" s="3" t="s">
        <v>42</v>
      </c>
      <c r="BV4" s="3" t="s">
        <v>95</v>
      </c>
      <c r="BW4" s="3" t="s">
        <v>97</v>
      </c>
      <c r="BX4" s="3" t="s">
        <v>98</v>
      </c>
      <c r="BY4" s="3" t="s">
        <v>99</v>
      </c>
      <c r="BZ4" s="3" t="s">
        <v>100</v>
      </c>
      <c r="CA4" s="3" t="s">
        <v>101</v>
      </c>
      <c r="CB4" s="3" t="s">
        <v>102</v>
      </c>
      <c r="CC4" s="3" t="s">
        <v>103</v>
      </c>
      <c r="CD4" s="3" t="s">
        <v>104</v>
      </c>
      <c r="CE4" s="3" t="s">
        <v>105</v>
      </c>
      <c r="CF4" s="3" t="s">
        <v>106</v>
      </c>
      <c r="CG4" s="3" t="s">
        <v>107</v>
      </c>
      <c r="CH4" s="3" t="s">
        <v>108</v>
      </c>
      <c r="CI4" s="3" t="s">
        <v>109</v>
      </c>
      <c r="CJ4" s="3" t="s">
        <v>110</v>
      </c>
      <c r="CK4" s="3" t="s">
        <v>111</v>
      </c>
      <c r="CL4" s="3" t="s">
        <v>112</v>
      </c>
      <c r="CM4" s="3" t="s">
        <v>113</v>
      </c>
      <c r="CN4" s="3" t="s">
        <v>114</v>
      </c>
      <c r="CO4" s="3" t="s">
        <v>115</v>
      </c>
      <c r="CP4" s="3" t="s">
        <v>116</v>
      </c>
      <c r="CQ4" s="3" t="s">
        <v>117</v>
      </c>
      <c r="CR4" s="3" t="s">
        <v>118</v>
      </c>
      <c r="CS4" s="3" t="s">
        <v>119</v>
      </c>
      <c r="CT4" s="3" t="s">
        <v>120</v>
      </c>
      <c r="CU4" s="3" t="s">
        <v>121</v>
      </c>
      <c r="CV4" s="3" t="s">
        <v>122</v>
      </c>
      <c r="CW4" s="3" t="s">
        <v>123</v>
      </c>
      <c r="CX4" s="3" t="s">
        <v>124</v>
      </c>
      <c r="CY4" s="3" t="s">
        <v>137</v>
      </c>
      <c r="CZ4" s="3" t="s">
        <v>125</v>
      </c>
      <c r="DB4" s="3" t="s">
        <v>42</v>
      </c>
      <c r="DC4" s="3" t="s">
        <v>132</v>
      </c>
      <c r="DD4" s="3" t="s">
        <v>134</v>
      </c>
      <c r="DE4" s="3" t="s">
        <v>133</v>
      </c>
      <c r="DF4" s="3" t="s">
        <v>135</v>
      </c>
      <c r="DI4" s="3" t="s">
        <v>42</v>
      </c>
      <c r="DJ4" s="3" t="s">
        <v>95</v>
      </c>
      <c r="DK4" s="3" t="s">
        <v>97</v>
      </c>
      <c r="DL4" s="3" t="s">
        <v>98</v>
      </c>
      <c r="DM4" s="3" t="s">
        <v>99</v>
      </c>
      <c r="DN4" s="3" t="s">
        <v>100</v>
      </c>
      <c r="DO4" s="3" t="s">
        <v>101</v>
      </c>
      <c r="DP4" s="3" t="s">
        <v>102</v>
      </c>
      <c r="DQ4" s="3" t="s">
        <v>103</v>
      </c>
      <c r="DR4" s="3" t="s">
        <v>104</v>
      </c>
      <c r="DS4" s="3" t="s">
        <v>105</v>
      </c>
      <c r="DT4" s="3" t="s">
        <v>106</v>
      </c>
      <c r="DU4" s="3" t="s">
        <v>107</v>
      </c>
      <c r="DV4" s="3" t="s">
        <v>108</v>
      </c>
      <c r="DW4" s="3" t="s">
        <v>109</v>
      </c>
      <c r="DX4" s="3" t="s">
        <v>110</v>
      </c>
      <c r="DY4" s="3" t="s">
        <v>111</v>
      </c>
      <c r="DZ4" s="3" t="s">
        <v>112</v>
      </c>
      <c r="EA4" s="3" t="s">
        <v>113</v>
      </c>
      <c r="EB4" s="3" t="s">
        <v>114</v>
      </c>
      <c r="EC4" s="3" t="s">
        <v>115</v>
      </c>
      <c r="ED4" s="3" t="s">
        <v>116</v>
      </c>
      <c r="EE4" s="3" t="s">
        <v>117</v>
      </c>
      <c r="EF4" s="3" t="s">
        <v>118</v>
      </c>
      <c r="EG4" s="3" t="s">
        <v>119</v>
      </c>
      <c r="EH4" s="3" t="s">
        <v>120</v>
      </c>
      <c r="EI4" s="3" t="s">
        <v>121</v>
      </c>
      <c r="EJ4" s="3" t="s">
        <v>122</v>
      </c>
      <c r="EK4" s="3" t="s">
        <v>123</v>
      </c>
      <c r="EL4" s="3" t="s">
        <v>124</v>
      </c>
      <c r="EM4" s="3" t="s">
        <v>137</v>
      </c>
      <c r="EN4" s="3" t="s">
        <v>125</v>
      </c>
      <c r="EP4" s="3" t="s">
        <v>42</v>
      </c>
      <c r="EQ4" s="3" t="s">
        <v>139</v>
      </c>
      <c r="ER4" s="3" t="s">
        <v>140</v>
      </c>
      <c r="ES4" s="3" t="s">
        <v>141</v>
      </c>
      <c r="ET4" s="3" t="s">
        <v>142</v>
      </c>
      <c r="EW4" s="3" t="s">
        <v>42</v>
      </c>
      <c r="EX4" s="3" t="s">
        <v>147</v>
      </c>
      <c r="EY4" s="3" t="s">
        <v>148</v>
      </c>
      <c r="EZ4" s="3" t="s">
        <v>149</v>
      </c>
      <c r="FA4" s="3" t="s">
        <v>150</v>
      </c>
      <c r="FB4" s="3" t="s">
        <v>151</v>
      </c>
      <c r="FC4" s="3" t="s">
        <v>152</v>
      </c>
      <c r="FD4" s="3" t="s">
        <v>153</v>
      </c>
      <c r="FE4" s="3" t="s">
        <v>154</v>
      </c>
      <c r="FF4" s="3" t="s">
        <v>155</v>
      </c>
      <c r="FG4" s="3" t="s">
        <v>156</v>
      </c>
      <c r="FH4" s="3" t="s">
        <v>157</v>
      </c>
      <c r="FJ4" s="3" t="s">
        <v>42</v>
      </c>
      <c r="FK4" s="3" t="s">
        <v>158</v>
      </c>
      <c r="FL4" s="3" t="s">
        <v>159</v>
      </c>
      <c r="FM4" s="3" t="s">
        <v>139</v>
      </c>
      <c r="FN4" s="3" t="s">
        <v>140</v>
      </c>
    </row>
    <row r="5" spans="1:170">
      <c r="A5" s="1">
        <v>7.0000000000000007E-2</v>
      </c>
      <c r="B5" s="1">
        <v>6.0593133000000003</v>
      </c>
      <c r="C5" s="1">
        <v>6.3757023999999998</v>
      </c>
      <c r="D5" s="1">
        <v>6.3101225000000003</v>
      </c>
      <c r="E5" s="1">
        <v>6.0470800000000002</v>
      </c>
      <c r="F5" s="1">
        <v>6.4580593000000004</v>
      </c>
      <c r="G5" s="1">
        <v>6.3509808000000003</v>
      </c>
      <c r="H5" s="1">
        <v>6.7761649999999998</v>
      </c>
      <c r="I5" s="1">
        <v>6.9347706000000002</v>
      </c>
      <c r="J5" s="1">
        <v>6.9526266999999997</v>
      </c>
      <c r="K5" s="1">
        <v>6.7974534000000002</v>
      </c>
      <c r="L5" s="1">
        <v>6.6580515</v>
      </c>
      <c r="M5" s="1">
        <v>6.590573</v>
      </c>
      <c r="N5" s="1">
        <v>6.7223100000000002</v>
      </c>
      <c r="O5" s="1">
        <v>6.7064009999999996</v>
      </c>
      <c r="P5" s="1">
        <v>7.1640205000000003</v>
      </c>
      <c r="Q5" s="1">
        <v>7.1157260000000004</v>
      </c>
      <c r="R5" s="1">
        <v>7.0089544999999998</v>
      </c>
      <c r="S5" s="1">
        <v>7.1003090000000002</v>
      </c>
      <c r="T5" s="1">
        <v>7.2187156999999997</v>
      </c>
      <c r="U5" s="1">
        <v>6.0932145000000002</v>
      </c>
      <c r="V5" s="1">
        <v>6.225492</v>
      </c>
      <c r="W5" s="1">
        <v>6.0552998000000002</v>
      </c>
      <c r="X5" s="1">
        <v>6.4795904000000002</v>
      </c>
      <c r="Y5" s="1">
        <v>7.064489</v>
      </c>
      <c r="Z5" s="1">
        <v>6.9197683000000003</v>
      </c>
      <c r="AA5" s="1">
        <v>6.773479</v>
      </c>
      <c r="AB5" s="1">
        <v>6.9113829999999998</v>
      </c>
      <c r="AC5" s="1">
        <v>6.8195180000000004</v>
      </c>
      <c r="AD5" s="1">
        <v>7.0349830000000004</v>
      </c>
      <c r="AE5" s="1">
        <f t="shared" ref="AE5:AE68" si="0">AVERAGE(B5:AD5)</f>
        <v>6.6801569724137932</v>
      </c>
      <c r="AH5" s="1">
        <v>-7</v>
      </c>
      <c r="AI5" s="1">
        <v>2.8564453E-2</v>
      </c>
      <c r="AJ5" s="1">
        <v>1.4110565E-2</v>
      </c>
      <c r="AK5" s="1">
        <v>-4.9591064000000002E-5</v>
      </c>
      <c r="AL5" s="1">
        <v>-4.3651580000000002E-2</v>
      </c>
      <c r="AM5" s="1">
        <v>-2.4463654000000001E-2</v>
      </c>
      <c r="AN5" s="1">
        <v>2.0069121999999998E-2</v>
      </c>
      <c r="AO5" s="1">
        <v>9.4718930000000003E-3</v>
      </c>
      <c r="AP5" s="1">
        <v>1.1711121E-3</v>
      </c>
      <c r="AQ5" s="1">
        <v>-1.8651962000000001E-2</v>
      </c>
      <c r="AR5" s="1">
        <v>-7.8027725000000006E-2</v>
      </c>
      <c r="AS5" s="1">
        <v>-7.5292590000000006E-2</v>
      </c>
      <c r="AT5" s="1">
        <v>-3.125E-2</v>
      </c>
      <c r="AU5" s="1">
        <v>3.5253525000000001E-2</v>
      </c>
      <c r="AV5" s="1">
        <v>5.9082030000000001E-2</v>
      </c>
      <c r="AW5" s="1">
        <v>-0.13237381000000001</v>
      </c>
      <c r="AX5" s="1">
        <v>0.12553787</v>
      </c>
      <c r="AY5" s="1">
        <v>-5.6884766000000003E-2</v>
      </c>
      <c r="AZ5" s="1">
        <v>1.4989852999999999E-2</v>
      </c>
      <c r="BA5" s="1">
        <v>6.8115233999999997E-2</v>
      </c>
      <c r="BB5" s="1">
        <v>2.8614044000000002E-2</v>
      </c>
      <c r="BC5" s="1">
        <v>1.6260146999999999E-2</v>
      </c>
      <c r="BD5" s="1">
        <v>-1.4160156E-2</v>
      </c>
      <c r="BE5" s="1">
        <v>-3.8965224999999999E-2</v>
      </c>
      <c r="BF5" s="1">
        <v>-5.0634383999999998E-2</v>
      </c>
      <c r="BG5" s="1">
        <v>-3.6767960000000002E-2</v>
      </c>
      <c r="BH5" s="1">
        <v>-4.9999237000000002E-2</v>
      </c>
      <c r="BI5" s="1">
        <v>-2.4902344E-2</v>
      </c>
      <c r="BJ5" s="1">
        <v>1.6307829999999999E-2</v>
      </c>
      <c r="BK5" s="1">
        <v>9.1991425000000002E-2</v>
      </c>
      <c r="BL5" s="1">
        <v>-5.0528690732711797E-3</v>
      </c>
      <c r="BN5" s="1">
        <v>0</v>
      </c>
      <c r="BO5" s="1">
        <v>100</v>
      </c>
      <c r="BP5" s="1">
        <v>0</v>
      </c>
      <c r="BQ5" s="1">
        <v>100</v>
      </c>
      <c r="BR5" s="1">
        <v>0</v>
      </c>
      <c r="BU5" s="1">
        <v>-7</v>
      </c>
      <c r="BV5" s="1">
        <v>1.7089844E-2</v>
      </c>
      <c r="BW5" s="1">
        <v>-2.3534775000000001E-2</v>
      </c>
      <c r="BX5" s="1">
        <v>-3.9501189999999999E-2</v>
      </c>
      <c r="BY5" s="1">
        <v>-0.18046951</v>
      </c>
      <c r="BZ5" s="1">
        <v>7.0751190000000005E-2</v>
      </c>
      <c r="CA5" s="1">
        <v>-5.9276580000000002E-2</v>
      </c>
      <c r="CB5" s="1">
        <v>-0.11674880999999999</v>
      </c>
      <c r="CC5" s="1">
        <v>5.2831650000000001E-2</v>
      </c>
      <c r="CD5" s="1">
        <v>-0.33652305999999998</v>
      </c>
      <c r="CE5" s="1">
        <v>9.5214844000000007E-2</v>
      </c>
      <c r="CF5" s="1">
        <v>-4.7801969999999999E-2</v>
      </c>
      <c r="CG5" s="1">
        <v>2.5732040000000001E-2</v>
      </c>
      <c r="CH5" s="1">
        <v>-9.1259000000000007E-2</v>
      </c>
      <c r="CI5" s="1">
        <v>0.11079025000000001</v>
      </c>
      <c r="CJ5" s="1">
        <v>-8.3980559999999992E-3</v>
      </c>
      <c r="CK5" s="1">
        <v>-6.3379290000000005E-2</v>
      </c>
      <c r="CL5" s="1">
        <v>4.5654297000000003E-2</v>
      </c>
      <c r="CM5" s="1">
        <v>-0.14580154000000001</v>
      </c>
      <c r="CN5" s="1">
        <v>-3.3641814999999999E-2</v>
      </c>
      <c r="CO5" s="1">
        <v>-8.3202360000000003E-2</v>
      </c>
      <c r="CP5" s="1">
        <v>0.12065505999999999</v>
      </c>
      <c r="CQ5" s="1">
        <v>-0.19497107999999999</v>
      </c>
      <c r="CR5" s="1">
        <v>-2.1484375E-2</v>
      </c>
      <c r="CS5" s="1">
        <v>-7.6465610000000003E-2</v>
      </c>
      <c r="CT5" s="1">
        <v>-4.9610137999999998E-2</v>
      </c>
      <c r="CU5" s="1">
        <v>9.6240999999999993E-2</v>
      </c>
      <c r="CV5" s="1">
        <v>7.2412489999999996E-2</v>
      </c>
      <c r="CW5" s="1">
        <v>4.9169539999999998E-2</v>
      </c>
      <c r="CX5" s="1">
        <v>1.7627716000000002E-2</v>
      </c>
      <c r="CY5" s="1">
        <v>7.0507050000000002E-2</v>
      </c>
      <c r="CZ5" s="1">
        <v>-2.4246216000000001E-2</v>
      </c>
      <c r="DB5" s="1">
        <v>0</v>
      </c>
      <c r="DC5" s="1">
        <v>100</v>
      </c>
      <c r="DD5" s="1">
        <v>0</v>
      </c>
      <c r="DE5" s="1">
        <v>100</v>
      </c>
      <c r="DF5" s="1">
        <v>0</v>
      </c>
      <c r="DI5" s="1">
        <v>-7</v>
      </c>
      <c r="DJ5" s="1">
        <v>1.7089844E-2</v>
      </c>
      <c r="DK5" s="1">
        <v>-2.3534775000000001E-2</v>
      </c>
      <c r="DL5" s="1">
        <v>-3.9501189999999999E-2</v>
      </c>
      <c r="DM5" s="1">
        <v>-0.18046951</v>
      </c>
      <c r="DN5" s="1">
        <v>7.0751190000000005E-2</v>
      </c>
      <c r="DO5" s="1">
        <v>-5.9276580000000002E-2</v>
      </c>
      <c r="DP5" s="1">
        <v>-0.11674880999999999</v>
      </c>
      <c r="DQ5" s="1">
        <v>5.2831650000000001E-2</v>
      </c>
      <c r="DR5" s="1">
        <v>-0.33652305999999998</v>
      </c>
      <c r="DS5" s="1">
        <v>9.5214844000000007E-2</v>
      </c>
      <c r="DT5" s="1">
        <v>-4.7801969999999999E-2</v>
      </c>
      <c r="DU5" s="1">
        <v>2.5732040000000001E-2</v>
      </c>
      <c r="DV5" s="1">
        <v>-9.1259000000000007E-2</v>
      </c>
      <c r="DW5" s="1">
        <v>0.11079025000000001</v>
      </c>
      <c r="DX5" s="1">
        <v>-8.3980559999999992E-3</v>
      </c>
      <c r="DY5" s="1">
        <v>-6.3379290000000005E-2</v>
      </c>
      <c r="DZ5" s="1">
        <v>4.5654297000000003E-2</v>
      </c>
      <c r="EA5" s="1">
        <v>-0.14580154000000001</v>
      </c>
      <c r="EB5" s="1">
        <v>-3.3641814999999999E-2</v>
      </c>
      <c r="EC5" s="1">
        <v>-8.3202360000000003E-2</v>
      </c>
      <c r="ED5" s="1">
        <v>0.12065505999999999</v>
      </c>
      <c r="EE5" s="1">
        <v>-0.19497107999999999</v>
      </c>
      <c r="EF5" s="1">
        <v>-2.1484375E-2</v>
      </c>
      <c r="EG5" s="1">
        <v>-7.6465610000000003E-2</v>
      </c>
      <c r="EH5" s="1">
        <v>-4.9610137999999998E-2</v>
      </c>
      <c r="EI5" s="1">
        <v>9.6240999999999993E-2</v>
      </c>
      <c r="EJ5" s="1">
        <v>7.2412489999999996E-2</v>
      </c>
      <c r="EK5" s="1">
        <v>4.9169539999999998E-2</v>
      </c>
      <c r="EL5" s="1">
        <v>1.7627716000000002E-2</v>
      </c>
      <c r="EM5" s="1">
        <v>7.0507050000000002E-2</v>
      </c>
      <c r="EN5" s="1">
        <v>-2.4246216000000001E-2</v>
      </c>
      <c r="EP5" s="1">
        <v>0</v>
      </c>
      <c r="EQ5" s="1">
        <v>100</v>
      </c>
      <c r="ER5" s="1">
        <v>0</v>
      </c>
      <c r="ES5" s="1">
        <v>100</v>
      </c>
      <c r="ET5" s="1">
        <v>0</v>
      </c>
      <c r="EW5" s="1">
        <v>-7</v>
      </c>
      <c r="EX5" s="1">
        <v>0.107986334778368</v>
      </c>
      <c r="EY5" s="1">
        <v>-9.9871111376866207E-3</v>
      </c>
      <c r="EZ5" s="1">
        <v>2.5030884362091801E-2</v>
      </c>
      <c r="FA5" s="1">
        <v>0.24382845944760601</v>
      </c>
      <c r="FB5" s="1">
        <v>0.23445947482990001</v>
      </c>
      <c r="FC5" s="1">
        <v>0.24169861696307099</v>
      </c>
      <c r="FD5" s="1">
        <v>3.0537748972286598E-3</v>
      </c>
      <c r="FE5" s="1">
        <v>-8.7150052097759598E-2</v>
      </c>
      <c r="FF5" s="1">
        <v>-0.26984666250042999</v>
      </c>
      <c r="FG5" s="1">
        <v>0.14390155861717199</v>
      </c>
      <c r="FH5" s="1">
        <v>6.3297527815956295E-2</v>
      </c>
      <c r="FJ5" s="1">
        <v>0</v>
      </c>
      <c r="FK5" s="1">
        <v>100</v>
      </c>
      <c r="FL5" s="1">
        <v>0</v>
      </c>
      <c r="FM5" s="1">
        <v>100.00001</v>
      </c>
      <c r="FN5" s="1">
        <v>0</v>
      </c>
    </row>
    <row r="6" spans="1:170">
      <c r="A6" s="1">
        <v>0.14000000000000001</v>
      </c>
      <c r="B6" s="1">
        <v>6.0208716000000004</v>
      </c>
      <c r="C6" s="1">
        <v>6.4002670000000004</v>
      </c>
      <c r="D6" s="1">
        <v>6.3138905000000003</v>
      </c>
      <c r="E6" s="1">
        <v>6.0266700000000002</v>
      </c>
      <c r="F6" s="1">
        <v>6.6017603999999999</v>
      </c>
      <c r="G6" s="1">
        <v>6.3799619999999999</v>
      </c>
      <c r="H6" s="1">
        <v>6.6896852999999998</v>
      </c>
      <c r="I6" s="1">
        <v>6.8564467000000002</v>
      </c>
      <c r="J6" s="1">
        <v>6.8903831999999996</v>
      </c>
      <c r="K6" s="1">
        <v>6.7839210000000003</v>
      </c>
      <c r="L6" s="1">
        <v>6.5530619999999997</v>
      </c>
      <c r="M6" s="1">
        <v>6.5088863000000003</v>
      </c>
      <c r="N6" s="1">
        <v>6.8698240000000004</v>
      </c>
      <c r="O6" s="1">
        <v>6.6078463000000003</v>
      </c>
      <c r="P6" s="1">
        <v>7.1957820000000003</v>
      </c>
      <c r="Q6" s="1">
        <v>6.9825068000000003</v>
      </c>
      <c r="R6" s="1">
        <v>7.0872912000000001</v>
      </c>
      <c r="S6" s="1">
        <v>7.0485990000000003</v>
      </c>
      <c r="T6" s="1">
        <v>7.2111270000000003</v>
      </c>
      <c r="U6" s="1">
        <v>6.2257309999999997</v>
      </c>
      <c r="V6" s="1">
        <v>6.2316649999999996</v>
      </c>
      <c r="W6" s="1">
        <v>6.0035644000000001</v>
      </c>
      <c r="X6" s="1">
        <v>6.4358405999999997</v>
      </c>
      <c r="Y6" s="1">
        <v>7.0128700000000004</v>
      </c>
      <c r="Z6" s="1">
        <v>7.0065379999999999</v>
      </c>
      <c r="AA6" s="1">
        <v>6.7333290000000003</v>
      </c>
      <c r="AB6" s="1">
        <v>6.9193030000000002</v>
      </c>
      <c r="AC6" s="1">
        <v>6.7925449999999996</v>
      </c>
      <c r="AD6" s="1">
        <v>7.0861025</v>
      </c>
      <c r="AE6" s="1">
        <f t="shared" si="0"/>
        <v>6.6715955448275857</v>
      </c>
      <c r="AH6" s="1">
        <v>-6.93</v>
      </c>
      <c r="AI6" s="1">
        <v>-4.2724610000000003E-2</v>
      </c>
      <c r="AJ6" s="1">
        <v>5.3215027000000003E-3</v>
      </c>
      <c r="AK6" s="1">
        <v>2.1923064999999999E-2</v>
      </c>
      <c r="AL6" s="1">
        <v>-2.4608611999999998E-2</v>
      </c>
      <c r="AM6" s="1">
        <v>8.1005099999999997E-2</v>
      </c>
      <c r="AN6" s="1">
        <v>5.1319122000000002E-2</v>
      </c>
      <c r="AO6" s="1">
        <v>1.7772675000000002E-2</v>
      </c>
      <c r="AP6" s="1">
        <v>3.8280487000000002E-2</v>
      </c>
      <c r="AQ6" s="1">
        <v>-5.4683685000000001E-3</v>
      </c>
      <c r="AR6" s="1">
        <v>-1.7480849999999999E-2</v>
      </c>
      <c r="AS6" s="1">
        <v>1.1621474999999999E-2</v>
      </c>
      <c r="AT6" s="1">
        <v>9.1308594000000007E-2</v>
      </c>
      <c r="AU6" s="1">
        <v>-8.2035065000000008E-3</v>
      </c>
      <c r="AV6" s="1">
        <v>-4.4433594E-2</v>
      </c>
      <c r="AW6" s="1">
        <v>-7.3291780000000001E-2</v>
      </c>
      <c r="AX6" s="1">
        <v>-0.12934493999999999</v>
      </c>
      <c r="AY6" s="1">
        <v>0.10815429999999999</v>
      </c>
      <c r="AZ6" s="1">
        <v>-3.2373430000000002E-2</v>
      </c>
      <c r="BA6" s="1">
        <v>-8.8134766000000003E-2</v>
      </c>
      <c r="BB6" s="1">
        <v>0.17802809999999999</v>
      </c>
      <c r="BC6" s="1">
        <v>6.9828032999999998E-3</v>
      </c>
      <c r="BD6" s="1">
        <v>8.984375E-2</v>
      </c>
      <c r="BE6" s="1">
        <v>-2.3340224999999999E-2</v>
      </c>
      <c r="BF6" s="1">
        <v>1.5771865999999999E-2</v>
      </c>
      <c r="BG6" s="1">
        <v>1.5966415000000001E-2</v>
      </c>
      <c r="BH6" s="1">
        <v>-1.4842987E-2</v>
      </c>
      <c r="BI6" s="1">
        <v>8.6425779999999994E-2</v>
      </c>
      <c r="BJ6" s="1">
        <v>-2.7637482000000001E-2</v>
      </c>
      <c r="BK6" s="1">
        <v>-0.15263747999999999</v>
      </c>
      <c r="BL6" s="1">
        <v>4.6622440732804098E-3</v>
      </c>
      <c r="BN6" s="1">
        <v>7.0000000000000007E-2</v>
      </c>
      <c r="BO6" s="1">
        <v>55.087211965638403</v>
      </c>
      <c r="BP6" s="1">
        <v>1.8283488999999999</v>
      </c>
      <c r="BQ6" s="1">
        <v>24.091129423170099</v>
      </c>
      <c r="BR6" s="1">
        <v>4.4849987000000002</v>
      </c>
      <c r="BU6" s="1">
        <v>-6.93</v>
      </c>
      <c r="BV6" s="1">
        <v>5.3710937999999998E-3</v>
      </c>
      <c r="BW6" s="1">
        <v>5.703163E-2</v>
      </c>
      <c r="BX6" s="1">
        <v>-0.14594650000000001</v>
      </c>
      <c r="BY6" s="1">
        <v>0.111522675</v>
      </c>
      <c r="BZ6" s="1">
        <v>-2.8858185000000001E-2</v>
      </c>
      <c r="CA6" s="1">
        <v>-6.1229706000000002E-2</v>
      </c>
      <c r="CB6" s="1">
        <v>0.27192306999999999</v>
      </c>
      <c r="CC6" s="1">
        <v>-0.27578163</v>
      </c>
      <c r="CD6" s="1">
        <v>4.6289443999999999E-2</v>
      </c>
      <c r="CE6" s="1">
        <v>0.17089844000000001</v>
      </c>
      <c r="CF6" s="1">
        <v>9.3269349999999997E-3</v>
      </c>
      <c r="CG6" s="1">
        <v>-6.9828032999999998E-3</v>
      </c>
      <c r="CH6" s="1">
        <v>0.12895583999999999</v>
      </c>
      <c r="CI6" s="1">
        <v>5.6102752999999998E-2</v>
      </c>
      <c r="CJ6" s="1">
        <v>-1.1327743499999999E-2</v>
      </c>
      <c r="CK6" s="1">
        <v>-0.12636757000000001</v>
      </c>
      <c r="CL6" s="1">
        <v>0.15307617000000001</v>
      </c>
      <c r="CM6" s="1">
        <v>-0.17021559999999999</v>
      </c>
      <c r="CN6" s="1">
        <v>-5.6102752999999998E-2</v>
      </c>
      <c r="CO6" s="1">
        <v>0.1052742</v>
      </c>
      <c r="CP6" s="1">
        <v>-8.2958219999999999E-2</v>
      </c>
      <c r="CQ6" s="1">
        <v>-9.9124910000000007E-3</v>
      </c>
      <c r="CR6" s="1">
        <v>6.1523438E-2</v>
      </c>
      <c r="CS6" s="1">
        <v>-1.6407013000000002E-2</v>
      </c>
      <c r="CT6" s="1">
        <v>1.4842987E-2</v>
      </c>
      <c r="CU6" s="1">
        <v>-4.9755095999999999E-2</v>
      </c>
      <c r="CV6" s="1">
        <v>-7.6656340000000002E-3</v>
      </c>
      <c r="CW6" s="1">
        <v>8.1884384000000004E-2</v>
      </c>
      <c r="CX6" s="1">
        <v>0.22270583999999999</v>
      </c>
      <c r="CY6" s="1">
        <v>-1.0059357E-2</v>
      </c>
      <c r="CZ6" s="1">
        <v>1.4572144E-2</v>
      </c>
      <c r="DB6" s="1">
        <v>7.0000000000000007E-2</v>
      </c>
      <c r="DC6" s="1">
        <v>49.874493000000001</v>
      </c>
      <c r="DD6" s="1">
        <v>1.9034578</v>
      </c>
      <c r="DE6" s="1">
        <v>24.932196000000001</v>
      </c>
      <c r="DF6" s="1">
        <v>3.3112046999999998</v>
      </c>
      <c r="DI6" s="1">
        <v>-6.93</v>
      </c>
      <c r="DJ6" s="1">
        <v>5.3710937999999998E-3</v>
      </c>
      <c r="DK6" s="1">
        <v>5.703163E-2</v>
      </c>
      <c r="DL6" s="1">
        <v>-0.14594650000000001</v>
      </c>
      <c r="DM6" s="1">
        <v>0.111522675</v>
      </c>
      <c r="DN6" s="1">
        <v>-2.8858185000000001E-2</v>
      </c>
      <c r="DO6" s="1">
        <v>-6.1229706000000002E-2</v>
      </c>
      <c r="DP6" s="1">
        <v>0.27192306999999999</v>
      </c>
      <c r="DQ6" s="1">
        <v>-0.27578163</v>
      </c>
      <c r="DR6" s="1">
        <v>4.6289443999999999E-2</v>
      </c>
      <c r="DS6" s="1">
        <v>0.17089844000000001</v>
      </c>
      <c r="DT6" s="1">
        <v>9.3269349999999997E-3</v>
      </c>
      <c r="DU6" s="1">
        <v>-6.9828032999999998E-3</v>
      </c>
      <c r="DV6" s="1">
        <v>0.12895583999999999</v>
      </c>
      <c r="DW6" s="1">
        <v>5.6102752999999998E-2</v>
      </c>
      <c r="DX6" s="1">
        <v>-1.1327743499999999E-2</v>
      </c>
      <c r="DY6" s="1">
        <v>-0.12636757000000001</v>
      </c>
      <c r="DZ6" s="1">
        <v>0.15307617000000001</v>
      </c>
      <c r="EA6" s="1">
        <v>-0.17021559999999999</v>
      </c>
      <c r="EB6" s="1">
        <v>-5.6102752999999998E-2</v>
      </c>
      <c r="EC6" s="1">
        <v>0.1052742</v>
      </c>
      <c r="ED6" s="1">
        <v>-8.2958219999999999E-2</v>
      </c>
      <c r="EE6" s="1">
        <v>-9.9124910000000007E-3</v>
      </c>
      <c r="EF6" s="1">
        <v>6.1523438E-2</v>
      </c>
      <c r="EG6" s="1">
        <v>-1.6407013000000002E-2</v>
      </c>
      <c r="EH6" s="1">
        <v>1.4842987E-2</v>
      </c>
      <c r="EI6" s="1">
        <v>-4.9755095999999999E-2</v>
      </c>
      <c r="EJ6" s="1">
        <v>-7.6656340000000002E-3</v>
      </c>
      <c r="EK6" s="1">
        <v>8.1884384000000004E-2</v>
      </c>
      <c r="EL6" s="1">
        <v>0.22270583999999999</v>
      </c>
      <c r="EM6" s="1">
        <v>-1.0059357E-2</v>
      </c>
      <c r="EN6" s="1">
        <v>1.4572144E-2</v>
      </c>
      <c r="EP6" s="1">
        <v>7.0000000000000007E-2</v>
      </c>
      <c r="EQ6" s="1">
        <v>49.874493000000001</v>
      </c>
      <c r="ER6" s="1">
        <v>1.9034578</v>
      </c>
      <c r="ES6" s="1">
        <v>63.509833999999998</v>
      </c>
      <c r="ET6" s="1">
        <v>2.0327644</v>
      </c>
      <c r="EW6" s="1">
        <v>-6.93</v>
      </c>
      <c r="EX6" s="1">
        <v>-0.13437639737238799</v>
      </c>
      <c r="EY6" s="1">
        <v>0.124777532642941</v>
      </c>
      <c r="EZ6" s="1">
        <v>-8.5977561643764706E-3</v>
      </c>
      <c r="FA6" s="1">
        <v>-8.8242920641888295E-2</v>
      </c>
      <c r="FB6" s="1">
        <v>0.17244743357981199</v>
      </c>
      <c r="FC6" s="1">
        <v>-0.18336043846032701</v>
      </c>
      <c r="FD6" s="1">
        <v>-0.78774265910352603</v>
      </c>
      <c r="FE6" s="1">
        <v>0.50806724252549396</v>
      </c>
      <c r="FF6" s="1">
        <v>0.623766502654994</v>
      </c>
      <c r="FG6" s="1">
        <v>-9.6370133479812395E-2</v>
      </c>
      <c r="FH6" s="1">
        <v>1.3036840618092099E-2</v>
      </c>
      <c r="FJ6" s="1">
        <v>7.0000000000000007E-2</v>
      </c>
      <c r="FK6" s="1">
        <v>30.052298652944099</v>
      </c>
      <c r="FL6" s="1">
        <v>7.0154136350755296</v>
      </c>
      <c r="FM6" s="1">
        <v>46.371178</v>
      </c>
      <c r="FN6" s="1">
        <v>2.0432722999999999</v>
      </c>
    </row>
    <row r="7" spans="1:170">
      <c r="A7" s="1">
        <v>0.21</v>
      </c>
      <c r="B7" s="1">
        <v>6.0982779999999996</v>
      </c>
      <c r="C7" s="1">
        <v>6.3705454000000001</v>
      </c>
      <c r="D7" s="1">
        <v>6.3252309999999996</v>
      </c>
      <c r="E7" s="1">
        <v>6.0400239999999998</v>
      </c>
      <c r="F7" s="1">
        <v>6.5369716000000002</v>
      </c>
      <c r="G7" s="1">
        <v>6.3891970000000002</v>
      </c>
      <c r="H7" s="1">
        <v>6.6901894000000004</v>
      </c>
      <c r="I7" s="1">
        <v>6.8788819999999999</v>
      </c>
      <c r="J7" s="1">
        <v>6.9368996999999997</v>
      </c>
      <c r="K7" s="1">
        <v>6.7350029999999999</v>
      </c>
      <c r="L7" s="1">
        <v>6.6079980000000003</v>
      </c>
      <c r="M7" s="1">
        <v>6.5197919999999998</v>
      </c>
      <c r="N7" s="1">
        <v>6.9021387000000001</v>
      </c>
      <c r="O7" s="1">
        <v>6.5177670000000001</v>
      </c>
      <c r="P7" s="1">
        <v>7.1362560000000004</v>
      </c>
      <c r="Q7" s="1">
        <v>7.2111720000000004</v>
      </c>
      <c r="R7" s="1">
        <v>7.0190159999999997</v>
      </c>
      <c r="S7" s="1">
        <v>7.0613950000000001</v>
      </c>
      <c r="T7" s="1">
        <v>7.1295080000000004</v>
      </c>
      <c r="U7" s="1">
        <v>6.2241350000000004</v>
      </c>
      <c r="V7" s="1">
        <v>6.2373757000000003</v>
      </c>
      <c r="W7" s="1">
        <v>6.0879054000000004</v>
      </c>
      <c r="X7" s="1">
        <v>6.5345550000000001</v>
      </c>
      <c r="Y7" s="1">
        <v>7.0385036000000003</v>
      </c>
      <c r="Z7" s="1">
        <v>6.9111929999999999</v>
      </c>
      <c r="AA7" s="1">
        <v>6.7205367000000003</v>
      </c>
      <c r="AB7" s="1">
        <v>6.8642792999999998</v>
      </c>
      <c r="AC7" s="1">
        <v>6.7467410000000001</v>
      </c>
      <c r="AD7" s="1">
        <v>7.007765</v>
      </c>
      <c r="AE7" s="1">
        <f t="shared" si="0"/>
        <v>6.6716983965517249</v>
      </c>
      <c r="AH7" s="1">
        <v>-6.86</v>
      </c>
      <c r="AI7" s="1">
        <v>4.1259766000000003E-2</v>
      </c>
      <c r="AJ7" s="1">
        <v>8.2511900000000003E-3</v>
      </c>
      <c r="AK7" s="1">
        <v>-5.2783966000000002E-2</v>
      </c>
      <c r="AL7" s="1">
        <v>-2.6359558E-3</v>
      </c>
      <c r="AM7" s="1">
        <v>6.0985564999999999E-2</v>
      </c>
      <c r="AN7" s="1">
        <v>-6.2450409999999998E-2</v>
      </c>
      <c r="AO7" s="1">
        <v>-1.2012482E-2</v>
      </c>
      <c r="AP7" s="1">
        <v>-6.2793730000000006E-2</v>
      </c>
      <c r="AQ7" s="1">
        <v>-2.1093369000000001E-2</v>
      </c>
      <c r="AR7" s="1">
        <v>4.6972275000000001E-2</v>
      </c>
      <c r="AS7" s="1">
        <v>0.11904335000000001</v>
      </c>
      <c r="AT7" s="1">
        <v>-5.6640625E-2</v>
      </c>
      <c r="AU7" s="1">
        <v>-0.10000038</v>
      </c>
      <c r="AV7" s="1">
        <v>4.296875E-2</v>
      </c>
      <c r="AW7" s="1">
        <v>-0.17436599999999999</v>
      </c>
      <c r="AX7" s="1">
        <v>-5.5614469999999999E-2</v>
      </c>
      <c r="AY7" s="1">
        <v>0.10961914</v>
      </c>
      <c r="AZ7" s="1">
        <v>-0.12221717999999999</v>
      </c>
      <c r="BA7" s="1">
        <v>8.1298830000000002E-2</v>
      </c>
      <c r="BB7" s="1">
        <v>-7.2460175000000002E-2</v>
      </c>
      <c r="BC7" s="1">
        <v>-1.8896103000000001E-2</v>
      </c>
      <c r="BD7" s="1">
        <v>4.7851562E-2</v>
      </c>
      <c r="BE7" s="1">
        <v>2.5976181000000001E-2</v>
      </c>
      <c r="BF7" s="1">
        <v>-4.9169539999999998E-2</v>
      </c>
      <c r="BG7" s="1">
        <v>-1.7236709999999999E-2</v>
      </c>
      <c r="BH7" s="1">
        <v>7.6465610000000003E-2</v>
      </c>
      <c r="BI7" s="1">
        <v>-5.3710937999999998E-3</v>
      </c>
      <c r="BJ7" s="1">
        <v>-5.1074979999999999E-2</v>
      </c>
      <c r="BK7" s="1">
        <v>7.4413300000000002E-2</v>
      </c>
      <c r="BL7" s="1">
        <v>-6.9554822198227796E-3</v>
      </c>
      <c r="BN7" s="1">
        <v>0.14000000000000001</v>
      </c>
      <c r="BO7" s="1">
        <v>40.716519050704903</v>
      </c>
      <c r="BP7" s="1">
        <v>1.3744494</v>
      </c>
      <c r="BQ7" s="1">
        <v>8.7846472480499198</v>
      </c>
      <c r="BR7" s="1">
        <v>1.6846979</v>
      </c>
      <c r="BU7" s="1">
        <v>-6.86</v>
      </c>
      <c r="BV7" s="1">
        <v>-9.7167970000000006E-2</v>
      </c>
      <c r="BW7" s="1">
        <v>-4.9800872999999999E-3</v>
      </c>
      <c r="BX7" s="1">
        <v>2.0069121999999998E-2</v>
      </c>
      <c r="BY7" s="1">
        <v>0.27949141999999999</v>
      </c>
      <c r="BZ7" s="1">
        <v>-6.3526150000000003E-2</v>
      </c>
      <c r="CA7" s="1">
        <v>-0.13886641999999999</v>
      </c>
      <c r="CB7" s="1">
        <v>0.18793868999999999</v>
      </c>
      <c r="CC7" s="1">
        <v>-0.23427772999999999</v>
      </c>
      <c r="CD7" s="1">
        <v>0.11806679</v>
      </c>
      <c r="CE7" s="1">
        <v>-7.6171875E-2</v>
      </c>
      <c r="CF7" s="1">
        <v>2.1533966000000002E-2</v>
      </c>
      <c r="CG7" s="1">
        <v>-4.2627335000000002E-2</v>
      </c>
      <c r="CH7" s="1">
        <v>8.9893340000000002E-2</v>
      </c>
      <c r="CI7" s="1">
        <v>-6.3972472999999997E-3</v>
      </c>
      <c r="CJ7" s="1">
        <v>-2.9394150000000001E-2</v>
      </c>
      <c r="CK7" s="1">
        <v>-2.0410537999999999E-2</v>
      </c>
      <c r="CL7" s="1">
        <v>-0.10034179999999999</v>
      </c>
      <c r="CM7" s="1">
        <v>6.8065639999999997E-2</v>
      </c>
      <c r="CN7" s="1">
        <v>-0.19282150000000001</v>
      </c>
      <c r="CO7" s="1">
        <v>-6.1717987000000002E-2</v>
      </c>
      <c r="CP7" s="1">
        <v>-4.1454314999999999E-2</v>
      </c>
      <c r="CQ7" s="1">
        <v>0.20200156999999999</v>
      </c>
      <c r="CR7" s="1">
        <v>3.7597656E-2</v>
      </c>
      <c r="CS7" s="1">
        <v>-0.11650467</v>
      </c>
      <c r="CT7" s="1">
        <v>5.5370330000000002E-2</v>
      </c>
      <c r="CU7" s="1">
        <v>5.9131622000000002E-2</v>
      </c>
      <c r="CV7" s="1">
        <v>-5.2099227999999997E-2</v>
      </c>
      <c r="CW7" s="1">
        <v>-6.0693740000000003E-2</v>
      </c>
      <c r="CX7" s="1">
        <v>2.5440216000000002E-2</v>
      </c>
      <c r="CY7" s="1">
        <v>0.16621016999999999</v>
      </c>
      <c r="CZ7" s="1">
        <v>-2.8800963999999998E-4</v>
      </c>
      <c r="DB7" s="1">
        <v>0.14000000000000001</v>
      </c>
      <c r="DC7" s="1">
        <v>34.406464</v>
      </c>
      <c r="DD7" s="1">
        <v>1.1913123999999999</v>
      </c>
      <c r="DE7" s="1">
        <v>10.218795</v>
      </c>
      <c r="DF7" s="1">
        <v>1.2199595000000001</v>
      </c>
      <c r="DI7" s="1">
        <v>-6.86</v>
      </c>
      <c r="DJ7" s="1">
        <v>-9.7167970000000006E-2</v>
      </c>
      <c r="DK7" s="1">
        <v>-4.9800872999999999E-3</v>
      </c>
      <c r="DL7" s="1">
        <v>2.0069121999999998E-2</v>
      </c>
      <c r="DM7" s="1">
        <v>0.27949141999999999</v>
      </c>
      <c r="DN7" s="1">
        <v>-6.3526150000000003E-2</v>
      </c>
      <c r="DO7" s="1">
        <v>-0.13886641999999999</v>
      </c>
      <c r="DP7" s="1">
        <v>0.18793868999999999</v>
      </c>
      <c r="DQ7" s="1">
        <v>-0.23427772999999999</v>
      </c>
      <c r="DR7" s="1">
        <v>0.11806679</v>
      </c>
      <c r="DS7" s="1">
        <v>-7.6171875E-2</v>
      </c>
      <c r="DT7" s="1">
        <v>2.1533966000000002E-2</v>
      </c>
      <c r="DU7" s="1">
        <v>-4.2627335000000002E-2</v>
      </c>
      <c r="DV7" s="1">
        <v>8.9893340000000002E-2</v>
      </c>
      <c r="DW7" s="1">
        <v>-6.3972472999999997E-3</v>
      </c>
      <c r="DX7" s="1">
        <v>-2.9394150000000001E-2</v>
      </c>
      <c r="DY7" s="1">
        <v>-2.0410537999999999E-2</v>
      </c>
      <c r="DZ7" s="1">
        <v>-0.10034179999999999</v>
      </c>
      <c r="EA7" s="1">
        <v>6.8065639999999997E-2</v>
      </c>
      <c r="EB7" s="1">
        <v>-0.19282150000000001</v>
      </c>
      <c r="EC7" s="1">
        <v>-6.1717987000000002E-2</v>
      </c>
      <c r="ED7" s="1">
        <v>-4.1454314999999999E-2</v>
      </c>
      <c r="EE7" s="1">
        <v>0.20200156999999999</v>
      </c>
      <c r="EF7" s="1">
        <v>3.7597656E-2</v>
      </c>
      <c r="EG7" s="1">
        <v>-0.11650467</v>
      </c>
      <c r="EH7" s="1">
        <v>5.5370330000000002E-2</v>
      </c>
      <c r="EI7" s="1">
        <v>5.9131622000000002E-2</v>
      </c>
      <c r="EJ7" s="1">
        <v>-5.2099227999999997E-2</v>
      </c>
      <c r="EK7" s="1">
        <v>-6.0693740000000003E-2</v>
      </c>
      <c r="EL7" s="1">
        <v>2.5440216000000002E-2</v>
      </c>
      <c r="EM7" s="1">
        <v>0.16621016999999999</v>
      </c>
      <c r="EN7" s="1">
        <v>-2.8800963999999998E-4</v>
      </c>
      <c r="EP7" s="1">
        <v>0.14000000000000001</v>
      </c>
      <c r="EQ7" s="1">
        <v>34.406465000000004</v>
      </c>
      <c r="ER7" s="1">
        <v>1.1913123999999999</v>
      </c>
      <c r="ES7" s="1">
        <v>45.930362000000002</v>
      </c>
      <c r="ET7" s="1">
        <v>2.1552826999999999</v>
      </c>
      <c r="EW7" s="1">
        <v>-6.86</v>
      </c>
      <c r="EX7" s="1">
        <v>0.20590849763628899</v>
      </c>
      <c r="EY7" s="1">
        <v>0.113897709533358</v>
      </c>
      <c r="EZ7" s="1">
        <v>0.12264113958150399</v>
      </c>
      <c r="FA7" s="1">
        <v>-0.25897391936506398</v>
      </c>
      <c r="FB7" s="1">
        <v>4.9825445243259998E-2</v>
      </c>
      <c r="FC7" s="1">
        <v>0.120931180809628</v>
      </c>
      <c r="FD7" s="1">
        <v>4.4843104307651503E-2</v>
      </c>
      <c r="FE7" s="1">
        <v>0.38080179328487102</v>
      </c>
      <c r="FF7" s="1">
        <v>0.23043944272532499</v>
      </c>
      <c r="FG7" s="1">
        <v>-4.57988864687477E-4</v>
      </c>
      <c r="FH7" s="1">
        <v>0.100985640489213</v>
      </c>
      <c r="FJ7" s="1">
        <v>0.14000000000000001</v>
      </c>
      <c r="FK7" s="1">
        <v>9.8692691446243295</v>
      </c>
      <c r="FL7" s="1">
        <v>5.7645402682278304</v>
      </c>
      <c r="FM7" s="1">
        <v>28.337910000000001</v>
      </c>
      <c r="FN7" s="1">
        <v>1.2960844</v>
      </c>
    </row>
    <row r="8" spans="1:170">
      <c r="A8" s="1">
        <v>0.28000000000000003</v>
      </c>
      <c r="B8" s="1">
        <v>6.0834694000000002</v>
      </c>
      <c r="C8" s="1">
        <v>6.4097059999999999</v>
      </c>
      <c r="D8" s="1">
        <v>6.3197536000000003</v>
      </c>
      <c r="E8" s="1">
        <v>6.0483890000000002</v>
      </c>
      <c r="F8" s="1">
        <v>6.5410953000000003</v>
      </c>
      <c r="G8" s="1">
        <v>6.4334740000000004</v>
      </c>
      <c r="H8" s="1">
        <v>6.6784999999999997</v>
      </c>
      <c r="I8" s="1">
        <v>6.9999000000000002</v>
      </c>
      <c r="J8" s="1">
        <v>6.9111943</v>
      </c>
      <c r="K8" s="1">
        <v>6.7668356999999997</v>
      </c>
      <c r="L8" s="1">
        <v>6.628247</v>
      </c>
      <c r="M8" s="1">
        <v>6.4991164000000001</v>
      </c>
      <c r="N8" s="1">
        <v>6.8331179999999998</v>
      </c>
      <c r="O8" s="1">
        <v>6.6650780000000003</v>
      </c>
      <c r="P8" s="1">
        <v>7.1321180000000002</v>
      </c>
      <c r="Q8" s="1">
        <v>7.0627594</v>
      </c>
      <c r="R8" s="1">
        <v>7.1157360000000001</v>
      </c>
      <c r="S8" s="1">
        <v>7.1137389999999998</v>
      </c>
      <c r="T8" s="1">
        <v>7.1576304000000004</v>
      </c>
      <c r="U8" s="1">
        <v>6.2134004000000003</v>
      </c>
      <c r="V8" s="1">
        <v>6.204161</v>
      </c>
      <c r="W8" s="1">
        <v>6.1029530000000003</v>
      </c>
      <c r="X8" s="1">
        <v>6.5021459999999998</v>
      </c>
      <c r="Y8" s="1">
        <v>7.1053110000000004</v>
      </c>
      <c r="Z8" s="1">
        <v>6.8861210000000002</v>
      </c>
      <c r="AA8" s="1">
        <v>6.7656080000000003</v>
      </c>
      <c r="AB8" s="1">
        <v>6.885866</v>
      </c>
      <c r="AC8" s="1">
        <v>6.8355600000000001</v>
      </c>
      <c r="AD8" s="1">
        <v>7.0475082000000002</v>
      </c>
      <c r="AE8" s="1">
        <f t="shared" si="0"/>
        <v>6.6878791068965517</v>
      </c>
      <c r="AH8" s="1">
        <v>-6.79</v>
      </c>
      <c r="AI8" s="1">
        <v>-6.7626950000000005E-2</v>
      </c>
      <c r="AJ8" s="1">
        <v>1.4598846E-2</v>
      </c>
      <c r="AK8" s="1">
        <v>1.7040253000000002E-2</v>
      </c>
      <c r="AL8" s="1">
        <v>0.10234451</v>
      </c>
      <c r="AM8" s="1">
        <v>-6.7432400000000003E-2</v>
      </c>
      <c r="AN8" s="1">
        <v>9.8152159999999999E-3</v>
      </c>
      <c r="AO8" s="1">
        <v>5.8788300000000002E-2</v>
      </c>
      <c r="AP8" s="1">
        <v>-1.1035919E-2</v>
      </c>
      <c r="AQ8" s="1">
        <v>-2.5487900000000001E-2</v>
      </c>
      <c r="AR8" s="1">
        <v>2.3534775000000001E-2</v>
      </c>
      <c r="AS8" s="1">
        <v>3.9100647000000002E-4</v>
      </c>
      <c r="AT8" s="1">
        <v>-2.6855469E-2</v>
      </c>
      <c r="AU8" s="1">
        <v>-5.2148819999999999E-2</v>
      </c>
      <c r="AV8" s="1">
        <v>1.171875E-2</v>
      </c>
      <c r="AW8" s="1">
        <v>-7.1338650000000003E-2</v>
      </c>
      <c r="AX8" s="1">
        <v>4.5948030000000001E-2</v>
      </c>
      <c r="AY8" s="1">
        <v>-2.758789E-2</v>
      </c>
      <c r="AZ8" s="1">
        <v>3.0126572000000001E-2</v>
      </c>
      <c r="BA8" s="1">
        <v>-3.7841797000000003E-2</v>
      </c>
      <c r="BB8" s="1">
        <v>-9.9601749999999999E-3</v>
      </c>
      <c r="BC8" s="1">
        <v>-4.6239852999999997E-2</v>
      </c>
      <c r="BD8" s="1">
        <v>2.3925781E-2</v>
      </c>
      <c r="BE8" s="1">
        <v>4.1112900000000001E-2</v>
      </c>
      <c r="BF8" s="1">
        <v>0.10708046</v>
      </c>
      <c r="BG8" s="1">
        <v>5.9911727999999997E-2</v>
      </c>
      <c r="BH8" s="1">
        <v>-4.1210175000000002E-2</v>
      </c>
      <c r="BI8" s="1">
        <v>-6.25E-2</v>
      </c>
      <c r="BJ8" s="1">
        <v>6.953049E-2</v>
      </c>
      <c r="BK8" s="1">
        <v>-5.1563262999999998E-2</v>
      </c>
      <c r="BL8" s="1">
        <v>5.8762122845124E-4</v>
      </c>
      <c r="BN8" s="1">
        <v>0.21</v>
      </c>
      <c r="BO8" s="1">
        <v>35.382688204105001</v>
      </c>
      <c r="BP8" s="1">
        <v>1.4746486999999999</v>
      </c>
      <c r="BQ8" s="1">
        <v>4.5586744811175599</v>
      </c>
      <c r="BR8" s="1">
        <v>1.9060859999999999</v>
      </c>
      <c r="BU8" s="1">
        <v>-6.79</v>
      </c>
      <c r="BV8" s="1">
        <v>-9.765625E-4</v>
      </c>
      <c r="BW8" s="1">
        <v>8.437538E-2</v>
      </c>
      <c r="BX8" s="1">
        <v>4.5948030000000001E-2</v>
      </c>
      <c r="BY8" s="1">
        <v>0.16523361</v>
      </c>
      <c r="BZ8" s="1">
        <v>-0.12602615</v>
      </c>
      <c r="CA8" s="1">
        <v>-5.5370330000000002E-2</v>
      </c>
      <c r="CB8" s="1">
        <v>6.8309783999999998E-2</v>
      </c>
      <c r="CC8" s="1">
        <v>0.33164023999999998</v>
      </c>
      <c r="CD8" s="1">
        <v>8.5351943999999999E-2</v>
      </c>
      <c r="CE8" s="1">
        <v>-4.6875E-2</v>
      </c>
      <c r="CF8" s="1">
        <v>3.5205840000000002E-2</v>
      </c>
      <c r="CG8" s="1">
        <v>-1.2353897000000001E-2</v>
      </c>
      <c r="CH8" s="1">
        <v>-3.2176969999999999E-2</v>
      </c>
      <c r="CI8" s="1">
        <v>-2.9834746999999998E-2</v>
      </c>
      <c r="CJ8" s="1">
        <v>-9.8629000000000008E-3</v>
      </c>
      <c r="CK8" s="1">
        <v>5.1855087000000001E-2</v>
      </c>
      <c r="CL8" s="1">
        <v>2.5146484E-2</v>
      </c>
      <c r="CM8" s="1">
        <v>4.7557830000000002E-2</v>
      </c>
      <c r="CN8" s="1">
        <v>5.0342560000000001E-2</v>
      </c>
      <c r="CO8" s="1">
        <v>0.11406326</v>
      </c>
      <c r="CP8" s="1">
        <v>-0.1200676</v>
      </c>
      <c r="CQ8" s="1">
        <v>2.0360947000000001E-2</v>
      </c>
      <c r="CR8" s="1">
        <v>5.3222656E-2</v>
      </c>
      <c r="CS8" s="1">
        <v>0.13642502000000001</v>
      </c>
      <c r="CT8" s="1">
        <v>3.1242370000000002E-3</v>
      </c>
      <c r="CU8" s="1">
        <v>4.9324036000000003E-3</v>
      </c>
      <c r="CV8" s="1">
        <v>-8.0907820000000005E-2</v>
      </c>
      <c r="CW8" s="1">
        <v>2.1337510000000001E-2</v>
      </c>
      <c r="CX8" s="1">
        <v>2.3975371999999998E-2</v>
      </c>
      <c r="CY8" s="1">
        <v>-0.12822342</v>
      </c>
      <c r="CZ8" s="1">
        <v>2.4190903E-2</v>
      </c>
      <c r="DB8" s="1">
        <v>0.21</v>
      </c>
      <c r="DC8" s="1">
        <v>26.728027000000001</v>
      </c>
      <c r="DD8" s="1">
        <v>1.3269602</v>
      </c>
      <c r="DE8" s="1">
        <v>6.3930707</v>
      </c>
      <c r="DF8" s="1">
        <v>0.83302975000000001</v>
      </c>
      <c r="DI8" s="1">
        <v>-6.79</v>
      </c>
      <c r="DJ8" s="1">
        <v>-9.765625E-4</v>
      </c>
      <c r="DK8" s="1">
        <v>8.437538E-2</v>
      </c>
      <c r="DL8" s="1">
        <v>4.5948030000000001E-2</v>
      </c>
      <c r="DM8" s="1">
        <v>0.16523361</v>
      </c>
      <c r="DN8" s="1">
        <v>-0.12602615</v>
      </c>
      <c r="DO8" s="1">
        <v>-5.5370330000000002E-2</v>
      </c>
      <c r="DP8" s="1">
        <v>6.8309783999999998E-2</v>
      </c>
      <c r="DQ8" s="1">
        <v>0.33164023999999998</v>
      </c>
      <c r="DR8" s="1">
        <v>8.5351943999999999E-2</v>
      </c>
      <c r="DS8" s="1">
        <v>-4.6875E-2</v>
      </c>
      <c r="DT8" s="1">
        <v>3.5205840000000002E-2</v>
      </c>
      <c r="DU8" s="1">
        <v>-1.2353897000000001E-2</v>
      </c>
      <c r="DV8" s="1">
        <v>-3.2176969999999999E-2</v>
      </c>
      <c r="DW8" s="1">
        <v>-2.9834746999999998E-2</v>
      </c>
      <c r="DX8" s="1">
        <v>-9.8629000000000008E-3</v>
      </c>
      <c r="DY8" s="1">
        <v>5.1855087000000001E-2</v>
      </c>
      <c r="DZ8" s="1">
        <v>2.5146484E-2</v>
      </c>
      <c r="EA8" s="1">
        <v>4.7557830000000002E-2</v>
      </c>
      <c r="EB8" s="1">
        <v>5.0342560000000001E-2</v>
      </c>
      <c r="EC8" s="1">
        <v>0.11406326</v>
      </c>
      <c r="ED8" s="1">
        <v>-0.1200676</v>
      </c>
      <c r="EE8" s="1">
        <v>2.0360947000000001E-2</v>
      </c>
      <c r="EF8" s="1">
        <v>5.3222656E-2</v>
      </c>
      <c r="EG8" s="1">
        <v>0.13642502000000001</v>
      </c>
      <c r="EH8" s="1">
        <v>3.1242370000000002E-3</v>
      </c>
      <c r="EI8" s="1">
        <v>4.9324036000000003E-3</v>
      </c>
      <c r="EJ8" s="1">
        <v>-8.0907820000000005E-2</v>
      </c>
      <c r="EK8" s="1">
        <v>2.1337510000000001E-2</v>
      </c>
      <c r="EL8" s="1">
        <v>2.3975371999999998E-2</v>
      </c>
      <c r="EM8" s="1">
        <v>-0.12822342</v>
      </c>
      <c r="EN8" s="1">
        <v>2.4190903E-2</v>
      </c>
      <c r="EP8" s="1">
        <v>0.21</v>
      </c>
      <c r="EQ8" s="1">
        <v>26.728027999999998</v>
      </c>
      <c r="ER8" s="1">
        <v>1.3269602</v>
      </c>
      <c r="ES8" s="1">
        <v>37.912362999999999</v>
      </c>
      <c r="ET8" s="1">
        <v>1.44821</v>
      </c>
      <c r="EW8" s="1">
        <v>-6.79</v>
      </c>
      <c r="EX8" s="1">
        <v>0.50421154431902104</v>
      </c>
      <c r="EY8" s="1">
        <v>6.2627158023809096E-2</v>
      </c>
      <c r="EZ8" s="1">
        <v>5.9856069241716103E-2</v>
      </c>
      <c r="FA8" s="1">
        <v>9.6579298298844096E-2</v>
      </c>
      <c r="FB8" s="1">
        <v>-2.7059954718112501E-2</v>
      </c>
      <c r="FC8" s="1">
        <v>0.17158899314607701</v>
      </c>
      <c r="FD8" s="1">
        <v>-0.38868949335539399</v>
      </c>
      <c r="FE8" s="1">
        <v>-9.4721256084501895E-2</v>
      </c>
      <c r="FF8" s="1">
        <v>0.71744173609909601</v>
      </c>
      <c r="FG8" s="1">
        <v>0.673357898243372</v>
      </c>
      <c r="FH8" s="1">
        <v>0.17751919932139201</v>
      </c>
      <c r="FJ8" s="1">
        <v>0.21</v>
      </c>
      <c r="FK8" s="1">
        <v>9.5521003295671392</v>
      </c>
      <c r="FL8" s="1">
        <v>3.60752392489047</v>
      </c>
      <c r="FM8" s="1">
        <v>23.19444</v>
      </c>
      <c r="FN8" s="1">
        <v>1.3570837</v>
      </c>
    </row>
    <row r="9" spans="1:170">
      <c r="A9" s="1">
        <v>0.35</v>
      </c>
      <c r="B9" s="1">
        <v>6.1458683000000001</v>
      </c>
      <c r="C9" s="1">
        <v>6.3751689999999996</v>
      </c>
      <c r="D9" s="1">
        <v>6.2883595999999997</v>
      </c>
      <c r="E9" s="1">
        <v>6.0497183999999997</v>
      </c>
      <c r="F9" s="1">
        <v>6.5227659999999998</v>
      </c>
      <c r="G9" s="1">
        <v>6.4660834999999999</v>
      </c>
      <c r="H9" s="1">
        <v>6.7468667</v>
      </c>
      <c r="I9" s="1">
        <v>6.8972607000000004</v>
      </c>
      <c r="J9" s="1">
        <v>6.9623704000000002</v>
      </c>
      <c r="K9" s="1">
        <v>6.7168279999999996</v>
      </c>
      <c r="L9" s="1">
        <v>6.6424827999999998</v>
      </c>
      <c r="M9" s="1">
        <v>6.5797590000000001</v>
      </c>
      <c r="N9" s="1">
        <v>6.8810659999999997</v>
      </c>
      <c r="O9" s="1">
        <v>6.5908429999999996</v>
      </c>
      <c r="P9" s="1">
        <v>7.1785535999999999</v>
      </c>
      <c r="Q9" s="1">
        <v>7.0831885000000003</v>
      </c>
      <c r="R9" s="1">
        <v>7.0393423999999998</v>
      </c>
      <c r="S9" s="1">
        <v>7.0787725000000004</v>
      </c>
      <c r="T9" s="1">
        <v>7.1970219999999996</v>
      </c>
      <c r="U9" s="1">
        <v>6.0888299999999997</v>
      </c>
      <c r="V9" s="1">
        <v>6.2711262999999997</v>
      </c>
      <c r="W9" s="1">
        <v>5.9982404999999996</v>
      </c>
      <c r="X9" s="1">
        <v>6.4310280000000004</v>
      </c>
      <c r="Y9" s="1">
        <v>7.0615379999999996</v>
      </c>
      <c r="Z9" s="1">
        <v>6.9374919999999998</v>
      </c>
      <c r="AA9" s="1">
        <v>6.7541804000000001</v>
      </c>
      <c r="AB9" s="1">
        <v>6.8605460000000003</v>
      </c>
      <c r="AC9" s="1">
        <v>6.8000784000000003</v>
      </c>
      <c r="AD9" s="1">
        <v>7.0222199999999999</v>
      </c>
      <c r="AE9" s="1">
        <f t="shared" si="0"/>
        <v>6.6781931034482742</v>
      </c>
      <c r="AH9" s="1">
        <v>-6.72</v>
      </c>
      <c r="AI9" s="1">
        <v>4.0771483999999997E-2</v>
      </c>
      <c r="AJ9" s="1">
        <v>6.7333219999999999E-2</v>
      </c>
      <c r="AK9" s="1">
        <v>-5.6690216000000002E-2</v>
      </c>
      <c r="AL9" s="1">
        <v>-1.6796111999999998E-2</v>
      </c>
      <c r="AM9" s="1">
        <v>-5.7178497000000002E-2</v>
      </c>
      <c r="AN9" s="1">
        <v>-3.2176969999999999E-2</v>
      </c>
      <c r="AO9" s="1">
        <v>-7.8418730000000006E-2</v>
      </c>
      <c r="AP9" s="1">
        <v>-2.1289824999999998E-2</v>
      </c>
      <c r="AQ9" s="1">
        <v>-3.4276962000000001E-2</v>
      </c>
      <c r="AR9" s="1">
        <v>2.4511337000000001E-2</v>
      </c>
      <c r="AS9" s="1">
        <v>1.2598038000000001E-2</v>
      </c>
      <c r="AT9" s="1">
        <v>-1.1230469E-2</v>
      </c>
      <c r="AU9" s="1">
        <v>2.1581650000000001E-2</v>
      </c>
      <c r="AV9" s="1">
        <v>1.1230469E-2</v>
      </c>
      <c r="AW9" s="1">
        <v>1.1669159E-2</v>
      </c>
      <c r="AX9" s="1">
        <v>-0.115184784</v>
      </c>
      <c r="AY9" s="1">
        <v>2.9052734E-2</v>
      </c>
      <c r="AZ9" s="1">
        <v>0.11118126</v>
      </c>
      <c r="BA9" s="1">
        <v>5.4443360000000003E-2</v>
      </c>
      <c r="BB9" s="1">
        <v>5.2539824999999998E-2</v>
      </c>
      <c r="BC9" s="1">
        <v>2.7002334999999999E-2</v>
      </c>
      <c r="BD9" s="1">
        <v>4.3945312000000002E-3</v>
      </c>
      <c r="BE9" s="1">
        <v>-3.4082412999999999E-2</v>
      </c>
      <c r="BF9" s="1">
        <v>6.9971085000000002E-2</v>
      </c>
      <c r="BG9" s="1">
        <v>4.7216414999999998E-2</v>
      </c>
      <c r="BH9" s="1">
        <v>-3.9257050000000002E-2</v>
      </c>
      <c r="BI9" s="1">
        <v>-2.734375E-2</v>
      </c>
      <c r="BJ9" s="1">
        <v>-4.9121856999999998E-2</v>
      </c>
      <c r="BK9" s="1">
        <v>8.3690639999999997E-2</v>
      </c>
      <c r="BL9" s="1">
        <v>3.3152613146611898E-3</v>
      </c>
      <c r="BN9" s="1">
        <v>0.28000000000000003</v>
      </c>
      <c r="BO9" s="1">
        <v>29.009409997018398</v>
      </c>
      <c r="BP9" s="1">
        <v>1.2364393</v>
      </c>
      <c r="BQ9" s="1">
        <v>6.0833737275811597</v>
      </c>
      <c r="BR9" s="1">
        <v>1.6468221999999999</v>
      </c>
      <c r="BU9" s="1">
        <v>-6.72</v>
      </c>
      <c r="BV9" s="1">
        <v>5.4199219999999999E-2</v>
      </c>
      <c r="BW9" s="1">
        <v>4.2871474999999999E-2</v>
      </c>
      <c r="BX9" s="1">
        <v>-0.10932541</v>
      </c>
      <c r="BY9" s="1">
        <v>-0.12919997999999999</v>
      </c>
      <c r="BZ9" s="1">
        <v>7.2216033999999998E-2</v>
      </c>
      <c r="CA9" s="1">
        <v>0.44072341999999998</v>
      </c>
      <c r="CB9" s="1">
        <v>-5.0830840000000002E-2</v>
      </c>
      <c r="CC9" s="1">
        <v>7.4804306000000001E-2</v>
      </c>
      <c r="CD9" s="1">
        <v>-7.2362899999999994E-2</v>
      </c>
      <c r="CE9" s="1">
        <v>-0.125</v>
      </c>
      <c r="CF9" s="1">
        <v>1.6162871999999998E-2</v>
      </c>
      <c r="CG9" s="1">
        <v>4.7359467000000002E-3</v>
      </c>
      <c r="CH9" s="1">
        <v>5.4248810000000001E-2</v>
      </c>
      <c r="CI9" s="1">
        <v>-6.7920684999999995E-2</v>
      </c>
      <c r="CJ9" s="1">
        <v>0.11611365999999999</v>
      </c>
      <c r="CK9" s="1">
        <v>0.10019493</v>
      </c>
      <c r="CL9" s="1">
        <v>-9.7412109999999996E-2</v>
      </c>
      <c r="CM9" s="1">
        <v>0.15302658</v>
      </c>
      <c r="CN9" s="1">
        <v>8.7940216000000002E-2</v>
      </c>
      <c r="CO9" s="1">
        <v>-0.107616425</v>
      </c>
      <c r="CP9" s="1">
        <v>5.7666780000000001E-2</v>
      </c>
      <c r="CQ9" s="1">
        <v>3.5009383999999998E-2</v>
      </c>
      <c r="CR9" s="1">
        <v>0.10205077999999999</v>
      </c>
      <c r="CS9" s="1">
        <v>9.296799E-2</v>
      </c>
      <c r="CT9" s="1">
        <v>5.9276580000000002E-2</v>
      </c>
      <c r="CU9" s="1">
        <v>4.2530060000000001E-2</v>
      </c>
      <c r="CV9" s="1">
        <v>-8.4814070000000005E-2</v>
      </c>
      <c r="CW9" s="1">
        <v>9.7021099999999999E-2</v>
      </c>
      <c r="CX9" s="1">
        <v>-5.2684783999999998E-2</v>
      </c>
      <c r="CY9" s="1">
        <v>-0.12724685999999999</v>
      </c>
      <c r="CZ9" s="1">
        <v>2.2645950000000001E-2</v>
      </c>
      <c r="DB9" s="1">
        <v>0.28000000000000003</v>
      </c>
      <c r="DC9" s="1">
        <v>22.45196</v>
      </c>
      <c r="DD9" s="1">
        <v>1.2309098000000001</v>
      </c>
      <c r="DE9" s="1">
        <v>4.4714083999999996</v>
      </c>
      <c r="DF9" s="1">
        <v>1.3570701999999999</v>
      </c>
      <c r="DI9" s="1">
        <v>-6.72</v>
      </c>
      <c r="DJ9" s="1">
        <v>5.4199219999999999E-2</v>
      </c>
      <c r="DK9" s="1">
        <v>4.2871474999999999E-2</v>
      </c>
      <c r="DL9" s="1">
        <v>-0.10932541</v>
      </c>
      <c r="DM9" s="1">
        <v>-0.12919997999999999</v>
      </c>
      <c r="DN9" s="1">
        <v>7.2216033999999998E-2</v>
      </c>
      <c r="DO9" s="1">
        <v>0.44072341999999998</v>
      </c>
      <c r="DP9" s="1">
        <v>-5.0830840000000002E-2</v>
      </c>
      <c r="DQ9" s="1">
        <v>7.4804306000000001E-2</v>
      </c>
      <c r="DR9" s="1">
        <v>-7.2362899999999994E-2</v>
      </c>
      <c r="DS9" s="1">
        <v>-0.125</v>
      </c>
      <c r="DT9" s="1">
        <v>1.6162871999999998E-2</v>
      </c>
      <c r="DU9" s="1">
        <v>4.7359467000000002E-3</v>
      </c>
      <c r="DV9" s="1">
        <v>5.4248810000000001E-2</v>
      </c>
      <c r="DW9" s="1">
        <v>-6.7920684999999995E-2</v>
      </c>
      <c r="DX9" s="1">
        <v>0.11611365999999999</v>
      </c>
      <c r="DY9" s="1">
        <v>0.10019493</v>
      </c>
      <c r="DZ9" s="1">
        <v>-9.7412109999999996E-2</v>
      </c>
      <c r="EA9" s="1">
        <v>0.15302658</v>
      </c>
      <c r="EB9" s="1">
        <v>8.7940216000000002E-2</v>
      </c>
      <c r="EC9" s="1">
        <v>-0.107616425</v>
      </c>
      <c r="ED9" s="1">
        <v>5.7666780000000001E-2</v>
      </c>
      <c r="EE9" s="1">
        <v>3.5009383999999998E-2</v>
      </c>
      <c r="EF9" s="1">
        <v>0.10205077999999999</v>
      </c>
      <c r="EG9" s="1">
        <v>9.296799E-2</v>
      </c>
      <c r="EH9" s="1">
        <v>5.9276580000000002E-2</v>
      </c>
      <c r="EI9" s="1">
        <v>4.2530060000000001E-2</v>
      </c>
      <c r="EJ9" s="1">
        <v>-8.4814070000000005E-2</v>
      </c>
      <c r="EK9" s="1">
        <v>9.7021099999999999E-2</v>
      </c>
      <c r="EL9" s="1">
        <v>-5.2684783999999998E-2</v>
      </c>
      <c r="EM9" s="1">
        <v>-0.12724685999999999</v>
      </c>
      <c r="EN9" s="1">
        <v>2.2645950000000001E-2</v>
      </c>
      <c r="EP9" s="1">
        <v>0.28000000000000003</v>
      </c>
      <c r="EQ9" s="1">
        <v>22.45196</v>
      </c>
      <c r="ER9" s="1">
        <v>1.2309098000000001</v>
      </c>
      <c r="ES9" s="1">
        <v>34.714635999999999</v>
      </c>
      <c r="ET9" s="1">
        <v>1.7806325999999999</v>
      </c>
      <c r="EW9" s="1">
        <v>-6.72</v>
      </c>
      <c r="EX9" s="1">
        <v>0.18159062348980501</v>
      </c>
      <c r="EY9" s="1">
        <v>0.106101983312159</v>
      </c>
      <c r="EZ9" s="1">
        <v>-1.28671434144079E-2</v>
      </c>
      <c r="FA9" s="1">
        <v>-0.119831502078205</v>
      </c>
      <c r="FB9" s="1">
        <v>0.17154677519946801</v>
      </c>
      <c r="FC9" s="1">
        <v>0.402039340806429</v>
      </c>
      <c r="FD9" s="1">
        <v>0.108702957743852</v>
      </c>
      <c r="FE9" s="1">
        <v>0.40791250843702398</v>
      </c>
      <c r="FF9" s="1">
        <v>9.2790699418775102E-2</v>
      </c>
      <c r="FG9" s="1">
        <v>-0.1836093467281</v>
      </c>
      <c r="FH9" s="1">
        <v>0.11543768961868001</v>
      </c>
      <c r="FJ9" s="1">
        <v>0.28000000000000003</v>
      </c>
      <c r="FK9" s="1">
        <v>2.9385525746522099</v>
      </c>
      <c r="FL9" s="1">
        <v>3.8196476443547902</v>
      </c>
      <c r="FM9" s="1">
        <v>19.207184000000002</v>
      </c>
      <c r="FN9" s="1">
        <v>1.2286227000000001</v>
      </c>
    </row>
    <row r="10" spans="1:170">
      <c r="A10" s="1">
        <v>0.42</v>
      </c>
      <c r="B10" s="1">
        <v>6.0681805999999998</v>
      </c>
      <c r="C10" s="1">
        <v>6.3654710000000003</v>
      </c>
      <c r="D10" s="1">
        <v>6.3126534999999997</v>
      </c>
      <c r="E10" s="1">
        <v>6.0443195999999997</v>
      </c>
      <c r="F10" s="1">
        <v>6.5506925999999996</v>
      </c>
      <c r="G10" s="1">
        <v>6.4636899999999997</v>
      </c>
      <c r="H10" s="1">
        <v>6.7877859999999997</v>
      </c>
      <c r="I10" s="1">
        <v>6.8514546999999997</v>
      </c>
      <c r="J10" s="1">
        <v>6.9727664000000003</v>
      </c>
      <c r="K10" s="1">
        <v>6.7390739999999996</v>
      </c>
      <c r="L10" s="1">
        <v>6.6790037</v>
      </c>
      <c r="M10" s="1">
        <v>6.5678882999999999</v>
      </c>
      <c r="N10" s="1">
        <v>6.8261523000000004</v>
      </c>
      <c r="O10" s="1">
        <v>6.6019589999999999</v>
      </c>
      <c r="P10" s="1">
        <v>7.1530560000000003</v>
      </c>
      <c r="Q10" s="1">
        <v>7.1085624999999997</v>
      </c>
      <c r="R10" s="1">
        <v>7.037058</v>
      </c>
      <c r="S10" s="1">
        <v>7.0216865999999998</v>
      </c>
      <c r="T10" s="1">
        <v>7.1292749999999998</v>
      </c>
      <c r="U10" s="1">
        <v>6.2250829999999997</v>
      </c>
      <c r="V10" s="1">
        <v>6.2262845000000002</v>
      </c>
      <c r="W10" s="1">
        <v>6.1544439999999998</v>
      </c>
      <c r="X10" s="1">
        <v>6.4245586000000001</v>
      </c>
      <c r="Y10" s="1">
        <v>7.1261863999999999</v>
      </c>
      <c r="Z10" s="1">
        <v>6.8034697</v>
      </c>
      <c r="AA10" s="1">
        <v>6.8309800000000003</v>
      </c>
      <c r="AB10" s="1">
        <v>6.9321565999999999</v>
      </c>
      <c r="AC10" s="1">
        <v>6.8558810000000001</v>
      </c>
      <c r="AD10" s="1">
        <v>7.0003184999999997</v>
      </c>
      <c r="AE10" s="1">
        <f t="shared" si="0"/>
        <v>6.6848307620689669</v>
      </c>
      <c r="AH10" s="1">
        <v>-6.65</v>
      </c>
      <c r="AI10" s="1">
        <v>3.9306639999999997E-2</v>
      </c>
      <c r="AJ10" s="1">
        <v>-4.9365997000000002E-2</v>
      </c>
      <c r="AK10" s="1">
        <v>1.3622284E-2</v>
      </c>
      <c r="AL10" s="1">
        <v>3.7117004000000002E-3</v>
      </c>
      <c r="AM10" s="1">
        <v>-1.7627716000000002E-2</v>
      </c>
      <c r="AN10" s="1">
        <v>9.3269349999999997E-3</v>
      </c>
      <c r="AO10" s="1">
        <v>-1.2012482E-2</v>
      </c>
      <c r="AP10" s="1">
        <v>1.8260955999999998E-2</v>
      </c>
      <c r="AQ10" s="1">
        <v>4.9707412999999999E-2</v>
      </c>
      <c r="AR10" s="1">
        <v>-1.1133194000000001E-2</v>
      </c>
      <c r="AS10" s="1">
        <v>-1.0738372999999999E-3</v>
      </c>
      <c r="AT10" s="1">
        <v>1.5136719E-2</v>
      </c>
      <c r="AU10" s="1">
        <v>-7.7051159999999994E-2</v>
      </c>
      <c r="AV10" s="1">
        <v>-6.9824220000000006E-2</v>
      </c>
      <c r="AW10" s="1">
        <v>3.6083219999999999E-2</v>
      </c>
      <c r="AX10" s="1">
        <v>9.7705840000000002E-2</v>
      </c>
      <c r="AY10" s="1">
        <v>-8.1787109999999996E-2</v>
      </c>
      <c r="AZ10" s="1">
        <v>-5.8252335000000002E-2</v>
      </c>
      <c r="BA10" s="1">
        <v>-6.2255860000000003E-2</v>
      </c>
      <c r="BB10" s="1">
        <v>2.2266388000000002E-2</v>
      </c>
      <c r="BC10" s="1">
        <v>-3.6962509999999997E-2</v>
      </c>
      <c r="BD10" s="1">
        <v>2.1484375E-2</v>
      </c>
      <c r="BE10" s="1">
        <v>1.1816025000000001E-2</v>
      </c>
      <c r="BF10" s="1">
        <v>7.0459365999999996E-2</v>
      </c>
      <c r="BG10" s="1">
        <v>-1.3330460000000001E-2</v>
      </c>
      <c r="BH10" s="1">
        <v>-1.0448456E-2</v>
      </c>
      <c r="BI10" s="1">
        <v>-1.07421875E-2</v>
      </c>
      <c r="BJ10" s="1">
        <v>-3.5449979999999999E-2</v>
      </c>
      <c r="BK10" s="1">
        <v>7.5878139999999997E-2</v>
      </c>
      <c r="BL10" s="1">
        <v>-2.15685614223559E-3</v>
      </c>
      <c r="BN10" s="1">
        <v>0.35</v>
      </c>
      <c r="BO10" s="1">
        <v>27.172053524876301</v>
      </c>
      <c r="BP10" s="1">
        <v>1.407419</v>
      </c>
      <c r="BQ10" s="1">
        <v>3.1331247521260601</v>
      </c>
      <c r="BR10" s="1">
        <v>1.1154027</v>
      </c>
      <c r="BU10" s="1">
        <v>-6.65</v>
      </c>
      <c r="BV10" s="1">
        <v>2.0996094E-2</v>
      </c>
      <c r="BW10" s="1">
        <v>-0.18320274</v>
      </c>
      <c r="BX10" s="1">
        <v>8.2080840000000002E-2</v>
      </c>
      <c r="BY10" s="1">
        <v>-0.14824295000000001</v>
      </c>
      <c r="BZ10" s="1">
        <v>4.5848845999999999E-2</v>
      </c>
      <c r="CA10" s="1">
        <v>1.2989044E-2</v>
      </c>
      <c r="CB10" s="1">
        <v>-1.4698029E-2</v>
      </c>
      <c r="CC10" s="1">
        <v>-2.2363662999999999E-2</v>
      </c>
      <c r="CD10" s="1">
        <v>-9.0429306000000001E-2</v>
      </c>
      <c r="CE10" s="1">
        <v>4.7851562E-2</v>
      </c>
      <c r="CF10" s="1">
        <v>8.8428499999999993E-2</v>
      </c>
      <c r="CG10" s="1">
        <v>-3.9697647000000003E-2</v>
      </c>
      <c r="CH10" s="1">
        <v>-9.9071500000000007E-2</v>
      </c>
      <c r="CI10" s="1">
        <v>4.3449400000000003E-3</v>
      </c>
      <c r="CJ10" s="1">
        <v>6.5332409999999994E-2</v>
      </c>
      <c r="CK10" s="1">
        <v>-2.1875380999999999E-2</v>
      </c>
      <c r="CL10" s="1">
        <v>2.4414061999999999E-4</v>
      </c>
      <c r="CM10" s="1">
        <v>4.6092987000000002E-2</v>
      </c>
      <c r="CN10" s="1">
        <v>1.6162871999999998E-2</v>
      </c>
      <c r="CO10" s="1">
        <v>5.1563262999999998E-2</v>
      </c>
      <c r="CP10" s="1">
        <v>0.14995193000000001</v>
      </c>
      <c r="CQ10" s="1">
        <v>7.3583599999999999E-2</v>
      </c>
      <c r="CR10" s="1">
        <v>-4.7363280000000001E-2</v>
      </c>
      <c r="CS10" s="1">
        <v>-8.3301544000000005E-2</v>
      </c>
      <c r="CT10" s="1">
        <v>-2.7149199999999998E-2</v>
      </c>
      <c r="CU10" s="1">
        <v>-3.7548064999999999E-2</v>
      </c>
      <c r="CV10" s="1">
        <v>6.5576549999999997E-2</v>
      </c>
      <c r="CW10" s="1">
        <v>-0.21352577</v>
      </c>
      <c r="CX10" s="1">
        <v>9.2334749999999993E-2</v>
      </c>
      <c r="CY10" s="1">
        <v>5.8788300000000002E-2</v>
      </c>
      <c r="CZ10" s="1">
        <v>-3.5438537999999999E-3</v>
      </c>
      <c r="DB10" s="1">
        <v>0.35</v>
      </c>
      <c r="DC10" s="1">
        <v>19.908975999999999</v>
      </c>
      <c r="DD10" s="1">
        <v>1.5405085000000001</v>
      </c>
      <c r="DE10" s="1">
        <v>3.939794</v>
      </c>
      <c r="DF10" s="1">
        <v>1.0355257</v>
      </c>
      <c r="DI10" s="1">
        <v>-6.65</v>
      </c>
      <c r="DJ10" s="1">
        <v>2.0996094E-2</v>
      </c>
      <c r="DK10" s="1">
        <v>-0.18320274</v>
      </c>
      <c r="DL10" s="1">
        <v>8.2080840000000002E-2</v>
      </c>
      <c r="DM10" s="1">
        <v>-0.14824295000000001</v>
      </c>
      <c r="DN10" s="1">
        <v>4.5848845999999999E-2</v>
      </c>
      <c r="DO10" s="1">
        <v>1.2989044E-2</v>
      </c>
      <c r="DP10" s="1">
        <v>-1.4698029E-2</v>
      </c>
      <c r="DQ10" s="1">
        <v>-2.2363662999999999E-2</v>
      </c>
      <c r="DR10" s="1">
        <v>-9.0429306000000001E-2</v>
      </c>
      <c r="DS10" s="1">
        <v>4.7851562E-2</v>
      </c>
      <c r="DT10" s="1">
        <v>8.8428499999999993E-2</v>
      </c>
      <c r="DU10" s="1">
        <v>-3.9697647000000003E-2</v>
      </c>
      <c r="DV10" s="1">
        <v>-9.9071500000000007E-2</v>
      </c>
      <c r="DW10" s="1">
        <v>4.3449400000000003E-3</v>
      </c>
      <c r="DX10" s="1">
        <v>6.5332409999999994E-2</v>
      </c>
      <c r="DY10" s="1">
        <v>-2.1875380999999999E-2</v>
      </c>
      <c r="DZ10" s="1">
        <v>2.4414061999999999E-4</v>
      </c>
      <c r="EA10" s="1">
        <v>4.6092987000000002E-2</v>
      </c>
      <c r="EB10" s="1">
        <v>1.6162871999999998E-2</v>
      </c>
      <c r="EC10" s="1">
        <v>5.1563262999999998E-2</v>
      </c>
      <c r="ED10" s="1">
        <v>0.14995193000000001</v>
      </c>
      <c r="EE10" s="1">
        <v>7.3583599999999999E-2</v>
      </c>
      <c r="EF10" s="1">
        <v>-4.7363280000000001E-2</v>
      </c>
      <c r="EG10" s="1">
        <v>-8.3301544000000005E-2</v>
      </c>
      <c r="EH10" s="1">
        <v>-2.7149199999999998E-2</v>
      </c>
      <c r="EI10" s="1">
        <v>-3.7548064999999999E-2</v>
      </c>
      <c r="EJ10" s="1">
        <v>6.5576549999999997E-2</v>
      </c>
      <c r="EK10" s="1">
        <v>-0.21352577</v>
      </c>
      <c r="EL10" s="1">
        <v>9.2334749999999993E-2</v>
      </c>
      <c r="EM10" s="1">
        <v>5.8788300000000002E-2</v>
      </c>
      <c r="EN10" s="1">
        <v>-3.5438537999999999E-3</v>
      </c>
      <c r="EP10" s="1">
        <v>0.35</v>
      </c>
      <c r="EQ10" s="1">
        <v>19.908975000000002</v>
      </c>
      <c r="ER10" s="1">
        <v>1.5405085000000001</v>
      </c>
      <c r="ES10" s="1">
        <v>31.823584</v>
      </c>
      <c r="ET10" s="1">
        <v>1.8047778999999999</v>
      </c>
      <c r="EW10" s="1">
        <v>-6.65</v>
      </c>
      <c r="EX10" s="1">
        <v>0.22173677256311999</v>
      </c>
      <c r="EY10" s="1">
        <v>-0.22158892996170401</v>
      </c>
      <c r="EZ10" s="1">
        <v>-0.30774293674042502</v>
      </c>
      <c r="FA10" s="1">
        <v>-0.27394976855831399</v>
      </c>
      <c r="FB10" s="1">
        <v>0.41945654957200101</v>
      </c>
      <c r="FC10" s="1">
        <v>-0.43845453957184999</v>
      </c>
      <c r="FD10" s="1">
        <v>-0.33419153080675401</v>
      </c>
      <c r="FE10" s="1">
        <v>0.19320169784657201</v>
      </c>
      <c r="FF10" s="1">
        <v>0.43985694248478602</v>
      </c>
      <c r="FG10" s="1">
        <v>-0.50237782897708305</v>
      </c>
      <c r="FH10" s="1">
        <v>-8.0405357214965195E-2</v>
      </c>
      <c r="FJ10" s="1">
        <v>0.35</v>
      </c>
      <c r="FK10" s="1">
        <v>5.3068309905882396</v>
      </c>
      <c r="FL10" s="1">
        <v>4.6464941821002004</v>
      </c>
      <c r="FM10" s="1">
        <v>17.923037000000001</v>
      </c>
      <c r="FN10" s="1">
        <v>1.261306</v>
      </c>
    </row>
    <row r="11" spans="1:170">
      <c r="A11" s="1">
        <v>0.49</v>
      </c>
      <c r="B11" s="1">
        <v>6.0533767000000003</v>
      </c>
      <c r="C11" s="1">
        <v>6.3779149999999998</v>
      </c>
      <c r="D11" s="1">
        <v>6.3263407000000003</v>
      </c>
      <c r="E11" s="1">
        <v>6.0058749999999996</v>
      </c>
      <c r="F11" s="1">
        <v>6.6468625000000001</v>
      </c>
      <c r="G11" s="1">
        <v>6.4320383000000003</v>
      </c>
      <c r="H11" s="1">
        <v>6.7197285000000004</v>
      </c>
      <c r="I11" s="1">
        <v>6.846832</v>
      </c>
      <c r="J11" s="1">
        <v>6.9744970000000004</v>
      </c>
      <c r="K11" s="1">
        <v>6.8159184000000002</v>
      </c>
      <c r="L11" s="1">
        <v>6.6438436999999997</v>
      </c>
      <c r="M11" s="1">
        <v>6.5404119999999999</v>
      </c>
      <c r="N11" s="1">
        <v>6.8577779999999997</v>
      </c>
      <c r="O11" s="1">
        <v>6.6801013999999999</v>
      </c>
      <c r="P11" s="1">
        <v>7.0685479999999998</v>
      </c>
      <c r="Q11" s="1">
        <v>7.0947113000000002</v>
      </c>
      <c r="R11" s="1">
        <v>7.0670250000000001</v>
      </c>
      <c r="S11" s="1">
        <v>7.131704</v>
      </c>
      <c r="T11" s="1">
        <v>7.2580523000000001</v>
      </c>
      <c r="U11" s="1">
        <v>6.1875330000000002</v>
      </c>
      <c r="V11" s="1">
        <v>6.1913055999999997</v>
      </c>
      <c r="W11" s="1">
        <v>6.1150966000000002</v>
      </c>
      <c r="X11" s="1">
        <v>6.4791454999999996</v>
      </c>
      <c r="Y11" s="1">
        <v>6.8966893999999996</v>
      </c>
      <c r="Z11" s="1">
        <v>6.8401712999999997</v>
      </c>
      <c r="AA11" s="1">
        <v>6.781269</v>
      </c>
      <c r="AB11" s="1">
        <v>7.0199699999999998</v>
      </c>
      <c r="AC11" s="1">
        <v>6.6947599999999996</v>
      </c>
      <c r="AD11" s="1">
        <v>7.0360690000000004</v>
      </c>
      <c r="AE11" s="1">
        <f t="shared" si="0"/>
        <v>6.6821920413793086</v>
      </c>
      <c r="AH11" s="1">
        <v>-6.58</v>
      </c>
      <c r="AI11" s="1">
        <v>-1.0498047E-2</v>
      </c>
      <c r="AJ11" s="1">
        <v>2.3918151999999999E-3</v>
      </c>
      <c r="AK11" s="1">
        <v>3.7059783999999998E-2</v>
      </c>
      <c r="AL11" s="1">
        <v>6.6413879999999998E-3</v>
      </c>
      <c r="AM11" s="1">
        <v>6.2938690000000005E-2</v>
      </c>
      <c r="AN11" s="1">
        <v>-3.9501189999999999E-2</v>
      </c>
      <c r="AO11" s="1">
        <v>0.11445236</v>
      </c>
      <c r="AP11" s="1">
        <v>-8.3301544000000005E-2</v>
      </c>
      <c r="AQ11" s="1">
        <v>-3.0269622999999999E-3</v>
      </c>
      <c r="AR11" s="1">
        <v>2.4023056000000001E-2</v>
      </c>
      <c r="AS11" s="1">
        <v>3.7988662999999999E-2</v>
      </c>
      <c r="AT11" s="1">
        <v>4.0527344E-2</v>
      </c>
      <c r="AU11" s="1">
        <v>0.18613242999999999</v>
      </c>
      <c r="AV11" s="1">
        <v>-8.3007810000000001E-3</v>
      </c>
      <c r="AW11" s="1">
        <v>0.14448166000000001</v>
      </c>
      <c r="AX11" s="1">
        <v>4.2530060000000001E-2</v>
      </c>
      <c r="AY11" s="1">
        <v>-1.5380859E-2</v>
      </c>
      <c r="AZ11" s="1">
        <v>1.6942978000000001E-2</v>
      </c>
      <c r="BA11" s="1">
        <v>-3.8330077999999997E-2</v>
      </c>
      <c r="BB11" s="1">
        <v>-5.4393770000000001E-2</v>
      </c>
      <c r="BC11" s="1">
        <v>8.9359279999999992E-3</v>
      </c>
      <c r="BD11" s="1">
        <v>-3.125E-2</v>
      </c>
      <c r="BE11" s="1">
        <v>3.6230087000000001E-2</v>
      </c>
      <c r="BF11" s="1">
        <v>-1.8896103000000001E-2</v>
      </c>
      <c r="BG11" s="1">
        <v>1.3179779E-3</v>
      </c>
      <c r="BH11" s="1">
        <v>6.4746860000000003E-2</v>
      </c>
      <c r="BI11" s="1">
        <v>7.7636720000000006E-2</v>
      </c>
      <c r="BJ11" s="1">
        <v>6.8553925000000002E-2</v>
      </c>
      <c r="BK11" s="1">
        <v>-5.0098419999999998E-2</v>
      </c>
      <c r="BL11" s="1">
        <v>2.13985048491416E-2</v>
      </c>
      <c r="BN11" s="1">
        <v>0.42</v>
      </c>
      <c r="BO11" s="1">
        <v>22.421246037523598</v>
      </c>
      <c r="BP11" s="1">
        <v>1.4677431999999999</v>
      </c>
      <c r="BQ11" s="1">
        <v>3.6288723394878</v>
      </c>
      <c r="BR11" s="1">
        <v>1.2647846</v>
      </c>
      <c r="BU11" s="1">
        <v>-6.58</v>
      </c>
      <c r="BV11" s="1">
        <v>4.5410156E-2</v>
      </c>
      <c r="BW11" s="1">
        <v>-7.187462E-2</v>
      </c>
      <c r="BX11" s="1">
        <v>7.3738099999999997E-3</v>
      </c>
      <c r="BY11" s="1">
        <v>-7.890701E-2</v>
      </c>
      <c r="BZ11" s="1">
        <v>-6.6944119999999996E-2</v>
      </c>
      <c r="CA11" s="1">
        <v>-1.8749236999999998E-2</v>
      </c>
      <c r="CB11" s="1">
        <v>-0.24174881000000001</v>
      </c>
      <c r="CC11" s="1">
        <v>1.9140244000000001E-2</v>
      </c>
      <c r="CD11" s="1">
        <v>0.15517616000000001</v>
      </c>
      <c r="CE11" s="1">
        <v>9.2773439999999999E-3</v>
      </c>
      <c r="CF11" s="1">
        <v>-7.3680880000000004E-2</v>
      </c>
      <c r="CG11" s="1">
        <v>-2.3584365999999999E-2</v>
      </c>
      <c r="CH11" s="1">
        <v>8.5987090000000002E-2</v>
      </c>
      <c r="CI11" s="1">
        <v>6.0985564999999999E-2</v>
      </c>
      <c r="CJ11" s="1">
        <v>2.5781630999999999E-2</v>
      </c>
      <c r="CK11" s="1">
        <v>-8.5840225000000006E-2</v>
      </c>
      <c r="CL11" s="1">
        <v>-6.5917969999999999E-3</v>
      </c>
      <c r="CM11" s="1">
        <v>-3.8867949999999998E-2</v>
      </c>
      <c r="CN11" s="1">
        <v>-2.2411345999999999E-2</v>
      </c>
      <c r="CO11" s="1">
        <v>-9.9601749999999999E-3</v>
      </c>
      <c r="CP11" s="1">
        <v>7.9151150000000003E-2</v>
      </c>
      <c r="CQ11" s="1">
        <v>2.2802353000000001E-2</v>
      </c>
      <c r="CR11" s="1">
        <v>-0.10595702999999999</v>
      </c>
      <c r="CS11" s="1">
        <v>-8.3789824999999998E-2</v>
      </c>
      <c r="CT11" s="1">
        <v>-5.3028106999999998E-2</v>
      </c>
      <c r="CU11" s="1">
        <v>5.8643340000000002E-2</v>
      </c>
      <c r="CV11" s="1">
        <v>0.17202186999999999</v>
      </c>
      <c r="CW11" s="1">
        <v>-3.5303116000000002E-2</v>
      </c>
      <c r="CX11" s="1">
        <v>-0.13373947</v>
      </c>
      <c r="CY11" s="1">
        <v>0.24335861</v>
      </c>
      <c r="CZ11" s="1">
        <v>-5.5294037000000002E-3</v>
      </c>
      <c r="DB11" s="1">
        <v>0.42</v>
      </c>
      <c r="DC11" s="1">
        <v>19.695536000000001</v>
      </c>
      <c r="DD11" s="1">
        <v>1.2768459000000001</v>
      </c>
      <c r="DE11" s="1">
        <v>0.58787619999999996</v>
      </c>
      <c r="DF11" s="1">
        <v>0.7763719</v>
      </c>
      <c r="DI11" s="1">
        <v>-6.58</v>
      </c>
      <c r="DJ11" s="1">
        <v>4.5410156E-2</v>
      </c>
      <c r="DK11" s="1">
        <v>-7.187462E-2</v>
      </c>
      <c r="DL11" s="1">
        <v>7.3738099999999997E-3</v>
      </c>
      <c r="DM11" s="1">
        <v>-7.890701E-2</v>
      </c>
      <c r="DN11" s="1">
        <v>-6.6944119999999996E-2</v>
      </c>
      <c r="DO11" s="1">
        <v>-1.8749236999999998E-2</v>
      </c>
      <c r="DP11" s="1">
        <v>-0.24174881000000001</v>
      </c>
      <c r="DQ11" s="1">
        <v>1.9140244000000001E-2</v>
      </c>
      <c r="DR11" s="1">
        <v>0.15517616000000001</v>
      </c>
      <c r="DS11" s="1">
        <v>9.2773439999999999E-3</v>
      </c>
      <c r="DT11" s="1">
        <v>-7.3680880000000004E-2</v>
      </c>
      <c r="DU11" s="1">
        <v>-2.3584365999999999E-2</v>
      </c>
      <c r="DV11" s="1">
        <v>8.5987090000000002E-2</v>
      </c>
      <c r="DW11" s="1">
        <v>6.0985564999999999E-2</v>
      </c>
      <c r="DX11" s="1">
        <v>2.5781630999999999E-2</v>
      </c>
      <c r="DY11" s="1">
        <v>-8.5840225000000006E-2</v>
      </c>
      <c r="DZ11" s="1">
        <v>-6.5917969999999999E-3</v>
      </c>
      <c r="EA11" s="1">
        <v>-3.8867949999999998E-2</v>
      </c>
      <c r="EB11" s="1">
        <v>-2.2411345999999999E-2</v>
      </c>
      <c r="EC11" s="1">
        <v>-9.9601749999999999E-3</v>
      </c>
      <c r="ED11" s="1">
        <v>7.9151150000000003E-2</v>
      </c>
      <c r="EE11" s="1">
        <v>2.2802353000000001E-2</v>
      </c>
      <c r="EF11" s="1">
        <v>-0.10595702999999999</v>
      </c>
      <c r="EG11" s="1">
        <v>-8.3789824999999998E-2</v>
      </c>
      <c r="EH11" s="1">
        <v>-5.3028106999999998E-2</v>
      </c>
      <c r="EI11" s="1">
        <v>5.8643340000000002E-2</v>
      </c>
      <c r="EJ11" s="1">
        <v>0.17202186999999999</v>
      </c>
      <c r="EK11" s="1">
        <v>-3.5303116000000002E-2</v>
      </c>
      <c r="EL11" s="1">
        <v>-0.13373947</v>
      </c>
      <c r="EM11" s="1">
        <v>0.24335861</v>
      </c>
      <c r="EN11" s="1">
        <v>-5.5294037000000002E-3</v>
      </c>
      <c r="EP11" s="1">
        <v>0.42</v>
      </c>
      <c r="EQ11" s="1">
        <v>19.695535</v>
      </c>
      <c r="ER11" s="1">
        <v>1.2768459000000001</v>
      </c>
      <c r="ES11" s="1">
        <v>25.634027</v>
      </c>
      <c r="ET11" s="1">
        <v>1.9146194000000001</v>
      </c>
      <c r="EW11" s="1">
        <v>-6.58</v>
      </c>
      <c r="EX11" s="1">
        <v>2.1106409974179799E-2</v>
      </c>
      <c r="EY11" s="1">
        <v>-0.12577785647517201</v>
      </c>
      <c r="EZ11" s="1">
        <v>0.13175148030895401</v>
      </c>
      <c r="FA11" s="1">
        <v>0.18971763470705499</v>
      </c>
      <c r="FB11" s="1">
        <v>-0.78572630234231999</v>
      </c>
      <c r="FC11" s="1">
        <v>0.14816123821459701</v>
      </c>
      <c r="FD11" s="1">
        <v>0.214604459077083</v>
      </c>
      <c r="FE11" s="1">
        <v>3.2756256260946401E-2</v>
      </c>
      <c r="FF11" s="1">
        <v>0.15575552315666</v>
      </c>
      <c r="FG11" s="1">
        <v>-0.48996327220915098</v>
      </c>
      <c r="FH11" s="1">
        <v>-5.0761442932716602E-2</v>
      </c>
      <c r="FJ11" s="1">
        <v>0.42</v>
      </c>
      <c r="FK11" s="1">
        <v>9.2269976292774096</v>
      </c>
      <c r="FL11" s="1">
        <v>1.3832538909376999</v>
      </c>
      <c r="FM11" s="1">
        <v>16.224577</v>
      </c>
      <c r="FN11" s="1">
        <v>1.2486511</v>
      </c>
    </row>
    <row r="12" spans="1:170">
      <c r="A12" s="1">
        <v>0.56000000000000005</v>
      </c>
      <c r="B12" s="1">
        <v>6.1115874999999997</v>
      </c>
      <c r="C12" s="1">
        <v>6.4031190000000002</v>
      </c>
      <c r="D12" s="1">
        <v>6.3659233999999998</v>
      </c>
      <c r="E12" s="1">
        <v>6.0874410000000001</v>
      </c>
      <c r="F12" s="1">
        <v>6.5362916000000002</v>
      </c>
      <c r="G12" s="1">
        <v>6.4206414000000001</v>
      </c>
      <c r="H12" s="1">
        <v>6.6303333999999996</v>
      </c>
      <c r="I12" s="1">
        <v>6.9169320000000001</v>
      </c>
      <c r="J12" s="1">
        <v>6.9460249999999997</v>
      </c>
      <c r="K12" s="1">
        <v>6.7817959999999999</v>
      </c>
      <c r="L12" s="1">
        <v>6.7320900000000004</v>
      </c>
      <c r="M12" s="1">
        <v>6.5976319999999999</v>
      </c>
      <c r="N12" s="1">
        <v>6.7688360000000003</v>
      </c>
      <c r="O12" s="1">
        <v>6.5843505999999996</v>
      </c>
      <c r="P12" s="1">
        <v>7.2253020000000001</v>
      </c>
      <c r="Q12" s="1">
        <v>7.1873069999999997</v>
      </c>
      <c r="R12" s="1">
        <v>7.0683603000000002</v>
      </c>
      <c r="S12" s="1">
        <v>7.0658463999999999</v>
      </c>
      <c r="T12" s="1">
        <v>7.1659383999999999</v>
      </c>
      <c r="U12" s="1">
        <v>6.1573253000000001</v>
      </c>
      <c r="V12" s="1">
        <v>6.3321652000000004</v>
      </c>
      <c r="W12" s="1">
        <v>6.0107790000000003</v>
      </c>
      <c r="X12" s="1">
        <v>6.4685980000000001</v>
      </c>
      <c r="Y12" s="1">
        <v>7.0769342999999996</v>
      </c>
      <c r="Z12" s="1">
        <v>6.9730762999999998</v>
      </c>
      <c r="AA12" s="1">
        <v>6.7527929999999996</v>
      </c>
      <c r="AB12" s="1">
        <v>6.8418317000000002</v>
      </c>
      <c r="AC12" s="1">
        <v>6.7714767</v>
      </c>
      <c r="AD12" s="1">
        <v>6.9545700000000004</v>
      </c>
      <c r="AE12" s="1">
        <f t="shared" si="0"/>
        <v>6.6874242241379305</v>
      </c>
      <c r="AH12" s="1">
        <v>-6.51</v>
      </c>
      <c r="AI12" s="1">
        <v>-9.5214840000000002E-3</v>
      </c>
      <c r="AJ12" s="1">
        <v>-8.5498809999999995E-2</v>
      </c>
      <c r="AK12" s="1">
        <v>2.3387908999999998E-2</v>
      </c>
      <c r="AL12" s="1">
        <v>4.6882629999999998E-3</v>
      </c>
      <c r="AM12" s="1">
        <v>5.3215027000000003E-3</v>
      </c>
      <c r="AN12" s="1">
        <v>-1.3622284E-2</v>
      </c>
      <c r="AO12" s="1">
        <v>-8.5945129999999998E-3</v>
      </c>
      <c r="AP12" s="1">
        <v>4.6581270000000001E-2</v>
      </c>
      <c r="AQ12" s="1">
        <v>3.4082412999999999E-2</v>
      </c>
      <c r="AR12" s="1">
        <v>1.0351180999999999E-2</v>
      </c>
      <c r="AS12" s="1">
        <v>-1.1816025000000001E-2</v>
      </c>
      <c r="AT12" s="1">
        <v>2.8808594E-2</v>
      </c>
      <c r="AU12" s="1">
        <v>8.749962E-2</v>
      </c>
      <c r="AV12" s="1">
        <v>-7.5683594000000007E-2</v>
      </c>
      <c r="AW12" s="1">
        <v>-2.0557404000000001E-2</v>
      </c>
      <c r="AX12" s="1">
        <v>8.350372E-3</v>
      </c>
      <c r="AY12" s="1">
        <v>3.1982422000000003E-2</v>
      </c>
      <c r="AZ12" s="1">
        <v>-6.351471E-4</v>
      </c>
      <c r="BA12" s="1">
        <v>-2.0263672E-2</v>
      </c>
      <c r="BB12" s="1">
        <v>-4.5604706000000002E-2</v>
      </c>
      <c r="BC12" s="1">
        <v>5.0439835000000002E-2</v>
      </c>
      <c r="BD12" s="1">
        <v>1.6601562E-2</v>
      </c>
      <c r="BE12" s="1">
        <v>2.5976181000000001E-2</v>
      </c>
      <c r="BF12" s="1">
        <v>-0.105321884</v>
      </c>
      <c r="BG12" s="1">
        <v>9.6187589999999993E-3</v>
      </c>
      <c r="BH12" s="1">
        <v>1.0059357E-2</v>
      </c>
      <c r="BI12" s="1">
        <v>-8.1054689999999999E-2</v>
      </c>
      <c r="BJ12" s="1">
        <v>1.9725800000000002E-2</v>
      </c>
      <c r="BK12" s="1">
        <v>6.2694550000000002E-2</v>
      </c>
      <c r="BL12" s="1">
        <v>-6.9032866374385494E-5</v>
      </c>
      <c r="BN12" s="1">
        <v>0.49</v>
      </c>
      <c r="BO12" s="1">
        <v>20.305704133969002</v>
      </c>
      <c r="BP12" s="1">
        <v>1.4212232</v>
      </c>
      <c r="BQ12" s="1">
        <v>0.49795090997220598</v>
      </c>
      <c r="BR12" s="1">
        <v>1.1355785</v>
      </c>
      <c r="BU12" s="1">
        <v>-6.51</v>
      </c>
      <c r="BV12" s="1">
        <v>7.8125E-3</v>
      </c>
      <c r="BW12" s="1">
        <v>8.9746475000000006E-2</v>
      </c>
      <c r="BX12" s="1">
        <v>8.3545684999999995E-2</v>
      </c>
      <c r="BY12" s="1">
        <v>-8.4278110000000003E-2</v>
      </c>
      <c r="BZ12" s="1">
        <v>-0.111377716</v>
      </c>
      <c r="CA12" s="1">
        <v>-0.16865158</v>
      </c>
      <c r="CB12" s="1">
        <v>-2.2998810000000001E-2</v>
      </c>
      <c r="CC12" s="1">
        <v>-0.10146522500000001</v>
      </c>
      <c r="CD12" s="1">
        <v>-0.12851524</v>
      </c>
      <c r="CE12" s="1">
        <v>-2.8808594E-2</v>
      </c>
      <c r="CF12" s="1">
        <v>-7.3680880000000004E-2</v>
      </c>
      <c r="CG12" s="1">
        <v>2.3290634000000001E-2</v>
      </c>
      <c r="CH12" s="1">
        <v>-1.4598846E-2</v>
      </c>
      <c r="CI12" s="1">
        <v>2.2411345999999999E-2</v>
      </c>
      <c r="CJ12" s="1">
        <v>-3.4765244000000001E-2</v>
      </c>
      <c r="CK12" s="1">
        <v>0.11142539999999999</v>
      </c>
      <c r="CL12" s="1">
        <v>-0.13403319999999999</v>
      </c>
      <c r="CM12" s="1">
        <v>4.0721893000000002E-2</v>
      </c>
      <c r="CN12" s="1">
        <v>-0.13520431999999999</v>
      </c>
      <c r="CO12" s="1">
        <v>-0.13837814000000001</v>
      </c>
      <c r="CP12" s="1">
        <v>-4.4384002999999998E-2</v>
      </c>
      <c r="CQ12" s="1">
        <v>-1.3818741000000001E-2</v>
      </c>
      <c r="CR12" s="1">
        <v>-5.6152344E-2</v>
      </c>
      <c r="CS12" s="1">
        <v>0.10175705</v>
      </c>
      <c r="CT12" s="1">
        <v>-5.8887479999999999E-2</v>
      </c>
      <c r="CU12" s="1">
        <v>4.0576935000000001E-2</v>
      </c>
      <c r="CV12" s="1">
        <v>2.3584365999999999E-2</v>
      </c>
      <c r="CW12" s="1">
        <v>-2.7002334999999999E-2</v>
      </c>
      <c r="CX12" s="1">
        <v>5.8643340000000002E-2</v>
      </c>
      <c r="CY12" s="1">
        <v>-0.10234451</v>
      </c>
      <c r="CZ12" s="1">
        <v>-2.9193877999999999E-2</v>
      </c>
      <c r="DB12" s="1">
        <v>0.49</v>
      </c>
      <c r="DC12" s="1">
        <v>16.590060000000001</v>
      </c>
      <c r="DD12" s="1">
        <v>1.0848606999999999</v>
      </c>
      <c r="DE12" s="1">
        <v>1.2602922999999999</v>
      </c>
      <c r="DF12" s="1">
        <v>0.80114156000000003</v>
      </c>
      <c r="DI12" s="1">
        <v>-6.51</v>
      </c>
      <c r="DJ12" s="1">
        <v>7.8125E-3</v>
      </c>
      <c r="DK12" s="1">
        <v>8.9746475000000006E-2</v>
      </c>
      <c r="DL12" s="1">
        <v>8.3545684999999995E-2</v>
      </c>
      <c r="DM12" s="1">
        <v>-8.4278110000000003E-2</v>
      </c>
      <c r="DN12" s="1">
        <v>-0.111377716</v>
      </c>
      <c r="DO12" s="1">
        <v>-0.16865158</v>
      </c>
      <c r="DP12" s="1">
        <v>-2.2998810000000001E-2</v>
      </c>
      <c r="DQ12" s="1">
        <v>-0.10146522500000001</v>
      </c>
      <c r="DR12" s="1">
        <v>-0.12851524</v>
      </c>
      <c r="DS12" s="1">
        <v>-2.8808594E-2</v>
      </c>
      <c r="DT12" s="1">
        <v>-7.3680880000000004E-2</v>
      </c>
      <c r="DU12" s="1">
        <v>2.3290634000000001E-2</v>
      </c>
      <c r="DV12" s="1">
        <v>-1.4598846E-2</v>
      </c>
      <c r="DW12" s="1">
        <v>2.2411345999999999E-2</v>
      </c>
      <c r="DX12" s="1">
        <v>-3.4765244000000001E-2</v>
      </c>
      <c r="DY12" s="1">
        <v>0.11142539999999999</v>
      </c>
      <c r="DZ12" s="1">
        <v>-0.13403319999999999</v>
      </c>
      <c r="EA12" s="1">
        <v>4.0721893000000002E-2</v>
      </c>
      <c r="EB12" s="1">
        <v>-0.13520431999999999</v>
      </c>
      <c r="EC12" s="1">
        <v>-0.13837814000000001</v>
      </c>
      <c r="ED12" s="1">
        <v>-4.4384002999999998E-2</v>
      </c>
      <c r="EE12" s="1">
        <v>-1.3818741000000001E-2</v>
      </c>
      <c r="EF12" s="1">
        <v>-5.6152344E-2</v>
      </c>
      <c r="EG12" s="1">
        <v>0.10175705</v>
      </c>
      <c r="EH12" s="1">
        <v>-5.8887479999999999E-2</v>
      </c>
      <c r="EI12" s="1">
        <v>4.0576935000000001E-2</v>
      </c>
      <c r="EJ12" s="1">
        <v>2.3584365999999999E-2</v>
      </c>
      <c r="EK12" s="1">
        <v>-2.7002334999999999E-2</v>
      </c>
      <c r="EL12" s="1">
        <v>5.8643340000000002E-2</v>
      </c>
      <c r="EM12" s="1">
        <v>-0.10234451</v>
      </c>
      <c r="EN12" s="1">
        <v>-2.9193877999999999E-2</v>
      </c>
      <c r="EP12" s="1">
        <v>0.49</v>
      </c>
      <c r="EQ12" s="1">
        <v>16.590059</v>
      </c>
      <c r="ER12" s="1">
        <v>1.0848606999999999</v>
      </c>
      <c r="ES12" s="1">
        <v>28.032195999999999</v>
      </c>
      <c r="ET12" s="1">
        <v>1.7013199999999999</v>
      </c>
      <c r="EW12" s="1">
        <v>-6.51</v>
      </c>
      <c r="EX12" s="1">
        <v>-0.304990351156471</v>
      </c>
      <c r="EY12" s="1">
        <v>-7.2171328285671604E-3</v>
      </c>
      <c r="EZ12" s="1">
        <v>8.0585227370795695E-2</v>
      </c>
      <c r="FA12" s="1">
        <v>-1.6488502409034399E-2</v>
      </c>
      <c r="FB12" s="1">
        <v>0.54220717156821296</v>
      </c>
      <c r="FC12" s="1">
        <v>6.00501346229542E-2</v>
      </c>
      <c r="FD12" s="1">
        <v>-8.0408239148960198E-2</v>
      </c>
      <c r="FE12" s="1">
        <v>-5.8069451381924597E-2</v>
      </c>
      <c r="FF12" s="1">
        <v>-0.113922491472601</v>
      </c>
      <c r="FG12" s="1">
        <v>0.57850247364318597</v>
      </c>
      <c r="FH12" s="1">
        <v>6.8024883880759099E-2</v>
      </c>
      <c r="FJ12" s="1">
        <v>0.49</v>
      </c>
      <c r="FK12" s="1">
        <v>1.45643026382218</v>
      </c>
      <c r="FL12" s="1">
        <v>3.0415546872670598</v>
      </c>
      <c r="FM12" s="1">
        <v>15.293113</v>
      </c>
      <c r="FN12" s="1">
        <v>1.1528882</v>
      </c>
    </row>
    <row r="13" spans="1:170">
      <c r="A13" s="1">
        <v>0.63</v>
      </c>
      <c r="B13" s="1">
        <v>6.1126933000000001</v>
      </c>
      <c r="C13" s="1">
        <v>6.4024495999999997</v>
      </c>
      <c r="D13" s="1">
        <v>6.3265232999999998</v>
      </c>
      <c r="E13" s="1">
        <v>5.9707116999999998</v>
      </c>
      <c r="F13" s="1">
        <v>6.5270260000000002</v>
      </c>
      <c r="G13" s="1">
        <v>6.4238119999999999</v>
      </c>
      <c r="H13" s="1">
        <v>6.8755059999999997</v>
      </c>
      <c r="I13" s="1">
        <v>6.8839119999999996</v>
      </c>
      <c r="J13" s="1">
        <v>6.9926380000000004</v>
      </c>
      <c r="K13" s="1">
        <v>6.6684279999999996</v>
      </c>
      <c r="L13" s="1">
        <v>6.6097716999999996</v>
      </c>
      <c r="M13" s="1">
        <v>6.5329370000000004</v>
      </c>
      <c r="N13" s="1">
        <v>6.8169519999999997</v>
      </c>
      <c r="O13" s="1">
        <v>6.6399416999999996</v>
      </c>
      <c r="P13" s="1">
        <v>7.1056749999999997</v>
      </c>
      <c r="Q13" s="1">
        <v>7.2046304000000001</v>
      </c>
      <c r="R13" s="1">
        <v>7.0174659999999998</v>
      </c>
      <c r="S13" s="1">
        <v>7.0197605999999997</v>
      </c>
      <c r="T13" s="1">
        <v>7.2059680000000004</v>
      </c>
      <c r="U13" s="1">
        <v>6.0955176</v>
      </c>
      <c r="V13" s="1">
        <v>6.2130289999999997</v>
      </c>
      <c r="W13" s="1">
        <v>6.0963096999999999</v>
      </c>
      <c r="X13" s="1">
        <v>6.4830345999999999</v>
      </c>
      <c r="Y13" s="1">
        <v>7.1035430000000002</v>
      </c>
      <c r="Z13" s="1">
        <v>6.9323144000000001</v>
      </c>
      <c r="AA13" s="1">
        <v>6.6382669999999999</v>
      </c>
      <c r="AB13" s="1">
        <v>6.9750338000000003</v>
      </c>
      <c r="AC13" s="1">
        <v>6.6275634999999999</v>
      </c>
      <c r="AD13" s="1">
        <v>6.9052980000000002</v>
      </c>
      <c r="AE13" s="1">
        <f t="shared" si="0"/>
        <v>6.669196996551725</v>
      </c>
      <c r="AH13" s="1">
        <v>-6.44</v>
      </c>
      <c r="AI13" s="1">
        <v>5.2490233999999997E-2</v>
      </c>
      <c r="AJ13" s="1">
        <v>2.9735564999999999E-2</v>
      </c>
      <c r="AK13" s="1">
        <v>1.1669159E-2</v>
      </c>
      <c r="AL13" s="1">
        <v>-9.4432829999999995E-2</v>
      </c>
      <c r="AM13" s="1">
        <v>-3.0323029000000001E-2</v>
      </c>
      <c r="AN13" s="1">
        <v>2.7393341000000002E-2</v>
      </c>
      <c r="AO13" s="1">
        <v>1.2889862E-2</v>
      </c>
      <c r="AP13" s="1">
        <v>7.4901579999999995E-2</v>
      </c>
      <c r="AQ13" s="1">
        <v>9.6683499999999992E-3</v>
      </c>
      <c r="AR13" s="1">
        <v>-1.8945693999999999E-2</v>
      </c>
      <c r="AS13" s="1">
        <v>-6.6503524999999994E-2</v>
      </c>
      <c r="AT13" s="1">
        <v>-1.6113281E-2</v>
      </c>
      <c r="AU13" s="1">
        <v>1.5722275000000001E-2</v>
      </c>
      <c r="AV13" s="1">
        <v>-6.8359375E-3</v>
      </c>
      <c r="AW13" s="1">
        <v>0.1513176</v>
      </c>
      <c r="AX13" s="1">
        <v>6.1084747000000002E-2</v>
      </c>
      <c r="AY13" s="1">
        <v>-4.0283202999999997E-2</v>
      </c>
      <c r="AZ13" s="1">
        <v>9.5556260000000004E-2</v>
      </c>
      <c r="BA13" s="1">
        <v>-5.3955077999999997E-2</v>
      </c>
      <c r="BB13" s="1">
        <v>-6.3182829999999995E-2</v>
      </c>
      <c r="BC13" s="1">
        <v>-8.0907820000000005E-2</v>
      </c>
      <c r="BD13" s="1">
        <v>-0.125</v>
      </c>
      <c r="BE13" s="1">
        <v>-5.0195693999999999E-2</v>
      </c>
      <c r="BF13" s="1">
        <v>-4.6728133999999998E-2</v>
      </c>
      <c r="BG13" s="1">
        <v>3.6962509999999997E-2</v>
      </c>
      <c r="BH13" s="1">
        <v>-9.9601749999999999E-3</v>
      </c>
      <c r="BI13" s="1">
        <v>7.3242189999999999E-2</v>
      </c>
      <c r="BJ13" s="1">
        <v>-4.0332793999999998E-2</v>
      </c>
      <c r="BK13" s="1">
        <v>8.9836120000000002E-3</v>
      </c>
      <c r="BL13" s="1">
        <v>-2.8303475215487499E-3</v>
      </c>
      <c r="BN13" s="1">
        <v>0.56000000000000005</v>
      </c>
      <c r="BO13" s="1">
        <v>20.735475638785601</v>
      </c>
      <c r="BP13" s="1">
        <v>1.8227754</v>
      </c>
      <c r="BQ13" s="1">
        <v>1.7428281849027201</v>
      </c>
      <c r="BR13" s="1">
        <v>1.2634634</v>
      </c>
      <c r="BU13" s="1">
        <v>-6.44</v>
      </c>
      <c r="BV13" s="1">
        <v>-2.2460938E-2</v>
      </c>
      <c r="BW13" s="1">
        <v>2.3340224999999999E-2</v>
      </c>
      <c r="BX13" s="1">
        <v>-3.4130095999999999E-2</v>
      </c>
      <c r="BY13" s="1">
        <v>0.11494064</v>
      </c>
      <c r="BZ13" s="1">
        <v>0.30024338</v>
      </c>
      <c r="CA13" s="1">
        <v>-2.6359558E-3</v>
      </c>
      <c r="CB13" s="1">
        <v>-6.1573030000000001E-2</v>
      </c>
      <c r="CC13" s="1">
        <v>5.1855087000000001E-2</v>
      </c>
      <c r="CD13" s="1">
        <v>3.8476943999999999E-2</v>
      </c>
      <c r="CE13" s="1">
        <v>-5.6152344E-2</v>
      </c>
      <c r="CF13" s="1">
        <v>6.8855286000000003E-3</v>
      </c>
      <c r="CG13" s="1">
        <v>-1.2842177999999999E-2</v>
      </c>
      <c r="CH13" s="1">
        <v>-7.1239469999999999E-2</v>
      </c>
      <c r="CI13" s="1">
        <v>-0.11772537</v>
      </c>
      <c r="CJ13" s="1">
        <v>-6.6015240000000003E-2</v>
      </c>
      <c r="CK13" s="1">
        <v>3.3300400000000001E-2</v>
      </c>
      <c r="CL13" s="1">
        <v>2.8564453E-2</v>
      </c>
      <c r="CM13" s="1">
        <v>5.3905487000000002E-2</v>
      </c>
      <c r="CN13" s="1">
        <v>0.17876053</v>
      </c>
      <c r="CO13" s="1">
        <v>0.16923904000000001</v>
      </c>
      <c r="CP13" s="1">
        <v>-0.10688400000000001</v>
      </c>
      <c r="CQ13" s="1">
        <v>-0.14809607999999999</v>
      </c>
      <c r="CR13" s="1">
        <v>4.5898438E-2</v>
      </c>
      <c r="CS13" s="1">
        <v>-4.3750762999999998E-2</v>
      </c>
      <c r="CT13" s="1">
        <v>2.6073455999999998E-2</v>
      </c>
      <c r="CU13" s="1">
        <v>-5.7567595999999999E-2</v>
      </c>
      <c r="CV13" s="1">
        <v>-1.1083602999999999E-2</v>
      </c>
      <c r="CW13" s="1">
        <v>8.6767200000000003E-2</v>
      </c>
      <c r="CX13" s="1">
        <v>-5.6102752999999998E-2</v>
      </c>
      <c r="CY13" s="1">
        <v>-0.15312576</v>
      </c>
      <c r="CZ13" s="1">
        <v>4.5623779999999997E-3</v>
      </c>
      <c r="DB13" s="1">
        <v>0.56000000000000005</v>
      </c>
      <c r="DC13" s="1">
        <v>15.798341000000001</v>
      </c>
      <c r="DD13" s="1">
        <v>1.0797578999999999</v>
      </c>
      <c r="DE13" s="1">
        <v>1.0164669</v>
      </c>
      <c r="DF13" s="1">
        <v>1.1912332000000001</v>
      </c>
      <c r="DI13" s="1">
        <v>-6.44</v>
      </c>
      <c r="DJ13" s="1">
        <v>-2.2460938E-2</v>
      </c>
      <c r="DK13" s="1">
        <v>2.3340224999999999E-2</v>
      </c>
      <c r="DL13" s="1">
        <v>-3.4130095999999999E-2</v>
      </c>
      <c r="DM13" s="1">
        <v>0.11494064</v>
      </c>
      <c r="DN13" s="1">
        <v>0.30024338</v>
      </c>
      <c r="DO13" s="1">
        <v>-2.6359558E-3</v>
      </c>
      <c r="DP13" s="1">
        <v>-6.1573030000000001E-2</v>
      </c>
      <c r="DQ13" s="1">
        <v>5.1855087000000001E-2</v>
      </c>
      <c r="DR13" s="1">
        <v>3.8476943999999999E-2</v>
      </c>
      <c r="DS13" s="1">
        <v>-5.6152344E-2</v>
      </c>
      <c r="DT13" s="1">
        <v>6.8855286000000003E-3</v>
      </c>
      <c r="DU13" s="1">
        <v>-1.2842177999999999E-2</v>
      </c>
      <c r="DV13" s="1">
        <v>-7.1239469999999999E-2</v>
      </c>
      <c r="DW13" s="1">
        <v>-0.11772537</v>
      </c>
      <c r="DX13" s="1">
        <v>-6.6015240000000003E-2</v>
      </c>
      <c r="DY13" s="1">
        <v>3.3300400000000001E-2</v>
      </c>
      <c r="DZ13" s="1">
        <v>2.8564453E-2</v>
      </c>
      <c r="EA13" s="1">
        <v>5.3905487000000002E-2</v>
      </c>
      <c r="EB13" s="1">
        <v>0.17876053</v>
      </c>
      <c r="EC13" s="1">
        <v>0.16923904000000001</v>
      </c>
      <c r="ED13" s="1">
        <v>-0.10688400000000001</v>
      </c>
      <c r="EE13" s="1">
        <v>-0.14809607999999999</v>
      </c>
      <c r="EF13" s="1">
        <v>4.5898438E-2</v>
      </c>
      <c r="EG13" s="1">
        <v>-4.3750762999999998E-2</v>
      </c>
      <c r="EH13" s="1">
        <v>2.6073455999999998E-2</v>
      </c>
      <c r="EI13" s="1">
        <v>-5.7567595999999999E-2</v>
      </c>
      <c r="EJ13" s="1">
        <v>-1.1083602999999999E-2</v>
      </c>
      <c r="EK13" s="1">
        <v>8.6767200000000003E-2</v>
      </c>
      <c r="EL13" s="1">
        <v>-5.6102752999999998E-2</v>
      </c>
      <c r="EM13" s="1">
        <v>-0.15312576</v>
      </c>
      <c r="EN13" s="1">
        <v>4.5623779999999997E-3</v>
      </c>
      <c r="EP13" s="1">
        <v>0.56000000000000005</v>
      </c>
      <c r="EQ13" s="1">
        <v>15.79834</v>
      </c>
      <c r="ER13" s="1">
        <v>1.0797578999999999</v>
      </c>
      <c r="ES13" s="1">
        <v>24.642204</v>
      </c>
      <c r="ET13" s="1">
        <v>1.9385304000000001</v>
      </c>
      <c r="EW13" s="1">
        <v>-6.44</v>
      </c>
      <c r="EX13" s="1">
        <v>-0.36341888454876098</v>
      </c>
      <c r="EY13" s="1">
        <v>0.26787157884166801</v>
      </c>
      <c r="EZ13" s="1">
        <v>-0.117638869417534</v>
      </c>
      <c r="FA13" s="1">
        <v>0.16812278573626199</v>
      </c>
      <c r="FB13" s="1">
        <v>-0.281773972590318</v>
      </c>
      <c r="FC13" s="1">
        <v>-0.28914905303148702</v>
      </c>
      <c r="FD13" s="1">
        <v>4.2637315197593798E-2</v>
      </c>
      <c r="FE13" s="1">
        <v>-0.36242560198660001</v>
      </c>
      <c r="FF13" s="1">
        <v>-0.116194793362497</v>
      </c>
      <c r="FG13" s="1">
        <v>0.47857590875330902</v>
      </c>
      <c r="FH13" s="1">
        <v>-5.7339358640836599E-2</v>
      </c>
      <c r="FJ13" s="1">
        <v>0.56000000000000005</v>
      </c>
      <c r="FK13" s="1">
        <v>-3.90912302207192</v>
      </c>
      <c r="FL13" s="1">
        <v>1.9147338878162801</v>
      </c>
      <c r="FM13" s="1">
        <v>13.614388999999999</v>
      </c>
      <c r="FN13" s="1">
        <v>1.1395394000000001</v>
      </c>
    </row>
    <row r="14" spans="1:170">
      <c r="A14" s="1">
        <v>0.7</v>
      </c>
      <c r="B14" s="1">
        <v>6.0445849999999997</v>
      </c>
      <c r="C14" s="1">
        <v>6.4377360000000001</v>
      </c>
      <c r="D14" s="1">
        <v>6.3180379999999996</v>
      </c>
      <c r="E14" s="1">
        <v>6.0280785999999997</v>
      </c>
      <c r="F14" s="1">
        <v>6.5444760000000004</v>
      </c>
      <c r="G14" s="1">
        <v>6.3572702000000003</v>
      </c>
      <c r="H14" s="1">
        <v>6.66113</v>
      </c>
      <c r="I14" s="1">
        <v>6.9103044999999996</v>
      </c>
      <c r="J14" s="1">
        <v>7.0076929999999997</v>
      </c>
      <c r="K14" s="1">
        <v>6.7809860000000004</v>
      </c>
      <c r="L14" s="1">
        <v>6.6669840000000002</v>
      </c>
      <c r="M14" s="1">
        <v>6.6194519999999999</v>
      </c>
      <c r="N14" s="1">
        <v>6.8167562000000004</v>
      </c>
      <c r="O14" s="1">
        <v>6.6360029999999997</v>
      </c>
      <c r="P14" s="1">
        <v>7.1511407</v>
      </c>
      <c r="Q14" s="1">
        <v>7.0851654999999996</v>
      </c>
      <c r="R14" s="1">
        <v>7.1085830000000003</v>
      </c>
      <c r="S14" s="1">
        <v>7.0289083000000003</v>
      </c>
      <c r="T14" s="1">
        <v>7.1847070000000004</v>
      </c>
      <c r="U14" s="1">
        <v>6.1263969999999999</v>
      </c>
      <c r="V14" s="1">
        <v>6.2602323999999996</v>
      </c>
      <c r="W14" s="1">
        <v>6.0491210000000004</v>
      </c>
      <c r="X14" s="1">
        <v>6.5376773000000004</v>
      </c>
      <c r="Y14" s="1">
        <v>6.9472528000000002</v>
      </c>
      <c r="Z14" s="1">
        <v>6.8565173000000001</v>
      </c>
      <c r="AA14" s="1">
        <v>6.7315826000000003</v>
      </c>
      <c r="AB14" s="1">
        <v>6.8856979999999997</v>
      </c>
      <c r="AC14" s="1">
        <v>6.6695099999999998</v>
      </c>
      <c r="AD14" s="1">
        <v>7.0278989999999997</v>
      </c>
      <c r="AE14" s="1">
        <f t="shared" si="0"/>
        <v>6.6717201517241387</v>
      </c>
      <c r="AH14" s="1">
        <v>-6.37</v>
      </c>
      <c r="AI14" s="1">
        <v>-7.2021483999999997E-2</v>
      </c>
      <c r="AJ14" s="1">
        <v>-6.8855286000000003E-3</v>
      </c>
      <c r="AK14" s="1">
        <v>-1.518631E-2</v>
      </c>
      <c r="AL14" s="1">
        <v>6.4746860000000003E-2</v>
      </c>
      <c r="AM14" s="1">
        <v>-1.3233185E-2</v>
      </c>
      <c r="AN14" s="1">
        <v>2.9834746999999998E-2</v>
      </c>
      <c r="AO14" s="1">
        <v>-0.10234451</v>
      </c>
      <c r="AP14" s="1">
        <v>-7.8201294000000005E-4</v>
      </c>
      <c r="AQ14" s="1">
        <v>1.4551163000000001E-2</v>
      </c>
      <c r="AR14" s="1">
        <v>-3.8089752000000001E-3</v>
      </c>
      <c r="AS14" s="1">
        <v>-2.6952744000000001E-2</v>
      </c>
      <c r="AT14" s="1">
        <v>-3.3691406E-2</v>
      </c>
      <c r="AU14" s="1">
        <v>-0.108789444</v>
      </c>
      <c r="AV14" s="1">
        <v>8.0078125E-2</v>
      </c>
      <c r="AW14" s="1">
        <v>0.12836838</v>
      </c>
      <c r="AX14" s="1">
        <v>-8.1005099999999997E-2</v>
      </c>
      <c r="AY14" s="1">
        <v>-5.6884766000000003E-2</v>
      </c>
      <c r="AZ14" s="1">
        <v>-5.5322647000000003E-2</v>
      </c>
      <c r="BA14" s="1">
        <v>9.6923830000000002E-2</v>
      </c>
      <c r="BB14" s="1">
        <v>-3.5839080000000002E-2</v>
      </c>
      <c r="BC14" s="1">
        <v>7.3389049999999997E-2</v>
      </c>
      <c r="BD14" s="1">
        <v>-3.3691406E-2</v>
      </c>
      <c r="BE14" s="1">
        <v>5.4683685000000001E-3</v>
      </c>
      <c r="BF14" s="1">
        <v>7.4710845999999996E-3</v>
      </c>
      <c r="BG14" s="1">
        <v>-0.10366249</v>
      </c>
      <c r="BH14" s="1">
        <v>1.4453888E-2</v>
      </c>
      <c r="BI14" s="1">
        <v>-2.5390625E-2</v>
      </c>
      <c r="BJ14" s="1">
        <v>2.9491425000000002E-2</v>
      </c>
      <c r="BK14" s="1">
        <v>-0.14336014</v>
      </c>
      <c r="BL14" s="1">
        <v>-1.28990436422355E-2</v>
      </c>
      <c r="BN14" s="1">
        <v>0.63</v>
      </c>
      <c r="BO14" s="1">
        <v>21.788249247483702</v>
      </c>
      <c r="BP14" s="1">
        <v>1.4686414999999999</v>
      </c>
      <c r="BQ14" s="1">
        <v>1.76045476578668</v>
      </c>
      <c r="BR14" s="1">
        <v>1.6559181999999999</v>
      </c>
      <c r="BU14" s="1">
        <v>-6.37</v>
      </c>
      <c r="BV14" s="1">
        <v>-3.0273438E-2</v>
      </c>
      <c r="BW14" s="1">
        <v>-1.3769150000000001E-2</v>
      </c>
      <c r="BX14" s="1">
        <v>8.9893340000000002E-2</v>
      </c>
      <c r="BY14" s="1">
        <v>-5.0098419999999998E-2</v>
      </c>
      <c r="BZ14" s="1">
        <v>-9.2334749999999993E-2</v>
      </c>
      <c r="CA14" s="1">
        <v>5.1074979999999999E-2</v>
      </c>
      <c r="CB14" s="1">
        <v>-1.9580841000000002E-2</v>
      </c>
      <c r="CC14" s="1">
        <v>0.10361289999999999</v>
      </c>
      <c r="CD14" s="1">
        <v>0.18447304</v>
      </c>
      <c r="CE14" s="1">
        <v>9.765625E-3</v>
      </c>
      <c r="CF14" s="1">
        <v>1.7627716000000002E-2</v>
      </c>
      <c r="CG14" s="1">
        <v>8.4325789999999998E-2</v>
      </c>
      <c r="CH14" s="1">
        <v>-5.0731659999999998E-2</v>
      </c>
      <c r="CI14" s="1">
        <v>-3.2764435000000001E-2</v>
      </c>
      <c r="CJ14" s="1">
        <v>-4.7460556000000001E-2</v>
      </c>
      <c r="CK14" s="1">
        <v>2.1093369000000001E-2</v>
      </c>
      <c r="CL14" s="1">
        <v>8.5693359999999996E-2</v>
      </c>
      <c r="CM14" s="1">
        <v>-5.4492949999999998E-2</v>
      </c>
      <c r="CN14" s="1">
        <v>0.10698318499999999</v>
      </c>
      <c r="CO14" s="1">
        <v>-3.9257050000000002E-2</v>
      </c>
      <c r="CP14" s="1">
        <v>-1.1669159E-2</v>
      </c>
      <c r="CQ14" s="1">
        <v>1.3036727999999999E-2</v>
      </c>
      <c r="CR14" s="1">
        <v>-6.9335939999999999E-2</v>
      </c>
      <c r="CS14" s="1">
        <v>8.906174E-2</v>
      </c>
      <c r="CT14" s="1">
        <v>2.9979705999999998E-2</v>
      </c>
      <c r="CU14" s="1">
        <v>-0.15717697</v>
      </c>
      <c r="CV14" s="1">
        <v>-9.7021099999999999E-2</v>
      </c>
      <c r="CW14" s="1">
        <v>3.414154E-4</v>
      </c>
      <c r="CX14" s="1">
        <v>-0.1981926</v>
      </c>
      <c r="CY14" s="1">
        <v>-1.7871857000000001E-2</v>
      </c>
      <c r="CZ14" s="1">
        <v>-3.168106E-3</v>
      </c>
      <c r="DB14" s="1">
        <v>0.63</v>
      </c>
      <c r="DC14" s="1">
        <v>17.917496</v>
      </c>
      <c r="DD14" s="1">
        <v>1.5418452</v>
      </c>
      <c r="DE14" s="1">
        <v>1.5342368</v>
      </c>
      <c r="DF14" s="1">
        <v>1.0746621000000001</v>
      </c>
      <c r="DI14" s="1">
        <v>-6.37</v>
      </c>
      <c r="DJ14" s="1">
        <v>-3.0273438E-2</v>
      </c>
      <c r="DK14" s="1">
        <v>-1.3769150000000001E-2</v>
      </c>
      <c r="DL14" s="1">
        <v>8.9893340000000002E-2</v>
      </c>
      <c r="DM14" s="1">
        <v>-5.0098419999999998E-2</v>
      </c>
      <c r="DN14" s="1">
        <v>-9.2334749999999993E-2</v>
      </c>
      <c r="DO14" s="1">
        <v>5.1074979999999999E-2</v>
      </c>
      <c r="DP14" s="1">
        <v>-1.9580841000000002E-2</v>
      </c>
      <c r="DQ14" s="1">
        <v>0.10361289999999999</v>
      </c>
      <c r="DR14" s="1">
        <v>0.18447304</v>
      </c>
      <c r="DS14" s="1">
        <v>9.765625E-3</v>
      </c>
      <c r="DT14" s="1">
        <v>1.7627716000000002E-2</v>
      </c>
      <c r="DU14" s="1">
        <v>8.4325789999999998E-2</v>
      </c>
      <c r="DV14" s="1">
        <v>-5.0731659999999998E-2</v>
      </c>
      <c r="DW14" s="1">
        <v>-3.2764435000000001E-2</v>
      </c>
      <c r="DX14" s="1">
        <v>-4.7460556000000001E-2</v>
      </c>
      <c r="DY14" s="1">
        <v>2.1093369000000001E-2</v>
      </c>
      <c r="DZ14" s="1">
        <v>8.5693359999999996E-2</v>
      </c>
      <c r="EA14" s="1">
        <v>-5.4492949999999998E-2</v>
      </c>
      <c r="EB14" s="1">
        <v>0.10698318499999999</v>
      </c>
      <c r="EC14" s="1">
        <v>-3.9257050000000002E-2</v>
      </c>
      <c r="ED14" s="1">
        <v>-1.1669159E-2</v>
      </c>
      <c r="EE14" s="1">
        <v>1.3036727999999999E-2</v>
      </c>
      <c r="EF14" s="1">
        <v>-6.9335939999999999E-2</v>
      </c>
      <c r="EG14" s="1">
        <v>8.906174E-2</v>
      </c>
      <c r="EH14" s="1">
        <v>2.9979705999999998E-2</v>
      </c>
      <c r="EI14" s="1">
        <v>-0.15717697</v>
      </c>
      <c r="EJ14" s="1">
        <v>-9.7021099999999999E-2</v>
      </c>
      <c r="EK14" s="1">
        <v>3.414154E-4</v>
      </c>
      <c r="EL14" s="1">
        <v>-0.1981926</v>
      </c>
      <c r="EM14" s="1">
        <v>-1.7871857000000001E-2</v>
      </c>
      <c r="EN14" s="1">
        <v>-3.168106E-3</v>
      </c>
      <c r="EP14" s="1">
        <v>0.63</v>
      </c>
      <c r="EQ14" s="1">
        <v>17.917496</v>
      </c>
      <c r="ER14" s="1">
        <v>1.5418452</v>
      </c>
      <c r="ES14" s="1">
        <v>21.875356</v>
      </c>
      <c r="ET14" s="1">
        <v>1.4654516</v>
      </c>
      <c r="EW14" s="1">
        <v>-6.37</v>
      </c>
      <c r="EX14" s="1">
        <v>-0.38854311623533899</v>
      </c>
      <c r="EY14" s="1">
        <v>-4.8564775126047802E-2</v>
      </c>
      <c r="EZ14" s="1">
        <v>4.9715319800197097E-2</v>
      </c>
      <c r="FA14" s="1">
        <v>-8.5340006037440505E-2</v>
      </c>
      <c r="FB14" s="1">
        <v>-1.1007721521293201E-3</v>
      </c>
      <c r="FC14" s="1">
        <v>8.0939768938568593E-2</v>
      </c>
      <c r="FD14" s="1">
        <v>0.37615875561711998</v>
      </c>
      <c r="FE14" s="1">
        <v>0.21404916389990999</v>
      </c>
      <c r="FF14" s="1">
        <v>0.29695957291555702</v>
      </c>
      <c r="FG14" s="1">
        <v>1.6667566994171101E-3</v>
      </c>
      <c r="FH14" s="1">
        <v>4.9594066831981302E-2</v>
      </c>
      <c r="FJ14" s="1">
        <v>0.63</v>
      </c>
      <c r="FK14" s="1">
        <v>-3.6045250278295198</v>
      </c>
      <c r="FL14" s="1">
        <v>3.4843440063372602</v>
      </c>
      <c r="FM14" s="1">
        <v>13.115446</v>
      </c>
      <c r="FN14" s="1">
        <v>1.1223235</v>
      </c>
    </row>
    <row r="15" spans="1:170">
      <c r="A15" s="1">
        <v>0.77</v>
      </c>
      <c r="B15" s="1">
        <v>6.101375</v>
      </c>
      <c r="C15" s="1">
        <v>6.392226</v>
      </c>
      <c r="D15" s="1">
        <v>6.2946140000000002</v>
      </c>
      <c r="E15" s="1">
        <v>5.9923679999999999</v>
      </c>
      <c r="F15" s="1">
        <v>6.5850787000000004</v>
      </c>
      <c r="G15" s="1">
        <v>6.4149019999999997</v>
      </c>
      <c r="H15" s="1">
        <v>6.7764534999999997</v>
      </c>
      <c r="I15" s="1">
        <v>6.8706263999999999</v>
      </c>
      <c r="J15" s="1">
        <v>6.9221219999999999</v>
      </c>
      <c r="K15" s="1">
        <v>6.7275039999999997</v>
      </c>
      <c r="L15" s="1">
        <v>6.6545129999999997</v>
      </c>
      <c r="M15" s="1">
        <v>6.575558</v>
      </c>
      <c r="N15" s="1">
        <v>6.8357653999999997</v>
      </c>
      <c r="O15" s="1">
        <v>6.6412440000000004</v>
      </c>
      <c r="P15" s="1">
        <v>7.1793849999999999</v>
      </c>
      <c r="Q15" s="1">
        <v>7.0939100000000002</v>
      </c>
      <c r="R15" s="1">
        <v>6.8988870000000002</v>
      </c>
      <c r="S15" s="1">
        <v>7.0325579999999999</v>
      </c>
      <c r="T15" s="1">
        <v>7.1964050000000004</v>
      </c>
      <c r="U15" s="1">
        <v>6.1279655000000002</v>
      </c>
      <c r="V15" s="1">
        <v>6.2630496000000004</v>
      </c>
      <c r="W15" s="1">
        <v>6.1272335</v>
      </c>
      <c r="X15" s="1">
        <v>6.5179204999999998</v>
      </c>
      <c r="Y15" s="1">
        <v>7.1232185000000001</v>
      </c>
      <c r="Z15" s="1">
        <v>6.9435880000000001</v>
      </c>
      <c r="AA15" s="1">
        <v>6.8207855000000004</v>
      </c>
      <c r="AB15" s="1">
        <v>6.8724793999999996</v>
      </c>
      <c r="AC15" s="1">
        <v>6.7259884000000003</v>
      </c>
      <c r="AD15" s="1">
        <v>7.0662000000000003</v>
      </c>
      <c r="AE15" s="1">
        <f t="shared" si="0"/>
        <v>6.6818594448275865</v>
      </c>
      <c r="AH15" s="1">
        <v>-6.3</v>
      </c>
      <c r="AI15" s="1">
        <v>4.6630860000000003E-2</v>
      </c>
      <c r="AJ15" s="1">
        <v>-7.5733184999999995E-2</v>
      </c>
      <c r="AK15" s="1">
        <v>5.0731659999999998E-2</v>
      </c>
      <c r="AL15" s="1">
        <v>3.8867949999999998E-2</v>
      </c>
      <c r="AM15" s="1">
        <v>7.7629090000000001E-3</v>
      </c>
      <c r="AN15" s="1">
        <v>-4.1454314999999999E-2</v>
      </c>
      <c r="AO15" s="1">
        <v>0.1393547</v>
      </c>
      <c r="AP15" s="1">
        <v>6.953049E-2</v>
      </c>
      <c r="AQ15" s="1">
        <v>1.0644913000000001E-2</v>
      </c>
      <c r="AR15" s="1">
        <v>0.13681602000000001</v>
      </c>
      <c r="AS15" s="1">
        <v>-4.003525E-3</v>
      </c>
      <c r="AT15" s="1">
        <v>4.3945312000000002E-3</v>
      </c>
      <c r="AU15" s="1">
        <v>-0.13759804</v>
      </c>
      <c r="AV15" s="1">
        <v>-6.7871094000000007E-2</v>
      </c>
      <c r="AW15" s="1">
        <v>7.8563690000000005E-2</v>
      </c>
      <c r="AX15" s="1">
        <v>8.9893340000000002E-2</v>
      </c>
      <c r="AY15" s="1">
        <v>-7.3974609999999996E-2</v>
      </c>
      <c r="AZ15" s="1">
        <v>8.8232039999999998E-2</v>
      </c>
      <c r="BA15" s="1">
        <v>-5.6396483999999997E-2</v>
      </c>
      <c r="BB15" s="1">
        <v>7.8201294000000005E-4</v>
      </c>
      <c r="BC15" s="1">
        <v>1.4307022000000001E-2</v>
      </c>
      <c r="BD15" s="1">
        <v>-0.13183594000000001</v>
      </c>
      <c r="BE15" s="1">
        <v>-2.4805068999999999E-2</v>
      </c>
      <c r="BF15" s="1">
        <v>3.0908584999999999E-2</v>
      </c>
      <c r="BG15" s="1">
        <v>-5.4346085000000002E-2</v>
      </c>
      <c r="BH15" s="1">
        <v>-3.6815643000000002E-2</v>
      </c>
      <c r="BI15" s="1">
        <v>-2.2949219E-2</v>
      </c>
      <c r="BJ15" s="1">
        <v>0.10419845599999999</v>
      </c>
      <c r="BK15" s="1">
        <v>3.2909393000000002E-2</v>
      </c>
      <c r="BL15" s="1">
        <v>7.4740705818996302E-3</v>
      </c>
      <c r="BN15" s="1">
        <v>0.7</v>
      </c>
      <c r="BO15" s="1">
        <v>16.697622430741301</v>
      </c>
      <c r="BP15" s="1">
        <v>1.3091748999999999</v>
      </c>
      <c r="BQ15" s="1">
        <v>0.99810514255487703</v>
      </c>
      <c r="BR15" s="1">
        <v>1.9292054000000001</v>
      </c>
      <c r="BU15" s="1">
        <v>-6.3</v>
      </c>
      <c r="BV15" s="1">
        <v>-9.765625E-3</v>
      </c>
      <c r="BW15" s="1">
        <v>9.9512100000000006E-2</v>
      </c>
      <c r="BX15" s="1">
        <v>8.7940216000000002E-2</v>
      </c>
      <c r="BY15" s="1">
        <v>9.4921110000000003E-2</v>
      </c>
      <c r="BZ15" s="1">
        <v>-1.518631E-2</v>
      </c>
      <c r="CA15" s="1">
        <v>5.4981229999999999E-2</v>
      </c>
      <c r="CB15" s="1">
        <v>3.5594939999999999E-2</v>
      </c>
      <c r="CC15" s="1">
        <v>6.9433209999999995E-2</v>
      </c>
      <c r="CD15" s="1">
        <v>-0.10800743</v>
      </c>
      <c r="CE15" s="1">
        <v>3.515625E-2</v>
      </c>
      <c r="CF15" s="1">
        <v>-7.5634000000000007E-2</v>
      </c>
      <c r="CG15" s="1">
        <v>-2.588272E-3</v>
      </c>
      <c r="CH15" s="1">
        <v>6.8855286000000003E-3</v>
      </c>
      <c r="CI15" s="1">
        <v>-6.0596466000000002E-2</v>
      </c>
      <c r="CJ15" s="1">
        <v>3.4082412999999999E-2</v>
      </c>
      <c r="CK15" s="1">
        <v>8.3980559999999992E-3</v>
      </c>
      <c r="CL15" s="1">
        <v>-0.17895507999999999</v>
      </c>
      <c r="CM15" s="1">
        <v>0.11835861</v>
      </c>
      <c r="CN15" s="1">
        <v>7.5244900000000003E-2</v>
      </c>
      <c r="CO15" s="1">
        <v>-6.0539245999999998E-3</v>
      </c>
      <c r="CP15" s="1">
        <v>0.16850662</v>
      </c>
      <c r="CQ15" s="1">
        <v>-3.5648346E-3</v>
      </c>
      <c r="CR15" s="1">
        <v>3.1738280000000001E-2</v>
      </c>
      <c r="CS15" s="1">
        <v>-5.4492949999999998E-2</v>
      </c>
      <c r="CT15" s="1">
        <v>-9.9414824999999998E-2</v>
      </c>
      <c r="CU15" s="1">
        <v>2.9346466000000002E-2</v>
      </c>
      <c r="CV15" s="1">
        <v>-1.2548447000000001E-2</v>
      </c>
      <c r="CW15" s="1">
        <v>5.4540633999999998E-2</v>
      </c>
      <c r="CX15" s="1">
        <v>-3.7548064999999999E-2</v>
      </c>
      <c r="CY15" s="1">
        <v>0.17597579999999999</v>
      </c>
      <c r="CZ15" s="1">
        <v>1.72081E-2</v>
      </c>
      <c r="DB15" s="1">
        <v>0.7</v>
      </c>
      <c r="DC15" s="1">
        <v>15.251635</v>
      </c>
      <c r="DD15" s="1">
        <v>1.3249550999999999</v>
      </c>
      <c r="DE15" s="1">
        <v>1.2778925000000001</v>
      </c>
      <c r="DF15" s="1">
        <v>0.91335390000000005</v>
      </c>
      <c r="DI15" s="1">
        <v>-6.3</v>
      </c>
      <c r="DJ15" s="1">
        <v>-9.765625E-3</v>
      </c>
      <c r="DK15" s="1">
        <v>9.9512100000000006E-2</v>
      </c>
      <c r="DL15" s="1">
        <v>8.7940216000000002E-2</v>
      </c>
      <c r="DM15" s="1">
        <v>9.4921110000000003E-2</v>
      </c>
      <c r="DN15" s="1">
        <v>-1.518631E-2</v>
      </c>
      <c r="DO15" s="1">
        <v>5.4981229999999999E-2</v>
      </c>
      <c r="DP15" s="1">
        <v>3.5594939999999999E-2</v>
      </c>
      <c r="DQ15" s="1">
        <v>6.9433209999999995E-2</v>
      </c>
      <c r="DR15" s="1">
        <v>-0.10800743</v>
      </c>
      <c r="DS15" s="1">
        <v>3.515625E-2</v>
      </c>
      <c r="DT15" s="1">
        <v>-7.5634000000000007E-2</v>
      </c>
      <c r="DU15" s="1">
        <v>-2.588272E-3</v>
      </c>
      <c r="DV15" s="1">
        <v>6.8855286000000003E-3</v>
      </c>
      <c r="DW15" s="1">
        <v>-6.0596466000000002E-2</v>
      </c>
      <c r="DX15" s="1">
        <v>3.4082412999999999E-2</v>
      </c>
      <c r="DY15" s="1">
        <v>8.3980559999999992E-3</v>
      </c>
      <c r="DZ15" s="1">
        <v>-0.17895507999999999</v>
      </c>
      <c r="EA15" s="1">
        <v>0.11835861</v>
      </c>
      <c r="EB15" s="1">
        <v>7.5244900000000003E-2</v>
      </c>
      <c r="EC15" s="1">
        <v>-6.0539245999999998E-3</v>
      </c>
      <c r="ED15" s="1">
        <v>0.16850662</v>
      </c>
      <c r="EE15" s="1">
        <v>-3.5648346E-3</v>
      </c>
      <c r="EF15" s="1">
        <v>3.1738280000000001E-2</v>
      </c>
      <c r="EG15" s="1">
        <v>-5.4492949999999998E-2</v>
      </c>
      <c r="EH15" s="1">
        <v>-9.9414824999999998E-2</v>
      </c>
      <c r="EI15" s="1">
        <v>2.9346466000000002E-2</v>
      </c>
      <c r="EJ15" s="1">
        <v>-1.2548447000000001E-2</v>
      </c>
      <c r="EK15" s="1">
        <v>5.4540633999999998E-2</v>
      </c>
      <c r="EL15" s="1">
        <v>-3.7548064999999999E-2</v>
      </c>
      <c r="EM15" s="1">
        <v>0.17597579999999999</v>
      </c>
      <c r="EN15" s="1">
        <v>1.72081E-2</v>
      </c>
      <c r="EP15" s="1">
        <v>0.7</v>
      </c>
      <c r="EQ15" s="1">
        <v>15.251635</v>
      </c>
      <c r="ER15" s="1">
        <v>1.3249550999999999</v>
      </c>
      <c r="ES15" s="1">
        <v>22.791343999999999</v>
      </c>
      <c r="ET15" s="1">
        <v>1.824676</v>
      </c>
      <c r="EW15" s="1">
        <v>-6.3</v>
      </c>
      <c r="EX15" s="1">
        <v>0.31622976646435103</v>
      </c>
      <c r="EY15" s="1">
        <v>9.0890637631768703E-2</v>
      </c>
      <c r="EZ15" s="1">
        <v>-9.4675373161027504E-2</v>
      </c>
      <c r="FA15" s="1">
        <v>1.7061192743201999E-2</v>
      </c>
      <c r="FB15" s="1">
        <v>-0.48421892824082902</v>
      </c>
      <c r="FC15" s="1">
        <v>8.4089339147999001E-2</v>
      </c>
      <c r="FD15" s="1">
        <v>-0.56047620434919798</v>
      </c>
      <c r="FE15" s="1">
        <v>-3.9709984807362597E-3</v>
      </c>
      <c r="FF15" s="1">
        <v>-0.32383591884122898</v>
      </c>
      <c r="FG15" s="1">
        <v>-1.8229731488741099E-2</v>
      </c>
      <c r="FH15" s="1">
        <v>-9.7713621857444102E-2</v>
      </c>
      <c r="FJ15" s="1">
        <v>0.7</v>
      </c>
      <c r="FK15" s="1">
        <v>-1.5520436107885101</v>
      </c>
      <c r="FL15" s="1">
        <v>3.9615284190043001</v>
      </c>
      <c r="FM15" s="1">
        <v>12.403822999999999</v>
      </c>
      <c r="FN15" s="1">
        <v>1.0705591000000001</v>
      </c>
    </row>
    <row r="16" spans="1:170">
      <c r="A16" s="1">
        <v>0.84</v>
      </c>
      <c r="B16" s="1">
        <v>5.9958879999999999</v>
      </c>
      <c r="C16" s="1">
        <v>6.4399600000000001</v>
      </c>
      <c r="D16" s="1">
        <v>6.2805099999999996</v>
      </c>
      <c r="E16" s="1">
        <v>6.0273110000000001</v>
      </c>
      <c r="F16" s="1">
        <v>6.5231028000000002</v>
      </c>
      <c r="G16" s="1">
        <v>6.3904059999999996</v>
      </c>
      <c r="H16" s="1">
        <v>6.691395</v>
      </c>
      <c r="I16" s="1">
        <v>6.8675794999999997</v>
      </c>
      <c r="J16" s="1">
        <v>6.9417457999999996</v>
      </c>
      <c r="K16" s="1">
        <v>6.8110455999999999</v>
      </c>
      <c r="L16" s="1">
        <v>6.7040459999999999</v>
      </c>
      <c r="M16" s="1">
        <v>6.5694939999999997</v>
      </c>
      <c r="N16" s="1">
        <v>6.8381556999999997</v>
      </c>
      <c r="O16" s="1">
        <v>6.6097045000000003</v>
      </c>
      <c r="P16" s="1">
        <v>7.0550436999999997</v>
      </c>
      <c r="Q16" s="1">
        <v>7.1286044000000004</v>
      </c>
      <c r="R16" s="1">
        <v>7.0921010000000004</v>
      </c>
      <c r="S16" s="1">
        <v>7.0988150000000001</v>
      </c>
      <c r="T16" s="1">
        <v>7.1552595999999999</v>
      </c>
      <c r="U16" s="1">
        <v>6.1384590000000001</v>
      </c>
      <c r="V16" s="1">
        <v>6.2231769999999997</v>
      </c>
      <c r="W16" s="1">
        <v>6.0267059999999999</v>
      </c>
      <c r="X16" s="1">
        <v>6.530805</v>
      </c>
      <c r="Y16" s="1">
        <v>7.0980429999999997</v>
      </c>
      <c r="Z16" s="1">
        <v>6.8519793</v>
      </c>
      <c r="AA16" s="1">
        <v>7.0207952999999996</v>
      </c>
      <c r="AB16" s="1">
        <v>6.9390874</v>
      </c>
      <c r="AC16" s="1">
        <v>6.7659545000000003</v>
      </c>
      <c r="AD16" s="1">
        <v>6.9730052999999996</v>
      </c>
      <c r="AE16" s="1">
        <f t="shared" si="0"/>
        <v>6.6823510137931033</v>
      </c>
      <c r="AH16" s="1">
        <v>-6.23</v>
      </c>
      <c r="AI16" s="1">
        <v>7.7880859999999996E-2</v>
      </c>
      <c r="AJ16" s="1">
        <v>-4.5948030000000001E-2</v>
      </c>
      <c r="AK16" s="1">
        <v>-3.9558409999999999E-3</v>
      </c>
      <c r="AL16" s="1">
        <v>-1.7284392999999999E-2</v>
      </c>
      <c r="AM16" s="1">
        <v>9.8094940000000005E-2</v>
      </c>
      <c r="AN16" s="1">
        <v>5.4206849999999997E-3</v>
      </c>
      <c r="AO16" s="1">
        <v>0.11249924</v>
      </c>
      <c r="AP16" s="1">
        <v>5.8788300000000002E-2</v>
      </c>
      <c r="AQ16" s="1">
        <v>-3.9159775000000001E-2</v>
      </c>
      <c r="AR16" s="1">
        <v>1.0351180999999999E-2</v>
      </c>
      <c r="AS16" s="1">
        <v>-5.4683685000000001E-3</v>
      </c>
      <c r="AT16" s="1">
        <v>1.953125E-2</v>
      </c>
      <c r="AU16" s="1">
        <v>5.7226180000000001E-2</v>
      </c>
      <c r="AV16" s="1">
        <v>8.4960939999999999E-2</v>
      </c>
      <c r="AW16" s="1">
        <v>-4.3506622000000002E-2</v>
      </c>
      <c r="AX16" s="1">
        <v>-1.3622284E-2</v>
      </c>
      <c r="AY16" s="1">
        <v>-5.1269530000000001E-3</v>
      </c>
      <c r="AZ16" s="1">
        <v>0.10043907000000001</v>
      </c>
      <c r="BA16" s="1">
        <v>-2.6611328E-2</v>
      </c>
      <c r="BB16" s="1">
        <v>-4.1210175000000002E-2</v>
      </c>
      <c r="BC16" s="1">
        <v>1.7724989999999999E-2</v>
      </c>
      <c r="BD16" s="1">
        <v>-7.7636720000000006E-2</v>
      </c>
      <c r="BE16" s="1">
        <v>2.2558212000000001E-2</v>
      </c>
      <c r="BF16" s="1">
        <v>-1.5966415000000001E-2</v>
      </c>
      <c r="BG16" s="1">
        <v>0.1048336</v>
      </c>
      <c r="BH16" s="1">
        <v>-2.8514861999999998E-2</v>
      </c>
      <c r="BI16" s="1">
        <v>8.7402344000000007E-2</v>
      </c>
      <c r="BJ16" s="1">
        <v>-6.0352324999999998E-2</v>
      </c>
      <c r="BK16" s="1">
        <v>6.0253143000000002E-2</v>
      </c>
      <c r="BL16" s="1">
        <v>1.7020810883625601E-2</v>
      </c>
      <c r="BN16" s="1">
        <v>0.77</v>
      </c>
      <c r="BO16" s="1">
        <v>16.7092828979264</v>
      </c>
      <c r="BP16" s="1">
        <v>1.2578126999999999</v>
      </c>
      <c r="BQ16" s="1">
        <v>2.3245053540737799</v>
      </c>
      <c r="BR16" s="1">
        <v>1.6058604000000001</v>
      </c>
      <c r="BU16" s="1">
        <v>-6.23</v>
      </c>
      <c r="BV16" s="1">
        <v>-7.6171875E-2</v>
      </c>
      <c r="BW16" s="1">
        <v>0.21718788</v>
      </c>
      <c r="BX16" s="1">
        <v>-8.1981659999999998E-2</v>
      </c>
      <c r="BY16" s="1">
        <v>-4.1999817E-3</v>
      </c>
      <c r="BZ16" s="1">
        <v>-0.1611824</v>
      </c>
      <c r="CA16" s="1">
        <v>4.9121856999999998E-2</v>
      </c>
      <c r="CB16" s="1">
        <v>4.6825409999999998E-2</v>
      </c>
      <c r="CC16" s="1">
        <v>0.30039023999999998</v>
      </c>
      <c r="CD16" s="1">
        <v>8.8769909999999994E-2</v>
      </c>
      <c r="CE16" s="1">
        <v>-6.2011719999999999E-2</v>
      </c>
      <c r="CF16" s="1">
        <v>-0.13276291000000001</v>
      </c>
      <c r="CG16" s="1">
        <v>-1.9189834999999999E-2</v>
      </c>
      <c r="CH16" s="1">
        <v>0.10063553</v>
      </c>
      <c r="CI16" s="1">
        <v>1.5575409E-2</v>
      </c>
      <c r="CJ16" s="1">
        <v>-3.5152435000000001E-3</v>
      </c>
      <c r="CK16" s="1">
        <v>-5.3613662999999999E-2</v>
      </c>
      <c r="CL16" s="1">
        <v>-2.6611328E-2</v>
      </c>
      <c r="CM16" s="1">
        <v>8.2714079999999995E-2</v>
      </c>
      <c r="CN16" s="1">
        <v>9.9170684999999995E-2</v>
      </c>
      <c r="CO16" s="1">
        <v>-7.2460175000000002E-2</v>
      </c>
      <c r="CP16" s="1">
        <v>1.5144348000000001E-3</v>
      </c>
      <c r="CQ16" s="1">
        <v>-1.6748427999999999E-2</v>
      </c>
      <c r="CR16" s="1">
        <v>1.8554688E-2</v>
      </c>
      <c r="CS16" s="1">
        <v>3.2421112000000002E-2</v>
      </c>
      <c r="CT16" s="1">
        <v>0.11103439</v>
      </c>
      <c r="CU16" s="1">
        <v>9.8152159999999999E-3</v>
      </c>
      <c r="CV16" s="1">
        <v>0.37124062000000002</v>
      </c>
      <c r="CW16" s="1">
        <v>-0.16274452</v>
      </c>
      <c r="CX16" s="1">
        <v>-5.6591033999999998E-2</v>
      </c>
      <c r="CY16" s="1">
        <v>-5.5469512999999998E-2</v>
      </c>
      <c r="CZ16" s="1">
        <v>1.8657684000000001E-2</v>
      </c>
      <c r="DB16" s="1">
        <v>0.77</v>
      </c>
      <c r="DC16" s="1">
        <v>14.740379000000001</v>
      </c>
      <c r="DD16" s="1">
        <v>1.4294423999999999</v>
      </c>
      <c r="DE16" s="1">
        <v>1.0680156000000001</v>
      </c>
      <c r="DF16" s="1">
        <v>1.0794140000000001</v>
      </c>
      <c r="DI16" s="1">
        <v>-6.23</v>
      </c>
      <c r="DJ16" s="1">
        <v>-7.6171875E-2</v>
      </c>
      <c r="DK16" s="1">
        <v>0.21718788</v>
      </c>
      <c r="DL16" s="1">
        <v>-8.1981659999999998E-2</v>
      </c>
      <c r="DM16" s="1">
        <v>-4.1999817E-3</v>
      </c>
      <c r="DN16" s="1">
        <v>-0.1611824</v>
      </c>
      <c r="DO16" s="1">
        <v>4.9121856999999998E-2</v>
      </c>
      <c r="DP16" s="1">
        <v>4.6825409999999998E-2</v>
      </c>
      <c r="DQ16" s="1">
        <v>0.30039023999999998</v>
      </c>
      <c r="DR16" s="1">
        <v>8.8769909999999994E-2</v>
      </c>
      <c r="DS16" s="1">
        <v>-6.2011719999999999E-2</v>
      </c>
      <c r="DT16" s="1">
        <v>-0.13276291000000001</v>
      </c>
      <c r="DU16" s="1">
        <v>-1.9189834999999999E-2</v>
      </c>
      <c r="DV16" s="1">
        <v>0.10063553</v>
      </c>
      <c r="DW16" s="1">
        <v>1.5575409E-2</v>
      </c>
      <c r="DX16" s="1">
        <v>-3.5152435000000001E-3</v>
      </c>
      <c r="DY16" s="1">
        <v>-5.3613662999999999E-2</v>
      </c>
      <c r="DZ16" s="1">
        <v>-2.6611328E-2</v>
      </c>
      <c r="EA16" s="1">
        <v>8.2714079999999995E-2</v>
      </c>
      <c r="EB16" s="1">
        <v>9.9170684999999995E-2</v>
      </c>
      <c r="EC16" s="1">
        <v>-7.2460175000000002E-2</v>
      </c>
      <c r="ED16" s="1">
        <v>1.5144348000000001E-3</v>
      </c>
      <c r="EE16" s="1">
        <v>-1.6748427999999999E-2</v>
      </c>
      <c r="EF16" s="1">
        <v>1.8554688E-2</v>
      </c>
      <c r="EG16" s="1">
        <v>3.2421112000000002E-2</v>
      </c>
      <c r="EH16" s="1">
        <v>0.11103439</v>
      </c>
      <c r="EI16" s="1">
        <v>9.8152159999999999E-3</v>
      </c>
      <c r="EJ16" s="1">
        <v>0.37124062000000002</v>
      </c>
      <c r="EK16" s="1">
        <v>-0.16274452</v>
      </c>
      <c r="EL16" s="1">
        <v>-5.6591033999999998E-2</v>
      </c>
      <c r="EM16" s="1">
        <v>-5.5469512999999998E-2</v>
      </c>
      <c r="EN16" s="1">
        <v>1.8657684000000001E-2</v>
      </c>
      <c r="EP16" s="1">
        <v>0.77</v>
      </c>
      <c r="EQ16" s="1">
        <v>14.740379000000001</v>
      </c>
      <c r="ER16" s="1">
        <v>1.4294423999999999</v>
      </c>
      <c r="ES16" s="1">
        <v>21.165267</v>
      </c>
      <c r="ET16" s="1">
        <v>2.2646321999999999</v>
      </c>
      <c r="EW16" s="1">
        <v>-6.23</v>
      </c>
      <c r="EX16" s="1">
        <v>-0.360049877791985</v>
      </c>
      <c r="EY16" s="1">
        <v>-0.31252470694526702</v>
      </c>
      <c r="EZ16" s="1">
        <v>-3.3029318532480298E-3</v>
      </c>
      <c r="FA16" s="1">
        <v>-0.11271340602666299</v>
      </c>
      <c r="FB16" s="1">
        <v>-8.4306271814783198E-3</v>
      </c>
      <c r="FC16" s="1">
        <v>8.2680363047241801E-2</v>
      </c>
      <c r="FD16" s="1">
        <v>-0.39087267020941102</v>
      </c>
      <c r="FE16" s="1">
        <v>0.27102758658606901</v>
      </c>
      <c r="FF16" s="1">
        <v>0.163324128676194</v>
      </c>
      <c r="FG16" s="1">
        <v>-0.34050280416378398</v>
      </c>
      <c r="FH16" s="1">
        <v>-0.101136494586233</v>
      </c>
      <c r="FJ16" s="1">
        <v>0.77</v>
      </c>
      <c r="FK16" s="1">
        <v>-2.4676944305852899</v>
      </c>
      <c r="FL16" s="1">
        <v>4.79085524588191</v>
      </c>
      <c r="FM16" s="1">
        <v>11.558456</v>
      </c>
      <c r="FN16" s="1">
        <v>1.0057588</v>
      </c>
    </row>
    <row r="17" spans="1:170">
      <c r="A17" s="1">
        <v>0.91</v>
      </c>
      <c r="B17" s="1">
        <v>6.0840459999999998</v>
      </c>
      <c r="C17" s="1">
        <v>6.4520473000000003</v>
      </c>
      <c r="D17" s="1">
        <v>6.3462753000000003</v>
      </c>
      <c r="E17" s="1">
        <v>5.9730473000000002</v>
      </c>
      <c r="F17" s="1">
        <v>6.4912676999999999</v>
      </c>
      <c r="G17" s="1">
        <v>6.4470720000000004</v>
      </c>
      <c r="H17" s="1">
        <v>6.7926701999999999</v>
      </c>
      <c r="I17" s="1">
        <v>6.8495080000000002</v>
      </c>
      <c r="J17" s="1">
        <v>6.8801565</v>
      </c>
      <c r="K17" s="1">
        <v>6.7649993999999998</v>
      </c>
      <c r="L17" s="1">
        <v>6.6461534999999996</v>
      </c>
      <c r="M17" s="1">
        <v>6.5857853999999998</v>
      </c>
      <c r="N17" s="1">
        <v>6.8379700000000003</v>
      </c>
      <c r="O17" s="1">
        <v>6.5951589999999998</v>
      </c>
      <c r="P17" s="1">
        <v>7.0861840000000003</v>
      </c>
      <c r="Q17" s="1">
        <v>7.1605414999999999</v>
      </c>
      <c r="R17" s="1">
        <v>6.9541744999999997</v>
      </c>
      <c r="S17" s="1">
        <v>7.1658286999999996</v>
      </c>
      <c r="T17" s="1">
        <v>7.1343126000000003</v>
      </c>
      <c r="U17" s="1">
        <v>6.2999229999999997</v>
      </c>
      <c r="V17" s="1">
        <v>6.2301219999999997</v>
      </c>
      <c r="W17" s="1">
        <v>6.1216043999999998</v>
      </c>
      <c r="X17" s="1">
        <v>6.4656925000000003</v>
      </c>
      <c r="Y17" s="1">
        <v>7.0218319999999999</v>
      </c>
      <c r="Z17" s="1">
        <v>6.9637180000000001</v>
      </c>
      <c r="AA17" s="1">
        <v>6.7049775</v>
      </c>
      <c r="AB17" s="1">
        <v>6.9822430000000004</v>
      </c>
      <c r="AC17" s="1">
        <v>6.7450650000000003</v>
      </c>
      <c r="AD17" s="1">
        <v>7.0194200000000002</v>
      </c>
      <c r="AE17" s="1">
        <f t="shared" si="0"/>
        <v>6.6828205620689651</v>
      </c>
      <c r="AH17" s="1">
        <v>-6.16</v>
      </c>
      <c r="AI17" s="1">
        <v>6.7138669999999998E-2</v>
      </c>
      <c r="AJ17" s="1">
        <v>3.5594939999999999E-2</v>
      </c>
      <c r="AK17" s="1">
        <v>-2.6416779000000001E-2</v>
      </c>
      <c r="AL17" s="1">
        <v>-8.0070499999999999E-3</v>
      </c>
      <c r="AM17" s="1">
        <v>-1.3233185E-2</v>
      </c>
      <c r="AN17" s="1">
        <v>1.5144348000000001E-3</v>
      </c>
      <c r="AO17" s="1">
        <v>-2.2266388000000002E-2</v>
      </c>
      <c r="AP17" s="1">
        <v>-3.0567170000000001E-2</v>
      </c>
      <c r="AQ17" s="1">
        <v>3.0664443999999999E-2</v>
      </c>
      <c r="AR17" s="1">
        <v>2.4023056000000001E-2</v>
      </c>
      <c r="AS17" s="1">
        <v>-4.9413680000000001E-2</v>
      </c>
      <c r="AT17" s="1">
        <v>-0.11230469</v>
      </c>
      <c r="AU17" s="1">
        <v>1.5621185000000001E-3</v>
      </c>
      <c r="AV17" s="1">
        <v>2.5878906E-2</v>
      </c>
      <c r="AW17" s="1">
        <v>-5.8643340000000002E-2</v>
      </c>
      <c r="AX17" s="1">
        <v>2.2510529000000001E-2</v>
      </c>
      <c r="AY17" s="1">
        <v>8.6181640000000004E-2</v>
      </c>
      <c r="AZ17" s="1">
        <v>1.6454697000000001E-2</v>
      </c>
      <c r="BA17" s="1">
        <v>-5.6396483999999997E-2</v>
      </c>
      <c r="BB17" s="1">
        <v>9.5508574999999998E-2</v>
      </c>
      <c r="BC17" s="1">
        <v>-1.3179779E-3</v>
      </c>
      <c r="BD17" s="1">
        <v>-5.3710938E-2</v>
      </c>
      <c r="BE17" s="1">
        <v>5.2831650000000001E-2</v>
      </c>
      <c r="BF17" s="1">
        <v>-7.0653914999999998E-2</v>
      </c>
      <c r="BG17" s="1">
        <v>-7.3389049999999997E-2</v>
      </c>
      <c r="BH17" s="1">
        <v>0.12529372999999999</v>
      </c>
      <c r="BI17" s="1">
        <v>-9.0332029999999994E-2</v>
      </c>
      <c r="BJ17" s="1">
        <v>-0.14287185999999999</v>
      </c>
      <c r="BK17" s="1">
        <v>-6.5235139999999997E-2</v>
      </c>
      <c r="BL17" s="1">
        <v>-9.9861934267195807E-3</v>
      </c>
      <c r="BN17" s="1">
        <v>0.84</v>
      </c>
      <c r="BO17" s="1">
        <v>15.185093258751101</v>
      </c>
      <c r="BP17" s="1">
        <v>1.2298420999999999</v>
      </c>
      <c r="BQ17" s="1">
        <v>2.7739831666152899</v>
      </c>
      <c r="BR17" s="1">
        <v>1.9015086999999999</v>
      </c>
      <c r="BU17" s="1">
        <v>-6.16</v>
      </c>
      <c r="BV17" s="1">
        <v>-0.115234375</v>
      </c>
      <c r="BW17" s="1">
        <v>0.12978554</v>
      </c>
      <c r="BX17" s="1">
        <v>-9.4188690000000005E-2</v>
      </c>
      <c r="BY17" s="1">
        <v>6.0741425000000002E-2</v>
      </c>
      <c r="BZ17" s="1">
        <v>6.5868380000000004E-2</v>
      </c>
      <c r="CA17" s="1">
        <v>-6.7577360000000003E-2</v>
      </c>
      <c r="CB17" s="1">
        <v>0.14252852999999999</v>
      </c>
      <c r="CC17" s="1">
        <v>0.38925743000000002</v>
      </c>
      <c r="CD17" s="1">
        <v>0.11025429</v>
      </c>
      <c r="CE17" s="1">
        <v>5.859375E-2</v>
      </c>
      <c r="CF17" s="1">
        <v>-1.9481658999999998E-2</v>
      </c>
      <c r="CG17" s="1">
        <v>-0.120752335</v>
      </c>
      <c r="CH17" s="1">
        <v>-1.4152526999999999E-3</v>
      </c>
      <c r="CI17" s="1">
        <v>-8.5987090000000002E-2</v>
      </c>
      <c r="CJ17" s="1">
        <v>0.13906288</v>
      </c>
      <c r="CK17" s="1">
        <v>1.7187119000000001E-2</v>
      </c>
      <c r="CL17" s="1">
        <v>-0.12622069999999999</v>
      </c>
      <c r="CM17" s="1">
        <v>0.11884689</v>
      </c>
      <c r="CN17" s="1">
        <v>6.3972472999999997E-3</v>
      </c>
      <c r="CO17" s="1">
        <v>-4.9510956000000002E-2</v>
      </c>
      <c r="CP17" s="1">
        <v>-8.0028533999999998E-2</v>
      </c>
      <c r="CQ17" s="1">
        <v>-0.17104530000000001</v>
      </c>
      <c r="CR17" s="1">
        <v>8.4472655999999993E-2</v>
      </c>
      <c r="CS17" s="1">
        <v>0.13886641999999999</v>
      </c>
      <c r="CT17" s="1">
        <v>-1.6895294000000002E-2</v>
      </c>
      <c r="CU17" s="1">
        <v>-6.2938690000000005E-2</v>
      </c>
      <c r="CV17" s="1">
        <v>-5.224228E-3</v>
      </c>
      <c r="CW17" s="1">
        <v>0.1126461</v>
      </c>
      <c r="CX17" s="1">
        <v>0.119190216</v>
      </c>
      <c r="CY17" s="1">
        <v>7.6366425000000002E-2</v>
      </c>
      <c r="CZ17" s="1">
        <v>2.5119781000000001E-2</v>
      </c>
      <c r="DB17" s="1">
        <v>0.84</v>
      </c>
      <c r="DC17" s="1">
        <v>14.344891000000001</v>
      </c>
      <c r="DD17" s="1">
        <v>1.419165</v>
      </c>
      <c r="DE17" s="1">
        <v>1.0202225</v>
      </c>
      <c r="DF17" s="1">
        <v>1.0184104</v>
      </c>
      <c r="DI17" s="1">
        <v>-6.16</v>
      </c>
      <c r="DJ17" s="1">
        <v>-0.115234375</v>
      </c>
      <c r="DK17" s="1">
        <v>0.12978554</v>
      </c>
      <c r="DL17" s="1">
        <v>-9.4188690000000005E-2</v>
      </c>
      <c r="DM17" s="1">
        <v>6.0741425000000002E-2</v>
      </c>
      <c r="DN17" s="1">
        <v>6.5868380000000004E-2</v>
      </c>
      <c r="DO17" s="1">
        <v>-6.7577360000000003E-2</v>
      </c>
      <c r="DP17" s="1">
        <v>0.14252852999999999</v>
      </c>
      <c r="DQ17" s="1">
        <v>0.38925743000000002</v>
      </c>
      <c r="DR17" s="1">
        <v>0.11025429</v>
      </c>
      <c r="DS17" s="1">
        <v>5.859375E-2</v>
      </c>
      <c r="DT17" s="1">
        <v>-1.9481658999999998E-2</v>
      </c>
      <c r="DU17" s="1">
        <v>-0.120752335</v>
      </c>
      <c r="DV17" s="1">
        <v>-1.4152526999999999E-3</v>
      </c>
      <c r="DW17" s="1">
        <v>-8.5987090000000002E-2</v>
      </c>
      <c r="DX17" s="1">
        <v>0.13906288</v>
      </c>
      <c r="DY17" s="1">
        <v>1.7187119000000001E-2</v>
      </c>
      <c r="DZ17" s="1">
        <v>-0.12622069999999999</v>
      </c>
      <c r="EA17" s="1">
        <v>0.11884689</v>
      </c>
      <c r="EB17" s="1">
        <v>6.3972472999999997E-3</v>
      </c>
      <c r="EC17" s="1">
        <v>-4.9510956000000002E-2</v>
      </c>
      <c r="ED17" s="1">
        <v>-8.0028533999999998E-2</v>
      </c>
      <c r="EE17" s="1">
        <v>-0.17104530000000001</v>
      </c>
      <c r="EF17" s="1">
        <v>8.4472655999999993E-2</v>
      </c>
      <c r="EG17" s="1">
        <v>0.13886641999999999</v>
      </c>
      <c r="EH17" s="1">
        <v>-1.6895294000000002E-2</v>
      </c>
      <c r="EI17" s="1">
        <v>-6.2938690000000005E-2</v>
      </c>
      <c r="EJ17" s="1">
        <v>-5.224228E-3</v>
      </c>
      <c r="EK17" s="1">
        <v>0.1126461</v>
      </c>
      <c r="EL17" s="1">
        <v>0.119190216</v>
      </c>
      <c r="EM17" s="1">
        <v>7.6366425000000002E-2</v>
      </c>
      <c r="EN17" s="1">
        <v>2.5119781000000001E-2</v>
      </c>
      <c r="EP17" s="1">
        <v>0.84</v>
      </c>
      <c r="EQ17" s="1">
        <v>14.344889999999999</v>
      </c>
      <c r="ER17" s="1">
        <v>1.419165</v>
      </c>
      <c r="ES17" s="1">
        <v>16.707815</v>
      </c>
      <c r="ET17" s="1">
        <v>1.2339214000000001</v>
      </c>
      <c r="EW17" s="1">
        <v>-6.16</v>
      </c>
      <c r="EX17" s="1">
        <v>-0.54932108598843998</v>
      </c>
      <c r="EY17" s="1">
        <v>-0.23267804445798199</v>
      </c>
      <c r="EZ17" s="1">
        <v>2.6953076176428802E-2</v>
      </c>
      <c r="FA17" s="1">
        <v>7.2680056818264602E-2</v>
      </c>
      <c r="FB17" s="1">
        <v>-0.28379859193003898</v>
      </c>
      <c r="FC17" s="1">
        <v>0.16252626657970701</v>
      </c>
      <c r="FD17" s="1">
        <v>0.44716842352310798</v>
      </c>
      <c r="FE17" s="1">
        <v>0.46165312970872002</v>
      </c>
      <c r="FF17" s="1">
        <v>0.235032152086185</v>
      </c>
      <c r="FG17" s="1">
        <v>0.25569236604461598</v>
      </c>
      <c r="FH17" s="1">
        <v>5.9590774856056898E-2</v>
      </c>
      <c r="FJ17" s="1">
        <v>0.84</v>
      </c>
      <c r="FK17" s="1">
        <v>1.2180091799336401</v>
      </c>
      <c r="FL17" s="1">
        <v>3.9497909364008401</v>
      </c>
      <c r="FM17" s="1">
        <v>11.470891999999999</v>
      </c>
      <c r="FN17" s="1">
        <v>0.94570240000000005</v>
      </c>
    </row>
    <row r="18" spans="1:170">
      <c r="A18" s="1">
        <v>0.98</v>
      </c>
      <c r="B18" s="1">
        <v>6.0684630000000004</v>
      </c>
      <c r="C18" s="1">
        <v>6.3937716</v>
      </c>
      <c r="D18" s="1">
        <v>6.3658710000000003</v>
      </c>
      <c r="E18" s="1">
        <v>6.090789</v>
      </c>
      <c r="F18" s="1">
        <v>6.5414944000000004</v>
      </c>
      <c r="G18" s="1">
        <v>6.4070897000000002</v>
      </c>
      <c r="H18" s="1">
        <v>6.7675140000000003</v>
      </c>
      <c r="I18" s="1">
        <v>6.9321440000000001</v>
      </c>
      <c r="J18" s="1">
        <v>6.9664545000000002</v>
      </c>
      <c r="K18" s="1">
        <v>6.7390756999999999</v>
      </c>
      <c r="L18" s="1">
        <v>6.5711202999999996</v>
      </c>
      <c r="M18" s="1">
        <v>6.4958</v>
      </c>
      <c r="N18" s="1">
        <v>6.7758900000000004</v>
      </c>
      <c r="O18" s="1">
        <v>6.5433592999999997</v>
      </c>
      <c r="P18" s="1">
        <v>7.1205360000000004</v>
      </c>
      <c r="Q18" s="1">
        <v>7.1758360000000003</v>
      </c>
      <c r="R18" s="1">
        <v>7.0865444999999996</v>
      </c>
      <c r="S18" s="1">
        <v>7.0221806000000004</v>
      </c>
      <c r="T18" s="1">
        <v>7.1674685</v>
      </c>
      <c r="U18" s="1">
        <v>6.0947529999999999</v>
      </c>
      <c r="V18" s="1">
        <v>6.2223610000000003</v>
      </c>
      <c r="W18" s="1">
        <v>6.0802402000000004</v>
      </c>
      <c r="X18" s="1">
        <v>6.4759973999999998</v>
      </c>
      <c r="Y18" s="1">
        <v>7.1253133000000002</v>
      </c>
      <c r="Z18" s="1">
        <v>6.854279</v>
      </c>
      <c r="AA18" s="1">
        <v>6.8569446000000003</v>
      </c>
      <c r="AB18" s="1">
        <v>7.0417040000000002</v>
      </c>
      <c r="AC18" s="1">
        <v>6.7796089999999998</v>
      </c>
      <c r="AD18" s="1">
        <v>7.1164956000000004</v>
      </c>
      <c r="AE18" s="1">
        <f t="shared" si="0"/>
        <v>6.6854861793103453</v>
      </c>
      <c r="AH18" s="1">
        <v>-6.09</v>
      </c>
      <c r="AI18" s="1">
        <v>-4.6142577999999997E-2</v>
      </c>
      <c r="AJ18" s="1">
        <v>-1.0261535999999999E-3</v>
      </c>
      <c r="AK18" s="1">
        <v>-6.8897249999999993E-2</v>
      </c>
      <c r="AL18" s="1">
        <v>2.0801544000000002E-2</v>
      </c>
      <c r="AM18" s="1">
        <v>-6.7432400000000003E-2</v>
      </c>
      <c r="AN18" s="1">
        <v>-3.9989469999999999E-2</v>
      </c>
      <c r="AO18" s="1">
        <v>-1.6407013000000002E-2</v>
      </c>
      <c r="AP18" s="1">
        <v>5.5370330000000002E-2</v>
      </c>
      <c r="AQ18" s="1">
        <v>4.4336319999999999E-2</v>
      </c>
      <c r="AR18" s="1">
        <v>0.11533164999999999</v>
      </c>
      <c r="AS18" s="1">
        <v>7.7051159999999994E-2</v>
      </c>
      <c r="AT18" s="1">
        <v>-2.2460938E-2</v>
      </c>
      <c r="AU18" s="1">
        <v>-0.14248084999999999</v>
      </c>
      <c r="AV18" s="1">
        <v>2.734375E-2</v>
      </c>
      <c r="AW18" s="1">
        <v>-0.17485428</v>
      </c>
      <c r="AX18" s="1">
        <v>8.6475369999999996E-2</v>
      </c>
      <c r="AY18" s="1">
        <v>-9.0087890000000004E-2</v>
      </c>
      <c r="AZ18" s="1">
        <v>-1.3818741000000001E-2</v>
      </c>
      <c r="BA18" s="1">
        <v>-6.1279297000000003E-2</v>
      </c>
      <c r="BB18" s="1">
        <v>2.3242949999999998E-2</v>
      </c>
      <c r="BC18" s="1">
        <v>-4.4286727999999997E-2</v>
      </c>
      <c r="BD18" s="1">
        <v>2.734375E-2</v>
      </c>
      <c r="BE18" s="1">
        <v>3.1347275000000001E-2</v>
      </c>
      <c r="BF18" s="1">
        <v>0.14467811999999999</v>
      </c>
      <c r="BG18" s="1">
        <v>-1.6117096E-3</v>
      </c>
      <c r="BH18" s="1">
        <v>-4.0233612000000002E-2</v>
      </c>
      <c r="BI18" s="1">
        <v>5.3710937999999998E-3</v>
      </c>
      <c r="BJ18" s="1">
        <v>-0.16875076</v>
      </c>
      <c r="BK18" s="1">
        <v>-3.9356229999999999E-2</v>
      </c>
      <c r="BL18" s="1">
        <v>-1.31179283405131E-2</v>
      </c>
      <c r="BN18" s="1">
        <v>0.91</v>
      </c>
      <c r="BO18" s="1">
        <v>16.217877495132001</v>
      </c>
      <c r="BP18" s="1">
        <v>1.311485</v>
      </c>
      <c r="BQ18" s="1">
        <v>0.52659410390872696</v>
      </c>
      <c r="BR18" s="1">
        <v>1.7250402</v>
      </c>
      <c r="BU18" s="1">
        <v>-6.09</v>
      </c>
      <c r="BV18" s="1">
        <v>2.1972656E-2</v>
      </c>
      <c r="BW18" s="1">
        <v>-4.6972275000000001E-2</v>
      </c>
      <c r="BX18" s="1">
        <v>-0.14106368999999999</v>
      </c>
      <c r="BY18" s="1">
        <v>8.2714079999999995E-2</v>
      </c>
      <c r="BZ18" s="1">
        <v>9.6630099999999997E-2</v>
      </c>
      <c r="CA18" s="1">
        <v>0.12138748000000001</v>
      </c>
      <c r="CB18" s="1">
        <v>6.7821500000000007E-2</v>
      </c>
      <c r="CC18" s="1">
        <v>2.0116806000000001E-2</v>
      </c>
      <c r="CD18" s="1">
        <v>1.9922255999999999E-2</v>
      </c>
      <c r="CE18" s="1">
        <v>0.119140625</v>
      </c>
      <c r="CF18" s="1">
        <v>1.4209747E-2</v>
      </c>
      <c r="CG18" s="1">
        <v>2.0360947000000001E-2</v>
      </c>
      <c r="CH18" s="1">
        <v>-6.4891815000000005E-2</v>
      </c>
      <c r="CI18" s="1">
        <v>-9.2823030000000001E-2</v>
      </c>
      <c r="CJ18" s="1">
        <v>7.656288E-2</v>
      </c>
      <c r="CK18" s="1">
        <v>-7.0703509999999997E-2</v>
      </c>
      <c r="CL18" s="1">
        <v>5.1025389999999997E-2</v>
      </c>
      <c r="CM18" s="1">
        <v>2.5096892999999999E-2</v>
      </c>
      <c r="CN18" s="1">
        <v>-0.12836838</v>
      </c>
      <c r="CO18" s="1">
        <v>-9.3456269999999994E-2</v>
      </c>
      <c r="CP18" s="1">
        <v>0.1377449</v>
      </c>
      <c r="CQ18" s="1">
        <v>4.6239852999999997E-2</v>
      </c>
      <c r="CR18" s="1">
        <v>8.3007810000000001E-2</v>
      </c>
      <c r="CS18" s="1">
        <v>-9.6485139999999997E-2</v>
      </c>
      <c r="CT18" s="1">
        <v>8.7596889999999997E-2</v>
      </c>
      <c r="CU18" s="1">
        <v>-3.2176969999999999E-2</v>
      </c>
      <c r="CV18" s="1">
        <v>0.38002967999999998</v>
      </c>
      <c r="CW18" s="1">
        <v>9.7509384000000004E-2</v>
      </c>
      <c r="CX18" s="1">
        <v>-0.1200676</v>
      </c>
      <c r="CY18" s="1">
        <v>3.3885956000000002E-2</v>
      </c>
      <c r="CZ18" s="1">
        <v>2.3866653000000002E-2</v>
      </c>
      <c r="DB18" s="1">
        <v>0.91</v>
      </c>
      <c r="DC18" s="1">
        <v>13.910073000000001</v>
      </c>
      <c r="DD18" s="1">
        <v>1.1638630999999999</v>
      </c>
      <c r="DE18" s="1">
        <v>-0.35222498000000002</v>
      </c>
      <c r="DF18" s="1">
        <v>0.78133640000000004</v>
      </c>
      <c r="DI18" s="1">
        <v>-6.09</v>
      </c>
      <c r="DJ18" s="1">
        <v>2.1972656E-2</v>
      </c>
      <c r="DK18" s="1">
        <v>-4.6972275000000001E-2</v>
      </c>
      <c r="DL18" s="1">
        <v>-0.14106368999999999</v>
      </c>
      <c r="DM18" s="1">
        <v>8.2714079999999995E-2</v>
      </c>
      <c r="DN18" s="1">
        <v>9.6630099999999997E-2</v>
      </c>
      <c r="DO18" s="1">
        <v>0.12138748000000001</v>
      </c>
      <c r="DP18" s="1">
        <v>6.7821500000000007E-2</v>
      </c>
      <c r="DQ18" s="1">
        <v>2.0116806000000001E-2</v>
      </c>
      <c r="DR18" s="1">
        <v>1.9922255999999999E-2</v>
      </c>
      <c r="DS18" s="1">
        <v>0.119140625</v>
      </c>
      <c r="DT18" s="1">
        <v>1.4209747E-2</v>
      </c>
      <c r="DU18" s="1">
        <v>2.0360947000000001E-2</v>
      </c>
      <c r="DV18" s="1">
        <v>-6.4891815000000005E-2</v>
      </c>
      <c r="DW18" s="1">
        <v>-9.2823030000000001E-2</v>
      </c>
      <c r="DX18" s="1">
        <v>7.656288E-2</v>
      </c>
      <c r="DY18" s="1">
        <v>-7.0703509999999997E-2</v>
      </c>
      <c r="DZ18" s="1">
        <v>5.1025389999999997E-2</v>
      </c>
      <c r="EA18" s="1">
        <v>2.5096892999999999E-2</v>
      </c>
      <c r="EB18" s="1">
        <v>-0.12836838</v>
      </c>
      <c r="EC18" s="1">
        <v>-9.3456269999999994E-2</v>
      </c>
      <c r="ED18" s="1">
        <v>0.1377449</v>
      </c>
      <c r="EE18" s="1">
        <v>4.6239852999999997E-2</v>
      </c>
      <c r="EF18" s="1">
        <v>8.3007810000000001E-2</v>
      </c>
      <c r="EG18" s="1">
        <v>-9.6485139999999997E-2</v>
      </c>
      <c r="EH18" s="1">
        <v>8.7596889999999997E-2</v>
      </c>
      <c r="EI18" s="1">
        <v>-3.2176969999999999E-2</v>
      </c>
      <c r="EJ18" s="1">
        <v>0.38002967999999998</v>
      </c>
      <c r="EK18" s="1">
        <v>9.7509384000000004E-2</v>
      </c>
      <c r="EL18" s="1">
        <v>-0.1200676</v>
      </c>
      <c r="EM18" s="1">
        <v>3.3885956000000002E-2</v>
      </c>
      <c r="EN18" s="1">
        <v>2.3866653000000002E-2</v>
      </c>
      <c r="EP18" s="1">
        <v>0.91</v>
      </c>
      <c r="EQ18" s="1">
        <v>13.910073000000001</v>
      </c>
      <c r="ER18" s="1">
        <v>1.1638630999999999</v>
      </c>
      <c r="ES18" s="1">
        <v>19.903827</v>
      </c>
      <c r="ET18" s="1">
        <v>1.7551483999999999</v>
      </c>
      <c r="EW18" s="1">
        <v>-6.09</v>
      </c>
      <c r="EX18" s="1">
        <v>0.424674336355436</v>
      </c>
      <c r="EY18" s="1">
        <v>-0.18184734658252</v>
      </c>
      <c r="EZ18" s="1">
        <v>-0.231451870620075</v>
      </c>
      <c r="FA18" s="1">
        <v>-0.12706565121677599</v>
      </c>
      <c r="FB18" s="1">
        <v>6.5063862138116796E-2</v>
      </c>
      <c r="FC18" s="1">
        <v>9.4456537860872894E-2</v>
      </c>
      <c r="FD18" s="1">
        <v>0.68097701526531496</v>
      </c>
      <c r="FE18" s="1">
        <v>0.29164562655769</v>
      </c>
      <c r="FF18" s="1">
        <v>-1.47495325633399E-3</v>
      </c>
      <c r="FG18" s="1">
        <v>-0.27182309993319398</v>
      </c>
      <c r="FH18" s="1">
        <v>7.4315445656853094E-2</v>
      </c>
      <c r="FJ18" s="1">
        <v>0.91</v>
      </c>
      <c r="FK18" s="1">
        <v>-3.2897280669304498</v>
      </c>
      <c r="FL18" s="1">
        <v>4.00133242675237</v>
      </c>
      <c r="FM18" s="1">
        <v>11.555580000000001</v>
      </c>
      <c r="FN18" s="1">
        <v>1.0771436999999999</v>
      </c>
    </row>
    <row r="19" spans="1:170">
      <c r="A19" s="1">
        <v>1.05</v>
      </c>
      <c r="B19" s="1">
        <v>6.1101627000000001</v>
      </c>
      <c r="C19" s="1">
        <v>6.3436170000000001</v>
      </c>
      <c r="D19" s="1">
        <v>6.3875479999999998</v>
      </c>
      <c r="E19" s="1">
        <v>5.9605845999999998</v>
      </c>
      <c r="F19" s="1">
        <v>6.6324133999999999</v>
      </c>
      <c r="G19" s="1">
        <v>6.3430895999999999</v>
      </c>
      <c r="H19" s="1">
        <v>6.7460526999999999</v>
      </c>
      <c r="I19" s="1">
        <v>6.8841869999999998</v>
      </c>
      <c r="J19" s="1">
        <v>6.919378</v>
      </c>
      <c r="K19" s="1">
        <v>6.8224229999999997</v>
      </c>
      <c r="L19" s="1">
        <v>6.6485323999999997</v>
      </c>
      <c r="M19" s="1">
        <v>6.5794920000000001</v>
      </c>
      <c r="N19" s="1">
        <v>6.7763960000000001</v>
      </c>
      <c r="O19" s="1">
        <v>6.6798653999999997</v>
      </c>
      <c r="P19" s="1">
        <v>7.0243000000000002</v>
      </c>
      <c r="Q19" s="1">
        <v>7.1027946000000002</v>
      </c>
      <c r="R19" s="1">
        <v>7.0568413999999997</v>
      </c>
      <c r="S19" s="1">
        <v>7.0779332999999998</v>
      </c>
      <c r="T19" s="1">
        <v>7.2130875999999997</v>
      </c>
      <c r="U19" s="1">
        <v>6.1921869999999997</v>
      </c>
      <c r="V19" s="1">
        <v>6.2019887000000002</v>
      </c>
      <c r="W19" s="1">
        <v>6.0613966000000001</v>
      </c>
      <c r="X19" s="1">
        <v>6.5343580000000001</v>
      </c>
      <c r="Y19" s="1">
        <v>7.1406989999999997</v>
      </c>
      <c r="Z19" s="1">
        <v>6.8657969999999997</v>
      </c>
      <c r="AA19" s="1">
        <v>6.7460550000000001</v>
      </c>
      <c r="AB19" s="1">
        <v>6.931603</v>
      </c>
      <c r="AC19" s="1">
        <v>6.751519</v>
      </c>
      <c r="AD19" s="1">
        <v>7.0237930000000004</v>
      </c>
      <c r="AE19" s="1">
        <f t="shared" si="0"/>
        <v>6.6813136206896537</v>
      </c>
      <c r="AH19" s="1">
        <v>-6.02</v>
      </c>
      <c r="AI19" s="1">
        <v>1.0498047E-2</v>
      </c>
      <c r="AJ19" s="1">
        <v>1.6063689999999999E-2</v>
      </c>
      <c r="AK19" s="1">
        <v>-1.128006E-2</v>
      </c>
      <c r="AL19" s="1">
        <v>1.3965607E-2</v>
      </c>
      <c r="AM19" s="1">
        <v>-1.9580841000000002E-2</v>
      </c>
      <c r="AN19" s="1">
        <v>-2.7782439999999999E-2</v>
      </c>
      <c r="AO19" s="1">
        <v>4.3163300000000002E-2</v>
      </c>
      <c r="AP19" s="1">
        <v>-5.2051543999999998E-2</v>
      </c>
      <c r="AQ19" s="1">
        <v>-3.2323837000000001E-2</v>
      </c>
      <c r="AR19" s="1">
        <v>-7.5098040000000005E-2</v>
      </c>
      <c r="AS19" s="1">
        <v>-1.5621185000000001E-3</v>
      </c>
      <c r="AT19" s="1">
        <v>-3.0761719E-2</v>
      </c>
      <c r="AU19" s="1">
        <v>-3.4570693999999999E-2</v>
      </c>
      <c r="AV19" s="1">
        <v>-0.15332030999999999</v>
      </c>
      <c r="AW19" s="1">
        <v>-0.15239333999999999</v>
      </c>
      <c r="AX19" s="1">
        <v>-6.0009002999999998E-2</v>
      </c>
      <c r="AY19" s="1">
        <v>1.5380859E-2</v>
      </c>
      <c r="AZ19" s="1">
        <v>5.3075789999999998E-2</v>
      </c>
      <c r="BA19" s="1">
        <v>6.8603516000000003E-2</v>
      </c>
      <c r="BB19" s="1">
        <v>-5.9276580000000002E-2</v>
      </c>
      <c r="BC19" s="1">
        <v>5.5322647000000003E-2</v>
      </c>
      <c r="BD19" s="1">
        <v>3.6621094E-2</v>
      </c>
      <c r="BE19" s="1">
        <v>-2.2363662999999999E-2</v>
      </c>
      <c r="BF19" s="1">
        <v>-5.5517196999999997E-2</v>
      </c>
      <c r="BG19" s="1">
        <v>-2.1142959999999999E-2</v>
      </c>
      <c r="BH19" s="1">
        <v>6.4258574999999998E-2</v>
      </c>
      <c r="BI19" s="1">
        <v>-1.5625E-2</v>
      </c>
      <c r="BJ19" s="1">
        <v>9.5409389999999997E-2</v>
      </c>
      <c r="BK19" s="1">
        <v>0.11054611</v>
      </c>
      <c r="BL19" s="1">
        <v>-8.3361395474099691E-3</v>
      </c>
      <c r="BN19" s="1">
        <v>0.98</v>
      </c>
      <c r="BO19" s="1">
        <v>15.806429581605901</v>
      </c>
      <c r="BP19" s="1">
        <v>1.3099510000000001</v>
      </c>
      <c r="BQ19" s="1">
        <v>0.84827920504112198</v>
      </c>
      <c r="BR19" s="1">
        <v>1.1926308000000001</v>
      </c>
      <c r="BU19" s="1">
        <v>-6.02</v>
      </c>
      <c r="BV19" s="1">
        <v>-3.515625E-2</v>
      </c>
      <c r="BW19" s="1">
        <v>5.2738189999999999E-3</v>
      </c>
      <c r="BX19" s="1">
        <v>1.128006E-2</v>
      </c>
      <c r="BY19" s="1">
        <v>0.22675704999999999</v>
      </c>
      <c r="BZ19" s="1">
        <v>-7.7686309999999995E-2</v>
      </c>
      <c r="CA19" s="1">
        <v>0.19511795000000001</v>
      </c>
      <c r="CB19" s="1">
        <v>-1.7139435000000001E-2</v>
      </c>
      <c r="CC19" s="1">
        <v>-0.14003943999999999</v>
      </c>
      <c r="CD19" s="1">
        <v>0.22890663</v>
      </c>
      <c r="CE19" s="1">
        <v>4.7851562E-2</v>
      </c>
      <c r="CF19" s="1">
        <v>-3.6571502999999998E-2</v>
      </c>
      <c r="CG19" s="1">
        <v>-2.0166396999999999E-2</v>
      </c>
      <c r="CH19" s="1">
        <v>1.0261535999999999E-3</v>
      </c>
      <c r="CI19" s="1">
        <v>6.0497283999999998E-2</v>
      </c>
      <c r="CJ19" s="1">
        <v>1.2109756500000001E-2</v>
      </c>
      <c r="CK19" s="1">
        <v>9.140587E-2</v>
      </c>
      <c r="CL19" s="1">
        <v>-9.4482419999999998E-2</v>
      </c>
      <c r="CM19" s="1">
        <v>7.9296110000000003E-2</v>
      </c>
      <c r="CN19" s="1">
        <v>-0.10297775000000001</v>
      </c>
      <c r="CO19" s="1">
        <v>0.1418953</v>
      </c>
      <c r="CP19" s="1">
        <v>-0.10834885</v>
      </c>
      <c r="CQ19" s="1">
        <v>0.12241173</v>
      </c>
      <c r="CR19" s="1">
        <v>0.12402344</v>
      </c>
      <c r="CS19" s="1">
        <v>-0.15459059999999999</v>
      </c>
      <c r="CT19" s="1">
        <v>0.12568283</v>
      </c>
      <c r="CU19" s="1">
        <v>-9.7160340000000001E-3</v>
      </c>
      <c r="CV19" s="1">
        <v>0.16762732999999999</v>
      </c>
      <c r="CW19" s="1">
        <v>5.8446883999999998E-2</v>
      </c>
      <c r="CX19" s="1">
        <v>-0.28559494000000002</v>
      </c>
      <c r="CY19" s="1">
        <v>0.17597579999999999</v>
      </c>
      <c r="CZ19" s="1">
        <v>2.6437760000000001E-2</v>
      </c>
      <c r="DB19" s="1">
        <v>0.98</v>
      </c>
      <c r="DC19" s="1">
        <v>11.684569</v>
      </c>
      <c r="DD19" s="1">
        <v>1.1876747999999999</v>
      </c>
      <c r="DE19" s="1">
        <v>0.19824159999999999</v>
      </c>
      <c r="DF19" s="1">
        <v>1.1590191999999999</v>
      </c>
      <c r="DI19" s="1">
        <v>-6.02</v>
      </c>
      <c r="DJ19" s="1">
        <v>-3.515625E-2</v>
      </c>
      <c r="DK19" s="1">
        <v>5.2738189999999999E-3</v>
      </c>
      <c r="DL19" s="1">
        <v>1.128006E-2</v>
      </c>
      <c r="DM19" s="1">
        <v>0.22675704999999999</v>
      </c>
      <c r="DN19" s="1">
        <v>-7.7686309999999995E-2</v>
      </c>
      <c r="DO19" s="1">
        <v>0.19511795000000001</v>
      </c>
      <c r="DP19" s="1">
        <v>-1.7139435000000001E-2</v>
      </c>
      <c r="DQ19" s="1">
        <v>-0.14003943999999999</v>
      </c>
      <c r="DR19" s="1">
        <v>0.22890663</v>
      </c>
      <c r="DS19" s="1">
        <v>4.7851562E-2</v>
      </c>
      <c r="DT19" s="1">
        <v>-3.6571502999999998E-2</v>
      </c>
      <c r="DU19" s="1">
        <v>-2.0166396999999999E-2</v>
      </c>
      <c r="DV19" s="1">
        <v>1.0261535999999999E-3</v>
      </c>
      <c r="DW19" s="1">
        <v>6.0497283999999998E-2</v>
      </c>
      <c r="DX19" s="1">
        <v>1.2109756500000001E-2</v>
      </c>
      <c r="DY19" s="1">
        <v>9.140587E-2</v>
      </c>
      <c r="DZ19" s="1">
        <v>-9.4482419999999998E-2</v>
      </c>
      <c r="EA19" s="1">
        <v>7.9296110000000003E-2</v>
      </c>
      <c r="EB19" s="1">
        <v>-0.10297775000000001</v>
      </c>
      <c r="EC19" s="1">
        <v>0.1418953</v>
      </c>
      <c r="ED19" s="1">
        <v>-0.10834885</v>
      </c>
      <c r="EE19" s="1">
        <v>0.12241173</v>
      </c>
      <c r="EF19" s="1">
        <v>0.12402344</v>
      </c>
      <c r="EG19" s="1">
        <v>-0.15459059999999999</v>
      </c>
      <c r="EH19" s="1">
        <v>0.12568283</v>
      </c>
      <c r="EI19" s="1">
        <v>-9.7160340000000001E-3</v>
      </c>
      <c r="EJ19" s="1">
        <v>0.16762732999999999</v>
      </c>
      <c r="EK19" s="1">
        <v>5.8446883999999998E-2</v>
      </c>
      <c r="EL19" s="1">
        <v>-0.28559494000000002</v>
      </c>
      <c r="EM19" s="1">
        <v>0.17597579999999999</v>
      </c>
      <c r="EN19" s="1">
        <v>2.6437760000000001E-2</v>
      </c>
      <c r="EP19" s="1">
        <v>0.98</v>
      </c>
      <c r="EQ19" s="1">
        <v>11.684569</v>
      </c>
      <c r="ER19" s="1">
        <v>1.1876747999999999</v>
      </c>
      <c r="ES19" s="1">
        <v>16.778399999999998</v>
      </c>
      <c r="ET19" s="1">
        <v>1.3217658999999999</v>
      </c>
      <c r="EW19" s="1">
        <v>-6.02</v>
      </c>
      <c r="EX19" s="1">
        <v>0.23730181739215001</v>
      </c>
      <c r="EY19" s="1">
        <v>-0.25854962879696503</v>
      </c>
      <c r="EZ19" s="1">
        <v>-0.116154420563891</v>
      </c>
      <c r="FA19" s="1">
        <v>0.31905698199938698</v>
      </c>
      <c r="FB19" s="1">
        <v>0.12210382810503601</v>
      </c>
      <c r="FC19" s="1">
        <v>-0.105408877137317</v>
      </c>
      <c r="FD19" s="1">
        <v>-0.122078805820999</v>
      </c>
      <c r="FE19" s="1">
        <v>0.12123293337449401</v>
      </c>
      <c r="FF19" s="1">
        <v>0.54042539542295198</v>
      </c>
      <c r="FG19" s="1">
        <v>-0.11853347753586201</v>
      </c>
      <c r="FH19" s="1">
        <v>6.1939574643898598E-2</v>
      </c>
      <c r="FJ19" s="1">
        <v>0.98</v>
      </c>
      <c r="FK19" s="1">
        <v>-2.2194804598930098</v>
      </c>
      <c r="FL19" s="1">
        <v>3.4467250767864801</v>
      </c>
      <c r="FM19" s="1">
        <v>10.517718</v>
      </c>
      <c r="FN19" s="1">
        <v>0.95120970000000005</v>
      </c>
    </row>
    <row r="20" spans="1:170">
      <c r="A20" s="1">
        <v>1.1200000000000001</v>
      </c>
      <c r="B20" s="1">
        <v>6.1301565</v>
      </c>
      <c r="C20" s="1">
        <v>6.3722906000000004</v>
      </c>
      <c r="D20" s="1">
        <v>6.372528</v>
      </c>
      <c r="E20" s="1">
        <v>5.9493555999999996</v>
      </c>
      <c r="F20" s="1">
        <v>6.4863160000000004</v>
      </c>
      <c r="G20" s="1">
        <v>6.396064</v>
      </c>
      <c r="H20" s="1">
        <v>6.7957549999999998</v>
      </c>
      <c r="I20" s="1">
        <v>6.8746859999999996</v>
      </c>
      <c r="J20" s="1">
        <v>6.9291809999999998</v>
      </c>
      <c r="K20" s="1">
        <v>6.7755320000000001</v>
      </c>
      <c r="L20" s="1">
        <v>6.6812673</v>
      </c>
      <c r="M20" s="1">
        <v>6.5588455000000003</v>
      </c>
      <c r="N20" s="1">
        <v>6.8502207000000004</v>
      </c>
      <c r="O20" s="1">
        <v>6.6517754</v>
      </c>
      <c r="P20" s="1">
        <v>7.2201332999999996</v>
      </c>
      <c r="Q20" s="1">
        <v>7.0678419999999997</v>
      </c>
      <c r="R20" s="1">
        <v>7.0837909999999997</v>
      </c>
      <c r="S20" s="1">
        <v>6.9895586999999999</v>
      </c>
      <c r="T20" s="1">
        <v>7.2158575000000003</v>
      </c>
      <c r="U20" s="1">
        <v>6.1189809999999998</v>
      </c>
      <c r="V20" s="1">
        <v>6.2677860000000001</v>
      </c>
      <c r="W20" s="1">
        <v>6.0164021999999999</v>
      </c>
      <c r="X20" s="1">
        <v>6.4184526999999996</v>
      </c>
      <c r="Y20" s="1">
        <v>7.0714601999999998</v>
      </c>
      <c r="Z20" s="1">
        <v>6.8881899999999998</v>
      </c>
      <c r="AA20" s="1">
        <v>6.7348809999999997</v>
      </c>
      <c r="AB20" s="1">
        <v>6.8663350000000003</v>
      </c>
      <c r="AC20" s="1">
        <v>6.7338367000000003</v>
      </c>
      <c r="AD20" s="1">
        <v>6.9527950000000001</v>
      </c>
      <c r="AE20" s="1">
        <f t="shared" si="0"/>
        <v>6.6713888241379307</v>
      </c>
      <c r="AH20" s="1">
        <v>-5.95</v>
      </c>
      <c r="AI20" s="1">
        <v>9.2041016000000003E-2</v>
      </c>
      <c r="AJ20" s="1">
        <v>6.5868380000000004E-2</v>
      </c>
      <c r="AK20" s="1">
        <v>1.1669159E-2</v>
      </c>
      <c r="AL20" s="1">
        <v>-5.5858612000000002E-2</v>
      </c>
      <c r="AM20" s="1">
        <v>-3.9600372000000002E-2</v>
      </c>
      <c r="AN20" s="1">
        <v>3.4717560000000001E-2</v>
      </c>
      <c r="AO20" s="1">
        <v>-7.1296689999999999E-3</v>
      </c>
      <c r="AP20" s="1">
        <v>-4.5215606999999998E-2</v>
      </c>
      <c r="AQ20" s="1">
        <v>-2.9394150000000001E-2</v>
      </c>
      <c r="AR20" s="1">
        <v>7.8710556000000001E-2</v>
      </c>
      <c r="AS20" s="1">
        <v>1.4551163000000001E-2</v>
      </c>
      <c r="AT20" s="1">
        <v>-6.7871094000000007E-2</v>
      </c>
      <c r="AU20" s="1">
        <v>-4.2972564999999999E-3</v>
      </c>
      <c r="AV20" s="1">
        <v>7.6660155999999993E-2</v>
      </c>
      <c r="AW20" s="1">
        <v>7.5145719999999999E-2</v>
      </c>
      <c r="AX20" s="1">
        <v>-9.6141815000000005E-2</v>
      </c>
      <c r="AY20" s="1">
        <v>-5.2490233999999997E-2</v>
      </c>
      <c r="AZ20" s="1">
        <v>3.6474227999999997E-2</v>
      </c>
      <c r="BA20" s="1">
        <v>6.1035155999999997E-3</v>
      </c>
      <c r="BB20" s="1">
        <v>6.8653110000000003E-2</v>
      </c>
      <c r="BC20" s="1">
        <v>2.7978896999999999E-2</v>
      </c>
      <c r="BD20" s="1">
        <v>-3.5644530000000001E-2</v>
      </c>
      <c r="BE20" s="1">
        <v>8.8863369999999994E-3</v>
      </c>
      <c r="BF20" s="1">
        <v>7.0459365999999996E-2</v>
      </c>
      <c r="BG20" s="1">
        <v>-4.2627335000000002E-2</v>
      </c>
      <c r="BH20" s="1">
        <v>-4.3163300000000002E-2</v>
      </c>
      <c r="BI20" s="1">
        <v>-1.8554688E-2</v>
      </c>
      <c r="BJ20" s="1">
        <v>-6.6413879999999998E-3</v>
      </c>
      <c r="BK20" s="1">
        <v>-1.3477325E-2</v>
      </c>
      <c r="BL20" s="1">
        <v>3.78670528017721E-3</v>
      </c>
      <c r="BN20" s="1">
        <v>1.05</v>
      </c>
      <c r="BO20" s="1">
        <v>16.102938604308999</v>
      </c>
      <c r="BP20" s="1">
        <v>1.2563434</v>
      </c>
      <c r="BQ20" s="1">
        <v>1.2074207905521299</v>
      </c>
      <c r="BR20" s="1">
        <v>1.3817953000000001</v>
      </c>
      <c r="BU20" s="1">
        <v>-5.95</v>
      </c>
      <c r="BV20" s="1">
        <v>2.8808594E-2</v>
      </c>
      <c r="BW20" s="1">
        <v>-0.10019493</v>
      </c>
      <c r="BX20" s="1">
        <v>1.9580841000000002E-2</v>
      </c>
      <c r="BY20" s="1">
        <v>0.39033127000000001</v>
      </c>
      <c r="BZ20" s="1">
        <v>0.24360275000000001</v>
      </c>
      <c r="CA20" s="1">
        <v>1.9824982000000001E-2</v>
      </c>
      <c r="CB20" s="1">
        <v>-1.5144348000000001E-3</v>
      </c>
      <c r="CC20" s="1">
        <v>-0.25380898000000002</v>
      </c>
      <c r="CD20" s="1">
        <v>-5.8691025000000001E-2</v>
      </c>
      <c r="CE20" s="1">
        <v>-3.515625E-2</v>
      </c>
      <c r="CF20" s="1">
        <v>-1.6551970999999999E-2</v>
      </c>
      <c r="CG20" s="1">
        <v>-1.7724989999999999E-2</v>
      </c>
      <c r="CH20" s="1">
        <v>-7.5145719999999999E-2</v>
      </c>
      <c r="CI20" s="1">
        <v>-7.8620909999999999E-3</v>
      </c>
      <c r="CJ20" s="1">
        <v>3.3105849999999999E-2</v>
      </c>
      <c r="CK20" s="1">
        <v>-8.2035065000000008E-3</v>
      </c>
      <c r="CL20" s="1">
        <v>-4.3701172000000003E-2</v>
      </c>
      <c r="CM20" s="1">
        <v>9.7362519999999994E-2</v>
      </c>
      <c r="CN20" s="1">
        <v>-9.7118380000000004E-2</v>
      </c>
      <c r="CO20" s="1">
        <v>1.2500763E-2</v>
      </c>
      <c r="CP20" s="1">
        <v>0.15532303</v>
      </c>
      <c r="CQ20" s="1">
        <v>6.5771099999999999E-2</v>
      </c>
      <c r="CR20" s="1">
        <v>0.12744140000000001</v>
      </c>
      <c r="CS20" s="1">
        <v>0.10419845599999999</v>
      </c>
      <c r="CT20" s="1">
        <v>7.6854705999999995E-2</v>
      </c>
      <c r="CU20" s="1">
        <v>0.12895583999999999</v>
      </c>
      <c r="CV20" s="1">
        <v>0.101709366</v>
      </c>
      <c r="CW20" s="1">
        <v>-5.2392960000000002E-2</v>
      </c>
      <c r="CX20" s="1">
        <v>-0.14496993999999999</v>
      </c>
      <c r="CY20" s="1">
        <v>0.21308516999999999</v>
      </c>
      <c r="CZ20" s="1">
        <v>3.0179977E-2</v>
      </c>
      <c r="DB20" s="1">
        <v>1.05</v>
      </c>
      <c r="DC20" s="1">
        <v>12.124186</v>
      </c>
      <c r="DD20" s="1">
        <v>1.3842680000000001</v>
      </c>
      <c r="DE20" s="1">
        <v>-0.19006744</v>
      </c>
      <c r="DF20" s="1">
        <v>1.1035104</v>
      </c>
      <c r="DI20" s="1">
        <v>-5.95</v>
      </c>
      <c r="DJ20" s="1">
        <v>2.8808594E-2</v>
      </c>
      <c r="DK20" s="1">
        <v>-0.10019493</v>
      </c>
      <c r="DL20" s="1">
        <v>1.9580841000000002E-2</v>
      </c>
      <c r="DM20" s="1">
        <v>0.39033127000000001</v>
      </c>
      <c r="DN20" s="1">
        <v>0.24360275000000001</v>
      </c>
      <c r="DO20" s="1">
        <v>1.9824982000000001E-2</v>
      </c>
      <c r="DP20" s="1">
        <v>-1.5144348000000001E-3</v>
      </c>
      <c r="DQ20" s="1">
        <v>-0.25380898000000002</v>
      </c>
      <c r="DR20" s="1">
        <v>-5.8691025000000001E-2</v>
      </c>
      <c r="DS20" s="1">
        <v>-3.515625E-2</v>
      </c>
      <c r="DT20" s="1">
        <v>-1.6551970999999999E-2</v>
      </c>
      <c r="DU20" s="1">
        <v>-1.7724989999999999E-2</v>
      </c>
      <c r="DV20" s="1">
        <v>-7.5145719999999999E-2</v>
      </c>
      <c r="DW20" s="1">
        <v>-7.8620909999999999E-3</v>
      </c>
      <c r="DX20" s="1">
        <v>3.3105849999999999E-2</v>
      </c>
      <c r="DY20" s="1">
        <v>-8.2035065000000008E-3</v>
      </c>
      <c r="DZ20" s="1">
        <v>-4.3701172000000003E-2</v>
      </c>
      <c r="EA20" s="1">
        <v>9.7362519999999994E-2</v>
      </c>
      <c r="EB20" s="1">
        <v>-9.7118380000000004E-2</v>
      </c>
      <c r="EC20" s="1">
        <v>1.2500763E-2</v>
      </c>
      <c r="ED20" s="1">
        <v>0.15532303</v>
      </c>
      <c r="EE20" s="1">
        <v>6.5771099999999999E-2</v>
      </c>
      <c r="EF20" s="1">
        <v>0.12744140000000001</v>
      </c>
      <c r="EG20" s="1">
        <v>0.10419845599999999</v>
      </c>
      <c r="EH20" s="1">
        <v>7.6854705999999995E-2</v>
      </c>
      <c r="EI20" s="1">
        <v>0.12895583999999999</v>
      </c>
      <c r="EJ20" s="1">
        <v>0.101709366</v>
      </c>
      <c r="EK20" s="1">
        <v>-5.2392960000000002E-2</v>
      </c>
      <c r="EL20" s="1">
        <v>-0.14496993999999999</v>
      </c>
      <c r="EM20" s="1">
        <v>0.21308516999999999</v>
      </c>
      <c r="EN20" s="1">
        <v>3.0179977E-2</v>
      </c>
      <c r="EP20" s="1">
        <v>1.05</v>
      </c>
      <c r="EQ20" s="1">
        <v>12.124186</v>
      </c>
      <c r="ER20" s="1">
        <v>1.3842680000000001</v>
      </c>
      <c r="ES20" s="1">
        <v>18.470822000000002</v>
      </c>
      <c r="ET20" s="1">
        <v>1.7642884000000001</v>
      </c>
      <c r="EW20" s="1">
        <v>-5.95</v>
      </c>
      <c r="EX20" s="1">
        <v>0.62345762519367998</v>
      </c>
      <c r="EY20" s="1">
        <v>-1.81649986444876E-2</v>
      </c>
      <c r="EZ20" s="1">
        <v>4.7255831932094001E-3</v>
      </c>
      <c r="FA20" s="1">
        <v>0.42001728470293898</v>
      </c>
      <c r="FB20" s="1">
        <v>-0.25458643251451002</v>
      </c>
      <c r="FC20" s="1">
        <v>0.19119625301063201</v>
      </c>
      <c r="FD20" s="1">
        <v>0.13514559224328099</v>
      </c>
      <c r="FE20" s="1">
        <v>0.35516456512004002</v>
      </c>
      <c r="FF20" s="1">
        <v>-0.25362536009932701</v>
      </c>
      <c r="FG20" s="1">
        <v>-0.32976881904295202</v>
      </c>
      <c r="FH20" s="1">
        <v>8.7356129316250405E-2</v>
      </c>
      <c r="FJ20" s="1">
        <v>1.05</v>
      </c>
      <c r="FK20" s="1">
        <v>0.88151959287742399</v>
      </c>
      <c r="FL20" s="1">
        <v>2.2229021766225499</v>
      </c>
      <c r="FM20" s="1">
        <v>10.25745</v>
      </c>
      <c r="FN20" s="1">
        <v>0.84690224999999997</v>
      </c>
    </row>
    <row r="21" spans="1:170">
      <c r="A21" s="1">
        <v>1.19</v>
      </c>
      <c r="B21" s="1">
        <v>6.0934309999999998</v>
      </c>
      <c r="C21" s="1">
        <v>6.4745049999999997</v>
      </c>
      <c r="D21" s="1">
        <v>6.3658533000000004</v>
      </c>
      <c r="E21" s="1">
        <v>6.0394253999999998</v>
      </c>
      <c r="F21" s="1">
        <v>6.6475686999999999</v>
      </c>
      <c r="G21" s="1">
        <v>6.5083019999999996</v>
      </c>
      <c r="H21" s="1">
        <v>6.6640233999999996</v>
      </c>
      <c r="I21" s="1">
        <v>6.8792030000000004</v>
      </c>
      <c r="J21" s="1">
        <v>6.9830065000000001</v>
      </c>
      <c r="K21" s="1">
        <v>6.8029837999999998</v>
      </c>
      <c r="L21" s="1">
        <v>6.6340374999999998</v>
      </c>
      <c r="M21" s="1">
        <v>6.5674979999999996</v>
      </c>
      <c r="N21" s="1">
        <v>6.8855029999999999</v>
      </c>
      <c r="O21" s="1">
        <v>6.7602935000000004</v>
      </c>
      <c r="P21" s="1">
        <v>7.1007930000000004</v>
      </c>
      <c r="Q21" s="1">
        <v>7.0545754000000001</v>
      </c>
      <c r="R21" s="1">
        <v>7.0848769999999996</v>
      </c>
      <c r="S21" s="1">
        <v>7.1436925000000002</v>
      </c>
      <c r="T21" s="1">
        <v>7.1607256000000001</v>
      </c>
      <c r="U21" s="1">
        <v>6.2054596000000002</v>
      </c>
      <c r="V21" s="1">
        <v>6.2139389999999999</v>
      </c>
      <c r="W21" s="1">
        <v>6.0160312999999999</v>
      </c>
      <c r="X21" s="1">
        <v>6.4747430000000001</v>
      </c>
      <c r="Y21" s="1">
        <v>7.1616844999999998</v>
      </c>
      <c r="Z21" s="1">
        <v>6.9597040000000003</v>
      </c>
      <c r="AA21" s="1">
        <v>6.7655845000000001</v>
      </c>
      <c r="AB21" s="1">
        <v>6.9444084000000004</v>
      </c>
      <c r="AC21" s="1">
        <v>6.8173940000000002</v>
      </c>
      <c r="AD21" s="1">
        <v>6.9418544999999998</v>
      </c>
      <c r="AE21" s="1">
        <f t="shared" si="0"/>
        <v>6.7017620827586208</v>
      </c>
      <c r="AH21" s="1">
        <v>-5.88</v>
      </c>
      <c r="AI21" s="1">
        <v>2.4658203E-2</v>
      </c>
      <c r="AJ21" s="1">
        <v>1.9035339000000001E-3</v>
      </c>
      <c r="AK21" s="1">
        <v>-2.6905060000000001E-2</v>
      </c>
      <c r="AL21" s="1">
        <v>0.118946075</v>
      </c>
      <c r="AM21" s="1">
        <v>-1.2256622E-2</v>
      </c>
      <c r="AN21" s="1">
        <v>-2.2411345999999999E-2</v>
      </c>
      <c r="AO21" s="1">
        <v>5.0975800000000002E-2</v>
      </c>
      <c r="AP21" s="1">
        <v>-5.0098419999999998E-2</v>
      </c>
      <c r="AQ21" s="1">
        <v>9.3164443999999999E-2</v>
      </c>
      <c r="AR21" s="1">
        <v>3.8671494000000001E-2</v>
      </c>
      <c r="AS21" s="1">
        <v>-6.406212E-2</v>
      </c>
      <c r="AT21" s="1">
        <v>-6.4941405999999993E-2</v>
      </c>
      <c r="AU21" s="1">
        <v>0.11289024</v>
      </c>
      <c r="AV21" s="1">
        <v>0.10009765599999999</v>
      </c>
      <c r="AW21" s="1">
        <v>-9.3269349999999997E-3</v>
      </c>
      <c r="AX21" s="1">
        <v>1.2744904E-2</v>
      </c>
      <c r="AY21" s="1">
        <v>0.2619629</v>
      </c>
      <c r="AZ21" s="1">
        <v>9.0185164999999998E-2</v>
      </c>
      <c r="BA21" s="1">
        <v>3.9306639999999997E-2</v>
      </c>
      <c r="BB21" s="1">
        <v>1.9336699999999998E-2</v>
      </c>
      <c r="BC21" s="1">
        <v>9.7314835000000002E-2</v>
      </c>
      <c r="BD21" s="1">
        <v>3.4179687999999998E-3</v>
      </c>
      <c r="BE21" s="1">
        <v>-1.7969130999999999E-2</v>
      </c>
      <c r="BF21" s="1">
        <v>-0.113622665</v>
      </c>
      <c r="BG21" s="1">
        <v>2.4755478000000001E-2</v>
      </c>
      <c r="BH21" s="1">
        <v>7.2559360000000003E-2</v>
      </c>
      <c r="BI21" s="1">
        <v>-6.1035156E-2</v>
      </c>
      <c r="BJ21" s="1">
        <v>-8.3301544000000005E-2</v>
      </c>
      <c r="BK21" s="1">
        <v>-7.7930449999999998E-2</v>
      </c>
      <c r="BL21" s="1">
        <v>1.9277007004316001E-2</v>
      </c>
      <c r="BN21" s="1">
        <v>1.1200000000000001</v>
      </c>
      <c r="BO21" s="1">
        <v>14.1323196500531</v>
      </c>
      <c r="BP21" s="1">
        <v>1.4297607999999999</v>
      </c>
      <c r="BQ21" s="1">
        <v>0.21812893843911799</v>
      </c>
      <c r="BR21" s="1">
        <v>1.7748767000000001</v>
      </c>
      <c r="BU21" s="1">
        <v>-5.88</v>
      </c>
      <c r="BV21" s="1">
        <v>-0.10205077999999999</v>
      </c>
      <c r="BW21" s="1">
        <v>0.25820349999999997</v>
      </c>
      <c r="BX21" s="1">
        <v>8.4522249999999993E-2</v>
      </c>
      <c r="BY21" s="1">
        <v>5.7323456000000002E-2</v>
      </c>
      <c r="BZ21" s="1">
        <v>-0.25444412</v>
      </c>
      <c r="CA21" s="1">
        <v>4.3262479999999999E-2</v>
      </c>
      <c r="CB21" s="1">
        <v>0.18793868999999999</v>
      </c>
      <c r="CC21" s="1">
        <v>-7.8027725000000006E-2</v>
      </c>
      <c r="CD21" s="1">
        <v>-0.102148056</v>
      </c>
      <c r="CE21" s="1">
        <v>-0.10400390599999999</v>
      </c>
      <c r="CF21" s="1">
        <v>-1.9481658999999998E-2</v>
      </c>
      <c r="CG21" s="1">
        <v>-9.9124910000000007E-3</v>
      </c>
      <c r="CH21" s="1">
        <v>0.11626053</v>
      </c>
      <c r="CI21" s="1">
        <v>4.8778533999999998E-2</v>
      </c>
      <c r="CJ21" s="1">
        <v>9.1211319999999999E-2</v>
      </c>
      <c r="CK21" s="1">
        <v>-1.7480849999999999E-2</v>
      </c>
      <c r="CL21" s="1">
        <v>5.3466797000000003E-2</v>
      </c>
      <c r="CM21" s="1">
        <v>5.0975800000000002E-2</v>
      </c>
      <c r="CN21" s="1">
        <v>-3.0712128000000002E-2</v>
      </c>
      <c r="CO21" s="1">
        <v>7.2559360000000003E-2</v>
      </c>
      <c r="CP21" s="1">
        <v>7.3291780000000001E-2</v>
      </c>
      <c r="CQ21" s="1">
        <v>-0.14467811999999999</v>
      </c>
      <c r="CR21" s="1">
        <v>-3.6132812E-2</v>
      </c>
      <c r="CS21" s="1">
        <v>-1.0547638E-2</v>
      </c>
      <c r="CT21" s="1">
        <v>3.3885956000000002E-2</v>
      </c>
      <c r="CU21" s="1">
        <v>0.18120193000000001</v>
      </c>
      <c r="CV21" s="1">
        <v>-2.7196884000000001E-2</v>
      </c>
      <c r="CW21" s="1">
        <v>-3.1396866000000002E-2</v>
      </c>
      <c r="CX21" s="1">
        <v>2.7393341000000002E-2</v>
      </c>
      <c r="CY21" s="1">
        <v>0.17890549</v>
      </c>
      <c r="CZ21" s="1">
        <v>1.9699096999999999E-2</v>
      </c>
      <c r="DB21" s="1">
        <v>1.1200000000000001</v>
      </c>
      <c r="DC21" s="1">
        <v>11.299326000000001</v>
      </c>
      <c r="DD21" s="1">
        <v>1.6133592000000001</v>
      </c>
      <c r="DE21" s="1">
        <v>0.74244869999999996</v>
      </c>
      <c r="DF21" s="1">
        <v>0.90188842999999996</v>
      </c>
      <c r="DI21" s="1">
        <v>-5.88</v>
      </c>
      <c r="DJ21" s="1">
        <v>-0.10205077999999999</v>
      </c>
      <c r="DK21" s="1">
        <v>0.25820349999999997</v>
      </c>
      <c r="DL21" s="1">
        <v>8.4522249999999993E-2</v>
      </c>
      <c r="DM21" s="1">
        <v>5.7323456000000002E-2</v>
      </c>
      <c r="DN21" s="1">
        <v>-0.25444412</v>
      </c>
      <c r="DO21" s="1">
        <v>4.3262479999999999E-2</v>
      </c>
      <c r="DP21" s="1">
        <v>0.18793868999999999</v>
      </c>
      <c r="DQ21" s="1">
        <v>-7.8027725000000006E-2</v>
      </c>
      <c r="DR21" s="1">
        <v>-0.102148056</v>
      </c>
      <c r="DS21" s="1">
        <v>-0.10400390599999999</v>
      </c>
      <c r="DT21" s="1">
        <v>-1.9481658999999998E-2</v>
      </c>
      <c r="DU21" s="1">
        <v>-9.9124910000000007E-3</v>
      </c>
      <c r="DV21" s="1">
        <v>0.11626053</v>
      </c>
      <c r="DW21" s="1">
        <v>4.8778533999999998E-2</v>
      </c>
      <c r="DX21" s="1">
        <v>9.1211319999999999E-2</v>
      </c>
      <c r="DY21" s="1">
        <v>-1.7480849999999999E-2</v>
      </c>
      <c r="DZ21" s="1">
        <v>5.3466797000000003E-2</v>
      </c>
      <c r="EA21" s="1">
        <v>5.0975800000000002E-2</v>
      </c>
      <c r="EB21" s="1">
        <v>-3.0712128000000002E-2</v>
      </c>
      <c r="EC21" s="1">
        <v>7.2559360000000003E-2</v>
      </c>
      <c r="ED21" s="1">
        <v>7.3291780000000001E-2</v>
      </c>
      <c r="EE21" s="1">
        <v>-0.14467811999999999</v>
      </c>
      <c r="EF21" s="1">
        <v>-3.6132812E-2</v>
      </c>
      <c r="EG21" s="1">
        <v>-1.0547638E-2</v>
      </c>
      <c r="EH21" s="1">
        <v>3.3885956000000002E-2</v>
      </c>
      <c r="EI21" s="1">
        <v>0.18120193000000001</v>
      </c>
      <c r="EJ21" s="1">
        <v>-2.7196884000000001E-2</v>
      </c>
      <c r="EK21" s="1">
        <v>-3.1396866000000002E-2</v>
      </c>
      <c r="EL21" s="1">
        <v>2.7393341000000002E-2</v>
      </c>
      <c r="EM21" s="1">
        <v>0.17890549</v>
      </c>
      <c r="EN21" s="1">
        <v>1.9699096999999999E-2</v>
      </c>
      <c r="EP21" s="1">
        <v>1.1200000000000001</v>
      </c>
      <c r="EQ21" s="1">
        <v>11.299326000000001</v>
      </c>
      <c r="ER21" s="1">
        <v>1.6133592000000001</v>
      </c>
      <c r="ES21" s="1">
        <v>15.826262999999999</v>
      </c>
      <c r="ET21" s="1">
        <v>1.4852920000000001</v>
      </c>
      <c r="EW21" s="1">
        <v>-5.88</v>
      </c>
      <c r="EX21" s="1">
        <v>0.175734968012387</v>
      </c>
      <c r="EY21" s="1">
        <v>-7.5513012598101295E-2</v>
      </c>
      <c r="EZ21" s="1">
        <v>-2.67751521620005E-2</v>
      </c>
      <c r="FA21" s="1">
        <v>-8.6500253671604493E-2</v>
      </c>
      <c r="FB21" s="1">
        <v>-0.308388150515988</v>
      </c>
      <c r="FC21" s="1">
        <v>0.19161336110823099</v>
      </c>
      <c r="FD21" s="1">
        <v>-9.5771669903823603E-2</v>
      </c>
      <c r="FE21" s="1">
        <v>0.72973111843023897</v>
      </c>
      <c r="FF21" s="1">
        <v>1.27347824838384E-2</v>
      </c>
      <c r="FG21" s="1">
        <v>0.50749570051651804</v>
      </c>
      <c r="FH21" s="1">
        <v>0.102436169169969</v>
      </c>
      <c r="FJ21" s="1">
        <v>1.1200000000000001</v>
      </c>
      <c r="FK21" s="1">
        <v>-0.11283387519207599</v>
      </c>
      <c r="FL21" s="1">
        <v>1.86741025875046</v>
      </c>
      <c r="FM21" s="1">
        <v>10.052493999999999</v>
      </c>
      <c r="FN21" s="1">
        <v>1.0174139</v>
      </c>
    </row>
    <row r="22" spans="1:170">
      <c r="A22" s="1">
        <v>1.26</v>
      </c>
      <c r="B22" s="1">
        <v>6.0127290000000002</v>
      </c>
      <c r="C22" s="1">
        <v>6.3872976000000001</v>
      </c>
      <c r="D22" s="1">
        <v>6.3257149999999998</v>
      </c>
      <c r="E22" s="1">
        <v>6.0035762999999998</v>
      </c>
      <c r="F22" s="1">
        <v>6.5685061999999999</v>
      </c>
      <c r="G22" s="1">
        <v>6.4343180000000002</v>
      </c>
      <c r="H22" s="1">
        <v>6.7772737000000003</v>
      </c>
      <c r="I22" s="1">
        <v>6.9655484999999997</v>
      </c>
      <c r="J22" s="1">
        <v>6.9523815999999998</v>
      </c>
      <c r="K22" s="1">
        <v>6.7578797000000002</v>
      </c>
      <c r="L22" s="1">
        <v>6.6596409999999997</v>
      </c>
      <c r="M22" s="1">
        <v>6.6339370000000004</v>
      </c>
      <c r="N22" s="1">
        <v>6.8474209999999998</v>
      </c>
      <c r="O22" s="1">
        <v>6.5595097999999998</v>
      </c>
      <c r="P22" s="1">
        <v>7.1356783000000004</v>
      </c>
      <c r="Q22" s="1">
        <v>7.1873956000000003</v>
      </c>
      <c r="R22" s="1">
        <v>7.1305360000000002</v>
      </c>
      <c r="S22" s="1">
        <v>7.0895950000000001</v>
      </c>
      <c r="T22" s="1">
        <v>7.2410839999999999</v>
      </c>
      <c r="U22" s="1">
        <v>6.2571095999999997</v>
      </c>
      <c r="V22" s="1">
        <v>6.1889149999999997</v>
      </c>
      <c r="W22" s="1">
        <v>6.0843816000000004</v>
      </c>
      <c r="X22" s="1">
        <v>6.4505505999999997</v>
      </c>
      <c r="Y22" s="1">
        <v>6.9579782000000003</v>
      </c>
      <c r="Z22" s="1">
        <v>6.9351240000000001</v>
      </c>
      <c r="AA22" s="1">
        <v>6.7098230000000001</v>
      </c>
      <c r="AB22" s="1">
        <v>6.9303626999999999</v>
      </c>
      <c r="AC22" s="1">
        <v>6.6859339999999996</v>
      </c>
      <c r="AD22" s="1">
        <v>6.9443710000000003</v>
      </c>
      <c r="AE22" s="1">
        <f t="shared" si="0"/>
        <v>6.6832611379310354</v>
      </c>
      <c r="AH22" s="1">
        <v>-5.81</v>
      </c>
      <c r="AI22" s="1">
        <v>1.2451172E-2</v>
      </c>
      <c r="AJ22" s="1">
        <v>2.5829314999999999E-2</v>
      </c>
      <c r="AK22" s="1">
        <v>4.8332213999999997E-3</v>
      </c>
      <c r="AL22" s="1">
        <v>-2.5096892999999999E-2</v>
      </c>
      <c r="AM22" s="1">
        <v>-3.0811310000000001E-2</v>
      </c>
      <c r="AN22" s="1">
        <v>-6.4403533999999998E-2</v>
      </c>
      <c r="AO22" s="1">
        <v>-0.10918045</v>
      </c>
      <c r="AP22" s="1">
        <v>7.343674E-2</v>
      </c>
      <c r="AQ22" s="1">
        <v>8.7928769999999999E-4</v>
      </c>
      <c r="AR22" s="1">
        <v>-4.5801162999999999E-2</v>
      </c>
      <c r="AS22" s="1">
        <v>-2.5487900000000001E-2</v>
      </c>
      <c r="AT22" s="1">
        <v>4.8828125E-4</v>
      </c>
      <c r="AU22" s="1">
        <v>5.8691025000000001E-2</v>
      </c>
      <c r="AV22" s="1">
        <v>3.9550780000000001E-2</v>
      </c>
      <c r="AW22" s="1">
        <v>-0.12456130999999999</v>
      </c>
      <c r="AX22" s="1">
        <v>0.14458083999999999</v>
      </c>
      <c r="AY22" s="1">
        <v>3.4912110000000003E-2</v>
      </c>
      <c r="AZ22" s="1">
        <v>2.5732040000000001E-2</v>
      </c>
      <c r="BA22" s="1">
        <v>-1.2451172E-2</v>
      </c>
      <c r="BB22" s="1">
        <v>-2.2655486999999998E-2</v>
      </c>
      <c r="BC22" s="1">
        <v>3.7744522000000003E-2</v>
      </c>
      <c r="BD22" s="1">
        <v>3.2714844E-2</v>
      </c>
      <c r="BE22" s="1">
        <v>6.1620712000000001E-2</v>
      </c>
      <c r="BF22" s="1">
        <v>4.3115616000000002E-2</v>
      </c>
      <c r="BG22" s="1">
        <v>9.1304779999999992E-3</v>
      </c>
      <c r="BH22" s="1">
        <v>-4.9999237000000002E-2</v>
      </c>
      <c r="BI22" s="1">
        <v>-2.34375E-2</v>
      </c>
      <c r="BJ22" s="1">
        <v>-2.5684357000000001E-2</v>
      </c>
      <c r="BK22" s="1">
        <v>2.1678925000000002E-2</v>
      </c>
      <c r="BL22" s="1">
        <v>2.3386988146611898E-3</v>
      </c>
      <c r="BN22" s="1">
        <v>1.19</v>
      </c>
      <c r="BO22" s="1">
        <v>13.421031151771199</v>
      </c>
      <c r="BP22" s="1">
        <v>1.3447051999999999</v>
      </c>
      <c r="BQ22" s="1">
        <v>-9.2539549640954705E-2</v>
      </c>
      <c r="BR22" s="1">
        <v>0.98400639999999995</v>
      </c>
      <c r="BU22" s="1">
        <v>-5.81</v>
      </c>
      <c r="BV22" s="1">
        <v>-3.4179688E-2</v>
      </c>
      <c r="BW22" s="1">
        <v>1.1133194000000001E-2</v>
      </c>
      <c r="BX22" s="1">
        <v>2.1533966000000002E-2</v>
      </c>
      <c r="BY22" s="1">
        <v>-1.2989044E-2</v>
      </c>
      <c r="BZ22" s="1">
        <v>-0.18852615</v>
      </c>
      <c r="CA22" s="1">
        <v>-7.8319550000000002E-2</v>
      </c>
      <c r="CB22" s="1">
        <v>0.16743088</v>
      </c>
      <c r="CC22" s="1">
        <v>-3.2129287999999999E-2</v>
      </c>
      <c r="CD22" s="1">
        <v>0.124414444</v>
      </c>
      <c r="CE22" s="1">
        <v>-0.14746094000000001</v>
      </c>
      <c r="CF22" s="1">
        <v>-3.1200408999999998E-2</v>
      </c>
      <c r="CG22" s="1">
        <v>2.1337510000000001E-2</v>
      </c>
      <c r="CH22" s="1">
        <v>-6.6844940000000005E-2</v>
      </c>
      <c r="CI22" s="1">
        <v>6.6844940000000005E-2</v>
      </c>
      <c r="CJ22" s="1">
        <v>9.8047259999999997E-2</v>
      </c>
      <c r="CK22" s="1">
        <v>7.4214935000000001E-3</v>
      </c>
      <c r="CL22" s="1">
        <v>5.7861327999999997E-2</v>
      </c>
      <c r="CM22" s="1">
        <v>-8.1062319999999997E-3</v>
      </c>
      <c r="CN22" s="1">
        <v>-3.5106659999999998E-2</v>
      </c>
      <c r="CO22" s="1">
        <v>0.21904372999999999</v>
      </c>
      <c r="CP22" s="1">
        <v>-6.7333219999999999E-2</v>
      </c>
      <c r="CQ22" s="1">
        <v>-2.2119521999999999E-2</v>
      </c>
      <c r="CR22" s="1">
        <v>7.9101560000000001E-2</v>
      </c>
      <c r="CS22" s="1">
        <v>7.1483610000000003E-2</v>
      </c>
      <c r="CT22" s="1">
        <v>7.3925019999999994E-2</v>
      </c>
      <c r="CU22" s="1">
        <v>0.12895583999999999</v>
      </c>
      <c r="CV22" s="1">
        <v>0.15053749</v>
      </c>
      <c r="CW22" s="1">
        <v>-7.4710845999999996E-3</v>
      </c>
      <c r="CX22" s="1">
        <v>0.16264724999999999</v>
      </c>
      <c r="CY22" s="1">
        <v>5.4393770000000001E-2</v>
      </c>
      <c r="CZ22" s="1">
        <v>2.6144028E-2</v>
      </c>
      <c r="DB22" s="1">
        <v>1.19</v>
      </c>
      <c r="DC22" s="1">
        <v>12.172191</v>
      </c>
      <c r="DD22" s="1">
        <v>1.2806630000000001</v>
      </c>
      <c r="DE22" s="1">
        <v>0.53507559999999998</v>
      </c>
      <c r="DF22" s="1">
        <v>0.61780875999999996</v>
      </c>
      <c r="DI22" s="1">
        <v>-5.81</v>
      </c>
      <c r="DJ22" s="1">
        <v>-3.4179688E-2</v>
      </c>
      <c r="DK22" s="1">
        <v>1.1133194000000001E-2</v>
      </c>
      <c r="DL22" s="1">
        <v>2.1533966000000002E-2</v>
      </c>
      <c r="DM22" s="1">
        <v>-1.2989044E-2</v>
      </c>
      <c r="DN22" s="1">
        <v>-0.18852615</v>
      </c>
      <c r="DO22" s="1">
        <v>-7.8319550000000002E-2</v>
      </c>
      <c r="DP22" s="1">
        <v>0.16743088</v>
      </c>
      <c r="DQ22" s="1">
        <v>-3.2129287999999999E-2</v>
      </c>
      <c r="DR22" s="1">
        <v>0.124414444</v>
      </c>
      <c r="DS22" s="1">
        <v>-0.14746094000000001</v>
      </c>
      <c r="DT22" s="1">
        <v>-3.1200408999999998E-2</v>
      </c>
      <c r="DU22" s="1">
        <v>2.1337510000000001E-2</v>
      </c>
      <c r="DV22" s="1">
        <v>-6.6844940000000005E-2</v>
      </c>
      <c r="DW22" s="1">
        <v>6.6844940000000005E-2</v>
      </c>
      <c r="DX22" s="1">
        <v>9.8047259999999997E-2</v>
      </c>
      <c r="DY22" s="1">
        <v>7.4214935000000001E-3</v>
      </c>
      <c r="DZ22" s="1">
        <v>5.7861327999999997E-2</v>
      </c>
      <c r="EA22" s="1">
        <v>-8.1062319999999997E-3</v>
      </c>
      <c r="EB22" s="1">
        <v>-3.5106659999999998E-2</v>
      </c>
      <c r="EC22" s="1">
        <v>0.21904372999999999</v>
      </c>
      <c r="ED22" s="1">
        <v>-6.7333219999999999E-2</v>
      </c>
      <c r="EE22" s="1">
        <v>-2.2119521999999999E-2</v>
      </c>
      <c r="EF22" s="1">
        <v>7.9101560000000001E-2</v>
      </c>
      <c r="EG22" s="1">
        <v>7.1483610000000003E-2</v>
      </c>
      <c r="EH22" s="1">
        <v>7.3925019999999994E-2</v>
      </c>
      <c r="EI22" s="1">
        <v>0.12895583999999999</v>
      </c>
      <c r="EJ22" s="1">
        <v>0.15053749</v>
      </c>
      <c r="EK22" s="1">
        <v>-7.4710845999999996E-3</v>
      </c>
      <c r="EL22" s="1">
        <v>0.16264724999999999</v>
      </c>
      <c r="EM22" s="1">
        <v>5.4393770000000001E-2</v>
      </c>
      <c r="EN22" s="1">
        <v>2.6144028E-2</v>
      </c>
      <c r="EP22" s="1">
        <v>1.19</v>
      </c>
      <c r="EQ22" s="1">
        <v>12.172191</v>
      </c>
      <c r="ER22" s="1">
        <v>1.2806630000000001</v>
      </c>
      <c r="ES22" s="1">
        <v>17.925329999999999</v>
      </c>
      <c r="ET22" s="1">
        <v>2.1993014999999998</v>
      </c>
      <c r="EW22" s="1">
        <v>-5.81</v>
      </c>
      <c r="EX22" s="1">
        <v>1.59049922107426E-2</v>
      </c>
      <c r="EY22" s="1">
        <v>-0.15240213223545199</v>
      </c>
      <c r="EZ22" s="1">
        <v>8.4307094851324496E-2</v>
      </c>
      <c r="FA22" s="1">
        <v>0.36003520513269399</v>
      </c>
      <c r="FB22" s="1">
        <v>-0.16390546031363701</v>
      </c>
      <c r="FC22" s="1">
        <v>0.177399194453597</v>
      </c>
      <c r="FD22" s="1">
        <v>-0.12427587477438901</v>
      </c>
      <c r="FE22" s="1">
        <v>0.54575365300933798</v>
      </c>
      <c r="FF22" s="1">
        <v>-3.7934391833243597E-2</v>
      </c>
      <c r="FG22" s="1">
        <v>-0.175720560605544</v>
      </c>
      <c r="FH22" s="1">
        <v>5.2916171989542897E-2</v>
      </c>
      <c r="FJ22" s="1">
        <v>1.19</v>
      </c>
      <c r="FK22" s="1">
        <v>-0.71935824888331601</v>
      </c>
      <c r="FL22" s="1">
        <v>2.6277425528558198</v>
      </c>
      <c r="FM22" s="1">
        <v>10.069296</v>
      </c>
      <c r="FN22" s="1">
        <v>1.0039408000000001</v>
      </c>
    </row>
    <row r="23" spans="1:170">
      <c r="A23" s="1">
        <v>1.33</v>
      </c>
      <c r="B23" s="1">
        <v>6.0253730000000001</v>
      </c>
      <c r="C23" s="1">
        <v>6.3750260000000001</v>
      </c>
      <c r="D23" s="1">
        <v>6.3583449999999999</v>
      </c>
      <c r="E23" s="1">
        <v>6.0011999999999999</v>
      </c>
      <c r="F23" s="1">
        <v>6.6408139999999998</v>
      </c>
      <c r="G23" s="1">
        <v>6.4163649999999999</v>
      </c>
      <c r="H23" s="1">
        <v>6.6668409999999998</v>
      </c>
      <c r="I23" s="1">
        <v>6.8914584999999997</v>
      </c>
      <c r="J23" s="1">
        <v>6.9844103000000004</v>
      </c>
      <c r="K23" s="1">
        <v>6.7123429999999997</v>
      </c>
      <c r="L23" s="1">
        <v>6.6564030000000001</v>
      </c>
      <c r="M23" s="1">
        <v>6.4972696000000001</v>
      </c>
      <c r="N23" s="1">
        <v>6.9379920000000004</v>
      </c>
      <c r="O23" s="1">
        <v>6.7089689999999997</v>
      </c>
      <c r="P23" s="1">
        <v>7.2353405999999998</v>
      </c>
      <c r="Q23" s="1">
        <v>7.0989050000000002</v>
      </c>
      <c r="R23" s="1">
        <v>7.11503</v>
      </c>
      <c r="S23" s="1">
        <v>7.1415014000000001</v>
      </c>
      <c r="T23" s="1">
        <v>7.1557754999999998</v>
      </c>
      <c r="U23" s="1">
        <v>6.1973830000000003</v>
      </c>
      <c r="V23" s="1">
        <v>6.2322082999999999</v>
      </c>
      <c r="W23" s="1">
        <v>6.1160535999999999</v>
      </c>
      <c r="X23" s="1">
        <v>6.4401855000000001</v>
      </c>
      <c r="Y23" s="1">
        <v>7.1026910000000001</v>
      </c>
      <c r="Z23" s="1">
        <v>6.9125930000000002</v>
      </c>
      <c r="AA23" s="1">
        <v>6.762372</v>
      </c>
      <c r="AB23" s="1">
        <v>6.9977264000000003</v>
      </c>
      <c r="AC23" s="1">
        <v>6.7685899999999997</v>
      </c>
      <c r="AD23" s="1">
        <v>7.0292849999999998</v>
      </c>
      <c r="AE23" s="1">
        <f t="shared" si="0"/>
        <v>6.6958086103448249</v>
      </c>
      <c r="AH23" s="1">
        <v>-5.74</v>
      </c>
      <c r="AI23" s="1">
        <v>4.3212889999999997E-2</v>
      </c>
      <c r="AJ23" s="1">
        <v>-5.9089659999999999E-3</v>
      </c>
      <c r="AK23" s="1">
        <v>-9.3269349999999997E-3</v>
      </c>
      <c r="AL23" s="1">
        <v>-3.5350800000000002E-2</v>
      </c>
      <c r="AM23" s="1">
        <v>-7.5733184999999995E-2</v>
      </c>
      <c r="AN23" s="1">
        <v>-6.5380099999999997E-2</v>
      </c>
      <c r="AO23" s="1">
        <v>6.2694550000000002E-2</v>
      </c>
      <c r="AP23" s="1">
        <v>2.3143767999999999E-2</v>
      </c>
      <c r="AQ23" s="1">
        <v>-1.8163681000000001E-2</v>
      </c>
      <c r="AR23" s="1">
        <v>-3.9100647000000002E-4</v>
      </c>
      <c r="AS23" s="1">
        <v>-3.9648056000000001E-2</v>
      </c>
      <c r="AT23" s="1">
        <v>-9.0332029999999994E-2</v>
      </c>
      <c r="AU23" s="1">
        <v>-0.11367226</v>
      </c>
      <c r="AV23" s="1">
        <v>5.2734375E-2</v>
      </c>
      <c r="AW23" s="1">
        <v>1.0692596E-2</v>
      </c>
      <c r="AX23" s="1">
        <v>4.2041780000000001E-2</v>
      </c>
      <c r="AY23" s="1">
        <v>2.8076172E-2</v>
      </c>
      <c r="AZ23" s="1">
        <v>3.3544539999999998E-2</v>
      </c>
      <c r="BA23" s="1">
        <v>5.8349610000000003E-2</v>
      </c>
      <c r="BB23" s="1">
        <v>7.6179504000000002E-3</v>
      </c>
      <c r="BC23" s="1">
        <v>-2.5243760000000001E-2</v>
      </c>
      <c r="BD23" s="1">
        <v>-4.0039062E-2</v>
      </c>
      <c r="BE23" s="1">
        <v>2.0503997999999999E-3</v>
      </c>
      <c r="BF23" s="1">
        <v>0.10805702</v>
      </c>
      <c r="BG23" s="1">
        <v>9.6187589999999993E-3</v>
      </c>
      <c r="BH23" s="1">
        <v>-0.14570236</v>
      </c>
      <c r="BI23" s="1">
        <v>9.765625E-4</v>
      </c>
      <c r="BJ23" s="1">
        <v>6.7577360000000003E-2</v>
      </c>
      <c r="BK23" s="1">
        <v>-2.8614044000000002E-2</v>
      </c>
      <c r="BL23" s="1">
        <v>-4.9350080818904001E-3</v>
      </c>
      <c r="BN23" s="1">
        <v>1.26</v>
      </c>
      <c r="BO23" s="1">
        <v>12.358262856914701</v>
      </c>
      <c r="BP23" s="1">
        <v>1.6009557000000001</v>
      </c>
      <c r="BQ23" s="1">
        <v>2.69686687524782</v>
      </c>
      <c r="BR23" s="1">
        <v>1.7596575999999999</v>
      </c>
      <c r="BU23" s="1">
        <v>-5.74</v>
      </c>
      <c r="BV23" s="1">
        <v>1.0253906E-2</v>
      </c>
      <c r="BW23" s="1">
        <v>3.3105849999999999E-2</v>
      </c>
      <c r="BX23" s="1">
        <v>-2.0458220999999999E-2</v>
      </c>
      <c r="BY23" s="1">
        <v>6.5422060000000001E-3</v>
      </c>
      <c r="BZ23" s="1">
        <v>-0.10014724999999999</v>
      </c>
      <c r="CA23" s="1">
        <v>0.1418953</v>
      </c>
      <c r="CB23" s="1">
        <v>0.18110275000000001</v>
      </c>
      <c r="CC23" s="1">
        <v>0.12119102499999999</v>
      </c>
      <c r="CD23" s="1">
        <v>-0.12070274</v>
      </c>
      <c r="CE23" s="1">
        <v>1.26953125E-2</v>
      </c>
      <c r="CF23" s="1">
        <v>4.4483185000000001E-2</v>
      </c>
      <c r="CG23" s="1">
        <v>-5.1904680000000002E-2</v>
      </c>
      <c r="CH23" s="1">
        <v>9.4287869999999996E-2</v>
      </c>
      <c r="CI23" s="1">
        <v>-6.4990999999999993E-2</v>
      </c>
      <c r="CJ23" s="1">
        <v>0.12294960000000001</v>
      </c>
      <c r="CK23" s="1">
        <v>-0.10000038</v>
      </c>
      <c r="CL23" s="1">
        <v>5.3466797000000003E-2</v>
      </c>
      <c r="CM23" s="1">
        <v>-0.11699295</v>
      </c>
      <c r="CN23" s="1">
        <v>-9.2697144000000004E-4</v>
      </c>
      <c r="CO23" s="1">
        <v>-4.2675020000000001E-2</v>
      </c>
      <c r="CP23" s="1">
        <v>-0.1747551</v>
      </c>
      <c r="CQ23" s="1">
        <v>-4.4092180000000002E-2</v>
      </c>
      <c r="CR23" s="1">
        <v>-3.2714844E-2</v>
      </c>
      <c r="CS23" s="1">
        <v>-8.9160920000000005E-2</v>
      </c>
      <c r="CT23" s="1">
        <v>1.4354706E-2</v>
      </c>
      <c r="CU23" s="1">
        <v>6.6944119999999996E-2</v>
      </c>
      <c r="CV23" s="1">
        <v>0.10268592999999999</v>
      </c>
      <c r="CW23" s="1">
        <v>-0.16176795999999999</v>
      </c>
      <c r="CX23" s="1">
        <v>0.14653397000000001</v>
      </c>
      <c r="CY23" s="1">
        <v>-8.1062319999999997E-3</v>
      </c>
      <c r="CZ23" s="1">
        <v>7.7056884999999998E-4</v>
      </c>
      <c r="DB23" s="1">
        <v>1.26</v>
      </c>
      <c r="DC23" s="1">
        <v>10.273676</v>
      </c>
      <c r="DD23" s="1">
        <v>1.1245706</v>
      </c>
      <c r="DE23" s="1">
        <v>-1.1804654999999999</v>
      </c>
      <c r="DF23" s="1">
        <v>0.74413364999999998</v>
      </c>
      <c r="DI23" s="1">
        <v>-5.74</v>
      </c>
      <c r="DJ23" s="1">
        <v>1.0253906E-2</v>
      </c>
      <c r="DK23" s="1">
        <v>3.3105849999999999E-2</v>
      </c>
      <c r="DL23" s="1">
        <v>-2.0458220999999999E-2</v>
      </c>
      <c r="DM23" s="1">
        <v>6.5422060000000001E-3</v>
      </c>
      <c r="DN23" s="1">
        <v>-0.10014724999999999</v>
      </c>
      <c r="DO23" s="1">
        <v>0.1418953</v>
      </c>
      <c r="DP23" s="1">
        <v>0.18110275000000001</v>
      </c>
      <c r="DQ23" s="1">
        <v>0.12119102499999999</v>
      </c>
      <c r="DR23" s="1">
        <v>-0.12070274</v>
      </c>
      <c r="DS23" s="1">
        <v>1.26953125E-2</v>
      </c>
      <c r="DT23" s="1">
        <v>4.4483185000000001E-2</v>
      </c>
      <c r="DU23" s="1">
        <v>-5.1904680000000002E-2</v>
      </c>
      <c r="DV23" s="1">
        <v>9.4287869999999996E-2</v>
      </c>
      <c r="DW23" s="1">
        <v>-6.4990999999999993E-2</v>
      </c>
      <c r="DX23" s="1">
        <v>0.12294960000000001</v>
      </c>
      <c r="DY23" s="1">
        <v>-0.10000038</v>
      </c>
      <c r="DZ23" s="1">
        <v>5.3466797000000003E-2</v>
      </c>
      <c r="EA23" s="1">
        <v>-0.11699295</v>
      </c>
      <c r="EB23" s="1">
        <v>-9.2697144000000004E-4</v>
      </c>
      <c r="EC23" s="1">
        <v>-4.2675020000000001E-2</v>
      </c>
      <c r="ED23" s="1">
        <v>-0.1747551</v>
      </c>
      <c r="EE23" s="1">
        <v>-4.4092180000000002E-2</v>
      </c>
      <c r="EF23" s="1">
        <v>-3.2714844E-2</v>
      </c>
      <c r="EG23" s="1">
        <v>-8.9160920000000005E-2</v>
      </c>
      <c r="EH23" s="1">
        <v>1.4354706E-2</v>
      </c>
      <c r="EI23" s="1">
        <v>6.6944119999999996E-2</v>
      </c>
      <c r="EJ23" s="1">
        <v>0.10268592999999999</v>
      </c>
      <c r="EK23" s="1">
        <v>-0.16176795999999999</v>
      </c>
      <c r="EL23" s="1">
        <v>0.14653397000000001</v>
      </c>
      <c r="EM23" s="1">
        <v>-8.1062319999999997E-3</v>
      </c>
      <c r="EN23" s="1">
        <v>7.7056884999999998E-4</v>
      </c>
      <c r="EP23" s="1">
        <v>1.26</v>
      </c>
      <c r="EQ23" s="1">
        <v>10.273676</v>
      </c>
      <c r="ER23" s="1">
        <v>1.1245706</v>
      </c>
      <c r="ES23" s="1">
        <v>15.852920000000001</v>
      </c>
      <c r="ET23" s="1">
        <v>1.7577791</v>
      </c>
      <c r="EW23" s="1">
        <v>-5.7399999999999904</v>
      </c>
      <c r="EX23" s="1">
        <v>2.7630136746622201E-2</v>
      </c>
      <c r="EY23" s="1">
        <v>-0.12302152763079301</v>
      </c>
      <c r="EZ23" s="1">
        <v>-7.4958902596819602E-2</v>
      </c>
      <c r="FA23" s="1">
        <v>-0.23904782599201599</v>
      </c>
      <c r="FB23" s="1">
        <v>-0.36576190426000299</v>
      </c>
      <c r="FC23" s="1">
        <v>0.16044732638229101</v>
      </c>
      <c r="FD23" s="1">
        <v>-0.34292265861269</v>
      </c>
      <c r="FE23" s="1">
        <v>0.28963293027890502</v>
      </c>
      <c r="FF23" s="1">
        <v>0.25302126318745199</v>
      </c>
      <c r="FG23" s="1">
        <v>-0.88477461740891195</v>
      </c>
      <c r="FH23" s="1">
        <v>-0.129975577990596</v>
      </c>
      <c r="FJ23" s="1">
        <v>1.26</v>
      </c>
      <c r="FK23" s="1">
        <v>-2.2693006344733599</v>
      </c>
      <c r="FL23" s="1">
        <v>3.20666040689416</v>
      </c>
      <c r="FM23" s="1">
        <v>8.9338329999999999</v>
      </c>
      <c r="FN23" s="1">
        <v>0.85009829999999997</v>
      </c>
    </row>
    <row r="24" spans="1:170">
      <c r="A24" s="1">
        <v>1.4</v>
      </c>
      <c r="B24" s="1">
        <v>6.0479209999999997</v>
      </c>
      <c r="C24" s="1">
        <v>6.4049133999999999</v>
      </c>
      <c r="D24" s="1">
        <v>6.3274074000000002</v>
      </c>
      <c r="E24" s="1">
        <v>6.0375699999999997</v>
      </c>
      <c r="F24" s="1">
        <v>6.5642009999999997</v>
      </c>
      <c r="G24" s="1">
        <v>6.4310869999999998</v>
      </c>
      <c r="H24" s="1">
        <v>6.7413454000000002</v>
      </c>
      <c r="I24" s="1">
        <v>6.8920450000000004</v>
      </c>
      <c r="J24" s="1">
        <v>6.9556602999999999</v>
      </c>
      <c r="K24" s="1">
        <v>6.7014990000000001</v>
      </c>
      <c r="L24" s="1">
        <v>6.6242127000000002</v>
      </c>
      <c r="M24" s="1">
        <v>6.5642242</v>
      </c>
      <c r="N24" s="1">
        <v>6.6506629999999998</v>
      </c>
      <c r="O24" s="1">
        <v>6.6078916000000003</v>
      </c>
      <c r="P24" s="1">
        <v>7.0922356000000004</v>
      </c>
      <c r="Q24" s="1">
        <v>7.1020107000000001</v>
      </c>
      <c r="R24" s="1">
        <v>7.1241940000000001</v>
      </c>
      <c r="S24" s="1">
        <v>7.0993709999999997</v>
      </c>
      <c r="T24" s="1">
        <v>7.2349199999999998</v>
      </c>
      <c r="U24" s="1">
        <v>6.2561087999999998</v>
      </c>
      <c r="V24" s="1">
        <v>6.1872243999999998</v>
      </c>
      <c r="W24" s="1">
        <v>6.1023529999999999</v>
      </c>
      <c r="X24" s="1">
        <v>6.4595026999999998</v>
      </c>
      <c r="Y24" s="1">
        <v>7.026116</v>
      </c>
      <c r="Z24" s="1">
        <v>6.9263624999999998</v>
      </c>
      <c r="AA24" s="1">
        <v>6.7171288000000002</v>
      </c>
      <c r="AB24" s="1">
        <v>7.0102205</v>
      </c>
      <c r="AC24" s="1">
        <v>6.8112954999999999</v>
      </c>
      <c r="AD24" s="1">
        <v>7.0186405000000001</v>
      </c>
      <c r="AE24" s="1">
        <f t="shared" si="0"/>
        <v>6.6799422413793108</v>
      </c>
      <c r="AH24" s="1">
        <v>-5.67</v>
      </c>
      <c r="AI24" s="1">
        <v>3.2958983999999997E-2</v>
      </c>
      <c r="AJ24" s="1">
        <v>2.7294158999999998E-2</v>
      </c>
      <c r="AK24" s="1">
        <v>-2.8858185000000001E-2</v>
      </c>
      <c r="AL24" s="1">
        <v>-8.4178925000000002E-2</v>
      </c>
      <c r="AM24" s="1">
        <v>-7.4756619999999996E-2</v>
      </c>
      <c r="AN24" s="1">
        <v>5.3272247000000002E-2</v>
      </c>
      <c r="AO24" s="1">
        <v>-5.2539824999999998E-2</v>
      </c>
      <c r="AP24" s="1">
        <v>4.5116425000000002E-2</v>
      </c>
      <c r="AQ24" s="1">
        <v>7.4121475000000006E-2</v>
      </c>
      <c r="AR24" s="1">
        <v>0.11581993</v>
      </c>
      <c r="AS24" s="1">
        <v>3.0664443999999999E-2</v>
      </c>
      <c r="AT24" s="1">
        <v>4.3945312000000002E-3</v>
      </c>
      <c r="AU24" s="1">
        <v>1.3280868499999999E-2</v>
      </c>
      <c r="AV24" s="1">
        <v>4.7363280000000001E-2</v>
      </c>
      <c r="AW24" s="1">
        <v>4.7313689999999999E-2</v>
      </c>
      <c r="AX24" s="1">
        <v>6.7920684999999995E-2</v>
      </c>
      <c r="AY24" s="1">
        <v>-0.107177734</v>
      </c>
      <c r="AZ24" s="1">
        <v>-6.9828032999999998E-3</v>
      </c>
      <c r="BA24" s="1">
        <v>-0.12573242000000001</v>
      </c>
      <c r="BB24" s="1">
        <v>-3.6815643000000002E-2</v>
      </c>
      <c r="BC24" s="1">
        <v>-2.7828216999999998E-3</v>
      </c>
      <c r="BD24" s="1">
        <v>-3.4179688E-2</v>
      </c>
      <c r="BE24" s="1">
        <v>4.9901962000000001E-2</v>
      </c>
      <c r="BF24" s="1">
        <v>0.2076664</v>
      </c>
      <c r="BG24" s="1">
        <v>6.7235950000000003E-2</v>
      </c>
      <c r="BH24" s="1">
        <v>-3.9745330000000002E-2</v>
      </c>
      <c r="BI24" s="1">
        <v>6.6894529999999994E-2</v>
      </c>
      <c r="BJ24" s="1">
        <v>-4.1999817E-3</v>
      </c>
      <c r="BK24" s="1">
        <v>-8.0371860000000003E-2</v>
      </c>
      <c r="BL24" s="1">
        <v>9.4103582974191993E-3</v>
      </c>
      <c r="BN24" s="1">
        <v>1.33</v>
      </c>
      <c r="BO24" s="1">
        <v>12.911302157686601</v>
      </c>
      <c r="BP24" s="1">
        <v>1.5600476000000001</v>
      </c>
      <c r="BQ24" s="1">
        <v>0.96725862600789203</v>
      </c>
      <c r="BR24" s="1">
        <v>1.1593321999999999</v>
      </c>
      <c r="BU24" s="1">
        <v>-5.67</v>
      </c>
      <c r="BV24" s="1">
        <v>-6.3476562000000002E-3</v>
      </c>
      <c r="BW24" s="1">
        <v>4.5801162999999999E-2</v>
      </c>
      <c r="BX24" s="1">
        <v>0.22514724999999999</v>
      </c>
      <c r="BY24" s="1">
        <v>0.10126876999999999</v>
      </c>
      <c r="BZ24" s="1">
        <v>-2.9792785999999999E-3</v>
      </c>
      <c r="CA24" s="1">
        <v>-2.5585175000000002E-2</v>
      </c>
      <c r="CB24" s="1">
        <v>-6.8855286000000003E-3</v>
      </c>
      <c r="CC24" s="1">
        <v>-7.7051159999999994E-2</v>
      </c>
      <c r="CD24" s="1">
        <v>-0.18466758999999999</v>
      </c>
      <c r="CE24" s="1">
        <v>-3.6621094E-2</v>
      </c>
      <c r="CF24" s="1">
        <v>5.9089659999999999E-3</v>
      </c>
      <c r="CG24" s="1">
        <v>1.7919540000000001E-2</v>
      </c>
      <c r="CH24" s="1">
        <v>9.1846466000000002E-2</v>
      </c>
      <c r="CI24" s="1">
        <v>0.10248947</v>
      </c>
      <c r="CJ24" s="1">
        <v>-4.4918060000000001E-3</v>
      </c>
      <c r="CK24" s="1">
        <v>-9.3164443999999999E-2</v>
      </c>
      <c r="CL24" s="1">
        <v>0.107666016</v>
      </c>
      <c r="CM24" s="1">
        <v>-4.5215606999999998E-2</v>
      </c>
      <c r="CN24" s="1">
        <v>3.4717560000000001E-2</v>
      </c>
      <c r="CO24" s="1">
        <v>-0.12177658</v>
      </c>
      <c r="CP24" s="1">
        <v>5.5225372000000002E-2</v>
      </c>
      <c r="CQ24" s="1">
        <v>0.14145469999999999</v>
      </c>
      <c r="CR24" s="1">
        <v>-1.953125E-3</v>
      </c>
      <c r="CS24" s="1">
        <v>-1.6407013000000002E-2</v>
      </c>
      <c r="CT24" s="1">
        <v>0.11982345599999999</v>
      </c>
      <c r="CU24" s="1">
        <v>9.7217559999999995E-2</v>
      </c>
      <c r="CV24" s="1">
        <v>-0.10629845</v>
      </c>
      <c r="CW24" s="1">
        <v>-0.10756874</v>
      </c>
      <c r="CX24" s="1">
        <v>-0.115184784</v>
      </c>
      <c r="CY24" s="1">
        <v>-4.1999817E-3</v>
      </c>
      <c r="CZ24" s="1">
        <v>6.3362119999999999E-3</v>
      </c>
      <c r="DB24" s="1">
        <v>1.33</v>
      </c>
      <c r="DC24" s="1">
        <v>9.6292980000000004</v>
      </c>
      <c r="DD24" s="1">
        <v>1.2186064999999999</v>
      </c>
      <c r="DE24" s="1">
        <v>-0.37733653</v>
      </c>
      <c r="DF24" s="1">
        <v>0.59303649999999997</v>
      </c>
      <c r="DI24" s="1">
        <v>-5.67</v>
      </c>
      <c r="DJ24" s="1">
        <v>-6.3476562000000002E-3</v>
      </c>
      <c r="DK24" s="1">
        <v>4.5801162999999999E-2</v>
      </c>
      <c r="DL24" s="1">
        <v>0.22514724999999999</v>
      </c>
      <c r="DM24" s="1">
        <v>0.10126876999999999</v>
      </c>
      <c r="DN24" s="1">
        <v>-2.9792785999999999E-3</v>
      </c>
      <c r="DO24" s="1">
        <v>-2.5585175000000002E-2</v>
      </c>
      <c r="DP24" s="1">
        <v>-6.8855286000000003E-3</v>
      </c>
      <c r="DQ24" s="1">
        <v>-7.7051159999999994E-2</v>
      </c>
      <c r="DR24" s="1">
        <v>-0.18466758999999999</v>
      </c>
      <c r="DS24" s="1">
        <v>-3.6621094E-2</v>
      </c>
      <c r="DT24" s="1">
        <v>5.9089659999999999E-3</v>
      </c>
      <c r="DU24" s="1">
        <v>1.7919540000000001E-2</v>
      </c>
      <c r="DV24" s="1">
        <v>9.1846466000000002E-2</v>
      </c>
      <c r="DW24" s="1">
        <v>0.10248947</v>
      </c>
      <c r="DX24" s="1">
        <v>-4.4918060000000001E-3</v>
      </c>
      <c r="DY24" s="1">
        <v>-9.3164443999999999E-2</v>
      </c>
      <c r="DZ24" s="1">
        <v>0.107666016</v>
      </c>
      <c r="EA24" s="1">
        <v>-4.5215606999999998E-2</v>
      </c>
      <c r="EB24" s="1">
        <v>3.4717560000000001E-2</v>
      </c>
      <c r="EC24" s="1">
        <v>-0.12177658</v>
      </c>
      <c r="ED24" s="1">
        <v>5.5225372000000002E-2</v>
      </c>
      <c r="EE24" s="1">
        <v>0.14145469999999999</v>
      </c>
      <c r="EF24" s="1">
        <v>-1.953125E-3</v>
      </c>
      <c r="EG24" s="1">
        <v>-1.6407013000000002E-2</v>
      </c>
      <c r="EH24" s="1">
        <v>0.11982345599999999</v>
      </c>
      <c r="EI24" s="1">
        <v>9.7217559999999995E-2</v>
      </c>
      <c r="EJ24" s="1">
        <v>-0.10629845</v>
      </c>
      <c r="EK24" s="1">
        <v>-0.10756874</v>
      </c>
      <c r="EL24" s="1">
        <v>-0.115184784</v>
      </c>
      <c r="EM24" s="1">
        <v>-4.1999817E-3</v>
      </c>
      <c r="EN24" s="1">
        <v>6.3362119999999999E-3</v>
      </c>
      <c r="EP24" s="1">
        <v>1.33</v>
      </c>
      <c r="EQ24" s="1">
        <v>9.6292980000000004</v>
      </c>
      <c r="ER24" s="1">
        <v>1.2186064999999999</v>
      </c>
      <c r="ES24" s="1">
        <v>15.728918</v>
      </c>
      <c r="ET24" s="1">
        <v>1.6413399</v>
      </c>
      <c r="EW24" s="1">
        <v>-5.6699999999999902</v>
      </c>
      <c r="EX24" s="1">
        <v>0.47433332006996298</v>
      </c>
      <c r="EY24" s="1">
        <v>-0.15488960919741401</v>
      </c>
      <c r="EZ24" s="1">
        <v>-0.29765459479814699</v>
      </c>
      <c r="FA24" s="1">
        <v>-0.30099177253714199</v>
      </c>
      <c r="FB24" s="1">
        <v>-0.36188884929439702</v>
      </c>
      <c r="FC24" s="1">
        <v>0.23036885291572201</v>
      </c>
      <c r="FD24" s="1">
        <v>-0.32110593491671002</v>
      </c>
      <c r="FE24" s="1">
        <v>0.20361326260064699</v>
      </c>
      <c r="FF24" s="1">
        <v>-0.111812667876069</v>
      </c>
      <c r="FG24" s="1">
        <v>-0.21303401080807799</v>
      </c>
      <c r="FH24" s="1">
        <v>-8.5306200384162506E-2</v>
      </c>
      <c r="FJ24" s="1">
        <v>1.33</v>
      </c>
      <c r="FK24" s="1">
        <v>7.5021728165217995E-4</v>
      </c>
      <c r="FL24" s="1">
        <v>2.4964641235709699</v>
      </c>
      <c r="FM24" s="1">
        <v>9.2111859999999997</v>
      </c>
      <c r="FN24" s="1">
        <v>0.944685</v>
      </c>
    </row>
    <row r="25" spans="1:170">
      <c r="A25" s="1">
        <v>1.47</v>
      </c>
      <c r="B25" s="1">
        <v>6.0800710000000002</v>
      </c>
      <c r="C25" s="1">
        <v>6.3734745999999998</v>
      </c>
      <c r="D25" s="1">
        <v>6.3229230000000003</v>
      </c>
      <c r="E25" s="1">
        <v>5.9960855999999998</v>
      </c>
      <c r="F25" s="1">
        <v>6.5104984999999997</v>
      </c>
      <c r="G25" s="1">
        <v>6.3725443000000004</v>
      </c>
      <c r="H25" s="1">
        <v>6.8213343999999996</v>
      </c>
      <c r="I25" s="1">
        <v>6.8592940000000002</v>
      </c>
      <c r="J25" s="1">
        <v>6.981338</v>
      </c>
      <c r="K25" s="1">
        <v>6.7762054999999997</v>
      </c>
      <c r="L25" s="1">
        <v>6.6310060000000002</v>
      </c>
      <c r="M25" s="1">
        <v>6.5360670000000001</v>
      </c>
      <c r="N25" s="1">
        <v>6.8402200000000004</v>
      </c>
      <c r="O25" s="1">
        <v>6.7130080000000003</v>
      </c>
      <c r="P25" s="1">
        <v>7.0999894000000001</v>
      </c>
      <c r="Q25" s="1">
        <v>7.2256125999999998</v>
      </c>
      <c r="R25" s="1">
        <v>7.0248346000000002</v>
      </c>
      <c r="S25" s="1">
        <v>7.1357594000000004</v>
      </c>
      <c r="T25" s="1">
        <v>7.1886419999999998</v>
      </c>
      <c r="U25" s="1">
        <v>6.0946664999999998</v>
      </c>
      <c r="V25" s="1">
        <v>6.2776585000000003</v>
      </c>
      <c r="W25" s="1">
        <v>5.9892472999999997</v>
      </c>
      <c r="X25" s="1">
        <v>6.5680199999999997</v>
      </c>
      <c r="Y25" s="1">
        <v>7.0404673000000004</v>
      </c>
      <c r="Z25" s="1">
        <v>6.8919139999999999</v>
      </c>
      <c r="AA25" s="1">
        <v>6.743716</v>
      </c>
      <c r="AB25" s="1">
        <v>6.9243297999999998</v>
      </c>
      <c r="AC25" s="1">
        <v>6.8396435000000002</v>
      </c>
      <c r="AD25" s="1">
        <v>6.8984804000000004</v>
      </c>
      <c r="AE25" s="1">
        <f t="shared" si="0"/>
        <v>6.6812776275862058</v>
      </c>
      <c r="AH25" s="1">
        <v>-5.6</v>
      </c>
      <c r="AI25" s="1">
        <v>-5.1513672000000003E-2</v>
      </c>
      <c r="AJ25" s="1">
        <v>3.9012909999999998E-2</v>
      </c>
      <c r="AK25" s="1">
        <v>9.7160340000000001E-3</v>
      </c>
      <c r="AL25" s="1">
        <v>3.3496856999999998E-2</v>
      </c>
      <c r="AM25" s="1">
        <v>-2.6416779000000001E-2</v>
      </c>
      <c r="AN25" s="1">
        <v>-6.3915250000000007E-2</v>
      </c>
      <c r="AO25" s="1">
        <v>3.2421112000000002E-2</v>
      </c>
      <c r="AP25" s="1">
        <v>2.5096892999999999E-2</v>
      </c>
      <c r="AQ25" s="1">
        <v>1.8558502000000001E-3</v>
      </c>
      <c r="AR25" s="1">
        <v>2.5976181000000001E-2</v>
      </c>
      <c r="AS25" s="1">
        <v>-3.4765244000000001E-2</v>
      </c>
      <c r="AT25" s="1">
        <v>4.5410156E-2</v>
      </c>
      <c r="AU25" s="1">
        <v>2.0503997999999999E-3</v>
      </c>
      <c r="AV25" s="1">
        <v>5.46875E-2</v>
      </c>
      <c r="AW25" s="1">
        <v>-5.0830840000000002E-2</v>
      </c>
      <c r="AX25" s="1">
        <v>4.0088654000000001E-2</v>
      </c>
      <c r="AY25" s="1">
        <v>-7.7880859999999996E-2</v>
      </c>
      <c r="AZ25" s="1">
        <v>-1.8213271999999999E-2</v>
      </c>
      <c r="BA25" s="1">
        <v>4.2724610000000003E-2</v>
      </c>
      <c r="BB25" s="1">
        <v>8.3301544000000005E-2</v>
      </c>
      <c r="BC25" s="1">
        <v>1.6260146999999999E-2</v>
      </c>
      <c r="BD25" s="1">
        <v>1.5136719E-2</v>
      </c>
      <c r="BE25" s="1">
        <v>4.843712E-2</v>
      </c>
      <c r="BF25" s="1">
        <v>4.5557022000000003E-2</v>
      </c>
      <c r="BG25" s="1">
        <v>-3.5303116000000002E-2</v>
      </c>
      <c r="BH25" s="1">
        <v>0.10234451</v>
      </c>
      <c r="BI25" s="1">
        <v>3.0273438E-2</v>
      </c>
      <c r="BJ25" s="1">
        <v>4.5116425000000002E-2</v>
      </c>
      <c r="BK25" s="1">
        <v>-6.6413879999999998E-3</v>
      </c>
      <c r="BL25" s="1">
        <v>1.2878838900867599E-2</v>
      </c>
      <c r="BN25" s="1">
        <v>1.4</v>
      </c>
      <c r="BO25" s="1">
        <v>13.5043202030924</v>
      </c>
      <c r="BP25" s="1">
        <v>1.0263359999999999</v>
      </c>
      <c r="BQ25" s="1">
        <v>-1.20962411316284</v>
      </c>
      <c r="BR25" s="1">
        <v>1.1326122999999999</v>
      </c>
      <c r="BU25" s="1">
        <v>-5.6</v>
      </c>
      <c r="BV25" s="1">
        <v>-9.765625E-4</v>
      </c>
      <c r="BW25" s="1">
        <v>-0.12363243</v>
      </c>
      <c r="BX25" s="1">
        <v>-0.22700118999999999</v>
      </c>
      <c r="BY25" s="1">
        <v>0.37031174</v>
      </c>
      <c r="BZ25" s="1">
        <v>0.20014572</v>
      </c>
      <c r="CA25" s="1">
        <v>3.3008574999999998E-2</v>
      </c>
      <c r="CB25" s="1">
        <v>0.1200676</v>
      </c>
      <c r="CC25" s="1">
        <v>0.10556602499999999</v>
      </c>
      <c r="CD25" s="1">
        <v>9.0234759999999997E-2</v>
      </c>
      <c r="CE25" s="1">
        <v>-0.15332030999999999</v>
      </c>
      <c r="CF25" s="1">
        <v>-9.4676969999999999E-2</v>
      </c>
      <c r="CG25" s="1">
        <v>5.1610946999999997E-2</v>
      </c>
      <c r="CH25" s="1">
        <v>9.9170684999999995E-2</v>
      </c>
      <c r="CI25" s="1">
        <v>-3.2764435000000001E-2</v>
      </c>
      <c r="CJ25" s="1">
        <v>-3.3788680000000001E-2</v>
      </c>
      <c r="CK25" s="1">
        <v>0.11093712</v>
      </c>
      <c r="CL25" s="1">
        <v>5.6396483999999997E-2</v>
      </c>
      <c r="CM25" s="1">
        <v>0.26923752000000001</v>
      </c>
      <c r="CN25" s="1">
        <v>-7.2746277000000003E-3</v>
      </c>
      <c r="CO25" s="1">
        <v>-0.13349533</v>
      </c>
      <c r="CP25" s="1">
        <v>-7.5145719999999999E-2</v>
      </c>
      <c r="CQ25" s="1">
        <v>-0.13979530000000001</v>
      </c>
      <c r="CR25" s="1">
        <v>-3.0761719E-2</v>
      </c>
      <c r="CS25" s="1">
        <v>4.0233612000000002E-2</v>
      </c>
      <c r="CT25" s="1">
        <v>2.1190642999999999E-2</v>
      </c>
      <c r="CU25" s="1">
        <v>6.2549590000000002E-2</v>
      </c>
      <c r="CV25" s="1">
        <v>0.12807655000000001</v>
      </c>
      <c r="CW25" s="1">
        <v>-0.25991249999999999</v>
      </c>
      <c r="CX25" s="1">
        <v>7.5733184999999995E-2</v>
      </c>
      <c r="CY25" s="1">
        <v>-4.2774199999999998E-2</v>
      </c>
      <c r="CZ25" s="1">
        <v>1.5972137000000001E-2</v>
      </c>
      <c r="DB25" s="1">
        <v>1.4</v>
      </c>
      <c r="DC25" s="1">
        <v>10.956643</v>
      </c>
      <c r="DD25" s="1">
        <v>1.5693864</v>
      </c>
      <c r="DE25" s="1">
        <v>-0.22401594999999999</v>
      </c>
      <c r="DF25" s="1">
        <v>1.1662941</v>
      </c>
      <c r="DI25" s="1">
        <v>-5.6</v>
      </c>
      <c r="DJ25" s="1">
        <v>-9.765625E-4</v>
      </c>
      <c r="DK25" s="1">
        <v>-0.12363243</v>
      </c>
      <c r="DL25" s="1">
        <v>-0.22700118999999999</v>
      </c>
      <c r="DM25" s="1">
        <v>0.37031174</v>
      </c>
      <c r="DN25" s="1">
        <v>0.20014572</v>
      </c>
      <c r="DO25" s="1">
        <v>3.3008574999999998E-2</v>
      </c>
      <c r="DP25" s="1">
        <v>0.1200676</v>
      </c>
      <c r="DQ25" s="1">
        <v>0.10556602499999999</v>
      </c>
      <c r="DR25" s="1">
        <v>9.0234759999999997E-2</v>
      </c>
      <c r="DS25" s="1">
        <v>-0.15332030999999999</v>
      </c>
      <c r="DT25" s="1">
        <v>-9.4676969999999999E-2</v>
      </c>
      <c r="DU25" s="1">
        <v>5.1610946999999997E-2</v>
      </c>
      <c r="DV25" s="1">
        <v>9.9170684999999995E-2</v>
      </c>
      <c r="DW25" s="1">
        <v>-3.2764435000000001E-2</v>
      </c>
      <c r="DX25" s="1">
        <v>-3.3788680000000001E-2</v>
      </c>
      <c r="DY25" s="1">
        <v>0.11093712</v>
      </c>
      <c r="DZ25" s="1">
        <v>5.6396483999999997E-2</v>
      </c>
      <c r="EA25" s="1">
        <v>0.26923752000000001</v>
      </c>
      <c r="EB25" s="1">
        <v>-7.2746277000000003E-3</v>
      </c>
      <c r="EC25" s="1">
        <v>-0.13349533</v>
      </c>
      <c r="ED25" s="1">
        <v>-7.5145719999999999E-2</v>
      </c>
      <c r="EE25" s="1">
        <v>-0.13979530000000001</v>
      </c>
      <c r="EF25" s="1">
        <v>-3.0761719E-2</v>
      </c>
      <c r="EG25" s="1">
        <v>4.0233612000000002E-2</v>
      </c>
      <c r="EH25" s="1">
        <v>2.1190642999999999E-2</v>
      </c>
      <c r="EI25" s="1">
        <v>6.2549590000000002E-2</v>
      </c>
      <c r="EJ25" s="1">
        <v>0.12807655000000001</v>
      </c>
      <c r="EK25" s="1">
        <v>-0.25991249999999999</v>
      </c>
      <c r="EL25" s="1">
        <v>7.5733184999999995E-2</v>
      </c>
      <c r="EM25" s="1">
        <v>-4.2774199999999998E-2</v>
      </c>
      <c r="EN25" s="1">
        <v>1.5972137000000001E-2</v>
      </c>
      <c r="EP25" s="1">
        <v>1.4</v>
      </c>
      <c r="EQ25" s="1">
        <v>10.956643000000001</v>
      </c>
      <c r="ER25" s="1">
        <v>1.5693864</v>
      </c>
      <c r="ES25" s="1">
        <v>14.146766</v>
      </c>
      <c r="ET25" s="1">
        <v>1.5639213000000001</v>
      </c>
      <c r="EW25" s="1">
        <v>-5.5999999999999899</v>
      </c>
      <c r="EX25" s="1">
        <v>-6.71365743389742E-2</v>
      </c>
      <c r="EY25" s="1">
        <v>2.0221012938381099E-2</v>
      </c>
      <c r="EZ25" s="1">
        <v>2.03131517614509E-2</v>
      </c>
      <c r="FA25" s="1">
        <v>-0.15304224769451399</v>
      </c>
      <c r="FB25" s="1">
        <v>-0.66737271922928598</v>
      </c>
      <c r="FC25" s="1">
        <v>0.34351105587596797</v>
      </c>
      <c r="FD25" s="1">
        <v>4.0427965982041597E-2</v>
      </c>
      <c r="FE25" s="1">
        <v>0.48316167556546002</v>
      </c>
      <c r="FF25" s="1">
        <v>-0.71030590936604798</v>
      </c>
      <c r="FG25" s="1">
        <v>-0.63681723154997405</v>
      </c>
      <c r="FH25" s="1">
        <v>-0.132703982005549</v>
      </c>
      <c r="FJ25" s="1">
        <v>1.4</v>
      </c>
      <c r="FK25" s="1">
        <v>-0.52717206898741098</v>
      </c>
      <c r="FL25" s="1">
        <v>3.75154586339898</v>
      </c>
      <c r="FM25" s="1">
        <v>8.8818470000000005</v>
      </c>
      <c r="FN25" s="1">
        <v>0.83080405000000002</v>
      </c>
    </row>
    <row r="26" spans="1:170">
      <c r="A26" s="1">
        <v>1.54</v>
      </c>
      <c r="B26" s="1">
        <v>6.0713286000000002</v>
      </c>
      <c r="C26" s="1">
        <v>6.3799086000000003</v>
      </c>
      <c r="D26" s="1">
        <v>6.3674473999999996</v>
      </c>
      <c r="E26" s="1">
        <v>6.0951376000000002</v>
      </c>
      <c r="F26" s="1">
        <v>6.6529826999999999</v>
      </c>
      <c r="G26" s="1">
        <v>6.4661645999999999</v>
      </c>
      <c r="H26" s="1">
        <v>6.7721559999999998</v>
      </c>
      <c r="I26" s="1">
        <v>6.7779769999999999</v>
      </c>
      <c r="J26" s="1">
        <v>6.9389399999999997</v>
      </c>
      <c r="K26" s="1">
        <v>6.7453820000000002</v>
      </c>
      <c r="L26" s="1">
        <v>6.6579164999999998</v>
      </c>
      <c r="M26" s="1">
        <v>6.5675426000000003</v>
      </c>
      <c r="N26" s="1">
        <v>6.7954283000000002</v>
      </c>
      <c r="O26" s="1">
        <v>6.6256694999999999</v>
      </c>
      <c r="P26" s="1">
        <v>7.0178566</v>
      </c>
      <c r="Q26" s="1">
        <v>7.1038522999999998</v>
      </c>
      <c r="R26" s="1">
        <v>7.0214147999999996</v>
      </c>
      <c r="S26" s="1">
        <v>7.1086410000000004</v>
      </c>
      <c r="T26" s="1">
        <v>7.2049117000000003</v>
      </c>
      <c r="U26" s="1">
        <v>6.3003606999999997</v>
      </c>
      <c r="V26" s="1">
        <v>6.3071302999999999</v>
      </c>
      <c r="W26" s="1">
        <v>6.1325620000000001</v>
      </c>
      <c r="X26" s="1">
        <v>6.4997062999999997</v>
      </c>
      <c r="Y26" s="1">
        <v>7.0289783000000003</v>
      </c>
      <c r="Z26" s="1">
        <v>6.8845510000000001</v>
      </c>
      <c r="AA26" s="1">
        <v>6.8311305000000004</v>
      </c>
      <c r="AB26" s="1">
        <v>6.9111380000000002</v>
      </c>
      <c r="AC26" s="1">
        <v>6.7291083</v>
      </c>
      <c r="AD26" s="1">
        <v>6.9985223000000003</v>
      </c>
      <c r="AE26" s="1">
        <f t="shared" si="0"/>
        <v>6.6894429482758619</v>
      </c>
      <c r="AH26" s="1">
        <v>-5.53</v>
      </c>
      <c r="AI26" s="1">
        <v>2.368164E-2</v>
      </c>
      <c r="AJ26" s="1">
        <v>-6.8855286000000003E-3</v>
      </c>
      <c r="AK26" s="1">
        <v>4.7313689999999999E-2</v>
      </c>
      <c r="AL26" s="1">
        <v>-2.7050017999999999E-2</v>
      </c>
      <c r="AM26" s="1">
        <v>-1.2256622E-2</v>
      </c>
      <c r="AN26" s="1">
        <v>-4.0966033999999998E-2</v>
      </c>
      <c r="AO26" s="1">
        <v>4.5890810000000001E-3</v>
      </c>
      <c r="AP26" s="1">
        <v>5.5656433E-3</v>
      </c>
      <c r="AQ26" s="1">
        <v>6.2503814999999999E-3</v>
      </c>
      <c r="AR26" s="1">
        <v>0.12021446</v>
      </c>
      <c r="AS26" s="1">
        <v>-1.7187119000000001E-2</v>
      </c>
      <c r="AT26" s="1">
        <v>-1.953125E-2</v>
      </c>
      <c r="AU26" s="1">
        <v>-7.7051159999999994E-2</v>
      </c>
      <c r="AV26" s="1">
        <v>4.3457030000000001E-2</v>
      </c>
      <c r="AW26" s="1">
        <v>2.7782439999999999E-2</v>
      </c>
      <c r="AX26" s="1">
        <v>2.5440216000000002E-2</v>
      </c>
      <c r="AY26" s="1">
        <v>-7.8857419999999998E-2</v>
      </c>
      <c r="AZ26" s="1">
        <v>0.14731406999999999</v>
      </c>
      <c r="BA26" s="1">
        <v>-1.3427734E-2</v>
      </c>
      <c r="BB26" s="1">
        <v>0.1208992</v>
      </c>
      <c r="BC26" s="1">
        <v>4.6533585000000002E-2</v>
      </c>
      <c r="BD26" s="1">
        <v>-0.14599609999999999</v>
      </c>
      <c r="BE26" s="1">
        <v>1.8651962000000001E-2</v>
      </c>
      <c r="BF26" s="1">
        <v>0.1998539</v>
      </c>
      <c r="BG26" s="1">
        <v>0.12778281999999999</v>
      </c>
      <c r="BH26" s="1">
        <v>4.5703887999999998E-2</v>
      </c>
      <c r="BI26" s="1">
        <v>-7.2753905999999993E-2</v>
      </c>
      <c r="BJ26" s="1">
        <v>3.3885956000000002E-2</v>
      </c>
      <c r="BK26" s="1">
        <v>-1.4942169E-2</v>
      </c>
      <c r="BL26" s="1">
        <v>1.78626751077644E-2</v>
      </c>
      <c r="BN26" s="1">
        <v>1.47</v>
      </c>
      <c r="BO26" s="1">
        <v>13.560956757990599</v>
      </c>
      <c r="BP26" s="1">
        <v>1.0816908000000001</v>
      </c>
      <c r="BQ26" s="1">
        <v>0.231348874102146</v>
      </c>
      <c r="BR26" s="1">
        <v>1.4797832</v>
      </c>
      <c r="BU26" s="1">
        <v>-5.53</v>
      </c>
      <c r="BV26" s="1">
        <v>2.5390625E-2</v>
      </c>
      <c r="BW26" s="1">
        <v>2.1387099999999999E-2</v>
      </c>
      <c r="BX26" s="1">
        <v>-5.9032439999999999E-2</v>
      </c>
      <c r="BY26" s="1">
        <v>-3.1543729999999999E-2</v>
      </c>
      <c r="BZ26" s="1">
        <v>1.4110565E-2</v>
      </c>
      <c r="CA26" s="1">
        <v>-0.33906174</v>
      </c>
      <c r="CB26" s="1">
        <v>-9.5264434999999995E-2</v>
      </c>
      <c r="CC26" s="1">
        <v>-1.8945693999999999E-2</v>
      </c>
      <c r="CD26" s="1">
        <v>0.23427772999999999</v>
      </c>
      <c r="CE26" s="1">
        <v>0.10058594</v>
      </c>
      <c r="CF26" s="1">
        <v>3.3252716000000002E-2</v>
      </c>
      <c r="CG26" s="1">
        <v>-5.2881240000000003E-2</v>
      </c>
      <c r="CH26" s="1">
        <v>4.5459747000000002E-2</v>
      </c>
      <c r="CI26" s="1">
        <v>9.4188690000000005E-2</v>
      </c>
      <c r="CJ26" s="1">
        <v>-2.7441025000000001E-2</v>
      </c>
      <c r="CK26" s="1">
        <v>-0.10634804</v>
      </c>
      <c r="CL26" s="1">
        <v>-1.4892578E-2</v>
      </c>
      <c r="CM26" s="1">
        <v>0.11103439</v>
      </c>
      <c r="CN26" s="1">
        <v>-0.18500900000000001</v>
      </c>
      <c r="CO26" s="1">
        <v>-2.3143767999999999E-2</v>
      </c>
      <c r="CP26" s="1">
        <v>-3.3153533999999998E-2</v>
      </c>
      <c r="CQ26" s="1">
        <v>2.2802353000000001E-2</v>
      </c>
      <c r="CR26" s="1">
        <v>0.13720703000000001</v>
      </c>
      <c r="CS26" s="1">
        <v>8.2225800000000002E-2</v>
      </c>
      <c r="CT26" s="1">
        <v>-0.12773514</v>
      </c>
      <c r="CU26" s="1">
        <v>-9.6630099999999997E-2</v>
      </c>
      <c r="CV26" s="1">
        <v>0.10659217999999999</v>
      </c>
      <c r="CW26" s="1">
        <v>-0.1139164</v>
      </c>
      <c r="CX26" s="1">
        <v>0.25590897000000001</v>
      </c>
      <c r="CY26" s="1">
        <v>0.10810470599999999</v>
      </c>
      <c r="CZ26" s="1">
        <v>2.2506713999999998E-3</v>
      </c>
      <c r="DB26" s="1">
        <v>1.47</v>
      </c>
      <c r="DC26" s="1">
        <v>11.711340999999999</v>
      </c>
      <c r="DD26" s="1">
        <v>1.2784446</v>
      </c>
      <c r="DE26" s="1">
        <v>-0.42888522000000001</v>
      </c>
      <c r="DF26" s="1">
        <v>0.66679120000000003</v>
      </c>
      <c r="DI26" s="1">
        <v>-5.53</v>
      </c>
      <c r="DJ26" s="1">
        <v>2.5390625E-2</v>
      </c>
      <c r="DK26" s="1">
        <v>2.1387099999999999E-2</v>
      </c>
      <c r="DL26" s="1">
        <v>-5.9032439999999999E-2</v>
      </c>
      <c r="DM26" s="1">
        <v>-3.1543729999999999E-2</v>
      </c>
      <c r="DN26" s="1">
        <v>1.4110565E-2</v>
      </c>
      <c r="DO26" s="1">
        <v>-0.33906174</v>
      </c>
      <c r="DP26" s="1">
        <v>-9.5264434999999995E-2</v>
      </c>
      <c r="DQ26" s="1">
        <v>-1.8945693999999999E-2</v>
      </c>
      <c r="DR26" s="1">
        <v>0.23427772999999999</v>
      </c>
      <c r="DS26" s="1">
        <v>0.10058594</v>
      </c>
      <c r="DT26" s="1">
        <v>3.3252716000000002E-2</v>
      </c>
      <c r="DU26" s="1">
        <v>-5.2881240000000003E-2</v>
      </c>
      <c r="DV26" s="1">
        <v>4.5459747000000002E-2</v>
      </c>
      <c r="DW26" s="1">
        <v>9.4188690000000005E-2</v>
      </c>
      <c r="DX26" s="1">
        <v>-2.7441025000000001E-2</v>
      </c>
      <c r="DY26" s="1">
        <v>-0.10634804</v>
      </c>
      <c r="DZ26" s="1">
        <v>-1.4892578E-2</v>
      </c>
      <c r="EA26" s="1">
        <v>0.11103439</v>
      </c>
      <c r="EB26" s="1">
        <v>-0.18500900000000001</v>
      </c>
      <c r="EC26" s="1">
        <v>-2.3143767999999999E-2</v>
      </c>
      <c r="ED26" s="1">
        <v>-3.3153533999999998E-2</v>
      </c>
      <c r="EE26" s="1">
        <v>2.2802353000000001E-2</v>
      </c>
      <c r="EF26" s="1">
        <v>0.13720703000000001</v>
      </c>
      <c r="EG26" s="1">
        <v>8.2225800000000002E-2</v>
      </c>
      <c r="EH26" s="1">
        <v>-0.12773514</v>
      </c>
      <c r="EI26" s="1">
        <v>-9.6630099999999997E-2</v>
      </c>
      <c r="EJ26" s="1">
        <v>0.10659217999999999</v>
      </c>
      <c r="EK26" s="1">
        <v>-0.1139164</v>
      </c>
      <c r="EL26" s="1">
        <v>0.25590897000000001</v>
      </c>
      <c r="EM26" s="1">
        <v>0.10810470599999999</v>
      </c>
      <c r="EN26" s="1">
        <v>2.2506713999999998E-3</v>
      </c>
      <c r="EP26" s="1">
        <v>1.47</v>
      </c>
      <c r="EQ26" s="1">
        <v>11.711341000000001</v>
      </c>
      <c r="ER26" s="1">
        <v>1.2784446</v>
      </c>
      <c r="ES26" s="1">
        <v>13.197253999999999</v>
      </c>
      <c r="ET26" s="1">
        <v>1.5039954</v>
      </c>
      <c r="EW26" s="1">
        <v>-5.5299999999999896</v>
      </c>
      <c r="EX26" s="1">
        <v>0.56772045116799896</v>
      </c>
      <c r="EY26" s="1">
        <v>-8.3665868913119307E-2</v>
      </c>
      <c r="EZ26" s="1">
        <v>-8.6600142831253196E-2</v>
      </c>
      <c r="FA26" s="1">
        <v>-1.4072404772498799E-2</v>
      </c>
      <c r="FB26" s="1">
        <v>-7.5313139728046694E-2</v>
      </c>
      <c r="FC26" s="1">
        <v>0.32099268815257598</v>
      </c>
      <c r="FD26" s="1">
        <v>-0.26215019412910101</v>
      </c>
      <c r="FE26" s="1">
        <v>0.51935819961573304</v>
      </c>
      <c r="FF26" s="1">
        <v>0.28637382068490402</v>
      </c>
      <c r="FG26" s="1">
        <v>8.5211687381465201E-2</v>
      </c>
      <c r="FH26" s="1">
        <v>0.125785509662866</v>
      </c>
      <c r="FJ26" s="1">
        <v>1.47</v>
      </c>
      <c r="FK26" s="1">
        <v>-4.9958051341487497</v>
      </c>
      <c r="FL26" s="1">
        <v>3.80610813545738</v>
      </c>
      <c r="FM26" s="1">
        <v>8.6881679999999992</v>
      </c>
      <c r="FN26" s="1">
        <v>1.0127721999999999</v>
      </c>
    </row>
    <row r="27" spans="1:170">
      <c r="A27" s="1">
        <v>1.61</v>
      </c>
      <c r="B27" s="1">
        <v>6.0441789999999997</v>
      </c>
      <c r="C27" s="1">
        <v>6.3768390000000004</v>
      </c>
      <c r="D27" s="1">
        <v>6.3442873999999998</v>
      </c>
      <c r="E27" s="1">
        <v>6.0167165000000002</v>
      </c>
      <c r="F27" s="1">
        <v>6.6201809999999996</v>
      </c>
      <c r="G27" s="1">
        <v>6.367165</v>
      </c>
      <c r="H27" s="1">
        <v>6.7505629999999996</v>
      </c>
      <c r="I27" s="1">
        <v>6.8907040000000004</v>
      </c>
      <c r="J27" s="1">
        <v>6.9532575999999997</v>
      </c>
      <c r="K27" s="1">
        <v>6.8881755</v>
      </c>
      <c r="L27" s="1">
        <v>6.597232</v>
      </c>
      <c r="M27" s="1">
        <v>6.5148320000000002</v>
      </c>
      <c r="N27" s="1">
        <v>6.7393409999999996</v>
      </c>
      <c r="O27" s="1">
        <v>6.6377435</v>
      </c>
      <c r="P27" s="1">
        <v>7.2278193999999996</v>
      </c>
      <c r="Q27" s="1">
        <v>7.1262335999999999</v>
      </c>
      <c r="R27" s="1">
        <v>7.2090515999999996</v>
      </c>
      <c r="S27" s="1">
        <v>7.1745305000000004</v>
      </c>
      <c r="T27" s="1">
        <v>7.1425479999999997</v>
      </c>
      <c r="U27" s="1">
        <v>6.2515983999999998</v>
      </c>
      <c r="V27" s="1">
        <v>6.2534637000000002</v>
      </c>
      <c r="W27" s="1">
        <v>6.0589966999999998</v>
      </c>
      <c r="X27" s="1">
        <v>6.5869020000000003</v>
      </c>
      <c r="Y27" s="1">
        <v>7.1202382999999996</v>
      </c>
      <c r="Z27" s="1">
        <v>6.9520010000000001</v>
      </c>
      <c r="AA27" s="1">
        <v>6.8303880000000001</v>
      </c>
      <c r="AB27" s="1">
        <v>6.8708819999999999</v>
      </c>
      <c r="AC27" s="1">
        <v>6.6954073999999997</v>
      </c>
      <c r="AD27" s="1">
        <v>6.9855340000000004</v>
      </c>
      <c r="AE27" s="1">
        <f t="shared" si="0"/>
        <v>6.6974762448275857</v>
      </c>
      <c r="AH27" s="1">
        <v>-5.46</v>
      </c>
      <c r="AI27" s="1">
        <v>9.5214840000000002E-3</v>
      </c>
      <c r="AJ27" s="1">
        <v>3.8524627999999998E-2</v>
      </c>
      <c r="AK27" s="1">
        <v>9.2697144000000004E-4</v>
      </c>
      <c r="AL27" s="1">
        <v>4.6882629999999998E-3</v>
      </c>
      <c r="AM27" s="1">
        <v>8.8817599999999997E-2</v>
      </c>
      <c r="AN27" s="1">
        <v>-2.3918151999999999E-3</v>
      </c>
      <c r="AO27" s="1">
        <v>-1.6895294000000002E-2</v>
      </c>
      <c r="AP27" s="1">
        <v>-3.3496856999999998E-2</v>
      </c>
      <c r="AQ27" s="1">
        <v>-4.003525E-3</v>
      </c>
      <c r="AR27" s="1">
        <v>4.7460556000000001E-2</v>
      </c>
      <c r="AS27" s="1">
        <v>-4.3066025000000001E-2</v>
      </c>
      <c r="AT27" s="1">
        <v>5.7128906E-2</v>
      </c>
      <c r="AU27" s="1">
        <v>4.2089462000000001E-2</v>
      </c>
      <c r="AV27" s="1">
        <v>-4.1992188E-2</v>
      </c>
      <c r="AW27" s="1">
        <v>0.22651291000000001</v>
      </c>
      <c r="AX27" s="1">
        <v>-0.16791916000000001</v>
      </c>
      <c r="AY27" s="1">
        <v>6.9580080000000002E-2</v>
      </c>
      <c r="AZ27" s="1">
        <v>8.2969665999999996E-4</v>
      </c>
      <c r="BA27" s="1">
        <v>-4.2236327999999997E-2</v>
      </c>
      <c r="BB27" s="1">
        <v>4.1309356999999998E-2</v>
      </c>
      <c r="BC27" s="1">
        <v>4.7510147000000003E-2</v>
      </c>
      <c r="BD27" s="1">
        <v>9.2773439999999999E-3</v>
      </c>
      <c r="BE27" s="1">
        <v>-1.8558502000000001E-3</v>
      </c>
      <c r="BF27" s="1">
        <v>6.9828032999999998E-3</v>
      </c>
      <c r="BG27" s="1">
        <v>-3.8721085000000002E-2</v>
      </c>
      <c r="BH27" s="1">
        <v>4.6882629999999998E-3</v>
      </c>
      <c r="BI27" s="1">
        <v>-4.2480469999999999E-2</v>
      </c>
      <c r="BJ27" s="1">
        <v>-0.15898514</v>
      </c>
      <c r="BK27" s="1">
        <v>3.1444550000000002E-2</v>
      </c>
      <c r="BL27" s="1">
        <v>4.5948949353480303E-3</v>
      </c>
      <c r="BN27" s="1">
        <v>1.54</v>
      </c>
      <c r="BO27" s="1">
        <v>10.1894159605146</v>
      </c>
      <c r="BP27" s="1">
        <v>1.5686182</v>
      </c>
      <c r="BQ27" s="1">
        <v>1.0091217556074401</v>
      </c>
      <c r="BR27" s="1">
        <v>1.0064150000000001</v>
      </c>
      <c r="BU27" s="1">
        <v>-5.46</v>
      </c>
      <c r="BV27" s="1">
        <v>4.1503906E-2</v>
      </c>
      <c r="BW27" s="1">
        <v>-0.14365196</v>
      </c>
      <c r="BX27" s="1">
        <v>9.3799590000000002E-2</v>
      </c>
      <c r="BY27" s="1">
        <v>5.2928925000000002E-2</v>
      </c>
      <c r="BZ27" s="1">
        <v>-0.30913162</v>
      </c>
      <c r="CA27" s="1">
        <v>-0.1393547</v>
      </c>
      <c r="CB27" s="1">
        <v>0.17084885</v>
      </c>
      <c r="CC27" s="1">
        <v>7.0898056000000001E-2</v>
      </c>
      <c r="CD27" s="1">
        <v>0.17031288</v>
      </c>
      <c r="CE27" s="1">
        <v>-7.2265625E-2</v>
      </c>
      <c r="CF27" s="1">
        <v>1.2744904E-2</v>
      </c>
      <c r="CG27" s="1">
        <v>-1.5771865999999999E-2</v>
      </c>
      <c r="CH27" s="1">
        <v>5.0342560000000001E-2</v>
      </c>
      <c r="CI27" s="1">
        <v>0.18549727999999999</v>
      </c>
      <c r="CJ27" s="1">
        <v>-7.9097750000000008E-3</v>
      </c>
      <c r="CK27" s="1">
        <v>-0.108789444</v>
      </c>
      <c r="CL27" s="1">
        <v>5.3955077999999997E-2</v>
      </c>
      <c r="CM27" s="1">
        <v>0.12568283</v>
      </c>
      <c r="CN27" s="1">
        <v>1.128006E-2</v>
      </c>
      <c r="CO27" s="1">
        <v>-0.12763595999999999</v>
      </c>
      <c r="CP27" s="1">
        <v>-7.9051969999999999E-2</v>
      </c>
      <c r="CQ27" s="1">
        <v>-0.14223670999999999</v>
      </c>
      <c r="CR27" s="1">
        <v>-0.10205077999999999</v>
      </c>
      <c r="CS27" s="1">
        <v>0.16083908</v>
      </c>
      <c r="CT27" s="1">
        <v>-2.3731232000000001E-2</v>
      </c>
      <c r="CU27" s="1">
        <v>8.8386539999999996E-3</v>
      </c>
      <c r="CV27" s="1">
        <v>-3.5009383999999998E-2</v>
      </c>
      <c r="CW27" s="1">
        <v>-0.18520545999999999</v>
      </c>
      <c r="CX27" s="1">
        <v>6.8408966000000002E-2</v>
      </c>
      <c r="CY27" s="1">
        <v>0.19892502000000001</v>
      </c>
      <c r="CZ27" s="1">
        <v>-4.9972533999999996E-4</v>
      </c>
      <c r="DB27" s="1">
        <v>1.54</v>
      </c>
      <c r="DC27" s="1">
        <v>10.383996</v>
      </c>
      <c r="DD27" s="1">
        <v>1.3292264</v>
      </c>
      <c r="DE27" s="1">
        <v>-1.1666209000000001</v>
      </c>
      <c r="DF27" s="1">
        <v>0.79775167000000002</v>
      </c>
      <c r="DI27" s="1">
        <v>-5.46</v>
      </c>
      <c r="DJ27" s="1">
        <v>4.1503906E-2</v>
      </c>
      <c r="DK27" s="1">
        <v>-0.14365196</v>
      </c>
      <c r="DL27" s="1">
        <v>9.3799590000000002E-2</v>
      </c>
      <c r="DM27" s="1">
        <v>5.2928925000000002E-2</v>
      </c>
      <c r="DN27" s="1">
        <v>-0.30913162</v>
      </c>
      <c r="DO27" s="1">
        <v>-0.1393547</v>
      </c>
      <c r="DP27" s="1">
        <v>0.17084885</v>
      </c>
      <c r="DQ27" s="1">
        <v>7.0898056000000001E-2</v>
      </c>
      <c r="DR27" s="1">
        <v>0.17031288</v>
      </c>
      <c r="DS27" s="1">
        <v>-7.2265625E-2</v>
      </c>
      <c r="DT27" s="1">
        <v>1.2744904E-2</v>
      </c>
      <c r="DU27" s="1">
        <v>-1.5771865999999999E-2</v>
      </c>
      <c r="DV27" s="1">
        <v>5.0342560000000001E-2</v>
      </c>
      <c r="DW27" s="1">
        <v>0.18549727999999999</v>
      </c>
      <c r="DX27" s="1">
        <v>-7.9097750000000008E-3</v>
      </c>
      <c r="DY27" s="1">
        <v>-0.108789444</v>
      </c>
      <c r="DZ27" s="1">
        <v>5.3955077999999997E-2</v>
      </c>
      <c r="EA27" s="1">
        <v>0.12568283</v>
      </c>
      <c r="EB27" s="1">
        <v>1.128006E-2</v>
      </c>
      <c r="EC27" s="1">
        <v>-0.12763595999999999</v>
      </c>
      <c r="ED27" s="1">
        <v>-7.9051969999999999E-2</v>
      </c>
      <c r="EE27" s="1">
        <v>-0.14223670999999999</v>
      </c>
      <c r="EF27" s="1">
        <v>-0.10205077999999999</v>
      </c>
      <c r="EG27" s="1">
        <v>0.16083908</v>
      </c>
      <c r="EH27" s="1">
        <v>-2.3731232000000001E-2</v>
      </c>
      <c r="EI27" s="1">
        <v>8.8386539999999996E-3</v>
      </c>
      <c r="EJ27" s="1">
        <v>-3.5009383999999998E-2</v>
      </c>
      <c r="EK27" s="1">
        <v>-0.18520545999999999</v>
      </c>
      <c r="EL27" s="1">
        <v>6.8408966000000002E-2</v>
      </c>
      <c r="EM27" s="1">
        <v>0.19892502000000001</v>
      </c>
      <c r="EN27" s="1">
        <v>-4.9972533999999996E-4</v>
      </c>
      <c r="EP27" s="1">
        <v>1.54</v>
      </c>
      <c r="EQ27" s="1">
        <v>10.3839956</v>
      </c>
      <c r="ER27" s="1">
        <v>1.3292264</v>
      </c>
      <c r="ES27" s="1">
        <v>13.430718000000001</v>
      </c>
      <c r="ET27" s="1">
        <v>1.3425837</v>
      </c>
      <c r="EW27" s="1">
        <v>-5.4599999999999902</v>
      </c>
      <c r="EX27" s="1">
        <v>4.8060280196640798E-2</v>
      </c>
      <c r="EY27" s="1">
        <v>0.32032755991800999</v>
      </c>
      <c r="EZ27" s="1">
        <v>-0.11698251276357299</v>
      </c>
      <c r="FA27" s="1">
        <v>-0.326544060714343</v>
      </c>
      <c r="FB27" s="1">
        <v>0.57345409618172405</v>
      </c>
      <c r="FC27" s="1">
        <v>5.4403831708120999E-2</v>
      </c>
      <c r="FD27" s="1">
        <v>0.30747418691970602</v>
      </c>
      <c r="FE27" s="1">
        <v>0.16073203961566501</v>
      </c>
      <c r="FF27" s="1">
        <v>-0.20878445405063001</v>
      </c>
      <c r="FG27" s="1">
        <v>-0.30694477503032302</v>
      </c>
      <c r="FH27" s="1">
        <v>5.0519619198099802E-2</v>
      </c>
      <c r="FJ27" s="1">
        <v>1.54</v>
      </c>
      <c r="FK27" s="1">
        <v>-1.70652676093325</v>
      </c>
      <c r="FL27" s="1">
        <v>3.7473546483243498</v>
      </c>
      <c r="FM27" s="1">
        <v>8.1981330000000003</v>
      </c>
      <c r="FN27" s="1">
        <v>0.91938189999999997</v>
      </c>
    </row>
    <row r="28" spans="1:170">
      <c r="A28" s="1">
        <v>1.68</v>
      </c>
      <c r="B28" s="1">
        <v>6.0854296999999997</v>
      </c>
      <c r="C28" s="1">
        <v>6.3899226000000002</v>
      </c>
      <c r="D28" s="1">
        <v>6.3212232999999998</v>
      </c>
      <c r="E28" s="1">
        <v>6.0125536999999998</v>
      </c>
      <c r="F28" s="1">
        <v>6.5927579999999999</v>
      </c>
      <c r="G28" s="1">
        <v>6.4153723999999999</v>
      </c>
      <c r="H28" s="1">
        <v>6.7553295999999996</v>
      </c>
      <c r="I28" s="1">
        <v>6.8690762999999997</v>
      </c>
      <c r="J28" s="1">
        <v>6.9524654999999997</v>
      </c>
      <c r="K28" s="1">
        <v>6.7704120000000003</v>
      </c>
      <c r="L28" s="1">
        <v>6.6273720000000003</v>
      </c>
      <c r="M28" s="1">
        <v>6.5109199999999996</v>
      </c>
      <c r="N28" s="1">
        <v>6.6606240000000003</v>
      </c>
      <c r="O28" s="1">
        <v>6.5864095999999996</v>
      </c>
      <c r="P28" s="1">
        <v>7.0856199999999996</v>
      </c>
      <c r="Q28" s="1">
        <v>7.0064570000000002</v>
      </c>
      <c r="R28" s="1">
        <v>7.0169506000000004</v>
      </c>
      <c r="S28" s="1">
        <v>7.1376486000000003</v>
      </c>
      <c r="T28" s="1">
        <v>7.1704936000000004</v>
      </c>
      <c r="U28" s="1">
        <v>6.3145110000000004</v>
      </c>
      <c r="V28" s="1">
        <v>6.2270750000000001</v>
      </c>
      <c r="W28" s="1">
        <v>6.0544929999999999</v>
      </c>
      <c r="X28" s="1">
        <v>6.4996194999999997</v>
      </c>
      <c r="Y28" s="1">
        <v>6.9783716</v>
      </c>
      <c r="Z28" s="1">
        <v>6.8118650000000001</v>
      </c>
      <c r="AA28" s="1">
        <v>6.7835150000000004</v>
      </c>
      <c r="AB28" s="1">
        <v>6.9623790000000003</v>
      </c>
      <c r="AC28" s="1">
        <v>6.6882299999999999</v>
      </c>
      <c r="AD28" s="1">
        <v>7.1053804999999999</v>
      </c>
      <c r="AE28" s="1">
        <f t="shared" si="0"/>
        <v>6.6687061413793112</v>
      </c>
      <c r="AH28" s="1">
        <v>-5.39</v>
      </c>
      <c r="AI28" s="1">
        <v>1.3427734E-2</v>
      </c>
      <c r="AJ28" s="1">
        <v>-4.3506622000000002E-2</v>
      </c>
      <c r="AK28" s="1">
        <v>7.6610565000000005E-2</v>
      </c>
      <c r="AL28" s="1">
        <v>6.9141389999999997E-2</v>
      </c>
      <c r="AM28" s="1">
        <v>-3.3740997000000002E-2</v>
      </c>
      <c r="AN28" s="1">
        <v>-6.7863463999999997E-3</v>
      </c>
      <c r="AO28" s="1">
        <v>-2.9590607000000001E-2</v>
      </c>
      <c r="AP28" s="1">
        <v>-1.7585754E-3</v>
      </c>
      <c r="AQ28" s="1">
        <v>-3.8671494000000001E-2</v>
      </c>
      <c r="AR28" s="1">
        <v>1.1816025000000001E-2</v>
      </c>
      <c r="AS28" s="1">
        <v>-4.062462E-2</v>
      </c>
      <c r="AT28" s="1">
        <v>6.3476562000000002E-3</v>
      </c>
      <c r="AU28" s="1">
        <v>-5.8496474999999999E-2</v>
      </c>
      <c r="AV28" s="1">
        <v>2.1484375E-2</v>
      </c>
      <c r="AW28" s="1">
        <v>-3.9112090000000002E-2</v>
      </c>
      <c r="AX28" s="1">
        <v>-3.3683776999999999E-3</v>
      </c>
      <c r="AY28" s="1">
        <v>6.9580080000000002E-2</v>
      </c>
      <c r="AZ28" s="1">
        <v>0.10873985</v>
      </c>
      <c r="BA28" s="1">
        <v>1.3427734E-2</v>
      </c>
      <c r="BB28" s="1">
        <v>2.0313263000000002E-2</v>
      </c>
      <c r="BC28" s="1">
        <v>-2.0849228000000001E-2</v>
      </c>
      <c r="BD28" s="1">
        <v>3.2226562E-2</v>
      </c>
      <c r="BE28" s="1">
        <v>1.8163681000000001E-2</v>
      </c>
      <c r="BF28" s="1">
        <v>5.6299210000000002E-2</v>
      </c>
      <c r="BG28" s="1">
        <v>-2.3584365999999999E-2</v>
      </c>
      <c r="BH28" s="1">
        <v>-6.5422060000000001E-3</v>
      </c>
      <c r="BI28" s="1">
        <v>-1.6601562E-2</v>
      </c>
      <c r="BJ28" s="1">
        <v>-4.7168729999999999E-2</v>
      </c>
      <c r="BK28" s="1">
        <v>-5.2051543999999998E-2</v>
      </c>
      <c r="BL28" s="1">
        <v>1.9009294181095899E-3</v>
      </c>
      <c r="BN28" s="1">
        <v>1.61</v>
      </c>
      <c r="BO28" s="1">
        <v>9.8629228793362902</v>
      </c>
      <c r="BP28" s="1">
        <v>1.0189613</v>
      </c>
      <c r="BQ28" s="1">
        <v>1.4035165028863701</v>
      </c>
      <c r="BR28" s="1">
        <v>1.3586195999999999</v>
      </c>
      <c r="BU28" s="1">
        <v>-5.39</v>
      </c>
      <c r="BV28" s="1">
        <v>5.859375E-3</v>
      </c>
      <c r="BW28" s="1">
        <v>9.5117569999999999E-2</v>
      </c>
      <c r="BX28" s="1">
        <v>7.4756619999999996E-2</v>
      </c>
      <c r="BY28" s="1">
        <v>-3.5938262999999998E-2</v>
      </c>
      <c r="BZ28" s="1">
        <v>-2.9346466000000002E-2</v>
      </c>
      <c r="CA28" s="1">
        <v>-8.906174E-2</v>
      </c>
      <c r="CB28" s="1">
        <v>0.11030197</v>
      </c>
      <c r="CC28" s="1">
        <v>0.22763633999999999</v>
      </c>
      <c r="CD28" s="1">
        <v>-9.531212E-2</v>
      </c>
      <c r="CE28" s="1">
        <v>0.12060547000000001</v>
      </c>
      <c r="CF28" s="1">
        <v>3.9558409999999999E-3</v>
      </c>
      <c r="CG28" s="1">
        <v>-6.494522E-3</v>
      </c>
      <c r="CH28" s="1">
        <v>-0.10688400000000001</v>
      </c>
      <c r="CI28" s="1">
        <v>6.9774630000000004E-2</v>
      </c>
      <c r="CJ28" s="1">
        <v>5.9473037999999999E-2</v>
      </c>
      <c r="CK28" s="1">
        <v>-1.1621474999999999E-2</v>
      </c>
      <c r="CL28" s="1">
        <v>5.1513672000000003E-2</v>
      </c>
      <c r="CM28" s="1">
        <v>-9.1602324999999998E-2</v>
      </c>
      <c r="CN28" s="1">
        <v>4.6436310000000001E-2</v>
      </c>
      <c r="CO28" s="1">
        <v>1.9336699999999998E-2</v>
      </c>
      <c r="CP28" s="1">
        <v>-7.2216033999999998E-2</v>
      </c>
      <c r="CQ28" s="1">
        <v>4.4775009999999997E-2</v>
      </c>
      <c r="CR28" s="1">
        <v>7.5683594000000007E-2</v>
      </c>
      <c r="CS28" s="1">
        <v>3.6815643000000002E-2</v>
      </c>
      <c r="CT28" s="1">
        <v>-8.6231230000000006E-2</v>
      </c>
      <c r="CU28" s="1">
        <v>-1.7040253000000002E-2</v>
      </c>
      <c r="CV28" s="1">
        <v>0.21206093000000001</v>
      </c>
      <c r="CW28" s="1">
        <v>1.9872665000000001E-2</v>
      </c>
      <c r="CX28" s="1">
        <v>3.0323029000000001E-2</v>
      </c>
      <c r="CY28" s="1">
        <v>5.9764862000000002E-2</v>
      </c>
      <c r="CZ28" s="1">
        <v>2.4076462E-2</v>
      </c>
      <c r="DB28" s="1">
        <v>1.61</v>
      </c>
      <c r="DC28" s="1">
        <v>9.9932149999999993</v>
      </c>
      <c r="DD28" s="1">
        <v>0.92560869999999995</v>
      </c>
      <c r="DE28" s="1">
        <v>-0.118414745</v>
      </c>
      <c r="DF28" s="1">
        <v>0.83479800000000004</v>
      </c>
      <c r="DI28" s="1">
        <v>-5.39</v>
      </c>
      <c r="DJ28" s="1">
        <v>5.859375E-3</v>
      </c>
      <c r="DK28" s="1">
        <v>9.5117569999999999E-2</v>
      </c>
      <c r="DL28" s="1">
        <v>7.4756619999999996E-2</v>
      </c>
      <c r="DM28" s="1">
        <v>-3.5938262999999998E-2</v>
      </c>
      <c r="DN28" s="1">
        <v>-2.9346466000000002E-2</v>
      </c>
      <c r="DO28" s="1">
        <v>-8.906174E-2</v>
      </c>
      <c r="DP28" s="1">
        <v>0.11030197</v>
      </c>
      <c r="DQ28" s="1">
        <v>0.22763633999999999</v>
      </c>
      <c r="DR28" s="1">
        <v>-9.531212E-2</v>
      </c>
      <c r="DS28" s="1">
        <v>0.12060547000000001</v>
      </c>
      <c r="DT28" s="1">
        <v>3.9558409999999999E-3</v>
      </c>
      <c r="DU28" s="1">
        <v>-6.494522E-3</v>
      </c>
      <c r="DV28" s="1">
        <v>-0.10688400000000001</v>
      </c>
      <c r="DW28" s="1">
        <v>6.9774630000000004E-2</v>
      </c>
      <c r="DX28" s="1">
        <v>5.9473037999999999E-2</v>
      </c>
      <c r="DY28" s="1">
        <v>-1.1621474999999999E-2</v>
      </c>
      <c r="DZ28" s="1">
        <v>5.1513672000000003E-2</v>
      </c>
      <c r="EA28" s="1">
        <v>-9.1602324999999998E-2</v>
      </c>
      <c r="EB28" s="1">
        <v>4.6436310000000001E-2</v>
      </c>
      <c r="EC28" s="1">
        <v>1.9336699999999998E-2</v>
      </c>
      <c r="ED28" s="1">
        <v>-7.2216033999999998E-2</v>
      </c>
      <c r="EE28" s="1">
        <v>4.4775009999999997E-2</v>
      </c>
      <c r="EF28" s="1">
        <v>7.5683594000000007E-2</v>
      </c>
      <c r="EG28" s="1">
        <v>3.6815643000000002E-2</v>
      </c>
      <c r="EH28" s="1">
        <v>-8.6231230000000006E-2</v>
      </c>
      <c r="EI28" s="1">
        <v>-1.7040253000000002E-2</v>
      </c>
      <c r="EJ28" s="1">
        <v>0.21206093000000001</v>
      </c>
      <c r="EK28" s="1">
        <v>1.9872665000000001E-2</v>
      </c>
      <c r="EL28" s="1">
        <v>3.0323029000000001E-2</v>
      </c>
      <c r="EM28" s="1">
        <v>5.9764862000000002E-2</v>
      </c>
      <c r="EN28" s="1">
        <v>2.4076462E-2</v>
      </c>
      <c r="EP28" s="1">
        <v>1.61</v>
      </c>
      <c r="EQ28" s="1">
        <v>9.9932149999999993</v>
      </c>
      <c r="ER28" s="1">
        <v>0.92560869999999995</v>
      </c>
      <c r="ES28" s="1">
        <v>14.195943</v>
      </c>
      <c r="ET28" s="1">
        <v>1.837197</v>
      </c>
      <c r="EW28" s="1">
        <v>-5.3899999999999899</v>
      </c>
      <c r="EX28" s="1">
        <v>-0.20099693048021999</v>
      </c>
      <c r="EY28" s="1">
        <v>-1.32848349159516E-2</v>
      </c>
      <c r="EZ28" s="1">
        <v>-0.20622446428590799</v>
      </c>
      <c r="FA28" s="1">
        <v>0.15440391945787099</v>
      </c>
      <c r="FB28" s="1">
        <v>-0.53381157391548095</v>
      </c>
      <c r="FC28" s="1">
        <v>-5.3079306682773698E-3</v>
      </c>
      <c r="FD28" s="1">
        <v>0.53385869694527499</v>
      </c>
      <c r="FE28" s="1">
        <v>0.27369781369881202</v>
      </c>
      <c r="FF28" s="1">
        <v>0.62200624488143497</v>
      </c>
      <c r="FG28" s="1">
        <v>-0.14222434133494499</v>
      </c>
      <c r="FH28" s="1">
        <v>4.8211659938261001E-2</v>
      </c>
      <c r="FJ28" s="1">
        <v>1.61</v>
      </c>
      <c r="FK28" s="1">
        <v>3.17081417386881</v>
      </c>
      <c r="FL28" s="1">
        <v>4.7504251198031602</v>
      </c>
      <c r="FM28" s="1">
        <v>8.1177860000000006</v>
      </c>
      <c r="FN28" s="1">
        <v>0.87443303999999999</v>
      </c>
    </row>
    <row r="29" spans="1:170">
      <c r="A29" s="1">
        <v>1.75</v>
      </c>
      <c r="B29" s="1">
        <v>6.0770059999999999</v>
      </c>
      <c r="C29" s="1">
        <v>6.3847303000000002</v>
      </c>
      <c r="D29" s="1">
        <v>6.261431</v>
      </c>
      <c r="E29" s="1">
        <v>6.0099343999999997</v>
      </c>
      <c r="F29" s="1">
        <v>6.6177606999999998</v>
      </c>
      <c r="G29" s="1">
        <v>6.4226260000000002</v>
      </c>
      <c r="H29" s="1">
        <v>6.7642712999999999</v>
      </c>
      <c r="I29" s="1">
        <v>6.9139939999999998</v>
      </c>
      <c r="J29" s="1">
        <v>6.9602126999999996</v>
      </c>
      <c r="K29" s="1">
        <v>6.7472130000000003</v>
      </c>
      <c r="L29" s="1">
        <v>6.6439656999999999</v>
      </c>
      <c r="M29" s="1">
        <v>6.5924683000000002</v>
      </c>
      <c r="N29" s="1">
        <v>6.9743943000000002</v>
      </c>
      <c r="O29" s="1">
        <v>6.7268309999999998</v>
      </c>
      <c r="P29" s="1">
        <v>7.1071090000000003</v>
      </c>
      <c r="Q29" s="1">
        <v>7.2019380000000002</v>
      </c>
      <c r="R29" s="1">
        <v>7.0791054000000004</v>
      </c>
      <c r="S29" s="1">
        <v>7.1197853000000002</v>
      </c>
      <c r="T29" s="1">
        <v>7.1226086999999998</v>
      </c>
      <c r="U29" s="1">
        <v>6.0839623999999999</v>
      </c>
      <c r="V29" s="1">
        <v>6.2068580000000004</v>
      </c>
      <c r="W29" s="1">
        <v>6.0438289999999997</v>
      </c>
      <c r="X29" s="1">
        <v>6.4757689999999997</v>
      </c>
      <c r="Y29" s="1">
        <v>7.0799931999999997</v>
      </c>
      <c r="Z29" s="1">
        <v>6.9107713999999998</v>
      </c>
      <c r="AA29" s="1">
        <v>6.8045059999999999</v>
      </c>
      <c r="AB29" s="1">
        <v>6.8960686000000004</v>
      </c>
      <c r="AC29" s="1">
        <v>6.8414206999999996</v>
      </c>
      <c r="AD29" s="1">
        <v>6.9664489999999999</v>
      </c>
      <c r="AE29" s="1">
        <f t="shared" si="0"/>
        <v>6.6909314620689653</v>
      </c>
      <c r="AH29" s="1">
        <v>-5.32</v>
      </c>
      <c r="AI29" s="1">
        <v>-3.3447266000000003E-2</v>
      </c>
      <c r="AJ29" s="1">
        <v>2.5829314999999999E-2</v>
      </c>
      <c r="AK29" s="1">
        <v>1.3622284E-2</v>
      </c>
      <c r="AL29" s="1">
        <v>-5.5656433E-3</v>
      </c>
      <c r="AM29" s="1">
        <v>-5.8155060000000001E-2</v>
      </c>
      <c r="AN29" s="1">
        <v>-1.1669159E-2</v>
      </c>
      <c r="AO29" s="1">
        <v>0.14472579999999999</v>
      </c>
      <c r="AP29" s="1">
        <v>-7.8201294000000005E-4</v>
      </c>
      <c r="AQ29" s="1">
        <v>4.6289443999999999E-2</v>
      </c>
      <c r="AR29" s="1">
        <v>2.8905869000000001E-2</v>
      </c>
      <c r="AS29" s="1">
        <v>-3.7694930000000001E-2</v>
      </c>
      <c r="AT29" s="1">
        <v>4.3945312000000002E-3</v>
      </c>
      <c r="AU29" s="1">
        <v>-0.12636757000000001</v>
      </c>
      <c r="AV29" s="1">
        <v>-1.7089844E-2</v>
      </c>
      <c r="AW29" s="1">
        <v>2.3387908999999998E-2</v>
      </c>
      <c r="AX29" s="1">
        <v>9.1846466000000002E-2</v>
      </c>
      <c r="AY29" s="1">
        <v>1.3427734E-2</v>
      </c>
      <c r="AZ29" s="1">
        <v>1.3179779E-3</v>
      </c>
      <c r="BA29" s="1">
        <v>-4.1748047000000003E-2</v>
      </c>
      <c r="BB29" s="1">
        <v>-1.3866425E-2</v>
      </c>
      <c r="BC29" s="1">
        <v>4.541397E-3</v>
      </c>
      <c r="BD29" s="1">
        <v>0.14501953000000001</v>
      </c>
      <c r="BE29" s="1">
        <v>-4.7855377000000001E-3</v>
      </c>
      <c r="BF29" s="1">
        <v>5.7275772000000003E-2</v>
      </c>
      <c r="BG29" s="1">
        <v>0.1126461</v>
      </c>
      <c r="BH29" s="1">
        <v>-5.5656433E-3</v>
      </c>
      <c r="BI29" s="1">
        <v>6.3476562000000002E-3</v>
      </c>
      <c r="BJ29" s="1">
        <v>-0.11748123000000001</v>
      </c>
      <c r="BK29" s="1">
        <v>7.0995329999999995E-2</v>
      </c>
      <c r="BL29" s="1">
        <v>1.09088766163836E-2</v>
      </c>
      <c r="BN29" s="1">
        <v>1.68</v>
      </c>
      <c r="BO29" s="1">
        <v>9.7080052438791196</v>
      </c>
      <c r="BP29" s="1">
        <v>1.2833851999999999</v>
      </c>
      <c r="BQ29" s="1">
        <v>3.7456484378378598E-2</v>
      </c>
      <c r="BR29" s="1">
        <v>1.4879065</v>
      </c>
      <c r="BU29" s="1">
        <v>-5.32</v>
      </c>
      <c r="BV29" s="1">
        <v>-9.1796875E-2</v>
      </c>
      <c r="BW29" s="1">
        <v>-3.281212E-2</v>
      </c>
      <c r="BX29" s="1">
        <v>0.20366287</v>
      </c>
      <c r="BY29" s="1">
        <v>-0.16972733000000001</v>
      </c>
      <c r="BZ29" s="1">
        <v>8.4423065000000005E-2</v>
      </c>
      <c r="CA29" s="1">
        <v>8.1348420000000005E-2</v>
      </c>
      <c r="CB29" s="1">
        <v>3.7548064999999999E-2</v>
      </c>
      <c r="CC29" s="1">
        <v>0.25302696000000002</v>
      </c>
      <c r="CD29" s="1">
        <v>-6.0644150000000001E-2</v>
      </c>
      <c r="CE29" s="1">
        <v>0.15039062</v>
      </c>
      <c r="CF29" s="1">
        <v>6.1084747000000002E-2</v>
      </c>
      <c r="CG29" s="1">
        <v>4.1845319999999998E-2</v>
      </c>
      <c r="CH29" s="1">
        <v>2.0069121999999998E-2</v>
      </c>
      <c r="CI29" s="1">
        <v>-3.2764435000000001E-2</v>
      </c>
      <c r="CJ29" s="1">
        <v>4.2383193999999999E-2</v>
      </c>
      <c r="CK29" s="1">
        <v>4.9413680000000001E-2</v>
      </c>
      <c r="CL29" s="1">
        <v>9.0087890000000004E-2</v>
      </c>
      <c r="CM29" s="1">
        <v>4.7069550000000002E-2</v>
      </c>
      <c r="CN29" s="1">
        <v>-4.8778533999999998E-2</v>
      </c>
      <c r="CO29" s="1">
        <v>2.9373170000000001E-4</v>
      </c>
      <c r="CP29" s="1">
        <v>-0.21284102999999999</v>
      </c>
      <c r="CQ29" s="1">
        <v>-6.6553115999999996E-2</v>
      </c>
      <c r="CR29" s="1">
        <v>8.0566405999999993E-2</v>
      </c>
      <c r="CS29" s="1">
        <v>-0.118946075</v>
      </c>
      <c r="CT29" s="1">
        <v>-4.5703887999999998E-2</v>
      </c>
      <c r="CU29" s="1">
        <v>-6.0009002999999998E-2</v>
      </c>
      <c r="CV29" s="1">
        <v>-2.2802353000000001E-2</v>
      </c>
      <c r="CW29" s="1">
        <v>0.16831017000000001</v>
      </c>
      <c r="CX29" s="1">
        <v>-8.4911349999999997E-2</v>
      </c>
      <c r="CY29" s="1">
        <v>-9.5020294000000005E-2</v>
      </c>
      <c r="CZ29" s="1">
        <v>8.939743E-3</v>
      </c>
      <c r="DB29" s="1">
        <v>1.68</v>
      </c>
      <c r="DC29" s="1">
        <v>7.5826130000000003</v>
      </c>
      <c r="DD29" s="1">
        <v>1.1193185999999999</v>
      </c>
      <c r="DE29" s="1">
        <v>-1.225681</v>
      </c>
      <c r="DF29" s="1">
        <v>1.0143222999999999</v>
      </c>
      <c r="DI29" s="1">
        <v>-5.32</v>
      </c>
      <c r="DJ29" s="1">
        <v>-9.1796875E-2</v>
      </c>
      <c r="DK29" s="1">
        <v>-3.281212E-2</v>
      </c>
      <c r="DL29" s="1">
        <v>0.20366287</v>
      </c>
      <c r="DM29" s="1">
        <v>-0.16972733000000001</v>
      </c>
      <c r="DN29" s="1">
        <v>8.4423065000000005E-2</v>
      </c>
      <c r="DO29" s="1">
        <v>8.1348420000000005E-2</v>
      </c>
      <c r="DP29" s="1">
        <v>3.7548064999999999E-2</v>
      </c>
      <c r="DQ29" s="1">
        <v>0.25302696000000002</v>
      </c>
      <c r="DR29" s="1">
        <v>-6.0644150000000001E-2</v>
      </c>
      <c r="DS29" s="1">
        <v>0.15039062</v>
      </c>
      <c r="DT29" s="1">
        <v>6.1084747000000002E-2</v>
      </c>
      <c r="DU29" s="1">
        <v>4.1845319999999998E-2</v>
      </c>
      <c r="DV29" s="1">
        <v>2.0069121999999998E-2</v>
      </c>
      <c r="DW29" s="1">
        <v>-3.2764435000000001E-2</v>
      </c>
      <c r="DX29" s="1">
        <v>4.2383193999999999E-2</v>
      </c>
      <c r="DY29" s="1">
        <v>4.9413680000000001E-2</v>
      </c>
      <c r="DZ29" s="1">
        <v>9.0087890000000004E-2</v>
      </c>
      <c r="EA29" s="1">
        <v>4.7069550000000002E-2</v>
      </c>
      <c r="EB29" s="1">
        <v>-4.8778533999999998E-2</v>
      </c>
      <c r="EC29" s="1">
        <v>2.9373170000000001E-4</v>
      </c>
      <c r="ED29" s="1">
        <v>-0.21284102999999999</v>
      </c>
      <c r="EE29" s="1">
        <v>-6.6553115999999996E-2</v>
      </c>
      <c r="EF29" s="1">
        <v>8.0566405999999993E-2</v>
      </c>
      <c r="EG29" s="1">
        <v>-0.118946075</v>
      </c>
      <c r="EH29" s="1">
        <v>-4.5703887999999998E-2</v>
      </c>
      <c r="EI29" s="1">
        <v>-6.0009002999999998E-2</v>
      </c>
      <c r="EJ29" s="1">
        <v>-2.2802353000000001E-2</v>
      </c>
      <c r="EK29" s="1">
        <v>0.16831017000000001</v>
      </c>
      <c r="EL29" s="1">
        <v>-8.4911349999999997E-2</v>
      </c>
      <c r="EM29" s="1">
        <v>-9.5020294000000005E-2</v>
      </c>
      <c r="EN29" s="1">
        <v>8.939743E-3</v>
      </c>
      <c r="EP29" s="1">
        <v>1.68</v>
      </c>
      <c r="EQ29" s="1">
        <v>7.5826130000000003</v>
      </c>
      <c r="ER29" s="1">
        <v>1.1193185999999999</v>
      </c>
      <c r="ES29" s="1">
        <v>15.908964000000001</v>
      </c>
      <c r="ET29" s="1">
        <v>1.6939147000000001</v>
      </c>
      <c r="EW29" s="1">
        <v>-5.3199999999999896</v>
      </c>
      <c r="EX29" s="1">
        <v>2.9132685039358799E-2</v>
      </c>
      <c r="EY29" s="1">
        <v>0.22942525195955299</v>
      </c>
      <c r="EZ29" s="1">
        <v>-0.23127642708283799</v>
      </c>
      <c r="FA29" s="1">
        <v>-0.239533367646666</v>
      </c>
      <c r="FB29" s="1">
        <v>-0.62461286161347696</v>
      </c>
      <c r="FC29" s="1">
        <v>0.218716996426743</v>
      </c>
      <c r="FD29" s="1">
        <v>0.236688629523297</v>
      </c>
      <c r="FE29" s="1">
        <v>-0.16463441603399101</v>
      </c>
      <c r="FF29" s="1">
        <v>0.61542368062617503</v>
      </c>
      <c r="FG29" s="1">
        <v>0.70810209957390902</v>
      </c>
      <c r="FH29" s="1">
        <v>7.7743227077206406E-2</v>
      </c>
      <c r="FJ29" s="1">
        <v>1.68</v>
      </c>
      <c r="FK29" s="1">
        <v>-4.9932348994323501</v>
      </c>
      <c r="FL29" s="1">
        <v>3.2344332530875901</v>
      </c>
      <c r="FM29" s="1">
        <v>8.1976820000000004</v>
      </c>
      <c r="FN29" s="1">
        <v>0.85326389999999996</v>
      </c>
    </row>
    <row r="30" spans="1:170">
      <c r="A30" s="1">
        <v>1.82</v>
      </c>
      <c r="B30" s="1">
        <v>6.0468197000000004</v>
      </c>
      <c r="C30" s="1">
        <v>6.3714804999999997</v>
      </c>
      <c r="D30" s="1">
        <v>6.3667335999999999</v>
      </c>
      <c r="E30" s="1">
        <v>6.0008597000000004</v>
      </c>
      <c r="F30" s="1">
        <v>6.5323200000000003</v>
      </c>
      <c r="G30" s="1">
        <v>6.4121040000000002</v>
      </c>
      <c r="H30" s="1">
        <v>6.8007344999999999</v>
      </c>
      <c r="I30" s="1">
        <v>6.9320469999999998</v>
      </c>
      <c r="J30" s="1">
        <v>6.9719461999999996</v>
      </c>
      <c r="K30" s="1">
        <v>6.7247430000000001</v>
      </c>
      <c r="L30" s="1">
        <v>6.6055720000000004</v>
      </c>
      <c r="M30" s="1">
        <v>6.565645</v>
      </c>
      <c r="N30" s="1">
        <v>6.8415194000000001</v>
      </c>
      <c r="O30" s="1">
        <v>6.6919750000000002</v>
      </c>
      <c r="P30" s="1">
        <v>7.0764579999999997</v>
      </c>
      <c r="Q30" s="1">
        <v>7.1346635999999997</v>
      </c>
      <c r="R30" s="1">
        <v>7.0657030000000001</v>
      </c>
      <c r="S30" s="1">
        <v>7.0572986999999996</v>
      </c>
      <c r="T30" s="1">
        <v>7.2462606000000003</v>
      </c>
      <c r="U30" s="1">
        <v>6.1768710000000002</v>
      </c>
      <c r="V30" s="1">
        <v>6.2258595999999997</v>
      </c>
      <c r="W30" s="1">
        <v>6.1330270000000002</v>
      </c>
      <c r="X30" s="1">
        <v>6.4600533999999996</v>
      </c>
      <c r="Y30" s="1">
        <v>7.0863310000000004</v>
      </c>
      <c r="Z30" s="1">
        <v>6.9636060000000004</v>
      </c>
      <c r="AA30" s="1">
        <v>6.7725214999999999</v>
      </c>
      <c r="AB30" s="1">
        <v>6.873602</v>
      </c>
      <c r="AC30" s="1">
        <v>6.6915855000000004</v>
      </c>
      <c r="AD30" s="1">
        <v>7.0221643</v>
      </c>
      <c r="AE30" s="1">
        <f t="shared" si="0"/>
        <v>6.6845001655172416</v>
      </c>
      <c r="AH30" s="1">
        <v>-5.25</v>
      </c>
      <c r="AI30" s="1">
        <v>8.9599609999999996E-2</v>
      </c>
      <c r="AJ30" s="1">
        <v>7.2216033999999998E-2</v>
      </c>
      <c r="AK30" s="1">
        <v>-1.6651154000000001E-2</v>
      </c>
      <c r="AL30" s="1">
        <v>6.4746860000000003E-2</v>
      </c>
      <c r="AM30" s="1">
        <v>-1.6651154000000001E-2</v>
      </c>
      <c r="AN30" s="1">
        <v>6.1573030000000001E-2</v>
      </c>
      <c r="AO30" s="1">
        <v>1.6796111999999998E-2</v>
      </c>
      <c r="AP30" s="1">
        <v>-3.0078888000000002E-2</v>
      </c>
      <c r="AQ30" s="1">
        <v>-2.6952744000000001E-2</v>
      </c>
      <c r="AR30" s="1">
        <v>-3.2129287999999999E-2</v>
      </c>
      <c r="AS30" s="1">
        <v>-3.1835556000000001E-2</v>
      </c>
      <c r="AT30" s="1">
        <v>1.6113281E-2</v>
      </c>
      <c r="AU30" s="1">
        <v>-4.2972564999999999E-3</v>
      </c>
      <c r="AV30" s="1">
        <v>-3.7109375E-2</v>
      </c>
      <c r="AW30" s="1">
        <v>-1.4209747E-2</v>
      </c>
      <c r="AX30" s="1">
        <v>1.6651154000000001E-2</v>
      </c>
      <c r="AY30" s="1">
        <v>9.3505859999999996E-2</v>
      </c>
      <c r="AZ30" s="1">
        <v>1.3179779E-3</v>
      </c>
      <c r="BA30" s="1">
        <v>-4.2724610000000003E-2</v>
      </c>
      <c r="BB30" s="1">
        <v>4.9121856999999998E-2</v>
      </c>
      <c r="BC30" s="1">
        <v>-2.7685165000000001E-2</v>
      </c>
      <c r="BD30" s="1">
        <v>-0.18261719000000001</v>
      </c>
      <c r="BE30" s="1">
        <v>-2.3340224999999999E-2</v>
      </c>
      <c r="BF30" s="1">
        <v>5.4346085000000002E-2</v>
      </c>
      <c r="BG30" s="1">
        <v>-2.2119521999999999E-2</v>
      </c>
      <c r="BH30" s="1">
        <v>3.2234192E-3</v>
      </c>
      <c r="BI30" s="1">
        <v>-7.3242189999999999E-2</v>
      </c>
      <c r="BJ30" s="1">
        <v>-1.9824982000000001E-2</v>
      </c>
      <c r="BK30" s="1">
        <v>-3.1543729999999999E-2</v>
      </c>
      <c r="BL30" s="1">
        <v>-3.2344423491323898E-3</v>
      </c>
      <c r="BN30" s="1">
        <v>1.75</v>
      </c>
      <c r="BO30" s="1">
        <v>9.4064988780967802</v>
      </c>
      <c r="BP30" s="1">
        <v>1.3670317000000001</v>
      </c>
      <c r="BQ30" s="1">
        <v>0.92319217379812002</v>
      </c>
      <c r="BR30" s="1">
        <v>1.2994971</v>
      </c>
      <c r="BU30" s="1">
        <v>-5.25</v>
      </c>
      <c r="BV30" s="1">
        <v>-2.1484375E-2</v>
      </c>
      <c r="BW30" s="1">
        <v>6.1426162999999999E-2</v>
      </c>
      <c r="BX30" s="1">
        <v>-2.7782439999999999E-2</v>
      </c>
      <c r="BY30" s="1">
        <v>4.5890810000000001E-3</v>
      </c>
      <c r="BZ30" s="1">
        <v>-0.16801833999999999</v>
      </c>
      <c r="CA30" s="1">
        <v>2.0801544000000002E-2</v>
      </c>
      <c r="CB30" s="1">
        <v>-0.14653397000000001</v>
      </c>
      <c r="CC30" s="1">
        <v>-5.9961319999999999E-2</v>
      </c>
      <c r="CD30" s="1">
        <v>0.11562538</v>
      </c>
      <c r="CE30" s="1">
        <v>0.125</v>
      </c>
      <c r="CF30" s="1">
        <v>-7.9051969999999999E-2</v>
      </c>
      <c r="CG30" s="1">
        <v>-6.4599989999999996E-2</v>
      </c>
      <c r="CH30" s="1">
        <v>-1.7528533999999998E-2</v>
      </c>
      <c r="CI30" s="1">
        <v>0.10004806500000001</v>
      </c>
      <c r="CJ30" s="1">
        <v>3.1641005999999999E-2</v>
      </c>
      <c r="CK30" s="1">
        <v>6.6015240000000003E-2</v>
      </c>
      <c r="CL30" s="1">
        <v>-0.14233398</v>
      </c>
      <c r="CM30" s="1">
        <v>1.6593933E-3</v>
      </c>
      <c r="CN30" s="1">
        <v>7.8620909999999999E-3</v>
      </c>
      <c r="CO30" s="1">
        <v>0.13945389</v>
      </c>
      <c r="CP30" s="1">
        <v>-3.0712128000000002E-2</v>
      </c>
      <c r="CQ30" s="1">
        <v>0.18735313000000001</v>
      </c>
      <c r="CR30" s="1">
        <v>6.8359375E-2</v>
      </c>
      <c r="CS30" s="1">
        <v>-9.9414824999999998E-2</v>
      </c>
      <c r="CT30" s="1">
        <v>1.6593933E-3</v>
      </c>
      <c r="CU30" s="1">
        <v>6.8897249999999993E-2</v>
      </c>
      <c r="CV30" s="1">
        <v>0.13344765</v>
      </c>
      <c r="CW30" s="1">
        <v>0.19321251</v>
      </c>
      <c r="CX30" s="1">
        <v>4.9854280000000001E-2</v>
      </c>
      <c r="CY30" s="1">
        <v>0.24189377000000001</v>
      </c>
      <c r="CZ30" s="1">
        <v>2.5379180000000001E-2</v>
      </c>
      <c r="DB30" s="1">
        <v>1.75</v>
      </c>
      <c r="DC30" s="1">
        <v>9.2763670000000005</v>
      </c>
      <c r="DD30" s="1">
        <v>1.7276393999999999</v>
      </c>
      <c r="DE30" s="1">
        <v>0.98627405999999995</v>
      </c>
      <c r="DF30" s="1">
        <v>0.64502716000000004</v>
      </c>
      <c r="DI30" s="1">
        <v>-5.25</v>
      </c>
      <c r="DJ30" s="1">
        <v>-2.1484375E-2</v>
      </c>
      <c r="DK30" s="1">
        <v>6.1426162999999999E-2</v>
      </c>
      <c r="DL30" s="1">
        <v>-2.7782439999999999E-2</v>
      </c>
      <c r="DM30" s="1">
        <v>4.5890810000000001E-3</v>
      </c>
      <c r="DN30" s="1">
        <v>-0.16801833999999999</v>
      </c>
      <c r="DO30" s="1">
        <v>2.0801544000000002E-2</v>
      </c>
      <c r="DP30" s="1">
        <v>-0.14653397000000001</v>
      </c>
      <c r="DQ30" s="1">
        <v>-5.9961319999999999E-2</v>
      </c>
      <c r="DR30" s="1">
        <v>0.11562538</v>
      </c>
      <c r="DS30" s="1">
        <v>0.125</v>
      </c>
      <c r="DT30" s="1">
        <v>-7.9051969999999999E-2</v>
      </c>
      <c r="DU30" s="1">
        <v>-6.4599989999999996E-2</v>
      </c>
      <c r="DV30" s="1">
        <v>-1.7528533999999998E-2</v>
      </c>
      <c r="DW30" s="1">
        <v>0.10004806500000001</v>
      </c>
      <c r="DX30" s="1">
        <v>3.1641005999999999E-2</v>
      </c>
      <c r="DY30" s="1">
        <v>6.6015240000000003E-2</v>
      </c>
      <c r="DZ30" s="1">
        <v>-0.14233398</v>
      </c>
      <c r="EA30" s="1">
        <v>1.6593933E-3</v>
      </c>
      <c r="EB30" s="1">
        <v>7.8620909999999999E-3</v>
      </c>
      <c r="EC30" s="1">
        <v>0.13945389</v>
      </c>
      <c r="ED30" s="1">
        <v>-3.0712128000000002E-2</v>
      </c>
      <c r="EE30" s="1">
        <v>0.18735313000000001</v>
      </c>
      <c r="EF30" s="1">
        <v>6.8359375E-2</v>
      </c>
      <c r="EG30" s="1">
        <v>-9.9414824999999998E-2</v>
      </c>
      <c r="EH30" s="1">
        <v>1.6593933E-3</v>
      </c>
      <c r="EI30" s="1">
        <v>6.8897249999999993E-2</v>
      </c>
      <c r="EJ30" s="1">
        <v>0.13344765</v>
      </c>
      <c r="EK30" s="1">
        <v>0.19321251</v>
      </c>
      <c r="EL30" s="1">
        <v>4.9854280000000001E-2</v>
      </c>
      <c r="EM30" s="1">
        <v>0.24189377000000001</v>
      </c>
      <c r="EN30" s="1">
        <v>2.5379180000000001E-2</v>
      </c>
      <c r="EP30" s="1">
        <v>1.75</v>
      </c>
      <c r="EQ30" s="1">
        <v>9.2763670000000005</v>
      </c>
      <c r="ER30" s="1">
        <v>1.7276393999999999</v>
      </c>
      <c r="ES30" s="1">
        <v>11.796966000000001</v>
      </c>
      <c r="ET30" s="1">
        <v>1.9703649000000001</v>
      </c>
      <c r="EW30" s="1">
        <v>-5.2499999999999902</v>
      </c>
      <c r="EX30" s="1">
        <v>9.7429306681265301E-2</v>
      </c>
      <c r="EY30" s="1">
        <v>0.20549471902691799</v>
      </c>
      <c r="EZ30" s="1">
        <v>5.0166883971853801E-2</v>
      </c>
      <c r="FA30" s="1">
        <v>-6.4150455204668694E-2</v>
      </c>
      <c r="FB30" s="1">
        <v>5.13514915834807E-2</v>
      </c>
      <c r="FC30" s="1">
        <v>-5.5432007847832199E-2</v>
      </c>
      <c r="FD30" s="1">
        <v>-0.18123218005571201</v>
      </c>
      <c r="FE30" s="1">
        <v>0.466076682460838</v>
      </c>
      <c r="FF30" s="1">
        <v>0.75419688450289502</v>
      </c>
      <c r="FG30" s="1">
        <v>0.156506982423535</v>
      </c>
      <c r="FH30" s="1">
        <v>0.148040830754257</v>
      </c>
      <c r="FJ30" s="1">
        <v>1.75</v>
      </c>
      <c r="FK30" s="1">
        <v>0.51861655345887303</v>
      </c>
      <c r="FL30" s="1">
        <v>4.1455582103147401</v>
      </c>
      <c r="FM30" s="1">
        <v>7.434806</v>
      </c>
      <c r="FN30" s="1">
        <v>0.75489079999999997</v>
      </c>
    </row>
    <row r="31" spans="1:170">
      <c r="A31" s="1">
        <v>1.89</v>
      </c>
      <c r="B31" s="1">
        <v>6.070716</v>
      </c>
      <c r="C31" s="1">
        <v>6.4555692999999996</v>
      </c>
      <c r="D31" s="1">
        <v>6.3394336999999998</v>
      </c>
      <c r="E31" s="1">
        <v>6.0064549999999999</v>
      </c>
      <c r="F31" s="1">
        <v>6.5723944000000003</v>
      </c>
      <c r="G31" s="1">
        <v>6.3884606000000002</v>
      </c>
      <c r="H31" s="1">
        <v>6.7610229999999998</v>
      </c>
      <c r="I31" s="1">
        <v>6.8829555999999998</v>
      </c>
      <c r="J31" s="1">
        <v>7.0136913999999999</v>
      </c>
      <c r="K31" s="1">
        <v>6.7499104000000001</v>
      </c>
      <c r="L31" s="1">
        <v>6.5800885999999998</v>
      </c>
      <c r="M31" s="1">
        <v>6.5943073999999999</v>
      </c>
      <c r="N31" s="1">
        <v>6.8145170000000004</v>
      </c>
      <c r="O31" s="1">
        <v>6.6578793999999997</v>
      </c>
      <c r="P31" s="1">
        <v>7.1205945000000002</v>
      </c>
      <c r="Q31" s="1">
        <v>7.1755370000000003</v>
      </c>
      <c r="R31" s="1">
        <v>7.0775604000000003</v>
      </c>
      <c r="S31" s="1">
        <v>7.1439560000000002</v>
      </c>
      <c r="T31" s="1">
        <v>7.1945119999999996</v>
      </c>
      <c r="U31" s="1">
        <v>6.1581910000000004</v>
      </c>
      <c r="V31" s="1">
        <v>6.2548757000000004</v>
      </c>
      <c r="W31" s="1">
        <v>6.0798182000000001</v>
      </c>
      <c r="X31" s="1">
        <v>6.4957542000000004</v>
      </c>
      <c r="Y31" s="1">
        <v>6.9497805000000001</v>
      </c>
      <c r="Z31" s="1">
        <v>6.9201436000000003</v>
      </c>
      <c r="AA31" s="1">
        <v>6.6372613999999999</v>
      </c>
      <c r="AB31" s="1">
        <v>6.9852566999999999</v>
      </c>
      <c r="AC31" s="1">
        <v>6.8739056999999999</v>
      </c>
      <c r="AD31" s="1">
        <v>6.9686813000000001</v>
      </c>
      <c r="AE31" s="1">
        <f t="shared" si="0"/>
        <v>6.6870079310344828</v>
      </c>
      <c r="AH31" s="1">
        <v>-5.18</v>
      </c>
      <c r="AI31" s="1">
        <v>4.6142577999999997E-2</v>
      </c>
      <c r="AJ31" s="1">
        <v>5.5126189999999999E-2</v>
      </c>
      <c r="AK31" s="1">
        <v>-2.9346466000000002E-2</v>
      </c>
      <c r="AL31" s="1">
        <v>-2.1190642999999999E-2</v>
      </c>
      <c r="AM31" s="1">
        <v>4.8778533999999998E-2</v>
      </c>
      <c r="AN31" s="1">
        <v>-7.7587130000000004E-2</v>
      </c>
      <c r="AO31" s="1">
        <v>1.7772675000000002E-2</v>
      </c>
      <c r="AP31" s="1">
        <v>8.9836120000000002E-3</v>
      </c>
      <c r="AQ31" s="1">
        <v>1.0644913000000001E-2</v>
      </c>
      <c r="AR31" s="1">
        <v>-0.108789444</v>
      </c>
      <c r="AS31" s="1">
        <v>-2.6952744000000001E-2</v>
      </c>
      <c r="AT31" s="1">
        <v>1.6601562E-2</v>
      </c>
      <c r="AU31" s="1">
        <v>2.9394150000000001E-2</v>
      </c>
      <c r="AV31" s="1">
        <v>3.8085938E-2</v>
      </c>
      <c r="AW31" s="1">
        <v>-7.7198030000000001E-2</v>
      </c>
      <c r="AX31" s="1">
        <v>8.5498809999999995E-2</v>
      </c>
      <c r="AY31" s="1">
        <v>2.8076172E-2</v>
      </c>
      <c r="AZ31" s="1">
        <v>9.4579700000000003E-2</v>
      </c>
      <c r="BA31" s="1">
        <v>-2.6611328E-2</v>
      </c>
      <c r="BB31" s="1">
        <v>-1.7284392999999999E-2</v>
      </c>
      <c r="BC31" s="1">
        <v>3.0908584999999999E-2</v>
      </c>
      <c r="BD31" s="1">
        <v>-0.14550780999999999</v>
      </c>
      <c r="BE31" s="1">
        <v>2.0605087000000001E-2</v>
      </c>
      <c r="BF31" s="1">
        <v>4.4092180000000002E-2</v>
      </c>
      <c r="BG31" s="1">
        <v>0.13657188000000001</v>
      </c>
      <c r="BH31" s="1">
        <v>3.5449979999999999E-2</v>
      </c>
      <c r="BI31" s="1">
        <v>-2.1972656E-2</v>
      </c>
      <c r="BJ31" s="1">
        <v>-0.21318435999999999</v>
      </c>
      <c r="BK31" s="1">
        <v>-3.1055449999999998E-2</v>
      </c>
      <c r="BL31" s="1">
        <v>-1.70224946120356E-3</v>
      </c>
      <c r="BN31" s="1">
        <v>1.82</v>
      </c>
      <c r="BO31" s="1">
        <v>9.2682390529039793</v>
      </c>
      <c r="BP31" s="1">
        <v>1.1409507000000001</v>
      </c>
      <c r="BQ31" s="1">
        <v>0.72048649363225403</v>
      </c>
      <c r="BR31" s="1">
        <v>1.0613383999999999</v>
      </c>
      <c r="BU31" s="1">
        <v>-5.18</v>
      </c>
      <c r="BV31" s="1">
        <v>5.3710937999999998E-3</v>
      </c>
      <c r="BW31" s="1">
        <v>7.2168350000000006E-2</v>
      </c>
      <c r="BX31" s="1">
        <v>0.13481522000000001</v>
      </c>
      <c r="BY31" s="1">
        <v>-3.6426543999999998E-2</v>
      </c>
      <c r="BZ31" s="1">
        <v>2.5341033999999998E-2</v>
      </c>
      <c r="CA31" s="1">
        <v>-2.9491425000000002E-2</v>
      </c>
      <c r="CB31" s="1">
        <v>5.5126189999999999E-2</v>
      </c>
      <c r="CC31" s="1">
        <v>-2.0898818999999999E-2</v>
      </c>
      <c r="CD31" s="1">
        <v>-0.12607383999999999</v>
      </c>
      <c r="CE31" s="1">
        <v>-8.7890625E-3</v>
      </c>
      <c r="CF31" s="1">
        <v>-3.8566590000000001E-3</v>
      </c>
      <c r="CG31" s="1">
        <v>3.4032819999999998E-2</v>
      </c>
      <c r="CH31" s="1">
        <v>-2.5341033999999998E-2</v>
      </c>
      <c r="CI31" s="1">
        <v>6.4403533999999998E-2</v>
      </c>
      <c r="CJ31" s="1">
        <v>-1.2792586999999999E-2</v>
      </c>
      <c r="CK31" s="1">
        <v>9.7753524999999994E-2</v>
      </c>
      <c r="CL31" s="1">
        <v>-3.6376952999999997E-2</v>
      </c>
      <c r="CM31" s="1">
        <v>-2.8125763000000002E-2</v>
      </c>
      <c r="CN31" s="1">
        <v>6.0108185000000001E-2</v>
      </c>
      <c r="CO31" s="1">
        <v>-5.4393770000000001E-2</v>
      </c>
      <c r="CP31" s="1">
        <v>-7.8563690000000005E-2</v>
      </c>
      <c r="CQ31" s="1">
        <v>5.6982039999999998E-2</v>
      </c>
      <c r="CR31" s="1">
        <v>2.34375E-2</v>
      </c>
      <c r="CS31" s="1">
        <v>-2.5196074999999998E-2</v>
      </c>
      <c r="CT31" s="1">
        <v>3.6125183E-3</v>
      </c>
      <c r="CU31" s="1">
        <v>-3.6571502999999998E-2</v>
      </c>
      <c r="CV31" s="1">
        <v>-0.22104454000000001</v>
      </c>
      <c r="CW31" s="1">
        <v>-6.7529679999999995E-2</v>
      </c>
      <c r="CX31" s="1">
        <v>0.18657303</v>
      </c>
      <c r="CY31" s="1">
        <v>-0.37773514000000002</v>
      </c>
      <c r="CZ31" s="1">
        <v>-1.231575E-2</v>
      </c>
      <c r="DB31" s="1">
        <v>1.82</v>
      </c>
      <c r="DC31" s="1">
        <v>9.6418529999999993</v>
      </c>
      <c r="DD31" s="1">
        <v>1.1526434000000001</v>
      </c>
      <c r="DE31" s="1">
        <v>0.26238292000000002</v>
      </c>
      <c r="DF31" s="1">
        <v>0.84892230000000002</v>
      </c>
      <c r="DI31" s="1">
        <v>-5.18</v>
      </c>
      <c r="DJ31" s="1">
        <v>5.3710937999999998E-3</v>
      </c>
      <c r="DK31" s="1">
        <v>7.2168350000000006E-2</v>
      </c>
      <c r="DL31" s="1">
        <v>0.13481522000000001</v>
      </c>
      <c r="DM31" s="1">
        <v>-3.6426543999999998E-2</v>
      </c>
      <c r="DN31" s="1">
        <v>2.5341033999999998E-2</v>
      </c>
      <c r="DO31" s="1">
        <v>-2.9491425000000002E-2</v>
      </c>
      <c r="DP31" s="1">
        <v>5.5126189999999999E-2</v>
      </c>
      <c r="DQ31" s="1">
        <v>-2.0898818999999999E-2</v>
      </c>
      <c r="DR31" s="1">
        <v>-0.12607383999999999</v>
      </c>
      <c r="DS31" s="1">
        <v>-8.7890625E-3</v>
      </c>
      <c r="DT31" s="1">
        <v>-3.8566590000000001E-3</v>
      </c>
      <c r="DU31" s="1">
        <v>3.4032819999999998E-2</v>
      </c>
      <c r="DV31" s="1">
        <v>-2.5341033999999998E-2</v>
      </c>
      <c r="DW31" s="1">
        <v>6.4403533999999998E-2</v>
      </c>
      <c r="DX31" s="1">
        <v>-1.2792586999999999E-2</v>
      </c>
      <c r="DY31" s="1">
        <v>9.7753524999999994E-2</v>
      </c>
      <c r="DZ31" s="1">
        <v>-3.6376952999999997E-2</v>
      </c>
      <c r="EA31" s="1">
        <v>-2.8125763000000002E-2</v>
      </c>
      <c r="EB31" s="1">
        <v>6.0108185000000001E-2</v>
      </c>
      <c r="EC31" s="1">
        <v>-5.4393770000000001E-2</v>
      </c>
      <c r="ED31" s="1">
        <v>-7.8563690000000005E-2</v>
      </c>
      <c r="EE31" s="1">
        <v>5.6982039999999998E-2</v>
      </c>
      <c r="EF31" s="1">
        <v>2.34375E-2</v>
      </c>
      <c r="EG31" s="1">
        <v>-2.5196074999999998E-2</v>
      </c>
      <c r="EH31" s="1">
        <v>3.6125183E-3</v>
      </c>
      <c r="EI31" s="1">
        <v>-3.6571502999999998E-2</v>
      </c>
      <c r="EJ31" s="1">
        <v>-0.22104454000000001</v>
      </c>
      <c r="EK31" s="1">
        <v>-6.7529679999999995E-2</v>
      </c>
      <c r="EL31" s="1">
        <v>0.18657303</v>
      </c>
      <c r="EM31" s="1">
        <v>-0.37773514000000002</v>
      </c>
      <c r="EN31" s="1">
        <v>-1.231575E-2</v>
      </c>
      <c r="EP31" s="1">
        <v>1.82</v>
      </c>
      <c r="EQ31" s="1">
        <v>9.6418530000000011</v>
      </c>
      <c r="ER31" s="1">
        <v>1.1526434000000001</v>
      </c>
      <c r="ES31" s="1">
        <v>13.427284</v>
      </c>
      <c r="ET31" s="1">
        <v>2.4653434999999999</v>
      </c>
      <c r="EW31" s="1">
        <v>-5.1799999999999899</v>
      </c>
      <c r="EX31" s="1">
        <v>0.181786326884397</v>
      </c>
      <c r="EY31" s="1">
        <v>5.69190006820737E-2</v>
      </c>
      <c r="EZ31" s="1">
        <v>-6.7357020627024297E-2</v>
      </c>
      <c r="FA31" s="1">
        <v>0.46283346199911801</v>
      </c>
      <c r="FB31" s="1">
        <v>0.32146224311389099</v>
      </c>
      <c r="FC31" s="1">
        <v>0.21680240721376201</v>
      </c>
      <c r="FD31" s="1">
        <v>-0.34074566221712299</v>
      </c>
      <c r="FE31" s="1">
        <v>0.41622058102430498</v>
      </c>
      <c r="FF31" s="1">
        <v>0.283377217620088</v>
      </c>
      <c r="FG31" s="1">
        <v>0.57831007300766502</v>
      </c>
      <c r="FH31" s="1">
        <v>0.21096086287011501</v>
      </c>
      <c r="FJ31" s="1">
        <v>1.82</v>
      </c>
      <c r="FK31" s="1">
        <v>-3.70036149098692</v>
      </c>
      <c r="FL31" s="1">
        <v>3.2089713983515602</v>
      </c>
      <c r="FM31" s="1">
        <v>7.8483830000000001</v>
      </c>
      <c r="FN31" s="1">
        <v>0.89852569999999998</v>
      </c>
    </row>
    <row r="32" spans="1:170">
      <c r="A32" s="1">
        <v>1.96</v>
      </c>
      <c r="B32" s="1">
        <v>6.0777383</v>
      </c>
      <c r="C32" s="1">
        <v>6.4604425000000001</v>
      </c>
      <c r="D32" s="1">
        <v>6.3753963000000002</v>
      </c>
      <c r="E32" s="1">
        <v>6.0708323000000002</v>
      </c>
      <c r="F32" s="1">
        <v>6.5126080000000002</v>
      </c>
      <c r="G32" s="1">
        <v>6.4014540000000002</v>
      </c>
      <c r="H32" s="1">
        <v>6.7485179999999998</v>
      </c>
      <c r="I32" s="1">
        <v>6.9176099999999998</v>
      </c>
      <c r="J32" s="1">
        <v>6.9050406999999998</v>
      </c>
      <c r="K32" s="1">
        <v>6.7825623000000004</v>
      </c>
      <c r="L32" s="1">
        <v>6.688453</v>
      </c>
      <c r="M32" s="1">
        <v>6.4824299999999999</v>
      </c>
      <c r="N32" s="1">
        <v>6.8617243999999999</v>
      </c>
      <c r="O32" s="1">
        <v>6.6867932999999997</v>
      </c>
      <c r="P32" s="1">
        <v>6.9613914000000001</v>
      </c>
      <c r="Q32" s="1">
        <v>7.0894513000000003</v>
      </c>
      <c r="R32" s="1">
        <v>7.0618625000000002</v>
      </c>
      <c r="S32" s="1">
        <v>7.1804123000000004</v>
      </c>
      <c r="T32" s="1">
        <v>7.1257896000000001</v>
      </c>
      <c r="U32" s="1">
        <v>6.1505666000000003</v>
      </c>
      <c r="V32" s="1">
        <v>6.2576584999999998</v>
      </c>
      <c r="W32" s="1">
        <v>6.0595125999999997</v>
      </c>
      <c r="X32" s="1">
        <v>6.4958590000000003</v>
      </c>
      <c r="Y32" s="1">
        <v>7.0371290000000002</v>
      </c>
      <c r="Z32" s="1">
        <v>6.8949714000000002</v>
      </c>
      <c r="AA32" s="1">
        <v>6.7442880000000001</v>
      </c>
      <c r="AB32" s="1">
        <v>6.9822850000000001</v>
      </c>
      <c r="AC32" s="1">
        <v>6.7722699999999998</v>
      </c>
      <c r="AD32" s="1">
        <v>7.073779</v>
      </c>
      <c r="AE32" s="1">
        <f t="shared" si="0"/>
        <v>6.6847872172413778</v>
      </c>
      <c r="AH32" s="1">
        <v>-5.1100000000000003</v>
      </c>
      <c r="AI32" s="1">
        <v>-2.4414061999999999E-4</v>
      </c>
      <c r="AJ32" s="1">
        <v>-6.6944119999999996E-2</v>
      </c>
      <c r="AK32" s="1">
        <v>-8.350372E-3</v>
      </c>
      <c r="AL32" s="1">
        <v>6.8653110000000003E-2</v>
      </c>
      <c r="AM32" s="1">
        <v>2.3387908999999998E-2</v>
      </c>
      <c r="AN32" s="1">
        <v>7.3738099999999997E-3</v>
      </c>
      <c r="AO32" s="1">
        <v>-4.1309356999999998E-2</v>
      </c>
      <c r="AP32" s="1">
        <v>1.3378143E-2</v>
      </c>
      <c r="AQ32" s="1">
        <v>4.6777724999999999E-2</v>
      </c>
      <c r="AR32" s="1">
        <v>-8.1933975000000006E-2</v>
      </c>
      <c r="AS32" s="1">
        <v>3.8476943999999999E-2</v>
      </c>
      <c r="AT32" s="1">
        <v>-2.9296875E-3</v>
      </c>
      <c r="AU32" s="1">
        <v>-9.3164443999999999E-2</v>
      </c>
      <c r="AV32" s="1">
        <v>3.6621094E-2</v>
      </c>
      <c r="AW32" s="1">
        <v>2.6317595999999999E-2</v>
      </c>
      <c r="AX32" s="1">
        <v>1.1768341E-2</v>
      </c>
      <c r="AY32" s="1">
        <v>-4.7119139999999997E-2</v>
      </c>
      <c r="AZ32" s="1">
        <v>-6.5576549999999997E-2</v>
      </c>
      <c r="BA32" s="1">
        <v>-8.0810549999999995E-2</v>
      </c>
      <c r="BB32" s="1">
        <v>0.17851639</v>
      </c>
      <c r="BC32" s="1">
        <v>6.6064835000000002E-2</v>
      </c>
      <c r="BD32" s="1">
        <v>-2.7832031E-2</v>
      </c>
      <c r="BE32" s="1">
        <v>1.7187119000000001E-2</v>
      </c>
      <c r="BF32" s="1">
        <v>6.0693740000000003E-2</v>
      </c>
      <c r="BG32" s="1">
        <v>6.5771099999999999E-2</v>
      </c>
      <c r="BH32" s="1">
        <v>-4.4139862000000002E-2</v>
      </c>
      <c r="BI32" s="1">
        <v>2.8808594E-2</v>
      </c>
      <c r="BJ32" s="1">
        <v>-1.5918732000000001E-2</v>
      </c>
      <c r="BK32" s="1">
        <v>-3.1543729999999999E-2</v>
      </c>
      <c r="BL32" s="1">
        <v>2.8269800646611898E-3</v>
      </c>
      <c r="BN32" s="1">
        <v>1.89</v>
      </c>
      <c r="BO32" s="1">
        <v>8.5552847735956092</v>
      </c>
      <c r="BP32" s="1">
        <v>0.84391930000000004</v>
      </c>
      <c r="BQ32" s="1">
        <v>0.793196139778787</v>
      </c>
      <c r="BR32" s="1">
        <v>1.3391504999999999</v>
      </c>
      <c r="BU32" s="1">
        <v>-5.1100000000000003</v>
      </c>
      <c r="BV32" s="1">
        <v>1.7578125E-2</v>
      </c>
      <c r="BW32" s="1">
        <v>0.125391</v>
      </c>
      <c r="BX32" s="1">
        <v>0.14067458999999999</v>
      </c>
      <c r="BY32" s="1">
        <v>-0.21123122999999999</v>
      </c>
      <c r="BZ32" s="1">
        <v>-0.40483475000000002</v>
      </c>
      <c r="CA32" s="1">
        <v>3.7117004000000002E-3</v>
      </c>
      <c r="CB32" s="1">
        <v>-0.13823318000000001</v>
      </c>
      <c r="CC32" s="1">
        <v>1.1327743499999999E-2</v>
      </c>
      <c r="CD32" s="1">
        <v>2.8711318999999999E-2</v>
      </c>
      <c r="CE32" s="1">
        <v>-2.3925781E-2</v>
      </c>
      <c r="CF32" s="1">
        <v>2.3975371999999998E-2</v>
      </c>
      <c r="CG32" s="1">
        <v>8.2969665999999996E-4</v>
      </c>
      <c r="CH32" s="1">
        <v>8.6475369999999996E-2</v>
      </c>
      <c r="CI32" s="1">
        <v>-7.6709749999999993E-2</v>
      </c>
      <c r="CJ32" s="1">
        <v>4.2871474999999999E-2</v>
      </c>
      <c r="CK32" s="1">
        <v>-5.6055069999999999E-2</v>
      </c>
      <c r="CL32" s="1">
        <v>-0.20141602</v>
      </c>
      <c r="CM32" s="1">
        <v>-7.890701E-2</v>
      </c>
      <c r="CN32" s="1">
        <v>0.12407303</v>
      </c>
      <c r="CO32" s="1">
        <v>-8.1737519999999994E-2</v>
      </c>
      <c r="CP32" s="1">
        <v>0.11235428</v>
      </c>
      <c r="CQ32" s="1">
        <v>-3.3349990000000003E-2</v>
      </c>
      <c r="CR32" s="1">
        <v>-8.59375E-2</v>
      </c>
      <c r="CS32" s="1">
        <v>-5.0098419999999998E-2</v>
      </c>
      <c r="CT32" s="1">
        <v>-2.7351379999999998E-3</v>
      </c>
      <c r="CU32" s="1">
        <v>6.8897249999999993E-2</v>
      </c>
      <c r="CV32" s="1">
        <v>-0.12534142000000001</v>
      </c>
      <c r="CW32" s="1">
        <v>-6.5088270000000004E-2</v>
      </c>
      <c r="CX32" s="1">
        <v>-0.10395431500000001</v>
      </c>
      <c r="CY32" s="1">
        <v>0.20527266999999999</v>
      </c>
      <c r="CZ32" s="1">
        <v>-2.4913787999999999E-2</v>
      </c>
      <c r="DB32" s="1">
        <v>1.89</v>
      </c>
      <c r="DC32" s="1">
        <v>9.7040749999999996</v>
      </c>
      <c r="DD32" s="1">
        <v>1.1505038000000001</v>
      </c>
      <c r="DE32" s="1">
        <v>0.46474840000000001</v>
      </c>
      <c r="DF32" s="1">
        <v>0.95054424000000004</v>
      </c>
      <c r="DI32" s="1">
        <v>-5.1100000000000003</v>
      </c>
      <c r="DJ32" s="1">
        <v>1.7578125E-2</v>
      </c>
      <c r="DK32" s="1">
        <v>0.125391</v>
      </c>
      <c r="DL32" s="1">
        <v>0.14067458999999999</v>
      </c>
      <c r="DM32" s="1">
        <v>-0.21123122999999999</v>
      </c>
      <c r="DN32" s="1">
        <v>-0.40483475000000002</v>
      </c>
      <c r="DO32" s="1">
        <v>3.7117004000000002E-3</v>
      </c>
      <c r="DP32" s="1">
        <v>-0.13823318000000001</v>
      </c>
      <c r="DQ32" s="1">
        <v>1.1327743499999999E-2</v>
      </c>
      <c r="DR32" s="1">
        <v>2.8711318999999999E-2</v>
      </c>
      <c r="DS32" s="1">
        <v>-2.3925781E-2</v>
      </c>
      <c r="DT32" s="1">
        <v>2.3975371999999998E-2</v>
      </c>
      <c r="DU32" s="1">
        <v>8.2969665999999996E-4</v>
      </c>
      <c r="DV32" s="1">
        <v>8.6475369999999996E-2</v>
      </c>
      <c r="DW32" s="1">
        <v>-7.6709749999999993E-2</v>
      </c>
      <c r="DX32" s="1">
        <v>4.2871474999999999E-2</v>
      </c>
      <c r="DY32" s="1">
        <v>-5.6055069999999999E-2</v>
      </c>
      <c r="DZ32" s="1">
        <v>-0.20141602</v>
      </c>
      <c r="EA32" s="1">
        <v>-7.890701E-2</v>
      </c>
      <c r="EB32" s="1">
        <v>0.12407303</v>
      </c>
      <c r="EC32" s="1">
        <v>-8.1737519999999994E-2</v>
      </c>
      <c r="ED32" s="1">
        <v>0.11235428</v>
      </c>
      <c r="EE32" s="1">
        <v>-3.3349990000000003E-2</v>
      </c>
      <c r="EF32" s="1">
        <v>-8.59375E-2</v>
      </c>
      <c r="EG32" s="1">
        <v>-5.0098419999999998E-2</v>
      </c>
      <c r="EH32" s="1">
        <v>-2.7351379999999998E-3</v>
      </c>
      <c r="EI32" s="1">
        <v>6.8897249999999993E-2</v>
      </c>
      <c r="EJ32" s="1">
        <v>-0.12534142000000001</v>
      </c>
      <c r="EK32" s="1">
        <v>-6.5088270000000004E-2</v>
      </c>
      <c r="EL32" s="1">
        <v>-0.10395431500000001</v>
      </c>
      <c r="EM32" s="1">
        <v>0.20527266999999999</v>
      </c>
      <c r="EN32" s="1">
        <v>-2.4913787999999999E-2</v>
      </c>
      <c r="EP32" s="1">
        <v>1.89</v>
      </c>
      <c r="EQ32" s="1">
        <v>9.7040749999999996</v>
      </c>
      <c r="ER32" s="1">
        <v>1.1505038000000001</v>
      </c>
      <c r="ES32" s="1">
        <v>10.912888000000001</v>
      </c>
      <c r="ET32" s="1">
        <v>1.4114120999999999</v>
      </c>
      <c r="EW32" s="1">
        <v>-5.1099999999999897</v>
      </c>
      <c r="EX32" s="1">
        <v>0.115624074567503</v>
      </c>
      <c r="EY32" s="1">
        <v>-0.232223309946571</v>
      </c>
      <c r="EZ32" s="1">
        <v>3.6751705579801099E-2</v>
      </c>
      <c r="FA32" s="1">
        <v>-6.0760372770803601E-2</v>
      </c>
      <c r="FB32" s="1">
        <v>-7.9627792830421901E-2</v>
      </c>
      <c r="FC32" s="1">
        <v>-3.7327055165276499E-2</v>
      </c>
      <c r="FD32" s="1">
        <v>-2.55317922478853E-2</v>
      </c>
      <c r="FE32" s="1">
        <v>-0.12021773161787599</v>
      </c>
      <c r="FF32" s="1">
        <v>-0.33096159509956702</v>
      </c>
      <c r="FG32" s="1">
        <v>0.26793963702443802</v>
      </c>
      <c r="FH32" s="1">
        <v>-4.6633423250665801E-2</v>
      </c>
      <c r="FJ32" s="1">
        <v>1.89</v>
      </c>
      <c r="FK32" s="1">
        <v>1.3188735819634501</v>
      </c>
      <c r="FL32" s="1">
        <v>2.45687893458217</v>
      </c>
      <c r="FM32" s="1">
        <v>7.2904625000000003</v>
      </c>
      <c r="FN32" s="1">
        <v>0.79152999999999996</v>
      </c>
    </row>
    <row r="33" spans="1:170">
      <c r="A33" s="1">
        <v>2.0299999999999998</v>
      </c>
      <c r="B33" s="1">
        <v>6.0705340000000003</v>
      </c>
      <c r="C33" s="1">
        <v>6.4621950000000004</v>
      </c>
      <c r="D33" s="1">
        <v>6.3812575000000002</v>
      </c>
      <c r="E33" s="1">
        <v>6.0422815999999999</v>
      </c>
      <c r="F33" s="1">
        <v>6.6509859999999996</v>
      </c>
      <c r="G33" s="1">
        <v>6.4786799999999998</v>
      </c>
      <c r="H33" s="1">
        <v>6.8159574999999997</v>
      </c>
      <c r="I33" s="1">
        <v>6.8772419999999999</v>
      </c>
      <c r="J33" s="1">
        <v>7.0307230000000001</v>
      </c>
      <c r="K33" s="1">
        <v>6.7188400000000001</v>
      </c>
      <c r="L33" s="1">
        <v>6.6279883000000002</v>
      </c>
      <c r="M33" s="1">
        <v>6.6030196999999999</v>
      </c>
      <c r="N33" s="1">
        <v>6.7784934000000003</v>
      </c>
      <c r="O33" s="1">
        <v>6.5913570000000004</v>
      </c>
      <c r="P33" s="1">
        <v>7.1590442999999997</v>
      </c>
      <c r="Q33" s="1">
        <v>7.0670633</v>
      </c>
      <c r="R33" s="1">
        <v>7.0657696999999997</v>
      </c>
      <c r="S33" s="1">
        <v>7.0613830000000002</v>
      </c>
      <c r="T33" s="1">
        <v>7.2580289999999996</v>
      </c>
      <c r="U33" s="1">
        <v>6.1562859999999997</v>
      </c>
      <c r="V33" s="1">
        <v>6.2826089999999999</v>
      </c>
      <c r="W33" s="1">
        <v>6.0125603999999999</v>
      </c>
      <c r="X33" s="1">
        <v>6.5026646000000001</v>
      </c>
      <c r="Y33" s="1">
        <v>6.9915190000000003</v>
      </c>
      <c r="Z33" s="1">
        <v>6.9030750000000003</v>
      </c>
      <c r="AA33" s="1">
        <v>6.8194046000000004</v>
      </c>
      <c r="AB33" s="1">
        <v>6.9894137000000001</v>
      </c>
      <c r="AC33" s="1">
        <v>6.6934719999999999</v>
      </c>
      <c r="AD33" s="1">
        <v>6.9453230000000001</v>
      </c>
      <c r="AE33" s="1">
        <f t="shared" si="0"/>
        <v>6.6909369517241393</v>
      </c>
      <c r="AH33" s="1">
        <v>-5.04</v>
      </c>
      <c r="AI33" s="1">
        <v>1.1962891E-2</v>
      </c>
      <c r="AJ33" s="1">
        <v>-1.8115996999999998E-2</v>
      </c>
      <c r="AK33" s="1">
        <v>-2.0557404000000001E-2</v>
      </c>
      <c r="AL33" s="1">
        <v>6.4258574999999998E-2</v>
      </c>
      <c r="AM33" s="1">
        <v>-9.4287869999999996E-2</v>
      </c>
      <c r="AN33" s="1">
        <v>-7.2704315000000005E-2</v>
      </c>
      <c r="AO33" s="1">
        <v>2.6561736999999998E-2</v>
      </c>
      <c r="AP33" s="1">
        <v>7.9296110000000003E-2</v>
      </c>
      <c r="AQ33" s="1">
        <v>2.1387099999999999E-2</v>
      </c>
      <c r="AR33" s="1">
        <v>-1.2109756500000001E-2</v>
      </c>
      <c r="AS33" s="1">
        <v>-9.7274780000000004E-5</v>
      </c>
      <c r="AT33" s="1">
        <v>-9.0332029999999994E-2</v>
      </c>
      <c r="AU33" s="1">
        <v>-0.11709022500000001</v>
      </c>
      <c r="AV33" s="1">
        <v>2.9296875E-3</v>
      </c>
      <c r="AW33" s="1">
        <v>6.3915250000000007E-2</v>
      </c>
      <c r="AX33" s="1">
        <v>4.9591064000000002E-5</v>
      </c>
      <c r="AY33" s="1">
        <v>7.6904299999999995E-2</v>
      </c>
      <c r="AZ33" s="1">
        <v>7.1630479999999996E-2</v>
      </c>
      <c r="BA33" s="1">
        <v>-2.0263672E-2</v>
      </c>
      <c r="BB33" s="1">
        <v>3.4473419999999998E-2</v>
      </c>
      <c r="BC33" s="1">
        <v>6.7041400000000001E-2</v>
      </c>
      <c r="BD33" s="1">
        <v>3.0273438E-2</v>
      </c>
      <c r="BE33" s="1">
        <v>-6.6308975000000006E-2</v>
      </c>
      <c r="BF33" s="1">
        <v>-3.5497664999999998E-2</v>
      </c>
      <c r="BG33" s="1">
        <v>-1.6117096E-3</v>
      </c>
      <c r="BH33" s="1">
        <v>1.15242E-2</v>
      </c>
      <c r="BI33" s="1">
        <v>-0.11474609400000001</v>
      </c>
      <c r="BJ33" s="1">
        <v>-4.9121856999999998E-2</v>
      </c>
      <c r="BK33" s="1">
        <v>-0.12480545</v>
      </c>
      <c r="BL33" s="1">
        <v>-9.4979121767195807E-3</v>
      </c>
      <c r="BN33" s="1">
        <v>1.96</v>
      </c>
      <c r="BO33" s="1">
        <v>10.990656634223001</v>
      </c>
      <c r="BP33" s="1">
        <v>1.6876103</v>
      </c>
      <c r="BQ33" s="1">
        <v>-0.99369849733394799</v>
      </c>
      <c r="BR33" s="1">
        <v>1.4781291000000001</v>
      </c>
      <c r="BU33" s="1">
        <v>-5.04</v>
      </c>
      <c r="BV33" s="1">
        <v>-1.3671875E-2</v>
      </c>
      <c r="BW33" s="1">
        <v>6.7773819999999999E-2</v>
      </c>
      <c r="BX33" s="1">
        <v>0.1455574</v>
      </c>
      <c r="BY33" s="1">
        <v>2.6561736999999998E-2</v>
      </c>
      <c r="BZ33" s="1">
        <v>-0.35454177999999997</v>
      </c>
      <c r="CA33" s="1">
        <v>5.3516387999999998E-2</v>
      </c>
      <c r="CB33" s="1">
        <v>7.7098849999999997E-2</v>
      </c>
      <c r="CC33" s="1">
        <v>0.55771446000000002</v>
      </c>
      <c r="CD33" s="1">
        <v>-0.19003867999999999</v>
      </c>
      <c r="CE33" s="1">
        <v>0.12841796999999999</v>
      </c>
      <c r="CF33" s="1">
        <v>-6.3426969999999999E-2</v>
      </c>
      <c r="CG33" s="1">
        <v>-7.3877335000000002E-2</v>
      </c>
      <c r="CH33" s="1">
        <v>-7.8563690000000005E-2</v>
      </c>
      <c r="CI33" s="1">
        <v>-8.8916780000000001E-2</v>
      </c>
      <c r="CJ33" s="1">
        <v>0.10341835000000001</v>
      </c>
      <c r="CK33" s="1">
        <v>-2.5293349999999999E-2</v>
      </c>
      <c r="CL33" s="1">
        <v>-3.2958983999999997E-2</v>
      </c>
      <c r="CM33" s="1">
        <v>0.13349533</v>
      </c>
      <c r="CN33" s="1">
        <v>-8.3934783999999998E-2</v>
      </c>
      <c r="CO33" s="1">
        <v>3.6914824999999998E-2</v>
      </c>
      <c r="CP33" s="1">
        <v>-5.0731659999999998E-2</v>
      </c>
      <c r="CQ33" s="1">
        <v>0.29721641999999998</v>
      </c>
      <c r="CR33" s="1">
        <v>3.6132812E-2</v>
      </c>
      <c r="CS33" s="1">
        <v>-5.7422637999999998E-2</v>
      </c>
      <c r="CT33" s="1">
        <v>2.5585175000000002E-2</v>
      </c>
      <c r="CU33" s="1">
        <v>5.9619904000000001E-2</v>
      </c>
      <c r="CV33" s="1">
        <v>0.18667030000000001</v>
      </c>
      <c r="CW33" s="1">
        <v>-0.20717811999999999</v>
      </c>
      <c r="CX33" s="1">
        <v>0.12358474999999999</v>
      </c>
      <c r="CY33" s="1">
        <v>-0.17216872999999999</v>
      </c>
      <c r="CZ33" s="1">
        <v>1.8884659000000002E-2</v>
      </c>
      <c r="DB33" s="1">
        <v>1.96</v>
      </c>
      <c r="DC33" s="1">
        <v>8.713044</v>
      </c>
      <c r="DD33" s="1">
        <v>1.0740776999999999</v>
      </c>
      <c r="DE33" s="1">
        <v>-0.94164760000000003</v>
      </c>
      <c r="DF33" s="1">
        <v>0.73025490000000004</v>
      </c>
      <c r="DI33" s="1">
        <v>-5.04</v>
      </c>
      <c r="DJ33" s="1">
        <v>-1.3671875E-2</v>
      </c>
      <c r="DK33" s="1">
        <v>6.7773819999999999E-2</v>
      </c>
      <c r="DL33" s="1">
        <v>0.1455574</v>
      </c>
      <c r="DM33" s="1">
        <v>2.6561736999999998E-2</v>
      </c>
      <c r="DN33" s="1">
        <v>-0.35454177999999997</v>
      </c>
      <c r="DO33" s="1">
        <v>5.3516387999999998E-2</v>
      </c>
      <c r="DP33" s="1">
        <v>7.7098849999999997E-2</v>
      </c>
      <c r="DQ33" s="1">
        <v>0.55771446000000002</v>
      </c>
      <c r="DR33" s="1">
        <v>-0.19003867999999999</v>
      </c>
      <c r="DS33" s="1">
        <v>0.12841796999999999</v>
      </c>
      <c r="DT33" s="1">
        <v>-6.3426969999999999E-2</v>
      </c>
      <c r="DU33" s="1">
        <v>-7.3877335000000002E-2</v>
      </c>
      <c r="DV33" s="1">
        <v>-7.8563690000000005E-2</v>
      </c>
      <c r="DW33" s="1">
        <v>-8.8916780000000001E-2</v>
      </c>
      <c r="DX33" s="1">
        <v>0.10341835000000001</v>
      </c>
      <c r="DY33" s="1">
        <v>-2.5293349999999999E-2</v>
      </c>
      <c r="DZ33" s="1">
        <v>-3.2958983999999997E-2</v>
      </c>
      <c r="EA33" s="1">
        <v>0.13349533</v>
      </c>
      <c r="EB33" s="1">
        <v>-8.3934783999999998E-2</v>
      </c>
      <c r="EC33" s="1">
        <v>3.6914824999999998E-2</v>
      </c>
      <c r="ED33" s="1">
        <v>-5.0731659999999998E-2</v>
      </c>
      <c r="EE33" s="1">
        <v>0.29721641999999998</v>
      </c>
      <c r="EF33" s="1">
        <v>3.6132812E-2</v>
      </c>
      <c r="EG33" s="1">
        <v>-5.7422637999999998E-2</v>
      </c>
      <c r="EH33" s="1">
        <v>2.5585175000000002E-2</v>
      </c>
      <c r="EI33" s="1">
        <v>5.9619904000000001E-2</v>
      </c>
      <c r="EJ33" s="1">
        <v>0.18667030000000001</v>
      </c>
      <c r="EK33" s="1">
        <v>-0.20717811999999999</v>
      </c>
      <c r="EL33" s="1">
        <v>0.12358474999999999</v>
      </c>
      <c r="EM33" s="1">
        <v>-0.17216872999999999</v>
      </c>
      <c r="EN33" s="1">
        <v>1.8884659000000002E-2</v>
      </c>
      <c r="EP33" s="1">
        <v>1.96</v>
      </c>
      <c r="EQ33" s="1">
        <v>8.713044</v>
      </c>
      <c r="ER33" s="1">
        <v>1.0740776999999999</v>
      </c>
      <c r="ES33" s="1">
        <v>11.245515000000001</v>
      </c>
      <c r="ET33" s="1">
        <v>1.4612547</v>
      </c>
      <c r="EW33" s="1">
        <v>-5.0399999999999903</v>
      </c>
      <c r="EX33" s="1">
        <v>-0.29365022607148</v>
      </c>
      <c r="EY33" s="1">
        <v>-4.2556636454062102E-2</v>
      </c>
      <c r="EZ33" s="1">
        <v>-8.0740551180351894E-2</v>
      </c>
      <c r="FA33" s="1">
        <v>-0.29406710560049698</v>
      </c>
      <c r="FB33" s="1">
        <v>-0.206567511535306</v>
      </c>
      <c r="FC33" s="1">
        <v>-0.134141705204255</v>
      </c>
      <c r="FD33" s="1">
        <v>0.17264090394711101</v>
      </c>
      <c r="FE33" s="1">
        <v>0.366024220016544</v>
      </c>
      <c r="FF33" s="1">
        <v>0.57204893045781802</v>
      </c>
      <c r="FG33" s="1">
        <v>0.138478156538933</v>
      </c>
      <c r="FH33" s="1">
        <v>1.9746847491445299E-2</v>
      </c>
      <c r="FJ33" s="1">
        <v>1.96</v>
      </c>
      <c r="FK33" s="1">
        <v>3.4070800224319999</v>
      </c>
      <c r="FL33" s="1">
        <v>2.6191646027755699</v>
      </c>
      <c r="FM33" s="1">
        <v>7.4237546999999999</v>
      </c>
      <c r="FN33" s="1">
        <v>0.82462203999999995</v>
      </c>
    </row>
    <row r="34" spans="1:170">
      <c r="A34" s="1">
        <v>2.1</v>
      </c>
      <c r="B34" s="1">
        <v>6.1386529999999997</v>
      </c>
      <c r="C34" s="1">
        <v>6.4624220000000001</v>
      </c>
      <c r="D34" s="1">
        <v>6.3394646999999997</v>
      </c>
      <c r="E34" s="1">
        <v>6.0155506000000001</v>
      </c>
      <c r="F34" s="1">
        <v>6.5328099999999996</v>
      </c>
      <c r="G34" s="1">
        <v>6.4627851999999999</v>
      </c>
      <c r="H34" s="1">
        <v>6.7673534999999996</v>
      </c>
      <c r="I34" s="1">
        <v>6.8224144000000004</v>
      </c>
      <c r="J34" s="1">
        <v>6.9972349999999999</v>
      </c>
      <c r="K34" s="1">
        <v>6.7564396999999996</v>
      </c>
      <c r="L34" s="1">
        <v>6.6252418000000004</v>
      </c>
      <c r="M34" s="1">
        <v>6.5901719999999999</v>
      </c>
      <c r="N34" s="1">
        <v>6.7793026000000003</v>
      </c>
      <c r="O34" s="1">
        <v>6.6014379999999999</v>
      </c>
      <c r="P34" s="1">
        <v>7.1389684999999998</v>
      </c>
      <c r="Q34" s="1">
        <v>7.0971646000000002</v>
      </c>
      <c r="R34" s="1">
        <v>7.0114125999999999</v>
      </c>
      <c r="S34" s="1">
        <v>7.0694619999999997</v>
      </c>
      <c r="T34" s="1">
        <v>7.2544279999999999</v>
      </c>
      <c r="U34" s="1">
        <v>6.2222030000000004</v>
      </c>
      <c r="V34" s="1">
        <v>6.1928587000000004</v>
      </c>
      <c r="W34" s="1">
        <v>6.1431209999999998</v>
      </c>
      <c r="X34" s="1">
        <v>6.4808139999999996</v>
      </c>
      <c r="Y34" s="1">
        <v>7.1337514000000004</v>
      </c>
      <c r="Z34" s="1">
        <v>6.9209509999999996</v>
      </c>
      <c r="AA34" s="1">
        <v>6.8125640000000001</v>
      </c>
      <c r="AB34" s="1">
        <v>6.9601392999999998</v>
      </c>
      <c r="AC34" s="1">
        <v>6.7425110000000004</v>
      </c>
      <c r="AD34" s="1">
        <v>7.0520860000000001</v>
      </c>
      <c r="AE34" s="1">
        <f t="shared" si="0"/>
        <v>6.693921296551725</v>
      </c>
      <c r="AH34" s="1">
        <v>-4.97</v>
      </c>
      <c r="AI34" s="1">
        <v>9.3505859999999996E-2</v>
      </c>
      <c r="AJ34" s="1">
        <v>5.5126189999999999E-2</v>
      </c>
      <c r="AK34" s="1">
        <v>-4.9591064000000002E-5</v>
      </c>
      <c r="AL34" s="1">
        <v>-3.1242370000000002E-3</v>
      </c>
      <c r="AM34" s="1">
        <v>6.4891815000000005E-2</v>
      </c>
      <c r="AN34" s="1">
        <v>4.9591064000000002E-5</v>
      </c>
      <c r="AO34" s="1">
        <v>6.5135955999999995E-2</v>
      </c>
      <c r="AP34" s="1">
        <v>3.0467986999999998E-2</v>
      </c>
      <c r="AQ34" s="1">
        <v>1.4551163000000001E-2</v>
      </c>
      <c r="AR34" s="1">
        <v>0.13779258999999999</v>
      </c>
      <c r="AS34" s="1">
        <v>-6.8456649999999994E-2</v>
      </c>
      <c r="AT34" s="1">
        <v>-2.8320312E-2</v>
      </c>
      <c r="AU34" s="1">
        <v>-4.2871474999999999E-2</v>
      </c>
      <c r="AV34" s="1">
        <v>0.36376953000000001</v>
      </c>
      <c r="AW34" s="1">
        <v>7.8563690000000005E-2</v>
      </c>
      <c r="AX34" s="1">
        <v>-0.15668868999999999</v>
      </c>
      <c r="AY34" s="1">
        <v>-5.4443360000000003E-2</v>
      </c>
      <c r="AZ34" s="1">
        <v>-7.2412489999999996E-2</v>
      </c>
      <c r="BA34" s="1">
        <v>0.30786132999999999</v>
      </c>
      <c r="BB34" s="1">
        <v>0.17265701</v>
      </c>
      <c r="BC34" s="1">
        <v>4.541397E-3</v>
      </c>
      <c r="BD34" s="1">
        <v>-6.8847655999999993E-2</v>
      </c>
      <c r="BE34" s="1">
        <v>-1.5527724999999999E-2</v>
      </c>
      <c r="BF34" s="1">
        <v>-9.8974229999999996E-2</v>
      </c>
      <c r="BG34" s="1">
        <v>5.8935164999999998E-2</v>
      </c>
      <c r="BH34" s="1">
        <v>0.68584060000000002</v>
      </c>
      <c r="BI34" s="1">
        <v>0.5546875</v>
      </c>
      <c r="BJ34" s="1">
        <v>0.14179611</v>
      </c>
      <c r="BK34" s="1">
        <v>0.17792891999999999</v>
      </c>
      <c r="BL34" s="1">
        <v>8.2703057650867606E-2</v>
      </c>
      <c r="BN34" s="1">
        <v>2.0299999999999998</v>
      </c>
      <c r="BO34" s="1">
        <v>10.464269829874</v>
      </c>
      <c r="BP34" s="1">
        <v>1.1697557000000001</v>
      </c>
      <c r="BQ34" s="1">
        <v>-0.61252368571804705</v>
      </c>
      <c r="BR34" s="1">
        <v>1.2058506</v>
      </c>
      <c r="BU34" s="1">
        <v>-4.97</v>
      </c>
      <c r="BV34" s="1">
        <v>-6.4453125E-2</v>
      </c>
      <c r="BW34" s="1">
        <v>-6.5038680000000001E-2</v>
      </c>
      <c r="BX34" s="1">
        <v>0.44878005999999998</v>
      </c>
      <c r="BY34" s="1">
        <v>-8.0371860000000003E-2</v>
      </c>
      <c r="BZ34" s="1">
        <v>0.73530200000000001</v>
      </c>
      <c r="CA34" s="1">
        <v>4.0821074999999998E-2</v>
      </c>
      <c r="CB34" s="1">
        <v>2.2411345999999999E-2</v>
      </c>
      <c r="CC34" s="1">
        <v>0.6978512</v>
      </c>
      <c r="CD34" s="1">
        <v>5.4101943999999999E-2</v>
      </c>
      <c r="CE34" s="1">
        <v>0.16308594000000001</v>
      </c>
      <c r="CF34" s="1">
        <v>0.13969803</v>
      </c>
      <c r="CG34" s="1">
        <v>-5.1416397000000003E-2</v>
      </c>
      <c r="CH34" s="1">
        <v>-7.5634000000000007E-2</v>
      </c>
      <c r="CI34" s="1">
        <v>-5.6690216000000002E-2</v>
      </c>
      <c r="CJ34" s="1">
        <v>2.8223037999999999E-2</v>
      </c>
      <c r="CK34" s="1">
        <v>0.11093712</v>
      </c>
      <c r="CL34" s="1">
        <v>1.1711426</v>
      </c>
      <c r="CM34" s="1">
        <v>0.18476486</v>
      </c>
      <c r="CN34" s="1">
        <v>-1.0692596E-2</v>
      </c>
      <c r="CO34" s="1">
        <v>5.5957793999999998E-2</v>
      </c>
      <c r="CP34" s="1">
        <v>0.31547927999999997</v>
      </c>
      <c r="CQ34" s="1">
        <v>9.0673450000000003E-2</v>
      </c>
      <c r="CR34" s="1">
        <v>-0.12646484</v>
      </c>
      <c r="CS34" s="1">
        <v>-3.7403106999999998E-2</v>
      </c>
      <c r="CT34" s="1">
        <v>-9.9414824999999998E-2</v>
      </c>
      <c r="CU34" s="1">
        <v>-6.0497283999999998E-2</v>
      </c>
      <c r="CV34" s="1">
        <v>-2.1825790000000001E-2</v>
      </c>
      <c r="CW34" s="1">
        <v>0.21762656999999999</v>
      </c>
      <c r="CX34" s="1">
        <v>0.35893629999999999</v>
      </c>
      <c r="CY34" s="1">
        <v>0.98652269999999997</v>
      </c>
      <c r="CZ34" s="1">
        <v>0.16908073000000001</v>
      </c>
      <c r="DB34" s="1">
        <v>2.0299999999999998</v>
      </c>
      <c r="DC34" s="1">
        <v>9.1700169999999996</v>
      </c>
      <c r="DD34" s="1">
        <v>1.2242877000000001</v>
      </c>
      <c r="DE34" s="1">
        <v>-0.47034513999999999</v>
      </c>
      <c r="DF34" s="1">
        <v>0.65125599999999995</v>
      </c>
      <c r="DI34" s="1">
        <v>-4.97</v>
      </c>
      <c r="DJ34" s="1">
        <v>-6.4453125E-2</v>
      </c>
      <c r="DK34" s="1">
        <v>-6.5038680000000001E-2</v>
      </c>
      <c r="DL34" s="1">
        <v>0.44878005999999998</v>
      </c>
      <c r="DM34" s="1">
        <v>-8.0371860000000003E-2</v>
      </c>
      <c r="DN34" s="1">
        <v>0.73530200000000001</v>
      </c>
      <c r="DO34" s="1">
        <v>4.0821074999999998E-2</v>
      </c>
      <c r="DP34" s="1">
        <v>2.2411345999999999E-2</v>
      </c>
      <c r="DQ34" s="1">
        <v>0.6978512</v>
      </c>
      <c r="DR34" s="1">
        <v>5.4101943999999999E-2</v>
      </c>
      <c r="DS34" s="1">
        <v>0.16308594000000001</v>
      </c>
      <c r="DT34" s="1">
        <v>0.13969803</v>
      </c>
      <c r="DU34" s="1">
        <v>-5.1416397000000003E-2</v>
      </c>
      <c r="DV34" s="1">
        <v>-7.5634000000000007E-2</v>
      </c>
      <c r="DW34" s="1">
        <v>-5.6690216000000002E-2</v>
      </c>
      <c r="DX34" s="1">
        <v>2.8223037999999999E-2</v>
      </c>
      <c r="DY34" s="1">
        <v>0.11093712</v>
      </c>
      <c r="DZ34" s="1">
        <v>1.1711426</v>
      </c>
      <c r="EA34" s="1">
        <v>0.18476486</v>
      </c>
      <c r="EB34" s="1">
        <v>-1.0692596E-2</v>
      </c>
      <c r="EC34" s="1">
        <v>5.5957793999999998E-2</v>
      </c>
      <c r="ED34" s="1">
        <v>0.31547927999999997</v>
      </c>
      <c r="EE34" s="1">
        <v>9.0673450000000003E-2</v>
      </c>
      <c r="EF34" s="1">
        <v>-0.12646484</v>
      </c>
      <c r="EG34" s="1">
        <v>-3.7403106999999998E-2</v>
      </c>
      <c r="EH34" s="1">
        <v>-9.9414824999999998E-2</v>
      </c>
      <c r="EI34" s="1">
        <v>-6.0497283999999998E-2</v>
      </c>
      <c r="EJ34" s="1">
        <v>-2.1825790000000001E-2</v>
      </c>
      <c r="EK34" s="1">
        <v>0.21762656999999999</v>
      </c>
      <c r="EL34" s="1">
        <v>0.35893629999999999</v>
      </c>
      <c r="EM34" s="1">
        <v>0.98652269999999997</v>
      </c>
      <c r="EN34" s="1">
        <v>0.16908073000000001</v>
      </c>
      <c r="EP34" s="1">
        <v>2.0299999999999998</v>
      </c>
      <c r="EQ34" s="1">
        <v>9.170017399999999</v>
      </c>
      <c r="ER34" s="1">
        <v>1.2242877000000001</v>
      </c>
      <c r="ES34" s="1">
        <v>11.866743</v>
      </c>
      <c r="ET34" s="1">
        <v>1.542387</v>
      </c>
      <c r="EW34" s="1">
        <v>-4.96999999999999</v>
      </c>
      <c r="EX34" s="1">
        <v>0.15330161467232101</v>
      </c>
      <c r="EY34" s="1">
        <v>-0.32008576660161597</v>
      </c>
      <c r="EZ34" s="1">
        <v>-3.5246426737657301E-2</v>
      </c>
      <c r="FA34" s="1">
        <v>1.7140121994880699</v>
      </c>
      <c r="FB34" s="1">
        <v>-8.9464145021175806E-2</v>
      </c>
      <c r="FC34" s="1">
        <v>0.413385525082554</v>
      </c>
      <c r="FD34" s="1">
        <v>0.26321254761831497</v>
      </c>
      <c r="FE34" s="1">
        <v>1.4565695133310299</v>
      </c>
      <c r="FF34" s="1">
        <v>0.75776888957319699</v>
      </c>
      <c r="FG34" s="1">
        <v>-0.54589976266507401</v>
      </c>
      <c r="FH34" s="1">
        <v>0.37675541887399699</v>
      </c>
      <c r="FJ34" s="1">
        <v>2.0299999999999998</v>
      </c>
      <c r="FK34" s="1">
        <v>1.5171222374870701</v>
      </c>
      <c r="FL34" s="1">
        <v>3.0962417698348701</v>
      </c>
      <c r="FM34" s="1">
        <v>6.7383493999999997</v>
      </c>
      <c r="FN34" s="1">
        <v>0.77011364999999998</v>
      </c>
    </row>
    <row r="35" spans="1:170">
      <c r="A35" s="1">
        <v>2.17</v>
      </c>
      <c r="B35" s="1">
        <v>6.0227370000000002</v>
      </c>
      <c r="C35" s="1">
        <v>6.3695645000000001</v>
      </c>
      <c r="D35" s="1">
        <v>6.4095364000000004</v>
      </c>
      <c r="E35" s="1">
        <v>6.0158160000000001</v>
      </c>
      <c r="F35" s="1">
        <v>6.6306232999999999</v>
      </c>
      <c r="G35" s="1">
        <v>6.4217934999999997</v>
      </c>
      <c r="H35" s="1">
        <v>6.7169832999999999</v>
      </c>
      <c r="I35" s="1">
        <v>6.8375735000000004</v>
      </c>
      <c r="J35" s="1">
        <v>7.0218376999999998</v>
      </c>
      <c r="K35" s="1">
        <v>6.7433740000000002</v>
      </c>
      <c r="L35" s="1">
        <v>6.6651406</v>
      </c>
      <c r="M35" s="1">
        <v>6.5831055999999997</v>
      </c>
      <c r="N35" s="1">
        <v>6.8675509999999997</v>
      </c>
      <c r="O35" s="1">
        <v>6.6743401999999996</v>
      </c>
      <c r="P35" s="1">
        <v>7.3028107000000002</v>
      </c>
      <c r="Q35" s="1">
        <v>7.2466270000000002</v>
      </c>
      <c r="R35" s="1">
        <v>7.0611978000000004</v>
      </c>
      <c r="S35" s="1">
        <v>7.0344315000000002</v>
      </c>
      <c r="T35" s="1">
        <v>7.1635245999999997</v>
      </c>
      <c r="U35" s="1">
        <v>6.1812839999999998</v>
      </c>
      <c r="V35" s="1">
        <v>6.2974132999999997</v>
      </c>
      <c r="W35" s="1">
        <v>6.0587330000000001</v>
      </c>
      <c r="X35" s="1">
        <v>6.4961349999999998</v>
      </c>
      <c r="Y35" s="1">
        <v>7.0906754000000003</v>
      </c>
      <c r="Z35" s="1">
        <v>7.0290249999999999</v>
      </c>
      <c r="AA35" s="1">
        <v>6.7384887000000004</v>
      </c>
      <c r="AB35" s="1">
        <v>6.9614304999999996</v>
      </c>
      <c r="AC35" s="1">
        <v>6.7391367000000004</v>
      </c>
      <c r="AD35" s="1">
        <v>7.0026484</v>
      </c>
      <c r="AE35" s="1">
        <f t="shared" si="0"/>
        <v>6.7028806275862056</v>
      </c>
      <c r="AH35" s="1">
        <v>-4.9000000000000004</v>
      </c>
      <c r="AI35" s="1">
        <v>0.20336914</v>
      </c>
      <c r="AJ35" s="1">
        <v>0.11323166</v>
      </c>
      <c r="AK35" s="1">
        <v>2.9735564999999999E-2</v>
      </c>
      <c r="AL35" s="1">
        <v>6.6211699999999998E-2</v>
      </c>
      <c r="AM35" s="1">
        <v>0.29780197000000003</v>
      </c>
      <c r="AN35" s="1">
        <v>1.4698029E-2</v>
      </c>
      <c r="AO35" s="1">
        <v>0.45429609999999998</v>
      </c>
      <c r="AP35" s="1">
        <v>0.42646408000000002</v>
      </c>
      <c r="AQ35" s="1">
        <v>0.67666053999999998</v>
      </c>
      <c r="AR35" s="1">
        <v>0.37558555999999998</v>
      </c>
      <c r="AS35" s="1">
        <v>0.13613320000000001</v>
      </c>
      <c r="AT35" s="1">
        <v>9.375E-2</v>
      </c>
      <c r="AU35" s="1">
        <v>0.102148056</v>
      </c>
      <c r="AV35" s="1">
        <v>0.40966796999999999</v>
      </c>
      <c r="AW35" s="1">
        <v>0.37202072000000003</v>
      </c>
      <c r="AX35" s="1">
        <v>0.22954178</v>
      </c>
      <c r="AY35" s="1">
        <v>0.26049804999999998</v>
      </c>
      <c r="AZ35" s="1">
        <v>0.36606407000000002</v>
      </c>
      <c r="BA35" s="1">
        <v>0.61450194999999996</v>
      </c>
      <c r="BB35" s="1">
        <v>0.73369216999999998</v>
      </c>
      <c r="BC35" s="1">
        <v>0.29262733000000002</v>
      </c>
      <c r="BD35" s="1">
        <v>0.33837889999999998</v>
      </c>
      <c r="BE35" s="1">
        <v>0.10800743</v>
      </c>
      <c r="BF35" s="1">
        <v>0.14907265</v>
      </c>
      <c r="BG35" s="1">
        <v>0.44125937999999998</v>
      </c>
      <c r="BH35" s="1">
        <v>0.70586013999999997</v>
      </c>
      <c r="BI35" s="1">
        <v>0.72802734000000002</v>
      </c>
      <c r="BJ35" s="1">
        <v>0.36738205000000002</v>
      </c>
      <c r="BK35" s="1">
        <v>0.55878830000000002</v>
      </c>
      <c r="BL35" s="1">
        <v>0.33329236260776401</v>
      </c>
      <c r="BN35" s="1">
        <v>2.1</v>
      </c>
      <c r="BO35" s="1">
        <v>10.544227319142401</v>
      </c>
      <c r="BP35" s="1">
        <v>1.7492919</v>
      </c>
      <c r="BQ35" s="1">
        <v>0.326091746353325</v>
      </c>
      <c r="BR35" s="1">
        <v>1.2399381</v>
      </c>
      <c r="BU35" s="1">
        <v>-4.9000000000000004</v>
      </c>
      <c r="BV35" s="1">
        <v>0.43261719999999998</v>
      </c>
      <c r="BW35" s="1">
        <v>0.71181680000000003</v>
      </c>
      <c r="BX35" s="1">
        <v>0.91801834000000004</v>
      </c>
      <c r="BY35" s="1">
        <v>0.74482345999999999</v>
      </c>
      <c r="BZ35" s="1">
        <v>1.2035636999999999</v>
      </c>
      <c r="CA35" s="1">
        <v>0.75419999999999998</v>
      </c>
      <c r="CB35" s="1">
        <v>0.74604415999999996</v>
      </c>
      <c r="CC35" s="1">
        <v>1.1172848</v>
      </c>
      <c r="CD35" s="1">
        <v>0.20009804</v>
      </c>
      <c r="CE35" s="1">
        <v>0.9057617</v>
      </c>
      <c r="CF35" s="1">
        <v>1.5176277</v>
      </c>
      <c r="CG35" s="1">
        <v>1.4334469000000001</v>
      </c>
      <c r="CH35" s="1">
        <v>1.252491</v>
      </c>
      <c r="CI35" s="1">
        <v>1.2890128999999999</v>
      </c>
      <c r="CJ35" s="1">
        <v>1.4505863000000001</v>
      </c>
      <c r="CK35" s="1">
        <v>1.2579098</v>
      </c>
      <c r="CL35" s="1">
        <v>1.5866699</v>
      </c>
      <c r="CM35" s="1">
        <v>1.2511711000000001</v>
      </c>
      <c r="CN35" s="1">
        <v>0.89604569999999995</v>
      </c>
      <c r="CO35" s="1">
        <v>1.2869147999999999</v>
      </c>
      <c r="CP35" s="1">
        <v>1.1489754000000001</v>
      </c>
      <c r="CQ35" s="1">
        <v>0.66586875999999995</v>
      </c>
      <c r="CR35" s="1">
        <v>0.8442383</v>
      </c>
      <c r="CS35" s="1">
        <v>0.80976486000000003</v>
      </c>
      <c r="CT35" s="1">
        <v>0.79023359999999998</v>
      </c>
      <c r="CU35" s="1">
        <v>0.53422930000000002</v>
      </c>
      <c r="CV35" s="1">
        <v>0.30288124</v>
      </c>
      <c r="CW35" s="1">
        <v>1.5110836000000001</v>
      </c>
      <c r="CX35" s="1">
        <v>0.86626049999999999</v>
      </c>
      <c r="CY35" s="1">
        <v>0.84052660000000001</v>
      </c>
      <c r="CZ35" s="1">
        <v>0.97567177000000005</v>
      </c>
      <c r="DB35" s="1">
        <v>2.1</v>
      </c>
      <c r="DC35" s="1">
        <v>9.6174809999999997</v>
      </c>
      <c r="DD35" s="1">
        <v>1.1755887</v>
      </c>
      <c r="DE35" s="1">
        <v>0.67587719999999996</v>
      </c>
      <c r="DF35" s="1">
        <v>1.0354125000000001</v>
      </c>
      <c r="DI35" s="1">
        <v>-4.9000000000000004</v>
      </c>
      <c r="DJ35" s="1">
        <v>0.43261719999999998</v>
      </c>
      <c r="DK35" s="1">
        <v>0.71181680000000003</v>
      </c>
      <c r="DL35" s="1">
        <v>0.91801834000000004</v>
      </c>
      <c r="DM35" s="1">
        <v>0.74482345999999999</v>
      </c>
      <c r="DN35" s="1">
        <v>1.2035636999999999</v>
      </c>
      <c r="DO35" s="1">
        <v>0.75419999999999998</v>
      </c>
      <c r="DP35" s="1">
        <v>0.74604415999999996</v>
      </c>
      <c r="DQ35" s="1">
        <v>1.1172848</v>
      </c>
      <c r="DR35" s="1">
        <v>0.20009804</v>
      </c>
      <c r="DS35" s="1">
        <v>0.9057617</v>
      </c>
      <c r="DT35" s="1">
        <v>1.5176277</v>
      </c>
      <c r="DU35" s="1">
        <v>1.4334469000000001</v>
      </c>
      <c r="DV35" s="1">
        <v>1.252491</v>
      </c>
      <c r="DW35" s="1">
        <v>1.2890128999999999</v>
      </c>
      <c r="DX35" s="1">
        <v>1.4505863000000001</v>
      </c>
      <c r="DY35" s="1">
        <v>1.2579098</v>
      </c>
      <c r="DZ35" s="1">
        <v>1.5866699</v>
      </c>
      <c r="EA35" s="1">
        <v>1.2511711000000001</v>
      </c>
      <c r="EB35" s="1">
        <v>0.89604569999999995</v>
      </c>
      <c r="EC35" s="1">
        <v>1.2869147999999999</v>
      </c>
      <c r="ED35" s="1">
        <v>1.1489754000000001</v>
      </c>
      <c r="EE35" s="1">
        <v>0.66586875999999995</v>
      </c>
      <c r="EF35" s="1">
        <v>0.8442383</v>
      </c>
      <c r="EG35" s="1">
        <v>0.80976486000000003</v>
      </c>
      <c r="EH35" s="1">
        <v>0.79023359999999998</v>
      </c>
      <c r="EI35" s="1">
        <v>0.53422930000000002</v>
      </c>
      <c r="EJ35" s="1">
        <v>0.30288124</v>
      </c>
      <c r="EK35" s="1">
        <v>1.5110836000000001</v>
      </c>
      <c r="EL35" s="1">
        <v>0.86626049999999999</v>
      </c>
      <c r="EM35" s="1">
        <v>0.84052660000000001</v>
      </c>
      <c r="EN35" s="1">
        <v>0.97567177000000005</v>
      </c>
      <c r="EP35" s="1">
        <v>2.1</v>
      </c>
      <c r="EQ35" s="1">
        <v>9.6174813999999991</v>
      </c>
      <c r="ER35" s="1">
        <v>1.1755887</v>
      </c>
      <c r="ES35" s="1">
        <v>14.147675000000001</v>
      </c>
      <c r="ET35" s="1">
        <v>1.5753542</v>
      </c>
      <c r="EW35" s="1">
        <v>-4.8999999999999897</v>
      </c>
      <c r="EX35" s="1">
        <v>0.28570741738698802</v>
      </c>
      <c r="EY35" s="1">
        <v>2.75128297527952</v>
      </c>
      <c r="EZ35" s="1">
        <v>2.1106390063552101</v>
      </c>
      <c r="FA35" s="1">
        <v>2.4507488777511002</v>
      </c>
      <c r="FB35" s="1">
        <v>2.69696337939039</v>
      </c>
      <c r="FC35" s="1">
        <v>3.8756626990039602</v>
      </c>
      <c r="FD35" s="1">
        <v>-8.2614422896263501E-2</v>
      </c>
      <c r="FE35" s="1">
        <v>2.1068532878708601</v>
      </c>
      <c r="FF35" s="1">
        <v>2.2252136184171398</v>
      </c>
      <c r="FG35" s="1">
        <v>-0.27623797193411498</v>
      </c>
      <c r="FH35" s="1">
        <v>1.8144218866624799</v>
      </c>
      <c r="FJ35" s="1">
        <v>2.1</v>
      </c>
      <c r="FK35" s="1">
        <v>1.5987400351330801</v>
      </c>
      <c r="FL35" s="1">
        <v>3.8805857140106301</v>
      </c>
      <c r="FM35" s="1">
        <v>7.0032420000000002</v>
      </c>
      <c r="FN35" s="1">
        <v>0.85458889999999998</v>
      </c>
    </row>
    <row r="36" spans="1:170">
      <c r="A36" s="1">
        <v>2.2400000000000002</v>
      </c>
      <c r="B36" s="1">
        <v>6.0501404000000001</v>
      </c>
      <c r="C36" s="1">
        <v>6.3860159999999997</v>
      </c>
      <c r="D36" s="1">
        <v>6.3927459999999998</v>
      </c>
      <c r="E36" s="1">
        <v>5.9391413000000002</v>
      </c>
      <c r="F36" s="1">
        <v>6.569839</v>
      </c>
      <c r="G36" s="1">
        <v>6.3549495</v>
      </c>
      <c r="H36" s="1">
        <v>6.7036777000000001</v>
      </c>
      <c r="I36" s="1">
        <v>6.8388660000000003</v>
      </c>
      <c r="J36" s="1">
        <v>6.9520799999999996</v>
      </c>
      <c r="K36" s="1">
        <v>6.7990164999999996</v>
      </c>
      <c r="L36" s="1">
        <v>6.6683250000000003</v>
      </c>
      <c r="M36" s="1">
        <v>6.5559979999999998</v>
      </c>
      <c r="N36" s="1">
        <v>6.8264136000000004</v>
      </c>
      <c r="O36" s="1">
        <v>6.6330299999999998</v>
      </c>
      <c r="P36" s="1">
        <v>7.120063</v>
      </c>
      <c r="Q36" s="1">
        <v>7.0544029999999998</v>
      </c>
      <c r="R36" s="1">
        <v>7.0945062999999999</v>
      </c>
      <c r="S36" s="1">
        <v>7.0600494999999999</v>
      </c>
      <c r="T36" s="1">
        <v>7.2995239999999999</v>
      </c>
      <c r="U36" s="1">
        <v>6.1500130000000004</v>
      </c>
      <c r="V36" s="1">
        <v>6.2927549999999997</v>
      </c>
      <c r="W36" s="1">
        <v>6.0201925999999997</v>
      </c>
      <c r="X36" s="1">
        <v>6.5249395000000003</v>
      </c>
      <c r="Y36" s="1">
        <v>7.0324372999999998</v>
      </c>
      <c r="Z36" s="1">
        <v>6.965776</v>
      </c>
      <c r="AA36" s="1">
        <v>6.6882010000000003</v>
      </c>
      <c r="AB36" s="1">
        <v>6.9435324999999999</v>
      </c>
      <c r="AC36" s="1">
        <v>6.7620535000000004</v>
      </c>
      <c r="AD36" s="1">
        <v>7.0901527</v>
      </c>
      <c r="AE36" s="1">
        <f t="shared" si="0"/>
        <v>6.6816840655172411</v>
      </c>
      <c r="AH36" s="1">
        <v>-4.83</v>
      </c>
      <c r="AI36" s="1">
        <v>0.26831054999999998</v>
      </c>
      <c r="AJ36" s="1">
        <v>0.29829024999999998</v>
      </c>
      <c r="AK36" s="1">
        <v>0.34809494000000002</v>
      </c>
      <c r="AL36" s="1">
        <v>0.28642654000000001</v>
      </c>
      <c r="AM36" s="1">
        <v>0.32807540000000002</v>
      </c>
      <c r="AN36" s="1">
        <v>0.38090897000000001</v>
      </c>
      <c r="AO36" s="1">
        <v>0.94599533000000002</v>
      </c>
      <c r="AP36" s="1">
        <v>0.66816330000000002</v>
      </c>
      <c r="AQ36" s="1">
        <v>0.81093789999999999</v>
      </c>
      <c r="AR36" s="1">
        <v>0.43320273999999998</v>
      </c>
      <c r="AS36" s="1">
        <v>0.32070349999999997</v>
      </c>
      <c r="AT36" s="1">
        <v>0.28955078000000001</v>
      </c>
      <c r="AU36" s="1">
        <v>0.29990196000000002</v>
      </c>
      <c r="AV36" s="1">
        <v>0.51367189999999996</v>
      </c>
      <c r="AW36" s="1">
        <v>0.41889572000000003</v>
      </c>
      <c r="AX36" s="1">
        <v>0.57475659999999995</v>
      </c>
      <c r="AY36" s="1">
        <v>0.49975586</v>
      </c>
      <c r="AZ36" s="1">
        <v>0.71323203999999996</v>
      </c>
      <c r="BA36" s="1">
        <v>0.7531738</v>
      </c>
      <c r="BB36" s="1">
        <v>0.74785230000000003</v>
      </c>
      <c r="BC36" s="1">
        <v>0.41811562000000002</v>
      </c>
      <c r="BD36" s="1">
        <v>0.58935546999999999</v>
      </c>
      <c r="BE36" s="1">
        <v>0.52890587</v>
      </c>
      <c r="BF36" s="1">
        <v>0.47182655000000001</v>
      </c>
      <c r="BG36" s="1">
        <v>0.76010703999999996</v>
      </c>
      <c r="BH36" s="1">
        <v>0.74834060000000002</v>
      </c>
      <c r="BI36" s="1">
        <v>0.80957029999999996</v>
      </c>
      <c r="BJ36" s="1">
        <v>0.64130783000000002</v>
      </c>
      <c r="BK36" s="1">
        <v>0.78632736000000003</v>
      </c>
      <c r="BL36" s="1">
        <v>0.539784819504316</v>
      </c>
      <c r="BN36" s="1">
        <v>2.17</v>
      </c>
      <c r="BO36" s="1">
        <v>7.2959543176214803</v>
      </c>
      <c r="BP36" s="1">
        <v>1.0560368</v>
      </c>
      <c r="BQ36" s="1">
        <v>0.38558145683682998</v>
      </c>
      <c r="BR36" s="1">
        <v>1.4512258</v>
      </c>
      <c r="BU36" s="1">
        <v>-4.83</v>
      </c>
      <c r="BV36" s="1">
        <v>1.1025391</v>
      </c>
      <c r="BW36" s="1">
        <v>1.2166996000000001</v>
      </c>
      <c r="BX36" s="1">
        <v>1.1191902</v>
      </c>
      <c r="BY36" s="1">
        <v>1.0216788999999999</v>
      </c>
      <c r="BZ36" s="1">
        <v>0.92182540000000002</v>
      </c>
      <c r="CA36" s="1">
        <v>1.1433601</v>
      </c>
      <c r="CB36" s="1">
        <v>1.294384</v>
      </c>
      <c r="CC36" s="1">
        <v>1.1661128999999999</v>
      </c>
      <c r="CD36" s="1">
        <v>0.60927770000000003</v>
      </c>
      <c r="CE36" s="1">
        <v>1.3334961000000001</v>
      </c>
      <c r="CF36" s="1">
        <v>1.7334480000000001</v>
      </c>
      <c r="CG36" s="1">
        <v>1.7210445000000001</v>
      </c>
      <c r="CH36" s="1">
        <v>1.7568855000000001</v>
      </c>
      <c r="CI36" s="1">
        <v>1.5780753999999999</v>
      </c>
      <c r="CJ36" s="1">
        <v>1.5125980000000001</v>
      </c>
      <c r="CK36" s="1">
        <v>1.8047848</v>
      </c>
      <c r="CL36" s="1">
        <v>1.7595215</v>
      </c>
      <c r="CM36" s="1">
        <v>1.6813469000000001</v>
      </c>
      <c r="CN36" s="1">
        <v>1.6138191</v>
      </c>
      <c r="CO36" s="1">
        <v>1.7297859</v>
      </c>
      <c r="CP36" s="1">
        <v>1.3579597000000001</v>
      </c>
      <c r="CQ36" s="1">
        <v>1.3040524</v>
      </c>
      <c r="CR36" s="1">
        <v>1.0024413999999999</v>
      </c>
      <c r="CS36" s="1">
        <v>0.98261639999999995</v>
      </c>
      <c r="CT36" s="1">
        <v>1.0646477000000001</v>
      </c>
      <c r="CU36" s="1">
        <v>1.1206551</v>
      </c>
      <c r="CV36" s="1">
        <v>1.2286625</v>
      </c>
      <c r="CW36" s="1">
        <v>1.3836421999999999</v>
      </c>
      <c r="CX36" s="1">
        <v>1.1392097000000001</v>
      </c>
      <c r="CY36" s="1">
        <v>0.90839769999999997</v>
      </c>
      <c r="CZ36" s="1">
        <v>1.3104057</v>
      </c>
      <c r="DB36" s="1">
        <v>2.17</v>
      </c>
      <c r="DC36" s="1">
        <v>5.9897619999999998</v>
      </c>
      <c r="DD36" s="1">
        <v>1.1369104000000001</v>
      </c>
      <c r="DE36" s="1">
        <v>0.47851926</v>
      </c>
      <c r="DF36" s="1">
        <v>1.144998</v>
      </c>
      <c r="DI36" s="1">
        <v>-4.83</v>
      </c>
      <c r="DJ36" s="1">
        <v>1.1025391</v>
      </c>
      <c r="DK36" s="1">
        <v>1.2166996000000001</v>
      </c>
      <c r="DL36" s="1">
        <v>1.1191902</v>
      </c>
      <c r="DM36" s="1">
        <v>1.0216788999999999</v>
      </c>
      <c r="DN36" s="1">
        <v>0.92182540000000002</v>
      </c>
      <c r="DO36" s="1">
        <v>1.1433601</v>
      </c>
      <c r="DP36" s="1">
        <v>1.294384</v>
      </c>
      <c r="DQ36" s="1">
        <v>1.1661128999999999</v>
      </c>
      <c r="DR36" s="1">
        <v>0.60927770000000003</v>
      </c>
      <c r="DS36" s="1">
        <v>1.3334961000000001</v>
      </c>
      <c r="DT36" s="1">
        <v>1.7334480000000001</v>
      </c>
      <c r="DU36" s="1">
        <v>1.7210445000000001</v>
      </c>
      <c r="DV36" s="1">
        <v>1.7568855000000001</v>
      </c>
      <c r="DW36" s="1">
        <v>1.5780753999999999</v>
      </c>
      <c r="DX36" s="1">
        <v>1.5125980000000001</v>
      </c>
      <c r="DY36" s="1">
        <v>1.8047848</v>
      </c>
      <c r="DZ36" s="1">
        <v>1.7595215</v>
      </c>
      <c r="EA36" s="1">
        <v>1.6813469000000001</v>
      </c>
      <c r="EB36" s="1">
        <v>1.6138191</v>
      </c>
      <c r="EC36" s="1">
        <v>1.7297859</v>
      </c>
      <c r="ED36" s="1">
        <v>1.3579597000000001</v>
      </c>
      <c r="EE36" s="1">
        <v>1.3040524</v>
      </c>
      <c r="EF36" s="1">
        <v>1.0024413999999999</v>
      </c>
      <c r="EG36" s="1">
        <v>0.98261639999999995</v>
      </c>
      <c r="EH36" s="1">
        <v>1.0646477000000001</v>
      </c>
      <c r="EI36" s="1">
        <v>1.1206551</v>
      </c>
      <c r="EJ36" s="1">
        <v>1.2286625</v>
      </c>
      <c r="EK36" s="1">
        <v>1.3836421999999999</v>
      </c>
      <c r="EL36" s="1">
        <v>1.1392097000000001</v>
      </c>
      <c r="EM36" s="1">
        <v>0.90839769999999997</v>
      </c>
      <c r="EN36" s="1">
        <v>1.3104057</v>
      </c>
      <c r="EP36" s="1">
        <v>2.17</v>
      </c>
      <c r="EQ36" s="1">
        <v>5.9897619999999998</v>
      </c>
      <c r="ER36" s="1">
        <v>1.1369104000000001</v>
      </c>
      <c r="ES36" s="1">
        <v>11.7590986</v>
      </c>
      <c r="ET36" s="1">
        <v>1.6400055</v>
      </c>
      <c r="EW36" s="1">
        <v>-4.8299999999999903</v>
      </c>
      <c r="EX36" s="1">
        <v>1.6327349506139599</v>
      </c>
      <c r="EY36" s="1">
        <v>2.9076837367892101</v>
      </c>
      <c r="EZ36" s="1">
        <v>3.1467641079077602</v>
      </c>
      <c r="FA36" s="1">
        <v>2.8089277694310999</v>
      </c>
      <c r="FB36" s="1">
        <v>2.61259352693145</v>
      </c>
      <c r="FC36" s="1">
        <v>4.1716250178966403</v>
      </c>
      <c r="FD36" s="1">
        <v>2.1592280412226801</v>
      </c>
      <c r="FE36" s="1">
        <v>1.67304002086918</v>
      </c>
      <c r="FF36" s="1">
        <v>2.59642061885675</v>
      </c>
      <c r="FG36" s="1">
        <v>1.1008060290731101</v>
      </c>
      <c r="FH36" s="1">
        <v>2.4809823819591799</v>
      </c>
      <c r="FJ36" s="1">
        <v>2.17</v>
      </c>
      <c r="FK36" s="1">
        <v>5.3529701736418698</v>
      </c>
      <c r="FL36" s="1">
        <v>4.6064379262018198</v>
      </c>
      <c r="FM36" s="1">
        <v>6.6034226</v>
      </c>
      <c r="FN36" s="1">
        <v>0.72657769999999999</v>
      </c>
    </row>
    <row r="37" spans="1:170">
      <c r="A37" s="1">
        <v>2.31</v>
      </c>
      <c r="B37" s="1">
        <v>6.0611389999999998</v>
      </c>
      <c r="C37" s="1">
        <v>6.400404</v>
      </c>
      <c r="D37" s="1">
        <v>6.3247293999999998</v>
      </c>
      <c r="E37" s="1">
        <v>5.9596390000000001</v>
      </c>
      <c r="F37" s="1">
        <v>6.6299320000000002</v>
      </c>
      <c r="G37" s="1">
        <v>6.3944409999999996</v>
      </c>
      <c r="H37" s="1">
        <v>6.7550629999999998</v>
      </c>
      <c r="I37" s="1">
        <v>6.9030019999999999</v>
      </c>
      <c r="J37" s="1">
        <v>6.9233555999999998</v>
      </c>
      <c r="K37" s="1">
        <v>6.7730617999999998</v>
      </c>
      <c r="L37" s="1">
        <v>6.627084</v>
      </c>
      <c r="M37" s="1">
        <v>6.6041865</v>
      </c>
      <c r="N37" s="1">
        <v>6.8400582999999999</v>
      </c>
      <c r="O37" s="1">
        <v>6.6723613999999998</v>
      </c>
      <c r="P37" s="1">
        <v>7.0957299999999996</v>
      </c>
      <c r="Q37" s="1">
        <v>7.1263389999999998</v>
      </c>
      <c r="R37" s="1">
        <v>7.0184006999999999</v>
      </c>
      <c r="S37" s="1">
        <v>7.1184305999999999</v>
      </c>
      <c r="T37" s="1">
        <v>7.2188067</v>
      </c>
      <c r="U37" s="1">
        <v>6.2748340000000002</v>
      </c>
      <c r="V37" s="1">
        <v>6.1891249999999998</v>
      </c>
      <c r="W37" s="1">
        <v>6.0866389999999999</v>
      </c>
      <c r="X37" s="1">
        <v>6.4830455999999996</v>
      </c>
      <c r="Y37" s="1">
        <v>7.0038815000000003</v>
      </c>
      <c r="Z37" s="1">
        <v>7.0342510000000003</v>
      </c>
      <c r="AA37" s="1">
        <v>6.6901045000000003</v>
      </c>
      <c r="AB37" s="1">
        <v>7.0048336999999998</v>
      </c>
      <c r="AC37" s="1">
        <v>6.8092212999999999</v>
      </c>
      <c r="AD37" s="1">
        <v>6.9864807000000004</v>
      </c>
      <c r="AE37" s="1">
        <f t="shared" si="0"/>
        <v>6.6899510448275841</v>
      </c>
      <c r="AH37" s="1">
        <v>-4.76</v>
      </c>
      <c r="AI37" s="1">
        <v>0.35717773000000003</v>
      </c>
      <c r="AJ37" s="1">
        <v>0.26606370000000001</v>
      </c>
      <c r="AK37" s="1">
        <v>0.48237227999999999</v>
      </c>
      <c r="AL37" s="1">
        <v>0.4617195</v>
      </c>
      <c r="AM37" s="1">
        <v>0.39252852999999999</v>
      </c>
      <c r="AN37" s="1">
        <v>0.54155350000000002</v>
      </c>
      <c r="AO37" s="1">
        <v>0.95917889999999995</v>
      </c>
      <c r="AP37" s="1">
        <v>0.61591720000000005</v>
      </c>
      <c r="AQ37" s="1">
        <v>0.83193399999999995</v>
      </c>
      <c r="AR37" s="1">
        <v>0.56455040000000001</v>
      </c>
      <c r="AS37" s="1">
        <v>0.35439490000000001</v>
      </c>
      <c r="AT37" s="1">
        <v>0.34765625</v>
      </c>
      <c r="AU37" s="1">
        <v>0.40244101999999998</v>
      </c>
      <c r="AV37" s="1">
        <v>0.50195310000000004</v>
      </c>
      <c r="AW37" s="1">
        <v>0.56782149999999998</v>
      </c>
      <c r="AX37" s="1">
        <v>0.64409256000000004</v>
      </c>
      <c r="AY37" s="1">
        <v>0.65112305000000004</v>
      </c>
      <c r="AZ37" s="1">
        <v>0.74497029999999997</v>
      </c>
      <c r="BA37" s="1">
        <v>0.67065430000000004</v>
      </c>
      <c r="BB37" s="1">
        <v>0.74052810000000002</v>
      </c>
      <c r="BC37" s="1">
        <v>0.45473669999999999</v>
      </c>
      <c r="BD37" s="1">
        <v>0.63183593999999998</v>
      </c>
      <c r="BE37" s="1">
        <v>0.58701133999999999</v>
      </c>
      <c r="BF37" s="1">
        <v>0.74721720000000003</v>
      </c>
      <c r="BG37" s="1">
        <v>0.77182580000000001</v>
      </c>
      <c r="BH37" s="1">
        <v>0.89287185999999996</v>
      </c>
      <c r="BI37" s="1">
        <v>0.87744140000000004</v>
      </c>
      <c r="BJ37" s="1">
        <v>0.57001877000000001</v>
      </c>
      <c r="BK37" s="1">
        <v>0.90595627000000001</v>
      </c>
      <c r="BL37" s="1">
        <v>0.60474306303879599</v>
      </c>
      <c r="BN37" s="1">
        <v>2.2400000000000002</v>
      </c>
      <c r="BO37" s="1">
        <v>6.8661828128048903</v>
      </c>
      <c r="BP37" s="1">
        <v>1.2513592</v>
      </c>
      <c r="BQ37" s="1">
        <v>1.47402282642219</v>
      </c>
      <c r="BR37" s="1">
        <v>1.5330638999999999</v>
      </c>
      <c r="BU37" s="1">
        <v>-4.76</v>
      </c>
      <c r="BV37" s="1">
        <v>1.3168945000000001</v>
      </c>
      <c r="BW37" s="1">
        <v>1.5726566</v>
      </c>
      <c r="BX37" s="1">
        <v>1.1216316</v>
      </c>
      <c r="BY37" s="1">
        <v>1.2013663999999999</v>
      </c>
      <c r="BZ37" s="1">
        <v>1.5072745999999999</v>
      </c>
      <c r="CA37" s="1">
        <v>1.1589851</v>
      </c>
      <c r="CB37" s="1">
        <v>1.1000481</v>
      </c>
      <c r="CC37" s="1">
        <v>1.2466793</v>
      </c>
      <c r="CD37" s="1">
        <v>0.78994180000000003</v>
      </c>
      <c r="CE37" s="1">
        <v>1.4130859</v>
      </c>
      <c r="CF37" s="1">
        <v>1.9038581999999999</v>
      </c>
      <c r="CG37" s="1">
        <v>1.826025</v>
      </c>
      <c r="CH37" s="1">
        <v>1.8843269</v>
      </c>
      <c r="CI37" s="1">
        <v>1.6503410000000001</v>
      </c>
      <c r="CJ37" s="1">
        <v>2.2674808999999998</v>
      </c>
      <c r="CK37" s="1">
        <v>1.9908199</v>
      </c>
      <c r="CL37" s="1">
        <v>1.8830566</v>
      </c>
      <c r="CM37" s="1">
        <v>1.8385735000000001</v>
      </c>
      <c r="CN37" s="1">
        <v>1.7334480000000001</v>
      </c>
      <c r="CO37" s="1">
        <v>1.9534187000000001</v>
      </c>
      <c r="CP37" s="1">
        <v>1.3984871000000001</v>
      </c>
      <c r="CQ37" s="1">
        <v>1.3846187999999999</v>
      </c>
      <c r="CR37" s="1">
        <v>0.97119140000000004</v>
      </c>
      <c r="CS37" s="1">
        <v>1.0075187999999999</v>
      </c>
      <c r="CT37" s="1">
        <v>1.5519524</v>
      </c>
      <c r="CU37" s="1">
        <v>1.4653816</v>
      </c>
      <c r="CV37" s="1">
        <v>1.4347171999999999</v>
      </c>
      <c r="CW37" s="1">
        <v>1.7967280999999999</v>
      </c>
      <c r="CX37" s="1">
        <v>1.1460456999999999</v>
      </c>
      <c r="CY37" s="1">
        <v>0.89033127000000001</v>
      </c>
      <c r="CZ37" s="1">
        <v>1.4802303000000001</v>
      </c>
      <c r="DB37" s="1">
        <v>2.2400000000000002</v>
      </c>
      <c r="DC37" s="1">
        <v>6.5663786000000002</v>
      </c>
      <c r="DD37" s="1">
        <v>1.1321447</v>
      </c>
      <c r="DE37" s="1">
        <v>-0.42255214000000002</v>
      </c>
      <c r="DF37" s="1">
        <v>0.9256858</v>
      </c>
      <c r="DI37" s="1">
        <v>-4.76</v>
      </c>
      <c r="DJ37" s="1">
        <v>1.3168945000000001</v>
      </c>
      <c r="DK37" s="1">
        <v>1.5726566</v>
      </c>
      <c r="DL37" s="1">
        <v>1.1216316</v>
      </c>
      <c r="DM37" s="1">
        <v>1.2013663999999999</v>
      </c>
      <c r="DN37" s="1">
        <v>1.5072745999999999</v>
      </c>
      <c r="DO37" s="1">
        <v>1.1589851</v>
      </c>
      <c r="DP37" s="1">
        <v>1.1000481</v>
      </c>
      <c r="DQ37" s="1">
        <v>1.2466793</v>
      </c>
      <c r="DR37" s="1">
        <v>0.78994180000000003</v>
      </c>
      <c r="DS37" s="1">
        <v>1.4130859</v>
      </c>
      <c r="DT37" s="1">
        <v>1.9038581999999999</v>
      </c>
      <c r="DU37" s="1">
        <v>1.826025</v>
      </c>
      <c r="DV37" s="1">
        <v>1.8843269</v>
      </c>
      <c r="DW37" s="1">
        <v>1.6503410000000001</v>
      </c>
      <c r="DX37" s="1">
        <v>2.2674808999999998</v>
      </c>
      <c r="DY37" s="1">
        <v>1.9908199</v>
      </c>
      <c r="DZ37" s="1">
        <v>1.8830566</v>
      </c>
      <c r="EA37" s="1">
        <v>1.8385735000000001</v>
      </c>
      <c r="EB37" s="1">
        <v>1.7334480000000001</v>
      </c>
      <c r="EC37" s="1">
        <v>1.9534187000000001</v>
      </c>
      <c r="ED37" s="1">
        <v>1.3984871000000001</v>
      </c>
      <c r="EE37" s="1">
        <v>1.3846187999999999</v>
      </c>
      <c r="EF37" s="1">
        <v>0.97119140000000004</v>
      </c>
      <c r="EG37" s="1">
        <v>1.0075187999999999</v>
      </c>
      <c r="EH37" s="1">
        <v>1.5519524</v>
      </c>
      <c r="EI37" s="1">
        <v>1.4653816</v>
      </c>
      <c r="EJ37" s="1">
        <v>1.4347171999999999</v>
      </c>
      <c r="EK37" s="1">
        <v>1.7967280999999999</v>
      </c>
      <c r="EL37" s="1">
        <v>1.1460456999999999</v>
      </c>
      <c r="EM37" s="1">
        <v>0.89033127000000001</v>
      </c>
      <c r="EN37" s="1">
        <v>1.4802303000000001</v>
      </c>
      <c r="EP37" s="1">
        <v>2.2400000000000002</v>
      </c>
      <c r="EQ37" s="1">
        <v>6.5663784999999999</v>
      </c>
      <c r="ER37" s="1">
        <v>1.1321447</v>
      </c>
      <c r="ES37" s="1">
        <v>14.031345999999999</v>
      </c>
      <c r="ET37" s="1">
        <v>1.6369627</v>
      </c>
      <c r="EW37" s="1">
        <v>-4.75999999999999</v>
      </c>
      <c r="EX37" s="1">
        <v>2.0277885544193799</v>
      </c>
      <c r="EY37" s="1">
        <v>2.5843342019312998</v>
      </c>
      <c r="EZ37" s="1">
        <v>3.3818611336909798</v>
      </c>
      <c r="FA37" s="1">
        <v>2.47942758733282</v>
      </c>
      <c r="FB37" s="1">
        <v>3.45834308662254</v>
      </c>
      <c r="FC37" s="1">
        <v>3.9173791552688502</v>
      </c>
      <c r="FD37" s="1">
        <v>2.2609666003020599</v>
      </c>
      <c r="FE37" s="1">
        <v>1.83325613629939</v>
      </c>
      <c r="FF37" s="1">
        <v>2.6163416057685098</v>
      </c>
      <c r="FG37" s="1">
        <v>2.9149907273638198</v>
      </c>
      <c r="FH37" s="1">
        <v>2.7474688788999599</v>
      </c>
      <c r="FJ37" s="1">
        <v>2.2400000000000002</v>
      </c>
      <c r="FK37" s="1">
        <v>1.89399025714887</v>
      </c>
      <c r="FL37" s="1">
        <v>3.00290621221398</v>
      </c>
      <c r="FM37" s="1">
        <v>6.7958612</v>
      </c>
      <c r="FN37" s="1">
        <v>0.75160870000000002</v>
      </c>
    </row>
    <row r="38" spans="1:170">
      <c r="A38" s="1">
        <v>2.38</v>
      </c>
      <c r="B38" s="1">
        <v>6.1069699999999996</v>
      </c>
      <c r="C38" s="1">
        <v>6.4057716999999998</v>
      </c>
      <c r="D38" s="1">
        <v>6.4081263999999996</v>
      </c>
      <c r="E38" s="1">
        <v>6.0859880000000004</v>
      </c>
      <c r="F38" s="1">
        <v>6.5294575999999998</v>
      </c>
      <c r="G38" s="1">
        <v>6.4490705000000004</v>
      </c>
      <c r="H38" s="1">
        <v>6.7474765999999997</v>
      </c>
      <c r="I38" s="1">
        <v>6.9182990000000002</v>
      </c>
      <c r="J38" s="1">
        <v>6.9757256999999999</v>
      </c>
      <c r="K38" s="1">
        <v>6.6839557000000003</v>
      </c>
      <c r="L38" s="1">
        <v>6.6784243999999999</v>
      </c>
      <c r="M38" s="1">
        <v>6.6297912999999999</v>
      </c>
      <c r="N38" s="1">
        <v>6.8066060000000004</v>
      </c>
      <c r="O38" s="1">
        <v>6.6629949999999996</v>
      </c>
      <c r="P38" s="1">
        <v>7.1227745999999996</v>
      </c>
      <c r="Q38" s="1">
        <v>7.0964780000000003</v>
      </c>
      <c r="R38" s="1">
        <v>7.0896515999999998</v>
      </c>
      <c r="S38" s="1">
        <v>7.0428620000000004</v>
      </c>
      <c r="T38" s="1">
        <v>7.11294</v>
      </c>
      <c r="U38" s="1">
        <v>6.2147817999999999</v>
      </c>
      <c r="V38" s="1">
        <v>6.2640919999999998</v>
      </c>
      <c r="W38" s="1">
        <v>6.0325319999999998</v>
      </c>
      <c r="X38" s="1">
        <v>6.5095219999999996</v>
      </c>
      <c r="Y38" s="1">
        <v>7.0532063999999997</v>
      </c>
      <c r="Z38" s="1">
        <v>6.9194025999999997</v>
      </c>
      <c r="AA38" s="1">
        <v>6.8591790000000001</v>
      </c>
      <c r="AB38" s="1">
        <v>6.949325</v>
      </c>
      <c r="AC38" s="1">
        <v>6.7775974000000003</v>
      </c>
      <c r="AD38" s="1">
        <v>6.9890910000000002</v>
      </c>
      <c r="AE38" s="1">
        <f t="shared" si="0"/>
        <v>6.6938652862068961</v>
      </c>
      <c r="AH38" s="1">
        <v>-4.6900000000000004</v>
      </c>
      <c r="AI38" s="1">
        <v>0.34643554999999998</v>
      </c>
      <c r="AJ38" s="1">
        <v>0.35053635</v>
      </c>
      <c r="AK38" s="1">
        <v>0.43793870000000001</v>
      </c>
      <c r="AL38" s="1">
        <v>0.47099686000000002</v>
      </c>
      <c r="AM38" s="1">
        <v>0.57709885000000005</v>
      </c>
      <c r="AN38" s="1">
        <v>0.49516677999999997</v>
      </c>
      <c r="AO38" s="1">
        <v>1.0993155999999999</v>
      </c>
      <c r="AP38" s="1">
        <v>0.76581955000000002</v>
      </c>
      <c r="AQ38" s="1">
        <v>0.92959020000000003</v>
      </c>
      <c r="AR38" s="1">
        <v>0.51621055999999998</v>
      </c>
      <c r="AS38" s="1">
        <v>0.27919959999999999</v>
      </c>
      <c r="AT38" s="1">
        <v>0.24658203000000001</v>
      </c>
      <c r="AU38" s="1">
        <v>0.53623010000000004</v>
      </c>
      <c r="AV38" s="1">
        <v>0.68359375</v>
      </c>
      <c r="AW38" s="1">
        <v>0.78413010000000005</v>
      </c>
      <c r="AX38" s="1">
        <v>0.62602614999999995</v>
      </c>
      <c r="AY38" s="1">
        <v>0.68530272999999997</v>
      </c>
      <c r="AZ38" s="1">
        <v>0.81284140000000005</v>
      </c>
      <c r="BA38" s="1">
        <v>0.6672363</v>
      </c>
      <c r="BB38" s="1">
        <v>0.80400466999999998</v>
      </c>
      <c r="BC38" s="1">
        <v>0.44594764999999997</v>
      </c>
      <c r="BD38" s="1">
        <v>0.64208984000000002</v>
      </c>
      <c r="BE38" s="1">
        <v>0.63339805999999998</v>
      </c>
      <c r="BF38" s="1">
        <v>0.76479529999999996</v>
      </c>
      <c r="BG38" s="1">
        <v>0.80649375999999995</v>
      </c>
      <c r="BH38" s="1">
        <v>0.71171949999999995</v>
      </c>
      <c r="BI38" s="1">
        <v>0.90185546999999999</v>
      </c>
      <c r="BJ38" s="1">
        <v>0.83955000000000002</v>
      </c>
      <c r="BK38" s="1">
        <v>0.82734300000000005</v>
      </c>
      <c r="BL38" s="1">
        <v>0.64439486799569301</v>
      </c>
      <c r="BN38" s="1">
        <v>2.31</v>
      </c>
      <c r="BO38" s="1">
        <v>9.9245567773137804</v>
      </c>
      <c r="BP38" s="1">
        <v>1.3981543000000001</v>
      </c>
      <c r="BQ38" s="1">
        <v>0.59049045961292002</v>
      </c>
      <c r="BR38" s="1">
        <v>1.4958701999999999</v>
      </c>
      <c r="BU38" s="1">
        <v>-4.6900000000000004</v>
      </c>
      <c r="BV38" s="1">
        <v>1.3681641</v>
      </c>
      <c r="BW38" s="1">
        <v>1.6087894</v>
      </c>
      <c r="BX38" s="1">
        <v>1.3477058</v>
      </c>
      <c r="BY38" s="1">
        <v>1.3058586000000001</v>
      </c>
      <c r="BZ38" s="1">
        <v>1.5517082</v>
      </c>
      <c r="CA38" s="1">
        <v>1.1038094000000001</v>
      </c>
      <c r="CB38" s="1">
        <v>1.450634</v>
      </c>
      <c r="CC38" s="1">
        <v>1.4830074</v>
      </c>
      <c r="CD38" s="1">
        <v>0.89492225999999997</v>
      </c>
      <c r="CE38" s="1">
        <v>1.3867187999999999</v>
      </c>
      <c r="CF38" s="1">
        <v>2.0098151999999998</v>
      </c>
      <c r="CG38" s="1">
        <v>2.0311031000000002</v>
      </c>
      <c r="CH38" s="1">
        <v>1.9189948999999999</v>
      </c>
      <c r="CI38" s="1">
        <v>1.841259</v>
      </c>
      <c r="CJ38" s="1">
        <v>2.3045901999999998</v>
      </c>
      <c r="CK38" s="1">
        <v>2.105566</v>
      </c>
      <c r="CL38" s="1">
        <v>1.8361816</v>
      </c>
      <c r="CM38" s="1">
        <v>2.02705</v>
      </c>
      <c r="CN38" s="1">
        <v>1.7344246000000001</v>
      </c>
      <c r="CO38" s="1">
        <v>1.6292</v>
      </c>
      <c r="CP38" s="1">
        <v>1.4160652</v>
      </c>
      <c r="CQ38" s="1">
        <v>1.4793453000000001</v>
      </c>
      <c r="CR38" s="1">
        <v>1.1806641</v>
      </c>
      <c r="CS38" s="1">
        <v>1.0558586000000001</v>
      </c>
      <c r="CT38" s="1">
        <v>1.3170891</v>
      </c>
      <c r="CU38" s="1">
        <v>1.2349129000000001</v>
      </c>
      <c r="CV38" s="1">
        <v>1.2994633</v>
      </c>
      <c r="CW38" s="1">
        <v>1.9026852000000001</v>
      </c>
      <c r="CX38" s="1">
        <v>1.3013191</v>
      </c>
      <c r="CY38" s="1">
        <v>0.95185470000000005</v>
      </c>
      <c r="CZ38" s="1">
        <v>1.5359592</v>
      </c>
      <c r="DB38" s="1">
        <v>2.31</v>
      </c>
      <c r="DC38" s="1">
        <v>6.8397319999999997</v>
      </c>
      <c r="DD38" s="1">
        <v>1.1901115</v>
      </c>
      <c r="DE38" s="1">
        <v>-9.1314859999999994E-3</v>
      </c>
      <c r="DF38" s="1">
        <v>0.57670169999999998</v>
      </c>
      <c r="DI38" s="1">
        <v>-4.6900000000000004</v>
      </c>
      <c r="DJ38" s="1">
        <v>1.3681641</v>
      </c>
      <c r="DK38" s="1">
        <v>1.6087894</v>
      </c>
      <c r="DL38" s="1">
        <v>1.3477058</v>
      </c>
      <c r="DM38" s="1">
        <v>1.3058586000000001</v>
      </c>
      <c r="DN38" s="1">
        <v>1.5517082</v>
      </c>
      <c r="DO38" s="1">
        <v>1.1038094000000001</v>
      </c>
      <c r="DP38" s="1">
        <v>1.450634</v>
      </c>
      <c r="DQ38" s="1">
        <v>1.4830074</v>
      </c>
      <c r="DR38" s="1">
        <v>0.89492225999999997</v>
      </c>
      <c r="DS38" s="1">
        <v>1.3867187999999999</v>
      </c>
      <c r="DT38" s="1">
        <v>2.0098151999999998</v>
      </c>
      <c r="DU38" s="1">
        <v>2.0311031000000002</v>
      </c>
      <c r="DV38" s="1">
        <v>1.9189948999999999</v>
      </c>
      <c r="DW38" s="1">
        <v>1.841259</v>
      </c>
      <c r="DX38" s="1">
        <v>2.3045901999999998</v>
      </c>
      <c r="DY38" s="1">
        <v>2.105566</v>
      </c>
      <c r="DZ38" s="1">
        <v>1.8361816</v>
      </c>
      <c r="EA38" s="1">
        <v>2.02705</v>
      </c>
      <c r="EB38" s="1">
        <v>1.7344246000000001</v>
      </c>
      <c r="EC38" s="1">
        <v>1.6292</v>
      </c>
      <c r="ED38" s="1">
        <v>1.4160652</v>
      </c>
      <c r="EE38" s="1">
        <v>1.4793453000000001</v>
      </c>
      <c r="EF38" s="1">
        <v>1.1806641</v>
      </c>
      <c r="EG38" s="1">
        <v>1.0558586000000001</v>
      </c>
      <c r="EH38" s="1">
        <v>1.3170891</v>
      </c>
      <c r="EI38" s="1">
        <v>1.2349129000000001</v>
      </c>
      <c r="EJ38" s="1">
        <v>1.2994633</v>
      </c>
      <c r="EK38" s="1">
        <v>1.9026852000000001</v>
      </c>
      <c r="EL38" s="1">
        <v>1.3013191</v>
      </c>
      <c r="EM38" s="1">
        <v>0.95185470000000005</v>
      </c>
      <c r="EN38" s="1">
        <v>1.5359592</v>
      </c>
      <c r="EP38" s="1">
        <v>2.31</v>
      </c>
      <c r="EQ38" s="1">
        <v>6.8397319999999997</v>
      </c>
      <c r="ER38" s="1">
        <v>1.1901115</v>
      </c>
      <c r="ES38" s="1">
        <v>9.1498814999999993</v>
      </c>
      <c r="ET38" s="1">
        <v>1.3848081000000001</v>
      </c>
      <c r="EW38" s="1">
        <v>-4.6899999999999897</v>
      </c>
      <c r="EX38" s="1">
        <v>2.2904550456903099</v>
      </c>
      <c r="EY38" s="1">
        <v>2.9142467063104198</v>
      </c>
      <c r="EZ38" s="1">
        <v>3.3295931614093299</v>
      </c>
      <c r="FA38" s="1">
        <v>2.9150983309057299</v>
      </c>
      <c r="FB38" s="1">
        <v>2.6906384473103899</v>
      </c>
      <c r="FC38" s="1">
        <v>4.0994658382778004</v>
      </c>
      <c r="FD38" s="1">
        <v>1.71343955016048</v>
      </c>
      <c r="FE38" s="1">
        <v>1.8928060527755699</v>
      </c>
      <c r="FF38" s="1">
        <v>3.0021727373296998</v>
      </c>
      <c r="FG38" s="1">
        <v>2.7206605252968901</v>
      </c>
      <c r="FH38" s="1">
        <v>2.7568576395466602</v>
      </c>
      <c r="FJ38" s="1">
        <v>2.31</v>
      </c>
      <c r="FK38" s="1">
        <v>-3.3535981992995101</v>
      </c>
      <c r="FL38" s="1">
        <v>3.1068902594134902</v>
      </c>
      <c r="FM38" s="1">
        <v>6.1605252999999998</v>
      </c>
      <c r="FN38" s="1">
        <v>0.74756</v>
      </c>
    </row>
    <row r="39" spans="1:170">
      <c r="A39" s="1">
        <v>2.4500000000000002</v>
      </c>
      <c r="B39" s="1">
        <v>6.0973689999999996</v>
      </c>
      <c r="C39" s="1">
        <v>6.3756959999999996</v>
      </c>
      <c r="D39" s="1">
        <v>6.340598</v>
      </c>
      <c r="E39" s="1">
        <v>6.0262456000000002</v>
      </c>
      <c r="F39" s="1">
        <v>6.5439796000000001</v>
      </c>
      <c r="G39" s="1">
        <v>6.4613800000000001</v>
      </c>
      <c r="H39" s="1">
        <v>6.8469319999999998</v>
      </c>
      <c r="I39" s="1">
        <v>6.9248859999999999</v>
      </c>
      <c r="J39" s="1">
        <v>6.9635619999999996</v>
      </c>
      <c r="K39" s="1">
        <v>6.8778990000000002</v>
      </c>
      <c r="L39" s="1">
        <v>6.6438173999999997</v>
      </c>
      <c r="M39" s="1">
        <v>6.5786514</v>
      </c>
      <c r="N39" s="1">
        <v>6.8986463999999996</v>
      </c>
      <c r="O39" s="1">
        <v>6.6679709999999996</v>
      </c>
      <c r="P39" s="1">
        <v>7.2092556999999999</v>
      </c>
      <c r="Q39" s="1">
        <v>7.1621439999999996</v>
      </c>
      <c r="R39" s="1">
        <v>7.010389</v>
      </c>
      <c r="S39" s="1">
        <v>7.0970269999999998</v>
      </c>
      <c r="T39" s="1">
        <v>7.2383385000000002</v>
      </c>
      <c r="U39" s="1">
        <v>6.2792430000000001</v>
      </c>
      <c r="V39" s="1">
        <v>6.2488564999999996</v>
      </c>
      <c r="W39" s="1">
        <v>6.0650170000000001</v>
      </c>
      <c r="X39" s="1">
        <v>6.5141077000000003</v>
      </c>
      <c r="Y39" s="1">
        <v>7.0065603000000003</v>
      </c>
      <c r="Z39" s="1">
        <v>7.0026609999999998</v>
      </c>
      <c r="AA39" s="1">
        <v>6.8287753999999996</v>
      </c>
      <c r="AB39" s="1">
        <v>7.0273604000000001</v>
      </c>
      <c r="AC39" s="1">
        <v>6.7908200000000001</v>
      </c>
      <c r="AD39" s="1">
        <v>6.9327389999999998</v>
      </c>
      <c r="AE39" s="1">
        <f t="shared" si="0"/>
        <v>6.7124457896551721</v>
      </c>
      <c r="AH39" s="1">
        <v>-4.62</v>
      </c>
      <c r="AI39" s="1">
        <v>0.38159179999999998</v>
      </c>
      <c r="AJ39" s="1">
        <v>0.41743088</v>
      </c>
      <c r="AK39" s="1">
        <v>0.58002852999999999</v>
      </c>
      <c r="AL39" s="1">
        <v>0.55546949999999995</v>
      </c>
      <c r="AM39" s="1">
        <v>0.60346602999999999</v>
      </c>
      <c r="AN39" s="1">
        <v>0.72758864999999995</v>
      </c>
      <c r="AO39" s="1">
        <v>1.0900383</v>
      </c>
      <c r="AP39" s="1">
        <v>0.76826095999999999</v>
      </c>
      <c r="AQ39" s="1">
        <v>0.92666053999999998</v>
      </c>
      <c r="AR39" s="1">
        <v>0.73203087</v>
      </c>
      <c r="AS39" s="1">
        <v>0.43349648000000002</v>
      </c>
      <c r="AT39" s="1">
        <v>0.38037110000000002</v>
      </c>
      <c r="AU39" s="1">
        <v>0.66611290000000001</v>
      </c>
      <c r="AV39" s="1">
        <v>0.6323242</v>
      </c>
      <c r="AW39" s="1">
        <v>0.70063399999999998</v>
      </c>
      <c r="AX39" s="1">
        <v>0.80424879999999999</v>
      </c>
      <c r="AY39" s="1">
        <v>0.79125977000000003</v>
      </c>
      <c r="AZ39" s="1">
        <v>0.76694300000000004</v>
      </c>
      <c r="BA39" s="1">
        <v>0.69018555000000004</v>
      </c>
      <c r="BB39" s="1">
        <v>1.0603522999999999</v>
      </c>
      <c r="BC39" s="1">
        <v>0.48110389999999997</v>
      </c>
      <c r="BD39" s="1">
        <v>0.6254883</v>
      </c>
      <c r="BE39" s="1">
        <v>0.69052696000000002</v>
      </c>
      <c r="BF39" s="1">
        <v>0.93227579999999999</v>
      </c>
      <c r="BG39" s="1">
        <v>0.82846640000000005</v>
      </c>
      <c r="BH39" s="1">
        <v>0.96709060000000002</v>
      </c>
      <c r="BI39" s="1">
        <v>0.88183593999999998</v>
      </c>
      <c r="BJ39" s="1">
        <v>0.56708910000000001</v>
      </c>
      <c r="BK39" s="1">
        <v>0.79023359999999998</v>
      </c>
      <c r="BL39" s="1">
        <v>0.70595198006466098</v>
      </c>
      <c r="BN39" s="1">
        <v>2.38</v>
      </c>
      <c r="BO39" s="1">
        <v>8.72852600034369</v>
      </c>
      <c r="BP39" s="1">
        <v>1.0941011</v>
      </c>
      <c r="BQ39" s="1">
        <v>-0.38558145683707001</v>
      </c>
      <c r="BR39" s="1">
        <v>1.4114795</v>
      </c>
      <c r="BU39" s="1">
        <v>-4.62</v>
      </c>
      <c r="BV39" s="1">
        <v>1.5288086000000001</v>
      </c>
      <c r="BW39" s="1">
        <v>1.6122074</v>
      </c>
      <c r="BX39" s="1">
        <v>1.2393073999999999</v>
      </c>
      <c r="BY39" s="1">
        <v>1.2887687999999999</v>
      </c>
      <c r="BZ39" s="1">
        <v>1.6205559</v>
      </c>
      <c r="CA39" s="1">
        <v>1.2996101</v>
      </c>
      <c r="CB39" s="1">
        <v>1.4770011999999999</v>
      </c>
      <c r="CC39" s="1">
        <v>1.3316402000000001</v>
      </c>
      <c r="CD39" s="1">
        <v>0.78798866000000001</v>
      </c>
      <c r="CE39" s="1">
        <v>1.4951171999999999</v>
      </c>
      <c r="CF39" s="1">
        <v>2.0776862999999999</v>
      </c>
      <c r="CG39" s="1">
        <v>2.2103023999999998</v>
      </c>
      <c r="CH39" s="1">
        <v>2.0430183</v>
      </c>
      <c r="CI39" s="1">
        <v>1.9691886999999999</v>
      </c>
      <c r="CJ39" s="1">
        <v>2.1317387000000001</v>
      </c>
      <c r="CK39" s="1">
        <v>2.1021480000000001</v>
      </c>
      <c r="CL39" s="1">
        <v>1.9523926</v>
      </c>
      <c r="CM39" s="1">
        <v>1.8874016</v>
      </c>
      <c r="CN39" s="1">
        <v>1.8530769</v>
      </c>
      <c r="CO39" s="1">
        <v>1.6365242</v>
      </c>
      <c r="CP39" s="1">
        <v>1.486866</v>
      </c>
      <c r="CQ39" s="1">
        <v>1.3880367</v>
      </c>
      <c r="CR39" s="1">
        <v>1.4267578000000001</v>
      </c>
      <c r="CS39" s="1">
        <v>1.3151360000000001</v>
      </c>
      <c r="CT39" s="1">
        <v>1.3253899</v>
      </c>
      <c r="CU39" s="1">
        <v>1.3379402</v>
      </c>
      <c r="CV39" s="1">
        <v>1.5392094000000001</v>
      </c>
      <c r="CW39" s="1">
        <v>1.7933102000000001</v>
      </c>
      <c r="CX39" s="1">
        <v>1.4575691</v>
      </c>
      <c r="CY39" s="1">
        <v>1.2736320000000001</v>
      </c>
      <c r="CZ39" s="1">
        <v>1.5962772000000001</v>
      </c>
      <c r="DB39" s="1">
        <v>2.38</v>
      </c>
      <c r="DC39" s="1">
        <v>8.1986489999999996</v>
      </c>
      <c r="DD39" s="1">
        <v>1.2470076000000001</v>
      </c>
      <c r="DE39" s="1">
        <v>0.54892010000000002</v>
      </c>
      <c r="DF39" s="1">
        <v>0.98536842999999996</v>
      </c>
      <c r="DI39" s="1">
        <v>-4.62</v>
      </c>
      <c r="DJ39" s="1">
        <v>1.5288086000000001</v>
      </c>
      <c r="DK39" s="1">
        <v>1.6122074</v>
      </c>
      <c r="DL39" s="1">
        <v>1.2393073999999999</v>
      </c>
      <c r="DM39" s="1">
        <v>1.2887687999999999</v>
      </c>
      <c r="DN39" s="1">
        <v>1.6205559</v>
      </c>
      <c r="DO39" s="1">
        <v>1.2996101</v>
      </c>
      <c r="DP39" s="1">
        <v>1.4770011999999999</v>
      </c>
      <c r="DQ39" s="1">
        <v>1.3316402000000001</v>
      </c>
      <c r="DR39" s="1">
        <v>0.78798866000000001</v>
      </c>
      <c r="DS39" s="1">
        <v>1.4951171999999999</v>
      </c>
      <c r="DT39" s="1">
        <v>2.0776862999999999</v>
      </c>
      <c r="DU39" s="1">
        <v>2.2103023999999998</v>
      </c>
      <c r="DV39" s="1">
        <v>2.0430183</v>
      </c>
      <c r="DW39" s="1">
        <v>1.9691886999999999</v>
      </c>
      <c r="DX39" s="1">
        <v>2.1317387000000001</v>
      </c>
      <c r="DY39" s="1">
        <v>2.1021480000000001</v>
      </c>
      <c r="DZ39" s="1">
        <v>1.9523926</v>
      </c>
      <c r="EA39" s="1">
        <v>1.8874016</v>
      </c>
      <c r="EB39" s="1">
        <v>1.8530769</v>
      </c>
      <c r="EC39" s="1">
        <v>1.6365242</v>
      </c>
      <c r="ED39" s="1">
        <v>1.486866</v>
      </c>
      <c r="EE39" s="1">
        <v>1.3880367</v>
      </c>
      <c r="EF39" s="1">
        <v>1.4267578000000001</v>
      </c>
      <c r="EG39" s="1">
        <v>1.3151360000000001</v>
      </c>
      <c r="EH39" s="1">
        <v>1.3253899</v>
      </c>
      <c r="EI39" s="1">
        <v>1.3379402</v>
      </c>
      <c r="EJ39" s="1">
        <v>1.5392094000000001</v>
      </c>
      <c r="EK39" s="1">
        <v>1.7933102000000001</v>
      </c>
      <c r="EL39" s="1">
        <v>1.4575691</v>
      </c>
      <c r="EM39" s="1">
        <v>1.2736320000000001</v>
      </c>
      <c r="EN39" s="1">
        <v>1.5962772000000001</v>
      </c>
      <c r="EP39" s="1">
        <v>2.38</v>
      </c>
      <c r="EQ39" s="1">
        <v>8.198649399999999</v>
      </c>
      <c r="ER39" s="1">
        <v>1.2470076000000001</v>
      </c>
      <c r="ES39" s="1">
        <v>10.1951234</v>
      </c>
      <c r="ET39" s="1">
        <v>2.3589506</v>
      </c>
      <c r="EW39" s="1">
        <v>-4.6199999999999903</v>
      </c>
      <c r="EX39" s="1">
        <v>2.15422131249787</v>
      </c>
      <c r="EY39" s="1">
        <v>3.3667910604030702</v>
      </c>
      <c r="EZ39" s="1">
        <v>3.34970572959242</v>
      </c>
      <c r="FA39" s="1">
        <v>3.1482257057117899</v>
      </c>
      <c r="FB39" s="1">
        <v>2.63576562067</v>
      </c>
      <c r="FC39" s="1">
        <v>4.5694801093141599</v>
      </c>
      <c r="FD39" s="1">
        <v>2.1730858938669901</v>
      </c>
      <c r="FE39" s="1">
        <v>2.3976229487810499</v>
      </c>
      <c r="FF39" s="1">
        <v>2.64726251120539</v>
      </c>
      <c r="FG39" s="1">
        <v>2.4879109453030401</v>
      </c>
      <c r="FH39" s="1">
        <v>2.8930071837345799</v>
      </c>
      <c r="FJ39" s="1">
        <v>2.38</v>
      </c>
      <c r="FK39" s="1">
        <v>0.14960599589086601</v>
      </c>
      <c r="FL39" s="1">
        <v>3.2797559532300702</v>
      </c>
      <c r="FM39" s="1">
        <v>6.5632204999999999</v>
      </c>
      <c r="FN39" s="1">
        <v>0.68963677000000001</v>
      </c>
    </row>
    <row r="40" spans="1:170">
      <c r="A40" s="1">
        <v>2.52</v>
      </c>
      <c r="B40" s="1">
        <v>6.0648517999999996</v>
      </c>
      <c r="C40" s="1">
        <v>6.3722849999999998</v>
      </c>
      <c r="D40" s="1">
        <v>6.3547669999999998</v>
      </c>
      <c r="E40" s="1">
        <v>6.0860367000000002</v>
      </c>
      <c r="F40" s="1">
        <v>6.5458645999999998</v>
      </c>
      <c r="G40" s="1">
        <v>6.3942079999999999</v>
      </c>
      <c r="H40" s="1">
        <v>6.7544865999999999</v>
      </c>
      <c r="I40" s="1">
        <v>6.8773350000000004</v>
      </c>
      <c r="J40" s="1">
        <v>7.0388809999999999</v>
      </c>
      <c r="K40" s="1">
        <v>6.8081529999999999</v>
      </c>
      <c r="L40" s="1">
        <v>6.6575126999999998</v>
      </c>
      <c r="M40" s="1">
        <v>6.603116</v>
      </c>
      <c r="N40" s="1">
        <v>6.837656</v>
      </c>
      <c r="O40" s="1">
        <v>6.6509314000000002</v>
      </c>
      <c r="P40" s="1">
        <v>7.1167730000000002</v>
      </c>
      <c r="Q40" s="1">
        <v>7.1506895999999998</v>
      </c>
      <c r="R40" s="1">
        <v>6.9919450000000003</v>
      </c>
      <c r="S40" s="1">
        <v>7.0768300000000002</v>
      </c>
      <c r="T40" s="1">
        <v>7.1071606000000003</v>
      </c>
      <c r="U40" s="1">
        <v>6.2207255000000004</v>
      </c>
      <c r="V40" s="1">
        <v>6.1879189999999999</v>
      </c>
      <c r="W40" s="1">
        <v>6.1566320000000001</v>
      </c>
      <c r="X40" s="1">
        <v>6.5241990000000003</v>
      </c>
      <c r="Y40" s="1">
        <v>7.0818194999999999</v>
      </c>
      <c r="Z40" s="1">
        <v>6.9246379999999998</v>
      </c>
      <c r="AA40" s="1">
        <v>6.7810993000000002</v>
      </c>
      <c r="AB40" s="1">
        <v>6.9358209999999998</v>
      </c>
      <c r="AC40" s="1">
        <v>6.8305230000000003</v>
      </c>
      <c r="AD40" s="1">
        <v>7.0333019999999999</v>
      </c>
      <c r="AE40" s="1">
        <f t="shared" si="0"/>
        <v>6.6953848724137934</v>
      </c>
      <c r="AH40" s="1">
        <v>-4.55</v>
      </c>
      <c r="AI40" s="1">
        <v>0.4177246</v>
      </c>
      <c r="AJ40" s="1">
        <v>0.33930588</v>
      </c>
      <c r="AK40" s="1">
        <v>0.65229415999999996</v>
      </c>
      <c r="AL40" s="1">
        <v>0.49980544999999998</v>
      </c>
      <c r="AM40" s="1">
        <v>0.60151290000000002</v>
      </c>
      <c r="AN40" s="1">
        <v>0.63042069999999995</v>
      </c>
      <c r="AO40" s="1">
        <v>1.1256828000000001</v>
      </c>
      <c r="AP40" s="1">
        <v>0.77949139999999995</v>
      </c>
      <c r="AQ40" s="1">
        <v>0.98427770000000003</v>
      </c>
      <c r="AR40" s="1">
        <v>0.83115196000000002</v>
      </c>
      <c r="AS40" s="1">
        <v>0.55605506999999998</v>
      </c>
      <c r="AT40" s="1">
        <v>0.36621093999999998</v>
      </c>
      <c r="AU40" s="1">
        <v>0.67636680000000005</v>
      </c>
      <c r="AV40" s="1">
        <v>0.67724609999999996</v>
      </c>
      <c r="AW40" s="1">
        <v>0.71186450000000001</v>
      </c>
      <c r="AX40" s="1">
        <v>0.88042069999999995</v>
      </c>
      <c r="AY40" s="1">
        <v>1.0632324</v>
      </c>
      <c r="AZ40" s="1">
        <v>0.96616170000000001</v>
      </c>
      <c r="BA40" s="1">
        <v>0.82690430000000004</v>
      </c>
      <c r="BB40" s="1">
        <v>1.2410163999999999</v>
      </c>
      <c r="BC40" s="1">
        <v>0.46010780000000001</v>
      </c>
      <c r="BD40" s="1">
        <v>0.74316406000000002</v>
      </c>
      <c r="BE40" s="1">
        <v>0.66269493000000002</v>
      </c>
      <c r="BF40" s="1">
        <v>0.82290079999999999</v>
      </c>
      <c r="BG40" s="1">
        <v>0.83237267000000004</v>
      </c>
      <c r="BH40" s="1">
        <v>0.94365310000000002</v>
      </c>
      <c r="BI40" s="1">
        <v>1.0644530999999999</v>
      </c>
      <c r="BJ40" s="1">
        <v>0.84492109999999998</v>
      </c>
      <c r="BK40" s="1">
        <v>0.91816330000000002</v>
      </c>
      <c r="BL40" s="1">
        <v>0.76274414062500195</v>
      </c>
      <c r="BN40" s="1">
        <v>2.4500000000000002</v>
      </c>
      <c r="BO40" s="1">
        <v>6.2814936725311297</v>
      </c>
      <c r="BP40" s="1">
        <v>1.3489614999999999</v>
      </c>
      <c r="BQ40" s="1">
        <v>-1.2052174679416701</v>
      </c>
      <c r="BR40" s="1">
        <v>1.1551231</v>
      </c>
      <c r="BU40" s="1">
        <v>-4.55</v>
      </c>
      <c r="BV40" s="1">
        <v>1.5473633</v>
      </c>
      <c r="BW40" s="1">
        <v>1.8978520000000001</v>
      </c>
      <c r="BX40" s="1">
        <v>1.3599129000000001</v>
      </c>
      <c r="BY40" s="1">
        <v>1.2223625</v>
      </c>
      <c r="BZ40" s="1">
        <v>1.5448723</v>
      </c>
      <c r="CA40" s="1">
        <v>1.4119147999999999</v>
      </c>
      <c r="CB40" s="1">
        <v>1.1127434</v>
      </c>
      <c r="CC40" s="1">
        <v>1.5445309</v>
      </c>
      <c r="CD40" s="1">
        <v>1.1126957</v>
      </c>
      <c r="CE40" s="1">
        <v>1.3818359</v>
      </c>
      <c r="CF40" s="1">
        <v>2.2881355000000001</v>
      </c>
      <c r="CG40" s="1">
        <v>2.0979977000000001</v>
      </c>
      <c r="CH40" s="1">
        <v>2.1997566000000002</v>
      </c>
      <c r="CI40" s="1">
        <v>1.9853019999999999</v>
      </c>
      <c r="CJ40" s="1">
        <v>2.2210941000000002</v>
      </c>
      <c r="CK40" s="1">
        <v>2.2032223000000002</v>
      </c>
      <c r="CL40" s="1">
        <v>2.0178223000000002</v>
      </c>
      <c r="CM40" s="1">
        <v>2.2526359999999999</v>
      </c>
      <c r="CN40" s="1">
        <v>1.8105964999999999</v>
      </c>
      <c r="CO40" s="1">
        <v>1.9177742</v>
      </c>
      <c r="CP40" s="1">
        <v>1.4912605000000001</v>
      </c>
      <c r="CQ40" s="1">
        <v>1.4603024</v>
      </c>
      <c r="CR40" s="1">
        <v>1.4301758</v>
      </c>
      <c r="CS40" s="1">
        <v>1.0792961000000001</v>
      </c>
      <c r="CT40" s="1">
        <v>1.4313469000000001</v>
      </c>
      <c r="CU40" s="1">
        <v>1.2114754000000001</v>
      </c>
      <c r="CV40" s="1">
        <v>1.5738772999999999</v>
      </c>
      <c r="CW40" s="1">
        <v>1.8309078000000001</v>
      </c>
      <c r="CX40" s="1">
        <v>1.3901863000000001</v>
      </c>
      <c r="CY40" s="1">
        <v>1.4572258</v>
      </c>
      <c r="CZ40" s="1">
        <v>1.6495495</v>
      </c>
      <c r="DB40" s="1">
        <v>2.4500000000000002</v>
      </c>
      <c r="DC40" s="1">
        <v>6.5632400000000004</v>
      </c>
      <c r="DD40" s="1">
        <v>1.0509822</v>
      </c>
      <c r="DE40" s="1">
        <v>-0.51180499999999995</v>
      </c>
      <c r="DF40" s="1">
        <v>0.95645080000000005</v>
      </c>
      <c r="DI40" s="1">
        <v>-4.55</v>
      </c>
      <c r="DJ40" s="1">
        <v>1.5473633</v>
      </c>
      <c r="DK40" s="1">
        <v>1.8978520000000001</v>
      </c>
      <c r="DL40" s="1">
        <v>1.3599129000000001</v>
      </c>
      <c r="DM40" s="1">
        <v>1.2223625</v>
      </c>
      <c r="DN40" s="1">
        <v>1.5448723</v>
      </c>
      <c r="DO40" s="1">
        <v>1.4119147999999999</v>
      </c>
      <c r="DP40" s="1">
        <v>1.1127434</v>
      </c>
      <c r="DQ40" s="1">
        <v>1.5445309</v>
      </c>
      <c r="DR40" s="1">
        <v>1.1126957</v>
      </c>
      <c r="DS40" s="1">
        <v>1.3818359</v>
      </c>
      <c r="DT40" s="1">
        <v>2.2881355000000001</v>
      </c>
      <c r="DU40" s="1">
        <v>2.0979977000000001</v>
      </c>
      <c r="DV40" s="1">
        <v>2.1997566000000002</v>
      </c>
      <c r="DW40" s="1">
        <v>1.9853019999999999</v>
      </c>
      <c r="DX40" s="1">
        <v>2.2210941000000002</v>
      </c>
      <c r="DY40" s="1">
        <v>2.2032223000000002</v>
      </c>
      <c r="DZ40" s="1">
        <v>2.0178223000000002</v>
      </c>
      <c r="EA40" s="1">
        <v>2.2526359999999999</v>
      </c>
      <c r="EB40" s="1">
        <v>1.8105964999999999</v>
      </c>
      <c r="EC40" s="1">
        <v>1.9177742</v>
      </c>
      <c r="ED40" s="1">
        <v>1.4912605000000001</v>
      </c>
      <c r="EE40" s="1">
        <v>1.4603024</v>
      </c>
      <c r="EF40" s="1">
        <v>1.4301758</v>
      </c>
      <c r="EG40" s="1">
        <v>1.0792961000000001</v>
      </c>
      <c r="EH40" s="1">
        <v>1.4313469000000001</v>
      </c>
      <c r="EI40" s="1">
        <v>1.2114754000000001</v>
      </c>
      <c r="EJ40" s="1">
        <v>1.5738772999999999</v>
      </c>
      <c r="EK40" s="1">
        <v>1.8309078000000001</v>
      </c>
      <c r="EL40" s="1">
        <v>1.3901863000000001</v>
      </c>
      <c r="EM40" s="1">
        <v>1.4572258</v>
      </c>
      <c r="EN40" s="1">
        <v>1.6495495</v>
      </c>
      <c r="EP40" s="1">
        <v>2.4500000000000002</v>
      </c>
      <c r="EQ40" s="1">
        <v>6.5632399999999995</v>
      </c>
      <c r="ER40" s="1">
        <v>1.0509822</v>
      </c>
      <c r="ES40" s="1">
        <v>10.073543000000001</v>
      </c>
      <c r="ET40" s="1">
        <v>1.3794976000000001</v>
      </c>
      <c r="EW40" s="1">
        <v>-4.5499999999999901</v>
      </c>
      <c r="EX40" s="1">
        <v>1.8542003627197701</v>
      </c>
      <c r="EY40" s="1">
        <v>2.9557227401420798</v>
      </c>
      <c r="EZ40" s="1">
        <v>3.1366762261952301</v>
      </c>
      <c r="FA40" s="1">
        <v>2.5941501813305199</v>
      </c>
      <c r="FB40" s="1">
        <v>1.8322167800258899</v>
      </c>
      <c r="FC40" s="1">
        <v>4.2055130793490401</v>
      </c>
      <c r="FD40" s="1">
        <v>2.4605141742913199</v>
      </c>
      <c r="FE40" s="1">
        <v>1.65700425127891</v>
      </c>
      <c r="FF40" s="1">
        <v>3.44815537972138</v>
      </c>
      <c r="FG40" s="1">
        <v>2.9602452733531099</v>
      </c>
      <c r="FH40" s="1">
        <v>2.7104398448407201</v>
      </c>
      <c r="FJ40" s="1">
        <v>2.4500000000000002</v>
      </c>
      <c r="FK40" s="1">
        <v>0.27955375200245502</v>
      </c>
      <c r="FL40" s="1">
        <v>3.7361456482891602</v>
      </c>
      <c r="FM40" s="1">
        <v>5.8881902999999998</v>
      </c>
      <c r="FN40" s="1">
        <v>0.64981279999999997</v>
      </c>
    </row>
    <row r="41" spans="1:170">
      <c r="A41" s="1">
        <v>2.59</v>
      </c>
      <c r="B41" s="1">
        <v>6.0645943000000004</v>
      </c>
      <c r="C41" s="1">
        <v>6.302511</v>
      </c>
      <c r="D41" s="1">
        <v>6.3747344000000004</v>
      </c>
      <c r="E41" s="1">
        <v>6.0468463999999997</v>
      </c>
      <c r="F41" s="1">
        <v>6.5773260000000002</v>
      </c>
      <c r="G41" s="1">
        <v>6.4254540000000002</v>
      </c>
      <c r="H41" s="1">
        <v>6.8613562999999997</v>
      </c>
      <c r="I41" s="1">
        <v>6.8185305999999999</v>
      </c>
      <c r="J41" s="1">
        <v>6.9228024000000001</v>
      </c>
      <c r="K41" s="1">
        <v>6.7341389999999999</v>
      </c>
      <c r="L41" s="1">
        <v>6.7141299999999999</v>
      </c>
      <c r="M41" s="1">
        <v>6.5723976999999998</v>
      </c>
      <c r="N41" s="1">
        <v>6.7732190000000001</v>
      </c>
      <c r="O41" s="1">
        <v>6.6040296999999999</v>
      </c>
      <c r="P41" s="1">
        <v>7.1199870000000001</v>
      </c>
      <c r="Q41" s="1">
        <v>7.0776589999999997</v>
      </c>
      <c r="R41" s="1">
        <v>7.0384183</v>
      </c>
      <c r="S41" s="1">
        <v>7.1487400000000001</v>
      </c>
      <c r="T41" s="1">
        <v>7.1810584000000004</v>
      </c>
      <c r="U41" s="1">
        <v>6.0790829999999998</v>
      </c>
      <c r="V41" s="1">
        <v>6.2240443000000001</v>
      </c>
      <c r="W41" s="1">
        <v>6.0880200000000002</v>
      </c>
      <c r="X41" s="1">
        <v>6.5427210000000002</v>
      </c>
      <c r="Y41" s="1">
        <v>7.0090437000000003</v>
      </c>
      <c r="Z41" s="1">
        <v>6.8726963999999997</v>
      </c>
      <c r="AA41" s="1">
        <v>6.7331795999999997</v>
      </c>
      <c r="AB41" s="1">
        <v>7.0212398</v>
      </c>
      <c r="AC41" s="1">
        <v>6.6410216999999996</v>
      </c>
      <c r="AD41" s="1">
        <v>6.9716709999999997</v>
      </c>
      <c r="AE41" s="1">
        <f t="shared" si="0"/>
        <v>6.6738156551724135</v>
      </c>
      <c r="AH41" s="1">
        <v>-4.4800000000000004</v>
      </c>
      <c r="AI41" s="1">
        <v>0.43188476999999997</v>
      </c>
      <c r="AJ41" s="1">
        <v>0.41987227999999999</v>
      </c>
      <c r="AK41" s="1">
        <v>0.62543870000000001</v>
      </c>
      <c r="AL41" s="1">
        <v>0.60136794999999998</v>
      </c>
      <c r="AM41" s="1">
        <v>0.64692307000000004</v>
      </c>
      <c r="AN41" s="1">
        <v>0.76176834000000004</v>
      </c>
      <c r="AO41" s="1">
        <v>1.0973625</v>
      </c>
      <c r="AP41" s="1">
        <v>0.72968674</v>
      </c>
      <c r="AQ41" s="1">
        <v>1.0848637000000001</v>
      </c>
      <c r="AR41" s="1">
        <v>0.65195274000000003</v>
      </c>
      <c r="AS41" s="1">
        <v>0.46084023000000002</v>
      </c>
      <c r="AT41" s="1">
        <v>0.42480469999999998</v>
      </c>
      <c r="AU41" s="1">
        <v>0.61874960000000001</v>
      </c>
      <c r="AV41" s="1">
        <v>0.60449220000000004</v>
      </c>
      <c r="AW41" s="1">
        <v>0.81342700000000001</v>
      </c>
      <c r="AX41" s="1">
        <v>0.75932692999999996</v>
      </c>
      <c r="AY41" s="1">
        <v>0.82983399999999996</v>
      </c>
      <c r="AZ41" s="1">
        <v>0.98178670000000001</v>
      </c>
      <c r="BA41" s="1">
        <v>0.96313477000000003</v>
      </c>
      <c r="BB41" s="1">
        <v>1.1565437000000001</v>
      </c>
      <c r="BC41" s="1">
        <v>0.48110389999999997</v>
      </c>
      <c r="BD41" s="1">
        <v>0.78466796999999999</v>
      </c>
      <c r="BE41" s="1">
        <v>0.70224569999999997</v>
      </c>
      <c r="BF41" s="1">
        <v>0.94936560000000003</v>
      </c>
      <c r="BG41" s="1">
        <v>0.91538050000000004</v>
      </c>
      <c r="BH41" s="1">
        <v>0.93535230000000003</v>
      </c>
      <c r="BI41" s="1">
        <v>0.9448242</v>
      </c>
      <c r="BJ41" s="1">
        <v>0.73017500000000002</v>
      </c>
      <c r="BK41" s="1">
        <v>1.0124016</v>
      </c>
      <c r="BL41" s="1">
        <v>0.76274414062500195</v>
      </c>
      <c r="BN41" s="1">
        <v>2.52</v>
      </c>
      <c r="BO41" s="1">
        <v>7.5674766249281697</v>
      </c>
      <c r="BP41" s="1">
        <v>1.2806835999999999</v>
      </c>
      <c r="BQ41" s="1">
        <v>-2.0755298990879201</v>
      </c>
      <c r="BR41" s="1">
        <v>1.6479309</v>
      </c>
      <c r="BU41" s="1">
        <v>-4.4800000000000004</v>
      </c>
      <c r="BV41" s="1">
        <v>1.8901367</v>
      </c>
      <c r="BW41" s="1">
        <v>1.7284184</v>
      </c>
      <c r="BX41" s="1">
        <v>1.3647956999999999</v>
      </c>
      <c r="BY41" s="1">
        <v>1.2604485000000001</v>
      </c>
      <c r="BZ41" s="1">
        <v>1.6732902999999999</v>
      </c>
      <c r="CA41" s="1">
        <v>1.363575</v>
      </c>
      <c r="CB41" s="1">
        <v>1.5248527999999999</v>
      </c>
      <c r="CC41" s="1">
        <v>1.1939449</v>
      </c>
      <c r="CD41" s="1">
        <v>1.0121097999999999</v>
      </c>
      <c r="CE41" s="1">
        <v>1.5473633</v>
      </c>
      <c r="CF41" s="1">
        <v>2.2842292999999998</v>
      </c>
      <c r="CG41" s="1">
        <v>1.9881344000000001</v>
      </c>
      <c r="CH41" s="1">
        <v>2.1006355000000001</v>
      </c>
      <c r="CI41" s="1">
        <v>2.2025871000000001</v>
      </c>
      <c r="CJ41" s="1">
        <v>2.4076176</v>
      </c>
      <c r="CK41" s="1">
        <v>2.1124019999999999</v>
      </c>
      <c r="CL41" s="1">
        <v>2.1979980000000001</v>
      </c>
      <c r="CM41" s="1">
        <v>2.0211906000000002</v>
      </c>
      <c r="CN41" s="1">
        <v>1.8970222000000001</v>
      </c>
      <c r="CO41" s="1">
        <v>1.8040046999999999</v>
      </c>
      <c r="CP41" s="1">
        <v>1.6108894</v>
      </c>
      <c r="CQ41" s="1">
        <v>1.6243649</v>
      </c>
      <c r="CR41" s="1">
        <v>1.4169921999999999</v>
      </c>
      <c r="CS41" s="1">
        <v>1.4118155999999999</v>
      </c>
      <c r="CT41" s="1">
        <v>1.5163078000000001</v>
      </c>
      <c r="CU41" s="1">
        <v>1.4365730000000001</v>
      </c>
      <c r="CV41" s="1">
        <v>1.6856937000000001</v>
      </c>
      <c r="CW41" s="1">
        <v>1.5843258</v>
      </c>
      <c r="CX41" s="1">
        <v>1.3569831999999999</v>
      </c>
      <c r="CY41" s="1">
        <v>1.3966788999999999</v>
      </c>
      <c r="CZ41" s="1">
        <v>1.6871795999999999</v>
      </c>
      <c r="DB41" s="1">
        <v>2.52</v>
      </c>
      <c r="DC41" s="1">
        <v>8.3451579999999996</v>
      </c>
      <c r="DD41" s="1">
        <v>0.92525570000000001</v>
      </c>
      <c r="DE41" s="1">
        <v>-1.5725302000000001</v>
      </c>
      <c r="DF41" s="1">
        <v>0.75315359999999998</v>
      </c>
      <c r="DI41" s="1">
        <v>-4.4800000000000004</v>
      </c>
      <c r="DJ41" s="1">
        <v>1.8901367</v>
      </c>
      <c r="DK41" s="1">
        <v>1.7284184</v>
      </c>
      <c r="DL41" s="1">
        <v>1.3647956999999999</v>
      </c>
      <c r="DM41" s="1">
        <v>1.2604485000000001</v>
      </c>
      <c r="DN41" s="1">
        <v>1.6732902999999999</v>
      </c>
      <c r="DO41" s="1">
        <v>1.363575</v>
      </c>
      <c r="DP41" s="1">
        <v>1.5248527999999999</v>
      </c>
      <c r="DQ41" s="1">
        <v>1.1939449</v>
      </c>
      <c r="DR41" s="1">
        <v>1.0121097999999999</v>
      </c>
      <c r="DS41" s="1">
        <v>1.5473633</v>
      </c>
      <c r="DT41" s="1">
        <v>2.2842292999999998</v>
      </c>
      <c r="DU41" s="1">
        <v>1.9881344000000001</v>
      </c>
      <c r="DV41" s="1">
        <v>2.1006355000000001</v>
      </c>
      <c r="DW41" s="1">
        <v>2.2025871000000001</v>
      </c>
      <c r="DX41" s="1">
        <v>2.4076176</v>
      </c>
      <c r="DY41" s="1">
        <v>2.1124019999999999</v>
      </c>
      <c r="DZ41" s="1">
        <v>2.1979980000000001</v>
      </c>
      <c r="EA41" s="1">
        <v>2.0211906000000002</v>
      </c>
      <c r="EB41" s="1">
        <v>1.8970222000000001</v>
      </c>
      <c r="EC41" s="1">
        <v>1.8040046999999999</v>
      </c>
      <c r="ED41" s="1">
        <v>1.6108894</v>
      </c>
      <c r="EE41" s="1">
        <v>1.6243649</v>
      </c>
      <c r="EF41" s="1">
        <v>1.4169921999999999</v>
      </c>
      <c r="EG41" s="1">
        <v>1.4118155999999999</v>
      </c>
      <c r="EH41" s="1">
        <v>1.5163078000000001</v>
      </c>
      <c r="EI41" s="1">
        <v>1.4365730000000001</v>
      </c>
      <c r="EJ41" s="1">
        <v>1.6856937000000001</v>
      </c>
      <c r="EK41" s="1">
        <v>1.5843258</v>
      </c>
      <c r="EL41" s="1">
        <v>1.3569831999999999</v>
      </c>
      <c r="EM41" s="1">
        <v>1.3966788999999999</v>
      </c>
      <c r="EN41" s="1">
        <v>1.6871795999999999</v>
      </c>
      <c r="EP41" s="1">
        <v>2.52</v>
      </c>
      <c r="EQ41" s="1">
        <v>8.3451579999999996</v>
      </c>
      <c r="ER41" s="1">
        <v>0.92525570000000001</v>
      </c>
      <c r="ES41" s="1">
        <v>14.787887</v>
      </c>
      <c r="ET41" s="1">
        <v>1.9269955999999999</v>
      </c>
      <c r="EW41" s="1">
        <v>-4.4799999999999898</v>
      </c>
      <c r="EX41" s="1">
        <v>2.19926796939686</v>
      </c>
      <c r="EY41" s="1">
        <v>3.2465689404401301</v>
      </c>
      <c r="EZ41" s="1">
        <v>2.97833172314323</v>
      </c>
      <c r="FA41" s="1">
        <v>2.8774593860359801</v>
      </c>
      <c r="FB41" s="1">
        <v>2.8214320356257798</v>
      </c>
      <c r="FC41" s="1">
        <v>4.3354867560458503</v>
      </c>
      <c r="FD41" s="1">
        <v>1.70201029734603</v>
      </c>
      <c r="FE41" s="1">
        <v>1.74953781355434</v>
      </c>
      <c r="FF41" s="1">
        <v>2.8800546986187099</v>
      </c>
      <c r="FG41" s="1">
        <v>2.7879503782675101</v>
      </c>
      <c r="FH41" s="1">
        <v>2.7578099998474399</v>
      </c>
      <c r="FJ41" s="1">
        <v>2.52</v>
      </c>
      <c r="FK41" s="1">
        <v>3.1986266140195401</v>
      </c>
      <c r="FL41" s="1">
        <v>4.9856570645966798</v>
      </c>
      <c r="FM41" s="1">
        <v>6.6122746000000001</v>
      </c>
      <c r="FN41" s="1">
        <v>0.71184480000000006</v>
      </c>
    </row>
    <row r="42" spans="1:170">
      <c r="A42" s="1">
        <v>2.66</v>
      </c>
      <c r="B42" s="1">
        <v>6.0542283000000001</v>
      </c>
      <c r="C42" s="1">
        <v>6.3877139999999999</v>
      </c>
      <c r="D42" s="1">
        <v>6.3058962999999997</v>
      </c>
      <c r="E42" s="1">
        <v>6.0648904000000003</v>
      </c>
      <c r="F42" s="1">
        <v>6.6705164999999997</v>
      </c>
      <c r="G42" s="1">
        <v>6.4125319999999997</v>
      </c>
      <c r="H42" s="1">
        <v>6.7783810000000004</v>
      </c>
      <c r="I42" s="1">
        <v>6.8531449999999996</v>
      </c>
      <c r="J42" s="1">
        <v>6.9836926000000004</v>
      </c>
      <c r="K42" s="1">
        <v>6.7041263999999998</v>
      </c>
      <c r="L42" s="1">
        <v>6.5812580000000001</v>
      </c>
      <c r="M42" s="1">
        <v>6.6556725999999999</v>
      </c>
      <c r="N42" s="1">
        <v>6.7560042999999999</v>
      </c>
      <c r="O42" s="1">
        <v>6.6907782999999998</v>
      </c>
      <c r="P42" s="1">
        <v>7.2075585999999996</v>
      </c>
      <c r="Q42" s="1">
        <v>7.0924060000000004</v>
      </c>
      <c r="R42" s="1">
        <v>7.0228352999999997</v>
      </c>
      <c r="S42" s="1">
        <v>7.0271780000000001</v>
      </c>
      <c r="T42" s="1">
        <v>7.1959796000000003</v>
      </c>
      <c r="U42" s="1">
        <v>6.2491583999999998</v>
      </c>
      <c r="V42" s="1">
        <v>6.2741994999999999</v>
      </c>
      <c r="W42" s="1">
        <v>6.0236910000000004</v>
      </c>
      <c r="X42" s="1">
        <v>6.5207324</v>
      </c>
      <c r="Y42" s="1">
        <v>7.0572505000000003</v>
      </c>
      <c r="Z42" s="1">
        <v>6.9157662000000002</v>
      </c>
      <c r="AA42" s="1">
        <v>6.8178162999999996</v>
      </c>
      <c r="AB42" s="1">
        <v>7.0307583999999999</v>
      </c>
      <c r="AC42" s="1">
        <v>6.7508910000000002</v>
      </c>
      <c r="AD42" s="1">
        <v>7.0090409999999999</v>
      </c>
      <c r="AE42" s="1">
        <f t="shared" si="0"/>
        <v>6.6928999275862084</v>
      </c>
      <c r="AH42" s="1">
        <v>-4.41</v>
      </c>
      <c r="AI42" s="1">
        <v>0.4645996</v>
      </c>
      <c r="AJ42" s="1">
        <v>0.44721602999999999</v>
      </c>
      <c r="AK42" s="1">
        <v>0.72016524999999998</v>
      </c>
      <c r="AL42" s="1">
        <v>0.62529372999999999</v>
      </c>
      <c r="AM42" s="1">
        <v>0.73432540000000002</v>
      </c>
      <c r="AN42" s="1">
        <v>0.69633864999999995</v>
      </c>
      <c r="AO42" s="1">
        <v>1.1422844000000001</v>
      </c>
      <c r="AP42" s="1">
        <v>0.83320236000000003</v>
      </c>
      <c r="AQ42" s="1">
        <v>1.0750980000000001</v>
      </c>
      <c r="AR42" s="1">
        <v>0.78476524000000003</v>
      </c>
      <c r="AS42" s="1">
        <v>0.47011756999999998</v>
      </c>
      <c r="AT42" s="1">
        <v>0.43847656000000002</v>
      </c>
      <c r="AU42" s="1">
        <v>0.60751915000000001</v>
      </c>
      <c r="AV42" s="1">
        <v>0.78710939999999996</v>
      </c>
      <c r="AW42" s="1">
        <v>0.80414960000000002</v>
      </c>
      <c r="AX42" s="1">
        <v>0.93803789999999998</v>
      </c>
      <c r="AY42" s="1">
        <v>0.98999022999999997</v>
      </c>
      <c r="AZ42" s="1">
        <v>0.89243125999999995</v>
      </c>
      <c r="BA42" s="1">
        <v>0.85668944999999996</v>
      </c>
      <c r="BB42" s="1">
        <v>1.0369147999999999</v>
      </c>
      <c r="BC42" s="1">
        <v>0.55776404999999996</v>
      </c>
      <c r="BD42" s="1">
        <v>0.7890625</v>
      </c>
      <c r="BE42" s="1">
        <v>0.77939415000000001</v>
      </c>
      <c r="BF42" s="1">
        <v>0.89614296000000004</v>
      </c>
      <c r="BG42" s="1">
        <v>1.0179195000000001</v>
      </c>
      <c r="BH42" s="1">
        <v>1.1887703000000001</v>
      </c>
      <c r="BI42" s="1">
        <v>1.0253905999999999</v>
      </c>
      <c r="BJ42" s="1">
        <v>0.83955000000000002</v>
      </c>
      <c r="BK42" s="1">
        <v>0.91181564000000004</v>
      </c>
      <c r="BL42" s="1">
        <v>0.80519093480603798</v>
      </c>
      <c r="BN42" s="1">
        <v>2.59</v>
      </c>
      <c r="BO42" s="1">
        <v>6.6046551916567502</v>
      </c>
      <c r="BP42" s="1">
        <v>1.4802538000000001</v>
      </c>
      <c r="BQ42" s="1">
        <v>-2.1107830608558298</v>
      </c>
      <c r="BR42" s="1">
        <v>1.3274142</v>
      </c>
      <c r="BU42" s="1">
        <v>-4.41</v>
      </c>
      <c r="BV42" s="1">
        <v>1.8481445000000001</v>
      </c>
      <c r="BW42" s="1">
        <v>1.816309</v>
      </c>
      <c r="BX42" s="1">
        <v>1.4053230000000001</v>
      </c>
      <c r="BY42" s="1">
        <v>1.8053703000000001</v>
      </c>
      <c r="BZ42" s="1">
        <v>1.4677237999999999</v>
      </c>
      <c r="CA42" s="1">
        <v>1.3928719000000001</v>
      </c>
      <c r="CB42" s="1">
        <v>1.4428215</v>
      </c>
      <c r="CC42" s="1">
        <v>1.4771479999999999</v>
      </c>
      <c r="CD42" s="1">
        <v>1.0658207</v>
      </c>
      <c r="CE42" s="1">
        <v>1.6005859</v>
      </c>
      <c r="CF42" s="1">
        <v>2.2812996000000001</v>
      </c>
      <c r="CG42" s="1">
        <v>2.2591304999999999</v>
      </c>
      <c r="CH42" s="1">
        <v>2.0508308</v>
      </c>
      <c r="CI42" s="1">
        <v>2.0136223000000002</v>
      </c>
      <c r="CJ42" s="1">
        <v>2.4354496000000001</v>
      </c>
      <c r="CK42" s="1">
        <v>2.3135737999999999</v>
      </c>
      <c r="CL42" s="1">
        <v>2.3312987999999999</v>
      </c>
      <c r="CM42" s="1">
        <v>2.3073234999999999</v>
      </c>
      <c r="CN42" s="1">
        <v>1.7529793</v>
      </c>
      <c r="CO42" s="1">
        <v>1.8713875</v>
      </c>
      <c r="CP42" s="1">
        <v>1.5908698999999999</v>
      </c>
      <c r="CQ42" s="1">
        <v>1.4969234</v>
      </c>
      <c r="CR42" s="1">
        <v>1.3330078000000001</v>
      </c>
      <c r="CS42" s="1">
        <v>1.2028312999999999</v>
      </c>
      <c r="CT42" s="1">
        <v>1.6041985000000001</v>
      </c>
      <c r="CU42" s="1">
        <v>1.2061043</v>
      </c>
      <c r="CV42" s="1">
        <v>1.6261234</v>
      </c>
      <c r="CW42" s="1">
        <v>1.9871578000000001</v>
      </c>
      <c r="CX42" s="1">
        <v>1.7412605000000001</v>
      </c>
      <c r="CY42" s="1">
        <v>1.2262687999999999</v>
      </c>
      <c r="CZ42" s="1">
        <v>1.7317924</v>
      </c>
      <c r="DB42" s="1">
        <v>2.59</v>
      </c>
      <c r="DC42" s="1">
        <v>8.5783529999999999</v>
      </c>
      <c r="DD42" s="1">
        <v>1.4878416000000001</v>
      </c>
      <c r="DE42" s="1">
        <v>0.72610039999999998</v>
      </c>
      <c r="DF42" s="1">
        <v>0.88208620000000004</v>
      </c>
      <c r="DI42" s="1">
        <v>-4.41</v>
      </c>
      <c r="DJ42" s="1">
        <v>1.8481445000000001</v>
      </c>
      <c r="DK42" s="1">
        <v>1.816309</v>
      </c>
      <c r="DL42" s="1">
        <v>1.4053230000000001</v>
      </c>
      <c r="DM42" s="1">
        <v>1.8053703000000001</v>
      </c>
      <c r="DN42" s="1">
        <v>1.4677237999999999</v>
      </c>
      <c r="DO42" s="1">
        <v>1.3928719000000001</v>
      </c>
      <c r="DP42" s="1">
        <v>1.4428215</v>
      </c>
      <c r="DQ42" s="1">
        <v>1.4771479999999999</v>
      </c>
      <c r="DR42" s="1">
        <v>1.0658207</v>
      </c>
      <c r="DS42" s="1">
        <v>1.6005859</v>
      </c>
      <c r="DT42" s="1">
        <v>2.2812996000000001</v>
      </c>
      <c r="DU42" s="1">
        <v>2.2591304999999999</v>
      </c>
      <c r="DV42" s="1">
        <v>2.0508308</v>
      </c>
      <c r="DW42" s="1">
        <v>2.0136223000000002</v>
      </c>
      <c r="DX42" s="1">
        <v>2.4354496000000001</v>
      </c>
      <c r="DY42" s="1">
        <v>2.3135737999999999</v>
      </c>
      <c r="DZ42" s="1">
        <v>2.3312987999999999</v>
      </c>
      <c r="EA42" s="1">
        <v>2.3073234999999999</v>
      </c>
      <c r="EB42" s="1">
        <v>1.7529793</v>
      </c>
      <c r="EC42" s="1">
        <v>1.8713875</v>
      </c>
      <c r="ED42" s="1">
        <v>1.5908698999999999</v>
      </c>
      <c r="EE42" s="1">
        <v>1.4969234</v>
      </c>
      <c r="EF42" s="1">
        <v>1.3330078000000001</v>
      </c>
      <c r="EG42" s="1">
        <v>1.2028312999999999</v>
      </c>
      <c r="EH42" s="1">
        <v>1.6041985000000001</v>
      </c>
      <c r="EI42" s="1">
        <v>1.2061043</v>
      </c>
      <c r="EJ42" s="1">
        <v>1.6261234</v>
      </c>
      <c r="EK42" s="1">
        <v>1.9871578000000001</v>
      </c>
      <c r="EL42" s="1">
        <v>1.7412605000000001</v>
      </c>
      <c r="EM42" s="1">
        <v>1.2262687999999999</v>
      </c>
      <c r="EN42" s="1">
        <v>1.7317924</v>
      </c>
      <c r="EP42" s="1">
        <v>2.59</v>
      </c>
      <c r="EQ42" s="1">
        <v>8.5783529999999999</v>
      </c>
      <c r="ER42" s="1">
        <v>1.4878416000000001</v>
      </c>
      <c r="ES42" s="1">
        <v>11.135144499999999</v>
      </c>
      <c r="ET42" s="1">
        <v>1.5687812999999999</v>
      </c>
      <c r="EW42" s="1">
        <v>-4.4099999999999904</v>
      </c>
      <c r="EX42" s="1">
        <v>1.5464278353598899</v>
      </c>
      <c r="EY42" s="1">
        <v>3.0008382880536599</v>
      </c>
      <c r="EZ42" s="1">
        <v>3.3656155527579998</v>
      </c>
      <c r="FA42" s="1">
        <v>3.00737883117195</v>
      </c>
      <c r="FB42" s="1">
        <v>3.28583596820978</v>
      </c>
      <c r="FC42" s="1">
        <v>4.4769407277406001</v>
      </c>
      <c r="FD42" s="1">
        <v>1.5491453056661699</v>
      </c>
      <c r="FE42" s="1">
        <v>1.7225421072814</v>
      </c>
      <c r="FF42" s="1">
        <v>2.9271002406276398</v>
      </c>
      <c r="FG42" s="1">
        <v>3.1787007165185099</v>
      </c>
      <c r="FH42" s="1">
        <v>2.8060525573387598</v>
      </c>
      <c r="FJ42" s="1">
        <v>2.59</v>
      </c>
      <c r="FK42" s="1">
        <v>-2.1976270806210301</v>
      </c>
      <c r="FL42" s="1">
        <v>3.8316063137671499</v>
      </c>
      <c r="FM42" s="1">
        <v>6.5115166000000002</v>
      </c>
      <c r="FN42" s="1">
        <v>0.78753949999999995</v>
      </c>
    </row>
    <row r="43" spans="1:170">
      <c r="A43" s="1">
        <v>2.73</v>
      </c>
      <c r="B43" s="1">
        <v>6.0423470000000004</v>
      </c>
      <c r="C43" s="1">
        <v>6.3998419999999996</v>
      </c>
      <c r="D43" s="1">
        <v>6.3717769999999998</v>
      </c>
      <c r="E43" s="1">
        <v>6.0104923000000001</v>
      </c>
      <c r="F43" s="1">
        <v>6.5868244000000002</v>
      </c>
      <c r="G43" s="1">
        <v>6.3591666</v>
      </c>
      <c r="H43" s="1">
        <v>6.7573594999999997</v>
      </c>
      <c r="I43" s="1">
        <v>6.8387064999999998</v>
      </c>
      <c r="J43" s="1">
        <v>6.9633136000000002</v>
      </c>
      <c r="K43" s="1">
        <v>6.6767770000000004</v>
      </c>
      <c r="L43" s="1">
        <v>6.6619390000000003</v>
      </c>
      <c r="M43" s="1">
        <v>6.5627255</v>
      </c>
      <c r="N43" s="1">
        <v>6.8361450000000001</v>
      </c>
      <c r="O43" s="1">
        <v>6.5831447000000001</v>
      </c>
      <c r="P43" s="1">
        <v>7.1063128000000004</v>
      </c>
      <c r="Q43" s="1">
        <v>7.1474310000000001</v>
      </c>
      <c r="R43" s="1">
        <v>7.0948089999999997</v>
      </c>
      <c r="S43" s="1">
        <v>7.0022674</v>
      </c>
      <c r="T43" s="1">
        <v>7.2480929999999999</v>
      </c>
      <c r="U43" s="1">
        <v>6.2155155999999998</v>
      </c>
      <c r="V43" s="1">
        <v>6.1900149999999998</v>
      </c>
      <c r="W43" s="1">
        <v>6.0820293000000003</v>
      </c>
      <c r="X43" s="1">
        <v>6.4339347</v>
      </c>
      <c r="Y43" s="1">
        <v>7.0099163000000004</v>
      </c>
      <c r="Z43" s="1">
        <v>6.944293</v>
      </c>
      <c r="AA43" s="1">
        <v>6.7533859999999999</v>
      </c>
      <c r="AB43" s="1">
        <v>6.9486995</v>
      </c>
      <c r="AC43" s="1">
        <v>6.8248467000000002</v>
      </c>
      <c r="AD43" s="1">
        <v>7.0608516000000003</v>
      </c>
      <c r="AE43" s="1">
        <f t="shared" si="0"/>
        <v>6.6797572758620678</v>
      </c>
      <c r="AH43" s="1">
        <v>-4.34</v>
      </c>
      <c r="AI43" s="1">
        <v>0.41577148000000003</v>
      </c>
      <c r="AJ43" s="1">
        <v>0.52729415999999996</v>
      </c>
      <c r="AK43" s="1">
        <v>0.72407149999999998</v>
      </c>
      <c r="AL43" s="1">
        <v>0.61992263999999997</v>
      </c>
      <c r="AM43" s="1">
        <v>0.58344649999999998</v>
      </c>
      <c r="AN43" s="1">
        <v>0.72124100000000002</v>
      </c>
      <c r="AO43" s="1">
        <v>1.4215812999999999</v>
      </c>
      <c r="AP43" s="1">
        <v>0.75556564000000004</v>
      </c>
      <c r="AQ43" s="1">
        <v>1.078516</v>
      </c>
      <c r="AR43" s="1">
        <v>0.81113243000000002</v>
      </c>
      <c r="AS43" s="1">
        <v>0.43398476000000002</v>
      </c>
      <c r="AT43" s="1">
        <v>0.36523438000000003</v>
      </c>
      <c r="AU43" s="1">
        <v>0.67197229999999997</v>
      </c>
      <c r="AV43" s="1">
        <v>0.65039060000000004</v>
      </c>
      <c r="AW43" s="1">
        <v>1.0727043000000001</v>
      </c>
      <c r="AX43" s="1">
        <v>0.55131909999999995</v>
      </c>
      <c r="AY43" s="1">
        <v>0.75659180000000004</v>
      </c>
      <c r="AZ43" s="1">
        <v>0.99155234999999997</v>
      </c>
      <c r="BA43" s="1">
        <v>0.80444336000000005</v>
      </c>
      <c r="BB43" s="1">
        <v>1.1536139999999999</v>
      </c>
      <c r="BC43" s="1">
        <v>0.66469765000000003</v>
      </c>
      <c r="BD43" s="1">
        <v>0.77929689999999996</v>
      </c>
      <c r="BE43" s="1">
        <v>0.73349569999999997</v>
      </c>
      <c r="BF43" s="1">
        <v>0.89565470000000003</v>
      </c>
      <c r="BG43" s="1">
        <v>1.0066891</v>
      </c>
      <c r="BH43" s="1">
        <v>1.0867195000000001</v>
      </c>
      <c r="BI43" s="1">
        <v>1.0537109</v>
      </c>
      <c r="BJ43" s="1">
        <v>1.0080070000000001</v>
      </c>
      <c r="BK43" s="1">
        <v>1.1129875</v>
      </c>
      <c r="BL43" s="1">
        <v>0.80867625269397003</v>
      </c>
      <c r="BN43" s="1">
        <v>2.66</v>
      </c>
      <c r="BO43" s="1">
        <v>7.1676891785872199</v>
      </c>
      <c r="BP43" s="1">
        <v>1.1088414</v>
      </c>
      <c r="BQ43" s="1">
        <v>1.04437491737535</v>
      </c>
      <c r="BR43" s="1">
        <v>0.97825229999999996</v>
      </c>
      <c r="BU43" s="1">
        <v>-4.34</v>
      </c>
      <c r="BV43" s="1">
        <v>1.9941405999999999</v>
      </c>
      <c r="BW43" s="1">
        <v>1.894434</v>
      </c>
      <c r="BX43" s="1">
        <v>1.3989754000000001</v>
      </c>
      <c r="BY43" s="1">
        <v>1.2785149</v>
      </c>
      <c r="BZ43" s="1">
        <v>1.497509</v>
      </c>
      <c r="CA43" s="1">
        <v>1.2830086000000001</v>
      </c>
      <c r="CB43" s="1">
        <v>1.5453606</v>
      </c>
      <c r="CC43" s="1">
        <v>1.5484370999999999</v>
      </c>
      <c r="CD43" s="1">
        <v>1.0267582</v>
      </c>
      <c r="CE43" s="1">
        <v>1.5258788999999999</v>
      </c>
      <c r="CF43" s="1">
        <v>2.2793464999999999</v>
      </c>
      <c r="CG43" s="1">
        <v>2.1453609999999999</v>
      </c>
      <c r="CH43" s="1">
        <v>2.0542487999999999</v>
      </c>
      <c r="CI43" s="1">
        <v>2.1386223000000002</v>
      </c>
      <c r="CJ43" s="1">
        <v>2.4110355000000001</v>
      </c>
      <c r="CK43" s="1">
        <v>2.2066401999999998</v>
      </c>
      <c r="CL43" s="1">
        <v>2.095459</v>
      </c>
      <c r="CM43" s="1">
        <v>2.3229484999999999</v>
      </c>
      <c r="CN43" s="1">
        <v>2.0952644</v>
      </c>
      <c r="CO43" s="1">
        <v>1.8040046999999999</v>
      </c>
      <c r="CP43" s="1">
        <v>1.6646004000000001</v>
      </c>
      <c r="CQ43" s="1">
        <v>1.5740719000000001</v>
      </c>
      <c r="CR43" s="1">
        <v>1.2846679999999999</v>
      </c>
      <c r="CS43" s="1">
        <v>1.4074211000000001</v>
      </c>
      <c r="CT43" s="1">
        <v>1.4850578000000001</v>
      </c>
      <c r="CU43" s="1">
        <v>1.3437996000000001</v>
      </c>
      <c r="CV43" s="1">
        <v>1.6642094000000001</v>
      </c>
      <c r="CW43" s="1">
        <v>1.8772945000000001</v>
      </c>
      <c r="CX43" s="1">
        <v>1.3862801</v>
      </c>
      <c r="CY43" s="1">
        <v>1.2262687999999999</v>
      </c>
      <c r="CZ43" s="1">
        <v>1.7153206000000001</v>
      </c>
      <c r="DB43" s="1">
        <v>2.66</v>
      </c>
      <c r="DC43" s="1">
        <v>5.7927559999999998</v>
      </c>
      <c r="DD43" s="1">
        <v>1.2621956000000001</v>
      </c>
      <c r="DE43" s="1">
        <v>0.84679793999999997</v>
      </c>
      <c r="DF43" s="1">
        <v>1.2435988</v>
      </c>
      <c r="DI43" s="1">
        <v>-4.34</v>
      </c>
      <c r="DJ43" s="1">
        <v>1.9941405999999999</v>
      </c>
      <c r="DK43" s="1">
        <v>1.894434</v>
      </c>
      <c r="DL43" s="1">
        <v>1.3989754000000001</v>
      </c>
      <c r="DM43" s="1">
        <v>1.2785149</v>
      </c>
      <c r="DN43" s="1">
        <v>1.497509</v>
      </c>
      <c r="DO43" s="1">
        <v>1.2830086000000001</v>
      </c>
      <c r="DP43" s="1">
        <v>1.5453606</v>
      </c>
      <c r="DQ43" s="1">
        <v>1.5484370999999999</v>
      </c>
      <c r="DR43" s="1">
        <v>1.0267582</v>
      </c>
      <c r="DS43" s="1">
        <v>1.5258788999999999</v>
      </c>
      <c r="DT43" s="1">
        <v>2.2793464999999999</v>
      </c>
      <c r="DU43" s="1">
        <v>2.1453609999999999</v>
      </c>
      <c r="DV43" s="1">
        <v>2.0542487999999999</v>
      </c>
      <c r="DW43" s="1">
        <v>2.1386223000000002</v>
      </c>
      <c r="DX43" s="1">
        <v>2.4110355000000001</v>
      </c>
      <c r="DY43" s="1">
        <v>2.2066401999999998</v>
      </c>
      <c r="DZ43" s="1">
        <v>2.095459</v>
      </c>
      <c r="EA43" s="1">
        <v>2.3229484999999999</v>
      </c>
      <c r="EB43" s="1">
        <v>2.0952644</v>
      </c>
      <c r="EC43" s="1">
        <v>1.8040046999999999</v>
      </c>
      <c r="ED43" s="1">
        <v>1.6646004000000001</v>
      </c>
      <c r="EE43" s="1">
        <v>1.5740719000000001</v>
      </c>
      <c r="EF43" s="1">
        <v>1.2846679999999999</v>
      </c>
      <c r="EG43" s="1">
        <v>1.4074211000000001</v>
      </c>
      <c r="EH43" s="1">
        <v>1.4850578000000001</v>
      </c>
      <c r="EI43" s="1">
        <v>1.3437996000000001</v>
      </c>
      <c r="EJ43" s="1">
        <v>1.6642094000000001</v>
      </c>
      <c r="EK43" s="1">
        <v>1.8772945000000001</v>
      </c>
      <c r="EL43" s="1">
        <v>1.3862801</v>
      </c>
      <c r="EM43" s="1">
        <v>1.2262687999999999</v>
      </c>
      <c r="EN43" s="1">
        <v>1.7153206000000001</v>
      </c>
      <c r="EP43" s="1">
        <v>2.66</v>
      </c>
      <c r="EQ43" s="1">
        <v>5.7927560000000007</v>
      </c>
      <c r="ER43" s="1">
        <v>1.2621956000000001</v>
      </c>
      <c r="ES43" s="1">
        <v>9.0826290000000007</v>
      </c>
      <c r="ET43" s="1">
        <v>1.5756041999999999</v>
      </c>
      <c r="EW43" s="1">
        <v>-4.3399999999999901</v>
      </c>
      <c r="EX43" s="1">
        <v>1.37057853251466</v>
      </c>
      <c r="EY43" s="1">
        <v>3.1870397452609498</v>
      </c>
      <c r="EZ43" s="1">
        <v>2.9758494425630202</v>
      </c>
      <c r="FA43" s="1">
        <v>2.6940403718092401</v>
      </c>
      <c r="FB43" s="1">
        <v>3.4181638888216699</v>
      </c>
      <c r="FC43" s="1">
        <v>4.5298853318137997</v>
      </c>
      <c r="FD43" s="1">
        <v>1.8760599492957</v>
      </c>
      <c r="FE43" s="1">
        <v>1.92963154355525</v>
      </c>
      <c r="FF43" s="1">
        <v>2.2968783970115099</v>
      </c>
      <c r="FG43" s="1">
        <v>2.4355807528798801</v>
      </c>
      <c r="FH43" s="1">
        <v>2.6713707955525701</v>
      </c>
      <c r="FJ43" s="1">
        <v>2.66</v>
      </c>
      <c r="FK43" s="1">
        <v>3.1187264543770099</v>
      </c>
      <c r="FL43" s="1">
        <v>3.55960731923164</v>
      </c>
      <c r="FM43" s="1">
        <v>5.8241943999999997</v>
      </c>
      <c r="FN43" s="1">
        <v>0.55023812999999999</v>
      </c>
    </row>
    <row r="44" spans="1:170">
      <c r="A44" s="1">
        <v>2.8</v>
      </c>
      <c r="B44" s="1">
        <v>6.0858644999999996</v>
      </c>
      <c r="C44" s="1">
        <v>6.3999924999999998</v>
      </c>
      <c r="D44" s="1">
        <v>6.3022650000000002</v>
      </c>
      <c r="E44" s="1">
        <v>5.9828070000000002</v>
      </c>
      <c r="F44" s="1">
        <v>6.543037</v>
      </c>
      <c r="G44" s="1">
        <v>6.4455629999999999</v>
      </c>
      <c r="H44" s="1">
        <v>6.7297940000000001</v>
      </c>
      <c r="I44" s="1">
        <v>6.881532</v>
      </c>
      <c r="J44" s="1">
        <v>7.0079412000000003</v>
      </c>
      <c r="K44" s="1">
        <v>6.700399</v>
      </c>
      <c r="L44" s="1">
        <v>6.7594200000000004</v>
      </c>
      <c r="M44" s="1">
        <v>6.6091847000000001</v>
      </c>
      <c r="N44" s="1">
        <v>6.8185444000000004</v>
      </c>
      <c r="O44" s="1">
        <v>6.6180835</v>
      </c>
      <c r="P44" s="1">
        <v>7.0206027000000004</v>
      </c>
      <c r="Q44" s="1">
        <v>7.2146387000000001</v>
      </c>
      <c r="R44" s="1">
        <v>6.9982657000000001</v>
      </c>
      <c r="S44" s="1">
        <v>7.074001</v>
      </c>
      <c r="T44" s="1">
        <v>7.2446140000000003</v>
      </c>
      <c r="U44" s="1">
        <v>6.2108189999999999</v>
      </c>
      <c r="V44" s="1">
        <v>6.2400374000000003</v>
      </c>
      <c r="W44" s="1">
        <v>6.1611547</v>
      </c>
      <c r="X44" s="1">
        <v>6.4360949999999999</v>
      </c>
      <c r="Y44" s="1">
        <v>7.1222339999999997</v>
      </c>
      <c r="Z44" s="1">
        <v>6.8765353999999999</v>
      </c>
      <c r="AA44" s="1">
        <v>6.7840249999999997</v>
      </c>
      <c r="AB44" s="1">
        <v>6.8921833000000001</v>
      </c>
      <c r="AC44" s="1">
        <v>6.7884900000000004</v>
      </c>
      <c r="AD44" s="1">
        <v>7.0690049999999998</v>
      </c>
      <c r="AE44" s="1">
        <f t="shared" si="0"/>
        <v>6.6902458172413786</v>
      </c>
      <c r="AH44" s="1">
        <v>-4.2699999999999996</v>
      </c>
      <c r="AI44" s="1">
        <v>0.41479492000000001</v>
      </c>
      <c r="AJ44" s="1">
        <v>0.4403801</v>
      </c>
      <c r="AK44" s="1">
        <v>0.73871993999999996</v>
      </c>
      <c r="AL44" s="1">
        <v>0.64287185999999996</v>
      </c>
      <c r="AM44" s="1">
        <v>0.58784102999999999</v>
      </c>
      <c r="AN44" s="1">
        <v>0.74858475000000002</v>
      </c>
      <c r="AO44" s="1">
        <v>1.3385735000000001</v>
      </c>
      <c r="AP44" s="1">
        <v>0.81513595999999999</v>
      </c>
      <c r="AQ44" s="1">
        <v>1.2010746000000001</v>
      </c>
      <c r="AR44" s="1">
        <v>0.9009762</v>
      </c>
      <c r="AS44" s="1">
        <v>0.51064489999999996</v>
      </c>
      <c r="AT44" s="1">
        <v>0.46875</v>
      </c>
      <c r="AU44" s="1">
        <v>0.66953087</v>
      </c>
      <c r="AV44" s="1">
        <v>0.79296875</v>
      </c>
      <c r="AW44" s="1">
        <v>0.91352460000000002</v>
      </c>
      <c r="AX44" s="1">
        <v>0.78129959999999998</v>
      </c>
      <c r="AY44" s="1">
        <v>0.9499512</v>
      </c>
      <c r="AZ44" s="1">
        <v>0.94125939999999997</v>
      </c>
      <c r="BA44" s="1">
        <v>0.88159180000000004</v>
      </c>
      <c r="BB44" s="1">
        <v>1.2185554999999999</v>
      </c>
      <c r="BC44" s="1">
        <v>0.53725624000000005</v>
      </c>
      <c r="BD44" s="1">
        <v>0.71972656000000002</v>
      </c>
      <c r="BE44" s="1">
        <v>0.80331993000000002</v>
      </c>
      <c r="BF44" s="1">
        <v>0.91860390000000003</v>
      </c>
      <c r="BG44" s="1">
        <v>1.0589352000000001</v>
      </c>
      <c r="BH44" s="1">
        <v>1.1189461000000001</v>
      </c>
      <c r="BI44" s="1">
        <v>1.0742187999999999</v>
      </c>
      <c r="BJ44" s="1">
        <v>0.87568283000000002</v>
      </c>
      <c r="BK44" s="1">
        <v>1.1793937999999999</v>
      </c>
      <c r="BL44" s="1">
        <v>0.83596949084052197</v>
      </c>
      <c r="BN44" s="1">
        <v>2.73</v>
      </c>
      <c r="BO44" s="1">
        <v>6.3381302274293398</v>
      </c>
      <c r="BP44" s="1">
        <v>0.98339390000000004</v>
      </c>
      <c r="BQ44" s="1">
        <v>-0.65438681531759502</v>
      </c>
      <c r="BR44" s="1">
        <v>1.0024941999999999</v>
      </c>
      <c r="BU44" s="1">
        <v>-4.2699999999999996</v>
      </c>
      <c r="BV44" s="1">
        <v>1.9375</v>
      </c>
      <c r="BW44" s="1">
        <v>2.0370119999999998</v>
      </c>
      <c r="BX44" s="1">
        <v>1.3281746000000001</v>
      </c>
      <c r="BY44" s="1">
        <v>1.5915030999999999</v>
      </c>
      <c r="BZ44" s="1">
        <v>1.8895987999999999</v>
      </c>
      <c r="CA44" s="1">
        <v>1.6609383</v>
      </c>
      <c r="CB44" s="1">
        <v>1.3637199</v>
      </c>
      <c r="CC44" s="1">
        <v>1.5201168</v>
      </c>
      <c r="CD44" s="1">
        <v>0.93984413</v>
      </c>
      <c r="CE44" s="1">
        <v>1.5209961000000001</v>
      </c>
      <c r="CF44" s="1">
        <v>2.2769050000000002</v>
      </c>
      <c r="CG44" s="1">
        <v>2.2625484</v>
      </c>
      <c r="CH44" s="1">
        <v>2.1001471999999999</v>
      </c>
      <c r="CI44" s="1">
        <v>2.2064933999999998</v>
      </c>
      <c r="CJ44" s="1">
        <v>2.3700199999999998</v>
      </c>
      <c r="CK44" s="1">
        <v>2.1646480000000001</v>
      </c>
      <c r="CL44" s="1">
        <v>2.1975098000000002</v>
      </c>
      <c r="CM44" s="1">
        <v>2.3839836000000001</v>
      </c>
      <c r="CN44" s="1">
        <v>2.2568855000000001</v>
      </c>
      <c r="CO44" s="1">
        <v>1.9802742</v>
      </c>
      <c r="CP44" s="1">
        <v>1.7539558</v>
      </c>
      <c r="CQ44" s="1">
        <v>1.6521969000000001</v>
      </c>
      <c r="CR44" s="1">
        <v>1.5434570000000001</v>
      </c>
      <c r="CS44" s="1">
        <v>1.2863274</v>
      </c>
      <c r="CT44" s="1">
        <v>1.5084953000000001</v>
      </c>
      <c r="CU44" s="1">
        <v>1.2632331999999999</v>
      </c>
      <c r="CV44" s="1">
        <v>1.6871586000000001</v>
      </c>
      <c r="CW44" s="1">
        <v>2.0188959999999998</v>
      </c>
      <c r="CX44" s="1">
        <v>1.4653816</v>
      </c>
      <c r="CY44" s="1">
        <v>1.6168937999999999</v>
      </c>
      <c r="CZ44" s="1">
        <v>1.7928276000000001</v>
      </c>
      <c r="DB44" s="1">
        <v>2.73</v>
      </c>
      <c r="DC44" s="1">
        <v>8.3649140000000006</v>
      </c>
      <c r="DD44" s="1">
        <v>1.232972</v>
      </c>
      <c r="DE44" s="1">
        <v>0.69598119999999997</v>
      </c>
      <c r="DF44" s="1">
        <v>0.98259569999999996</v>
      </c>
      <c r="DI44" s="1">
        <v>-4.2699999999999996</v>
      </c>
      <c r="DJ44" s="1">
        <v>1.9375</v>
      </c>
      <c r="DK44" s="1">
        <v>2.0370119999999998</v>
      </c>
      <c r="DL44" s="1">
        <v>1.3281746000000001</v>
      </c>
      <c r="DM44" s="1">
        <v>1.5915030999999999</v>
      </c>
      <c r="DN44" s="1">
        <v>1.8895987999999999</v>
      </c>
      <c r="DO44" s="1">
        <v>1.6609383</v>
      </c>
      <c r="DP44" s="1">
        <v>1.3637199</v>
      </c>
      <c r="DQ44" s="1">
        <v>1.5201168</v>
      </c>
      <c r="DR44" s="1">
        <v>0.93984413</v>
      </c>
      <c r="DS44" s="1">
        <v>1.5209961000000001</v>
      </c>
      <c r="DT44" s="1">
        <v>2.2769050000000002</v>
      </c>
      <c r="DU44" s="1">
        <v>2.2625484</v>
      </c>
      <c r="DV44" s="1">
        <v>2.1001471999999999</v>
      </c>
      <c r="DW44" s="1">
        <v>2.2064933999999998</v>
      </c>
      <c r="DX44" s="1">
        <v>2.3700199999999998</v>
      </c>
      <c r="DY44" s="1">
        <v>2.1646480000000001</v>
      </c>
      <c r="DZ44" s="1">
        <v>2.1975098000000002</v>
      </c>
      <c r="EA44" s="1">
        <v>2.3839836000000001</v>
      </c>
      <c r="EB44" s="1">
        <v>2.2568855000000001</v>
      </c>
      <c r="EC44" s="1">
        <v>1.9802742</v>
      </c>
      <c r="ED44" s="1">
        <v>1.7539558</v>
      </c>
      <c r="EE44" s="1">
        <v>1.6521969000000001</v>
      </c>
      <c r="EF44" s="1">
        <v>1.5434570000000001</v>
      </c>
      <c r="EG44" s="1">
        <v>1.2863274</v>
      </c>
      <c r="EH44" s="1">
        <v>1.5084953000000001</v>
      </c>
      <c r="EI44" s="1">
        <v>1.2632331999999999</v>
      </c>
      <c r="EJ44" s="1">
        <v>1.6871586000000001</v>
      </c>
      <c r="EK44" s="1">
        <v>2.0188959999999998</v>
      </c>
      <c r="EL44" s="1">
        <v>1.4653816</v>
      </c>
      <c r="EM44" s="1">
        <v>1.6168937999999999</v>
      </c>
      <c r="EN44" s="1">
        <v>1.7928276000000001</v>
      </c>
      <c r="EP44" s="1">
        <v>2.73</v>
      </c>
      <c r="EQ44" s="1">
        <v>8.3649135999999995</v>
      </c>
      <c r="ER44" s="1">
        <v>1.232972</v>
      </c>
      <c r="ES44" s="1">
        <v>10.085661</v>
      </c>
      <c r="ET44" s="1">
        <v>1.9137427</v>
      </c>
      <c r="EW44" s="1">
        <v>-4.2699999999999898</v>
      </c>
      <c r="EX44" s="1">
        <v>2.20840834181499</v>
      </c>
      <c r="EY44" s="1">
        <v>3.2637307534142099</v>
      </c>
      <c r="EZ44" s="1">
        <v>3.4487102640292302</v>
      </c>
      <c r="FA44" s="1">
        <v>2.8613726452175801</v>
      </c>
      <c r="FB44" s="1">
        <v>3.40601097427307</v>
      </c>
      <c r="FC44" s="1">
        <v>4.2876103322463202</v>
      </c>
      <c r="FD44" s="1">
        <v>1.8577031468516401</v>
      </c>
      <c r="FE44" s="1">
        <v>2.17795455737541</v>
      </c>
      <c r="FF44" s="1">
        <v>2.66198963276566</v>
      </c>
      <c r="FG44" s="1">
        <v>3.0190033298974601</v>
      </c>
      <c r="FH44" s="1">
        <v>2.9192493977885601</v>
      </c>
      <c r="FJ44" s="1">
        <v>2.73</v>
      </c>
      <c r="FK44" s="1">
        <v>0.16457103913830201</v>
      </c>
      <c r="FL44" s="1">
        <v>2.9132732845915901</v>
      </c>
      <c r="FM44" s="1">
        <v>5.9719205000000004</v>
      </c>
      <c r="FN44" s="1">
        <v>0.73722810000000005</v>
      </c>
    </row>
    <row r="45" spans="1:170">
      <c r="A45" s="1">
        <v>2.87</v>
      </c>
      <c r="B45" s="1">
        <v>6.0972369999999998</v>
      </c>
      <c r="C45" s="1">
        <v>6.3909216000000004</v>
      </c>
      <c r="D45" s="1">
        <v>6.3688029999999998</v>
      </c>
      <c r="E45" s="1">
        <v>5.9949174000000003</v>
      </c>
      <c r="F45" s="1">
        <v>6.549512</v>
      </c>
      <c r="G45" s="1">
        <v>6.4756675000000001</v>
      </c>
      <c r="H45" s="1">
        <v>6.7395706000000004</v>
      </c>
      <c r="I45" s="1">
        <v>6.9111149999999997</v>
      </c>
      <c r="J45" s="1">
        <v>6.9435716000000003</v>
      </c>
      <c r="K45" s="1">
        <v>6.7539344000000003</v>
      </c>
      <c r="L45" s="1">
        <v>6.6524261999999998</v>
      </c>
      <c r="M45" s="1">
        <v>6.5665946000000002</v>
      </c>
      <c r="N45" s="1">
        <v>6.8822207000000004</v>
      </c>
      <c r="O45" s="1">
        <v>6.6821016999999996</v>
      </c>
      <c r="P45" s="1">
        <v>7.064044</v>
      </c>
      <c r="Q45" s="1">
        <v>7.0382619999999996</v>
      </c>
      <c r="R45" s="1">
        <v>7.0212726999999999</v>
      </c>
      <c r="S45" s="1">
        <v>7.1383004000000003</v>
      </c>
      <c r="T45" s="1">
        <v>7.1409539999999998</v>
      </c>
      <c r="U45" s="1">
        <v>6.3452809999999999</v>
      </c>
      <c r="V45" s="1">
        <v>6.2431482999999997</v>
      </c>
      <c r="W45" s="1">
        <v>6.1278449999999998</v>
      </c>
      <c r="X45" s="1">
        <v>6.4651503999999997</v>
      </c>
      <c r="Y45" s="1">
        <v>7.0968309999999999</v>
      </c>
      <c r="Z45" s="1">
        <v>6.918768</v>
      </c>
      <c r="AA45" s="1">
        <v>6.8610163000000002</v>
      </c>
      <c r="AB45" s="1">
        <v>6.9443039999999998</v>
      </c>
      <c r="AC45" s="1">
        <v>6.7680579999999999</v>
      </c>
      <c r="AD45" s="1">
        <v>6.8824189999999996</v>
      </c>
      <c r="AE45" s="1">
        <f t="shared" si="0"/>
        <v>6.6918705999999988</v>
      </c>
      <c r="AH45" s="1">
        <v>-4.2</v>
      </c>
      <c r="AI45" s="1">
        <v>0.46948242000000001</v>
      </c>
      <c r="AJ45" s="1">
        <v>0.47211838</v>
      </c>
      <c r="AK45" s="1">
        <v>0.71235274999999998</v>
      </c>
      <c r="AL45" s="1">
        <v>0.54961013999999997</v>
      </c>
      <c r="AM45" s="1">
        <v>0.64155200000000001</v>
      </c>
      <c r="AN45" s="1">
        <v>0.78032299999999999</v>
      </c>
      <c r="AO45" s="1">
        <v>1.2863274</v>
      </c>
      <c r="AP45" s="1">
        <v>0.93622970000000005</v>
      </c>
      <c r="AQ45" s="1">
        <v>1.1717777</v>
      </c>
      <c r="AR45" s="1">
        <v>0.71396446000000002</v>
      </c>
      <c r="AS45" s="1">
        <v>0.63076209999999999</v>
      </c>
      <c r="AT45" s="1">
        <v>0.49804688000000003</v>
      </c>
      <c r="AU45" s="1">
        <v>0.82919883999999999</v>
      </c>
      <c r="AV45" s="1">
        <v>0.85839843999999998</v>
      </c>
      <c r="AW45" s="1">
        <v>0.84858319999999998</v>
      </c>
      <c r="AX45" s="1">
        <v>0.95463942999999996</v>
      </c>
      <c r="AY45" s="1">
        <v>1.0085449</v>
      </c>
      <c r="AZ45" s="1">
        <v>1.0555171999999999</v>
      </c>
      <c r="BA45" s="1">
        <v>0.7390137</v>
      </c>
      <c r="BB45" s="1">
        <v>1.0388679999999999</v>
      </c>
      <c r="BC45" s="1">
        <v>0.61489296000000004</v>
      </c>
      <c r="BD45" s="1">
        <v>0.81933593999999998</v>
      </c>
      <c r="BE45" s="1">
        <v>0.7994137</v>
      </c>
      <c r="BF45" s="1">
        <v>0.94741249999999999</v>
      </c>
      <c r="BG45" s="1">
        <v>0.97104453999999996</v>
      </c>
      <c r="BH45" s="1">
        <v>1.0222663999999999</v>
      </c>
      <c r="BI45" s="1">
        <v>1.0395508</v>
      </c>
      <c r="BJ45" s="1">
        <v>0.86054609999999998</v>
      </c>
      <c r="BK45" s="1">
        <v>1.1032219000000001</v>
      </c>
      <c r="BL45" s="1">
        <v>0.840448208512935</v>
      </c>
      <c r="BN45" s="1">
        <v>2.8</v>
      </c>
      <c r="BO45" s="1">
        <v>6.6896100240044296</v>
      </c>
      <c r="BP45" s="1">
        <v>1.1957783</v>
      </c>
      <c r="BQ45" s="1">
        <v>1.7626580883957001E-2</v>
      </c>
      <c r="BR45" s="1">
        <v>1.4117611999999999</v>
      </c>
      <c r="BU45" s="1">
        <v>-4.2</v>
      </c>
      <c r="BV45" s="1">
        <v>2.0371093999999998</v>
      </c>
      <c r="BW45" s="1">
        <v>1.8807621000000001</v>
      </c>
      <c r="BX45" s="1">
        <v>1.4614754000000001</v>
      </c>
      <c r="BY45" s="1">
        <v>1.6149405999999999</v>
      </c>
      <c r="BZ45" s="1">
        <v>1.4291495999999999</v>
      </c>
      <c r="CA45" s="1">
        <v>1.4778328000000001</v>
      </c>
      <c r="CB45" s="1">
        <v>1.3236809</v>
      </c>
      <c r="CC45" s="1">
        <v>1.3873043</v>
      </c>
      <c r="CD45" s="1">
        <v>1.1751957</v>
      </c>
      <c r="CE45" s="1">
        <v>1.5908203000000001</v>
      </c>
      <c r="CF45" s="1">
        <v>2.2495612999999999</v>
      </c>
      <c r="CG45" s="1">
        <v>2.3240720000000001</v>
      </c>
      <c r="CH45" s="1">
        <v>2.2070808</v>
      </c>
      <c r="CI45" s="1">
        <v>2.1010246000000001</v>
      </c>
      <c r="CJ45" s="1">
        <v>2.6463869999999998</v>
      </c>
      <c r="CK45" s="1">
        <v>2.5645503999999999</v>
      </c>
      <c r="CL45" s="1">
        <v>2.314209</v>
      </c>
      <c r="CM45" s="1">
        <v>2.4132804999999999</v>
      </c>
      <c r="CN45" s="1">
        <v>2.0322762000000001</v>
      </c>
      <c r="CO45" s="1">
        <v>2.0413093999999998</v>
      </c>
      <c r="CP45" s="1">
        <v>1.5317879000000001</v>
      </c>
      <c r="CQ45" s="1">
        <v>1.8851070000000001</v>
      </c>
      <c r="CR45" s="1">
        <v>1.3745117</v>
      </c>
      <c r="CS45" s="1">
        <v>1.3590812999999999</v>
      </c>
      <c r="CT45" s="1">
        <v>1.7692375</v>
      </c>
      <c r="CU45" s="1">
        <v>1.4111823999999999</v>
      </c>
      <c r="CV45" s="1">
        <v>2.0494633000000002</v>
      </c>
      <c r="CW45" s="1">
        <v>2.263525</v>
      </c>
      <c r="CX45" s="1">
        <v>1.4766121000000001</v>
      </c>
      <c r="CY45" s="1">
        <v>1.4132804999999999</v>
      </c>
      <c r="CZ45" s="1">
        <v>1.8268603999999999</v>
      </c>
      <c r="DB45" s="1">
        <v>2.8</v>
      </c>
      <c r="DC45" s="1">
        <v>8.1103939999999994</v>
      </c>
      <c r="DD45" s="1">
        <v>1.2625291000000001</v>
      </c>
      <c r="DE45" s="1">
        <v>-1.8050885000000001</v>
      </c>
      <c r="DF45" s="1">
        <v>1.1546909000000001</v>
      </c>
      <c r="DI45" s="1">
        <v>-4.2</v>
      </c>
      <c r="DJ45" s="1">
        <v>2.0371093999999998</v>
      </c>
      <c r="DK45" s="1">
        <v>1.8807621000000001</v>
      </c>
      <c r="DL45" s="1">
        <v>1.4614754000000001</v>
      </c>
      <c r="DM45" s="1">
        <v>1.6149405999999999</v>
      </c>
      <c r="DN45" s="1">
        <v>1.4291495999999999</v>
      </c>
      <c r="DO45" s="1">
        <v>1.4778328000000001</v>
      </c>
      <c r="DP45" s="1">
        <v>1.3236809</v>
      </c>
      <c r="DQ45" s="1">
        <v>1.3873043</v>
      </c>
      <c r="DR45" s="1">
        <v>1.1751957</v>
      </c>
      <c r="DS45" s="1">
        <v>1.5908203000000001</v>
      </c>
      <c r="DT45" s="1">
        <v>2.2495612999999999</v>
      </c>
      <c r="DU45" s="1">
        <v>2.3240720000000001</v>
      </c>
      <c r="DV45" s="1">
        <v>2.2070808</v>
      </c>
      <c r="DW45" s="1">
        <v>2.1010246000000001</v>
      </c>
      <c r="DX45" s="1">
        <v>2.6463869999999998</v>
      </c>
      <c r="DY45" s="1">
        <v>2.5645503999999999</v>
      </c>
      <c r="DZ45" s="1">
        <v>2.314209</v>
      </c>
      <c r="EA45" s="1">
        <v>2.4132804999999999</v>
      </c>
      <c r="EB45" s="1">
        <v>2.0322762000000001</v>
      </c>
      <c r="EC45" s="1">
        <v>2.0413093999999998</v>
      </c>
      <c r="ED45" s="1">
        <v>1.5317879000000001</v>
      </c>
      <c r="EE45" s="1">
        <v>1.8851070000000001</v>
      </c>
      <c r="EF45" s="1">
        <v>1.3745117</v>
      </c>
      <c r="EG45" s="1">
        <v>1.3590812999999999</v>
      </c>
      <c r="EH45" s="1">
        <v>1.7692375</v>
      </c>
      <c r="EI45" s="1">
        <v>1.4111823999999999</v>
      </c>
      <c r="EJ45" s="1">
        <v>2.0494633000000002</v>
      </c>
      <c r="EK45" s="1">
        <v>2.263525</v>
      </c>
      <c r="EL45" s="1">
        <v>1.4766121000000001</v>
      </c>
      <c r="EM45" s="1">
        <v>1.4132804999999999</v>
      </c>
      <c r="EN45" s="1">
        <v>1.8268603999999999</v>
      </c>
      <c r="EP45" s="1">
        <v>2.8</v>
      </c>
      <c r="EQ45" s="1">
        <v>8.1103936000000001</v>
      </c>
      <c r="ER45" s="1">
        <v>1.2625291000000001</v>
      </c>
      <c r="ES45" s="1">
        <v>11.7883824</v>
      </c>
      <c r="ET45" s="1">
        <v>1.8549150000000001</v>
      </c>
      <c r="EW45" s="1">
        <v>-4.1999999999999904</v>
      </c>
      <c r="EX45" s="1">
        <v>1.9190839904883401</v>
      </c>
      <c r="EY45" s="1">
        <v>3.1085224868996701</v>
      </c>
      <c r="EZ45" s="1">
        <v>3.28752803572675</v>
      </c>
      <c r="FA45" s="1">
        <v>2.5905745267651299</v>
      </c>
      <c r="FB45" s="1">
        <v>3.4457329589591001</v>
      </c>
      <c r="FC45" s="1">
        <v>4.5176741642406304</v>
      </c>
      <c r="FD45" s="1">
        <v>2.51635813075421</v>
      </c>
      <c r="FE45" s="1">
        <v>2.1283417762871499</v>
      </c>
      <c r="FF45" s="1">
        <v>2.5880529819593701</v>
      </c>
      <c r="FG45" s="1">
        <v>3.1170349692415402</v>
      </c>
      <c r="FH45" s="1">
        <v>2.9218904021321901</v>
      </c>
      <c r="FJ45" s="1">
        <v>2.8</v>
      </c>
      <c r="FK45" s="1">
        <v>1.7122387655098601</v>
      </c>
      <c r="FL45" s="1">
        <v>2.8927698093648901</v>
      </c>
      <c r="FM45" s="1">
        <v>5.7207299999999996</v>
      </c>
      <c r="FN45" s="1">
        <v>0.81884825000000006</v>
      </c>
    </row>
    <row r="46" spans="1:170">
      <c r="A46" s="1">
        <v>2.94</v>
      </c>
      <c r="B46" s="1">
        <v>6.0799159999999999</v>
      </c>
      <c r="C46" s="1">
        <v>6.3953759999999997</v>
      </c>
      <c r="D46" s="1">
        <v>6.3904620000000003</v>
      </c>
      <c r="E46" s="1">
        <v>6.0096683999999998</v>
      </c>
      <c r="F46" s="1">
        <v>6.5436715999999997</v>
      </c>
      <c r="G46" s="1">
        <v>6.3672028000000003</v>
      </c>
      <c r="H46" s="1">
        <v>6.7121380000000004</v>
      </c>
      <c r="I46" s="1">
        <v>6.8297653</v>
      </c>
      <c r="J46" s="1">
        <v>6.9548635000000001</v>
      </c>
      <c r="K46" s="1">
        <v>6.8084090000000002</v>
      </c>
      <c r="L46" s="1">
        <v>6.6637335000000002</v>
      </c>
      <c r="M46" s="1">
        <v>6.6815576999999999</v>
      </c>
      <c r="N46" s="1">
        <v>6.7390359999999996</v>
      </c>
      <c r="O46" s="1">
        <v>6.5853149999999996</v>
      </c>
      <c r="P46" s="1">
        <v>6.9881700000000002</v>
      </c>
      <c r="Q46" s="1">
        <v>7.0910789999999997</v>
      </c>
      <c r="R46" s="1">
        <v>7.0059347000000001</v>
      </c>
      <c r="S46" s="1">
        <v>7.0994134000000004</v>
      </c>
      <c r="T46" s="1">
        <v>7.2530193000000001</v>
      </c>
      <c r="U46" s="1">
        <v>6.1297034999999997</v>
      </c>
      <c r="V46" s="1">
        <v>6.2356930000000004</v>
      </c>
      <c r="W46" s="1">
        <v>6.1089250000000002</v>
      </c>
      <c r="X46" s="1">
        <v>6.47926</v>
      </c>
      <c r="Y46" s="1">
        <v>7.0960099999999997</v>
      </c>
      <c r="Z46" s="1">
        <v>6.8934850000000001</v>
      </c>
      <c r="AA46" s="1">
        <v>6.7613287</v>
      </c>
      <c r="AB46" s="1">
        <v>7.0279930000000004</v>
      </c>
      <c r="AC46" s="1">
        <v>6.8697634000000001</v>
      </c>
      <c r="AD46" s="1">
        <v>7.056006</v>
      </c>
      <c r="AE46" s="1">
        <f t="shared" si="0"/>
        <v>6.6847206482758637</v>
      </c>
      <c r="AH46" s="1">
        <v>-4.13</v>
      </c>
      <c r="AI46" s="1">
        <v>0.46752929999999998</v>
      </c>
      <c r="AJ46" s="1">
        <v>0.47114181999999999</v>
      </c>
      <c r="AK46" s="1">
        <v>0.80366135000000005</v>
      </c>
      <c r="AL46" s="1">
        <v>0.65068435999999996</v>
      </c>
      <c r="AM46" s="1">
        <v>0.69330979999999998</v>
      </c>
      <c r="AN46" s="1">
        <v>0.82817459999999998</v>
      </c>
      <c r="AO46" s="1">
        <v>1.2399405999999999</v>
      </c>
      <c r="AP46" s="1">
        <v>0.83906174</v>
      </c>
      <c r="AQ46" s="1">
        <v>1.0672855000000001</v>
      </c>
      <c r="AR46" s="1">
        <v>0.94248010000000004</v>
      </c>
      <c r="AS46" s="1">
        <v>0.55459020000000003</v>
      </c>
      <c r="AT46" s="1">
        <v>0.52490234000000002</v>
      </c>
      <c r="AU46" s="1">
        <v>0.65537069999999997</v>
      </c>
      <c r="AV46" s="1">
        <v>0.69628906000000002</v>
      </c>
      <c r="AW46" s="1">
        <v>1.0072745999999999</v>
      </c>
      <c r="AX46" s="1">
        <v>0.85844799999999999</v>
      </c>
      <c r="AY46" s="1">
        <v>0.84985350000000004</v>
      </c>
      <c r="AZ46" s="1">
        <v>0.94125939999999997</v>
      </c>
      <c r="BA46" s="1">
        <v>0.89819336000000005</v>
      </c>
      <c r="BB46" s="1">
        <v>1.2952155999999999</v>
      </c>
      <c r="BC46" s="1">
        <v>0.58950232999999996</v>
      </c>
      <c r="BD46" s="1">
        <v>0.81152343999999998</v>
      </c>
      <c r="BE46" s="1">
        <v>0.78085899999999997</v>
      </c>
      <c r="BF46" s="1">
        <v>0.81508829999999999</v>
      </c>
      <c r="BG46" s="1">
        <v>1.0506344000000001</v>
      </c>
      <c r="BH46" s="1">
        <v>1.051075</v>
      </c>
      <c r="BI46" s="1">
        <v>1.0048828000000001</v>
      </c>
      <c r="BJ46" s="1">
        <v>0.83710859999999998</v>
      </c>
      <c r="BK46" s="1">
        <v>1.1525383</v>
      </c>
      <c r="BL46" s="1">
        <v>0.84061658135776396</v>
      </c>
      <c r="BN46" s="1">
        <v>2.87</v>
      </c>
      <c r="BO46" s="1">
        <v>6.1349049422059601</v>
      </c>
      <c r="BP46" s="1">
        <v>1.1396389</v>
      </c>
      <c r="BQ46" s="1">
        <v>0.29524522980658002</v>
      </c>
      <c r="BR46" s="1">
        <v>1.172663</v>
      </c>
      <c r="BU46" s="1">
        <v>-4.13</v>
      </c>
      <c r="BV46" s="1">
        <v>2.0576172000000001</v>
      </c>
      <c r="BW46" s="1">
        <v>1.925684</v>
      </c>
      <c r="BX46" s="1">
        <v>1.2573738000000001</v>
      </c>
      <c r="BY46" s="1">
        <v>1.5700187999999999</v>
      </c>
      <c r="BZ46" s="1">
        <v>1.6122551000000001</v>
      </c>
      <c r="CA46" s="1">
        <v>1.5662117</v>
      </c>
      <c r="CB46" s="1">
        <v>1.4311027999999999</v>
      </c>
      <c r="CC46" s="1">
        <v>1.5269527000000001</v>
      </c>
      <c r="CD46" s="1">
        <v>0.84853553999999998</v>
      </c>
      <c r="CE46" s="1">
        <v>1.7275391</v>
      </c>
      <c r="CF46" s="1">
        <v>2.3374519999999999</v>
      </c>
      <c r="CG46" s="1">
        <v>2.2205563000000001</v>
      </c>
      <c r="CH46" s="1">
        <v>2.2954596999999999</v>
      </c>
      <c r="CI46" s="1">
        <v>2.4125480000000001</v>
      </c>
      <c r="CJ46" s="1">
        <v>2.441309</v>
      </c>
      <c r="CK46" s="1">
        <v>2.3541012000000001</v>
      </c>
      <c r="CL46" s="1">
        <v>2.1467285</v>
      </c>
      <c r="CM46" s="1">
        <v>2.2892570000000001</v>
      </c>
      <c r="CN46" s="1">
        <v>1.9609871000000001</v>
      </c>
      <c r="CO46" s="1">
        <v>2.2322272999999999</v>
      </c>
      <c r="CP46" s="1">
        <v>1.7407722000000001</v>
      </c>
      <c r="CQ46" s="1">
        <v>1.6365719000000001</v>
      </c>
      <c r="CR46" s="1">
        <v>1.453125</v>
      </c>
      <c r="CS46" s="1">
        <v>1.3429679999999999</v>
      </c>
      <c r="CT46" s="1">
        <v>1.5377921999999999</v>
      </c>
      <c r="CU46" s="1">
        <v>1.4292488000000001</v>
      </c>
      <c r="CV46" s="1">
        <v>1.9664554999999999</v>
      </c>
      <c r="CW46" s="1">
        <v>1.9895992</v>
      </c>
      <c r="CX46" s="1">
        <v>1.5762214999999999</v>
      </c>
      <c r="CY46" s="1">
        <v>1.3981437999999999</v>
      </c>
      <c r="CZ46" s="1">
        <v>1.8094939999999999</v>
      </c>
      <c r="DB46" s="1">
        <v>2.87</v>
      </c>
      <c r="DC46" s="1">
        <v>6.7326436000000003</v>
      </c>
      <c r="DD46" s="1">
        <v>1.3834975</v>
      </c>
      <c r="DE46" s="1">
        <v>0.20582663000000001</v>
      </c>
      <c r="DF46" s="1">
        <v>1.0079262</v>
      </c>
      <c r="DI46" s="1">
        <v>-4.13</v>
      </c>
      <c r="DJ46" s="1">
        <v>2.0576172000000001</v>
      </c>
      <c r="DK46" s="1">
        <v>1.925684</v>
      </c>
      <c r="DL46" s="1">
        <v>1.2573738000000001</v>
      </c>
      <c r="DM46" s="1">
        <v>1.5700187999999999</v>
      </c>
      <c r="DN46" s="1">
        <v>1.6122551000000001</v>
      </c>
      <c r="DO46" s="1">
        <v>1.5662117</v>
      </c>
      <c r="DP46" s="1">
        <v>1.4311027999999999</v>
      </c>
      <c r="DQ46" s="1">
        <v>1.5269527000000001</v>
      </c>
      <c r="DR46" s="1">
        <v>0.84853553999999998</v>
      </c>
      <c r="DS46" s="1">
        <v>1.7275391</v>
      </c>
      <c r="DT46" s="1">
        <v>2.3374519999999999</v>
      </c>
      <c r="DU46" s="1">
        <v>2.2205563000000001</v>
      </c>
      <c r="DV46" s="1">
        <v>2.2954596999999999</v>
      </c>
      <c r="DW46" s="1">
        <v>2.4125480000000001</v>
      </c>
      <c r="DX46" s="1">
        <v>2.441309</v>
      </c>
      <c r="DY46" s="1">
        <v>2.3541012000000001</v>
      </c>
      <c r="DZ46" s="1">
        <v>2.1467285</v>
      </c>
      <c r="EA46" s="1">
        <v>2.2892570000000001</v>
      </c>
      <c r="EB46" s="1">
        <v>1.9609871000000001</v>
      </c>
      <c r="EC46" s="1">
        <v>2.2322272999999999</v>
      </c>
      <c r="ED46" s="1">
        <v>1.7407722000000001</v>
      </c>
      <c r="EE46" s="1">
        <v>1.6365719000000001</v>
      </c>
      <c r="EF46" s="1">
        <v>1.453125</v>
      </c>
      <c r="EG46" s="1">
        <v>1.3429679999999999</v>
      </c>
      <c r="EH46" s="1">
        <v>1.5377921999999999</v>
      </c>
      <c r="EI46" s="1">
        <v>1.4292488000000001</v>
      </c>
      <c r="EJ46" s="1">
        <v>1.9664554999999999</v>
      </c>
      <c r="EK46" s="1">
        <v>1.9895992</v>
      </c>
      <c r="EL46" s="1">
        <v>1.5762214999999999</v>
      </c>
      <c r="EM46" s="1">
        <v>1.3981437999999999</v>
      </c>
      <c r="EN46" s="1">
        <v>1.8094939999999999</v>
      </c>
      <c r="EP46" s="1">
        <v>2.87</v>
      </c>
      <c r="EQ46" s="1">
        <v>6.7326434000000006</v>
      </c>
      <c r="ER46" s="1">
        <v>1.3834975</v>
      </c>
      <c r="ES46" s="1">
        <v>8.5716710000000003</v>
      </c>
      <c r="ET46" s="1">
        <v>1.6480603</v>
      </c>
      <c r="EW46" s="1">
        <v>-4.1299999999999901</v>
      </c>
      <c r="EX46" s="1">
        <v>1.9700910111932399</v>
      </c>
      <c r="EY46" s="1">
        <v>3.17578031933424</v>
      </c>
      <c r="EZ46" s="1">
        <v>3.17345636112137</v>
      </c>
      <c r="FA46" s="1">
        <v>3.0654974891249802</v>
      </c>
      <c r="FB46" s="1">
        <v>2.7319606961137501</v>
      </c>
      <c r="FC46" s="1">
        <v>4.2192711117017501</v>
      </c>
      <c r="FD46" s="1">
        <v>2.6259382891908398</v>
      </c>
      <c r="FE46" s="1">
        <v>1.9528531142074901</v>
      </c>
      <c r="FF46" s="1">
        <v>2.9353563748001901</v>
      </c>
      <c r="FG46" s="1">
        <v>3.1230541330611801</v>
      </c>
      <c r="FH46" s="1">
        <v>2.8973258899848999</v>
      </c>
      <c r="FJ46" s="1">
        <v>2.87</v>
      </c>
      <c r="FK46" s="1">
        <v>-1.34936288015663</v>
      </c>
      <c r="FL46" s="1">
        <v>1.21182303575606</v>
      </c>
      <c r="FM46" s="1">
        <v>6.3380226999999998</v>
      </c>
      <c r="FN46" s="1">
        <v>0.76603483999999999</v>
      </c>
    </row>
    <row r="47" spans="1:170">
      <c r="A47" s="1">
        <v>3.01</v>
      </c>
      <c r="B47" s="1">
        <v>6.029833</v>
      </c>
      <c r="C47" s="1">
        <v>6.3999515000000002</v>
      </c>
      <c r="D47" s="1">
        <v>6.376468</v>
      </c>
      <c r="E47" s="1">
        <v>6.0808716</v>
      </c>
      <c r="F47" s="1">
        <v>6.5930479999999996</v>
      </c>
      <c r="G47" s="1">
        <v>6.4369189999999996</v>
      </c>
      <c r="H47" s="1">
        <v>6.7738990000000001</v>
      </c>
      <c r="I47" s="1">
        <v>6.8719486999999999</v>
      </c>
      <c r="J47" s="1">
        <v>6.9427950000000003</v>
      </c>
      <c r="K47" s="1">
        <v>6.7892837999999998</v>
      </c>
      <c r="L47" s="1">
        <v>6.6507589999999999</v>
      </c>
      <c r="M47" s="1">
        <v>6.543107</v>
      </c>
      <c r="N47" s="1">
        <v>6.8564115000000001</v>
      </c>
      <c r="O47" s="1">
        <v>6.6674204000000001</v>
      </c>
      <c r="P47" s="1">
        <v>7.0638930000000002</v>
      </c>
      <c r="Q47" s="1">
        <v>7.1616835999999999</v>
      </c>
      <c r="R47" s="1">
        <v>7.1239705000000004</v>
      </c>
      <c r="S47" s="1">
        <v>7.053966</v>
      </c>
      <c r="T47" s="1">
        <v>7.1750083</v>
      </c>
      <c r="U47" s="1">
        <v>6.1788406</v>
      </c>
      <c r="V47" s="1">
        <v>6.2130136</v>
      </c>
      <c r="W47" s="1">
        <v>6.0944070000000004</v>
      </c>
      <c r="X47" s="1">
        <v>6.5270624000000002</v>
      </c>
      <c r="Y47" s="1">
        <v>7.0322459999999998</v>
      </c>
      <c r="Z47" s="1">
        <v>6.9544125000000001</v>
      </c>
      <c r="AA47" s="1">
        <v>6.7627443999999999</v>
      </c>
      <c r="AB47" s="1">
        <v>6.9596175999999996</v>
      </c>
      <c r="AC47" s="1">
        <v>6.7702289999999996</v>
      </c>
      <c r="AD47" s="1">
        <v>6.9618890000000002</v>
      </c>
      <c r="AE47" s="1">
        <f t="shared" si="0"/>
        <v>6.6912309999999993</v>
      </c>
      <c r="AH47" s="1">
        <v>-4.0599999999999996</v>
      </c>
      <c r="AI47" s="1">
        <v>0.51586913999999995</v>
      </c>
      <c r="AJ47" s="1">
        <v>0.50043870000000001</v>
      </c>
      <c r="AK47" s="1">
        <v>0.69086840000000005</v>
      </c>
      <c r="AL47" s="1">
        <v>0.59697339999999999</v>
      </c>
      <c r="AM47" s="1">
        <v>0.92768479999999998</v>
      </c>
      <c r="AN47" s="1">
        <v>0.80034256000000004</v>
      </c>
      <c r="AO47" s="1">
        <v>1.2663078000000001</v>
      </c>
      <c r="AP47" s="1">
        <v>0.94697189999999998</v>
      </c>
      <c r="AQ47" s="1">
        <v>1.0887699</v>
      </c>
      <c r="AR47" s="1">
        <v>0.86826133999999999</v>
      </c>
      <c r="AS47" s="1">
        <v>0.56484413</v>
      </c>
      <c r="AT47" s="1">
        <v>0.47607421999999999</v>
      </c>
      <c r="AU47" s="1">
        <v>0.66123010000000004</v>
      </c>
      <c r="AV47" s="1">
        <v>0.66699220000000004</v>
      </c>
      <c r="AW47" s="1">
        <v>0.91987229999999998</v>
      </c>
      <c r="AX47" s="1">
        <v>0.81547930000000002</v>
      </c>
      <c r="AY47" s="1">
        <v>1.0583495999999999</v>
      </c>
      <c r="AZ47" s="1">
        <v>1.0643062999999999</v>
      </c>
      <c r="BA47" s="1">
        <v>0.83813477000000003</v>
      </c>
      <c r="BB47" s="1">
        <v>1.4187508</v>
      </c>
      <c r="BC47" s="1">
        <v>0.67543982999999996</v>
      </c>
      <c r="BD47" s="1">
        <v>0.8432617</v>
      </c>
      <c r="BE47" s="1">
        <v>0.72861290000000001</v>
      </c>
      <c r="BF47" s="1">
        <v>1.0699711000000001</v>
      </c>
      <c r="BG47" s="1">
        <v>1.0638179999999999</v>
      </c>
      <c r="BH47" s="1">
        <v>1.1184578000000001</v>
      </c>
      <c r="BI47" s="1">
        <v>1.0502929999999999</v>
      </c>
      <c r="BJ47" s="1">
        <v>0.78144455000000002</v>
      </c>
      <c r="BK47" s="1">
        <v>1.1471671999999999</v>
      </c>
      <c r="BL47" s="1">
        <v>0.86775828394397003</v>
      </c>
      <c r="BN47" s="1">
        <v>2.94</v>
      </c>
      <c r="BO47" s="1">
        <v>7.8706487717366898</v>
      </c>
      <c r="BP47" s="1">
        <v>0.92413540000000005</v>
      </c>
      <c r="BQ47" s="1">
        <v>0.365751553342408</v>
      </c>
      <c r="BR47" s="1">
        <v>1.0044185000000001</v>
      </c>
      <c r="BU47" s="1">
        <v>-4.0599999999999996</v>
      </c>
      <c r="BV47" s="1">
        <v>2.0742188000000001</v>
      </c>
      <c r="BW47" s="1">
        <v>2.1083012000000001</v>
      </c>
      <c r="BX47" s="1">
        <v>1.3750496000000001</v>
      </c>
      <c r="BY47" s="1">
        <v>1.4723625</v>
      </c>
      <c r="BZ47" s="1">
        <v>1.7411612999999999</v>
      </c>
      <c r="CA47" s="1">
        <v>1.7449226</v>
      </c>
      <c r="CB47" s="1">
        <v>1.5307120999999999</v>
      </c>
      <c r="CC47" s="1">
        <v>1.6070309</v>
      </c>
      <c r="CD47" s="1">
        <v>0.88125039999999999</v>
      </c>
      <c r="CE47" s="1">
        <v>1.5170897999999999</v>
      </c>
      <c r="CF47" s="1">
        <v>2.4897957000000002</v>
      </c>
      <c r="CG47" s="1">
        <v>2.2234859999999999</v>
      </c>
      <c r="CH47" s="1">
        <v>2.3608894</v>
      </c>
      <c r="CI47" s="1">
        <v>2.3993644999999999</v>
      </c>
      <c r="CJ47" s="1">
        <v>2.4208012000000001</v>
      </c>
      <c r="CK47" s="1">
        <v>2.4541987999999999</v>
      </c>
      <c r="CL47" s="1">
        <v>2.017334</v>
      </c>
      <c r="CM47" s="1">
        <v>2.0548820000000001</v>
      </c>
      <c r="CN47" s="1">
        <v>2.0352058</v>
      </c>
      <c r="CO47" s="1">
        <v>2.1731452999999998</v>
      </c>
      <c r="CP47" s="1">
        <v>1.6011238000000001</v>
      </c>
      <c r="CQ47" s="1">
        <v>1.5716304999999999</v>
      </c>
      <c r="CR47" s="1">
        <v>1.5541992</v>
      </c>
      <c r="CS47" s="1">
        <v>1.4777336000000001</v>
      </c>
      <c r="CT47" s="1">
        <v>1.5104485000000001</v>
      </c>
      <c r="CU47" s="1">
        <v>1.4380379000000001</v>
      </c>
      <c r="CV47" s="1">
        <v>1.9293461000000001</v>
      </c>
      <c r="CW47" s="1">
        <v>1.7918453000000001</v>
      </c>
      <c r="CX47" s="1">
        <v>1.7261238000000001</v>
      </c>
      <c r="CY47" s="1">
        <v>1.2956046999999999</v>
      </c>
      <c r="CZ47" s="1">
        <v>1.8192425000000001</v>
      </c>
      <c r="DB47" s="1">
        <v>2.94</v>
      </c>
      <c r="DC47" s="1">
        <v>5.4729669999999997</v>
      </c>
      <c r="DD47" s="1">
        <v>1.2247669999999999</v>
      </c>
      <c r="DE47" s="1">
        <v>0.94481420000000005</v>
      </c>
      <c r="DF47" s="1">
        <v>0.90529570000000004</v>
      </c>
      <c r="DI47" s="1">
        <v>-4.0599999999999996</v>
      </c>
      <c r="DJ47" s="1">
        <v>2.0742188000000001</v>
      </c>
      <c r="DK47" s="1">
        <v>2.1083012000000001</v>
      </c>
      <c r="DL47" s="1">
        <v>1.3750496000000001</v>
      </c>
      <c r="DM47" s="1">
        <v>1.4723625</v>
      </c>
      <c r="DN47" s="1">
        <v>1.7411612999999999</v>
      </c>
      <c r="DO47" s="1">
        <v>1.7449226</v>
      </c>
      <c r="DP47" s="1">
        <v>1.5307120999999999</v>
      </c>
      <c r="DQ47" s="1">
        <v>1.6070309</v>
      </c>
      <c r="DR47" s="1">
        <v>0.88125039999999999</v>
      </c>
      <c r="DS47" s="1">
        <v>1.5170897999999999</v>
      </c>
      <c r="DT47" s="1">
        <v>2.4897957000000002</v>
      </c>
      <c r="DU47" s="1">
        <v>2.2234859999999999</v>
      </c>
      <c r="DV47" s="1">
        <v>2.3608894</v>
      </c>
      <c r="DW47" s="1">
        <v>2.3993644999999999</v>
      </c>
      <c r="DX47" s="1">
        <v>2.4208012000000001</v>
      </c>
      <c r="DY47" s="1">
        <v>2.4541987999999999</v>
      </c>
      <c r="DZ47" s="1">
        <v>2.017334</v>
      </c>
      <c r="EA47" s="1">
        <v>2.0548820000000001</v>
      </c>
      <c r="EB47" s="1">
        <v>2.0352058</v>
      </c>
      <c r="EC47" s="1">
        <v>2.1731452999999998</v>
      </c>
      <c r="ED47" s="1">
        <v>1.6011238000000001</v>
      </c>
      <c r="EE47" s="1">
        <v>1.5716304999999999</v>
      </c>
      <c r="EF47" s="1">
        <v>1.5541992</v>
      </c>
      <c r="EG47" s="1">
        <v>1.4777336000000001</v>
      </c>
      <c r="EH47" s="1">
        <v>1.5104485000000001</v>
      </c>
      <c r="EI47" s="1">
        <v>1.4380379000000001</v>
      </c>
      <c r="EJ47" s="1">
        <v>1.9293461000000001</v>
      </c>
      <c r="EK47" s="1">
        <v>1.7918453000000001</v>
      </c>
      <c r="EL47" s="1">
        <v>1.7261238000000001</v>
      </c>
      <c r="EM47" s="1">
        <v>1.2956046999999999</v>
      </c>
      <c r="EN47" s="1">
        <v>1.8192425000000001</v>
      </c>
      <c r="EP47" s="1">
        <v>2.94</v>
      </c>
      <c r="EQ47" s="1">
        <v>5.4729669999999997</v>
      </c>
      <c r="ER47" s="1">
        <v>1.2247669999999999</v>
      </c>
      <c r="ES47" s="1">
        <v>11.641861</v>
      </c>
      <c r="ET47" s="1">
        <v>1.02494</v>
      </c>
      <c r="EW47" s="1">
        <v>-4.0599999999999898</v>
      </c>
      <c r="EX47" s="1">
        <v>2.0581457685789002</v>
      </c>
      <c r="EY47" s="1">
        <v>3.0203711847580998</v>
      </c>
      <c r="EZ47" s="1">
        <v>2.84394179736959</v>
      </c>
      <c r="FA47" s="1">
        <v>3.27386827162195</v>
      </c>
      <c r="FB47" s="1">
        <v>3.14926199003034</v>
      </c>
      <c r="FC47" s="1">
        <v>4.5519233511562698</v>
      </c>
      <c r="FD47" s="1">
        <v>1.7958142083650499</v>
      </c>
      <c r="FE47" s="1">
        <v>2.24162042845734</v>
      </c>
      <c r="FF47" s="1">
        <v>1.8218386004288201</v>
      </c>
      <c r="FG47" s="1">
        <v>2.69537857685114</v>
      </c>
      <c r="FH47" s="1">
        <v>2.7452164177617502</v>
      </c>
      <c r="FJ47" s="1">
        <v>2.94</v>
      </c>
      <c r="FK47" s="1">
        <v>0.51317222208403002</v>
      </c>
      <c r="FL47" s="1">
        <v>2.7119786702934801</v>
      </c>
      <c r="FM47" s="1">
        <v>5.8641142999999998</v>
      </c>
      <c r="FN47" s="1">
        <v>0.73444810000000005</v>
      </c>
    </row>
    <row r="48" spans="1:170">
      <c r="A48" s="1">
        <v>3.08</v>
      </c>
      <c r="B48" s="1">
        <v>6.0894012000000002</v>
      </c>
      <c r="C48" s="1">
        <v>6.4508890000000001</v>
      </c>
      <c r="D48" s="1">
        <v>6.3656800000000002</v>
      </c>
      <c r="E48" s="1">
        <v>6.0000954000000002</v>
      </c>
      <c r="F48" s="1">
        <v>6.5786170000000004</v>
      </c>
      <c r="G48" s="1">
        <v>6.3958459999999997</v>
      </c>
      <c r="H48" s="1">
        <v>6.6506977000000003</v>
      </c>
      <c r="I48" s="1">
        <v>6.8642116</v>
      </c>
      <c r="J48" s="1">
        <v>6.9386343999999998</v>
      </c>
      <c r="K48" s="1">
        <v>6.7899284</v>
      </c>
      <c r="L48" s="1">
        <v>6.6867122999999999</v>
      </c>
      <c r="M48" s="1">
        <v>6.5710443999999999</v>
      </c>
      <c r="N48" s="1">
        <v>6.8195433999999997</v>
      </c>
      <c r="O48" s="1">
        <v>6.6382979999999998</v>
      </c>
      <c r="P48" s="1">
        <v>7.1233453999999998</v>
      </c>
      <c r="Q48" s="1">
        <v>7.0474209999999999</v>
      </c>
      <c r="R48" s="1">
        <v>7.1250489999999997</v>
      </c>
      <c r="S48" s="1">
        <v>7.1185720000000003</v>
      </c>
      <c r="T48" s="1">
        <v>7.2362747000000001</v>
      </c>
      <c r="U48" s="1">
        <v>6.2320690000000001</v>
      </c>
      <c r="V48" s="1">
        <v>6.1889253000000002</v>
      </c>
      <c r="W48" s="1">
        <v>6.1078159999999997</v>
      </c>
      <c r="X48" s="1">
        <v>6.5412816999999999</v>
      </c>
      <c r="Y48" s="1">
        <v>6.9673210000000001</v>
      </c>
      <c r="Z48" s="1">
        <v>6.9453025000000004</v>
      </c>
      <c r="AA48" s="1">
        <v>6.7879395000000002</v>
      </c>
      <c r="AB48" s="1">
        <v>6.9133104999999997</v>
      </c>
      <c r="AC48" s="1">
        <v>6.7819213999999999</v>
      </c>
      <c r="AD48" s="1">
        <v>7.0630519999999999</v>
      </c>
      <c r="AE48" s="1">
        <f t="shared" si="0"/>
        <v>6.6903172344827571</v>
      </c>
      <c r="AH48" s="1">
        <v>-3.99</v>
      </c>
      <c r="AI48" s="1">
        <v>0.52954100000000004</v>
      </c>
      <c r="AJ48" s="1">
        <v>0.53950120000000001</v>
      </c>
      <c r="AK48" s="1">
        <v>0.79780200000000001</v>
      </c>
      <c r="AL48" s="1">
        <v>0.62529372999999999</v>
      </c>
      <c r="AM48" s="1">
        <v>0.82026290000000002</v>
      </c>
      <c r="AN48" s="1">
        <v>0.84428789999999998</v>
      </c>
      <c r="AO48" s="1">
        <v>1.4118155999999999</v>
      </c>
      <c r="AP48" s="1">
        <v>0.92939377000000001</v>
      </c>
      <c r="AQ48" s="1">
        <v>1.1170902</v>
      </c>
      <c r="AR48" s="1">
        <v>0.7369137</v>
      </c>
      <c r="AS48" s="1">
        <v>0.51406289999999999</v>
      </c>
      <c r="AT48" s="1">
        <v>0.55957029999999996</v>
      </c>
      <c r="AU48" s="1">
        <v>0.78769493000000002</v>
      </c>
      <c r="AV48" s="1">
        <v>0.81103515999999998</v>
      </c>
      <c r="AW48" s="1">
        <v>0.89496993999999996</v>
      </c>
      <c r="AX48" s="1">
        <v>0.84672930000000002</v>
      </c>
      <c r="AY48" s="1">
        <v>0.8713379</v>
      </c>
      <c r="AZ48" s="1">
        <v>0.94565390000000005</v>
      </c>
      <c r="BA48" s="1">
        <v>0.86547850000000004</v>
      </c>
      <c r="BB48" s="1">
        <v>1.1497078000000001</v>
      </c>
      <c r="BC48" s="1">
        <v>0.51626015000000003</v>
      </c>
      <c r="BD48" s="1">
        <v>0.80078125</v>
      </c>
      <c r="BE48" s="1">
        <v>0.85605430000000005</v>
      </c>
      <c r="BF48" s="1">
        <v>0.86684609999999995</v>
      </c>
      <c r="BG48" s="1">
        <v>0.89780234999999997</v>
      </c>
      <c r="BH48" s="1">
        <v>1.2371101</v>
      </c>
      <c r="BI48" s="1">
        <v>1.0908203000000001</v>
      </c>
      <c r="BJ48" s="1">
        <v>0.75996019999999997</v>
      </c>
      <c r="BK48" s="1">
        <v>1.0333977000000001</v>
      </c>
      <c r="BL48" s="1">
        <v>0.85024750808189897</v>
      </c>
      <c r="BN48" s="1">
        <v>3.01</v>
      </c>
      <c r="BO48" s="1">
        <v>6.7312545496648202</v>
      </c>
      <c r="BP48" s="1">
        <v>1.3920509999999999</v>
      </c>
      <c r="BQ48" s="1">
        <v>0.41422465077335002</v>
      </c>
      <c r="BR48" s="1">
        <v>1.7891558000000001</v>
      </c>
      <c r="BU48" s="1">
        <v>-3.99</v>
      </c>
      <c r="BV48" s="1">
        <v>2.1372070000000001</v>
      </c>
      <c r="BW48" s="1">
        <v>2.0824223000000002</v>
      </c>
      <c r="BX48" s="1">
        <v>1.3354988000000001</v>
      </c>
      <c r="BY48" s="1">
        <v>1.3776360000000001</v>
      </c>
      <c r="BZ48" s="1">
        <v>1.8114737999999999</v>
      </c>
      <c r="CA48" s="1">
        <v>1.5613288999999999</v>
      </c>
      <c r="CB48" s="1">
        <v>1.3812981</v>
      </c>
      <c r="CC48" s="1">
        <v>1.421484</v>
      </c>
      <c r="CD48" s="1">
        <v>1.4994144</v>
      </c>
      <c r="CE48" s="1">
        <v>1.6689453000000001</v>
      </c>
      <c r="CF48" s="1">
        <v>2.2861823999999999</v>
      </c>
      <c r="CG48" s="1">
        <v>2.2977047000000002</v>
      </c>
      <c r="CH48" s="1">
        <v>2.3711433</v>
      </c>
      <c r="CI48" s="1">
        <v>2.2606926000000001</v>
      </c>
      <c r="CJ48" s="1">
        <v>2.6620119999999998</v>
      </c>
      <c r="CK48" s="1">
        <v>2.3863276999999998</v>
      </c>
      <c r="CL48" s="1">
        <v>2.1633300000000002</v>
      </c>
      <c r="CM48" s="1">
        <v>2.2228507999999998</v>
      </c>
      <c r="CN48" s="1">
        <v>2.0728035</v>
      </c>
      <c r="CO48" s="1">
        <v>2.1150397999999999</v>
      </c>
      <c r="CP48" s="1">
        <v>1.7939948999999999</v>
      </c>
      <c r="CQ48" s="1">
        <v>1.6990719000000001</v>
      </c>
      <c r="CR48" s="1">
        <v>1.4277344000000001</v>
      </c>
      <c r="CS48" s="1">
        <v>1.3268546999999999</v>
      </c>
      <c r="CT48" s="1">
        <v>1.58955</v>
      </c>
      <c r="CU48" s="1">
        <v>1.6982918</v>
      </c>
      <c r="CV48" s="1">
        <v>1.84585</v>
      </c>
      <c r="CW48" s="1">
        <v>1.9637203000000001</v>
      </c>
      <c r="CX48" s="1">
        <v>1.4346198999999999</v>
      </c>
      <c r="CY48" s="1">
        <v>1.7252921999999999</v>
      </c>
      <c r="CZ48" s="1">
        <v>1.8539924999999999</v>
      </c>
      <c r="DB48" s="1">
        <v>3.01</v>
      </c>
      <c r="DC48" s="1">
        <v>6.4647370000000004</v>
      </c>
      <c r="DD48" s="1">
        <v>1.2597972</v>
      </c>
      <c r="DE48" s="1">
        <v>2.6068918E-2</v>
      </c>
      <c r="DF48" s="1">
        <v>1.084838</v>
      </c>
      <c r="DI48" s="1">
        <v>-3.99</v>
      </c>
      <c r="DJ48" s="1">
        <v>2.1372070000000001</v>
      </c>
      <c r="DK48" s="1">
        <v>2.0824223000000002</v>
      </c>
      <c r="DL48" s="1">
        <v>1.3354988000000001</v>
      </c>
      <c r="DM48" s="1">
        <v>1.3776360000000001</v>
      </c>
      <c r="DN48" s="1">
        <v>1.8114737999999999</v>
      </c>
      <c r="DO48" s="1">
        <v>1.5613288999999999</v>
      </c>
      <c r="DP48" s="1">
        <v>1.3812981</v>
      </c>
      <c r="DQ48" s="1">
        <v>1.421484</v>
      </c>
      <c r="DR48" s="1">
        <v>1.4994144</v>
      </c>
      <c r="DS48" s="1">
        <v>1.6689453000000001</v>
      </c>
      <c r="DT48" s="1">
        <v>2.2861823999999999</v>
      </c>
      <c r="DU48" s="1">
        <v>2.2977047000000002</v>
      </c>
      <c r="DV48" s="1">
        <v>2.3711433</v>
      </c>
      <c r="DW48" s="1">
        <v>2.2606926000000001</v>
      </c>
      <c r="DX48" s="1">
        <v>2.6620119999999998</v>
      </c>
      <c r="DY48" s="1">
        <v>2.3863276999999998</v>
      </c>
      <c r="DZ48" s="1">
        <v>2.1633300000000002</v>
      </c>
      <c r="EA48" s="1">
        <v>2.2228507999999998</v>
      </c>
      <c r="EB48" s="1">
        <v>2.0728035</v>
      </c>
      <c r="EC48" s="1">
        <v>2.1150397999999999</v>
      </c>
      <c r="ED48" s="1">
        <v>1.7939948999999999</v>
      </c>
      <c r="EE48" s="1">
        <v>1.6990719000000001</v>
      </c>
      <c r="EF48" s="1">
        <v>1.4277344000000001</v>
      </c>
      <c r="EG48" s="1">
        <v>1.3268546999999999</v>
      </c>
      <c r="EH48" s="1">
        <v>1.58955</v>
      </c>
      <c r="EI48" s="1">
        <v>1.6982918</v>
      </c>
      <c r="EJ48" s="1">
        <v>1.84585</v>
      </c>
      <c r="EK48" s="1">
        <v>1.9637203000000001</v>
      </c>
      <c r="EL48" s="1">
        <v>1.4346198999999999</v>
      </c>
      <c r="EM48" s="1">
        <v>1.7252921999999999</v>
      </c>
      <c r="EN48" s="1">
        <v>1.8539924999999999</v>
      </c>
      <c r="EP48" s="1">
        <v>3.01</v>
      </c>
      <c r="EQ48" s="1">
        <v>6.4647369999999995</v>
      </c>
      <c r="ER48" s="1">
        <v>1.2597972</v>
      </c>
      <c r="ES48" s="1">
        <v>9.6410470000000004</v>
      </c>
      <c r="ET48" s="1">
        <v>1.9722132999999999</v>
      </c>
      <c r="EW48" s="1">
        <v>-3.98999999999999</v>
      </c>
      <c r="EX48" s="1">
        <v>1.6285144499400701</v>
      </c>
      <c r="EY48" s="1">
        <v>3.44284903441751</v>
      </c>
      <c r="EZ48" s="1">
        <v>3.2345797865872501</v>
      </c>
      <c r="FA48" s="1">
        <v>3.2233271852378702</v>
      </c>
      <c r="FB48" s="1">
        <v>3.2186319278288802</v>
      </c>
      <c r="FC48" s="1">
        <v>4.4312893888805096</v>
      </c>
      <c r="FD48" s="1">
        <v>2.0554110860706598</v>
      </c>
      <c r="FE48" s="1">
        <v>2.1393788402453602</v>
      </c>
      <c r="FF48" s="1">
        <v>2.86751032115041</v>
      </c>
      <c r="FG48" s="1">
        <v>3.2923004911190001</v>
      </c>
      <c r="FH48" s="1">
        <v>2.9533792511477501</v>
      </c>
      <c r="FJ48" s="1">
        <v>3.01</v>
      </c>
      <c r="FK48" s="1">
        <v>-2.3096090233656001</v>
      </c>
      <c r="FL48" s="1">
        <v>2.5581498474528299</v>
      </c>
      <c r="FM48" s="1">
        <v>5.6016463999999999</v>
      </c>
      <c r="FN48" s="1">
        <v>0.62547739999999996</v>
      </c>
    </row>
    <row r="49" spans="1:170">
      <c r="A49" s="1">
        <v>3.15</v>
      </c>
      <c r="B49" s="1">
        <v>6.0134210000000001</v>
      </c>
      <c r="C49" s="1">
        <v>6.3398190000000003</v>
      </c>
      <c r="D49" s="1">
        <v>6.3405303999999996</v>
      </c>
      <c r="E49" s="1">
        <v>6.0138116000000004</v>
      </c>
      <c r="F49" s="1">
        <v>6.6763050000000002</v>
      </c>
      <c r="G49" s="1">
        <v>6.4350833999999999</v>
      </c>
      <c r="H49" s="1">
        <v>6.7110409999999998</v>
      </c>
      <c r="I49" s="1">
        <v>6.8964815000000002</v>
      </c>
      <c r="J49" s="1">
        <v>6.9326309999999998</v>
      </c>
      <c r="K49" s="1">
        <v>6.7582506999999996</v>
      </c>
      <c r="L49" s="1">
        <v>6.6409969999999996</v>
      </c>
      <c r="M49" s="1">
        <v>6.5872510000000002</v>
      </c>
      <c r="N49" s="1">
        <v>6.7398709999999999</v>
      </c>
      <c r="O49" s="1">
        <v>6.6370509999999996</v>
      </c>
      <c r="P49" s="1">
        <v>7.1404357000000003</v>
      </c>
      <c r="Q49" s="1">
        <v>7.1962719999999996</v>
      </c>
      <c r="R49" s="1">
        <v>7.0272274000000001</v>
      </c>
      <c r="S49" s="1">
        <v>7.1035285000000004</v>
      </c>
      <c r="T49" s="1">
        <v>7.1578889999999999</v>
      </c>
      <c r="U49" s="1">
        <v>6.2061039999999998</v>
      </c>
      <c r="V49" s="1">
        <v>6.2525500000000003</v>
      </c>
      <c r="W49" s="1">
        <v>6.0688620000000002</v>
      </c>
      <c r="X49" s="1">
        <v>6.4690766000000002</v>
      </c>
      <c r="Y49" s="1">
        <v>7.011412</v>
      </c>
      <c r="Z49" s="1">
        <v>6.896236</v>
      </c>
      <c r="AA49" s="1">
        <v>6.8515240000000004</v>
      </c>
      <c r="AB49" s="1">
        <v>6.9414699999999998</v>
      </c>
      <c r="AC49" s="1">
        <v>6.8694433999999998</v>
      </c>
      <c r="AD49" s="1">
        <v>7.0578089999999998</v>
      </c>
      <c r="AE49" s="1">
        <f t="shared" si="0"/>
        <v>6.6887029034482754</v>
      </c>
      <c r="AH49" s="1">
        <v>-3.92</v>
      </c>
      <c r="AI49" s="1">
        <v>0.5344238</v>
      </c>
      <c r="AJ49" s="1">
        <v>0.52094649999999998</v>
      </c>
      <c r="AK49" s="1">
        <v>0.82075120000000001</v>
      </c>
      <c r="AL49" s="1">
        <v>0.59746169999999998</v>
      </c>
      <c r="AM49" s="1">
        <v>0.81489180000000005</v>
      </c>
      <c r="AN49" s="1">
        <v>0.82817459999999998</v>
      </c>
      <c r="AO49" s="1">
        <v>1.1525383</v>
      </c>
      <c r="AP49" s="1">
        <v>1.0822258</v>
      </c>
      <c r="AQ49" s="1">
        <v>1.1356449</v>
      </c>
      <c r="AR49" s="1">
        <v>0.80917930000000005</v>
      </c>
      <c r="AS49" s="1">
        <v>0.55898475999999997</v>
      </c>
      <c r="AT49" s="1">
        <v>0.54003906000000002</v>
      </c>
      <c r="AU49" s="1">
        <v>0.61874960000000001</v>
      </c>
      <c r="AV49" s="1">
        <v>0.71337890000000004</v>
      </c>
      <c r="AW49" s="1">
        <v>0.89643479999999998</v>
      </c>
      <c r="AX49" s="1">
        <v>0.88432692999999996</v>
      </c>
      <c r="AY49" s="1">
        <v>1.1101074</v>
      </c>
      <c r="AZ49" s="1">
        <v>1.0208492</v>
      </c>
      <c r="BA49" s="1">
        <v>0.9025879</v>
      </c>
      <c r="BB49" s="1">
        <v>1.1140633</v>
      </c>
      <c r="BC49" s="1">
        <v>0.74624060000000003</v>
      </c>
      <c r="BD49" s="1">
        <v>0.77099609999999996</v>
      </c>
      <c r="BE49" s="1">
        <v>0.79453087</v>
      </c>
      <c r="BF49" s="1">
        <v>1.0836429999999999</v>
      </c>
      <c r="BG49" s="1">
        <v>1.0794429999999999</v>
      </c>
      <c r="BH49" s="1">
        <v>1.0500984</v>
      </c>
      <c r="BI49" s="1">
        <v>1.0659179999999999</v>
      </c>
      <c r="BJ49" s="1">
        <v>0.89521410000000001</v>
      </c>
      <c r="BK49" s="1">
        <v>0.94355389999999995</v>
      </c>
      <c r="BL49" s="1">
        <v>0.86501380657327998</v>
      </c>
      <c r="BN49" s="1">
        <v>3.08</v>
      </c>
      <c r="BO49" s="1">
        <v>6.3014830448482204</v>
      </c>
      <c r="BP49" s="1">
        <v>1.2993071</v>
      </c>
      <c r="BQ49" s="1">
        <v>0.83285594676762997</v>
      </c>
      <c r="BR49" s="1">
        <v>1.2107592</v>
      </c>
      <c r="BU49" s="1">
        <v>-3.92</v>
      </c>
      <c r="BV49" s="1">
        <v>2.2314452999999999</v>
      </c>
      <c r="BW49" s="1">
        <v>1.9652347999999999</v>
      </c>
      <c r="BX49" s="1">
        <v>1.6870613000000001</v>
      </c>
      <c r="BY49" s="1">
        <v>1.5094719000000001</v>
      </c>
      <c r="BZ49" s="1">
        <v>1.6801261999999999</v>
      </c>
      <c r="CA49" s="1">
        <v>1.1125984</v>
      </c>
      <c r="CB49" s="1">
        <v>1.6596184</v>
      </c>
      <c r="CC49" s="1">
        <v>1.5279293</v>
      </c>
      <c r="CD49" s="1">
        <v>1.2591801</v>
      </c>
      <c r="CE49" s="1">
        <v>1.6459961000000001</v>
      </c>
      <c r="CF49" s="1">
        <v>2.3633308</v>
      </c>
      <c r="CG49" s="1">
        <v>2.3719234</v>
      </c>
      <c r="CH49" s="1">
        <v>2.2378426</v>
      </c>
      <c r="CI49" s="1">
        <v>2.2597160000000001</v>
      </c>
      <c r="CJ49" s="1">
        <v>2.4657230000000001</v>
      </c>
      <c r="CK49" s="1">
        <v>2.3208980000000001</v>
      </c>
      <c r="CL49" s="1">
        <v>2.1823730000000001</v>
      </c>
      <c r="CM49" s="1">
        <v>2.2130852000000001</v>
      </c>
      <c r="CN49" s="1">
        <v>2.1196785</v>
      </c>
      <c r="CO49" s="1">
        <v>2.2800790000000002</v>
      </c>
      <c r="CP49" s="1">
        <v>1.6392097000000001</v>
      </c>
      <c r="CQ49" s="1">
        <v>1.6189937999999999</v>
      </c>
      <c r="CR49" s="1">
        <v>1.4648437999999999</v>
      </c>
      <c r="CS49" s="1">
        <v>1.6173820000000001</v>
      </c>
      <c r="CT49" s="1">
        <v>1.7599602000000001</v>
      </c>
      <c r="CU49" s="1">
        <v>1.4492683</v>
      </c>
      <c r="CV49" s="1">
        <v>2.1051272999999999</v>
      </c>
      <c r="CW49" s="1">
        <v>1.9876461000000001</v>
      </c>
      <c r="CX49" s="1">
        <v>1.6440926</v>
      </c>
      <c r="CY49" s="1">
        <v>1.5163078000000001</v>
      </c>
      <c r="CZ49" s="1">
        <v>1.863205</v>
      </c>
      <c r="DB49" s="1">
        <v>3.08</v>
      </c>
      <c r="DC49" s="1">
        <v>6.7884950000000002</v>
      </c>
      <c r="DD49" s="1">
        <v>1.1132318999999999</v>
      </c>
      <c r="DE49" s="1">
        <v>0.17938950000000001</v>
      </c>
      <c r="DF49" s="1">
        <v>1.0465137</v>
      </c>
      <c r="DI49" s="1">
        <v>-3.92</v>
      </c>
      <c r="DJ49" s="1">
        <v>2.2314452999999999</v>
      </c>
      <c r="DK49" s="1">
        <v>1.9652347999999999</v>
      </c>
      <c r="DL49" s="1">
        <v>1.6870613000000001</v>
      </c>
      <c r="DM49" s="1">
        <v>1.5094719000000001</v>
      </c>
      <c r="DN49" s="1">
        <v>1.6801261999999999</v>
      </c>
      <c r="DO49" s="1">
        <v>1.1125984</v>
      </c>
      <c r="DP49" s="1">
        <v>1.6596184</v>
      </c>
      <c r="DQ49" s="1">
        <v>1.5279293</v>
      </c>
      <c r="DR49" s="1">
        <v>1.2591801</v>
      </c>
      <c r="DS49" s="1">
        <v>1.6459961000000001</v>
      </c>
      <c r="DT49" s="1">
        <v>2.3633308</v>
      </c>
      <c r="DU49" s="1">
        <v>2.3719234</v>
      </c>
      <c r="DV49" s="1">
        <v>2.2378426</v>
      </c>
      <c r="DW49" s="1">
        <v>2.2597160000000001</v>
      </c>
      <c r="DX49" s="1">
        <v>2.4657230000000001</v>
      </c>
      <c r="DY49" s="1">
        <v>2.3208980000000001</v>
      </c>
      <c r="DZ49" s="1">
        <v>2.1823730000000001</v>
      </c>
      <c r="EA49" s="1">
        <v>2.2130852000000001</v>
      </c>
      <c r="EB49" s="1">
        <v>2.1196785</v>
      </c>
      <c r="EC49" s="1">
        <v>2.2800790000000002</v>
      </c>
      <c r="ED49" s="1">
        <v>1.6392097000000001</v>
      </c>
      <c r="EE49" s="1">
        <v>1.6189937999999999</v>
      </c>
      <c r="EF49" s="1">
        <v>1.4648437999999999</v>
      </c>
      <c r="EG49" s="1">
        <v>1.6173820000000001</v>
      </c>
      <c r="EH49" s="1">
        <v>1.7599602000000001</v>
      </c>
      <c r="EI49" s="1">
        <v>1.4492683</v>
      </c>
      <c r="EJ49" s="1">
        <v>2.1051272999999999</v>
      </c>
      <c r="EK49" s="1">
        <v>1.9876461000000001</v>
      </c>
      <c r="EL49" s="1">
        <v>1.6440926</v>
      </c>
      <c r="EM49" s="1">
        <v>1.5163078000000001</v>
      </c>
      <c r="EN49" s="1">
        <v>1.863205</v>
      </c>
      <c r="EP49" s="1">
        <v>3.08</v>
      </c>
      <c r="EQ49" s="1">
        <v>6.7884950000000002</v>
      </c>
      <c r="ER49" s="1">
        <v>1.1132318999999999</v>
      </c>
      <c r="ES49" s="1">
        <v>7.2282360000000008</v>
      </c>
      <c r="ET49" s="1">
        <v>1.4612712999999999</v>
      </c>
      <c r="EW49" s="1">
        <v>-3.9199999999999902</v>
      </c>
      <c r="EX49" s="1">
        <v>2.60791837201762</v>
      </c>
      <c r="EY49" s="1">
        <v>3.1955005032663499</v>
      </c>
      <c r="EZ49" s="1">
        <v>3.5250447216800098</v>
      </c>
      <c r="FA49" s="1">
        <v>3.18304771917024</v>
      </c>
      <c r="FB49" s="1">
        <v>3.8689630448107502</v>
      </c>
      <c r="FC49" s="1">
        <v>4.4519044901160498</v>
      </c>
      <c r="FD49" s="1">
        <v>1.71800619343881</v>
      </c>
      <c r="FE49" s="1">
        <v>2.2295801932990398</v>
      </c>
      <c r="FF49" s="1">
        <v>1.90273385300576</v>
      </c>
      <c r="FG49" s="1">
        <v>2.6678493325205901</v>
      </c>
      <c r="FH49" s="1">
        <v>2.9350548423325198</v>
      </c>
      <c r="FJ49" s="1">
        <v>3.08</v>
      </c>
      <c r="FK49" s="1">
        <v>-6.8937112684869604</v>
      </c>
      <c r="FL49" s="1">
        <v>3.5009767511638801</v>
      </c>
      <c r="FM49" s="1">
        <v>6.1100054000000004</v>
      </c>
      <c r="FN49" s="1">
        <v>0.77511436</v>
      </c>
    </row>
    <row r="50" spans="1:170">
      <c r="A50" s="1">
        <v>3.22</v>
      </c>
      <c r="B50" s="1">
        <v>6.0894336999999998</v>
      </c>
      <c r="C50" s="1">
        <v>6.3890279999999997</v>
      </c>
      <c r="D50" s="1">
        <v>6.4027830000000003</v>
      </c>
      <c r="E50" s="1">
        <v>6.0155763999999996</v>
      </c>
      <c r="F50" s="1">
        <v>6.6595959999999996</v>
      </c>
      <c r="G50" s="1">
        <v>6.3884660000000002</v>
      </c>
      <c r="H50" s="1">
        <v>6.8211370000000002</v>
      </c>
      <c r="I50" s="1">
        <v>6.8121179999999999</v>
      </c>
      <c r="J50" s="1">
        <v>6.9956923</v>
      </c>
      <c r="K50" s="1">
        <v>6.7885904000000004</v>
      </c>
      <c r="L50" s="1">
        <v>6.5895624000000002</v>
      </c>
      <c r="M50" s="1">
        <v>6.6111455000000001</v>
      </c>
      <c r="N50" s="1">
        <v>6.7820029999999996</v>
      </c>
      <c r="O50" s="1">
        <v>6.5616301999999997</v>
      </c>
      <c r="P50" s="1">
        <v>7.2139582999999998</v>
      </c>
      <c r="Q50" s="1">
        <v>7.1591372</v>
      </c>
      <c r="R50" s="1">
        <v>7.0683512999999998</v>
      </c>
      <c r="S50" s="1">
        <v>7.0700444999999998</v>
      </c>
      <c r="T50" s="1">
        <v>7.174677</v>
      </c>
      <c r="U50" s="1">
        <v>6.1440244000000002</v>
      </c>
      <c r="V50" s="1">
        <v>6.1975259999999999</v>
      </c>
      <c r="W50" s="1">
        <v>6.1038319999999997</v>
      </c>
      <c r="X50" s="1">
        <v>6.5129457000000004</v>
      </c>
      <c r="Y50" s="1">
        <v>7.0510845</v>
      </c>
      <c r="Z50" s="1">
        <v>6.9076842999999997</v>
      </c>
      <c r="AA50" s="1">
        <v>6.8063663999999999</v>
      </c>
      <c r="AB50" s="1">
        <v>6.9551239999999996</v>
      </c>
      <c r="AC50" s="1">
        <v>6.8286242000000001</v>
      </c>
      <c r="AD50" s="1">
        <v>6.9629849999999998</v>
      </c>
      <c r="AE50" s="1">
        <f t="shared" si="0"/>
        <v>6.6918319551724155</v>
      </c>
      <c r="AH50" s="1">
        <v>-3.85</v>
      </c>
      <c r="AI50" s="1">
        <v>0.4885254</v>
      </c>
      <c r="AJ50" s="1">
        <v>0.61518479999999998</v>
      </c>
      <c r="AK50" s="1">
        <v>0.81489180000000005</v>
      </c>
      <c r="AL50" s="1">
        <v>0.64531326</v>
      </c>
      <c r="AM50" s="1">
        <v>0.59467700000000001</v>
      </c>
      <c r="AN50" s="1">
        <v>0.78667069999999995</v>
      </c>
      <c r="AO50" s="1">
        <v>1.2711905999999999</v>
      </c>
      <c r="AP50" s="1">
        <v>1.0548820000000001</v>
      </c>
      <c r="AQ50" s="1">
        <v>1.1502934</v>
      </c>
      <c r="AR50" s="1">
        <v>0.84335899999999997</v>
      </c>
      <c r="AS50" s="1">
        <v>0.68544959999999999</v>
      </c>
      <c r="AT50" s="1">
        <v>0.65722656000000002</v>
      </c>
      <c r="AU50" s="1">
        <v>0.70908165000000001</v>
      </c>
      <c r="AV50" s="1">
        <v>0.78466796999999999</v>
      </c>
      <c r="AW50" s="1">
        <v>0.98530200000000001</v>
      </c>
      <c r="AX50" s="1">
        <v>0.74174879999999999</v>
      </c>
      <c r="AY50" s="1">
        <v>0.90063477000000003</v>
      </c>
      <c r="AZ50" s="1">
        <v>0.99448203999999996</v>
      </c>
      <c r="BA50" s="1">
        <v>0.8547363</v>
      </c>
      <c r="BB50" s="1">
        <v>1.2996101</v>
      </c>
      <c r="BC50" s="1">
        <v>0.69057654999999996</v>
      </c>
      <c r="BD50" s="1">
        <v>0.87597656000000002</v>
      </c>
      <c r="BE50" s="1">
        <v>0.89267540000000001</v>
      </c>
      <c r="BF50" s="1">
        <v>0.97182654999999996</v>
      </c>
      <c r="BG50" s="1">
        <v>1.0247554999999999</v>
      </c>
      <c r="BH50" s="1">
        <v>1.0896492</v>
      </c>
      <c r="BI50" s="1">
        <v>1.1547852000000001</v>
      </c>
      <c r="BJ50" s="1">
        <v>0.89521410000000001</v>
      </c>
      <c r="BK50" s="1">
        <v>1.0670891</v>
      </c>
      <c r="BL50" s="1">
        <v>0.88070615571121202</v>
      </c>
      <c r="BN50" s="1">
        <v>3.15</v>
      </c>
      <c r="BO50" s="1">
        <v>7.3675829017575198</v>
      </c>
      <c r="BP50" s="1">
        <v>1.3729714</v>
      </c>
      <c r="BQ50" s="1">
        <v>-0.12118274357747499</v>
      </c>
      <c r="BR50" s="1">
        <v>1.4166856000000001</v>
      </c>
      <c r="BU50" s="1">
        <v>-3.85</v>
      </c>
      <c r="BV50" s="1">
        <v>1.9765625</v>
      </c>
      <c r="BW50" s="1">
        <v>1.9393559</v>
      </c>
      <c r="BX50" s="1">
        <v>1.4448738000000001</v>
      </c>
      <c r="BY50" s="1">
        <v>1.4948235000000001</v>
      </c>
      <c r="BZ50" s="1">
        <v>1.3998527999999999</v>
      </c>
      <c r="CA50" s="1">
        <v>1.5496101</v>
      </c>
      <c r="CB50" s="1">
        <v>1.3930168000000001</v>
      </c>
      <c r="CC50" s="1">
        <v>1.3990229999999999</v>
      </c>
      <c r="CD50" s="1">
        <v>1.0394535</v>
      </c>
      <c r="CE50" s="1">
        <v>1.5576171999999999</v>
      </c>
      <c r="CF50" s="1">
        <v>2.4951667999999998</v>
      </c>
      <c r="CG50" s="1">
        <v>2.3138179999999999</v>
      </c>
      <c r="CH50" s="1">
        <v>2.0342292999999998</v>
      </c>
      <c r="CI50" s="1">
        <v>2.5399894999999999</v>
      </c>
      <c r="CJ50" s="1">
        <v>2.4867191000000002</v>
      </c>
      <c r="CK50" s="1">
        <v>2.4292965</v>
      </c>
      <c r="CL50" s="1">
        <v>2.2731933999999998</v>
      </c>
      <c r="CM50" s="1">
        <v>2.3151359999999999</v>
      </c>
      <c r="CN50" s="1">
        <v>2.3071785</v>
      </c>
      <c r="CO50" s="1">
        <v>2.0569343999999998</v>
      </c>
      <c r="CP50" s="1">
        <v>1.7622566</v>
      </c>
      <c r="CQ50" s="1">
        <v>1.6722163999999999</v>
      </c>
      <c r="CR50" s="1">
        <v>1.5742187999999999</v>
      </c>
      <c r="CS50" s="1">
        <v>1.4230461000000001</v>
      </c>
      <c r="CT50" s="1">
        <v>1.6222649</v>
      </c>
      <c r="CU50" s="1">
        <v>1.5801277</v>
      </c>
      <c r="CV50" s="1">
        <v>1.8297367</v>
      </c>
      <c r="CW50" s="1">
        <v>2.1106929999999999</v>
      </c>
      <c r="CX50" s="1">
        <v>1.4194831999999999</v>
      </c>
      <c r="CY50" s="1">
        <v>1.2052727000000001</v>
      </c>
      <c r="CZ50" s="1">
        <v>1.8215064999999999</v>
      </c>
      <c r="DB50" s="1">
        <v>3.15</v>
      </c>
      <c r="DC50" s="1">
        <v>6.8751819999999997</v>
      </c>
      <c r="DD50" s="1">
        <v>0.97096895999999999</v>
      </c>
      <c r="DE50" s="1">
        <v>0.88700599999999996</v>
      </c>
      <c r="DF50" s="1">
        <v>1.7114826000000001</v>
      </c>
      <c r="DI50" s="1">
        <v>-3.85</v>
      </c>
      <c r="DJ50" s="1">
        <v>1.9765625</v>
      </c>
      <c r="DK50" s="1">
        <v>1.9393559</v>
      </c>
      <c r="DL50" s="1">
        <v>1.4448738000000001</v>
      </c>
      <c r="DM50" s="1">
        <v>1.4948235000000001</v>
      </c>
      <c r="DN50" s="1">
        <v>1.3998527999999999</v>
      </c>
      <c r="DO50" s="1">
        <v>1.5496101</v>
      </c>
      <c r="DP50" s="1">
        <v>1.3930168000000001</v>
      </c>
      <c r="DQ50" s="1">
        <v>1.3990229999999999</v>
      </c>
      <c r="DR50" s="1">
        <v>1.0394535</v>
      </c>
      <c r="DS50" s="1">
        <v>1.5576171999999999</v>
      </c>
      <c r="DT50" s="1">
        <v>2.4951667999999998</v>
      </c>
      <c r="DU50" s="1">
        <v>2.3138179999999999</v>
      </c>
      <c r="DV50" s="1">
        <v>2.0342292999999998</v>
      </c>
      <c r="DW50" s="1">
        <v>2.5399894999999999</v>
      </c>
      <c r="DX50" s="1">
        <v>2.4867191000000002</v>
      </c>
      <c r="DY50" s="1">
        <v>2.4292965</v>
      </c>
      <c r="DZ50" s="1">
        <v>2.2731933999999998</v>
      </c>
      <c r="EA50" s="1">
        <v>2.3151359999999999</v>
      </c>
      <c r="EB50" s="1">
        <v>2.3071785</v>
      </c>
      <c r="EC50" s="1">
        <v>2.0569343999999998</v>
      </c>
      <c r="ED50" s="1">
        <v>1.7622566</v>
      </c>
      <c r="EE50" s="1">
        <v>1.6722163999999999</v>
      </c>
      <c r="EF50" s="1">
        <v>1.5742187999999999</v>
      </c>
      <c r="EG50" s="1">
        <v>1.4230461000000001</v>
      </c>
      <c r="EH50" s="1">
        <v>1.6222649</v>
      </c>
      <c r="EI50" s="1">
        <v>1.5801277</v>
      </c>
      <c r="EJ50" s="1">
        <v>1.8297367</v>
      </c>
      <c r="EK50" s="1">
        <v>2.1106929999999999</v>
      </c>
      <c r="EL50" s="1">
        <v>1.4194831999999999</v>
      </c>
      <c r="EM50" s="1">
        <v>1.2052727000000001</v>
      </c>
      <c r="EN50" s="1">
        <v>1.8215064999999999</v>
      </c>
      <c r="EP50" s="1">
        <v>3.15</v>
      </c>
      <c r="EQ50" s="1">
        <v>6.8751820000000006</v>
      </c>
      <c r="ER50" s="1">
        <v>0.97096895999999999</v>
      </c>
      <c r="ES50" s="1">
        <v>8.3139699999999994</v>
      </c>
      <c r="ET50" s="1">
        <v>1.6785315000000001</v>
      </c>
      <c r="EW50" s="1">
        <v>-3.8499999999999899</v>
      </c>
      <c r="EX50" s="1">
        <v>1.7721704069687401</v>
      </c>
      <c r="EY50" s="1">
        <v>3.2432440149170798</v>
      </c>
      <c r="EZ50" s="1">
        <v>3.4109235960393902</v>
      </c>
      <c r="FA50" s="1">
        <v>2.6776708725893101</v>
      </c>
      <c r="FB50" s="1">
        <v>3.6201916594175301</v>
      </c>
      <c r="FC50" s="1">
        <v>4.4705160390588103</v>
      </c>
      <c r="FD50" s="1">
        <v>2.5117012688567399</v>
      </c>
      <c r="FE50" s="1">
        <v>1.9701029802272401</v>
      </c>
      <c r="FF50" s="1">
        <v>3.0134557468761001</v>
      </c>
      <c r="FG50" s="1">
        <v>3.6584017597203702</v>
      </c>
      <c r="FH50" s="1">
        <v>3.0348378344671301</v>
      </c>
      <c r="FJ50" s="1">
        <v>3.15</v>
      </c>
      <c r="FK50" s="1">
        <v>0.55648722080697399</v>
      </c>
      <c r="FL50" s="1">
        <v>3.44430535341463</v>
      </c>
      <c r="FM50" s="1">
        <v>5.6940600000000003</v>
      </c>
      <c r="FN50" s="1">
        <v>0.68988055000000004</v>
      </c>
    </row>
    <row r="51" spans="1:170">
      <c r="A51" s="1">
        <v>3.29</v>
      </c>
      <c r="B51" s="1">
        <v>6.0880549999999998</v>
      </c>
      <c r="C51" s="1">
        <v>6.3069959999999998</v>
      </c>
      <c r="D51" s="1">
        <v>6.3513193000000001</v>
      </c>
      <c r="E51" s="1">
        <v>6.0139399999999998</v>
      </c>
      <c r="F51" s="1">
        <v>6.5373187000000001</v>
      </c>
      <c r="G51" s="1">
        <v>6.4139676000000003</v>
      </c>
      <c r="H51" s="1">
        <v>6.7150506999999999</v>
      </c>
      <c r="I51" s="1">
        <v>6.9185230000000004</v>
      </c>
      <c r="J51" s="1">
        <v>6.9573955999999999</v>
      </c>
      <c r="K51" s="1">
        <v>6.7783213</v>
      </c>
      <c r="L51" s="1">
        <v>6.6272960000000003</v>
      </c>
      <c r="M51" s="1">
        <v>6.6360307000000001</v>
      </c>
      <c r="N51" s="1">
        <v>6.8443107999999997</v>
      </c>
      <c r="O51" s="1">
        <v>6.6197160000000004</v>
      </c>
      <c r="P51" s="1">
        <v>7.1005124999999998</v>
      </c>
      <c r="Q51" s="1">
        <v>7.1360083000000003</v>
      </c>
      <c r="R51" s="1">
        <v>6.986631</v>
      </c>
      <c r="S51" s="1">
        <v>7.0041412999999997</v>
      </c>
      <c r="T51" s="1">
        <v>7.1866209999999997</v>
      </c>
      <c r="U51" s="1">
        <v>6.1511326000000004</v>
      </c>
      <c r="V51" s="1">
        <v>6.2363670000000004</v>
      </c>
      <c r="W51" s="1">
        <v>6.0054664999999998</v>
      </c>
      <c r="X51" s="1">
        <v>6.537344</v>
      </c>
      <c r="Y51" s="1">
        <v>7.0680160000000001</v>
      </c>
      <c r="Z51" s="1">
        <v>6.9138739999999999</v>
      </c>
      <c r="AA51" s="1">
        <v>6.7890724999999996</v>
      </c>
      <c r="AB51" s="1">
        <v>7.0219800000000001</v>
      </c>
      <c r="AC51" s="1">
        <v>6.7768455000000003</v>
      </c>
      <c r="AD51" s="1">
        <v>7.0479545999999997</v>
      </c>
      <c r="AE51" s="1">
        <f t="shared" si="0"/>
        <v>6.6817312931034492</v>
      </c>
      <c r="AH51" s="1">
        <v>-3.78</v>
      </c>
      <c r="AI51" s="1">
        <v>0.48559570000000002</v>
      </c>
      <c r="AJ51" s="1">
        <v>0.46577072000000003</v>
      </c>
      <c r="AK51" s="1">
        <v>0.81879807000000004</v>
      </c>
      <c r="AL51" s="1">
        <v>0.65117263999999997</v>
      </c>
      <c r="AM51" s="1">
        <v>0.71479415999999996</v>
      </c>
      <c r="AN51" s="1">
        <v>0.90141680000000002</v>
      </c>
      <c r="AO51" s="1">
        <v>1.1769524</v>
      </c>
      <c r="AP51" s="1">
        <v>0.98017500000000002</v>
      </c>
      <c r="AQ51" s="1">
        <v>1.0833988000000001</v>
      </c>
      <c r="AR51" s="1">
        <v>0.9244137</v>
      </c>
      <c r="AS51" s="1">
        <v>0.54238319999999995</v>
      </c>
      <c r="AT51" s="1">
        <v>0.62890625</v>
      </c>
      <c r="AU51" s="1">
        <v>0.8150387</v>
      </c>
      <c r="AV51" s="1">
        <v>0.70410156000000002</v>
      </c>
      <c r="AW51" s="1">
        <v>1.3007317</v>
      </c>
      <c r="AX51" s="1">
        <v>0.88432692999999996</v>
      </c>
      <c r="AY51" s="1">
        <v>1.1662598</v>
      </c>
      <c r="AZ51" s="1">
        <v>0.92416953999999996</v>
      </c>
      <c r="BA51" s="1">
        <v>0.84497069999999996</v>
      </c>
      <c r="BB51" s="1">
        <v>1.2820320000000001</v>
      </c>
      <c r="BC51" s="1">
        <v>0.77944374000000005</v>
      </c>
      <c r="BD51" s="1">
        <v>0.80224609999999996</v>
      </c>
      <c r="BE51" s="1">
        <v>0.82333946000000002</v>
      </c>
      <c r="BF51" s="1">
        <v>1.0187016</v>
      </c>
      <c r="BG51" s="1">
        <v>1.1458492</v>
      </c>
      <c r="BH51" s="1">
        <v>1.2351570000000001</v>
      </c>
      <c r="BI51" s="1">
        <v>1.1308594000000001</v>
      </c>
      <c r="BJ51" s="1">
        <v>1.0294913999999999</v>
      </c>
      <c r="BK51" s="1">
        <v>0.93476486000000003</v>
      </c>
      <c r="BL51" s="1">
        <v>0.90328495420259003</v>
      </c>
      <c r="BN51" s="1">
        <v>3.22</v>
      </c>
      <c r="BO51" s="1">
        <v>5.7817593646050396</v>
      </c>
      <c r="BP51" s="1">
        <v>1.2644485999999999</v>
      </c>
      <c r="BQ51" s="1">
        <v>-0.28422861675425698</v>
      </c>
      <c r="BR51" s="1">
        <v>1.0891900999999999</v>
      </c>
      <c r="BU51" s="1">
        <v>-3.78</v>
      </c>
      <c r="BV51" s="1">
        <v>2.1401366999999998</v>
      </c>
      <c r="BW51" s="1">
        <v>2.0433598000000002</v>
      </c>
      <c r="BX51" s="1">
        <v>1.4302254000000001</v>
      </c>
      <c r="BY51" s="1">
        <v>1.7018546999999999</v>
      </c>
      <c r="BZ51" s="1">
        <v>1.5990715</v>
      </c>
      <c r="CA51" s="1">
        <v>1.3220711000000001</v>
      </c>
      <c r="CB51" s="1">
        <v>2.0141106</v>
      </c>
      <c r="CC51" s="1">
        <v>1.4097652000000001</v>
      </c>
      <c r="CD51" s="1">
        <v>1.1185551</v>
      </c>
      <c r="CE51" s="1">
        <v>1.7167969000000001</v>
      </c>
      <c r="CF51" s="1">
        <v>2.4258308</v>
      </c>
      <c r="CG51" s="1">
        <v>2.4129390000000002</v>
      </c>
      <c r="CH51" s="1">
        <v>2.2915535</v>
      </c>
      <c r="CI51" s="1">
        <v>2.3808098000000002</v>
      </c>
      <c r="CJ51" s="1">
        <v>2.5897465</v>
      </c>
      <c r="CK51" s="1">
        <v>2.6939449999999998</v>
      </c>
      <c r="CL51" s="1">
        <v>2.3244630000000002</v>
      </c>
      <c r="CM51" s="1">
        <v>2.3512688000000002</v>
      </c>
      <c r="CN51" s="1">
        <v>1.9795418</v>
      </c>
      <c r="CO51" s="1">
        <v>2.2019540000000002</v>
      </c>
      <c r="CP51" s="1">
        <v>1.9385262000000001</v>
      </c>
      <c r="CQ51" s="1">
        <v>1.6863766</v>
      </c>
      <c r="CR51" s="1">
        <v>1.453125</v>
      </c>
      <c r="CS51" s="1">
        <v>1.6095695000000001</v>
      </c>
      <c r="CT51" s="1">
        <v>1.6950187999999999</v>
      </c>
      <c r="CU51" s="1">
        <v>1.4858894</v>
      </c>
      <c r="CV51" s="1">
        <v>1.7496586000000001</v>
      </c>
      <c r="CW51" s="1">
        <v>2.0491695000000001</v>
      </c>
      <c r="CX51" s="1">
        <v>1.5474129000000001</v>
      </c>
      <c r="CY51" s="1">
        <v>1.7438469000000001</v>
      </c>
      <c r="CZ51" s="1">
        <v>1.9035530000000001</v>
      </c>
      <c r="DB51" s="1">
        <v>3.22</v>
      </c>
      <c r="DC51" s="1">
        <v>7.2138960000000001</v>
      </c>
      <c r="DD51" s="1">
        <v>1.1931723000000001</v>
      </c>
      <c r="DE51" s="1">
        <v>0.44840010000000002</v>
      </c>
      <c r="DF51" s="1">
        <v>1.8956823</v>
      </c>
      <c r="DI51" s="1">
        <v>-3.78</v>
      </c>
      <c r="DJ51" s="1">
        <v>2.1401366999999998</v>
      </c>
      <c r="DK51" s="1">
        <v>2.0433598000000002</v>
      </c>
      <c r="DL51" s="1">
        <v>1.4302254000000001</v>
      </c>
      <c r="DM51" s="1">
        <v>1.7018546999999999</v>
      </c>
      <c r="DN51" s="1">
        <v>1.5990715</v>
      </c>
      <c r="DO51" s="1">
        <v>1.3220711000000001</v>
      </c>
      <c r="DP51" s="1">
        <v>2.0141106</v>
      </c>
      <c r="DQ51" s="1">
        <v>1.4097652000000001</v>
      </c>
      <c r="DR51" s="1">
        <v>1.1185551</v>
      </c>
      <c r="DS51" s="1">
        <v>1.7167969000000001</v>
      </c>
      <c r="DT51" s="1">
        <v>2.4258308</v>
      </c>
      <c r="DU51" s="1">
        <v>2.4129390000000002</v>
      </c>
      <c r="DV51" s="1">
        <v>2.2915535</v>
      </c>
      <c r="DW51" s="1">
        <v>2.3808098000000002</v>
      </c>
      <c r="DX51" s="1">
        <v>2.5897465</v>
      </c>
      <c r="DY51" s="1">
        <v>2.6939449999999998</v>
      </c>
      <c r="DZ51" s="1">
        <v>2.3244630000000002</v>
      </c>
      <c r="EA51" s="1">
        <v>2.3512688000000002</v>
      </c>
      <c r="EB51" s="1">
        <v>1.9795418</v>
      </c>
      <c r="EC51" s="1">
        <v>2.2019540000000002</v>
      </c>
      <c r="ED51" s="1">
        <v>1.9385262000000001</v>
      </c>
      <c r="EE51" s="1">
        <v>1.6863766</v>
      </c>
      <c r="EF51" s="1">
        <v>1.453125</v>
      </c>
      <c r="EG51" s="1">
        <v>1.6095695000000001</v>
      </c>
      <c r="EH51" s="1">
        <v>1.6950187999999999</v>
      </c>
      <c r="EI51" s="1">
        <v>1.4858894</v>
      </c>
      <c r="EJ51" s="1">
        <v>1.7496586000000001</v>
      </c>
      <c r="EK51" s="1">
        <v>2.0491695000000001</v>
      </c>
      <c r="EL51" s="1">
        <v>1.5474129000000001</v>
      </c>
      <c r="EM51" s="1">
        <v>1.7438469000000001</v>
      </c>
      <c r="EN51" s="1">
        <v>1.9035530000000001</v>
      </c>
      <c r="EP51" s="1">
        <v>3.22</v>
      </c>
      <c r="EQ51" s="1">
        <v>7.2138960000000001</v>
      </c>
      <c r="ER51" s="1">
        <v>1.1931723000000001</v>
      </c>
      <c r="ES51" s="1">
        <v>7.1748174999999996</v>
      </c>
      <c r="ET51" s="1">
        <v>1.6126574</v>
      </c>
      <c r="EW51" s="1">
        <v>-3.77999999999999</v>
      </c>
      <c r="EX51" s="1">
        <v>1.3489657320008099</v>
      </c>
      <c r="EY51" s="1">
        <v>3.32417321902824</v>
      </c>
      <c r="EZ51" s="1">
        <v>3.3962603594795402</v>
      </c>
      <c r="FA51" s="1">
        <v>2.8032044441782298</v>
      </c>
      <c r="FB51" s="1">
        <v>2.9629790295865002</v>
      </c>
      <c r="FC51" s="1">
        <v>4.7421252258392803</v>
      </c>
      <c r="FD51" s="1">
        <v>1.6791561331773499</v>
      </c>
      <c r="FE51" s="1">
        <v>2.0878542189287002</v>
      </c>
      <c r="FF51" s="1">
        <v>2.5177750946525701</v>
      </c>
      <c r="FG51" s="1">
        <v>3.5285553596980201</v>
      </c>
      <c r="FH51" s="1">
        <v>2.83910488165693</v>
      </c>
      <c r="FJ51" s="1">
        <v>3.22</v>
      </c>
      <c r="FK51" s="1">
        <v>0.966922653413953</v>
      </c>
      <c r="FL51" s="1">
        <v>4.1295890614756301</v>
      </c>
      <c r="FM51" s="1">
        <v>5.0199319999999998</v>
      </c>
      <c r="FN51" s="1">
        <v>0.55331564</v>
      </c>
    </row>
    <row r="52" spans="1:170">
      <c r="A52" s="1">
        <v>3.36</v>
      </c>
      <c r="B52" s="1">
        <v>6.0522679999999998</v>
      </c>
      <c r="C52" s="1">
        <v>6.4144253999999998</v>
      </c>
      <c r="D52" s="1">
        <v>6.3299804000000002</v>
      </c>
      <c r="E52" s="1">
        <v>5.9525639999999997</v>
      </c>
      <c r="F52" s="1">
        <v>6.5480150000000004</v>
      </c>
      <c r="G52" s="1">
        <v>6.453131</v>
      </c>
      <c r="H52" s="1">
        <v>6.7341490000000004</v>
      </c>
      <c r="I52" s="1">
        <v>6.941751</v>
      </c>
      <c r="J52" s="1">
        <v>6.9849104999999998</v>
      </c>
      <c r="K52" s="1">
        <v>6.7524800000000003</v>
      </c>
      <c r="L52" s="1">
        <v>6.6490400000000003</v>
      </c>
      <c r="M52" s="1">
        <v>6.6247290000000003</v>
      </c>
      <c r="N52" s="1">
        <v>6.7611002999999998</v>
      </c>
      <c r="O52" s="1">
        <v>6.5546959999999999</v>
      </c>
      <c r="P52" s="1">
        <v>7.2172939999999999</v>
      </c>
      <c r="Q52" s="1">
        <v>7.1714250000000002</v>
      </c>
      <c r="R52" s="1">
        <v>7.0362650000000002</v>
      </c>
      <c r="S52" s="1">
        <v>7.1146209999999996</v>
      </c>
      <c r="T52" s="1">
        <v>7.1640059999999997</v>
      </c>
      <c r="U52" s="1">
        <v>6.1373525000000004</v>
      </c>
      <c r="V52" s="1">
        <v>6.2728640000000002</v>
      </c>
      <c r="W52" s="1">
        <v>6.067564</v>
      </c>
      <c r="X52" s="1">
        <v>6.5264955000000002</v>
      </c>
      <c r="Y52" s="1">
        <v>7.0341043000000001</v>
      </c>
      <c r="Z52" s="1">
        <v>6.9365420000000002</v>
      </c>
      <c r="AA52" s="1">
        <v>6.8096237000000004</v>
      </c>
      <c r="AB52" s="1">
        <v>6.8987090000000002</v>
      </c>
      <c r="AC52" s="1">
        <v>6.8362869999999996</v>
      </c>
      <c r="AD52" s="1">
        <v>7.0083900000000003</v>
      </c>
      <c r="AE52" s="1">
        <f t="shared" si="0"/>
        <v>6.6891304344827578</v>
      </c>
      <c r="AH52" s="1">
        <v>-3.71</v>
      </c>
      <c r="AI52" s="1">
        <v>0.51684569999999996</v>
      </c>
      <c r="AJ52" s="1">
        <v>0.49457931999999999</v>
      </c>
      <c r="AK52" s="1">
        <v>0.85004807000000004</v>
      </c>
      <c r="AL52" s="1">
        <v>0.68339919999999998</v>
      </c>
      <c r="AM52" s="1">
        <v>0.81489180000000005</v>
      </c>
      <c r="AN52" s="1">
        <v>0.94047930000000002</v>
      </c>
      <c r="AO52" s="1">
        <v>1.3415030999999999</v>
      </c>
      <c r="AP52" s="1">
        <v>0.85517500000000002</v>
      </c>
      <c r="AQ52" s="1">
        <v>1.2284184</v>
      </c>
      <c r="AR52" s="1">
        <v>1.0098628999999999</v>
      </c>
      <c r="AS52" s="1">
        <v>0.60976600000000003</v>
      </c>
      <c r="AT52" s="1">
        <v>0.59033203000000001</v>
      </c>
      <c r="AU52" s="1">
        <v>0.7134762</v>
      </c>
      <c r="AV52" s="1">
        <v>0.79101560000000004</v>
      </c>
      <c r="AW52" s="1">
        <v>0.95551680000000005</v>
      </c>
      <c r="AX52" s="1">
        <v>1.0137214999999999</v>
      </c>
      <c r="AY52" s="1">
        <v>0.94506836000000005</v>
      </c>
      <c r="AZ52" s="1">
        <v>0.97397420000000001</v>
      </c>
      <c r="BA52" s="1">
        <v>0.9333496</v>
      </c>
      <c r="BB52" s="1">
        <v>1.1384772999999999</v>
      </c>
      <c r="BC52" s="1">
        <v>0.6495609</v>
      </c>
      <c r="BD52" s="1">
        <v>0.76708984000000002</v>
      </c>
      <c r="BE52" s="1">
        <v>0.92636680000000005</v>
      </c>
      <c r="BF52" s="1">
        <v>1.1510258</v>
      </c>
      <c r="BG52" s="1">
        <v>0.92319300000000004</v>
      </c>
      <c r="BH52" s="1">
        <v>1.0569344000000001</v>
      </c>
      <c r="BI52" s="1">
        <v>1.2070312000000001</v>
      </c>
      <c r="BJ52" s="1">
        <v>0.85468674</v>
      </c>
      <c r="BK52" s="1">
        <v>1.1891594000000001</v>
      </c>
      <c r="BL52" s="1">
        <v>0.90086038523707401</v>
      </c>
      <c r="BN52" s="1">
        <v>3.29</v>
      </c>
      <c r="BO52" s="1">
        <v>5.6068523568307604</v>
      </c>
      <c r="BP52" s="1">
        <v>1.048745</v>
      </c>
      <c r="BQ52" s="1">
        <v>-0.90997223813509198</v>
      </c>
      <c r="BR52" s="1">
        <v>1.8853575</v>
      </c>
      <c r="BU52" s="1">
        <v>-3.71</v>
      </c>
      <c r="BV52" s="1">
        <v>2.3554688000000001</v>
      </c>
      <c r="BW52" s="1">
        <v>2.0213869999999998</v>
      </c>
      <c r="BX52" s="1">
        <v>1.5430183</v>
      </c>
      <c r="BY52" s="1">
        <v>1.6115227000000001</v>
      </c>
      <c r="BZ52" s="1">
        <v>1.6356926000000001</v>
      </c>
      <c r="CA52" s="1">
        <v>1.3245125</v>
      </c>
      <c r="CB52" s="1">
        <v>1.3666495999999999</v>
      </c>
      <c r="CC52" s="1">
        <v>1.8238277000000001</v>
      </c>
      <c r="CD52" s="1">
        <v>1.0326176</v>
      </c>
      <c r="CE52" s="1">
        <v>1.7226562000000001</v>
      </c>
      <c r="CF52" s="1">
        <v>2.455616</v>
      </c>
      <c r="CG52" s="1">
        <v>2.4979</v>
      </c>
      <c r="CH52" s="1">
        <v>2.3008308</v>
      </c>
      <c r="CI52" s="1">
        <v>2.403759</v>
      </c>
      <c r="CJ52" s="1">
        <v>2.6874026999999998</v>
      </c>
      <c r="CK52" s="1">
        <v>2.5801753999999999</v>
      </c>
      <c r="CL52" s="1">
        <v>2.2570800000000002</v>
      </c>
      <c r="CM52" s="1">
        <v>2.5026359999999999</v>
      </c>
      <c r="CN52" s="1">
        <v>2.2246589999999999</v>
      </c>
      <c r="CO52" s="1">
        <v>2.1350593999999998</v>
      </c>
      <c r="CP52" s="1">
        <v>1.7642097000000001</v>
      </c>
      <c r="CQ52" s="1">
        <v>1.7342280999999999</v>
      </c>
      <c r="CR52" s="1">
        <v>1.4804687999999999</v>
      </c>
      <c r="CS52" s="1">
        <v>1.5065421999999999</v>
      </c>
      <c r="CT52" s="1">
        <v>1.5407219000000001</v>
      </c>
      <c r="CU52" s="1">
        <v>1.6089363000000001</v>
      </c>
      <c r="CV52" s="1">
        <v>2.0646</v>
      </c>
      <c r="CW52" s="1">
        <v>2.1966304999999999</v>
      </c>
      <c r="CX52" s="1">
        <v>1.4473152</v>
      </c>
      <c r="CY52" s="1">
        <v>1.3434562999999999</v>
      </c>
      <c r="CZ52" s="1">
        <v>1.905653</v>
      </c>
      <c r="DB52" s="1">
        <v>3.29</v>
      </c>
      <c r="DC52" s="1">
        <v>5.2862080000000002</v>
      </c>
      <c r="DD52" s="1">
        <v>1.288065</v>
      </c>
      <c r="DE52" s="1">
        <v>0.22718252</v>
      </c>
      <c r="DF52" s="1">
        <v>0.76048243000000004</v>
      </c>
      <c r="DI52" s="1">
        <v>-3.71</v>
      </c>
      <c r="DJ52" s="1">
        <v>2.3554688000000001</v>
      </c>
      <c r="DK52" s="1">
        <v>2.0213869999999998</v>
      </c>
      <c r="DL52" s="1">
        <v>1.5430183</v>
      </c>
      <c r="DM52" s="1">
        <v>1.6115227000000001</v>
      </c>
      <c r="DN52" s="1">
        <v>1.6356926000000001</v>
      </c>
      <c r="DO52" s="1">
        <v>1.3245125</v>
      </c>
      <c r="DP52" s="1">
        <v>1.3666495999999999</v>
      </c>
      <c r="DQ52" s="1">
        <v>1.8238277000000001</v>
      </c>
      <c r="DR52" s="1">
        <v>1.0326176</v>
      </c>
      <c r="DS52" s="1">
        <v>1.7226562000000001</v>
      </c>
      <c r="DT52" s="1">
        <v>2.455616</v>
      </c>
      <c r="DU52" s="1">
        <v>2.4979</v>
      </c>
      <c r="DV52" s="1">
        <v>2.3008308</v>
      </c>
      <c r="DW52" s="1">
        <v>2.403759</v>
      </c>
      <c r="DX52" s="1">
        <v>2.6874026999999998</v>
      </c>
      <c r="DY52" s="1">
        <v>2.5801753999999999</v>
      </c>
      <c r="DZ52" s="1">
        <v>2.2570800000000002</v>
      </c>
      <c r="EA52" s="1">
        <v>2.5026359999999999</v>
      </c>
      <c r="EB52" s="1">
        <v>2.2246589999999999</v>
      </c>
      <c r="EC52" s="1">
        <v>2.1350593999999998</v>
      </c>
      <c r="ED52" s="1">
        <v>1.7642097000000001</v>
      </c>
      <c r="EE52" s="1">
        <v>1.7342280999999999</v>
      </c>
      <c r="EF52" s="1">
        <v>1.4804687999999999</v>
      </c>
      <c r="EG52" s="1">
        <v>1.5065421999999999</v>
      </c>
      <c r="EH52" s="1">
        <v>1.5407219000000001</v>
      </c>
      <c r="EI52" s="1">
        <v>1.6089363000000001</v>
      </c>
      <c r="EJ52" s="1">
        <v>2.0646</v>
      </c>
      <c r="EK52" s="1">
        <v>2.1966304999999999</v>
      </c>
      <c r="EL52" s="1">
        <v>1.4473152</v>
      </c>
      <c r="EM52" s="1">
        <v>1.3434562999999999</v>
      </c>
      <c r="EN52" s="1">
        <v>1.905653</v>
      </c>
      <c r="EP52" s="1">
        <v>3.29</v>
      </c>
      <c r="EQ52" s="1">
        <v>5.2862080000000002</v>
      </c>
      <c r="ER52" s="1">
        <v>1.288065</v>
      </c>
      <c r="ES52" s="1">
        <v>9.7081990000000005</v>
      </c>
      <c r="ET52" s="1">
        <v>1.9921922999999999</v>
      </c>
      <c r="EW52" s="1">
        <v>-3.7099999999999902</v>
      </c>
      <c r="EX52" s="1">
        <v>1.9679659657734001</v>
      </c>
      <c r="EY52" s="1">
        <v>2.9823171402740298</v>
      </c>
      <c r="EZ52" s="1">
        <v>3.6843611714270099</v>
      </c>
      <c r="FA52" s="1">
        <v>3.1056958172811702</v>
      </c>
      <c r="FB52" s="1">
        <v>3.5574208834404102</v>
      </c>
      <c r="FC52" s="1">
        <v>4.3676640391570301</v>
      </c>
      <c r="FD52" s="1">
        <v>2.04388443905879</v>
      </c>
      <c r="FE52" s="1">
        <v>1.79926516889232</v>
      </c>
      <c r="FF52" s="1">
        <v>2.3973714796776502</v>
      </c>
      <c r="FG52" s="1">
        <v>3.7134769101908698</v>
      </c>
      <c r="FH52" s="1">
        <v>2.9619423015172699</v>
      </c>
      <c r="FJ52" s="1">
        <v>3.29</v>
      </c>
      <c r="FK52" s="1">
        <v>4.7187038232739598</v>
      </c>
      <c r="FL52" s="1">
        <v>3.86522589443056</v>
      </c>
      <c r="FM52" s="1">
        <v>5.4330014999999996</v>
      </c>
      <c r="FN52" s="1">
        <v>0.68750840000000002</v>
      </c>
    </row>
    <row r="53" spans="1:170">
      <c r="A53" s="1">
        <v>3.43</v>
      </c>
      <c r="B53" s="1">
        <v>6.0533130000000002</v>
      </c>
      <c r="C53" s="1">
        <v>6.3792460000000002</v>
      </c>
      <c r="D53" s="1">
        <v>6.2905389999999999</v>
      </c>
      <c r="E53" s="1">
        <v>6.0552970000000004</v>
      </c>
      <c r="F53" s="1">
        <v>6.5837050000000001</v>
      </c>
      <c r="G53" s="1">
        <v>6.4554330000000002</v>
      </c>
      <c r="H53" s="1">
        <v>6.6290110000000002</v>
      </c>
      <c r="I53" s="1">
        <v>6.8799650000000003</v>
      </c>
      <c r="J53" s="1">
        <v>6.9655579999999997</v>
      </c>
      <c r="K53" s="1">
        <v>6.7646790000000001</v>
      </c>
      <c r="L53" s="1">
        <v>6.6465572999999996</v>
      </c>
      <c r="M53" s="1">
        <v>6.5818013999999998</v>
      </c>
      <c r="N53" s="1">
        <v>6.9756790000000004</v>
      </c>
      <c r="O53" s="1">
        <v>6.6208450000000001</v>
      </c>
      <c r="P53" s="1">
        <v>7.2023659999999996</v>
      </c>
      <c r="Q53" s="1">
        <v>7.0731650000000004</v>
      </c>
      <c r="R53" s="1">
        <v>7.0699863000000001</v>
      </c>
      <c r="S53" s="1">
        <v>7.1691174999999996</v>
      </c>
      <c r="T53" s="1">
        <v>7.2640859999999998</v>
      </c>
      <c r="U53" s="1">
        <v>6.1586340000000002</v>
      </c>
      <c r="V53" s="1">
        <v>6.1620280000000003</v>
      </c>
      <c r="W53" s="1">
        <v>6.0011700000000001</v>
      </c>
      <c r="X53" s="1">
        <v>6.4548059999999996</v>
      </c>
      <c r="Y53" s="1">
        <v>6.9933009999999998</v>
      </c>
      <c r="Z53" s="1">
        <v>6.8214845999999998</v>
      </c>
      <c r="AA53" s="1">
        <v>6.7651361999999997</v>
      </c>
      <c r="AB53" s="1">
        <v>7.0184344999999997</v>
      </c>
      <c r="AC53" s="1">
        <v>6.8975470000000003</v>
      </c>
      <c r="AD53" s="1">
        <v>6.8901032999999998</v>
      </c>
      <c r="AE53" s="1">
        <f t="shared" si="0"/>
        <v>6.6835515206896545</v>
      </c>
      <c r="AH53" s="1">
        <v>-3.64</v>
      </c>
      <c r="AI53" s="1">
        <v>0.50708010000000003</v>
      </c>
      <c r="AJ53" s="1">
        <v>0.55512620000000001</v>
      </c>
      <c r="AK53" s="1">
        <v>0.84028243999999996</v>
      </c>
      <c r="AL53" s="1">
        <v>0.69462966999999998</v>
      </c>
      <c r="AM53" s="1">
        <v>0.90473557000000004</v>
      </c>
      <c r="AN53" s="1">
        <v>0.83940506000000004</v>
      </c>
      <c r="AO53" s="1">
        <v>1.2809562999999999</v>
      </c>
      <c r="AP53" s="1">
        <v>1.0094719000000001</v>
      </c>
      <c r="AQ53" s="1">
        <v>1.1024418</v>
      </c>
      <c r="AR53" s="1">
        <v>1.0337886999999999</v>
      </c>
      <c r="AS53" s="1">
        <v>0.59804725999999997</v>
      </c>
      <c r="AT53" s="1">
        <v>0.64501953000000001</v>
      </c>
      <c r="AU53" s="1">
        <v>0.65634729999999997</v>
      </c>
      <c r="AV53" s="1">
        <v>0.84863279999999996</v>
      </c>
      <c r="AW53" s="1">
        <v>0.97016524999999998</v>
      </c>
      <c r="AX53" s="1">
        <v>1.0732918</v>
      </c>
      <c r="AY53" s="1">
        <v>1.0310059</v>
      </c>
      <c r="AZ53" s="1">
        <v>1.1321774</v>
      </c>
      <c r="BA53" s="1">
        <v>0.89086913999999995</v>
      </c>
      <c r="BB53" s="1">
        <v>1.1091804999999999</v>
      </c>
      <c r="BC53" s="1">
        <v>0.66079140000000003</v>
      </c>
      <c r="BD53" s="1">
        <v>0.85302734000000002</v>
      </c>
      <c r="BE53" s="1">
        <v>0.8853512</v>
      </c>
      <c r="BF53" s="1">
        <v>0.90883829999999999</v>
      </c>
      <c r="BG53" s="1">
        <v>0.90561484999999997</v>
      </c>
      <c r="BH53" s="1">
        <v>1.0593758</v>
      </c>
      <c r="BI53" s="1">
        <v>1.1352538999999999</v>
      </c>
      <c r="BJ53" s="1">
        <v>1.0817375</v>
      </c>
      <c r="BK53" s="1">
        <v>1.1276360000000001</v>
      </c>
      <c r="BL53" s="1">
        <v>0.90828562769397003</v>
      </c>
      <c r="BN53" s="1">
        <v>3.36</v>
      </c>
      <c r="BO53" s="1">
        <v>6.4797216146752303</v>
      </c>
      <c r="BP53" s="1">
        <v>1.1670711</v>
      </c>
      <c r="BQ53" s="1">
        <v>0.27761864892238303</v>
      </c>
      <c r="BR53" s="1">
        <v>1.6537143999999999</v>
      </c>
      <c r="BU53" s="1">
        <v>-3.64</v>
      </c>
      <c r="BV53" s="1">
        <v>2.3461913999999999</v>
      </c>
      <c r="BW53" s="1">
        <v>2.0677737999999999</v>
      </c>
      <c r="BX53" s="1">
        <v>1.5010262000000001</v>
      </c>
      <c r="BY53" s="1">
        <v>1.6715812999999999</v>
      </c>
      <c r="BZ53" s="1">
        <v>1.6601067</v>
      </c>
      <c r="CA53" s="1">
        <v>1.4182625</v>
      </c>
      <c r="CB53" s="1">
        <v>1.6410636999999999</v>
      </c>
      <c r="CC53" s="1">
        <v>1.9087886999999999</v>
      </c>
      <c r="CD53" s="1">
        <v>1.359766</v>
      </c>
      <c r="CE53" s="1">
        <v>1.7783203000000001</v>
      </c>
      <c r="CF53" s="1">
        <v>2.6763191000000002</v>
      </c>
      <c r="CG53" s="1">
        <v>2.4881343999999999</v>
      </c>
      <c r="CH53" s="1">
        <v>2.2793464999999999</v>
      </c>
      <c r="CI53" s="1">
        <v>2.6586417999999998</v>
      </c>
      <c r="CJ53" s="1">
        <v>2.7269535</v>
      </c>
      <c r="CK53" s="1">
        <v>2.6309566000000002</v>
      </c>
      <c r="CL53" s="1">
        <v>2.4719237999999999</v>
      </c>
      <c r="CM53" s="1">
        <v>2.4108390000000002</v>
      </c>
      <c r="CN53" s="1">
        <v>2.3486823999999999</v>
      </c>
      <c r="CO53" s="1">
        <v>2.2878913999999999</v>
      </c>
      <c r="CP53" s="1">
        <v>1.7749519</v>
      </c>
      <c r="CQ53" s="1">
        <v>1.8538570000000001</v>
      </c>
      <c r="CR53" s="1">
        <v>1.4975586000000001</v>
      </c>
      <c r="CS53" s="1">
        <v>1.6754875</v>
      </c>
      <c r="CT53" s="1">
        <v>1.6813469000000001</v>
      </c>
      <c r="CU53" s="1">
        <v>1.6929206999999999</v>
      </c>
      <c r="CV53" s="1">
        <v>2.2096195000000001</v>
      </c>
      <c r="CW53" s="1">
        <v>2.09165</v>
      </c>
      <c r="CX53" s="1">
        <v>1.5039558</v>
      </c>
      <c r="CY53" s="1">
        <v>1.2423820000000001</v>
      </c>
      <c r="CZ53" s="1">
        <v>1.9852103999999999</v>
      </c>
      <c r="DB53" s="1">
        <v>3.36</v>
      </c>
      <c r="DC53" s="1">
        <v>5.393389</v>
      </c>
      <c r="DD53" s="1">
        <v>1.1512833</v>
      </c>
      <c r="DE53" s="1">
        <v>-0.53441280000000002</v>
      </c>
      <c r="DF53" s="1">
        <v>1.0298252999999999</v>
      </c>
      <c r="DI53" s="1">
        <v>-3.64</v>
      </c>
      <c r="DJ53" s="1">
        <v>2.3461913999999999</v>
      </c>
      <c r="DK53" s="1">
        <v>2.0677737999999999</v>
      </c>
      <c r="DL53" s="1">
        <v>1.5010262000000001</v>
      </c>
      <c r="DM53" s="1">
        <v>1.6715812999999999</v>
      </c>
      <c r="DN53" s="1">
        <v>1.6601067</v>
      </c>
      <c r="DO53" s="1">
        <v>1.4182625</v>
      </c>
      <c r="DP53" s="1">
        <v>1.6410636999999999</v>
      </c>
      <c r="DQ53" s="1">
        <v>1.9087886999999999</v>
      </c>
      <c r="DR53" s="1">
        <v>1.359766</v>
      </c>
      <c r="DS53" s="1">
        <v>1.7783203000000001</v>
      </c>
      <c r="DT53" s="1">
        <v>2.6763191000000002</v>
      </c>
      <c r="DU53" s="1">
        <v>2.4881343999999999</v>
      </c>
      <c r="DV53" s="1">
        <v>2.2793464999999999</v>
      </c>
      <c r="DW53" s="1">
        <v>2.6586417999999998</v>
      </c>
      <c r="DX53" s="1">
        <v>2.7269535</v>
      </c>
      <c r="DY53" s="1">
        <v>2.6309566000000002</v>
      </c>
      <c r="DZ53" s="1">
        <v>2.4719237999999999</v>
      </c>
      <c r="EA53" s="1">
        <v>2.4108390000000002</v>
      </c>
      <c r="EB53" s="1">
        <v>2.3486823999999999</v>
      </c>
      <c r="EC53" s="1">
        <v>2.2878913999999999</v>
      </c>
      <c r="ED53" s="1">
        <v>1.7749519</v>
      </c>
      <c r="EE53" s="1">
        <v>1.8538570000000001</v>
      </c>
      <c r="EF53" s="1">
        <v>1.4975586000000001</v>
      </c>
      <c r="EG53" s="1">
        <v>1.6754875</v>
      </c>
      <c r="EH53" s="1">
        <v>1.6813469000000001</v>
      </c>
      <c r="EI53" s="1">
        <v>1.6929206999999999</v>
      </c>
      <c r="EJ53" s="1">
        <v>2.2096195000000001</v>
      </c>
      <c r="EK53" s="1">
        <v>2.09165</v>
      </c>
      <c r="EL53" s="1">
        <v>1.5039558</v>
      </c>
      <c r="EM53" s="1">
        <v>1.2423820000000001</v>
      </c>
      <c r="EN53" s="1">
        <v>1.9852103999999999</v>
      </c>
      <c r="EP53" s="1">
        <v>3.36</v>
      </c>
      <c r="EQ53" s="1">
        <v>5.3933891999999997</v>
      </c>
      <c r="ER53" s="1">
        <v>1.1512833</v>
      </c>
      <c r="ES53" s="1">
        <v>8.6741656000000003</v>
      </c>
      <c r="ET53" s="1">
        <v>1.9048963000000001</v>
      </c>
      <c r="EW53" s="1">
        <v>-3.6399999999999899</v>
      </c>
      <c r="EX53" s="1">
        <v>2.0393658142207798</v>
      </c>
      <c r="EY53" s="1">
        <v>3.4303783822335401</v>
      </c>
      <c r="EZ53" s="1">
        <v>3.3281948977871498</v>
      </c>
      <c r="FA53" s="1">
        <v>2.7158803816358001</v>
      </c>
      <c r="FB53" s="1">
        <v>2.8364484067633602</v>
      </c>
      <c r="FC53" s="1">
        <v>4.2856872006511404</v>
      </c>
      <c r="FD53" s="1">
        <v>2.1361251854420198</v>
      </c>
      <c r="FE53" s="1">
        <v>2.29963234020203</v>
      </c>
      <c r="FF53" s="1">
        <v>2.9182978484760098</v>
      </c>
      <c r="FG53" s="1">
        <v>2.9538360248336599</v>
      </c>
      <c r="FH53" s="1">
        <v>2.8943846482245501</v>
      </c>
      <c r="FJ53" s="1">
        <v>3.36</v>
      </c>
      <c r="FK53" s="1">
        <v>2.7735399629782802</v>
      </c>
      <c r="FL53" s="1">
        <v>3.3349759147818898</v>
      </c>
      <c r="FM53" s="1">
        <v>5.0983619999999998</v>
      </c>
      <c r="FN53" s="1">
        <v>0.64032434999999999</v>
      </c>
    </row>
    <row r="54" spans="1:170">
      <c r="A54" s="1">
        <v>3.5</v>
      </c>
      <c r="B54" s="1">
        <v>6.0972276000000001</v>
      </c>
      <c r="C54" s="1">
        <v>6.3152179999999998</v>
      </c>
      <c r="D54" s="1">
        <v>6.3446569999999998</v>
      </c>
      <c r="E54" s="1">
        <v>6.0376960000000004</v>
      </c>
      <c r="F54" s="1">
        <v>6.660088</v>
      </c>
      <c r="G54" s="1">
        <v>6.3863799999999999</v>
      </c>
      <c r="H54" s="1">
        <v>6.8413304999999998</v>
      </c>
      <c r="I54" s="1">
        <v>6.9365087000000001</v>
      </c>
      <c r="J54" s="1">
        <v>6.9704610000000002</v>
      </c>
      <c r="K54" s="1">
        <v>6.8834385999999999</v>
      </c>
      <c r="L54" s="1">
        <v>6.6051359999999999</v>
      </c>
      <c r="M54" s="1">
        <v>6.5662950000000002</v>
      </c>
      <c r="N54" s="1">
        <v>6.898485</v>
      </c>
      <c r="O54" s="1">
        <v>6.7001270000000002</v>
      </c>
      <c r="P54" s="1">
        <v>7.1689067</v>
      </c>
      <c r="Q54" s="1">
        <v>7.1908450000000004</v>
      </c>
      <c r="R54" s="1">
        <v>7.0180290000000003</v>
      </c>
      <c r="S54" s="1">
        <v>7.0521716999999997</v>
      </c>
      <c r="T54" s="1">
        <v>7.1624319999999999</v>
      </c>
      <c r="U54" s="1">
        <v>6.188142</v>
      </c>
      <c r="V54" s="1">
        <v>6.2940509999999996</v>
      </c>
      <c r="W54" s="1">
        <v>6.0364713999999999</v>
      </c>
      <c r="X54" s="1">
        <v>6.5080640000000001</v>
      </c>
      <c r="Y54" s="1">
        <v>7.1488430000000003</v>
      </c>
      <c r="Z54" s="1">
        <v>6.8629794000000004</v>
      </c>
      <c r="AA54" s="1">
        <v>6.7721289999999996</v>
      </c>
      <c r="AB54" s="1">
        <v>6.9429959999999999</v>
      </c>
      <c r="AC54" s="1">
        <v>6.7592249999999998</v>
      </c>
      <c r="AD54" s="1">
        <v>7.0262840000000004</v>
      </c>
      <c r="AE54" s="1">
        <f t="shared" si="0"/>
        <v>6.7025730206896537</v>
      </c>
      <c r="AH54" s="1">
        <v>-3.57</v>
      </c>
      <c r="AI54" s="1">
        <v>0.48168945000000002</v>
      </c>
      <c r="AJ54" s="1">
        <v>0.48871994000000002</v>
      </c>
      <c r="AK54" s="1">
        <v>0.76362229999999998</v>
      </c>
      <c r="AL54" s="1">
        <v>0.67216872999999999</v>
      </c>
      <c r="AM54" s="1">
        <v>0.75922774999999998</v>
      </c>
      <c r="AN54" s="1">
        <v>0.93266680000000002</v>
      </c>
      <c r="AO54" s="1">
        <v>1.2482413999999999</v>
      </c>
      <c r="AP54" s="1">
        <v>0.90644455000000002</v>
      </c>
      <c r="AQ54" s="1">
        <v>1.1424809</v>
      </c>
      <c r="AR54" s="1">
        <v>0.94931600000000005</v>
      </c>
      <c r="AS54" s="1">
        <v>0.67470739999999996</v>
      </c>
      <c r="AT54" s="1">
        <v>0.66162109999999996</v>
      </c>
      <c r="AU54" s="1">
        <v>0.78525350000000005</v>
      </c>
      <c r="AV54" s="1">
        <v>0.75195310000000004</v>
      </c>
      <c r="AW54" s="1">
        <v>1.0727043000000001</v>
      </c>
      <c r="AX54" s="1">
        <v>1.0474129000000001</v>
      </c>
      <c r="AY54" s="1">
        <v>1.0700684</v>
      </c>
      <c r="AZ54" s="1">
        <v>1.0569820000000001</v>
      </c>
      <c r="BA54" s="1">
        <v>0.96704100000000004</v>
      </c>
      <c r="BB54" s="1">
        <v>1.0623054999999999</v>
      </c>
      <c r="BC54" s="1">
        <v>0.69252970000000003</v>
      </c>
      <c r="BD54" s="1">
        <v>0.71679689999999996</v>
      </c>
      <c r="BE54" s="1">
        <v>0.90488243000000002</v>
      </c>
      <c r="BF54" s="1">
        <v>1.1266117</v>
      </c>
      <c r="BG54" s="1">
        <v>0.9832516</v>
      </c>
      <c r="BH54" s="1">
        <v>1.1160163999999999</v>
      </c>
      <c r="BI54" s="1">
        <v>1.1079102000000001</v>
      </c>
      <c r="BJ54" s="1">
        <v>0.97968674</v>
      </c>
      <c r="BK54" s="1">
        <v>0.98408127000000001</v>
      </c>
      <c r="BL54" s="1">
        <v>0.90022056842672804</v>
      </c>
      <c r="BN54" s="1">
        <v>3.43</v>
      </c>
      <c r="BO54" s="1">
        <v>5.7167939045744598</v>
      </c>
      <c r="BP54" s="1">
        <v>1.1585852999999999</v>
      </c>
      <c r="BQ54" s="1">
        <v>-1.4035165028863701</v>
      </c>
      <c r="BR54" s="1">
        <v>1.8512838</v>
      </c>
      <c r="BU54" s="1">
        <v>-3.57</v>
      </c>
      <c r="BV54" s="1">
        <v>2.34375</v>
      </c>
      <c r="BW54" s="1">
        <v>2.1810550000000002</v>
      </c>
      <c r="BX54" s="1">
        <v>1.6152839999999999</v>
      </c>
      <c r="BY54" s="1">
        <v>1.7487296999999999</v>
      </c>
      <c r="BZ54" s="1">
        <v>1.4984856</v>
      </c>
      <c r="CA54" s="1">
        <v>1.6287117</v>
      </c>
      <c r="CB54" s="1">
        <v>1.7357902999999999</v>
      </c>
      <c r="CC54" s="1">
        <v>1.5767574</v>
      </c>
      <c r="CD54" s="1">
        <v>1.0570316</v>
      </c>
      <c r="CE54" s="1">
        <v>1.8164062000000001</v>
      </c>
      <c r="CF54" s="1">
        <v>2.5869637000000001</v>
      </c>
      <c r="CG54" s="1">
        <v>2.3143063000000001</v>
      </c>
      <c r="CH54" s="1">
        <v>2.3130378999999999</v>
      </c>
      <c r="CI54" s="1">
        <v>2.2978019999999999</v>
      </c>
      <c r="CJ54" s="1">
        <v>2.3514651999999998</v>
      </c>
      <c r="CK54" s="1">
        <v>2.6705074</v>
      </c>
      <c r="CL54" s="1">
        <v>2.2355957000000002</v>
      </c>
      <c r="CM54" s="1">
        <v>2.4982413999999999</v>
      </c>
      <c r="CN54" s="1">
        <v>2.1328619999999998</v>
      </c>
      <c r="CO54" s="1">
        <v>2.2258797000000001</v>
      </c>
      <c r="CP54" s="1">
        <v>1.6855964999999999</v>
      </c>
      <c r="CQ54" s="1">
        <v>1.8367671999999999</v>
      </c>
      <c r="CR54" s="1">
        <v>1.4394530999999999</v>
      </c>
      <c r="CS54" s="1">
        <v>1.5880852000000001</v>
      </c>
      <c r="CT54" s="1">
        <v>1.6798820000000001</v>
      </c>
      <c r="CU54" s="1">
        <v>1.2676277</v>
      </c>
      <c r="CV54" s="1">
        <v>1.7608889999999999</v>
      </c>
      <c r="CW54" s="1">
        <v>2.0701656000000002</v>
      </c>
      <c r="CX54" s="1">
        <v>1.6548347000000001</v>
      </c>
      <c r="CY54" s="1">
        <v>1.4865227000000001</v>
      </c>
      <c r="CZ54" s="1">
        <v>1.9099503</v>
      </c>
      <c r="DB54" s="1">
        <v>3.43</v>
      </c>
      <c r="DC54" s="1">
        <v>5.7400419999999999</v>
      </c>
      <c r="DD54" s="1">
        <v>0.76722853999999996</v>
      </c>
      <c r="DE54" s="1">
        <v>-1.0711085</v>
      </c>
      <c r="DF54" s="1">
        <v>0.59321919999999995</v>
      </c>
      <c r="DI54" s="1">
        <v>-3.57</v>
      </c>
      <c r="DJ54" s="1">
        <v>2.34375</v>
      </c>
      <c r="DK54" s="1">
        <v>2.1810550000000002</v>
      </c>
      <c r="DL54" s="1">
        <v>1.6152839999999999</v>
      </c>
      <c r="DM54" s="1">
        <v>1.7487296999999999</v>
      </c>
      <c r="DN54" s="1">
        <v>1.4984856</v>
      </c>
      <c r="DO54" s="1">
        <v>1.6287117</v>
      </c>
      <c r="DP54" s="1">
        <v>1.7357902999999999</v>
      </c>
      <c r="DQ54" s="1">
        <v>1.5767574</v>
      </c>
      <c r="DR54" s="1">
        <v>1.0570316</v>
      </c>
      <c r="DS54" s="1">
        <v>1.8164062000000001</v>
      </c>
      <c r="DT54" s="1">
        <v>2.5869637000000001</v>
      </c>
      <c r="DU54" s="1">
        <v>2.3143063000000001</v>
      </c>
      <c r="DV54" s="1">
        <v>2.3130378999999999</v>
      </c>
      <c r="DW54" s="1">
        <v>2.2978019999999999</v>
      </c>
      <c r="DX54" s="1">
        <v>2.3514651999999998</v>
      </c>
      <c r="DY54" s="1">
        <v>2.6705074</v>
      </c>
      <c r="DZ54" s="1">
        <v>2.2355957000000002</v>
      </c>
      <c r="EA54" s="1">
        <v>2.4982413999999999</v>
      </c>
      <c r="EB54" s="1">
        <v>2.1328619999999998</v>
      </c>
      <c r="EC54" s="1">
        <v>2.2258797000000001</v>
      </c>
      <c r="ED54" s="1">
        <v>1.6855964999999999</v>
      </c>
      <c r="EE54" s="1">
        <v>1.8367671999999999</v>
      </c>
      <c r="EF54" s="1">
        <v>1.4394530999999999</v>
      </c>
      <c r="EG54" s="1">
        <v>1.5880852000000001</v>
      </c>
      <c r="EH54" s="1">
        <v>1.6798820000000001</v>
      </c>
      <c r="EI54" s="1">
        <v>1.2676277</v>
      </c>
      <c r="EJ54" s="1">
        <v>1.7608889999999999</v>
      </c>
      <c r="EK54" s="1">
        <v>2.0701656000000002</v>
      </c>
      <c r="EL54" s="1">
        <v>1.6548347000000001</v>
      </c>
      <c r="EM54" s="1">
        <v>1.4865227000000001</v>
      </c>
      <c r="EN54" s="1">
        <v>1.9099503</v>
      </c>
      <c r="EP54" s="1">
        <v>3.43</v>
      </c>
      <c r="EQ54" s="1">
        <v>5.7400424000000001</v>
      </c>
      <c r="ER54" s="1">
        <v>0.76722853999999996</v>
      </c>
      <c r="ES54" s="1">
        <v>8.2390434999999993</v>
      </c>
      <c r="ET54" s="1">
        <v>1.8792104000000001</v>
      </c>
      <c r="EW54" s="1">
        <v>-3.5699999999999901</v>
      </c>
      <c r="EX54" s="1">
        <v>1.57880017116358</v>
      </c>
      <c r="EY54" s="1">
        <v>2.78889142899079</v>
      </c>
      <c r="EZ54" s="1">
        <v>3.4875889952582</v>
      </c>
      <c r="FA54" s="1">
        <v>2.5099807664500702</v>
      </c>
      <c r="FB54" s="1">
        <v>3.0133746633680398</v>
      </c>
      <c r="FC54" s="1">
        <v>4.5389707644070203</v>
      </c>
      <c r="FD54" s="1">
        <v>1.8875281046457</v>
      </c>
      <c r="FE54" s="1">
        <v>2.3205268069965101</v>
      </c>
      <c r="FF54" s="1">
        <v>2.3037270759232298</v>
      </c>
      <c r="FG54" s="1">
        <v>3.3886552226017801</v>
      </c>
      <c r="FH54" s="1">
        <v>2.7818043999804898</v>
      </c>
      <c r="FJ54" s="1">
        <v>3.43</v>
      </c>
      <c r="FK54" s="1">
        <v>1.3537341551028499</v>
      </c>
      <c r="FL54" s="1">
        <v>2.5119132308692702</v>
      </c>
      <c r="FM54" s="1">
        <v>4.7324859999999997</v>
      </c>
      <c r="FN54" s="1">
        <v>0.65670799999999996</v>
      </c>
    </row>
    <row r="55" spans="1:170">
      <c r="A55" s="1">
        <v>3.57</v>
      </c>
      <c r="B55" s="1">
        <v>6.0106982999999996</v>
      </c>
      <c r="C55" s="1">
        <v>6.3438964000000002</v>
      </c>
      <c r="D55" s="1">
        <v>6.3662752999999999</v>
      </c>
      <c r="E55" s="1">
        <v>6.0004239999999998</v>
      </c>
      <c r="F55" s="1">
        <v>6.60703</v>
      </c>
      <c r="G55" s="1">
        <v>6.4317956000000001</v>
      </c>
      <c r="H55" s="1">
        <v>6.8197939999999999</v>
      </c>
      <c r="I55" s="1">
        <v>6.9283039999999998</v>
      </c>
      <c r="J55" s="1">
        <v>6.9669952000000004</v>
      </c>
      <c r="K55" s="1">
        <v>6.7767350000000004</v>
      </c>
      <c r="L55" s="1">
        <v>6.7210210000000004</v>
      </c>
      <c r="M55" s="1">
        <v>6.6021130000000001</v>
      </c>
      <c r="N55" s="1">
        <v>6.8403229999999997</v>
      </c>
      <c r="O55" s="1">
        <v>6.5636324999999998</v>
      </c>
      <c r="P55" s="1">
        <v>7.0849799999999998</v>
      </c>
      <c r="Q55" s="1">
        <v>7.1190294999999999</v>
      </c>
      <c r="R55" s="1">
        <v>7.0060472000000003</v>
      </c>
      <c r="S55" s="1">
        <v>7.1057449999999998</v>
      </c>
      <c r="T55" s="1">
        <v>7.1820908000000001</v>
      </c>
      <c r="U55" s="1">
        <v>6.1538624999999998</v>
      </c>
      <c r="V55" s="1">
        <v>6.2415520000000004</v>
      </c>
      <c r="W55" s="1">
        <v>6.0533020000000004</v>
      </c>
      <c r="X55" s="1">
        <v>6.4784300000000004</v>
      </c>
      <c r="Y55" s="1">
        <v>7.0058636999999999</v>
      </c>
      <c r="Z55" s="1">
        <v>6.9876079999999998</v>
      </c>
      <c r="AA55" s="1">
        <v>6.9013805000000001</v>
      </c>
      <c r="AB55" s="1">
        <v>6.9451055999999998</v>
      </c>
      <c r="AC55" s="1">
        <v>6.6869034999999997</v>
      </c>
      <c r="AD55" s="1">
        <v>7.0462112000000001</v>
      </c>
      <c r="AE55" s="1">
        <f t="shared" si="0"/>
        <v>6.688867199999998</v>
      </c>
      <c r="AH55" s="1">
        <v>-3.5</v>
      </c>
      <c r="AI55" s="1">
        <v>0.48901367000000001</v>
      </c>
      <c r="AJ55" s="1">
        <v>0.64155200000000001</v>
      </c>
      <c r="AK55" s="1">
        <v>0.78950120000000001</v>
      </c>
      <c r="AL55" s="1">
        <v>0.72148513999999997</v>
      </c>
      <c r="AM55" s="1">
        <v>0.82954024999999998</v>
      </c>
      <c r="AN55" s="1">
        <v>0.92290114999999995</v>
      </c>
      <c r="AO55" s="1">
        <v>1.2492179999999999</v>
      </c>
      <c r="AP55" s="1">
        <v>1.0265617</v>
      </c>
      <c r="AQ55" s="1">
        <v>1.1883793</v>
      </c>
      <c r="AR55" s="1">
        <v>0.91367149999999997</v>
      </c>
      <c r="AS55" s="1">
        <v>0.46767616000000001</v>
      </c>
      <c r="AT55" s="1">
        <v>0.48095703000000001</v>
      </c>
      <c r="AU55" s="1">
        <v>0.73593710000000001</v>
      </c>
      <c r="AV55" s="1">
        <v>0.91796875</v>
      </c>
      <c r="AW55" s="1">
        <v>0.89057540000000002</v>
      </c>
      <c r="AX55" s="1">
        <v>0.92876049999999999</v>
      </c>
      <c r="AY55" s="1">
        <v>0.90405272999999997</v>
      </c>
      <c r="AZ55" s="1">
        <v>1.1102046999999999</v>
      </c>
      <c r="BA55" s="1">
        <v>0.9890137</v>
      </c>
      <c r="BB55" s="1">
        <v>1.1887703000000001</v>
      </c>
      <c r="BC55" s="1">
        <v>0.68520546000000004</v>
      </c>
      <c r="BD55" s="1">
        <v>0.82910156000000002</v>
      </c>
      <c r="BE55" s="1">
        <v>0.92197229999999997</v>
      </c>
      <c r="BF55" s="1">
        <v>1.0948734</v>
      </c>
      <c r="BG55" s="1">
        <v>0.87827109999999997</v>
      </c>
      <c r="BH55" s="1">
        <v>1.0540046999999999</v>
      </c>
      <c r="BI55" s="1">
        <v>1.1044921999999999</v>
      </c>
      <c r="BJ55" s="1">
        <v>0.99872970000000005</v>
      </c>
      <c r="BK55" s="1">
        <v>1.1203117</v>
      </c>
      <c r="BL55" s="1">
        <v>0.89905879579741899</v>
      </c>
      <c r="BU55" s="1">
        <v>-3.5</v>
      </c>
      <c r="BV55" s="1">
        <v>2.3808593999999998</v>
      </c>
      <c r="BW55" s="1">
        <v>2.0140630000000002</v>
      </c>
      <c r="BX55" s="1">
        <v>1.8467293</v>
      </c>
      <c r="BY55" s="1">
        <v>1.6793937999999999</v>
      </c>
      <c r="BZ55" s="1">
        <v>1.5990715</v>
      </c>
      <c r="CA55" s="1">
        <v>1.457325</v>
      </c>
      <c r="CB55" s="1">
        <v>1.3207511999999999</v>
      </c>
      <c r="CC55" s="1">
        <v>1.7466793</v>
      </c>
      <c r="CD55" s="1">
        <v>1.3734379000000001</v>
      </c>
      <c r="CE55" s="1">
        <v>1.9277344000000001</v>
      </c>
      <c r="CF55" s="1">
        <v>2.5601082000000002</v>
      </c>
      <c r="CG55" s="1">
        <v>2.4109859999999999</v>
      </c>
      <c r="CH55" s="1">
        <v>2.3281746000000001</v>
      </c>
      <c r="CI55" s="1">
        <v>2.3417473000000002</v>
      </c>
      <c r="CJ55" s="1">
        <v>2.7127933999999998</v>
      </c>
      <c r="CK55" s="1">
        <v>2.5713862999999999</v>
      </c>
      <c r="CL55" s="1">
        <v>2.4426269999999999</v>
      </c>
      <c r="CM55" s="1">
        <v>2.3703116999999998</v>
      </c>
      <c r="CN55" s="1">
        <v>2.1948737999999999</v>
      </c>
      <c r="CO55" s="1">
        <v>2.2463875</v>
      </c>
      <c r="CP55" s="1">
        <v>1.7603035</v>
      </c>
      <c r="CQ55" s="1">
        <v>1.6736812999999999</v>
      </c>
      <c r="CR55" s="1">
        <v>1.5268554999999999</v>
      </c>
      <c r="CS55" s="1">
        <v>1.5324211000000001</v>
      </c>
      <c r="CT55" s="1">
        <v>1.6408195000000001</v>
      </c>
      <c r="CU55" s="1">
        <v>1.6758308</v>
      </c>
      <c r="CV55" s="1">
        <v>1.9918461000000001</v>
      </c>
      <c r="CW55" s="1">
        <v>2.2078609999999999</v>
      </c>
      <c r="CX55" s="1">
        <v>1.7461433</v>
      </c>
      <c r="CY55" s="1">
        <v>1.4088860000000001</v>
      </c>
      <c r="CZ55" s="1">
        <v>1.956337</v>
      </c>
      <c r="DI55" s="1">
        <v>-3.5</v>
      </c>
      <c r="DJ55" s="1">
        <v>2.3808593999999998</v>
      </c>
      <c r="DK55" s="1">
        <v>2.0140630000000002</v>
      </c>
      <c r="DL55" s="1">
        <v>1.8467293</v>
      </c>
      <c r="DM55" s="1">
        <v>1.6793937999999999</v>
      </c>
      <c r="DN55" s="1">
        <v>1.5990715</v>
      </c>
      <c r="DO55" s="1">
        <v>1.457325</v>
      </c>
      <c r="DP55" s="1">
        <v>1.3207511999999999</v>
      </c>
      <c r="DQ55" s="1">
        <v>1.7466793</v>
      </c>
      <c r="DR55" s="1">
        <v>1.3734379000000001</v>
      </c>
      <c r="DS55" s="1">
        <v>1.9277344000000001</v>
      </c>
      <c r="DT55" s="1">
        <v>2.5601082000000002</v>
      </c>
      <c r="DU55" s="1">
        <v>2.4109859999999999</v>
      </c>
      <c r="DV55" s="1">
        <v>2.3281746000000001</v>
      </c>
      <c r="DW55" s="1">
        <v>2.3417473000000002</v>
      </c>
      <c r="DX55" s="1">
        <v>2.7127933999999998</v>
      </c>
      <c r="DY55" s="1">
        <v>2.5713862999999999</v>
      </c>
      <c r="DZ55" s="1">
        <v>2.4426269999999999</v>
      </c>
      <c r="EA55" s="1">
        <v>2.3703116999999998</v>
      </c>
      <c r="EB55" s="1">
        <v>2.1948737999999999</v>
      </c>
      <c r="EC55" s="1">
        <v>2.2463875</v>
      </c>
      <c r="ED55" s="1">
        <v>1.7603035</v>
      </c>
      <c r="EE55" s="1">
        <v>1.6736812999999999</v>
      </c>
      <c r="EF55" s="1">
        <v>1.5268554999999999</v>
      </c>
      <c r="EG55" s="1">
        <v>1.5324211000000001</v>
      </c>
      <c r="EH55" s="1">
        <v>1.6408195000000001</v>
      </c>
      <c r="EI55" s="1">
        <v>1.6758308</v>
      </c>
      <c r="EJ55" s="1">
        <v>1.9918461000000001</v>
      </c>
      <c r="EK55" s="1">
        <v>2.2078609999999999</v>
      </c>
      <c r="EL55" s="1">
        <v>1.7461433</v>
      </c>
      <c r="EM55" s="1">
        <v>1.4088860000000001</v>
      </c>
      <c r="EN55" s="1">
        <v>1.956337</v>
      </c>
      <c r="EW55" s="1">
        <v>-3.4999999999999898</v>
      </c>
      <c r="EX55" s="1">
        <v>1.9659754569224399</v>
      </c>
      <c r="EY55" s="1">
        <v>3.3436469952848502</v>
      </c>
      <c r="EZ55" s="1">
        <v>3.52207958008974</v>
      </c>
      <c r="FA55" s="1">
        <v>2.9992607539611398</v>
      </c>
      <c r="FB55" s="1">
        <v>3.48530215991648</v>
      </c>
      <c r="FC55" s="1">
        <v>3.7852925736471201</v>
      </c>
      <c r="FD55" s="1">
        <v>2.3397351607028698</v>
      </c>
      <c r="FE55" s="1">
        <v>2.1934697049027001</v>
      </c>
      <c r="FF55" s="1">
        <v>2.6018330157415699</v>
      </c>
      <c r="FG55" s="1">
        <v>3.3796756549026199</v>
      </c>
      <c r="FH55" s="1">
        <v>2.9616271056071501</v>
      </c>
    </row>
    <row r="56" spans="1:170">
      <c r="A56" s="1">
        <v>3.64</v>
      </c>
      <c r="B56" s="1">
        <v>6.0936009999999996</v>
      </c>
      <c r="C56" s="1">
        <v>6.4195690000000001</v>
      </c>
      <c r="D56" s="1">
        <v>6.3291044000000003</v>
      </c>
      <c r="E56" s="1">
        <v>6.0056669999999999</v>
      </c>
      <c r="F56" s="1">
        <v>6.5729110000000004</v>
      </c>
      <c r="G56" s="1">
        <v>6.4277319999999998</v>
      </c>
      <c r="H56" s="1">
        <v>6.7024239999999997</v>
      </c>
      <c r="I56" s="1">
        <v>6.8555200000000003</v>
      </c>
      <c r="J56" s="1">
        <v>6.9290576000000001</v>
      </c>
      <c r="K56" s="1">
        <v>6.7885957000000001</v>
      </c>
      <c r="L56" s="1">
        <v>6.6500469999999998</v>
      </c>
      <c r="M56" s="1">
        <v>6.6159569999999999</v>
      </c>
      <c r="N56" s="1">
        <v>6.7333074000000002</v>
      </c>
      <c r="O56" s="1">
        <v>6.7054919999999996</v>
      </c>
      <c r="P56" s="1">
        <v>7.0730919999999999</v>
      </c>
      <c r="Q56" s="1">
        <v>7.1448182999999998</v>
      </c>
      <c r="R56" s="1">
        <v>6.9920920000000004</v>
      </c>
      <c r="S56" s="1">
        <v>7.0928754999999999</v>
      </c>
      <c r="T56" s="1">
        <v>7.1635504000000001</v>
      </c>
      <c r="U56" s="1">
        <v>6.2691549999999996</v>
      </c>
      <c r="V56" s="1">
        <v>6.2442609999999998</v>
      </c>
      <c r="W56" s="1">
        <v>6.1118893999999999</v>
      </c>
      <c r="X56" s="1">
        <v>6.5230059999999996</v>
      </c>
      <c r="Y56" s="1">
        <v>7.0964445999999999</v>
      </c>
      <c r="Z56" s="1">
        <v>6.8460364</v>
      </c>
      <c r="AA56" s="1">
        <v>6.7628912999999997</v>
      </c>
      <c r="AB56" s="1">
        <v>7.0292469999999998</v>
      </c>
      <c r="AC56" s="1">
        <v>6.6621829999999997</v>
      </c>
      <c r="AD56" s="1">
        <v>6.9513790000000002</v>
      </c>
      <c r="AE56" s="1">
        <f t="shared" si="0"/>
        <v>6.6824795172413793</v>
      </c>
      <c r="AH56" s="1">
        <v>-3.43</v>
      </c>
      <c r="AI56" s="1">
        <v>0.50610350000000004</v>
      </c>
      <c r="AJ56" s="1">
        <v>0.50580979999999998</v>
      </c>
      <c r="AK56" s="1">
        <v>0.81147385000000005</v>
      </c>
      <c r="AL56" s="1">
        <v>0.65019610000000005</v>
      </c>
      <c r="AM56" s="1">
        <v>0.75776290000000002</v>
      </c>
      <c r="AN56" s="1">
        <v>0.87260819999999995</v>
      </c>
      <c r="AO56" s="1">
        <v>1.4586905999999999</v>
      </c>
      <c r="AP56" s="1">
        <v>1.0202141</v>
      </c>
      <c r="AQ56" s="1">
        <v>1.1971684</v>
      </c>
      <c r="AR56" s="1">
        <v>1.043066</v>
      </c>
      <c r="AS56" s="1">
        <v>0.74355506999999998</v>
      </c>
      <c r="AT56" s="1">
        <v>0.5317383</v>
      </c>
      <c r="AU56" s="1">
        <v>0.83749960000000001</v>
      </c>
      <c r="AV56" s="1">
        <v>0.79199220000000004</v>
      </c>
      <c r="AW56" s="1">
        <v>1.0180168000000001</v>
      </c>
      <c r="AX56" s="1">
        <v>1.0776863000000001</v>
      </c>
      <c r="AY56" s="1">
        <v>1.0817870999999999</v>
      </c>
      <c r="AZ56" s="1">
        <v>0.84409140000000005</v>
      </c>
      <c r="BA56" s="1">
        <v>0.84204100000000004</v>
      </c>
      <c r="BB56" s="1">
        <v>1.2356453000000001</v>
      </c>
      <c r="BC56" s="1">
        <v>0.60659220000000003</v>
      </c>
      <c r="BD56" s="1">
        <v>0.95556640000000004</v>
      </c>
      <c r="BE56" s="1">
        <v>0.86826133999999999</v>
      </c>
      <c r="BF56" s="1">
        <v>1.1314945000000001</v>
      </c>
      <c r="BG56" s="1">
        <v>1.0403804999999999</v>
      </c>
      <c r="BH56" s="1">
        <v>1.0149421999999999</v>
      </c>
      <c r="BI56" s="1">
        <v>1.2026367</v>
      </c>
      <c r="BJ56" s="1">
        <v>0.78876877000000001</v>
      </c>
      <c r="BK56" s="1">
        <v>1.0329094000000001</v>
      </c>
      <c r="BL56" s="1">
        <v>0.912713833512935</v>
      </c>
      <c r="BU56" s="1">
        <v>-3.43</v>
      </c>
      <c r="BV56" s="1">
        <v>2.3413086000000001</v>
      </c>
      <c r="BW56" s="1">
        <v>2.2606449999999998</v>
      </c>
      <c r="BX56" s="1">
        <v>1.2607918</v>
      </c>
      <c r="BY56" s="1">
        <v>1.5055655999999999</v>
      </c>
      <c r="BZ56" s="1">
        <v>1.8603019999999999</v>
      </c>
      <c r="CA56" s="1">
        <v>1.9128913999999999</v>
      </c>
      <c r="CB56" s="1">
        <v>1.5727043000000001</v>
      </c>
      <c r="CC56" s="1">
        <v>1.5699215</v>
      </c>
      <c r="CD56" s="1">
        <v>1.1859379000000001</v>
      </c>
      <c r="CE56" s="1">
        <v>1.4853516</v>
      </c>
      <c r="CF56" s="1">
        <v>2.5703619999999998</v>
      </c>
      <c r="CG56" s="1">
        <v>2.4056148999999998</v>
      </c>
      <c r="CH56" s="1">
        <v>2.3184089999999999</v>
      </c>
      <c r="CI56" s="1">
        <v>2.3627433999999998</v>
      </c>
      <c r="CJ56" s="1">
        <v>2.7948246000000001</v>
      </c>
      <c r="CK56" s="1">
        <v>2.6675776999999998</v>
      </c>
      <c r="CL56" s="1">
        <v>2.3601074</v>
      </c>
      <c r="CM56" s="1">
        <v>2.4093741999999998</v>
      </c>
      <c r="CN56" s="1">
        <v>2.0483894</v>
      </c>
      <c r="CO56" s="1">
        <v>2.1199226000000002</v>
      </c>
      <c r="CP56" s="1">
        <v>1.799366</v>
      </c>
      <c r="CQ56" s="1">
        <v>1.7879391</v>
      </c>
      <c r="CR56" s="1">
        <v>1.4770508</v>
      </c>
      <c r="CS56" s="1">
        <v>1.6979485000000001</v>
      </c>
      <c r="CT56" s="1">
        <v>1.7267570000000001</v>
      </c>
      <c r="CU56" s="1">
        <v>1.5225105000000001</v>
      </c>
      <c r="CV56" s="1">
        <v>2.0279790000000002</v>
      </c>
      <c r="CW56" s="1">
        <v>1.9246578000000001</v>
      </c>
      <c r="CX56" s="1">
        <v>1.6543464999999999</v>
      </c>
      <c r="CY56" s="1">
        <v>1.6745110000000001</v>
      </c>
      <c r="CZ56" s="1">
        <v>1.9435271999999999</v>
      </c>
      <c r="DI56" s="1">
        <v>-3.43</v>
      </c>
      <c r="DJ56" s="1">
        <v>2.3413086000000001</v>
      </c>
      <c r="DK56" s="1">
        <v>2.2606449999999998</v>
      </c>
      <c r="DL56" s="1">
        <v>1.2607918</v>
      </c>
      <c r="DM56" s="1">
        <v>1.5055655999999999</v>
      </c>
      <c r="DN56" s="1">
        <v>1.8603019999999999</v>
      </c>
      <c r="DO56" s="1">
        <v>1.9128913999999999</v>
      </c>
      <c r="DP56" s="1">
        <v>1.5727043000000001</v>
      </c>
      <c r="DQ56" s="1">
        <v>1.5699215</v>
      </c>
      <c r="DR56" s="1">
        <v>1.1859379000000001</v>
      </c>
      <c r="DS56" s="1">
        <v>1.4853516</v>
      </c>
      <c r="DT56" s="1">
        <v>2.5703619999999998</v>
      </c>
      <c r="DU56" s="1">
        <v>2.4056148999999998</v>
      </c>
      <c r="DV56" s="1">
        <v>2.3184089999999999</v>
      </c>
      <c r="DW56" s="1">
        <v>2.3627433999999998</v>
      </c>
      <c r="DX56" s="1">
        <v>2.7948246000000001</v>
      </c>
      <c r="DY56" s="1">
        <v>2.6675776999999998</v>
      </c>
      <c r="DZ56" s="1">
        <v>2.3601074</v>
      </c>
      <c r="EA56" s="1">
        <v>2.4093741999999998</v>
      </c>
      <c r="EB56" s="1">
        <v>2.0483894</v>
      </c>
      <c r="EC56" s="1">
        <v>2.1199226000000002</v>
      </c>
      <c r="ED56" s="1">
        <v>1.799366</v>
      </c>
      <c r="EE56" s="1">
        <v>1.7879391</v>
      </c>
      <c r="EF56" s="1">
        <v>1.4770508</v>
      </c>
      <c r="EG56" s="1">
        <v>1.6979485000000001</v>
      </c>
      <c r="EH56" s="1">
        <v>1.7267570000000001</v>
      </c>
      <c r="EI56" s="1">
        <v>1.5225105000000001</v>
      </c>
      <c r="EJ56" s="1">
        <v>2.0279790000000002</v>
      </c>
      <c r="EK56" s="1">
        <v>1.9246578000000001</v>
      </c>
      <c r="EL56" s="1">
        <v>1.6543464999999999</v>
      </c>
      <c r="EM56" s="1">
        <v>1.6745110000000001</v>
      </c>
      <c r="EN56" s="1">
        <v>1.9435271999999999</v>
      </c>
      <c r="EW56" s="1">
        <v>-3.4299999999999899</v>
      </c>
      <c r="EX56" s="1">
        <v>2.2840278077126901</v>
      </c>
      <c r="EY56" s="1">
        <v>3.2093325529860599</v>
      </c>
      <c r="EZ56" s="1">
        <v>3.3862852712603702</v>
      </c>
      <c r="FA56" s="1">
        <v>2.75411921372431</v>
      </c>
      <c r="FB56" s="1">
        <v>3.4130427396429699</v>
      </c>
      <c r="FC56" s="1">
        <v>4.5540310806642701</v>
      </c>
      <c r="FD56" s="1">
        <v>2.31191286498417</v>
      </c>
      <c r="FE56" s="1">
        <v>2.1069722081311602</v>
      </c>
      <c r="FF56" s="1">
        <v>2.2169267271244699</v>
      </c>
      <c r="FG56" s="1">
        <v>2.4096491158235498</v>
      </c>
      <c r="FH56" s="1">
        <v>2.8646299582053998</v>
      </c>
    </row>
    <row r="57" spans="1:170">
      <c r="A57" s="1">
        <v>3.71</v>
      </c>
      <c r="B57" s="1">
        <v>6.1167619999999996</v>
      </c>
      <c r="C57" s="1">
        <v>6.3867607</v>
      </c>
      <c r="D57" s="1">
        <v>6.3591126999999998</v>
      </c>
      <c r="E57" s="1">
        <v>6.0245147000000001</v>
      </c>
      <c r="F57" s="1">
        <v>6.5890500000000003</v>
      </c>
      <c r="G57" s="1">
        <v>6.3883963000000001</v>
      </c>
      <c r="H57" s="1">
        <v>6.7077929999999997</v>
      </c>
      <c r="I57" s="1">
        <v>6.9243819999999996</v>
      </c>
      <c r="J57" s="1">
        <v>6.9825619999999997</v>
      </c>
      <c r="K57" s="1">
        <v>6.8660249999999996</v>
      </c>
      <c r="L57" s="1">
        <v>6.6662759999999999</v>
      </c>
      <c r="M57" s="1">
        <v>6.490424</v>
      </c>
      <c r="N57" s="1">
        <v>6.7075769999999997</v>
      </c>
      <c r="O57" s="1">
        <v>6.6509742999999997</v>
      </c>
      <c r="P57" s="1">
        <v>6.9884386000000003</v>
      </c>
      <c r="Q57" s="1">
        <v>7.1888256000000004</v>
      </c>
      <c r="R57" s="1">
        <v>7.0440740000000002</v>
      </c>
      <c r="S57" s="1">
        <v>7.1594353000000002</v>
      </c>
      <c r="T57" s="1">
        <v>7.1583456999999999</v>
      </c>
      <c r="U57" s="1">
        <v>6.2077847000000004</v>
      </c>
      <c r="V57" s="1">
        <v>6.2282085</v>
      </c>
      <c r="W57" s="1">
        <v>6.1192646000000002</v>
      </c>
      <c r="X57" s="1">
        <v>6.5528639999999996</v>
      </c>
      <c r="Y57" s="1">
        <v>6.9607080000000003</v>
      </c>
      <c r="Z57" s="1">
        <v>6.9048333</v>
      </c>
      <c r="AA57" s="1">
        <v>6.8510536999999996</v>
      </c>
      <c r="AB57" s="1">
        <v>6.8914999999999997</v>
      </c>
      <c r="AC57" s="1">
        <v>6.89032</v>
      </c>
      <c r="AD57" s="1">
        <v>6.9707173999999998</v>
      </c>
      <c r="AE57" s="1">
        <f t="shared" si="0"/>
        <v>6.6888614862068971</v>
      </c>
      <c r="AH57" s="1">
        <v>-3.36</v>
      </c>
      <c r="AI57" s="1">
        <v>0.51391600000000004</v>
      </c>
      <c r="AJ57" s="1">
        <v>0.58539960000000002</v>
      </c>
      <c r="AK57" s="1">
        <v>0.88325120000000001</v>
      </c>
      <c r="AL57" s="1">
        <v>0.66875076</v>
      </c>
      <c r="AM57" s="1">
        <v>0.87104415999999996</v>
      </c>
      <c r="AN57" s="1">
        <v>0.84477614999999995</v>
      </c>
      <c r="AO57" s="1">
        <v>1.2936516</v>
      </c>
      <c r="AP57" s="1">
        <v>1.0636711000000001</v>
      </c>
      <c r="AQ57" s="1">
        <v>1.1307621000000001</v>
      </c>
      <c r="AR57" s="1">
        <v>0.94687460000000001</v>
      </c>
      <c r="AS57" s="1">
        <v>0.64101600000000003</v>
      </c>
      <c r="AT57" s="1">
        <v>0.61230470000000004</v>
      </c>
      <c r="AU57" s="1">
        <v>0.84335899999999997</v>
      </c>
      <c r="AV57" s="1">
        <v>0.8676758</v>
      </c>
      <c r="AW57" s="1">
        <v>1.2870598</v>
      </c>
      <c r="AX57" s="1">
        <v>1.2163581999999999</v>
      </c>
      <c r="AY57" s="1">
        <v>1.0510254000000001</v>
      </c>
      <c r="AZ57" s="1">
        <v>1.0896969000000001</v>
      </c>
      <c r="BA57" s="1">
        <v>0.8479004</v>
      </c>
      <c r="BB57" s="1">
        <v>1.1262703000000001</v>
      </c>
      <c r="BC57" s="1">
        <v>0.68911169999999999</v>
      </c>
      <c r="BD57" s="1">
        <v>0.79101560000000004</v>
      </c>
      <c r="BE57" s="1">
        <v>0.9400387</v>
      </c>
      <c r="BF57" s="1">
        <v>1.1300296999999999</v>
      </c>
      <c r="BG57" s="1">
        <v>1.1028804999999999</v>
      </c>
      <c r="BH57" s="1">
        <v>0.93193435999999996</v>
      </c>
      <c r="BI57" s="1">
        <v>1.1577147999999999</v>
      </c>
      <c r="BJ57" s="1">
        <v>0.91474533000000002</v>
      </c>
      <c r="BK57" s="1">
        <v>1.0963860000000001</v>
      </c>
      <c r="BL57" s="1">
        <v>0.93581458782327998</v>
      </c>
      <c r="BU57" s="1">
        <v>-3.36</v>
      </c>
      <c r="BV57" s="1">
        <v>2.2714843999999998</v>
      </c>
      <c r="BW57" s="1">
        <v>2.1581058999999998</v>
      </c>
      <c r="BX57" s="1">
        <v>1.3955573999999999</v>
      </c>
      <c r="BY57" s="1">
        <v>1.6886711000000001</v>
      </c>
      <c r="BZ57" s="1">
        <v>1.8446769999999999</v>
      </c>
      <c r="CA57" s="1">
        <v>1.4597663999999999</v>
      </c>
      <c r="CB57" s="1">
        <v>1.6234856</v>
      </c>
      <c r="CC57" s="1">
        <v>1.4039059</v>
      </c>
      <c r="CD57" s="1">
        <v>1.2250004000000001</v>
      </c>
      <c r="CE57" s="1">
        <v>1.7529296999999999</v>
      </c>
      <c r="CF57" s="1">
        <v>2.5479012000000001</v>
      </c>
      <c r="CG57" s="1">
        <v>2.4329586000000001</v>
      </c>
      <c r="CH57" s="1">
        <v>2.4570808</v>
      </c>
      <c r="CI57" s="1">
        <v>2.4931144999999999</v>
      </c>
      <c r="CJ57" s="1">
        <v>2.6473637000000001</v>
      </c>
      <c r="CK57" s="1">
        <v>2.5367183999999998</v>
      </c>
      <c r="CL57" s="1">
        <v>2.0554199999999998</v>
      </c>
      <c r="CM57" s="1">
        <v>2.4577140000000002</v>
      </c>
      <c r="CN57" s="1">
        <v>2.2144050000000002</v>
      </c>
      <c r="CO57" s="1">
        <v>2.2039070000000001</v>
      </c>
      <c r="CP57" s="1">
        <v>1.6650887000000001</v>
      </c>
      <c r="CQ57" s="1">
        <v>1.5750484</v>
      </c>
      <c r="CR57" s="1">
        <v>1.6210937999999999</v>
      </c>
      <c r="CS57" s="1">
        <v>1.7311516</v>
      </c>
      <c r="CT57" s="1">
        <v>1.8478508</v>
      </c>
      <c r="CU57" s="1">
        <v>1.4668464999999999</v>
      </c>
      <c r="CV57" s="1">
        <v>1.9381351</v>
      </c>
      <c r="CW57" s="1">
        <v>2.3860836000000001</v>
      </c>
      <c r="CX57" s="1">
        <v>1.7642097000000001</v>
      </c>
      <c r="CY57" s="1">
        <v>1.3214836000000001</v>
      </c>
      <c r="CZ57" s="1">
        <v>1.9395713999999999</v>
      </c>
      <c r="DI57" s="1">
        <v>-3.36</v>
      </c>
      <c r="DJ57" s="1">
        <v>2.2714843999999998</v>
      </c>
      <c r="DK57" s="1">
        <v>2.1581058999999998</v>
      </c>
      <c r="DL57" s="1">
        <v>1.3955573999999999</v>
      </c>
      <c r="DM57" s="1">
        <v>1.6886711000000001</v>
      </c>
      <c r="DN57" s="1">
        <v>1.8446769999999999</v>
      </c>
      <c r="DO57" s="1">
        <v>1.4597663999999999</v>
      </c>
      <c r="DP57" s="1">
        <v>1.6234856</v>
      </c>
      <c r="DQ57" s="1">
        <v>1.4039059</v>
      </c>
      <c r="DR57" s="1">
        <v>1.2250004000000001</v>
      </c>
      <c r="DS57" s="1">
        <v>1.7529296999999999</v>
      </c>
      <c r="DT57" s="1">
        <v>2.5479012000000001</v>
      </c>
      <c r="DU57" s="1">
        <v>2.4329586000000001</v>
      </c>
      <c r="DV57" s="1">
        <v>2.4570808</v>
      </c>
      <c r="DW57" s="1">
        <v>2.4931144999999999</v>
      </c>
      <c r="DX57" s="1">
        <v>2.6473637000000001</v>
      </c>
      <c r="DY57" s="1">
        <v>2.5367183999999998</v>
      </c>
      <c r="DZ57" s="1">
        <v>2.0554199999999998</v>
      </c>
      <c r="EA57" s="1">
        <v>2.4577140000000002</v>
      </c>
      <c r="EB57" s="1">
        <v>2.2144050000000002</v>
      </c>
      <c r="EC57" s="1">
        <v>2.2039070000000001</v>
      </c>
      <c r="ED57" s="1">
        <v>1.6650887000000001</v>
      </c>
      <c r="EE57" s="1">
        <v>1.5750484</v>
      </c>
      <c r="EF57" s="1">
        <v>1.6210937999999999</v>
      </c>
      <c r="EG57" s="1">
        <v>1.7311516</v>
      </c>
      <c r="EH57" s="1">
        <v>1.8478508</v>
      </c>
      <c r="EI57" s="1">
        <v>1.4668464999999999</v>
      </c>
      <c r="EJ57" s="1">
        <v>1.9381351</v>
      </c>
      <c r="EK57" s="1">
        <v>2.3860836000000001</v>
      </c>
      <c r="EL57" s="1">
        <v>1.7642097000000001</v>
      </c>
      <c r="EM57" s="1">
        <v>1.3214836000000001</v>
      </c>
      <c r="EN57" s="1">
        <v>1.9395713999999999</v>
      </c>
      <c r="EW57" s="1">
        <v>-3.3599999999999901</v>
      </c>
      <c r="EX57" s="1">
        <v>1.9868111582722601</v>
      </c>
      <c r="EY57" s="1">
        <v>3.2147028184558701</v>
      </c>
      <c r="EZ57" s="1">
        <v>3.6691532551336699</v>
      </c>
      <c r="FA57" s="1">
        <v>2.4676696887033698</v>
      </c>
      <c r="FB57" s="1">
        <v>3.7295788222728201</v>
      </c>
      <c r="FC57" s="1">
        <v>4.5827943438494199</v>
      </c>
      <c r="FD57" s="1">
        <v>1.7088544480641801</v>
      </c>
      <c r="FE57" s="1">
        <v>1.91710948814485</v>
      </c>
      <c r="FF57" s="1">
        <v>2.2189561829510098</v>
      </c>
      <c r="FG57" s="1">
        <v>3.31668328653689</v>
      </c>
      <c r="FH57" s="1">
        <v>2.8812313492384298</v>
      </c>
    </row>
    <row r="58" spans="1:170">
      <c r="A58" s="1">
        <v>3.78</v>
      </c>
      <c r="B58" s="1">
        <v>6.1078196</v>
      </c>
      <c r="C58" s="1">
        <v>6.4019183999999996</v>
      </c>
      <c r="D58" s="1">
        <v>6.3457923000000003</v>
      </c>
      <c r="E58" s="1">
        <v>6.0205320000000002</v>
      </c>
      <c r="F58" s="1">
        <v>6.6087049999999996</v>
      </c>
      <c r="G58" s="1">
        <v>6.4003325000000002</v>
      </c>
      <c r="H58" s="1">
        <v>6.7610393000000002</v>
      </c>
      <c r="I58" s="1">
        <v>6.8382079999999998</v>
      </c>
      <c r="J58" s="1">
        <v>6.9923453000000002</v>
      </c>
      <c r="K58" s="1">
        <v>6.7008190000000001</v>
      </c>
      <c r="L58" s="1">
        <v>6.592244</v>
      </c>
      <c r="M58" s="1">
        <v>6.5753735999999998</v>
      </c>
      <c r="N58" s="1">
        <v>6.8740170000000003</v>
      </c>
      <c r="O58" s="1">
        <v>6.652501</v>
      </c>
      <c r="P58" s="1">
        <v>7.0050526</v>
      </c>
      <c r="Q58" s="1">
        <v>7.0875810000000001</v>
      </c>
      <c r="R58" s="1">
        <v>7.1091480000000002</v>
      </c>
      <c r="S58" s="1">
        <v>7.0531329999999999</v>
      </c>
      <c r="T58" s="1">
        <v>7.2451930000000004</v>
      </c>
      <c r="U58" s="1">
        <v>6.1396527000000001</v>
      </c>
      <c r="V58" s="1">
        <v>6.1915975000000003</v>
      </c>
      <c r="W58" s="1">
        <v>6.0657680000000003</v>
      </c>
      <c r="X58" s="1">
        <v>6.5323560000000001</v>
      </c>
      <c r="Y58" s="1">
        <v>7.0771604000000004</v>
      </c>
      <c r="Z58" s="1">
        <v>6.8895049999999998</v>
      </c>
      <c r="AA58" s="1">
        <v>6.7597800000000001</v>
      </c>
      <c r="AB58" s="1">
        <v>6.9678069999999996</v>
      </c>
      <c r="AC58" s="1">
        <v>6.8067700000000002</v>
      </c>
      <c r="AD58" s="1">
        <v>7.080546</v>
      </c>
      <c r="AE58" s="1">
        <f t="shared" si="0"/>
        <v>6.6856102482758608</v>
      </c>
      <c r="AH58" s="1">
        <v>-3.29</v>
      </c>
      <c r="AI58" s="1">
        <v>0.56860350000000004</v>
      </c>
      <c r="AJ58" s="1">
        <v>0.60200120000000001</v>
      </c>
      <c r="AK58" s="1">
        <v>0.97748950000000001</v>
      </c>
      <c r="AL58" s="1">
        <v>0.73418044999999998</v>
      </c>
      <c r="AM58" s="1">
        <v>0.89496993999999996</v>
      </c>
      <c r="AN58" s="1">
        <v>0.91167069999999995</v>
      </c>
      <c r="AO58" s="1">
        <v>1.3917961000000001</v>
      </c>
      <c r="AP58" s="1">
        <v>0.96747970000000005</v>
      </c>
      <c r="AQ58" s="1">
        <v>1.3026371000000001</v>
      </c>
      <c r="AR58" s="1">
        <v>0.90341760000000004</v>
      </c>
      <c r="AS58" s="1">
        <v>0.47646523000000002</v>
      </c>
      <c r="AT58" s="1">
        <v>0.6635742</v>
      </c>
      <c r="AU58" s="1">
        <v>0.60898399999999997</v>
      </c>
      <c r="AV58" s="1">
        <v>0.74365234000000002</v>
      </c>
      <c r="AW58" s="1">
        <v>1.0897942</v>
      </c>
      <c r="AX58" s="1">
        <v>0.97661209999999998</v>
      </c>
      <c r="AY58" s="1">
        <v>0.96899413999999995</v>
      </c>
      <c r="AZ58" s="1">
        <v>0.97788050000000004</v>
      </c>
      <c r="BA58" s="1">
        <v>1.0637207</v>
      </c>
      <c r="BB58" s="1">
        <v>1.2600594000000001</v>
      </c>
      <c r="BC58" s="1">
        <v>0.69692419999999999</v>
      </c>
      <c r="BD58" s="1">
        <v>0.87841796999999999</v>
      </c>
      <c r="BE58" s="1">
        <v>0.97470665000000001</v>
      </c>
      <c r="BF58" s="1">
        <v>1.1603030999999999</v>
      </c>
      <c r="BG58" s="1">
        <v>1.0589352000000001</v>
      </c>
      <c r="BH58" s="1">
        <v>1.0706062000000001</v>
      </c>
      <c r="BI58" s="1">
        <v>1.0463867</v>
      </c>
      <c r="BJ58" s="1">
        <v>0.81855389999999995</v>
      </c>
      <c r="BK58" s="1">
        <v>1.042675</v>
      </c>
      <c r="BL58" s="1">
        <v>0.92522393588362495</v>
      </c>
      <c r="BU58" s="1">
        <v>-3.29</v>
      </c>
      <c r="BV58" s="1">
        <v>2.3222656000000002</v>
      </c>
      <c r="BW58" s="1">
        <v>2.2523441000000002</v>
      </c>
      <c r="BX58" s="1">
        <v>1.3765144</v>
      </c>
      <c r="BY58" s="1">
        <v>1.8317375</v>
      </c>
      <c r="BZ58" s="1">
        <v>1.7714348</v>
      </c>
      <c r="CA58" s="1">
        <v>1.4934578000000001</v>
      </c>
      <c r="CB58" s="1">
        <v>1.6391106</v>
      </c>
      <c r="CC58" s="1">
        <v>1.5611324</v>
      </c>
      <c r="CD58" s="1">
        <v>1.2748051</v>
      </c>
      <c r="CE58" s="1">
        <v>1.6337891</v>
      </c>
      <c r="CF58" s="1">
        <v>2.4673346999999999</v>
      </c>
      <c r="CG58" s="1">
        <v>2.5501459999999998</v>
      </c>
      <c r="CH58" s="1">
        <v>2.4126471999999999</v>
      </c>
      <c r="CI58" s="1">
        <v>2.5546380000000002</v>
      </c>
      <c r="CJ58" s="1">
        <v>2.7757816000000002</v>
      </c>
      <c r="CK58" s="1">
        <v>2.5313473000000002</v>
      </c>
      <c r="CL58" s="1">
        <v>2.5183105000000001</v>
      </c>
      <c r="CM58" s="1">
        <v>2.3449209999999998</v>
      </c>
      <c r="CN58" s="1">
        <v>2.096241</v>
      </c>
      <c r="CO58" s="1">
        <v>2.207325</v>
      </c>
      <c r="CP58" s="1">
        <v>1.7769051</v>
      </c>
      <c r="CQ58" s="1">
        <v>1.6546383</v>
      </c>
      <c r="CR58" s="1">
        <v>1.4418945000000001</v>
      </c>
      <c r="CS58" s="1">
        <v>1.6803703000000001</v>
      </c>
      <c r="CT58" s="1">
        <v>1.7233391</v>
      </c>
      <c r="CU58" s="1">
        <v>1.5869637000000001</v>
      </c>
      <c r="CV58" s="1">
        <v>1.7594242</v>
      </c>
      <c r="CW58" s="1">
        <v>2.2073727000000001</v>
      </c>
      <c r="CX58" s="1">
        <v>1.5439948999999999</v>
      </c>
      <c r="CY58" s="1">
        <v>1.1330070000000001</v>
      </c>
      <c r="CZ58" s="1">
        <v>1.9374408999999999</v>
      </c>
      <c r="DI58" s="1">
        <v>-3.29</v>
      </c>
      <c r="DJ58" s="1">
        <v>2.3222656000000002</v>
      </c>
      <c r="DK58" s="1">
        <v>2.2523441000000002</v>
      </c>
      <c r="DL58" s="1">
        <v>1.3765144</v>
      </c>
      <c r="DM58" s="1">
        <v>1.8317375</v>
      </c>
      <c r="DN58" s="1">
        <v>1.7714348</v>
      </c>
      <c r="DO58" s="1">
        <v>1.4934578000000001</v>
      </c>
      <c r="DP58" s="1">
        <v>1.6391106</v>
      </c>
      <c r="DQ58" s="1">
        <v>1.5611324</v>
      </c>
      <c r="DR58" s="1">
        <v>1.2748051</v>
      </c>
      <c r="DS58" s="1">
        <v>1.6337891</v>
      </c>
      <c r="DT58" s="1">
        <v>2.4673346999999999</v>
      </c>
      <c r="DU58" s="1">
        <v>2.5501459999999998</v>
      </c>
      <c r="DV58" s="1">
        <v>2.4126471999999999</v>
      </c>
      <c r="DW58" s="1">
        <v>2.5546380000000002</v>
      </c>
      <c r="DX58" s="1">
        <v>2.7757816000000002</v>
      </c>
      <c r="DY58" s="1">
        <v>2.5313473000000002</v>
      </c>
      <c r="DZ58" s="1">
        <v>2.5183105000000001</v>
      </c>
      <c r="EA58" s="1">
        <v>2.3449209999999998</v>
      </c>
      <c r="EB58" s="1">
        <v>2.096241</v>
      </c>
      <c r="EC58" s="1">
        <v>2.207325</v>
      </c>
      <c r="ED58" s="1">
        <v>1.7769051</v>
      </c>
      <c r="EE58" s="1">
        <v>1.6546383</v>
      </c>
      <c r="EF58" s="1">
        <v>1.4418945000000001</v>
      </c>
      <c r="EG58" s="1">
        <v>1.6803703000000001</v>
      </c>
      <c r="EH58" s="1">
        <v>1.7233391</v>
      </c>
      <c r="EI58" s="1">
        <v>1.5869637000000001</v>
      </c>
      <c r="EJ58" s="1">
        <v>1.7594242</v>
      </c>
      <c r="EK58" s="1">
        <v>2.2073727000000001</v>
      </c>
      <c r="EL58" s="1">
        <v>1.5439948999999999</v>
      </c>
      <c r="EM58" s="1">
        <v>1.1330070000000001</v>
      </c>
      <c r="EN58" s="1">
        <v>1.9374408999999999</v>
      </c>
      <c r="EW58" s="1">
        <v>-3.2899999999999801</v>
      </c>
      <c r="EX58" s="1">
        <v>2.5831365296418798</v>
      </c>
      <c r="EY58" s="1">
        <v>2.9943343144778001</v>
      </c>
      <c r="EZ58" s="1">
        <v>3.6469429185278202</v>
      </c>
      <c r="FA58" s="1">
        <v>3.05173526868121</v>
      </c>
      <c r="FB58" s="1">
        <v>3.1629052200825001</v>
      </c>
      <c r="FC58" s="1">
        <v>4.0975443075009101</v>
      </c>
      <c r="FD58" s="1">
        <v>2.24706552618018</v>
      </c>
      <c r="FE58" s="1">
        <v>1.97009754390987</v>
      </c>
      <c r="FF58" s="1">
        <v>2.7399809191263702</v>
      </c>
      <c r="FG58" s="1">
        <v>3.5358877732478602</v>
      </c>
      <c r="FH58" s="1">
        <v>3.0029630321376399</v>
      </c>
    </row>
    <row r="59" spans="1:170">
      <c r="A59" s="1">
        <v>3.85</v>
      </c>
      <c r="B59" s="1">
        <v>6.0287446999999998</v>
      </c>
      <c r="C59" s="1">
        <v>6.4496229999999999</v>
      </c>
      <c r="D59" s="1">
        <v>6.3283525000000003</v>
      </c>
      <c r="E59" s="1">
        <v>5.9755330000000004</v>
      </c>
      <c r="F59" s="1">
        <v>6.6924789999999996</v>
      </c>
      <c r="G59" s="1">
        <v>6.4610989999999999</v>
      </c>
      <c r="H59" s="1">
        <v>6.7155547000000002</v>
      </c>
      <c r="I59" s="1">
        <v>6.8445615999999996</v>
      </c>
      <c r="J59" s="1">
        <v>6.9334720000000001</v>
      </c>
      <c r="K59" s="1">
        <v>6.8345010000000004</v>
      </c>
      <c r="L59" s="1">
        <v>6.6285829999999999</v>
      </c>
      <c r="M59" s="1">
        <v>6.5678470000000004</v>
      </c>
      <c r="N59" s="1">
        <v>6.8289584999999997</v>
      </c>
      <c r="O59" s="1">
        <v>6.4818505999999996</v>
      </c>
      <c r="P59" s="1">
        <v>7.1658362999999996</v>
      </c>
      <c r="Q59" s="1">
        <v>7.0619287000000002</v>
      </c>
      <c r="R59" s="1">
        <v>6.9803604999999997</v>
      </c>
      <c r="S59" s="1">
        <v>7.1551539999999996</v>
      </c>
      <c r="T59" s="1">
        <v>7.2039384999999996</v>
      </c>
      <c r="U59" s="1">
        <v>6.245762</v>
      </c>
      <c r="V59" s="1">
        <v>6.2781640000000003</v>
      </c>
      <c r="W59" s="1">
        <v>6.0946007</v>
      </c>
      <c r="X59" s="1">
        <v>6.4813520000000002</v>
      </c>
      <c r="Y59" s="1">
        <v>7.1228503999999999</v>
      </c>
      <c r="Z59" s="1">
        <v>6.8730039999999999</v>
      </c>
      <c r="AA59" s="1">
        <v>6.8578340000000004</v>
      </c>
      <c r="AB59" s="1">
        <v>6.9510717</v>
      </c>
      <c r="AC59" s="1">
        <v>6.7397384999999996</v>
      </c>
      <c r="AD59" s="1">
        <v>6.9905743999999999</v>
      </c>
      <c r="AE59" s="1">
        <f t="shared" si="0"/>
        <v>6.6887354931034482</v>
      </c>
      <c r="AH59" s="1">
        <v>-3.22</v>
      </c>
      <c r="AI59" s="1">
        <v>0.49682617000000001</v>
      </c>
      <c r="AJ59" s="1">
        <v>0.50239180000000005</v>
      </c>
      <c r="AK59" s="1">
        <v>0.87690352999999999</v>
      </c>
      <c r="AL59" s="1">
        <v>0.71806716999999998</v>
      </c>
      <c r="AM59" s="1">
        <v>0.68305590000000005</v>
      </c>
      <c r="AN59" s="1">
        <v>0.84233475000000002</v>
      </c>
      <c r="AO59" s="1">
        <v>1.2721671999999999</v>
      </c>
      <c r="AP59" s="1">
        <v>0.96845627000000001</v>
      </c>
      <c r="AQ59" s="1">
        <v>1.238184</v>
      </c>
      <c r="AR59" s="1">
        <v>1.0645503999999999</v>
      </c>
      <c r="AS59" s="1">
        <v>0.53896520000000003</v>
      </c>
      <c r="AT59" s="1">
        <v>0.52929689999999996</v>
      </c>
      <c r="AU59" s="1">
        <v>0.83456993000000002</v>
      </c>
      <c r="AV59" s="1">
        <v>0.82421875</v>
      </c>
      <c r="AW59" s="1">
        <v>1.0614737999999999</v>
      </c>
      <c r="AX59" s="1">
        <v>1.0146980000000001</v>
      </c>
      <c r="AY59" s="1">
        <v>0.90649413999999995</v>
      </c>
      <c r="AZ59" s="1">
        <v>1.1883296999999999</v>
      </c>
      <c r="BA59" s="1">
        <v>0.91137694999999996</v>
      </c>
      <c r="BB59" s="1">
        <v>1.2029304999999999</v>
      </c>
      <c r="BC59" s="1">
        <v>0.6495609</v>
      </c>
      <c r="BD59" s="1">
        <v>0.86865234000000002</v>
      </c>
      <c r="BE59" s="1">
        <v>0.89365196000000002</v>
      </c>
      <c r="BF59" s="1">
        <v>1.2730961000000001</v>
      </c>
      <c r="BG59" s="1">
        <v>0.95297812999999998</v>
      </c>
      <c r="BH59" s="1">
        <v>1.0408211000000001</v>
      </c>
      <c r="BI59" s="1">
        <v>1.1787109</v>
      </c>
      <c r="BJ59" s="1">
        <v>0.92304609999999998</v>
      </c>
      <c r="BK59" s="1">
        <v>1.0290030999999999</v>
      </c>
      <c r="BL59" s="1">
        <v>0.91326946390086705</v>
      </c>
      <c r="BU59" s="1">
        <v>-3.22</v>
      </c>
      <c r="BV59" s="1">
        <v>2.3583984</v>
      </c>
      <c r="BW59" s="1">
        <v>2.1087894</v>
      </c>
      <c r="BX59" s="1">
        <v>1.6606941</v>
      </c>
      <c r="BY59" s="1">
        <v>1.6798820000000001</v>
      </c>
      <c r="BZ59" s="1">
        <v>1.7851067</v>
      </c>
      <c r="CA59" s="1">
        <v>1.5925788999999999</v>
      </c>
      <c r="CB59" s="1">
        <v>1.3588370999999999</v>
      </c>
      <c r="CC59" s="1">
        <v>1.7066402000000001</v>
      </c>
      <c r="CD59" s="1">
        <v>1.1615238000000001</v>
      </c>
      <c r="CE59" s="1">
        <v>1.8144530999999999</v>
      </c>
      <c r="CF59" s="1">
        <v>2.6016119999999998</v>
      </c>
      <c r="CG59" s="1">
        <v>2.5735836000000001</v>
      </c>
      <c r="CH59" s="1">
        <v>2.2817878999999999</v>
      </c>
      <c r="CI59" s="1">
        <v>2.5551262000000001</v>
      </c>
      <c r="CJ59" s="1">
        <v>2.6971683999999998</v>
      </c>
      <c r="CK59" s="1">
        <v>2.6900387000000001</v>
      </c>
      <c r="CL59" s="1">
        <v>2.5222167999999998</v>
      </c>
      <c r="CM59" s="1">
        <v>2.4596672000000002</v>
      </c>
      <c r="CN59" s="1">
        <v>2.1694832000000002</v>
      </c>
      <c r="CO59" s="1">
        <v>2.2522468999999998</v>
      </c>
      <c r="CP59" s="1">
        <v>1.7612801</v>
      </c>
      <c r="CQ59" s="1">
        <v>1.6770992</v>
      </c>
      <c r="CR59" s="1">
        <v>1.5957030999999999</v>
      </c>
      <c r="CS59" s="1">
        <v>1.4958</v>
      </c>
      <c r="CT59" s="1">
        <v>1.8161125</v>
      </c>
      <c r="CU59" s="1">
        <v>1.6289558</v>
      </c>
      <c r="CV59" s="1">
        <v>1.9859867</v>
      </c>
      <c r="CW59" s="1">
        <v>2.0872554999999999</v>
      </c>
      <c r="CX59" s="1">
        <v>1.5796394</v>
      </c>
      <c r="CY59" s="1">
        <v>1.2257804999999999</v>
      </c>
      <c r="CZ59" s="1">
        <v>1.9627819</v>
      </c>
      <c r="DI59" s="1">
        <v>-3.22</v>
      </c>
      <c r="DJ59" s="1">
        <v>2.3583984</v>
      </c>
      <c r="DK59" s="1">
        <v>2.1087894</v>
      </c>
      <c r="DL59" s="1">
        <v>1.6606941</v>
      </c>
      <c r="DM59" s="1">
        <v>1.6798820000000001</v>
      </c>
      <c r="DN59" s="1">
        <v>1.7851067</v>
      </c>
      <c r="DO59" s="1">
        <v>1.5925788999999999</v>
      </c>
      <c r="DP59" s="1">
        <v>1.3588370999999999</v>
      </c>
      <c r="DQ59" s="1">
        <v>1.7066402000000001</v>
      </c>
      <c r="DR59" s="1">
        <v>1.1615238000000001</v>
      </c>
      <c r="DS59" s="1">
        <v>1.8144530999999999</v>
      </c>
      <c r="DT59" s="1">
        <v>2.6016119999999998</v>
      </c>
      <c r="DU59" s="1">
        <v>2.5735836000000001</v>
      </c>
      <c r="DV59" s="1">
        <v>2.2817878999999999</v>
      </c>
      <c r="DW59" s="1">
        <v>2.5551262000000001</v>
      </c>
      <c r="DX59" s="1">
        <v>2.6971683999999998</v>
      </c>
      <c r="DY59" s="1">
        <v>2.6900387000000001</v>
      </c>
      <c r="DZ59" s="1">
        <v>2.5222167999999998</v>
      </c>
      <c r="EA59" s="1">
        <v>2.4596672000000002</v>
      </c>
      <c r="EB59" s="1">
        <v>2.1694832000000002</v>
      </c>
      <c r="EC59" s="1">
        <v>2.2522468999999998</v>
      </c>
      <c r="ED59" s="1">
        <v>1.7612801</v>
      </c>
      <c r="EE59" s="1">
        <v>1.6770992</v>
      </c>
      <c r="EF59" s="1">
        <v>1.5957030999999999</v>
      </c>
      <c r="EG59" s="1">
        <v>1.4958</v>
      </c>
      <c r="EH59" s="1">
        <v>1.8161125</v>
      </c>
      <c r="EI59" s="1">
        <v>1.6289558</v>
      </c>
      <c r="EJ59" s="1">
        <v>1.9859867</v>
      </c>
      <c r="EK59" s="1">
        <v>2.0872554999999999</v>
      </c>
      <c r="EL59" s="1">
        <v>1.5796394</v>
      </c>
      <c r="EM59" s="1">
        <v>1.2257804999999999</v>
      </c>
      <c r="EN59" s="1">
        <v>1.9627819</v>
      </c>
      <c r="EW59" s="1">
        <v>-3.2199999999999802</v>
      </c>
      <c r="EX59" s="1">
        <v>2.40494040654945</v>
      </c>
      <c r="EY59" s="1">
        <v>3.2238977905408999</v>
      </c>
      <c r="EZ59" s="1">
        <v>3.1019603083810399</v>
      </c>
      <c r="FA59" s="1">
        <v>3.1057209017920102</v>
      </c>
      <c r="FB59" s="1">
        <v>3.6446930086578</v>
      </c>
      <c r="FC59" s="1">
        <v>4.58067853292106</v>
      </c>
      <c r="FD59" s="1">
        <v>1.8049673138508</v>
      </c>
      <c r="FE59" s="1">
        <v>1.97079294119415</v>
      </c>
      <c r="FF59" s="1">
        <v>2.7666930257268998</v>
      </c>
      <c r="FG59" s="1">
        <v>3.3738357603052598</v>
      </c>
      <c r="FH59" s="1">
        <v>2.9978179989919398</v>
      </c>
    </row>
    <row r="60" spans="1:170">
      <c r="A60" s="1">
        <v>3.92</v>
      </c>
      <c r="B60" s="1">
        <v>6.0672009999999998</v>
      </c>
      <c r="C60" s="1">
        <v>6.3894596000000003</v>
      </c>
      <c r="D60" s="1">
        <v>6.3635260000000002</v>
      </c>
      <c r="E60" s="1">
        <v>6.0939344999999996</v>
      </c>
      <c r="F60" s="1">
        <v>6.5895815000000004</v>
      </c>
      <c r="G60" s="1">
        <v>6.4058422999999998</v>
      </c>
      <c r="H60" s="1">
        <v>6.7671603999999999</v>
      </c>
      <c r="I60" s="1">
        <v>6.8397074</v>
      </c>
      <c r="J60" s="1">
        <v>6.9365587</v>
      </c>
      <c r="K60" s="1">
        <v>6.8010130000000002</v>
      </c>
      <c r="L60" s="1">
        <v>6.6149639999999996</v>
      </c>
      <c r="M60" s="1">
        <v>6.5329436999999997</v>
      </c>
      <c r="N60" s="1">
        <v>6.7035513</v>
      </c>
      <c r="O60" s="1">
        <v>6.697527</v>
      </c>
      <c r="P60" s="1">
        <v>7.1086153999999997</v>
      </c>
      <c r="Q60" s="1">
        <v>7.1386275000000001</v>
      </c>
      <c r="R60" s="1">
        <v>7.0593849999999998</v>
      </c>
      <c r="S60" s="1">
        <v>7.1628847000000002</v>
      </c>
      <c r="T60" s="1">
        <v>7.2257012999999999</v>
      </c>
      <c r="U60" s="1">
        <v>6.2028549999999996</v>
      </c>
      <c r="V60" s="1">
        <v>6.2528810000000004</v>
      </c>
      <c r="W60" s="1">
        <v>6.1155356999999997</v>
      </c>
      <c r="X60" s="1">
        <v>6.5105440000000003</v>
      </c>
      <c r="Y60" s="1">
        <v>7.1912813</v>
      </c>
      <c r="Z60" s="1">
        <v>6.9263015000000001</v>
      </c>
      <c r="AA60" s="1">
        <v>6.7541950000000002</v>
      </c>
      <c r="AB60" s="1">
        <v>6.9481172999999998</v>
      </c>
      <c r="AC60" s="1">
        <v>6.7889359999999996</v>
      </c>
      <c r="AD60" s="1">
        <v>6.9408836000000003</v>
      </c>
      <c r="AE60" s="1">
        <f t="shared" si="0"/>
        <v>6.6941280931034512</v>
      </c>
      <c r="AH60" s="1">
        <v>-3.15</v>
      </c>
      <c r="AI60" s="1">
        <v>0.5354004</v>
      </c>
      <c r="AJ60" s="1">
        <v>0.59565352999999999</v>
      </c>
      <c r="AK60" s="1">
        <v>0.90961840000000005</v>
      </c>
      <c r="AL60" s="1">
        <v>0.78593826</v>
      </c>
      <c r="AM60" s="1">
        <v>0.91352460000000002</v>
      </c>
      <c r="AN60" s="1">
        <v>0.91020584000000004</v>
      </c>
      <c r="AO60" s="1">
        <v>1.3029288999999999</v>
      </c>
      <c r="AP60" s="1">
        <v>1.0309562999999999</v>
      </c>
      <c r="AQ60" s="1">
        <v>1.1244144</v>
      </c>
      <c r="AR60" s="1">
        <v>1.2227535</v>
      </c>
      <c r="AS60" s="1">
        <v>0.52285194000000002</v>
      </c>
      <c r="AT60" s="1">
        <v>0.61425779999999996</v>
      </c>
      <c r="AU60" s="1">
        <v>0.80673790000000001</v>
      </c>
      <c r="AV60" s="1">
        <v>0.81591796999999999</v>
      </c>
      <c r="AW60" s="1">
        <v>1.1176261999999999</v>
      </c>
      <c r="AX60" s="1">
        <v>0.87114334000000004</v>
      </c>
      <c r="AY60" s="1">
        <v>1.0998535</v>
      </c>
      <c r="AZ60" s="1">
        <v>1.2400875</v>
      </c>
      <c r="BA60" s="1">
        <v>0.9104004</v>
      </c>
      <c r="BB60" s="1">
        <v>1.3860359</v>
      </c>
      <c r="BC60" s="1">
        <v>0.71499060000000003</v>
      </c>
      <c r="BD60" s="1">
        <v>0.81738279999999996</v>
      </c>
      <c r="BE60" s="1">
        <v>0.93808555999999998</v>
      </c>
      <c r="BF60" s="1">
        <v>1.1773929999999999</v>
      </c>
      <c r="BG60" s="1">
        <v>1.0706538999999999</v>
      </c>
      <c r="BH60" s="1">
        <v>1.1023445000000001</v>
      </c>
      <c r="BI60" s="1">
        <v>1.1435546999999999</v>
      </c>
      <c r="BJ60" s="1">
        <v>0.78779220000000005</v>
      </c>
      <c r="BK60" s="1">
        <v>1.1105461000000001</v>
      </c>
      <c r="BL60" s="1">
        <v>0.95100181842672804</v>
      </c>
      <c r="BU60" s="1">
        <v>-3.15</v>
      </c>
      <c r="BV60" s="1">
        <v>2.3979491999999998</v>
      </c>
      <c r="BW60" s="1">
        <v>2.2250003999999999</v>
      </c>
      <c r="BX60" s="1">
        <v>1.5576668</v>
      </c>
      <c r="BY60" s="1">
        <v>1.8639641</v>
      </c>
      <c r="BZ60" s="1">
        <v>1.4232902999999999</v>
      </c>
      <c r="CA60" s="1">
        <v>1.7000008</v>
      </c>
      <c r="CB60" s="1">
        <v>1.7602043000000001</v>
      </c>
      <c r="CC60" s="1">
        <v>1.452734</v>
      </c>
      <c r="CD60" s="1">
        <v>0.9349613</v>
      </c>
      <c r="CE60" s="1">
        <v>1.8427734</v>
      </c>
      <c r="CF60" s="1">
        <v>2.5190926</v>
      </c>
      <c r="CG60" s="1">
        <v>2.6209470000000001</v>
      </c>
      <c r="CH60" s="1">
        <v>2.6001471999999999</v>
      </c>
      <c r="CI60" s="1">
        <v>2.5790519999999999</v>
      </c>
      <c r="CJ60" s="1">
        <v>2.8167973000000002</v>
      </c>
      <c r="CK60" s="1">
        <v>2.6231441000000002</v>
      </c>
      <c r="CL60" s="1">
        <v>2.6086426</v>
      </c>
      <c r="CM60" s="1">
        <v>2.4333</v>
      </c>
      <c r="CN60" s="1">
        <v>2.0767096999999999</v>
      </c>
      <c r="CO60" s="1">
        <v>2.1086922000000001</v>
      </c>
      <c r="CP60" s="1">
        <v>1.8657722000000001</v>
      </c>
      <c r="CQ60" s="1">
        <v>1.7513179999999999</v>
      </c>
      <c r="CR60" s="1">
        <v>1.5424804999999999</v>
      </c>
      <c r="CS60" s="1">
        <v>1.6730461000000001</v>
      </c>
      <c r="CT60" s="1">
        <v>1.8366203000000001</v>
      </c>
      <c r="CU60" s="1">
        <v>1.7812996000000001</v>
      </c>
      <c r="CV60" s="1">
        <v>1.9913578000000001</v>
      </c>
      <c r="CW60" s="1">
        <v>2.0838375</v>
      </c>
      <c r="CX60" s="1">
        <v>1.7510262000000001</v>
      </c>
      <c r="CY60" s="1">
        <v>1.3195304999999999</v>
      </c>
      <c r="CZ60" s="1">
        <v>1.9913787999999999</v>
      </c>
      <c r="DI60" s="1">
        <v>-3.15</v>
      </c>
      <c r="DJ60" s="1">
        <v>2.3979491999999998</v>
      </c>
      <c r="DK60" s="1">
        <v>2.2250003999999999</v>
      </c>
      <c r="DL60" s="1">
        <v>1.5576668</v>
      </c>
      <c r="DM60" s="1">
        <v>1.8639641</v>
      </c>
      <c r="DN60" s="1">
        <v>1.4232902999999999</v>
      </c>
      <c r="DO60" s="1">
        <v>1.7000008</v>
      </c>
      <c r="DP60" s="1">
        <v>1.7602043000000001</v>
      </c>
      <c r="DQ60" s="1">
        <v>1.452734</v>
      </c>
      <c r="DR60" s="1">
        <v>0.9349613</v>
      </c>
      <c r="DS60" s="1">
        <v>1.8427734</v>
      </c>
      <c r="DT60" s="1">
        <v>2.5190926</v>
      </c>
      <c r="DU60" s="1">
        <v>2.6209470000000001</v>
      </c>
      <c r="DV60" s="1">
        <v>2.6001471999999999</v>
      </c>
      <c r="DW60" s="1">
        <v>2.5790519999999999</v>
      </c>
      <c r="DX60" s="1">
        <v>2.8167973000000002</v>
      </c>
      <c r="DY60" s="1">
        <v>2.6231441000000002</v>
      </c>
      <c r="DZ60" s="1">
        <v>2.6086426</v>
      </c>
      <c r="EA60" s="1">
        <v>2.4333</v>
      </c>
      <c r="EB60" s="1">
        <v>2.0767096999999999</v>
      </c>
      <c r="EC60" s="1">
        <v>2.1086922000000001</v>
      </c>
      <c r="ED60" s="1">
        <v>1.8657722000000001</v>
      </c>
      <c r="EE60" s="1">
        <v>1.7513179999999999</v>
      </c>
      <c r="EF60" s="1">
        <v>1.5424804999999999</v>
      </c>
      <c r="EG60" s="1">
        <v>1.6730461000000001</v>
      </c>
      <c r="EH60" s="1">
        <v>1.8366203000000001</v>
      </c>
      <c r="EI60" s="1">
        <v>1.7812996000000001</v>
      </c>
      <c r="EJ60" s="1">
        <v>1.9913578000000001</v>
      </c>
      <c r="EK60" s="1">
        <v>2.0838375</v>
      </c>
      <c r="EL60" s="1">
        <v>1.7510262000000001</v>
      </c>
      <c r="EM60" s="1">
        <v>1.3195304999999999</v>
      </c>
      <c r="EN60" s="1">
        <v>1.9913787999999999</v>
      </c>
      <c r="EW60" s="1">
        <v>-3.1499999999999799</v>
      </c>
      <c r="EX60" s="1">
        <v>1.97189823542515</v>
      </c>
      <c r="EY60" s="1">
        <v>3.3809669515866299</v>
      </c>
      <c r="EZ60" s="1">
        <v>3.46690900825062</v>
      </c>
      <c r="FA60" s="1">
        <v>2.9195236570418399</v>
      </c>
      <c r="FB60" s="1">
        <v>3.2773004521410898</v>
      </c>
      <c r="FC60" s="1">
        <v>4.7777464248860397</v>
      </c>
      <c r="FD60" s="1">
        <v>2.0761398580812398</v>
      </c>
      <c r="FE60" s="1">
        <v>1.78706175881517</v>
      </c>
      <c r="FF60" s="1">
        <v>2.30040232650587</v>
      </c>
      <c r="FG60" s="1">
        <v>2.6865468841195699</v>
      </c>
      <c r="FH60" s="1">
        <v>2.86444955568532</v>
      </c>
    </row>
    <row r="61" spans="1:170">
      <c r="A61" s="1">
        <v>3.99</v>
      </c>
      <c r="B61" s="1">
        <v>6.1276073000000002</v>
      </c>
      <c r="C61" s="1">
        <v>6.4118323000000004</v>
      </c>
      <c r="D61" s="1">
        <v>6.398574</v>
      </c>
      <c r="E61" s="1">
        <v>5.9949719999999997</v>
      </c>
      <c r="F61" s="1">
        <v>6.5381426999999999</v>
      </c>
      <c r="G61" s="1">
        <v>6.3665852999999997</v>
      </c>
      <c r="H61" s="1">
        <v>6.6223850000000004</v>
      </c>
      <c r="I61" s="1">
        <v>6.9399119999999996</v>
      </c>
      <c r="J61" s="1">
        <v>7.0277666999999999</v>
      </c>
      <c r="K61" s="1">
        <v>6.7287109999999997</v>
      </c>
      <c r="L61" s="1">
        <v>6.6801110000000001</v>
      </c>
      <c r="M61" s="1">
        <v>6.5362450000000001</v>
      </c>
      <c r="N61" s="1">
        <v>6.7967142999999997</v>
      </c>
      <c r="O61" s="1">
        <v>6.7184606000000002</v>
      </c>
      <c r="P61" s="1">
        <v>7.0255590000000003</v>
      </c>
      <c r="Q61" s="1">
        <v>7.2272353000000003</v>
      </c>
      <c r="R61" s="1">
        <v>7.0082053999999996</v>
      </c>
      <c r="S61" s="1">
        <v>7.1038322000000003</v>
      </c>
      <c r="T61" s="1">
        <v>7.1919940000000002</v>
      </c>
      <c r="U61" s="1">
        <v>6.1684539999999997</v>
      </c>
      <c r="V61" s="1">
        <v>6.3157315000000001</v>
      </c>
      <c r="W61" s="1">
        <v>6.0628909999999996</v>
      </c>
      <c r="X61" s="1">
        <v>6.4846716000000004</v>
      </c>
      <c r="Y61" s="1">
        <v>7.0783649999999998</v>
      </c>
      <c r="Z61" s="1">
        <v>6.91378</v>
      </c>
      <c r="AA61" s="1">
        <v>6.6682075999999997</v>
      </c>
      <c r="AB61" s="1">
        <v>6.9154869999999997</v>
      </c>
      <c r="AC61" s="1">
        <v>6.8680110000000001</v>
      </c>
      <c r="AD61" s="1">
        <v>7.0176435000000001</v>
      </c>
      <c r="AE61" s="1">
        <f t="shared" si="0"/>
        <v>6.6875202517241386</v>
      </c>
      <c r="AH61" s="1">
        <v>-3.08</v>
      </c>
      <c r="AI61" s="1">
        <v>0.61987305000000004</v>
      </c>
      <c r="AJ61" s="1">
        <v>0.62543870000000001</v>
      </c>
      <c r="AK61" s="1">
        <v>0.93256760000000005</v>
      </c>
      <c r="AL61" s="1">
        <v>0.66142654000000001</v>
      </c>
      <c r="AM61" s="1">
        <v>0.70356370000000001</v>
      </c>
      <c r="AN61" s="1">
        <v>0.94340897000000001</v>
      </c>
      <c r="AO61" s="1">
        <v>1.2291985000000001</v>
      </c>
      <c r="AP61" s="1">
        <v>1.1120110000000001</v>
      </c>
      <c r="AQ61" s="1">
        <v>1.1830082</v>
      </c>
      <c r="AR61" s="1">
        <v>0.99033165000000001</v>
      </c>
      <c r="AS61" s="1">
        <v>0.58730506999999998</v>
      </c>
      <c r="AT61" s="1">
        <v>0.57421875</v>
      </c>
      <c r="AU61" s="1">
        <v>0.89267540000000001</v>
      </c>
      <c r="AV61" s="1">
        <v>0.83349609999999996</v>
      </c>
      <c r="AW61" s="1">
        <v>1.0814934</v>
      </c>
      <c r="AX61" s="1">
        <v>1.1094246000000001</v>
      </c>
      <c r="AY61" s="1">
        <v>1.001709</v>
      </c>
      <c r="AZ61" s="1">
        <v>0.88706017000000004</v>
      </c>
      <c r="BA61" s="1">
        <v>0.95532227000000003</v>
      </c>
      <c r="BB61" s="1">
        <v>1.22295</v>
      </c>
      <c r="BC61" s="1">
        <v>0.68569374000000005</v>
      </c>
      <c r="BD61" s="1">
        <v>0.87988279999999996</v>
      </c>
      <c r="BE61" s="1">
        <v>0.88681600000000005</v>
      </c>
      <c r="BF61" s="1">
        <v>1.0631351</v>
      </c>
      <c r="BG61" s="1">
        <v>1.0398921999999999</v>
      </c>
      <c r="BH61" s="1">
        <v>0.97880935999999996</v>
      </c>
      <c r="BI61" s="1">
        <v>1.0268554999999999</v>
      </c>
      <c r="BJ61" s="1">
        <v>1.0709953000000001</v>
      </c>
      <c r="BK61" s="1">
        <v>1.0441399</v>
      </c>
      <c r="BL61" s="1">
        <v>0.924920864762935</v>
      </c>
      <c r="BU61" s="1">
        <v>-3.08</v>
      </c>
      <c r="BV61" s="1">
        <v>2.3979491999999998</v>
      </c>
      <c r="BW61" s="1">
        <v>2.2567387000000001</v>
      </c>
      <c r="BX61" s="1">
        <v>1.8564948999999999</v>
      </c>
      <c r="BY61" s="1">
        <v>1.6984367</v>
      </c>
      <c r="BZ61" s="1">
        <v>2.1142082000000002</v>
      </c>
      <c r="CA61" s="1">
        <v>1.5378913999999999</v>
      </c>
      <c r="CB61" s="1">
        <v>1.4477043000000001</v>
      </c>
      <c r="CC61" s="1">
        <v>1.2408199</v>
      </c>
      <c r="CD61" s="1">
        <v>1.3353520000000001</v>
      </c>
      <c r="CE61" s="1">
        <v>1.890625</v>
      </c>
      <c r="CF61" s="1">
        <v>2.6206550000000002</v>
      </c>
      <c r="CG61" s="1">
        <v>2.3279781000000002</v>
      </c>
      <c r="CH61" s="1">
        <v>2.5039558</v>
      </c>
      <c r="CI61" s="1">
        <v>2.3915519999999999</v>
      </c>
      <c r="CJ61" s="1">
        <v>2.8539066000000002</v>
      </c>
      <c r="CK61" s="1">
        <v>2.6705074</v>
      </c>
      <c r="CL61" s="1">
        <v>2.3127441000000002</v>
      </c>
      <c r="CM61" s="1">
        <v>2.5167959999999998</v>
      </c>
      <c r="CN61" s="1">
        <v>2.2285651999999998</v>
      </c>
      <c r="CO61" s="1">
        <v>2.3445320000000001</v>
      </c>
      <c r="CP61" s="1">
        <v>1.7002448999999999</v>
      </c>
      <c r="CQ61" s="1">
        <v>1.7693844000000001</v>
      </c>
      <c r="CR61" s="1">
        <v>1.5595703000000001</v>
      </c>
      <c r="CS61" s="1">
        <v>1.6178703000000001</v>
      </c>
      <c r="CT61" s="1">
        <v>1.8629875</v>
      </c>
      <c r="CU61" s="1">
        <v>1.8218269</v>
      </c>
      <c r="CV61" s="1">
        <v>2.1539554999999999</v>
      </c>
      <c r="CW61" s="1">
        <v>2.1766109999999999</v>
      </c>
      <c r="CX61" s="1">
        <v>1.3657722000000001</v>
      </c>
      <c r="CY61" s="1">
        <v>1.6872062999999999</v>
      </c>
      <c r="CZ61" s="1">
        <v>2.0087624000000002</v>
      </c>
      <c r="DI61" s="1">
        <v>-3.08</v>
      </c>
      <c r="DJ61" s="1">
        <v>2.3979491999999998</v>
      </c>
      <c r="DK61" s="1">
        <v>2.2567387000000001</v>
      </c>
      <c r="DL61" s="1">
        <v>1.8564948999999999</v>
      </c>
      <c r="DM61" s="1">
        <v>1.6984367</v>
      </c>
      <c r="DN61" s="1">
        <v>2.1142082000000002</v>
      </c>
      <c r="DO61" s="1">
        <v>1.5378913999999999</v>
      </c>
      <c r="DP61" s="1">
        <v>1.4477043000000001</v>
      </c>
      <c r="DQ61" s="1">
        <v>1.2408199</v>
      </c>
      <c r="DR61" s="1">
        <v>1.3353520000000001</v>
      </c>
      <c r="DS61" s="1">
        <v>1.890625</v>
      </c>
      <c r="DT61" s="1">
        <v>2.6206550000000002</v>
      </c>
      <c r="DU61" s="1">
        <v>2.3279781000000002</v>
      </c>
      <c r="DV61" s="1">
        <v>2.5039558</v>
      </c>
      <c r="DW61" s="1">
        <v>2.3915519999999999</v>
      </c>
      <c r="DX61" s="1">
        <v>2.8539066000000002</v>
      </c>
      <c r="DY61" s="1">
        <v>2.6705074</v>
      </c>
      <c r="DZ61" s="1">
        <v>2.3127441000000002</v>
      </c>
      <c r="EA61" s="1">
        <v>2.5167959999999998</v>
      </c>
      <c r="EB61" s="1">
        <v>2.2285651999999998</v>
      </c>
      <c r="EC61" s="1">
        <v>2.3445320000000001</v>
      </c>
      <c r="ED61" s="1">
        <v>1.7002448999999999</v>
      </c>
      <c r="EE61" s="1">
        <v>1.7693844000000001</v>
      </c>
      <c r="EF61" s="1">
        <v>1.5595703000000001</v>
      </c>
      <c r="EG61" s="1">
        <v>1.6178703000000001</v>
      </c>
      <c r="EH61" s="1">
        <v>1.8629875</v>
      </c>
      <c r="EI61" s="1">
        <v>1.8218269</v>
      </c>
      <c r="EJ61" s="1">
        <v>2.1539554999999999</v>
      </c>
      <c r="EK61" s="1">
        <v>2.1766109999999999</v>
      </c>
      <c r="EL61" s="1">
        <v>1.3657722000000001</v>
      </c>
      <c r="EM61" s="1">
        <v>1.6872062999999999</v>
      </c>
      <c r="EN61" s="1">
        <v>2.0087624000000002</v>
      </c>
      <c r="EW61" s="1">
        <v>-3.0799999999999801</v>
      </c>
      <c r="EX61" s="1">
        <v>1.45360520406895</v>
      </c>
      <c r="EY61" s="1">
        <v>3.3894686739531199</v>
      </c>
      <c r="EZ61" s="1">
        <v>3.0643492226140499</v>
      </c>
      <c r="FA61" s="1">
        <v>2.98476818062329</v>
      </c>
      <c r="FB61" s="1">
        <v>3.2651866244844401</v>
      </c>
      <c r="FC61" s="1">
        <v>4.5048163090996702</v>
      </c>
      <c r="FD61" s="1">
        <v>2.1800005182288902</v>
      </c>
      <c r="FE61" s="1">
        <v>1.95214713437979</v>
      </c>
      <c r="FF61" s="1">
        <v>2.4001552509374902</v>
      </c>
      <c r="FG61" s="1">
        <v>3.11122643313987</v>
      </c>
      <c r="FH61" s="1">
        <v>2.83057235515296</v>
      </c>
    </row>
    <row r="62" spans="1:170">
      <c r="A62" s="1">
        <v>4.0599999999999996</v>
      </c>
      <c r="B62" s="1">
        <v>6.0773739999999998</v>
      </c>
      <c r="C62" s="1">
        <v>6.3811192999999999</v>
      </c>
      <c r="D62" s="1">
        <v>6.3562592999999996</v>
      </c>
      <c r="E62" s="1">
        <v>5.9887240000000004</v>
      </c>
      <c r="F62" s="1">
        <v>6.5826925999999997</v>
      </c>
      <c r="G62" s="1">
        <v>6.3640165</v>
      </c>
      <c r="H62" s="1">
        <v>6.7772946000000003</v>
      </c>
      <c r="I62" s="1">
        <v>6.8991075000000004</v>
      </c>
      <c r="J62" s="1">
        <v>6.959918</v>
      </c>
      <c r="K62" s="1">
        <v>6.7680629999999997</v>
      </c>
      <c r="L62" s="1">
        <v>6.6186103999999997</v>
      </c>
      <c r="M62" s="1">
        <v>6.59816</v>
      </c>
      <c r="N62" s="1">
        <v>6.8235292000000003</v>
      </c>
      <c r="O62" s="1">
        <v>6.6637700000000004</v>
      </c>
      <c r="P62" s="1">
        <v>7.1225863</v>
      </c>
      <c r="Q62" s="1">
        <v>7.1578010000000001</v>
      </c>
      <c r="R62" s="1">
        <v>7.2279070000000001</v>
      </c>
      <c r="S62" s="1">
        <v>7.0830289999999998</v>
      </c>
      <c r="T62" s="1">
        <v>7.2383610000000003</v>
      </c>
      <c r="U62" s="1">
        <v>6.1945579999999998</v>
      </c>
      <c r="V62" s="1">
        <v>6.2619930000000004</v>
      </c>
      <c r="W62" s="1">
        <v>6.0673366</v>
      </c>
      <c r="X62" s="1">
        <v>6.5600759999999996</v>
      </c>
      <c r="Y62" s="1">
        <v>7.1856045999999996</v>
      </c>
      <c r="Z62" s="1">
        <v>6.9146190000000001</v>
      </c>
      <c r="AA62" s="1">
        <v>6.7629510000000002</v>
      </c>
      <c r="AB62" s="1">
        <v>6.9451293999999999</v>
      </c>
      <c r="AC62" s="1">
        <v>6.8093934000000003</v>
      </c>
      <c r="AD62" s="1">
        <v>6.9796339999999999</v>
      </c>
      <c r="AE62" s="1">
        <f t="shared" si="0"/>
        <v>6.702400610344827</v>
      </c>
      <c r="AH62" s="1">
        <v>-3.01</v>
      </c>
      <c r="AI62" s="1">
        <v>0.52124022999999997</v>
      </c>
      <c r="AJ62" s="1">
        <v>0.55366135000000005</v>
      </c>
      <c r="AK62" s="1">
        <v>0.94477460000000002</v>
      </c>
      <c r="AL62" s="1">
        <v>0.72880935999999996</v>
      </c>
      <c r="AM62" s="1">
        <v>0.91059493999999996</v>
      </c>
      <c r="AN62" s="1">
        <v>0.86528397000000001</v>
      </c>
      <c r="AO62" s="1">
        <v>1.2418937999999999</v>
      </c>
      <c r="AP62" s="1">
        <v>1.0343742</v>
      </c>
      <c r="AQ62" s="1">
        <v>1.2020512000000001</v>
      </c>
      <c r="AR62" s="1">
        <v>0.97226524000000003</v>
      </c>
      <c r="AS62" s="1">
        <v>0.53505899999999995</v>
      </c>
      <c r="AT62" s="1">
        <v>0.65283203000000001</v>
      </c>
      <c r="AU62" s="1">
        <v>0.67734337</v>
      </c>
      <c r="AV62" s="1">
        <v>0.75537109999999996</v>
      </c>
      <c r="AW62" s="1">
        <v>0.91352460000000002</v>
      </c>
      <c r="AX62" s="1">
        <v>1.0317879000000001</v>
      </c>
      <c r="AY62" s="1">
        <v>1.1184082</v>
      </c>
      <c r="AZ62" s="1">
        <v>1.1780758</v>
      </c>
      <c r="BA62" s="1">
        <v>0.95922850000000004</v>
      </c>
      <c r="BB62" s="1">
        <v>1.3879889999999999</v>
      </c>
      <c r="BC62" s="1">
        <v>0.74526404999999996</v>
      </c>
      <c r="BD62" s="1">
        <v>0.86035156000000002</v>
      </c>
      <c r="BE62" s="1">
        <v>0.93320274000000003</v>
      </c>
      <c r="BF62" s="1">
        <v>1.2633304999999999</v>
      </c>
      <c r="BG62" s="1">
        <v>1.1551266</v>
      </c>
      <c r="BH62" s="1">
        <v>1.4202155999999999</v>
      </c>
      <c r="BI62" s="1">
        <v>1.1191405999999999</v>
      </c>
      <c r="BJ62" s="1">
        <v>0.86347580000000002</v>
      </c>
      <c r="BK62" s="1">
        <v>1.1657219000000001</v>
      </c>
      <c r="BL62" s="1">
        <v>0.95553104795259003</v>
      </c>
      <c r="BU62" s="1">
        <v>-3.01</v>
      </c>
      <c r="BV62" s="1">
        <v>2.5234375</v>
      </c>
      <c r="BW62" s="1">
        <v>2.5072269999999999</v>
      </c>
      <c r="BX62" s="1">
        <v>1.5269051</v>
      </c>
      <c r="BY62" s="1">
        <v>1.5846671999999999</v>
      </c>
      <c r="BZ62" s="1">
        <v>2.0546380000000002</v>
      </c>
      <c r="CA62" s="1">
        <v>1.6765633</v>
      </c>
      <c r="CB62" s="1">
        <v>1.8422356</v>
      </c>
      <c r="CC62" s="1">
        <v>1.827734</v>
      </c>
      <c r="CD62" s="1">
        <v>1.3070316</v>
      </c>
      <c r="CE62" s="1">
        <v>1.8330078000000001</v>
      </c>
      <c r="CF62" s="1">
        <v>2.6436042999999998</v>
      </c>
      <c r="CG62" s="1">
        <v>2.4817866999999998</v>
      </c>
      <c r="CH62" s="1">
        <v>2.3691901999999998</v>
      </c>
      <c r="CI62" s="1">
        <v>2.3690910000000001</v>
      </c>
      <c r="CJ62" s="1">
        <v>2.8353519999999999</v>
      </c>
      <c r="CK62" s="1">
        <v>2.6592769999999999</v>
      </c>
      <c r="CL62" s="1">
        <v>2.5227050000000002</v>
      </c>
      <c r="CM62" s="1">
        <v>2.3795890000000002</v>
      </c>
      <c r="CN62" s="1">
        <v>2.3174323999999999</v>
      </c>
      <c r="CO62" s="1">
        <v>2.1970710000000002</v>
      </c>
      <c r="CP62" s="1">
        <v>1.9746589999999999</v>
      </c>
      <c r="CQ62" s="1">
        <v>1.5066891</v>
      </c>
      <c r="CR62" s="1">
        <v>1.6992187999999999</v>
      </c>
      <c r="CS62" s="1">
        <v>1.5104485000000001</v>
      </c>
      <c r="CT62" s="1">
        <v>1.6764641</v>
      </c>
      <c r="CU62" s="1">
        <v>1.7148933</v>
      </c>
      <c r="CV62" s="1">
        <v>2.0221195000000001</v>
      </c>
      <c r="CW62" s="1">
        <v>2.4070797000000002</v>
      </c>
      <c r="CX62" s="1">
        <v>1.7183113000000001</v>
      </c>
      <c r="CY62" s="1">
        <v>1.6120110000000001</v>
      </c>
      <c r="CZ62" s="1">
        <v>2.0433482999999999</v>
      </c>
      <c r="DI62" s="1">
        <v>-3.01</v>
      </c>
      <c r="DJ62" s="1">
        <v>2.5234375</v>
      </c>
      <c r="DK62" s="1">
        <v>2.5072269999999999</v>
      </c>
      <c r="DL62" s="1">
        <v>1.5269051</v>
      </c>
      <c r="DM62" s="1">
        <v>1.5846671999999999</v>
      </c>
      <c r="DN62" s="1">
        <v>2.0546380000000002</v>
      </c>
      <c r="DO62" s="1">
        <v>1.6765633</v>
      </c>
      <c r="DP62" s="1">
        <v>1.8422356</v>
      </c>
      <c r="DQ62" s="1">
        <v>1.827734</v>
      </c>
      <c r="DR62" s="1">
        <v>1.3070316</v>
      </c>
      <c r="DS62" s="1">
        <v>1.8330078000000001</v>
      </c>
      <c r="DT62" s="1">
        <v>2.6436042999999998</v>
      </c>
      <c r="DU62" s="1">
        <v>2.4817866999999998</v>
      </c>
      <c r="DV62" s="1">
        <v>2.3691901999999998</v>
      </c>
      <c r="DW62" s="1">
        <v>2.3690910000000001</v>
      </c>
      <c r="DX62" s="1">
        <v>2.8353519999999999</v>
      </c>
      <c r="DY62" s="1">
        <v>2.6592769999999999</v>
      </c>
      <c r="DZ62" s="1">
        <v>2.5227050000000002</v>
      </c>
      <c r="EA62" s="1">
        <v>2.3795890000000002</v>
      </c>
      <c r="EB62" s="1">
        <v>2.3174323999999999</v>
      </c>
      <c r="EC62" s="1">
        <v>2.1970710000000002</v>
      </c>
      <c r="ED62" s="1">
        <v>1.9746589999999999</v>
      </c>
      <c r="EE62" s="1">
        <v>1.5066891</v>
      </c>
      <c r="EF62" s="1">
        <v>1.6992187999999999</v>
      </c>
      <c r="EG62" s="1">
        <v>1.5104485000000001</v>
      </c>
      <c r="EH62" s="1">
        <v>1.6764641</v>
      </c>
      <c r="EI62" s="1">
        <v>1.7148933</v>
      </c>
      <c r="EJ62" s="1">
        <v>2.0221195000000001</v>
      </c>
      <c r="EK62" s="1">
        <v>2.4070797000000002</v>
      </c>
      <c r="EL62" s="1">
        <v>1.7183113000000001</v>
      </c>
      <c r="EM62" s="1">
        <v>1.6120110000000001</v>
      </c>
      <c r="EN62" s="1">
        <v>2.0433482999999999</v>
      </c>
      <c r="EW62" s="1">
        <v>-3.0099999999999798</v>
      </c>
      <c r="EX62" s="1">
        <v>1.7036540797576101</v>
      </c>
      <c r="EY62" s="1">
        <v>3.2596648959449199</v>
      </c>
      <c r="EZ62" s="1">
        <v>3.73379536172235</v>
      </c>
      <c r="FA62" s="1">
        <v>2.9624700532524302</v>
      </c>
      <c r="FB62" s="1">
        <v>2.8955661206559</v>
      </c>
      <c r="FC62" s="1">
        <v>4.8844374216347903</v>
      </c>
      <c r="FD62" s="1">
        <v>1.6106714356302101</v>
      </c>
      <c r="FE62" s="1">
        <v>2.1178589310353302</v>
      </c>
      <c r="FF62" s="1">
        <v>2.01701476507932</v>
      </c>
      <c r="FG62" s="1">
        <v>3.5601964992536801</v>
      </c>
      <c r="FH62" s="1">
        <v>2.8745329563966502</v>
      </c>
    </row>
    <row r="63" spans="1:170">
      <c r="A63" s="1">
        <v>4.13</v>
      </c>
      <c r="B63" s="1">
        <v>6.0689729999999997</v>
      </c>
      <c r="C63" s="1">
        <v>6.411899</v>
      </c>
      <c r="D63" s="1">
        <v>6.4284262999999999</v>
      </c>
      <c r="E63" s="1">
        <v>5.9589787000000003</v>
      </c>
      <c r="F63" s="1">
        <v>6.5650649999999997</v>
      </c>
      <c r="G63" s="1">
        <v>6.4770539999999999</v>
      </c>
      <c r="H63" s="1">
        <v>6.6750974999999997</v>
      </c>
      <c r="I63" s="1">
        <v>6.9162889999999999</v>
      </c>
      <c r="J63" s="1">
        <v>6.9445740000000002</v>
      </c>
      <c r="K63" s="1">
        <v>6.8654723000000004</v>
      </c>
      <c r="L63" s="1">
        <v>6.6368494</v>
      </c>
      <c r="M63" s="1">
        <v>6.511336</v>
      </c>
      <c r="N63" s="1">
        <v>6.9184513000000001</v>
      </c>
      <c r="O63" s="1">
        <v>6.6762094000000003</v>
      </c>
      <c r="P63" s="1">
        <v>7.1479024999999998</v>
      </c>
      <c r="Q63" s="1">
        <v>7.1764975</v>
      </c>
      <c r="R63" s="1">
        <v>7.0729759999999997</v>
      </c>
      <c r="S63" s="1">
        <v>7.1301813000000003</v>
      </c>
      <c r="T63" s="1">
        <v>7.1145230000000002</v>
      </c>
      <c r="U63" s="1">
        <v>6.1575110000000004</v>
      </c>
      <c r="V63" s="1">
        <v>6.2081466000000001</v>
      </c>
      <c r="W63" s="1">
        <v>6.103313</v>
      </c>
      <c r="X63" s="1">
        <v>6.5034913999999997</v>
      </c>
      <c r="Y63" s="1">
        <v>7.0512589999999999</v>
      </c>
      <c r="Z63" s="1">
        <v>6.958907</v>
      </c>
      <c r="AA63" s="1">
        <v>6.8819531999999999</v>
      </c>
      <c r="AB63" s="1">
        <v>6.9636120000000004</v>
      </c>
      <c r="AC63" s="1">
        <v>6.8489956999999997</v>
      </c>
      <c r="AD63" s="1">
        <v>6.9404130000000004</v>
      </c>
      <c r="AE63" s="1">
        <f t="shared" si="0"/>
        <v>6.7004950724137942</v>
      </c>
      <c r="AH63" s="1">
        <v>-2.94</v>
      </c>
      <c r="AI63" s="1">
        <v>0.51489260000000003</v>
      </c>
      <c r="AJ63" s="1">
        <v>0.58246993999999996</v>
      </c>
      <c r="AK63" s="1">
        <v>0.84711840000000005</v>
      </c>
      <c r="AL63" s="1">
        <v>0.74638749999999998</v>
      </c>
      <c r="AM63" s="1">
        <v>0.89399340000000005</v>
      </c>
      <c r="AN63" s="1">
        <v>0.88530350000000002</v>
      </c>
      <c r="AO63" s="1">
        <v>1.2624016</v>
      </c>
      <c r="AP63" s="1">
        <v>1.0666008</v>
      </c>
      <c r="AQ63" s="1">
        <v>1.1786137000000001</v>
      </c>
      <c r="AR63" s="1">
        <v>0.98447229999999997</v>
      </c>
      <c r="AS63" s="1">
        <v>0.59804725999999997</v>
      </c>
      <c r="AT63" s="1">
        <v>0.58349609999999996</v>
      </c>
      <c r="AU63" s="1">
        <v>0.81552696000000002</v>
      </c>
      <c r="AV63" s="1">
        <v>0.8515625</v>
      </c>
      <c r="AW63" s="1">
        <v>0.93891524999999998</v>
      </c>
      <c r="AX63" s="1">
        <v>1.0054206999999999</v>
      </c>
      <c r="AY63" s="1">
        <v>0.96655272999999997</v>
      </c>
      <c r="AZ63" s="1">
        <v>1.0345211000000001</v>
      </c>
      <c r="BA63" s="1">
        <v>0.88110350000000004</v>
      </c>
      <c r="BB63" s="1">
        <v>1.2625008</v>
      </c>
      <c r="BC63" s="1">
        <v>0.73061560000000003</v>
      </c>
      <c r="BD63" s="1">
        <v>0.86132810000000004</v>
      </c>
      <c r="BE63" s="1">
        <v>0.95712850000000005</v>
      </c>
      <c r="BF63" s="1">
        <v>1.0768070000000001</v>
      </c>
      <c r="BG63" s="1">
        <v>1.0701655999999999</v>
      </c>
      <c r="BH63" s="1">
        <v>1.3250008</v>
      </c>
      <c r="BI63" s="1">
        <v>1.0458984</v>
      </c>
      <c r="BJ63" s="1">
        <v>1.073925</v>
      </c>
      <c r="BK63" s="1">
        <v>1.1671867</v>
      </c>
      <c r="BL63" s="1">
        <v>0.93820548221983202</v>
      </c>
      <c r="BU63" s="1">
        <v>-2.94</v>
      </c>
      <c r="BV63" s="1">
        <v>2.4174804999999999</v>
      </c>
      <c r="BW63" s="1">
        <v>2.1244144</v>
      </c>
      <c r="BX63" s="1">
        <v>1.6245613000000001</v>
      </c>
      <c r="BY63" s="1">
        <v>1.6666985000000001</v>
      </c>
      <c r="BZ63" s="1">
        <v>1.8749503999999999</v>
      </c>
      <c r="CA63" s="1">
        <v>1.8728522999999999</v>
      </c>
      <c r="CB63" s="1">
        <v>1.7455559</v>
      </c>
      <c r="CC63" s="1">
        <v>1.5904293</v>
      </c>
      <c r="CD63" s="1">
        <v>1.4203129000000001</v>
      </c>
      <c r="CE63" s="1">
        <v>1.5708008</v>
      </c>
      <c r="CF63" s="1">
        <v>2.5049323999999999</v>
      </c>
      <c r="CG63" s="1">
        <v>2.5662593999999999</v>
      </c>
      <c r="CH63" s="1">
        <v>2.3359869999999998</v>
      </c>
      <c r="CI63" s="1">
        <v>2.3930167999999998</v>
      </c>
      <c r="CJ63" s="1">
        <v>2.7127933999999998</v>
      </c>
      <c r="CK63" s="1">
        <v>2.7124996000000001</v>
      </c>
      <c r="CL63" s="1">
        <v>2.5686035</v>
      </c>
      <c r="CM63" s="1">
        <v>2.3522452999999999</v>
      </c>
      <c r="CN63" s="1">
        <v>2.2061042999999998</v>
      </c>
      <c r="CO63" s="1">
        <v>2.3752936999999998</v>
      </c>
      <c r="CP63" s="1">
        <v>1.7515144</v>
      </c>
      <c r="CQ63" s="1">
        <v>1.7859860000000001</v>
      </c>
      <c r="CR63" s="1">
        <v>1.4770508</v>
      </c>
      <c r="CS63" s="1">
        <v>1.6339836000000001</v>
      </c>
      <c r="CT63" s="1">
        <v>1.8463860000000001</v>
      </c>
      <c r="CU63" s="1">
        <v>1.4810066</v>
      </c>
      <c r="CV63" s="1">
        <v>2.1109867000000002</v>
      </c>
      <c r="CW63" s="1">
        <v>2.3680172000000002</v>
      </c>
      <c r="CX63" s="1">
        <v>1.6392097000000001</v>
      </c>
      <c r="CY63" s="1">
        <v>1.3874016</v>
      </c>
      <c r="CZ63" s="1">
        <v>2.0039120000000001</v>
      </c>
      <c r="DI63" s="1">
        <v>-2.94</v>
      </c>
      <c r="DJ63" s="1">
        <v>2.4174804999999999</v>
      </c>
      <c r="DK63" s="1">
        <v>2.1244144</v>
      </c>
      <c r="DL63" s="1">
        <v>1.6245613000000001</v>
      </c>
      <c r="DM63" s="1">
        <v>1.6666985000000001</v>
      </c>
      <c r="DN63" s="1">
        <v>1.8749503999999999</v>
      </c>
      <c r="DO63" s="1">
        <v>1.8728522999999999</v>
      </c>
      <c r="DP63" s="1">
        <v>1.7455559</v>
      </c>
      <c r="DQ63" s="1">
        <v>1.5904293</v>
      </c>
      <c r="DR63" s="1">
        <v>1.4203129000000001</v>
      </c>
      <c r="DS63" s="1">
        <v>1.5708008</v>
      </c>
      <c r="DT63" s="1">
        <v>2.5049323999999999</v>
      </c>
      <c r="DU63" s="1">
        <v>2.5662593999999999</v>
      </c>
      <c r="DV63" s="1">
        <v>2.3359869999999998</v>
      </c>
      <c r="DW63" s="1">
        <v>2.3930167999999998</v>
      </c>
      <c r="DX63" s="1">
        <v>2.7127933999999998</v>
      </c>
      <c r="DY63" s="1">
        <v>2.7124996000000001</v>
      </c>
      <c r="DZ63" s="1">
        <v>2.5686035</v>
      </c>
      <c r="EA63" s="1">
        <v>2.3522452999999999</v>
      </c>
      <c r="EB63" s="1">
        <v>2.2061042999999998</v>
      </c>
      <c r="EC63" s="1">
        <v>2.3752936999999998</v>
      </c>
      <c r="ED63" s="1">
        <v>1.7515144</v>
      </c>
      <c r="EE63" s="1">
        <v>1.7859860000000001</v>
      </c>
      <c r="EF63" s="1">
        <v>1.4770508</v>
      </c>
      <c r="EG63" s="1">
        <v>1.6339836000000001</v>
      </c>
      <c r="EH63" s="1">
        <v>1.8463860000000001</v>
      </c>
      <c r="EI63" s="1">
        <v>1.4810066</v>
      </c>
      <c r="EJ63" s="1">
        <v>2.1109867000000002</v>
      </c>
      <c r="EK63" s="1">
        <v>2.3680172000000002</v>
      </c>
      <c r="EL63" s="1">
        <v>1.6392097000000001</v>
      </c>
      <c r="EM63" s="1">
        <v>1.3874016</v>
      </c>
      <c r="EN63" s="1">
        <v>2.0039120000000001</v>
      </c>
      <c r="EW63" s="1">
        <v>-2.93999999999998</v>
      </c>
      <c r="EX63" s="1">
        <v>2.2291805192581302</v>
      </c>
      <c r="EY63" s="1">
        <v>3.3826206673240602</v>
      </c>
      <c r="EZ63" s="1">
        <v>3.4714300451194799</v>
      </c>
      <c r="FA63" s="1">
        <v>2.6557515317337699</v>
      </c>
      <c r="FB63" s="1">
        <v>3.1567723601323898</v>
      </c>
      <c r="FC63" s="1">
        <v>4.4421821814148403</v>
      </c>
      <c r="FD63" s="1">
        <v>2.08997136401742</v>
      </c>
      <c r="FE63" s="1">
        <v>2.10068367242555</v>
      </c>
      <c r="FF63" s="1">
        <v>3.1216409381846799</v>
      </c>
      <c r="FG63" s="1">
        <v>3.4181038204105199</v>
      </c>
      <c r="FH63" s="1">
        <v>3.0068337100020801</v>
      </c>
    </row>
    <row r="64" spans="1:170">
      <c r="A64" s="1">
        <v>4.2</v>
      </c>
      <c r="B64" s="1">
        <v>6.0908704</v>
      </c>
      <c r="C64" s="1">
        <v>6.4249434000000001</v>
      </c>
      <c r="D64" s="1">
        <v>6.3672795000000004</v>
      </c>
      <c r="E64" s="1">
        <v>6.0334300000000001</v>
      </c>
      <c r="F64" s="1">
        <v>6.5902685999999999</v>
      </c>
      <c r="G64" s="1">
        <v>6.3656180000000004</v>
      </c>
      <c r="H64" s="1">
        <v>6.7519144999999998</v>
      </c>
      <c r="I64" s="1">
        <v>6.9019865999999999</v>
      </c>
      <c r="J64" s="1">
        <v>7.0150503999999998</v>
      </c>
      <c r="K64" s="1">
        <v>6.7901033999999996</v>
      </c>
      <c r="L64" s="1">
        <v>6.6110372999999996</v>
      </c>
      <c r="M64" s="1">
        <v>6.6016069999999996</v>
      </c>
      <c r="N64" s="1">
        <v>6.8742549999999998</v>
      </c>
      <c r="O64" s="1">
        <v>6.6714989999999998</v>
      </c>
      <c r="P64" s="1">
        <v>7.0794389999999998</v>
      </c>
      <c r="Q64" s="1">
        <v>7.1575350000000002</v>
      </c>
      <c r="R64" s="1">
        <v>7.0676779999999999</v>
      </c>
      <c r="S64" s="1">
        <v>7.1183814999999999</v>
      </c>
      <c r="T64" s="1">
        <v>7.227646</v>
      </c>
      <c r="U64" s="1">
        <v>6.2586655999999996</v>
      </c>
      <c r="V64" s="1">
        <v>6.2275359999999997</v>
      </c>
      <c r="W64" s="1">
        <v>5.9923909999999996</v>
      </c>
      <c r="X64" s="1">
        <v>6.5509224000000001</v>
      </c>
      <c r="Y64" s="1">
        <v>7.0872473999999999</v>
      </c>
      <c r="Z64" s="1">
        <v>6.8787745999999999</v>
      </c>
      <c r="AA64" s="1">
        <v>6.8355370000000004</v>
      </c>
      <c r="AB64" s="1">
        <v>7.0144253000000001</v>
      </c>
      <c r="AC64" s="1">
        <v>6.8406333999999998</v>
      </c>
      <c r="AD64" s="1">
        <v>6.9958109999999998</v>
      </c>
      <c r="AE64" s="1">
        <f t="shared" si="0"/>
        <v>6.7042236655172385</v>
      </c>
      <c r="AH64" s="1">
        <v>-2.87</v>
      </c>
      <c r="AI64" s="1">
        <v>0.6057129</v>
      </c>
      <c r="AJ64" s="1">
        <v>0.59760665999999996</v>
      </c>
      <c r="AK64" s="1">
        <v>0.93256760000000005</v>
      </c>
      <c r="AL64" s="1">
        <v>0.72246169999999998</v>
      </c>
      <c r="AM64" s="1">
        <v>0.92426680000000005</v>
      </c>
      <c r="AN64" s="1">
        <v>0.90434647000000001</v>
      </c>
      <c r="AO64" s="1">
        <v>1.3922844000000001</v>
      </c>
      <c r="AP64" s="1">
        <v>1.0451163999999999</v>
      </c>
      <c r="AQ64" s="1">
        <v>1.1576176</v>
      </c>
      <c r="AR64" s="1">
        <v>1.0303707</v>
      </c>
      <c r="AS64" s="1">
        <v>0.73867225999999997</v>
      </c>
      <c r="AT64" s="1">
        <v>0.66894529999999996</v>
      </c>
      <c r="AU64" s="1">
        <v>0.74326133999999999</v>
      </c>
      <c r="AV64" s="1">
        <v>0.66650390000000004</v>
      </c>
      <c r="AW64" s="1">
        <v>1.0707511999999999</v>
      </c>
      <c r="AX64" s="1">
        <v>0.98247147000000001</v>
      </c>
      <c r="AY64" s="1">
        <v>1.0861816</v>
      </c>
      <c r="AZ64" s="1">
        <v>0.93247029999999997</v>
      </c>
      <c r="BA64" s="1">
        <v>0.96313477000000003</v>
      </c>
      <c r="BB64" s="1">
        <v>1.3225594000000001</v>
      </c>
      <c r="BC64" s="1">
        <v>0.75454140000000003</v>
      </c>
      <c r="BD64" s="1">
        <v>0.96582029999999996</v>
      </c>
      <c r="BE64" s="1">
        <v>0.87998010000000004</v>
      </c>
      <c r="BF64" s="1">
        <v>1.0626469000000001</v>
      </c>
      <c r="BG64" s="1">
        <v>1.0350094000000001</v>
      </c>
      <c r="BH64" s="1">
        <v>1.3469734</v>
      </c>
      <c r="BI64" s="1">
        <v>1.1440429999999999</v>
      </c>
      <c r="BJ64" s="1">
        <v>0.98749924</v>
      </c>
      <c r="BK64" s="1">
        <v>1.1642570000000001</v>
      </c>
      <c r="BL64" s="1">
        <v>0.959588833512935</v>
      </c>
      <c r="BU64" s="1">
        <v>-2.87</v>
      </c>
      <c r="BV64" s="1">
        <v>2.3071290000000002</v>
      </c>
      <c r="BW64" s="1">
        <v>2.3226566000000002</v>
      </c>
      <c r="BX64" s="1">
        <v>1.8916512000000001</v>
      </c>
      <c r="BY64" s="1">
        <v>1.8112296999999999</v>
      </c>
      <c r="BZ64" s="1">
        <v>1.9745598</v>
      </c>
      <c r="CA64" s="1">
        <v>1.6072272999999999</v>
      </c>
      <c r="CB64" s="1">
        <v>1.9223136999999999</v>
      </c>
      <c r="CC64" s="1">
        <v>1.6763668</v>
      </c>
      <c r="CD64" s="1">
        <v>1.0902347999999999</v>
      </c>
      <c r="CE64" s="1">
        <v>1.9648437999999999</v>
      </c>
      <c r="CF64" s="1">
        <v>2.5107917999999998</v>
      </c>
      <c r="CG64" s="1">
        <v>2.6111813000000001</v>
      </c>
      <c r="CH64" s="1">
        <v>2.4805183</v>
      </c>
      <c r="CI64" s="1">
        <v>2.685009</v>
      </c>
      <c r="CJ64" s="1">
        <v>2.7611332000000002</v>
      </c>
      <c r="CK64" s="1">
        <v>2.6382808999999998</v>
      </c>
      <c r="CL64" s="1">
        <v>2.5495605000000001</v>
      </c>
      <c r="CM64" s="1">
        <v>2.52705</v>
      </c>
      <c r="CN64" s="1">
        <v>2.2646980000000001</v>
      </c>
      <c r="CO64" s="1">
        <v>2.2380867000000002</v>
      </c>
      <c r="CP64" s="1">
        <v>1.6108894</v>
      </c>
      <c r="CQ64" s="1">
        <v>1.8045405999999999</v>
      </c>
      <c r="CR64" s="1">
        <v>1.8330078000000001</v>
      </c>
      <c r="CS64" s="1">
        <v>1.698925</v>
      </c>
      <c r="CT64" s="1">
        <v>1.71455</v>
      </c>
      <c r="CU64" s="1">
        <v>1.6689948999999999</v>
      </c>
      <c r="CV64" s="1">
        <v>2.0631351000000002</v>
      </c>
      <c r="CW64" s="1">
        <v>2.3577632999999998</v>
      </c>
      <c r="CX64" s="1">
        <v>1.7197762000000001</v>
      </c>
      <c r="CY64" s="1">
        <v>1.4733391</v>
      </c>
      <c r="CZ64" s="1">
        <v>2.0593146999999998</v>
      </c>
      <c r="DI64" s="1">
        <v>-2.87</v>
      </c>
      <c r="DJ64" s="1">
        <v>2.3071290000000002</v>
      </c>
      <c r="DK64" s="1">
        <v>2.3226566000000002</v>
      </c>
      <c r="DL64" s="1">
        <v>1.8916512000000001</v>
      </c>
      <c r="DM64" s="1">
        <v>1.8112296999999999</v>
      </c>
      <c r="DN64" s="1">
        <v>1.9745598</v>
      </c>
      <c r="DO64" s="1">
        <v>1.6072272999999999</v>
      </c>
      <c r="DP64" s="1">
        <v>1.9223136999999999</v>
      </c>
      <c r="DQ64" s="1">
        <v>1.6763668</v>
      </c>
      <c r="DR64" s="1">
        <v>1.0902347999999999</v>
      </c>
      <c r="DS64" s="1">
        <v>1.9648437999999999</v>
      </c>
      <c r="DT64" s="1">
        <v>2.5107917999999998</v>
      </c>
      <c r="DU64" s="1">
        <v>2.6111813000000001</v>
      </c>
      <c r="DV64" s="1">
        <v>2.4805183</v>
      </c>
      <c r="DW64" s="1">
        <v>2.685009</v>
      </c>
      <c r="DX64" s="1">
        <v>2.7611332000000002</v>
      </c>
      <c r="DY64" s="1">
        <v>2.6382808999999998</v>
      </c>
      <c r="DZ64" s="1">
        <v>2.5495605000000001</v>
      </c>
      <c r="EA64" s="1">
        <v>2.52705</v>
      </c>
      <c r="EB64" s="1">
        <v>2.2646980000000001</v>
      </c>
      <c r="EC64" s="1">
        <v>2.2380867000000002</v>
      </c>
      <c r="ED64" s="1">
        <v>1.6108894</v>
      </c>
      <c r="EE64" s="1">
        <v>1.8045405999999999</v>
      </c>
      <c r="EF64" s="1">
        <v>1.8330078000000001</v>
      </c>
      <c r="EG64" s="1">
        <v>1.698925</v>
      </c>
      <c r="EH64" s="1">
        <v>1.71455</v>
      </c>
      <c r="EI64" s="1">
        <v>1.6689948999999999</v>
      </c>
      <c r="EJ64" s="1">
        <v>2.0631351000000002</v>
      </c>
      <c r="EK64" s="1">
        <v>2.3577632999999998</v>
      </c>
      <c r="EL64" s="1">
        <v>1.7197762000000001</v>
      </c>
      <c r="EM64" s="1">
        <v>1.4733391</v>
      </c>
      <c r="EN64" s="1">
        <v>2.0593146999999998</v>
      </c>
      <c r="EW64" s="1">
        <v>-2.8699999999999801</v>
      </c>
      <c r="EX64" s="1">
        <v>2.2248005208195698</v>
      </c>
      <c r="EY64" s="1">
        <v>3.3423896123380898</v>
      </c>
      <c r="EZ64" s="1">
        <v>3.4458905967506301</v>
      </c>
      <c r="FA64" s="1">
        <v>2.9762583467173398</v>
      </c>
      <c r="FB64" s="1">
        <v>2.41030678636643</v>
      </c>
      <c r="FC64" s="1">
        <v>4.2475306361345204</v>
      </c>
      <c r="FD64" s="1">
        <v>2.27947373065662</v>
      </c>
      <c r="FE64" s="1">
        <v>1.4981040460774</v>
      </c>
      <c r="FF64" s="1">
        <v>2.5755998842886001</v>
      </c>
      <c r="FG64" s="1">
        <v>2.9528054423648999</v>
      </c>
      <c r="FH64" s="1">
        <v>2.7953159602514099</v>
      </c>
    </row>
    <row r="65" spans="1:164">
      <c r="A65" s="1">
        <v>4.2699999999999996</v>
      </c>
      <c r="B65" s="1">
        <v>6.0825589999999998</v>
      </c>
      <c r="C65" s="1">
        <v>6.3806643000000003</v>
      </c>
      <c r="D65" s="1">
        <v>6.3390946000000001</v>
      </c>
      <c r="E65" s="1">
        <v>5.9931517000000003</v>
      </c>
      <c r="F65" s="1">
        <v>6.5712194000000004</v>
      </c>
      <c r="G65" s="1">
        <v>6.3872026999999996</v>
      </c>
      <c r="H65" s="1">
        <v>6.7275194999999997</v>
      </c>
      <c r="I65" s="1">
        <v>6.8859854</v>
      </c>
      <c r="J65" s="1">
        <v>6.9599055999999999</v>
      </c>
      <c r="K65" s="1">
        <v>6.8696799999999998</v>
      </c>
      <c r="L65" s="1">
        <v>6.6142097</v>
      </c>
      <c r="M65" s="1">
        <v>6.6389604000000002</v>
      </c>
      <c r="N65" s="1">
        <v>6.7280536</v>
      </c>
      <c r="O65" s="1">
        <v>6.6781199999999998</v>
      </c>
      <c r="P65" s="1">
        <v>7.1344529999999997</v>
      </c>
      <c r="Q65" s="1">
        <v>7.1480199999999998</v>
      </c>
      <c r="R65" s="1">
        <v>6.9678902999999996</v>
      </c>
      <c r="S65" s="1">
        <v>7.1552980000000002</v>
      </c>
      <c r="T65" s="1">
        <v>7.1915402000000004</v>
      </c>
      <c r="U65" s="1">
        <v>6.2931055999999996</v>
      </c>
      <c r="V65" s="1">
        <v>6.2440195000000003</v>
      </c>
      <c r="W65" s="1">
        <v>6.0979530000000004</v>
      </c>
      <c r="X65" s="1">
        <v>6.5485959999999999</v>
      </c>
      <c r="Y65" s="1">
        <v>7.0874810000000004</v>
      </c>
      <c r="Z65" s="1">
        <v>7.0064339999999996</v>
      </c>
      <c r="AA65" s="1">
        <v>6.8016996000000001</v>
      </c>
      <c r="AB65" s="1">
        <v>6.9861636000000003</v>
      </c>
      <c r="AC65" s="1">
        <v>6.6715540000000004</v>
      </c>
      <c r="AD65" s="1">
        <v>6.9891924999999997</v>
      </c>
      <c r="AE65" s="1">
        <f t="shared" si="0"/>
        <v>6.6958526275862074</v>
      </c>
      <c r="AH65" s="1">
        <v>-2.8</v>
      </c>
      <c r="AI65" s="1">
        <v>0.52514649999999996</v>
      </c>
      <c r="AJ65" s="1">
        <v>0.62299729999999998</v>
      </c>
      <c r="AK65" s="1">
        <v>0.90522385000000005</v>
      </c>
      <c r="AL65" s="1">
        <v>0.75566480000000003</v>
      </c>
      <c r="AM65" s="1">
        <v>1.0380362999999999</v>
      </c>
      <c r="AN65" s="1">
        <v>1.1060066</v>
      </c>
      <c r="AO65" s="1">
        <v>1.4689445000000001</v>
      </c>
      <c r="AP65" s="1">
        <v>1.0421867</v>
      </c>
      <c r="AQ65" s="1">
        <v>1.1527347999999999</v>
      </c>
      <c r="AR65" s="1">
        <v>1.1084957</v>
      </c>
      <c r="AS65" s="1">
        <v>0.61611366000000001</v>
      </c>
      <c r="AT65" s="1">
        <v>0.57568359999999996</v>
      </c>
      <c r="AU65" s="1">
        <v>0.8541012</v>
      </c>
      <c r="AV65" s="1">
        <v>0.82714843999999998</v>
      </c>
      <c r="AW65" s="1">
        <v>0.99897385000000005</v>
      </c>
      <c r="AX65" s="1">
        <v>1.1904793</v>
      </c>
      <c r="AY65" s="1">
        <v>0.9421387</v>
      </c>
      <c r="AZ65" s="1">
        <v>1.2371578000000001</v>
      </c>
      <c r="BA65" s="1">
        <v>0.9172363</v>
      </c>
      <c r="BB65" s="1">
        <v>1.3464851</v>
      </c>
      <c r="BC65" s="1">
        <v>0.69350624000000005</v>
      </c>
      <c r="BD65" s="1">
        <v>0.82568359999999996</v>
      </c>
      <c r="BE65" s="1">
        <v>0.94296837</v>
      </c>
      <c r="BF65" s="1">
        <v>1.1026859</v>
      </c>
      <c r="BG65" s="1">
        <v>1.0403804999999999</v>
      </c>
      <c r="BH65" s="1">
        <v>1.3484383</v>
      </c>
      <c r="BI65" s="1">
        <v>1.0673828000000001</v>
      </c>
      <c r="BJ65" s="1">
        <v>0.83857345999999999</v>
      </c>
      <c r="BK65" s="1">
        <v>1.0656242</v>
      </c>
      <c r="BL65" s="1">
        <v>0.97090348868534804</v>
      </c>
      <c r="BU65" s="1">
        <v>-2.8</v>
      </c>
      <c r="BV65" s="1">
        <v>2.3803709999999998</v>
      </c>
      <c r="BW65" s="1">
        <v>2.4178715</v>
      </c>
      <c r="BX65" s="1">
        <v>1.8838387000000001</v>
      </c>
      <c r="BY65" s="1">
        <v>1.4953117</v>
      </c>
      <c r="BZ65" s="1">
        <v>1.8583487999999999</v>
      </c>
      <c r="CA65" s="1">
        <v>1.5129889999999999</v>
      </c>
      <c r="CB65" s="1">
        <v>1.4398918000000001</v>
      </c>
      <c r="CC65" s="1">
        <v>1.7095699</v>
      </c>
      <c r="CD65" s="1">
        <v>1.3226566</v>
      </c>
      <c r="CE65" s="1">
        <v>1.7548828000000001</v>
      </c>
      <c r="CF65" s="1">
        <v>2.8677253999999999</v>
      </c>
      <c r="CG65" s="1">
        <v>2.4344234</v>
      </c>
      <c r="CH65" s="1">
        <v>2.4727058</v>
      </c>
      <c r="CI65" s="1">
        <v>2.4520987999999999</v>
      </c>
      <c r="CJ65" s="1">
        <v>2.706934</v>
      </c>
      <c r="CK65" s="1">
        <v>2.5098630000000002</v>
      </c>
      <c r="CL65" s="1">
        <v>2.5812987999999999</v>
      </c>
      <c r="CM65" s="1">
        <v>2.6862297000000002</v>
      </c>
      <c r="CN65" s="1">
        <v>2.2441901999999998</v>
      </c>
      <c r="CO65" s="1">
        <v>2.0652351000000002</v>
      </c>
      <c r="CP65" s="1">
        <v>1.9023933</v>
      </c>
      <c r="CQ65" s="1">
        <v>1.9388179999999999</v>
      </c>
      <c r="CR65" s="1">
        <v>1.5883788999999999</v>
      </c>
      <c r="CS65" s="1">
        <v>1.8156242</v>
      </c>
      <c r="CT65" s="1">
        <v>1.6925774</v>
      </c>
      <c r="CU65" s="1">
        <v>1.6055183</v>
      </c>
      <c r="CV65" s="1">
        <v>1.9137211000000001</v>
      </c>
      <c r="CW65" s="1">
        <v>2.0511227000000001</v>
      </c>
      <c r="CX65" s="1">
        <v>1.8330573999999999</v>
      </c>
      <c r="CY65" s="1">
        <v>1.6139641</v>
      </c>
      <c r="CZ65" s="1">
        <v>2.0250530000000002</v>
      </c>
      <c r="DI65" s="1">
        <v>-2.8</v>
      </c>
      <c r="DJ65" s="1">
        <v>2.3803709999999998</v>
      </c>
      <c r="DK65" s="1">
        <v>2.4178715</v>
      </c>
      <c r="DL65" s="1">
        <v>1.8838387000000001</v>
      </c>
      <c r="DM65" s="1">
        <v>1.4953117</v>
      </c>
      <c r="DN65" s="1">
        <v>1.8583487999999999</v>
      </c>
      <c r="DO65" s="1">
        <v>1.5129889999999999</v>
      </c>
      <c r="DP65" s="1">
        <v>1.4398918000000001</v>
      </c>
      <c r="DQ65" s="1">
        <v>1.7095699</v>
      </c>
      <c r="DR65" s="1">
        <v>1.3226566</v>
      </c>
      <c r="DS65" s="1">
        <v>1.7548828000000001</v>
      </c>
      <c r="DT65" s="1">
        <v>2.8677253999999999</v>
      </c>
      <c r="DU65" s="1">
        <v>2.4344234</v>
      </c>
      <c r="DV65" s="1">
        <v>2.4727058</v>
      </c>
      <c r="DW65" s="1">
        <v>2.4520987999999999</v>
      </c>
      <c r="DX65" s="1">
        <v>2.706934</v>
      </c>
      <c r="DY65" s="1">
        <v>2.5098630000000002</v>
      </c>
      <c r="DZ65" s="1">
        <v>2.5812987999999999</v>
      </c>
      <c r="EA65" s="1">
        <v>2.6862297000000002</v>
      </c>
      <c r="EB65" s="1">
        <v>2.2441901999999998</v>
      </c>
      <c r="EC65" s="1">
        <v>2.0652351000000002</v>
      </c>
      <c r="ED65" s="1">
        <v>1.9023933</v>
      </c>
      <c r="EE65" s="1">
        <v>1.9388179999999999</v>
      </c>
      <c r="EF65" s="1">
        <v>1.5883788999999999</v>
      </c>
      <c r="EG65" s="1">
        <v>1.8156242</v>
      </c>
      <c r="EH65" s="1">
        <v>1.6925774</v>
      </c>
      <c r="EI65" s="1">
        <v>1.6055183</v>
      </c>
      <c r="EJ65" s="1">
        <v>1.9137211000000001</v>
      </c>
      <c r="EK65" s="1">
        <v>2.0511227000000001</v>
      </c>
      <c r="EL65" s="1">
        <v>1.8330573999999999</v>
      </c>
      <c r="EM65" s="1">
        <v>1.6139641</v>
      </c>
      <c r="EN65" s="1">
        <v>2.0250530000000002</v>
      </c>
      <c r="EW65" s="1">
        <v>-2.7999999999999798</v>
      </c>
      <c r="EX65" s="1">
        <v>1.77331075120963</v>
      </c>
      <c r="EY65" s="1">
        <v>3.4318118075788302</v>
      </c>
      <c r="EZ65" s="1">
        <v>3.31432030017017</v>
      </c>
      <c r="FA65" s="1">
        <v>2.6593594452239602</v>
      </c>
      <c r="FB65" s="1">
        <v>3.0648696464392802</v>
      </c>
      <c r="FC65" s="1">
        <v>4.32130160761458</v>
      </c>
      <c r="FD65" s="1">
        <v>1.54002105152209</v>
      </c>
      <c r="FE65" s="1">
        <v>2.08086577606689</v>
      </c>
      <c r="FF65" s="1">
        <v>2.9475643651780499</v>
      </c>
      <c r="FG65" s="1">
        <v>2.7410276006603702</v>
      </c>
      <c r="FH65" s="1">
        <v>2.7874452351663801</v>
      </c>
    </row>
    <row r="66" spans="1:164">
      <c r="A66" s="1">
        <v>4.34</v>
      </c>
      <c r="B66" s="1">
        <v>6.0247964999999999</v>
      </c>
      <c r="C66" s="1">
        <v>6.4223293999999997</v>
      </c>
      <c r="D66" s="1">
        <v>6.3273706000000001</v>
      </c>
      <c r="E66" s="1">
        <v>6.0146519999999999</v>
      </c>
      <c r="F66" s="1">
        <v>6.5303959999999996</v>
      </c>
      <c r="G66" s="1">
        <v>6.4252786999999998</v>
      </c>
      <c r="H66" s="1">
        <v>6.7073846000000001</v>
      </c>
      <c r="I66" s="1">
        <v>6.8529150000000003</v>
      </c>
      <c r="J66" s="1">
        <v>6.9629300000000001</v>
      </c>
      <c r="K66" s="1">
        <v>6.8102393000000001</v>
      </c>
      <c r="L66" s="1">
        <v>6.6163379999999998</v>
      </c>
      <c r="M66" s="1">
        <v>6.5780399999999997</v>
      </c>
      <c r="N66" s="1">
        <v>6.8378050000000004</v>
      </c>
      <c r="O66" s="1">
        <v>6.6673964999999997</v>
      </c>
      <c r="P66" s="1">
        <v>7.2661829999999998</v>
      </c>
      <c r="Q66" s="1">
        <v>7.0086646000000004</v>
      </c>
      <c r="R66" s="1">
        <v>6.9900117000000002</v>
      </c>
      <c r="S66" s="1">
        <v>7.1107874000000004</v>
      </c>
      <c r="T66" s="1">
        <v>7.1726865999999996</v>
      </c>
      <c r="U66" s="1">
        <v>6.2235645999999996</v>
      </c>
      <c r="V66" s="1">
        <v>6.2698400000000003</v>
      </c>
      <c r="W66" s="1">
        <v>6.1153573999999997</v>
      </c>
      <c r="X66" s="1">
        <v>6.5201115999999999</v>
      </c>
      <c r="Y66" s="1">
        <v>7.0852174999999997</v>
      </c>
      <c r="Z66" s="1">
        <v>6.8757570000000001</v>
      </c>
      <c r="AA66" s="1">
        <v>6.7911760000000001</v>
      </c>
      <c r="AB66" s="1">
        <v>6.9054894000000004</v>
      </c>
      <c r="AC66" s="1">
        <v>6.7705669999999998</v>
      </c>
      <c r="AD66" s="1">
        <v>7.0251125999999999</v>
      </c>
      <c r="AE66" s="1">
        <f t="shared" si="0"/>
        <v>6.6864964827586197</v>
      </c>
      <c r="AH66" s="1">
        <v>-2.73</v>
      </c>
      <c r="AI66" s="1">
        <v>0.56762694999999996</v>
      </c>
      <c r="AJ66" s="1">
        <v>0.65766524999999998</v>
      </c>
      <c r="AK66" s="1">
        <v>0.97114180000000005</v>
      </c>
      <c r="AL66" s="1">
        <v>0.78349685999999996</v>
      </c>
      <c r="AM66" s="1">
        <v>0.93207930000000005</v>
      </c>
      <c r="AN66" s="1">
        <v>1.0073738000000001</v>
      </c>
      <c r="AO66" s="1">
        <v>1.4284171999999999</v>
      </c>
      <c r="AP66" s="1">
        <v>1.0900383</v>
      </c>
      <c r="AQ66" s="1">
        <v>1.1659184</v>
      </c>
      <c r="AR66" s="1">
        <v>1.0401362999999999</v>
      </c>
      <c r="AS66" s="1">
        <v>0.62880899999999995</v>
      </c>
      <c r="AT66" s="1">
        <v>0.5317383</v>
      </c>
      <c r="AU66" s="1">
        <v>0.83945274000000003</v>
      </c>
      <c r="AV66" s="1">
        <v>0.85449220000000004</v>
      </c>
      <c r="AW66" s="1">
        <v>1.0624503999999999</v>
      </c>
      <c r="AX66" s="1">
        <v>1.1436043</v>
      </c>
      <c r="AY66" s="1">
        <v>1.0383301</v>
      </c>
      <c r="AZ66" s="1">
        <v>1.1741695000000001</v>
      </c>
      <c r="BA66" s="1">
        <v>1.1105957</v>
      </c>
      <c r="BB66" s="1">
        <v>1.3728522999999999</v>
      </c>
      <c r="BC66" s="1">
        <v>0.81313515000000003</v>
      </c>
      <c r="BD66" s="1">
        <v>0.84472656000000002</v>
      </c>
      <c r="BE66" s="1">
        <v>0.93124960000000001</v>
      </c>
      <c r="BF66" s="1">
        <v>1.1275883</v>
      </c>
      <c r="BG66" s="1">
        <v>0.94711875999999995</v>
      </c>
      <c r="BH66" s="1">
        <v>1.1868171999999999</v>
      </c>
      <c r="BI66" s="1">
        <v>1.1826171999999999</v>
      </c>
      <c r="BJ66" s="1">
        <v>1.0495110000000001</v>
      </c>
      <c r="BK66" s="1">
        <v>1.3585929999999999</v>
      </c>
      <c r="BL66" s="1">
        <v>0.99454303609914096</v>
      </c>
      <c r="BU66" s="1">
        <v>-2.73</v>
      </c>
      <c r="BV66" s="1">
        <v>2.5927734</v>
      </c>
      <c r="BW66" s="1">
        <v>2.0501957000000002</v>
      </c>
      <c r="BX66" s="1">
        <v>1.3789558</v>
      </c>
      <c r="BY66" s="1">
        <v>2.1071281000000002</v>
      </c>
      <c r="BZ66" s="1">
        <v>1.7211418000000001</v>
      </c>
      <c r="CA66" s="1">
        <v>1.6658211000000001</v>
      </c>
      <c r="CB66" s="1">
        <v>1.8617668000000001</v>
      </c>
      <c r="CC66" s="1">
        <v>1.687109</v>
      </c>
      <c r="CD66" s="1">
        <v>1.4154301</v>
      </c>
      <c r="CE66" s="1">
        <v>1.7021484</v>
      </c>
      <c r="CF66" s="1">
        <v>2.6333503999999999</v>
      </c>
      <c r="CG66" s="1">
        <v>2.5975093999999999</v>
      </c>
      <c r="CH66" s="1">
        <v>2.4189949999999998</v>
      </c>
      <c r="CI66" s="1">
        <v>2.5106926000000001</v>
      </c>
      <c r="CJ66" s="1">
        <v>2.9745119999999998</v>
      </c>
      <c r="CK66" s="1">
        <v>2.7237300000000002</v>
      </c>
      <c r="CL66" s="1">
        <v>2.3728026999999998</v>
      </c>
      <c r="CM66" s="1">
        <v>2.40205</v>
      </c>
      <c r="CN66" s="1">
        <v>2.1782721999999999</v>
      </c>
      <c r="CO66" s="1">
        <v>2.1594734</v>
      </c>
      <c r="CP66" s="1">
        <v>1.8608894</v>
      </c>
      <c r="CQ66" s="1">
        <v>2.0086422000000002</v>
      </c>
      <c r="CR66" s="1">
        <v>1.6000977000000001</v>
      </c>
      <c r="CS66" s="1">
        <v>1.6173820000000001</v>
      </c>
      <c r="CT66" s="1">
        <v>1.8068352000000001</v>
      </c>
      <c r="CU66" s="1">
        <v>1.7515144</v>
      </c>
      <c r="CV66" s="1">
        <v>2.1227054999999999</v>
      </c>
      <c r="CW66" s="1">
        <v>2.2708491999999998</v>
      </c>
      <c r="CX66" s="1">
        <v>1.3911629000000001</v>
      </c>
      <c r="CY66" s="1">
        <v>1.4840812999999999</v>
      </c>
      <c r="CZ66" s="1">
        <v>2.0356006999999998</v>
      </c>
      <c r="DI66" s="1">
        <v>-2.73</v>
      </c>
      <c r="DJ66" s="1">
        <v>2.5927734</v>
      </c>
      <c r="DK66" s="1">
        <v>2.0501957000000002</v>
      </c>
      <c r="DL66" s="1">
        <v>1.3789558</v>
      </c>
      <c r="DM66" s="1">
        <v>2.1071281000000002</v>
      </c>
      <c r="DN66" s="1">
        <v>1.7211418000000001</v>
      </c>
      <c r="DO66" s="1">
        <v>1.6658211000000001</v>
      </c>
      <c r="DP66" s="1">
        <v>1.8617668000000001</v>
      </c>
      <c r="DQ66" s="1">
        <v>1.687109</v>
      </c>
      <c r="DR66" s="1">
        <v>1.4154301</v>
      </c>
      <c r="DS66" s="1">
        <v>1.7021484</v>
      </c>
      <c r="DT66" s="1">
        <v>2.6333503999999999</v>
      </c>
      <c r="DU66" s="1">
        <v>2.5975093999999999</v>
      </c>
      <c r="DV66" s="1">
        <v>2.4189949999999998</v>
      </c>
      <c r="DW66" s="1">
        <v>2.5106926000000001</v>
      </c>
      <c r="DX66" s="1">
        <v>2.9745119999999998</v>
      </c>
      <c r="DY66" s="1">
        <v>2.7237300000000002</v>
      </c>
      <c r="DZ66" s="1">
        <v>2.3728026999999998</v>
      </c>
      <c r="EA66" s="1">
        <v>2.40205</v>
      </c>
      <c r="EB66" s="1">
        <v>2.1782721999999999</v>
      </c>
      <c r="EC66" s="1">
        <v>2.1594734</v>
      </c>
      <c r="ED66" s="1">
        <v>1.8608894</v>
      </c>
      <c r="EE66" s="1">
        <v>2.0086422000000002</v>
      </c>
      <c r="EF66" s="1">
        <v>1.6000977000000001</v>
      </c>
      <c r="EG66" s="1">
        <v>1.6173820000000001</v>
      </c>
      <c r="EH66" s="1">
        <v>1.8068352000000001</v>
      </c>
      <c r="EI66" s="1">
        <v>1.7515144</v>
      </c>
      <c r="EJ66" s="1">
        <v>2.1227054999999999</v>
      </c>
      <c r="EK66" s="1">
        <v>2.2708491999999998</v>
      </c>
      <c r="EL66" s="1">
        <v>1.3911629000000001</v>
      </c>
      <c r="EM66" s="1">
        <v>1.4840812999999999</v>
      </c>
      <c r="EN66" s="1">
        <v>2.0356006999999998</v>
      </c>
      <c r="EW66" s="1">
        <v>-2.72999999999998</v>
      </c>
      <c r="EX66" s="1">
        <v>2.15665925052721</v>
      </c>
      <c r="EY66" s="1">
        <v>3.1767810020727998</v>
      </c>
      <c r="EZ66" s="1">
        <v>3.2246067675566601</v>
      </c>
      <c r="FA66" s="1">
        <v>2.9354844384080501</v>
      </c>
      <c r="FB66" s="1">
        <v>3.6222969759593999</v>
      </c>
      <c r="FC66" s="1">
        <v>4.85676534074193</v>
      </c>
      <c r="FD66" s="1">
        <v>1.7477309506732199</v>
      </c>
      <c r="FE66" s="1">
        <v>2.1664711021248602</v>
      </c>
      <c r="FF66" s="1">
        <v>2.7586648721095099</v>
      </c>
      <c r="FG66" s="1">
        <v>2.8631842630888902</v>
      </c>
      <c r="FH66" s="1">
        <v>2.95086449632625</v>
      </c>
    </row>
    <row r="67" spans="1:164">
      <c r="A67" s="1">
        <v>4.41</v>
      </c>
      <c r="B67" s="1">
        <v>6.0770090000000003</v>
      </c>
      <c r="C67" s="1">
        <v>6.3455544000000002</v>
      </c>
      <c r="D67" s="1">
        <v>6.3456830000000002</v>
      </c>
      <c r="E67" s="1">
        <v>6.0580144000000002</v>
      </c>
      <c r="F67" s="1">
        <v>6.5304289999999998</v>
      </c>
      <c r="G67" s="1">
        <v>6.4207190000000001</v>
      </c>
      <c r="H67" s="1">
        <v>6.6943840000000003</v>
      </c>
      <c r="I67" s="1">
        <v>6.8797030000000001</v>
      </c>
      <c r="J67" s="1">
        <v>6.9553089999999997</v>
      </c>
      <c r="K67" s="1">
        <v>6.7786144999999998</v>
      </c>
      <c r="L67" s="1">
        <v>6.6218130000000004</v>
      </c>
      <c r="M67" s="1">
        <v>6.6506084999999997</v>
      </c>
      <c r="N67" s="1">
        <v>6.8299060000000003</v>
      </c>
      <c r="O67" s="1">
        <v>6.5881933999999998</v>
      </c>
      <c r="P67" s="1">
        <v>7.0870733000000001</v>
      </c>
      <c r="Q67" s="1">
        <v>7.1272115999999999</v>
      </c>
      <c r="R67" s="1">
        <v>6.9886512999999999</v>
      </c>
      <c r="S67" s="1">
        <v>7.1163334999999996</v>
      </c>
      <c r="T67" s="1">
        <v>7.2087703000000003</v>
      </c>
      <c r="U67" s="1">
        <v>6.2046384999999997</v>
      </c>
      <c r="V67" s="1">
        <v>6.2711860000000001</v>
      </c>
      <c r="W67" s="1">
        <v>6.2057222999999997</v>
      </c>
      <c r="X67" s="1">
        <v>6.4999120000000001</v>
      </c>
      <c r="Y67" s="1">
        <v>7.0778290000000004</v>
      </c>
      <c r="Z67" s="1">
        <v>6.8880944</v>
      </c>
      <c r="AA67" s="1">
        <v>6.7930545999999996</v>
      </c>
      <c r="AB67" s="1">
        <v>6.9309596999999998</v>
      </c>
      <c r="AC67" s="1">
        <v>6.7095523000000004</v>
      </c>
      <c r="AD67" s="1">
        <v>6.9619374000000001</v>
      </c>
      <c r="AE67" s="1">
        <f t="shared" si="0"/>
        <v>6.6843747034482757</v>
      </c>
      <c r="AH67" s="1">
        <v>-2.66</v>
      </c>
      <c r="AI67" s="1">
        <v>0.51782227000000003</v>
      </c>
      <c r="AJ67" s="1">
        <v>0.61176680000000005</v>
      </c>
      <c r="AK67" s="1">
        <v>0.87397385000000005</v>
      </c>
      <c r="AL67" s="1">
        <v>0.66289140000000002</v>
      </c>
      <c r="AM67" s="1">
        <v>1.0414543000000001</v>
      </c>
      <c r="AN67" s="1">
        <v>0.93217850000000002</v>
      </c>
      <c r="AO67" s="1">
        <v>1.4303703000000001</v>
      </c>
      <c r="AP67" s="1">
        <v>1.1457024</v>
      </c>
      <c r="AQ67" s="1">
        <v>1.2518559</v>
      </c>
      <c r="AR67" s="1">
        <v>1.0752926</v>
      </c>
      <c r="AS67" s="1">
        <v>0.71914100000000003</v>
      </c>
      <c r="AT67" s="1">
        <v>0.53222656000000002</v>
      </c>
      <c r="AU67" s="1">
        <v>0.68613243000000002</v>
      </c>
      <c r="AV67" s="1">
        <v>0.90039060000000004</v>
      </c>
      <c r="AW67" s="1">
        <v>1.1620598</v>
      </c>
      <c r="AX67" s="1">
        <v>0.92729569999999995</v>
      </c>
      <c r="AY67" s="1">
        <v>0.8703613</v>
      </c>
      <c r="AZ67" s="1">
        <v>1.1019038999999999</v>
      </c>
      <c r="BA67" s="1">
        <v>0.9494629</v>
      </c>
      <c r="BB67" s="1">
        <v>1.3489264999999999</v>
      </c>
      <c r="BC67" s="1">
        <v>0.80874060000000003</v>
      </c>
      <c r="BD67" s="1">
        <v>0.8442383</v>
      </c>
      <c r="BE67" s="1">
        <v>1.015234</v>
      </c>
      <c r="BF67" s="1">
        <v>1.1393070000000001</v>
      </c>
      <c r="BG67" s="1">
        <v>1.2034663999999999</v>
      </c>
      <c r="BH67" s="1">
        <v>1.0945320000000001</v>
      </c>
      <c r="BI67" s="1">
        <v>1.2646484</v>
      </c>
      <c r="BJ67" s="1">
        <v>0.91474533000000002</v>
      </c>
      <c r="BK67" s="1">
        <v>1.0622062999999999</v>
      </c>
      <c r="BL67" s="1">
        <v>0.96856310614224395</v>
      </c>
      <c r="BU67" s="1">
        <v>-2.66</v>
      </c>
      <c r="BV67" s="1">
        <v>2.5185547000000001</v>
      </c>
      <c r="BW67" s="1">
        <v>2.3719730000000001</v>
      </c>
      <c r="BX67" s="1">
        <v>1.7568855000000001</v>
      </c>
      <c r="BY67" s="1">
        <v>1.6657219000000001</v>
      </c>
      <c r="BZ67" s="1">
        <v>1.7958487999999999</v>
      </c>
      <c r="CA67" s="1">
        <v>1.4675788999999999</v>
      </c>
      <c r="CB67" s="1">
        <v>1.5824699</v>
      </c>
      <c r="CC67" s="1">
        <v>1.2847652000000001</v>
      </c>
      <c r="CD67" s="1">
        <v>1.4037113000000001</v>
      </c>
      <c r="CE67" s="1">
        <v>1.7578125</v>
      </c>
      <c r="CF67" s="1">
        <v>2.6475105000000001</v>
      </c>
      <c r="CG67" s="1">
        <v>2.6214352000000001</v>
      </c>
      <c r="CH67" s="1">
        <v>2.6187019999999999</v>
      </c>
      <c r="CI67" s="1">
        <v>2.3837394999999999</v>
      </c>
      <c r="CJ67" s="1">
        <v>2.6449223000000002</v>
      </c>
      <c r="CK67" s="1">
        <v>2.8018550000000002</v>
      </c>
      <c r="CL67" s="1">
        <v>2.5427246000000001</v>
      </c>
      <c r="CM67" s="1">
        <v>2.5451163999999999</v>
      </c>
      <c r="CN67" s="1">
        <v>2.2490730000000001</v>
      </c>
      <c r="CO67" s="1">
        <v>2.2346686999999998</v>
      </c>
      <c r="CP67" s="1">
        <v>1.7568855000000001</v>
      </c>
      <c r="CQ67" s="1">
        <v>1.8880367</v>
      </c>
      <c r="CR67" s="1">
        <v>1.6098633</v>
      </c>
      <c r="CS67" s="1">
        <v>1.6330070000000001</v>
      </c>
      <c r="CT67" s="1">
        <v>1.6427727000000001</v>
      </c>
      <c r="CU67" s="1">
        <v>1.5894051</v>
      </c>
      <c r="CV67" s="1">
        <v>2.3634279999999999</v>
      </c>
      <c r="CW67" s="1">
        <v>2.2186031000000002</v>
      </c>
      <c r="CX67" s="1">
        <v>1.7827644</v>
      </c>
      <c r="CY67" s="1">
        <v>1.5495110000000001</v>
      </c>
      <c r="CZ67" s="1">
        <v>2.0309792</v>
      </c>
      <c r="DI67" s="1">
        <v>-2.66</v>
      </c>
      <c r="DJ67" s="1">
        <v>2.5185547000000001</v>
      </c>
      <c r="DK67" s="1">
        <v>2.3719730000000001</v>
      </c>
      <c r="DL67" s="1">
        <v>1.7568855000000001</v>
      </c>
      <c r="DM67" s="1">
        <v>1.6657219000000001</v>
      </c>
      <c r="DN67" s="1">
        <v>1.7958487999999999</v>
      </c>
      <c r="DO67" s="1">
        <v>1.4675788999999999</v>
      </c>
      <c r="DP67" s="1">
        <v>1.5824699</v>
      </c>
      <c r="DQ67" s="1">
        <v>1.2847652000000001</v>
      </c>
      <c r="DR67" s="1">
        <v>1.4037113000000001</v>
      </c>
      <c r="DS67" s="1">
        <v>1.7578125</v>
      </c>
      <c r="DT67" s="1">
        <v>2.6475105000000001</v>
      </c>
      <c r="DU67" s="1">
        <v>2.6214352000000001</v>
      </c>
      <c r="DV67" s="1">
        <v>2.6187019999999999</v>
      </c>
      <c r="DW67" s="1">
        <v>2.3837394999999999</v>
      </c>
      <c r="DX67" s="1">
        <v>2.6449223000000002</v>
      </c>
      <c r="DY67" s="1">
        <v>2.8018550000000002</v>
      </c>
      <c r="DZ67" s="1">
        <v>2.5427246000000001</v>
      </c>
      <c r="EA67" s="1">
        <v>2.5451163999999999</v>
      </c>
      <c r="EB67" s="1">
        <v>2.2490730000000001</v>
      </c>
      <c r="EC67" s="1">
        <v>2.2346686999999998</v>
      </c>
      <c r="ED67" s="1">
        <v>1.7568855000000001</v>
      </c>
      <c r="EE67" s="1">
        <v>1.8880367</v>
      </c>
      <c r="EF67" s="1">
        <v>1.6098633</v>
      </c>
      <c r="EG67" s="1">
        <v>1.6330070000000001</v>
      </c>
      <c r="EH67" s="1">
        <v>1.6427727000000001</v>
      </c>
      <c r="EI67" s="1">
        <v>1.5894051</v>
      </c>
      <c r="EJ67" s="1">
        <v>2.3634279999999999</v>
      </c>
      <c r="EK67" s="1">
        <v>2.2186031000000002</v>
      </c>
      <c r="EL67" s="1">
        <v>1.7827644</v>
      </c>
      <c r="EM67" s="1">
        <v>1.5495110000000001</v>
      </c>
      <c r="EN67" s="1">
        <v>2.0309792</v>
      </c>
      <c r="EW67" s="1">
        <v>-2.6599999999999802</v>
      </c>
      <c r="EX67" s="1">
        <v>2.2488108263064599</v>
      </c>
      <c r="EY67" s="1">
        <v>3.40471341335545</v>
      </c>
      <c r="EZ67" s="1">
        <v>3.3328901681095702</v>
      </c>
      <c r="FA67" s="1">
        <v>3.2325138166510499</v>
      </c>
      <c r="FB67" s="1">
        <v>3.1925833515509701</v>
      </c>
      <c r="FC67" s="1">
        <v>4.5469518718786102</v>
      </c>
      <c r="FD67" s="1">
        <v>1.6243540022493499</v>
      </c>
      <c r="FE67" s="1">
        <v>1.6468972583160599</v>
      </c>
      <c r="FF67" s="1">
        <v>2.5059017473030698</v>
      </c>
      <c r="FG67" s="1">
        <v>2.34987519287735</v>
      </c>
      <c r="FH67" s="1">
        <v>2.80854916485979</v>
      </c>
    </row>
    <row r="68" spans="1:164">
      <c r="A68" s="1">
        <v>4.4800000000000004</v>
      </c>
      <c r="B68" s="1">
        <v>6.0667220000000004</v>
      </c>
      <c r="C68" s="1">
        <v>6.4113902999999999</v>
      </c>
      <c r="D68" s="1">
        <v>6.3355446000000004</v>
      </c>
      <c r="E68" s="1">
        <v>6.0077442999999997</v>
      </c>
      <c r="F68" s="1">
        <v>6.577083</v>
      </c>
      <c r="G68" s="1">
        <v>6.4150260000000001</v>
      </c>
      <c r="H68" s="1">
        <v>6.8471219999999997</v>
      </c>
      <c r="I68" s="1">
        <v>6.8811736000000003</v>
      </c>
      <c r="J68" s="1">
        <v>6.9294685999999999</v>
      </c>
      <c r="K68" s="1">
        <v>6.7929683000000001</v>
      </c>
      <c r="L68" s="1">
        <v>6.6274343</v>
      </c>
      <c r="M68" s="1">
        <v>6.6047089999999997</v>
      </c>
      <c r="N68" s="1">
        <v>6.7602672999999998</v>
      </c>
      <c r="O68" s="1">
        <v>6.6466329999999996</v>
      </c>
      <c r="P68" s="1">
        <v>7.1316084999999996</v>
      </c>
      <c r="Q68" s="1">
        <v>7.1931495999999999</v>
      </c>
      <c r="R68" s="1">
        <v>7.0970219999999999</v>
      </c>
      <c r="S68" s="1">
        <v>7.087548</v>
      </c>
      <c r="T68" s="1">
        <v>7.1720122999999996</v>
      </c>
      <c r="U68" s="1">
        <v>6.1768055000000004</v>
      </c>
      <c r="V68" s="1">
        <v>6.2113880000000004</v>
      </c>
      <c r="W68" s="1">
        <v>5.9696875</v>
      </c>
      <c r="X68" s="1">
        <v>6.5184875</v>
      </c>
      <c r="Y68" s="1">
        <v>7.0902719999999997</v>
      </c>
      <c r="Z68" s="1">
        <v>6.9937972999999998</v>
      </c>
      <c r="AA68" s="1">
        <v>6.8000692999999997</v>
      </c>
      <c r="AB68" s="1">
        <v>6.9508479999999997</v>
      </c>
      <c r="AC68" s="1">
        <v>6.7951592999999999</v>
      </c>
      <c r="AD68" s="1">
        <v>7.0536985000000003</v>
      </c>
      <c r="AE68" s="1">
        <f t="shared" si="0"/>
        <v>6.6946496413793097</v>
      </c>
      <c r="AH68" s="1">
        <v>-2.59</v>
      </c>
      <c r="AI68" s="1">
        <v>0.57006836000000005</v>
      </c>
      <c r="AJ68" s="1">
        <v>0.55268479999999998</v>
      </c>
      <c r="AK68" s="1">
        <v>0.89496993999999996</v>
      </c>
      <c r="AL68" s="1">
        <v>0.69609449999999995</v>
      </c>
      <c r="AM68" s="1">
        <v>0.93549729999999998</v>
      </c>
      <c r="AN68" s="1">
        <v>0.90044020000000002</v>
      </c>
      <c r="AO68" s="1">
        <v>1.2174796999999999</v>
      </c>
      <c r="AP68" s="1">
        <v>1.0822258</v>
      </c>
      <c r="AQ68" s="1">
        <v>1.125391</v>
      </c>
      <c r="AR68" s="1">
        <v>0.89023399999999997</v>
      </c>
      <c r="AS68" s="1">
        <v>0.71523475999999997</v>
      </c>
      <c r="AT68" s="1">
        <v>0.57324220000000004</v>
      </c>
      <c r="AU68" s="1">
        <v>0.79453087</v>
      </c>
      <c r="AV68" s="1">
        <v>0.91992189999999996</v>
      </c>
      <c r="AW68" s="1">
        <v>1.1283684</v>
      </c>
      <c r="AX68" s="1">
        <v>1.1255379000000001</v>
      </c>
      <c r="AY68" s="1">
        <v>0.89624022999999997</v>
      </c>
      <c r="AZ68" s="1">
        <v>1.1800288999999999</v>
      </c>
      <c r="BA68" s="1">
        <v>1.0256348</v>
      </c>
      <c r="BB68" s="1">
        <v>1.3123054999999999</v>
      </c>
      <c r="BC68" s="1">
        <v>0.66323279999999996</v>
      </c>
      <c r="BD68" s="1">
        <v>0.9140625</v>
      </c>
      <c r="BE68" s="1">
        <v>0.79599569999999997</v>
      </c>
      <c r="BF68" s="1">
        <v>1.2262211000000001</v>
      </c>
      <c r="BG68" s="1">
        <v>1.1053219000000001</v>
      </c>
      <c r="BH68" s="1">
        <v>1.0300788999999999</v>
      </c>
      <c r="BI68" s="1">
        <v>1.2290038999999999</v>
      </c>
      <c r="BJ68" s="1">
        <v>1.0788078000000001</v>
      </c>
      <c r="BK68" s="1">
        <v>1.0514641</v>
      </c>
      <c r="BL68" s="1">
        <v>0.95276973329741899</v>
      </c>
      <c r="BU68" s="1">
        <v>-2.59</v>
      </c>
      <c r="BV68" s="1">
        <v>2.6049804999999999</v>
      </c>
      <c r="BW68" s="1">
        <v>2.2464848000000002</v>
      </c>
      <c r="BX68" s="1">
        <v>1.4771004000000001</v>
      </c>
      <c r="BY68" s="1">
        <v>1.4240227000000001</v>
      </c>
      <c r="BZ68" s="1">
        <v>1.9032707</v>
      </c>
      <c r="CA68" s="1">
        <v>1.6414070000000001</v>
      </c>
      <c r="CB68" s="1">
        <v>1.9809074</v>
      </c>
      <c r="CC68" s="1">
        <v>1.8042965</v>
      </c>
      <c r="CD68" s="1">
        <v>1.3431644</v>
      </c>
      <c r="CE68" s="1">
        <v>1.8398437999999999</v>
      </c>
      <c r="CF68" s="1">
        <v>2.7485846999999999</v>
      </c>
      <c r="CG68" s="1">
        <v>2.6658688000000001</v>
      </c>
      <c r="CH68" s="1">
        <v>2.4497566000000002</v>
      </c>
      <c r="CI68" s="1">
        <v>2.4994621000000001</v>
      </c>
      <c r="CJ68" s="1">
        <v>2.8226566000000002</v>
      </c>
      <c r="CK68" s="1">
        <v>2.7940426</v>
      </c>
      <c r="CL68" s="1">
        <v>2.8386230000000001</v>
      </c>
      <c r="CM68" s="1">
        <v>2.4132804999999999</v>
      </c>
      <c r="CN68" s="1">
        <v>2.0093269999999999</v>
      </c>
      <c r="CO68" s="1">
        <v>2.1980476000000002</v>
      </c>
      <c r="CP68" s="1">
        <v>1.6777839999999999</v>
      </c>
      <c r="CQ68" s="1">
        <v>1.7776852000000001</v>
      </c>
      <c r="CR68" s="1">
        <v>1.5366211000000001</v>
      </c>
      <c r="CS68" s="1">
        <v>1.6510735000000001</v>
      </c>
      <c r="CT68" s="1">
        <v>1.8058586000000001</v>
      </c>
      <c r="CU68" s="1">
        <v>1.6211433</v>
      </c>
      <c r="CV68" s="1">
        <v>2.3497561999999999</v>
      </c>
      <c r="CW68" s="1">
        <v>2.2542477000000001</v>
      </c>
      <c r="CX68" s="1">
        <v>1.6479988000000001</v>
      </c>
      <c r="CY68" s="1">
        <v>1.6940421999999999</v>
      </c>
      <c r="CZ68" s="1">
        <v>2.0573788</v>
      </c>
      <c r="DI68" s="1">
        <v>-2.59</v>
      </c>
      <c r="DJ68" s="1">
        <v>2.6049804999999999</v>
      </c>
      <c r="DK68" s="1">
        <v>2.2464848000000002</v>
      </c>
      <c r="DL68" s="1">
        <v>1.4771004000000001</v>
      </c>
      <c r="DM68" s="1">
        <v>1.4240227000000001</v>
      </c>
      <c r="DN68" s="1">
        <v>1.9032707</v>
      </c>
      <c r="DO68" s="1">
        <v>1.6414070000000001</v>
      </c>
      <c r="DP68" s="1">
        <v>1.9809074</v>
      </c>
      <c r="DQ68" s="1">
        <v>1.8042965</v>
      </c>
      <c r="DR68" s="1">
        <v>1.3431644</v>
      </c>
      <c r="DS68" s="1">
        <v>1.8398437999999999</v>
      </c>
      <c r="DT68" s="1">
        <v>2.7485846999999999</v>
      </c>
      <c r="DU68" s="1">
        <v>2.6658688000000001</v>
      </c>
      <c r="DV68" s="1">
        <v>2.4497566000000002</v>
      </c>
      <c r="DW68" s="1">
        <v>2.4994621000000001</v>
      </c>
      <c r="DX68" s="1">
        <v>2.8226566000000002</v>
      </c>
      <c r="DY68" s="1">
        <v>2.7940426</v>
      </c>
      <c r="DZ68" s="1">
        <v>2.8386230000000001</v>
      </c>
      <c r="EA68" s="1">
        <v>2.4132804999999999</v>
      </c>
      <c r="EB68" s="1">
        <v>2.0093269999999999</v>
      </c>
      <c r="EC68" s="1">
        <v>2.1980476000000002</v>
      </c>
      <c r="ED68" s="1">
        <v>1.6777839999999999</v>
      </c>
      <c r="EE68" s="1">
        <v>1.7776852000000001</v>
      </c>
      <c r="EF68" s="1">
        <v>1.5366211000000001</v>
      </c>
      <c r="EG68" s="1">
        <v>1.6510735000000001</v>
      </c>
      <c r="EH68" s="1">
        <v>1.8058586000000001</v>
      </c>
      <c r="EI68" s="1">
        <v>1.6211433</v>
      </c>
      <c r="EJ68" s="1">
        <v>2.3497561999999999</v>
      </c>
      <c r="EK68" s="1">
        <v>2.2542477000000001</v>
      </c>
      <c r="EL68" s="1">
        <v>1.6479988000000001</v>
      </c>
      <c r="EM68" s="1">
        <v>1.6940421999999999</v>
      </c>
      <c r="EN68" s="1">
        <v>2.0573788</v>
      </c>
      <c r="EW68" s="1">
        <v>-2.5899999999999799</v>
      </c>
      <c r="EX68" s="1">
        <v>1.2760369087480301</v>
      </c>
      <c r="EY68" s="1">
        <v>3.4069959849531499</v>
      </c>
      <c r="EZ68" s="1">
        <v>3.5472304992896899</v>
      </c>
      <c r="FA68" s="1">
        <v>2.8188009378376302</v>
      </c>
      <c r="FB68" s="1">
        <v>3.45557620570295</v>
      </c>
      <c r="FC68" s="1">
        <v>4.2252760733647001</v>
      </c>
      <c r="FD68" s="1">
        <v>1.72485257930144</v>
      </c>
      <c r="FE68" s="1">
        <v>2.07290918215956</v>
      </c>
      <c r="FF68" s="1">
        <v>2.60612106764966</v>
      </c>
      <c r="FG68" s="1">
        <v>3.0587707718342099</v>
      </c>
      <c r="FH68" s="1">
        <v>2.8192570210841001</v>
      </c>
    </row>
    <row r="69" spans="1:164">
      <c r="A69" s="1">
        <v>4.55</v>
      </c>
      <c r="B69" s="1">
        <v>6.0685643999999996</v>
      </c>
      <c r="C69" s="1">
        <v>6.4547800000000004</v>
      </c>
      <c r="D69" s="1">
        <v>6.3539175999999999</v>
      </c>
      <c r="E69" s="1">
        <v>6.0546069999999999</v>
      </c>
      <c r="F69" s="1">
        <v>6.59016</v>
      </c>
      <c r="G69" s="1">
        <v>6.4861560000000003</v>
      </c>
      <c r="H69" s="1">
        <v>6.7364090000000001</v>
      </c>
      <c r="I69" s="1">
        <v>6.8566640000000003</v>
      </c>
      <c r="J69" s="1">
        <v>6.9941420000000001</v>
      </c>
      <c r="K69" s="1">
        <v>6.7402705999999997</v>
      </c>
      <c r="L69" s="1">
        <v>6.6880050000000004</v>
      </c>
      <c r="M69" s="1">
        <v>6.6008873000000001</v>
      </c>
      <c r="N69" s="1">
        <v>6.8628973999999996</v>
      </c>
      <c r="O69" s="1">
        <v>6.6118209999999999</v>
      </c>
      <c r="P69" s="1">
        <v>7.1054830000000004</v>
      </c>
      <c r="Q69" s="1">
        <v>7.1420965000000001</v>
      </c>
      <c r="R69" s="1">
        <v>7.0978450000000004</v>
      </c>
      <c r="S69" s="1">
        <v>7.0796380000000001</v>
      </c>
      <c r="T69" s="1">
        <v>7.1710690000000001</v>
      </c>
      <c r="U69" s="1">
        <v>6.2299769999999999</v>
      </c>
      <c r="V69" s="1">
        <v>6.2340869999999997</v>
      </c>
      <c r="W69" s="1">
        <v>5.992661</v>
      </c>
      <c r="X69" s="1">
        <v>6.4979873000000001</v>
      </c>
      <c r="Y69" s="1">
        <v>7.0197672999999998</v>
      </c>
      <c r="Z69" s="1">
        <v>6.8884835000000004</v>
      </c>
      <c r="AA69" s="1">
        <v>6.8271059999999997</v>
      </c>
      <c r="AB69" s="1">
        <v>6.9674535000000004</v>
      </c>
      <c r="AC69" s="1">
        <v>6.6212993000000004</v>
      </c>
      <c r="AD69" s="1">
        <v>6.9768866999999997</v>
      </c>
      <c r="AE69" s="1">
        <f t="shared" ref="AE69:AE132" si="1">AVERAGE(B69:AD69)</f>
        <v>6.6879697034482763</v>
      </c>
      <c r="AH69" s="1">
        <v>-2.52</v>
      </c>
      <c r="AI69" s="1">
        <v>0.5578613</v>
      </c>
      <c r="AJ69" s="1">
        <v>0.63959885000000005</v>
      </c>
      <c r="AK69" s="1">
        <v>0.94623950000000001</v>
      </c>
      <c r="AL69" s="1">
        <v>0.73320390000000002</v>
      </c>
      <c r="AM69" s="1">
        <v>0.88178635000000005</v>
      </c>
      <c r="AN69" s="1">
        <v>0.92973709999999998</v>
      </c>
      <c r="AO69" s="1">
        <v>1.3869133</v>
      </c>
      <c r="AP69" s="1">
        <v>1.02705</v>
      </c>
      <c r="AQ69" s="1">
        <v>1.2445316</v>
      </c>
      <c r="AR69" s="1">
        <v>1.0894527000000001</v>
      </c>
      <c r="AS69" s="1">
        <v>0.81240270000000003</v>
      </c>
      <c r="AT69" s="1">
        <v>0.62402343999999998</v>
      </c>
      <c r="AU69" s="1">
        <v>0.9166012</v>
      </c>
      <c r="AV69" s="1">
        <v>0.7807617</v>
      </c>
      <c r="AW69" s="1">
        <v>0.98481370000000001</v>
      </c>
      <c r="AX69" s="1">
        <v>1.1265144</v>
      </c>
      <c r="AY69" s="1">
        <v>1.1271973</v>
      </c>
      <c r="AZ69" s="1">
        <v>1.0579586000000001</v>
      </c>
      <c r="BA69" s="1">
        <v>0.85961913999999995</v>
      </c>
      <c r="BB69" s="1">
        <v>1.4031258</v>
      </c>
      <c r="BC69" s="1">
        <v>0.74965859999999995</v>
      </c>
      <c r="BD69" s="1">
        <v>0.9296875</v>
      </c>
      <c r="BE69" s="1">
        <v>0.94980430000000005</v>
      </c>
      <c r="BF69" s="1">
        <v>0.99624060000000003</v>
      </c>
      <c r="BG69" s="1">
        <v>1.1487788999999999</v>
      </c>
      <c r="BH69" s="1">
        <v>1.1169929999999999</v>
      </c>
      <c r="BI69" s="1">
        <v>1.0971679999999999</v>
      </c>
      <c r="BJ69" s="1">
        <v>1.1642570000000001</v>
      </c>
      <c r="BK69" s="1">
        <v>0.98652269999999997</v>
      </c>
      <c r="BL69" s="1">
        <v>0.97477606411638296</v>
      </c>
      <c r="BU69" s="1">
        <v>-2.52</v>
      </c>
      <c r="BV69" s="1">
        <v>2.6289061999999999</v>
      </c>
      <c r="BW69" s="1">
        <v>2.2118167999999998</v>
      </c>
      <c r="BX69" s="1">
        <v>1.6494637000000001</v>
      </c>
      <c r="BY69" s="1">
        <v>1.8639641</v>
      </c>
      <c r="BZ69" s="1">
        <v>1.9267082</v>
      </c>
      <c r="CA69" s="1">
        <v>1.5378913999999999</v>
      </c>
      <c r="CB69" s="1">
        <v>1.8978995999999999</v>
      </c>
      <c r="CC69" s="1">
        <v>1.6216793</v>
      </c>
      <c r="CD69" s="1">
        <v>1.4574222999999999</v>
      </c>
      <c r="CE69" s="1">
        <v>1.9492187999999999</v>
      </c>
      <c r="CF69" s="1">
        <v>2.7988776999999998</v>
      </c>
      <c r="CG69" s="1">
        <v>2.7337398999999998</v>
      </c>
      <c r="CH69" s="1">
        <v>2.4531746000000001</v>
      </c>
      <c r="CI69" s="1">
        <v>2.5312003999999999</v>
      </c>
      <c r="CJ69" s="1">
        <v>2.7542973000000002</v>
      </c>
      <c r="CK69" s="1">
        <v>2.7481441000000002</v>
      </c>
      <c r="CL69" s="1">
        <v>2.4958496000000001</v>
      </c>
      <c r="CM69" s="1">
        <v>2.5978507999999998</v>
      </c>
      <c r="CN69" s="1">
        <v>2.3447762000000001</v>
      </c>
      <c r="CO69" s="1">
        <v>2.2131843999999998</v>
      </c>
      <c r="CP69" s="1">
        <v>2.0898933</v>
      </c>
      <c r="CQ69" s="1">
        <v>1.732275</v>
      </c>
      <c r="CR69" s="1">
        <v>1.5996094000000001</v>
      </c>
      <c r="CS69" s="1">
        <v>1.855175</v>
      </c>
      <c r="CT69" s="1">
        <v>1.8649405999999999</v>
      </c>
      <c r="CU69" s="1">
        <v>1.8599129000000001</v>
      </c>
      <c r="CV69" s="1">
        <v>1.9771976</v>
      </c>
      <c r="CW69" s="1">
        <v>2.2342281000000002</v>
      </c>
      <c r="CX69" s="1">
        <v>1.6973152</v>
      </c>
      <c r="CY69" s="1">
        <v>1.5622062999999999</v>
      </c>
      <c r="CZ69" s="1">
        <v>2.0962944000000001</v>
      </c>
      <c r="DI69" s="1">
        <v>-2.52</v>
      </c>
      <c r="DJ69" s="1">
        <v>2.6289061999999999</v>
      </c>
      <c r="DK69" s="1">
        <v>2.2118167999999998</v>
      </c>
      <c r="DL69" s="1">
        <v>1.6494637000000001</v>
      </c>
      <c r="DM69" s="1">
        <v>1.8639641</v>
      </c>
      <c r="DN69" s="1">
        <v>1.9267082</v>
      </c>
      <c r="DO69" s="1">
        <v>1.5378913999999999</v>
      </c>
      <c r="DP69" s="1">
        <v>1.8978995999999999</v>
      </c>
      <c r="DQ69" s="1">
        <v>1.6216793</v>
      </c>
      <c r="DR69" s="1">
        <v>1.4574222999999999</v>
      </c>
      <c r="DS69" s="1">
        <v>1.9492187999999999</v>
      </c>
      <c r="DT69" s="1">
        <v>2.7988776999999998</v>
      </c>
      <c r="DU69" s="1">
        <v>2.7337398999999998</v>
      </c>
      <c r="DV69" s="1">
        <v>2.4531746000000001</v>
      </c>
      <c r="DW69" s="1">
        <v>2.5312003999999999</v>
      </c>
      <c r="DX69" s="1">
        <v>2.7542973000000002</v>
      </c>
      <c r="DY69" s="1">
        <v>2.7481441000000002</v>
      </c>
      <c r="DZ69" s="1">
        <v>2.4958496000000001</v>
      </c>
      <c r="EA69" s="1">
        <v>2.5978507999999998</v>
      </c>
      <c r="EB69" s="1">
        <v>2.3447762000000001</v>
      </c>
      <c r="EC69" s="1">
        <v>2.2131843999999998</v>
      </c>
      <c r="ED69" s="1">
        <v>2.0898933</v>
      </c>
      <c r="EE69" s="1">
        <v>1.732275</v>
      </c>
      <c r="EF69" s="1">
        <v>1.5996094000000001</v>
      </c>
      <c r="EG69" s="1">
        <v>1.855175</v>
      </c>
      <c r="EH69" s="1">
        <v>1.8649405999999999</v>
      </c>
      <c r="EI69" s="1">
        <v>1.8599129000000001</v>
      </c>
      <c r="EJ69" s="1">
        <v>1.9771976</v>
      </c>
      <c r="EK69" s="1">
        <v>2.2342281000000002</v>
      </c>
      <c r="EL69" s="1">
        <v>1.6973152</v>
      </c>
      <c r="EM69" s="1">
        <v>1.5622062999999999</v>
      </c>
      <c r="EN69" s="1">
        <v>2.0962944000000001</v>
      </c>
      <c r="EW69" s="1">
        <v>-2.51999999999998</v>
      </c>
      <c r="EX69" s="1">
        <v>1.78721556839882</v>
      </c>
      <c r="EY69" s="1">
        <v>3.2688624702201698</v>
      </c>
      <c r="EZ69" s="1">
        <v>2.7239273515039302</v>
      </c>
      <c r="FA69" s="1">
        <v>2.3739012703508302</v>
      </c>
      <c r="FB69" s="1">
        <v>2.9599060075332702</v>
      </c>
      <c r="FC69" s="1">
        <v>4.4540007241282602</v>
      </c>
      <c r="FD69" s="1">
        <v>1.82788010375182</v>
      </c>
      <c r="FE69" s="1">
        <v>2.3467508736825602</v>
      </c>
      <c r="FF69" s="1">
        <v>1.87930321918342</v>
      </c>
      <c r="FG69" s="1">
        <v>3.2242323905271002</v>
      </c>
      <c r="FH69" s="1">
        <v>2.6845979979280199</v>
      </c>
    </row>
    <row r="70" spans="1:164">
      <c r="A70" s="1">
        <v>4.62</v>
      </c>
      <c r="B70" s="1">
        <v>6.0363034999999998</v>
      </c>
      <c r="C70" s="1">
        <v>6.4400915999999997</v>
      </c>
      <c r="D70" s="1">
        <v>6.3833630000000001</v>
      </c>
      <c r="E70" s="1">
        <v>5.9978366000000003</v>
      </c>
      <c r="F70" s="1">
        <v>6.6850985999999999</v>
      </c>
      <c r="G70" s="1">
        <v>6.3522204999999996</v>
      </c>
      <c r="H70" s="1">
        <v>6.7392209999999997</v>
      </c>
      <c r="I70" s="1">
        <v>6.8884650000000001</v>
      </c>
      <c r="J70" s="1">
        <v>6.9384813000000003</v>
      </c>
      <c r="K70" s="1">
        <v>6.671716</v>
      </c>
      <c r="L70" s="1">
        <v>6.6519956999999996</v>
      </c>
      <c r="M70" s="1">
        <v>6.6114170000000003</v>
      </c>
      <c r="N70" s="1">
        <v>6.7759185000000004</v>
      </c>
      <c r="O70" s="1">
        <v>6.5932092999999998</v>
      </c>
      <c r="P70" s="1">
        <v>7.0605700000000002</v>
      </c>
      <c r="Q70" s="1">
        <v>7.1870083999999999</v>
      </c>
      <c r="R70" s="1">
        <v>7.0563354</v>
      </c>
      <c r="S70" s="1">
        <v>7.1937889999999998</v>
      </c>
      <c r="T70" s="1">
        <v>7.182868</v>
      </c>
      <c r="U70" s="1">
        <v>6.1733804000000001</v>
      </c>
      <c r="V70" s="1">
        <v>6.2053275000000001</v>
      </c>
      <c r="W70" s="1">
        <v>6.0713710000000001</v>
      </c>
      <c r="X70" s="1">
        <v>6.4801039999999999</v>
      </c>
      <c r="Y70" s="1">
        <v>6.9724545000000004</v>
      </c>
      <c r="Z70" s="1">
        <v>7.0121956000000001</v>
      </c>
      <c r="AA70" s="1">
        <v>6.7589397</v>
      </c>
      <c r="AB70" s="1">
        <v>6.9061284000000001</v>
      </c>
      <c r="AC70" s="1">
        <v>6.7987599999999997</v>
      </c>
      <c r="AD70" s="1">
        <v>6.978637</v>
      </c>
      <c r="AE70" s="1">
        <f t="shared" si="1"/>
        <v>6.6828691896551726</v>
      </c>
      <c r="AH70" s="1">
        <v>-2.4500000000000002</v>
      </c>
      <c r="AI70" s="1">
        <v>0.5270996</v>
      </c>
      <c r="AJ70" s="1">
        <v>0.66254807000000004</v>
      </c>
      <c r="AK70" s="1">
        <v>0.90082930000000005</v>
      </c>
      <c r="AL70" s="1">
        <v>0.79228589999999999</v>
      </c>
      <c r="AM70" s="1">
        <v>0.79926680000000005</v>
      </c>
      <c r="AN70" s="1">
        <v>0.93315506000000004</v>
      </c>
      <c r="AO70" s="1">
        <v>1.3107413999999999</v>
      </c>
      <c r="AP70" s="1">
        <v>1.0592766</v>
      </c>
      <c r="AQ70" s="1">
        <v>1.1590824</v>
      </c>
      <c r="AR70" s="1">
        <v>0.96835899999999997</v>
      </c>
      <c r="AS70" s="1">
        <v>0.72744180000000003</v>
      </c>
      <c r="AT70" s="1">
        <v>0.73779296999999999</v>
      </c>
      <c r="AU70" s="1">
        <v>0.81357383999999999</v>
      </c>
      <c r="AV70" s="1">
        <v>0.77539060000000004</v>
      </c>
      <c r="AW70" s="1">
        <v>1.1898918000000001</v>
      </c>
      <c r="AX70" s="1">
        <v>1.1206551</v>
      </c>
      <c r="AY70" s="1">
        <v>1.1530762000000001</v>
      </c>
      <c r="AZ70" s="1">
        <v>1.0530758</v>
      </c>
      <c r="BA70" s="1">
        <v>0.96606444999999996</v>
      </c>
      <c r="BB70" s="1">
        <v>1.2903328000000001</v>
      </c>
      <c r="BC70" s="1">
        <v>0.71254919999999999</v>
      </c>
      <c r="BD70" s="1">
        <v>0.87988279999999996</v>
      </c>
      <c r="BE70" s="1">
        <v>0.92587850000000005</v>
      </c>
      <c r="BF70" s="1">
        <v>1.1012211000000001</v>
      </c>
      <c r="BG70" s="1">
        <v>0.96665000000000001</v>
      </c>
      <c r="BH70" s="1">
        <v>1.2761726</v>
      </c>
      <c r="BI70" s="1">
        <v>1.3461913999999999</v>
      </c>
      <c r="BJ70" s="1">
        <v>0.88007736000000003</v>
      </c>
      <c r="BK70" s="1">
        <v>1.1041985000000001</v>
      </c>
      <c r="BL70" s="1">
        <v>0.97009529903017699</v>
      </c>
      <c r="BU70" s="1">
        <v>-2.4500000000000002</v>
      </c>
      <c r="BV70" s="1">
        <v>2.6528320000000001</v>
      </c>
      <c r="BW70" s="1">
        <v>2.1014651999999998</v>
      </c>
      <c r="BX70" s="1">
        <v>1.8877448999999999</v>
      </c>
      <c r="BY70" s="1">
        <v>1.6173820000000001</v>
      </c>
      <c r="BZ70" s="1">
        <v>1.8690910000000001</v>
      </c>
      <c r="CA70" s="1">
        <v>1.6580086000000001</v>
      </c>
      <c r="CB70" s="1">
        <v>1.9623527999999999</v>
      </c>
      <c r="CC70" s="1">
        <v>1.5474606</v>
      </c>
      <c r="CD70" s="1">
        <v>0.98085975999999997</v>
      </c>
      <c r="CE70" s="1">
        <v>1.8720703000000001</v>
      </c>
      <c r="CF70" s="1">
        <v>2.6216316000000002</v>
      </c>
      <c r="CG70" s="1">
        <v>2.5564938000000001</v>
      </c>
      <c r="CH70" s="1">
        <v>2.4058112999999999</v>
      </c>
      <c r="CI70" s="1">
        <v>2.5712394999999999</v>
      </c>
      <c r="CJ70" s="1">
        <v>2.7928715</v>
      </c>
      <c r="CK70" s="1">
        <v>2.8833980000000001</v>
      </c>
      <c r="CL70" s="1">
        <v>2.498291</v>
      </c>
      <c r="CM70" s="1">
        <v>2.8620109999999999</v>
      </c>
      <c r="CN70" s="1">
        <v>2.1392096999999999</v>
      </c>
      <c r="CO70" s="1">
        <v>2.1365242000000002</v>
      </c>
      <c r="CP70" s="1">
        <v>2.0322762000000001</v>
      </c>
      <c r="CQ70" s="1">
        <v>1.7459469000000001</v>
      </c>
      <c r="CR70" s="1">
        <v>1.5595703000000001</v>
      </c>
      <c r="CS70" s="1">
        <v>1.8463860000000001</v>
      </c>
      <c r="CT70" s="1">
        <v>1.8268546999999999</v>
      </c>
      <c r="CU70" s="1">
        <v>1.6445808</v>
      </c>
      <c r="CV70" s="1">
        <v>2.1661625</v>
      </c>
      <c r="CW70" s="1">
        <v>2.2430172000000002</v>
      </c>
      <c r="CX70" s="1">
        <v>1.4341316</v>
      </c>
      <c r="CY70" s="1">
        <v>1.8268546999999999</v>
      </c>
      <c r="CZ70" s="1">
        <v>2.0647506999999998</v>
      </c>
      <c r="DI70" s="1">
        <v>-2.4500000000000002</v>
      </c>
      <c r="DJ70" s="1">
        <v>2.6528320000000001</v>
      </c>
      <c r="DK70" s="1">
        <v>2.1014651999999998</v>
      </c>
      <c r="DL70" s="1">
        <v>1.8877448999999999</v>
      </c>
      <c r="DM70" s="1">
        <v>1.6173820000000001</v>
      </c>
      <c r="DN70" s="1">
        <v>1.8690910000000001</v>
      </c>
      <c r="DO70" s="1">
        <v>1.6580086000000001</v>
      </c>
      <c r="DP70" s="1">
        <v>1.9623527999999999</v>
      </c>
      <c r="DQ70" s="1">
        <v>1.5474606</v>
      </c>
      <c r="DR70" s="1">
        <v>0.98085975999999997</v>
      </c>
      <c r="DS70" s="1">
        <v>1.8720703000000001</v>
      </c>
      <c r="DT70" s="1">
        <v>2.6216316000000002</v>
      </c>
      <c r="DU70" s="1">
        <v>2.5564938000000001</v>
      </c>
      <c r="DV70" s="1">
        <v>2.4058112999999999</v>
      </c>
      <c r="DW70" s="1">
        <v>2.5712394999999999</v>
      </c>
      <c r="DX70" s="1">
        <v>2.7928715</v>
      </c>
      <c r="DY70" s="1">
        <v>2.8833980000000001</v>
      </c>
      <c r="DZ70" s="1">
        <v>2.498291</v>
      </c>
      <c r="EA70" s="1">
        <v>2.8620109999999999</v>
      </c>
      <c r="EB70" s="1">
        <v>2.1392096999999999</v>
      </c>
      <c r="EC70" s="1">
        <v>2.1365242000000002</v>
      </c>
      <c r="ED70" s="1">
        <v>2.0322762000000001</v>
      </c>
      <c r="EE70" s="1">
        <v>1.7459469000000001</v>
      </c>
      <c r="EF70" s="1">
        <v>1.5595703000000001</v>
      </c>
      <c r="EG70" s="1">
        <v>1.8463860000000001</v>
      </c>
      <c r="EH70" s="1">
        <v>1.8268546999999999</v>
      </c>
      <c r="EI70" s="1">
        <v>1.6445808</v>
      </c>
      <c r="EJ70" s="1">
        <v>2.1661625</v>
      </c>
      <c r="EK70" s="1">
        <v>2.2430172000000002</v>
      </c>
      <c r="EL70" s="1">
        <v>1.4341316</v>
      </c>
      <c r="EM70" s="1">
        <v>1.8268546999999999</v>
      </c>
      <c r="EN70" s="1">
        <v>2.0647506999999998</v>
      </c>
      <c r="EW70" s="1">
        <v>-2.4499999999999802</v>
      </c>
      <c r="EX70" s="1">
        <v>2.2914297540320199</v>
      </c>
      <c r="EY70" s="1">
        <v>3.1667628109735499</v>
      </c>
      <c r="EZ70" s="1">
        <v>3.0732568202461201</v>
      </c>
      <c r="FA70" s="1">
        <v>2.9376730670917</v>
      </c>
      <c r="FB70" s="1">
        <v>3.85381706347441</v>
      </c>
      <c r="FC70" s="1">
        <v>4.2964495314883502</v>
      </c>
      <c r="FD70" s="1">
        <v>2.2586303936752099</v>
      </c>
      <c r="FE70" s="1">
        <v>2.15696668628707</v>
      </c>
      <c r="FF70" s="1">
        <v>2.2497884676049398</v>
      </c>
      <c r="FG70" s="1">
        <v>3.21529338209805</v>
      </c>
      <c r="FH70" s="1">
        <v>2.95000679769714</v>
      </c>
    </row>
    <row r="71" spans="1:164">
      <c r="A71" s="1">
        <v>4.6900000000000004</v>
      </c>
      <c r="B71" s="1">
        <v>6.1259294000000004</v>
      </c>
      <c r="C71" s="1">
        <v>6.3247894999999996</v>
      </c>
      <c r="D71" s="1">
        <v>6.6850379999999996</v>
      </c>
      <c r="E71" s="1">
        <v>6.0567409999999997</v>
      </c>
      <c r="F71" s="1">
        <v>6.5697985000000001</v>
      </c>
      <c r="G71" s="1">
        <v>6.4336039999999999</v>
      </c>
      <c r="H71" s="1">
        <v>6.6856822999999999</v>
      </c>
      <c r="I71" s="1">
        <v>6.8907259999999999</v>
      </c>
      <c r="J71" s="1">
        <v>6.9663835000000001</v>
      </c>
      <c r="K71" s="1">
        <v>6.6961589999999998</v>
      </c>
      <c r="L71" s="1">
        <v>6.5880156000000003</v>
      </c>
      <c r="M71" s="1">
        <v>6.6127269999999996</v>
      </c>
      <c r="N71" s="1">
        <v>6.7176260000000001</v>
      </c>
      <c r="O71" s="1">
        <v>6.6627599999999996</v>
      </c>
      <c r="P71" s="1">
        <v>7.1334819999999999</v>
      </c>
      <c r="Q71" s="1">
        <v>7.1377600000000001</v>
      </c>
      <c r="R71" s="1">
        <v>7.1146836000000002</v>
      </c>
      <c r="S71" s="1">
        <v>7.0933000000000002</v>
      </c>
      <c r="T71" s="1">
        <v>7.1456879999999998</v>
      </c>
      <c r="U71" s="1">
        <v>6.3464637000000002</v>
      </c>
      <c r="V71" s="1">
        <v>6.2562838000000003</v>
      </c>
      <c r="W71" s="1">
        <v>6.1139739999999998</v>
      </c>
      <c r="X71" s="1">
        <v>6.5218452999999998</v>
      </c>
      <c r="Y71" s="1">
        <v>7.151211</v>
      </c>
      <c r="Z71" s="1">
        <v>6.9583615999999999</v>
      </c>
      <c r="AA71" s="1">
        <v>6.8080740000000004</v>
      </c>
      <c r="AB71" s="1">
        <v>6.9458941999999997</v>
      </c>
      <c r="AC71" s="1">
        <v>6.7698307</v>
      </c>
      <c r="AD71" s="1">
        <v>6.9772230000000004</v>
      </c>
      <c r="AE71" s="1">
        <f t="shared" si="1"/>
        <v>6.7065536103448276</v>
      </c>
      <c r="AH71" s="1">
        <v>-2.38</v>
      </c>
      <c r="AI71" s="1">
        <v>0.54565430000000004</v>
      </c>
      <c r="AJ71" s="1">
        <v>0.58198165999999996</v>
      </c>
      <c r="AK71" s="1">
        <v>0.86420819999999998</v>
      </c>
      <c r="AL71" s="1">
        <v>0.78300860000000005</v>
      </c>
      <c r="AM71" s="1">
        <v>0.88569260000000005</v>
      </c>
      <c r="AN71" s="1">
        <v>0.98198319999999995</v>
      </c>
      <c r="AO71" s="1">
        <v>1.355175</v>
      </c>
      <c r="AP71" s="1">
        <v>1.1110344000000001</v>
      </c>
      <c r="AQ71" s="1">
        <v>1.3167972999999999</v>
      </c>
      <c r="AR71" s="1">
        <v>0.86581993000000002</v>
      </c>
      <c r="AS71" s="1">
        <v>0.65859413</v>
      </c>
      <c r="AT71" s="1">
        <v>0.6401367</v>
      </c>
      <c r="AU71" s="1">
        <v>0.90195274000000003</v>
      </c>
      <c r="AV71" s="1">
        <v>0.91064453000000001</v>
      </c>
      <c r="AW71" s="1">
        <v>1.1596184</v>
      </c>
      <c r="AX71" s="1">
        <v>1.2100105000000001</v>
      </c>
      <c r="AY71" s="1">
        <v>0.92163086000000005</v>
      </c>
      <c r="AZ71" s="1">
        <v>1.1395016</v>
      </c>
      <c r="BA71" s="1">
        <v>0.93725586000000005</v>
      </c>
      <c r="BB71" s="1">
        <v>1.2649421999999999</v>
      </c>
      <c r="BC71" s="1">
        <v>0.75991249999999999</v>
      </c>
      <c r="BD71" s="1">
        <v>0.97412109999999996</v>
      </c>
      <c r="BE71" s="1">
        <v>0.9244137</v>
      </c>
      <c r="BF71" s="1">
        <v>1.1153812000000001</v>
      </c>
      <c r="BG71" s="1">
        <v>1.2376461000000001</v>
      </c>
      <c r="BH71" s="1">
        <v>1.2454109</v>
      </c>
      <c r="BI71" s="1">
        <v>1.3056641</v>
      </c>
      <c r="BJ71" s="1">
        <v>1.0128899</v>
      </c>
      <c r="BK71" s="1">
        <v>1.1847649</v>
      </c>
      <c r="BL71" s="1">
        <v>0.99296033135776396</v>
      </c>
      <c r="BU71" s="1">
        <v>-2.38</v>
      </c>
      <c r="BV71" s="1">
        <v>2.6367188000000001</v>
      </c>
      <c r="BW71" s="1">
        <v>2.3451176</v>
      </c>
      <c r="BX71" s="1">
        <v>1.6294441</v>
      </c>
      <c r="BY71" s="1">
        <v>1.9694328000000001</v>
      </c>
      <c r="BZ71" s="1">
        <v>1.7499503999999999</v>
      </c>
      <c r="CA71" s="1">
        <v>1.5798836000000001</v>
      </c>
      <c r="CB71" s="1">
        <v>1.8617668000000001</v>
      </c>
      <c r="CC71" s="1">
        <v>1.4546870999999999</v>
      </c>
      <c r="CD71" s="1">
        <v>1.3363285</v>
      </c>
      <c r="CE71" s="1">
        <v>1.8994141</v>
      </c>
      <c r="CF71" s="1">
        <v>2.6753426</v>
      </c>
      <c r="CG71" s="1">
        <v>2.6121577999999999</v>
      </c>
      <c r="CH71" s="1">
        <v>2.3848151999999998</v>
      </c>
      <c r="CI71" s="1">
        <v>2.3637199999999998</v>
      </c>
      <c r="CJ71" s="1">
        <v>2.7494144</v>
      </c>
      <c r="CK71" s="1">
        <v>2.9014644999999999</v>
      </c>
      <c r="CL71" s="1">
        <v>2.5876465</v>
      </c>
      <c r="CM71" s="1">
        <v>2.5470695000000001</v>
      </c>
      <c r="CN71" s="1">
        <v>2.3877449999999998</v>
      </c>
      <c r="CO71" s="1">
        <v>2.2664070000000001</v>
      </c>
      <c r="CP71" s="1">
        <v>1.9019051</v>
      </c>
      <c r="CQ71" s="1">
        <v>1.8318844000000001</v>
      </c>
      <c r="CR71" s="1">
        <v>1.5566405999999999</v>
      </c>
      <c r="CS71" s="1">
        <v>1.7033195000000001</v>
      </c>
      <c r="CT71" s="1">
        <v>1.7643546999999999</v>
      </c>
      <c r="CU71" s="1">
        <v>1.7744637000000001</v>
      </c>
      <c r="CV71" s="1">
        <v>2.0304202999999998</v>
      </c>
      <c r="CW71" s="1">
        <v>2.3191890000000002</v>
      </c>
      <c r="CX71" s="1">
        <v>2.1650887000000001</v>
      </c>
      <c r="CY71" s="1">
        <v>1.6315421999999999</v>
      </c>
      <c r="CZ71" s="1">
        <v>2.0872440000000001</v>
      </c>
      <c r="DI71" s="1">
        <v>-2.38</v>
      </c>
      <c r="DJ71" s="1">
        <v>2.6367188000000001</v>
      </c>
      <c r="DK71" s="1">
        <v>2.3451176</v>
      </c>
      <c r="DL71" s="1">
        <v>1.6294441</v>
      </c>
      <c r="DM71" s="1">
        <v>1.9694328000000001</v>
      </c>
      <c r="DN71" s="1">
        <v>1.7499503999999999</v>
      </c>
      <c r="DO71" s="1">
        <v>1.5798836000000001</v>
      </c>
      <c r="DP71" s="1">
        <v>1.8617668000000001</v>
      </c>
      <c r="DQ71" s="1">
        <v>1.4546870999999999</v>
      </c>
      <c r="DR71" s="1">
        <v>1.3363285</v>
      </c>
      <c r="DS71" s="1">
        <v>1.8994141</v>
      </c>
      <c r="DT71" s="1">
        <v>2.6753426</v>
      </c>
      <c r="DU71" s="1">
        <v>2.6121577999999999</v>
      </c>
      <c r="DV71" s="1">
        <v>2.3848151999999998</v>
      </c>
      <c r="DW71" s="1">
        <v>2.3637199999999998</v>
      </c>
      <c r="DX71" s="1">
        <v>2.7494144</v>
      </c>
      <c r="DY71" s="1">
        <v>2.9014644999999999</v>
      </c>
      <c r="DZ71" s="1">
        <v>2.5876465</v>
      </c>
      <c r="EA71" s="1">
        <v>2.5470695000000001</v>
      </c>
      <c r="EB71" s="1">
        <v>2.3877449999999998</v>
      </c>
      <c r="EC71" s="1">
        <v>2.2664070000000001</v>
      </c>
      <c r="ED71" s="1">
        <v>1.9019051</v>
      </c>
      <c r="EE71" s="1">
        <v>1.8318844000000001</v>
      </c>
      <c r="EF71" s="1">
        <v>1.5566405999999999</v>
      </c>
      <c r="EG71" s="1">
        <v>1.7033195000000001</v>
      </c>
      <c r="EH71" s="1">
        <v>1.7643546999999999</v>
      </c>
      <c r="EI71" s="1">
        <v>1.7744637000000001</v>
      </c>
      <c r="EJ71" s="1">
        <v>2.0304202999999998</v>
      </c>
      <c r="EK71" s="1">
        <v>2.3191890000000002</v>
      </c>
      <c r="EL71" s="1">
        <v>2.1650887000000001</v>
      </c>
      <c r="EM71" s="1">
        <v>1.6315421999999999</v>
      </c>
      <c r="EN71" s="1">
        <v>2.0872440000000001</v>
      </c>
      <c r="EW71" s="1">
        <v>-2.3799999999999799</v>
      </c>
      <c r="EX71" s="1">
        <v>1.63172193341375</v>
      </c>
      <c r="EY71" s="1">
        <v>3.2087920285300902</v>
      </c>
      <c r="EZ71" s="1">
        <v>3.0921205063113701</v>
      </c>
      <c r="FA71" s="1">
        <v>3.0868531219382902</v>
      </c>
      <c r="FB71" s="1">
        <v>3.4354832821638399</v>
      </c>
      <c r="FC71" s="1">
        <v>4.2808367782396699</v>
      </c>
      <c r="FD71" s="1">
        <v>1.9794233766103699</v>
      </c>
      <c r="FE71" s="1">
        <v>1.8979193099888001</v>
      </c>
      <c r="FF71" s="1">
        <v>2.04623247824961</v>
      </c>
      <c r="FG71" s="1">
        <v>2.6239286448448902</v>
      </c>
      <c r="FH71" s="1">
        <v>2.72833114602907</v>
      </c>
    </row>
    <row r="72" spans="1:164">
      <c r="A72" s="1">
        <v>4.76</v>
      </c>
      <c r="B72" s="1">
        <v>6.0931224999999998</v>
      </c>
      <c r="C72" s="1">
        <v>6.3704934</v>
      </c>
      <c r="D72" s="1">
        <v>6.8027296000000002</v>
      </c>
      <c r="E72" s="1">
        <v>6.0547649999999997</v>
      </c>
      <c r="F72" s="1">
        <v>6.5460415000000003</v>
      </c>
      <c r="G72" s="1">
        <v>6.3582289999999997</v>
      </c>
      <c r="H72" s="1">
        <v>6.7459902999999999</v>
      </c>
      <c r="I72" s="1">
        <v>6.9441376000000004</v>
      </c>
      <c r="J72" s="1">
        <v>6.9949159999999999</v>
      </c>
      <c r="K72" s="1">
        <v>6.7577534000000004</v>
      </c>
      <c r="L72" s="1">
        <v>6.7733964999999996</v>
      </c>
      <c r="M72" s="1">
        <v>6.5949759999999999</v>
      </c>
      <c r="N72" s="1">
        <v>6.8229790000000001</v>
      </c>
      <c r="O72" s="1">
        <v>6.6610923</v>
      </c>
      <c r="P72" s="1">
        <v>7.1597530000000003</v>
      </c>
      <c r="Q72" s="1">
        <v>7.1297550000000003</v>
      </c>
      <c r="R72" s="1">
        <v>7.068092</v>
      </c>
      <c r="S72" s="1">
        <v>7.1680098000000001</v>
      </c>
      <c r="T72" s="1">
        <v>7.1864185000000003</v>
      </c>
      <c r="U72" s="1">
        <v>6.2166085000000004</v>
      </c>
      <c r="V72" s="1">
        <v>6.2876363</v>
      </c>
      <c r="W72" s="1">
        <v>6.0423144999999998</v>
      </c>
      <c r="X72" s="1">
        <v>6.5183996999999998</v>
      </c>
      <c r="Y72" s="1">
        <v>7.3597926999999999</v>
      </c>
      <c r="Z72" s="1">
        <v>6.9056964000000001</v>
      </c>
      <c r="AA72" s="1">
        <v>7.2965055000000003</v>
      </c>
      <c r="AB72" s="1">
        <v>6.9857306000000001</v>
      </c>
      <c r="AC72" s="1">
        <v>6.9275869999999999</v>
      </c>
      <c r="AD72" s="1">
        <v>6.9051220000000004</v>
      </c>
      <c r="AE72" s="1">
        <f t="shared" si="1"/>
        <v>6.7475187448275866</v>
      </c>
      <c r="AH72" s="1">
        <v>-2.31</v>
      </c>
      <c r="AI72" s="1">
        <v>0.61791989999999997</v>
      </c>
      <c r="AJ72" s="1">
        <v>0.51850510000000005</v>
      </c>
      <c r="AK72" s="1">
        <v>0.92719649999999998</v>
      </c>
      <c r="AL72" s="1">
        <v>0.75517654000000001</v>
      </c>
      <c r="AM72" s="1">
        <v>1.0082511999999999</v>
      </c>
      <c r="AN72" s="1">
        <v>1.0049323999999999</v>
      </c>
      <c r="AO72" s="1">
        <v>1.3805655999999999</v>
      </c>
      <c r="AP72" s="1">
        <v>1.0700187999999999</v>
      </c>
      <c r="AQ72" s="1">
        <v>1.2723637000000001</v>
      </c>
      <c r="AR72" s="1">
        <v>1.0484370999999999</v>
      </c>
      <c r="AS72" s="1">
        <v>0.78701209999999999</v>
      </c>
      <c r="AT72" s="1">
        <v>0.4921875</v>
      </c>
      <c r="AU72" s="1">
        <v>0.82822229999999997</v>
      </c>
      <c r="AV72" s="1">
        <v>0.84082029999999996</v>
      </c>
      <c r="AW72" s="1">
        <v>1.0844231</v>
      </c>
      <c r="AX72" s="1">
        <v>1.0913581999999999</v>
      </c>
      <c r="AY72" s="1">
        <v>0.95874022999999997</v>
      </c>
      <c r="AZ72" s="1">
        <v>1.1966304999999999</v>
      </c>
      <c r="BA72" s="1">
        <v>0.96166989999999997</v>
      </c>
      <c r="BB72" s="1">
        <v>1.4695320000000001</v>
      </c>
      <c r="BC72" s="1">
        <v>0.76479529999999996</v>
      </c>
      <c r="BD72" s="1">
        <v>0.79394529999999996</v>
      </c>
      <c r="BE72" s="1">
        <v>0.94833946000000002</v>
      </c>
      <c r="BF72" s="1">
        <v>1.1153812000000001</v>
      </c>
      <c r="BG72" s="1">
        <v>1.0110836000000001</v>
      </c>
      <c r="BH72" s="1">
        <v>1.3035163999999999</v>
      </c>
      <c r="BI72" s="1">
        <v>1.1694336000000001</v>
      </c>
      <c r="BJ72" s="1">
        <v>1.0250969000000001</v>
      </c>
      <c r="BK72" s="1">
        <v>0.80634689999999998</v>
      </c>
      <c r="BL72" s="1">
        <v>0.97420359644397003</v>
      </c>
      <c r="BU72" s="1">
        <v>-2.31</v>
      </c>
      <c r="BV72" s="1">
        <v>2.7358397999999999</v>
      </c>
      <c r="BW72" s="1">
        <v>2.5306644</v>
      </c>
      <c r="BX72" s="1">
        <v>1.6621589999999999</v>
      </c>
      <c r="BY72" s="1">
        <v>1.5880852000000001</v>
      </c>
      <c r="BZ72" s="1">
        <v>1.9765128999999999</v>
      </c>
      <c r="CA72" s="1">
        <v>1.5427742</v>
      </c>
      <c r="CB72" s="1">
        <v>1.7221184</v>
      </c>
      <c r="CC72" s="1">
        <v>1.9224606</v>
      </c>
      <c r="CD72" s="1">
        <v>1.1869144</v>
      </c>
      <c r="CE72" s="1">
        <v>1.6982421999999999</v>
      </c>
      <c r="CF72" s="1">
        <v>2.6621589999999999</v>
      </c>
      <c r="CG72" s="1">
        <v>2.5062007999999998</v>
      </c>
      <c r="CH72" s="1">
        <v>2.5156746000000001</v>
      </c>
      <c r="CI72" s="1">
        <v>2.513134</v>
      </c>
      <c r="CJ72" s="1">
        <v>2.8553715</v>
      </c>
      <c r="CK72" s="1">
        <v>2.9107417999999998</v>
      </c>
      <c r="CL72" s="1">
        <v>2.6037598000000002</v>
      </c>
      <c r="CM72" s="1">
        <v>2.5871086000000001</v>
      </c>
      <c r="CN72" s="1">
        <v>2.2759285</v>
      </c>
      <c r="CO72" s="1">
        <v>2.2625008000000002</v>
      </c>
      <c r="CP72" s="1">
        <v>1.7754402</v>
      </c>
      <c r="CQ72" s="1">
        <v>1.8157711000000001</v>
      </c>
      <c r="CR72" s="1">
        <v>1.7304687999999999</v>
      </c>
      <c r="CS72" s="1">
        <v>1.7287102000000001</v>
      </c>
      <c r="CT72" s="1">
        <v>1.6510735000000001</v>
      </c>
      <c r="CU72" s="1">
        <v>1.7148933</v>
      </c>
      <c r="CV72" s="1">
        <v>2.1090336000000001</v>
      </c>
      <c r="CW72" s="1">
        <v>2.4158688000000001</v>
      </c>
      <c r="CX72" s="1">
        <v>1.6333504000000001</v>
      </c>
      <c r="CY72" s="1">
        <v>1.7848625</v>
      </c>
      <c r="CZ72" s="1">
        <v>2.0872611999999999</v>
      </c>
      <c r="DI72" s="1">
        <v>-2.31</v>
      </c>
      <c r="DJ72" s="1">
        <v>2.7358397999999999</v>
      </c>
      <c r="DK72" s="1">
        <v>2.5306644</v>
      </c>
      <c r="DL72" s="1">
        <v>1.6621589999999999</v>
      </c>
      <c r="DM72" s="1">
        <v>1.5880852000000001</v>
      </c>
      <c r="DN72" s="1">
        <v>1.9765128999999999</v>
      </c>
      <c r="DO72" s="1">
        <v>1.5427742</v>
      </c>
      <c r="DP72" s="1">
        <v>1.7221184</v>
      </c>
      <c r="DQ72" s="1">
        <v>1.9224606</v>
      </c>
      <c r="DR72" s="1">
        <v>1.1869144</v>
      </c>
      <c r="DS72" s="1">
        <v>1.6982421999999999</v>
      </c>
      <c r="DT72" s="1">
        <v>2.6621589999999999</v>
      </c>
      <c r="DU72" s="1">
        <v>2.5062007999999998</v>
      </c>
      <c r="DV72" s="1">
        <v>2.5156746000000001</v>
      </c>
      <c r="DW72" s="1">
        <v>2.513134</v>
      </c>
      <c r="DX72" s="1">
        <v>2.8553715</v>
      </c>
      <c r="DY72" s="1">
        <v>2.9107417999999998</v>
      </c>
      <c r="DZ72" s="1">
        <v>2.6037598000000002</v>
      </c>
      <c r="EA72" s="1">
        <v>2.5871086000000001</v>
      </c>
      <c r="EB72" s="1">
        <v>2.2759285</v>
      </c>
      <c r="EC72" s="1">
        <v>2.2625008000000002</v>
      </c>
      <c r="ED72" s="1">
        <v>1.7754402</v>
      </c>
      <c r="EE72" s="1">
        <v>1.8157711000000001</v>
      </c>
      <c r="EF72" s="1">
        <v>1.7304687999999999</v>
      </c>
      <c r="EG72" s="1">
        <v>1.7287102000000001</v>
      </c>
      <c r="EH72" s="1">
        <v>1.6510735000000001</v>
      </c>
      <c r="EI72" s="1">
        <v>1.7148933</v>
      </c>
      <c r="EJ72" s="1">
        <v>2.1090336000000001</v>
      </c>
      <c r="EK72" s="1">
        <v>2.4158688000000001</v>
      </c>
      <c r="EL72" s="1">
        <v>1.6333504000000001</v>
      </c>
      <c r="EM72" s="1">
        <v>1.7848625</v>
      </c>
      <c r="EN72" s="1">
        <v>2.0872611999999999</v>
      </c>
      <c r="EW72" s="1">
        <v>-2.3099999999999801</v>
      </c>
      <c r="EX72" s="1">
        <v>1.8551653363071401</v>
      </c>
      <c r="EY72" s="1">
        <v>3.4021100516719098</v>
      </c>
      <c r="EZ72" s="1">
        <v>3.1881491524336298</v>
      </c>
      <c r="FA72" s="1">
        <v>2.8589418550426302</v>
      </c>
      <c r="FB72" s="1">
        <v>3.0833807659313801</v>
      </c>
      <c r="FC72" s="1">
        <v>4.4947131935565299</v>
      </c>
      <c r="FD72" s="1">
        <v>1.8026658421725399</v>
      </c>
      <c r="FE72" s="1">
        <v>1.7156010693350301</v>
      </c>
      <c r="FF72" s="1">
        <v>3.0567104330725599</v>
      </c>
      <c r="FG72" s="1">
        <v>3.1052119938062299</v>
      </c>
      <c r="FH72" s="1">
        <v>2.85626496933296</v>
      </c>
    </row>
    <row r="73" spans="1:164">
      <c r="A73" s="1">
        <v>4.83</v>
      </c>
      <c r="B73" s="1">
        <v>6.0593919999999999</v>
      </c>
      <c r="C73" s="1">
        <v>6.4388209999999999</v>
      </c>
      <c r="D73" s="1">
        <v>6.7646600000000001</v>
      </c>
      <c r="E73" s="1">
        <v>6.0088850000000003</v>
      </c>
      <c r="F73" s="1">
        <v>6.5858970000000001</v>
      </c>
      <c r="G73" s="1">
        <v>6.4261049999999997</v>
      </c>
      <c r="H73" s="1">
        <v>6.7799106</v>
      </c>
      <c r="I73" s="1">
        <v>6.9057602999999999</v>
      </c>
      <c r="J73" s="1">
        <v>6.975295</v>
      </c>
      <c r="K73" s="1">
        <v>6.8839170000000003</v>
      </c>
      <c r="L73" s="1">
        <v>6.925834</v>
      </c>
      <c r="M73" s="1">
        <v>6.5103873999999999</v>
      </c>
      <c r="N73" s="1">
        <v>6.8505115999999999</v>
      </c>
      <c r="O73" s="1">
        <v>6.6304964999999996</v>
      </c>
      <c r="P73" s="1">
        <v>7.1689663000000001</v>
      </c>
      <c r="Q73" s="1">
        <v>7.0171565999999999</v>
      </c>
      <c r="R73" s="1">
        <v>7.0124959999999996</v>
      </c>
      <c r="S73" s="1">
        <v>7.0943255000000001</v>
      </c>
      <c r="T73" s="1">
        <v>7.3953800000000003</v>
      </c>
      <c r="U73" s="1">
        <v>6.3400720000000002</v>
      </c>
      <c r="V73" s="1">
        <v>6.2884555000000004</v>
      </c>
      <c r="W73" s="1">
        <v>6.3808227000000004</v>
      </c>
      <c r="X73" s="1">
        <v>6.4382109999999999</v>
      </c>
      <c r="Y73" s="1">
        <v>7.5238104000000003</v>
      </c>
      <c r="Z73" s="1">
        <v>6.9527559999999999</v>
      </c>
      <c r="AA73" s="1">
        <v>7.3091559999999998</v>
      </c>
      <c r="AB73" s="1">
        <v>6.8716710000000001</v>
      </c>
      <c r="AC73" s="1">
        <v>7.0955820000000003</v>
      </c>
      <c r="AD73" s="1">
        <v>7.1298732999999999</v>
      </c>
      <c r="AE73" s="1">
        <f t="shared" si="1"/>
        <v>6.7849864379310327</v>
      </c>
      <c r="AH73" s="1">
        <v>-2.2400000000000002</v>
      </c>
      <c r="AI73" s="1">
        <v>0.56860350000000004</v>
      </c>
      <c r="AJ73" s="1">
        <v>0.63325120000000001</v>
      </c>
      <c r="AK73" s="1">
        <v>0.95014569999999998</v>
      </c>
      <c r="AL73" s="1">
        <v>0.67900466999999998</v>
      </c>
      <c r="AM73" s="1">
        <v>0.92719649999999998</v>
      </c>
      <c r="AN73" s="1">
        <v>0.88090897000000001</v>
      </c>
      <c r="AO73" s="1">
        <v>1.3429679999999999</v>
      </c>
      <c r="AP73" s="1">
        <v>0.94941330000000002</v>
      </c>
      <c r="AQ73" s="1">
        <v>1.2464847999999999</v>
      </c>
      <c r="AR73" s="1">
        <v>1.0767574</v>
      </c>
      <c r="AS73" s="1">
        <v>0.68642616000000001</v>
      </c>
      <c r="AT73" s="1">
        <v>0.64355470000000004</v>
      </c>
      <c r="AU73" s="1">
        <v>0.81552696000000002</v>
      </c>
      <c r="AV73" s="1">
        <v>0.8432617</v>
      </c>
      <c r="AW73" s="1">
        <v>1.0995598</v>
      </c>
      <c r="AX73" s="1">
        <v>1.1182137000000001</v>
      </c>
      <c r="AY73" s="1">
        <v>1.1311035</v>
      </c>
      <c r="AZ73" s="1">
        <v>1.1912594000000001</v>
      </c>
      <c r="BA73" s="1">
        <v>1.1042479999999999</v>
      </c>
      <c r="BB73" s="1">
        <v>1.2170905999999999</v>
      </c>
      <c r="BC73" s="1">
        <v>0.72475624000000005</v>
      </c>
      <c r="BD73" s="1">
        <v>0.94873046999999999</v>
      </c>
      <c r="BE73" s="1">
        <v>0.94248010000000004</v>
      </c>
      <c r="BF73" s="1">
        <v>1.0216312000000001</v>
      </c>
      <c r="BG73" s="1">
        <v>1.1209469000000001</v>
      </c>
      <c r="BH73" s="1">
        <v>1.2488288999999999</v>
      </c>
      <c r="BI73" s="1">
        <v>1.2753905999999999</v>
      </c>
      <c r="BJ73" s="1">
        <v>1.0626945000000001</v>
      </c>
      <c r="BK73" s="1">
        <v>1.198925</v>
      </c>
      <c r="BL73" s="1">
        <v>0.987909146012935</v>
      </c>
      <c r="BU73" s="1">
        <v>-2.2400000000000002</v>
      </c>
      <c r="BV73" s="1">
        <v>2.6508790000000002</v>
      </c>
      <c r="BW73" s="1">
        <v>2.5750980000000001</v>
      </c>
      <c r="BX73" s="1">
        <v>1.6304206999999999</v>
      </c>
      <c r="BY73" s="1">
        <v>1.8776360000000001</v>
      </c>
      <c r="BZ73" s="1">
        <v>2.1796380000000002</v>
      </c>
      <c r="CA73" s="1">
        <v>1.6023445000000001</v>
      </c>
      <c r="CB73" s="1">
        <v>1.9164543000000001</v>
      </c>
      <c r="CC73" s="1">
        <v>1.6519527000000001</v>
      </c>
      <c r="CD73" s="1">
        <v>1.281641</v>
      </c>
      <c r="CE73" s="1">
        <v>1.7578125</v>
      </c>
      <c r="CF73" s="1">
        <v>2.5288582000000002</v>
      </c>
      <c r="CG73" s="1">
        <v>2.5115720000000001</v>
      </c>
      <c r="CH73" s="1">
        <v>2.5913582000000002</v>
      </c>
      <c r="CI73" s="1">
        <v>2.7270012000000001</v>
      </c>
      <c r="CJ73" s="1">
        <v>2.7958012000000001</v>
      </c>
      <c r="CK73" s="1">
        <v>2.6607417999999998</v>
      </c>
      <c r="CL73" s="1">
        <v>2.5598144999999999</v>
      </c>
      <c r="CM73" s="1">
        <v>2.5353507999999998</v>
      </c>
      <c r="CN73" s="1">
        <v>2.2319832000000002</v>
      </c>
      <c r="CO73" s="1">
        <v>2.363575</v>
      </c>
      <c r="CP73" s="1">
        <v>1.8843269</v>
      </c>
      <c r="CQ73" s="1">
        <v>1.7732905999999999</v>
      </c>
      <c r="CR73" s="1">
        <v>1.7265625</v>
      </c>
      <c r="CS73" s="1">
        <v>1.6740227000000001</v>
      </c>
      <c r="CT73" s="1">
        <v>1.8273429999999999</v>
      </c>
      <c r="CU73" s="1">
        <v>1.6055183</v>
      </c>
      <c r="CV73" s="1">
        <v>2.0313968999999998</v>
      </c>
      <c r="CW73" s="1">
        <v>2.0589352000000001</v>
      </c>
      <c r="CX73" s="1">
        <v>1.752491</v>
      </c>
      <c r="CY73" s="1">
        <v>1.4625969000000001</v>
      </c>
      <c r="CZ73" s="1">
        <v>2.0808810000000002</v>
      </c>
      <c r="DI73" s="1">
        <v>-2.2400000000000002</v>
      </c>
      <c r="DJ73" s="1">
        <v>2.6508790000000002</v>
      </c>
      <c r="DK73" s="1">
        <v>2.5750980000000001</v>
      </c>
      <c r="DL73" s="1">
        <v>1.6304206999999999</v>
      </c>
      <c r="DM73" s="1">
        <v>1.8776360000000001</v>
      </c>
      <c r="DN73" s="1">
        <v>2.1796380000000002</v>
      </c>
      <c r="DO73" s="1">
        <v>1.6023445000000001</v>
      </c>
      <c r="DP73" s="1">
        <v>1.9164543000000001</v>
      </c>
      <c r="DQ73" s="1">
        <v>1.6519527000000001</v>
      </c>
      <c r="DR73" s="1">
        <v>1.281641</v>
      </c>
      <c r="DS73" s="1">
        <v>1.7578125</v>
      </c>
      <c r="DT73" s="1">
        <v>2.5288582000000002</v>
      </c>
      <c r="DU73" s="1">
        <v>2.5115720000000001</v>
      </c>
      <c r="DV73" s="1">
        <v>2.5913582000000002</v>
      </c>
      <c r="DW73" s="1">
        <v>2.7270012000000001</v>
      </c>
      <c r="DX73" s="1">
        <v>2.7958012000000001</v>
      </c>
      <c r="DY73" s="1">
        <v>2.6607417999999998</v>
      </c>
      <c r="DZ73" s="1">
        <v>2.5598144999999999</v>
      </c>
      <c r="EA73" s="1">
        <v>2.5353507999999998</v>
      </c>
      <c r="EB73" s="1">
        <v>2.2319832000000002</v>
      </c>
      <c r="EC73" s="1">
        <v>2.363575</v>
      </c>
      <c r="ED73" s="1">
        <v>1.8843269</v>
      </c>
      <c r="EE73" s="1">
        <v>1.7732905999999999</v>
      </c>
      <c r="EF73" s="1">
        <v>1.7265625</v>
      </c>
      <c r="EG73" s="1">
        <v>1.6740227000000001</v>
      </c>
      <c r="EH73" s="1">
        <v>1.8273429999999999</v>
      </c>
      <c r="EI73" s="1">
        <v>1.6055183</v>
      </c>
      <c r="EJ73" s="1">
        <v>2.0313968999999998</v>
      </c>
      <c r="EK73" s="1">
        <v>2.0589352000000001</v>
      </c>
      <c r="EL73" s="1">
        <v>1.752491</v>
      </c>
      <c r="EM73" s="1">
        <v>1.4625969000000001</v>
      </c>
      <c r="EN73" s="1">
        <v>2.0808810000000002</v>
      </c>
      <c r="EW73" s="1">
        <v>-2.2399999999999798</v>
      </c>
      <c r="EX73" s="1">
        <v>1.90425525278709</v>
      </c>
      <c r="EY73" s="1">
        <v>3.0225923848228602</v>
      </c>
      <c r="EZ73" s="1">
        <v>3.5360782198154999</v>
      </c>
      <c r="FA73" s="1">
        <v>3.0103953582427598</v>
      </c>
      <c r="FB73" s="1">
        <v>2.9172252475218898</v>
      </c>
      <c r="FC73" s="1">
        <v>4.52747791403824</v>
      </c>
      <c r="FD73" s="1">
        <v>2.3629241680861601</v>
      </c>
      <c r="FE73" s="1">
        <v>2.07639442993317</v>
      </c>
      <c r="FF73" s="1">
        <v>2.1408034825521298</v>
      </c>
      <c r="FG73" s="1">
        <v>3.2308918255328298</v>
      </c>
      <c r="FH73" s="1">
        <v>2.8729038283332602</v>
      </c>
    </row>
    <row r="74" spans="1:164">
      <c r="A74" s="1">
        <v>4.9000000000000004</v>
      </c>
      <c r="B74" s="1">
        <v>6.0676994000000004</v>
      </c>
      <c r="C74" s="1">
        <v>6.4957010000000004</v>
      </c>
      <c r="D74" s="1">
        <v>6.8831134</v>
      </c>
      <c r="E74" s="1">
        <v>6.0558977000000001</v>
      </c>
      <c r="F74" s="1">
        <v>6.646725</v>
      </c>
      <c r="G74" s="1">
        <v>6.4407639999999997</v>
      </c>
      <c r="H74" s="1">
        <v>7.0837173</v>
      </c>
      <c r="I74" s="1">
        <v>7.1930129999999997</v>
      </c>
      <c r="J74" s="1">
        <v>6.9705167000000001</v>
      </c>
      <c r="K74" s="1">
        <v>7.0655827999999996</v>
      </c>
      <c r="L74" s="1">
        <v>6.9527489999999998</v>
      </c>
      <c r="M74" s="1">
        <v>6.5708494000000002</v>
      </c>
      <c r="N74" s="1">
        <v>6.7466197000000001</v>
      </c>
      <c r="O74" s="1">
        <v>6.9390206000000001</v>
      </c>
      <c r="P74" s="1">
        <v>7.3574786000000003</v>
      </c>
      <c r="Q74" s="1">
        <v>7.2817639999999999</v>
      </c>
      <c r="R74" s="1">
        <v>7.1027810000000002</v>
      </c>
      <c r="S74" s="1">
        <v>7.0935144000000001</v>
      </c>
      <c r="T74" s="1">
        <v>7.5739729999999996</v>
      </c>
      <c r="U74" s="1">
        <v>6.8558973999999999</v>
      </c>
      <c r="V74" s="1">
        <v>6.2336583000000001</v>
      </c>
      <c r="W74" s="1">
        <v>6.6203370000000001</v>
      </c>
      <c r="X74" s="1">
        <v>6.4871460000000001</v>
      </c>
      <c r="Y74" s="1">
        <v>7.5333322999999996</v>
      </c>
      <c r="Z74" s="1">
        <v>7.2248200000000002</v>
      </c>
      <c r="AA74" s="1">
        <v>7.3350176999999999</v>
      </c>
      <c r="AB74" s="1">
        <v>7.3429622999999999</v>
      </c>
      <c r="AC74" s="1">
        <v>7.2796965</v>
      </c>
      <c r="AD74" s="1">
        <v>7.3760294999999996</v>
      </c>
      <c r="AE74" s="1">
        <f t="shared" si="1"/>
        <v>6.9244957586206901</v>
      </c>
      <c r="AH74" s="1">
        <v>-2.17</v>
      </c>
      <c r="AI74" s="1">
        <v>0.59643555000000004</v>
      </c>
      <c r="AJ74" s="1">
        <v>0.66303635000000005</v>
      </c>
      <c r="AK74" s="1">
        <v>0.95502852999999999</v>
      </c>
      <c r="AL74" s="1">
        <v>0.72490310000000002</v>
      </c>
      <c r="AM74" s="1">
        <v>0.93500899999999998</v>
      </c>
      <c r="AN74" s="1">
        <v>0.90874100000000002</v>
      </c>
      <c r="AO74" s="1">
        <v>1.3332024</v>
      </c>
      <c r="AP74" s="1">
        <v>1.0192375</v>
      </c>
      <c r="AQ74" s="1">
        <v>1.2333012000000001</v>
      </c>
      <c r="AR74" s="1">
        <v>1.0435543</v>
      </c>
      <c r="AS74" s="1">
        <v>0.64296913</v>
      </c>
      <c r="AT74" s="1">
        <v>0.66064453000000001</v>
      </c>
      <c r="AU74" s="1">
        <v>0.84287069999999997</v>
      </c>
      <c r="AV74" s="1">
        <v>0.95019529999999996</v>
      </c>
      <c r="AW74" s="1">
        <v>1.0468253999999999</v>
      </c>
      <c r="AX74" s="1">
        <v>1.0083504000000001</v>
      </c>
      <c r="AY74" s="1">
        <v>0.91235350000000004</v>
      </c>
      <c r="AZ74" s="1">
        <v>1.1751461000000001</v>
      </c>
      <c r="BA74" s="1">
        <v>0.9577637</v>
      </c>
      <c r="BB74" s="1">
        <v>1.3494147999999999</v>
      </c>
      <c r="BC74" s="1">
        <v>0.75795937000000002</v>
      </c>
      <c r="BD74" s="1">
        <v>0.89306640000000004</v>
      </c>
      <c r="BE74" s="1">
        <v>1.0064449</v>
      </c>
      <c r="BF74" s="1">
        <v>1.1803226</v>
      </c>
      <c r="BG74" s="1">
        <v>1.0359860000000001</v>
      </c>
      <c r="BH74" s="1">
        <v>1.0486336000000001</v>
      </c>
      <c r="BI74" s="1">
        <v>1.2192383</v>
      </c>
      <c r="BJ74" s="1">
        <v>1.0211905999999999</v>
      </c>
      <c r="BK74" s="1">
        <v>0.97675705000000002</v>
      </c>
      <c r="BL74" s="1">
        <v>0.96891668911638296</v>
      </c>
      <c r="BU74" s="1">
        <v>-2.17</v>
      </c>
      <c r="BV74" s="1">
        <v>2.7954102000000001</v>
      </c>
      <c r="BW74" s="1">
        <v>2.3890630000000002</v>
      </c>
      <c r="BX74" s="1">
        <v>1.5923347000000001</v>
      </c>
      <c r="BY74" s="1">
        <v>1.9391594000000001</v>
      </c>
      <c r="BZ74" s="1">
        <v>2.2147942</v>
      </c>
      <c r="CA74" s="1">
        <v>1.6980476</v>
      </c>
      <c r="CB74" s="1">
        <v>1.450634</v>
      </c>
      <c r="CC74" s="1">
        <v>1.6958979999999999</v>
      </c>
      <c r="CD74" s="1">
        <v>1.1947270000000001</v>
      </c>
      <c r="CE74" s="1">
        <v>1.7773437999999999</v>
      </c>
      <c r="CF74" s="1">
        <v>2.7251471999999999</v>
      </c>
      <c r="CG74" s="1">
        <v>2.5564938000000001</v>
      </c>
      <c r="CH74" s="1">
        <v>2.596241</v>
      </c>
      <c r="CI74" s="1">
        <v>2.6269035000000001</v>
      </c>
      <c r="CJ74" s="1">
        <v>2.8080082000000002</v>
      </c>
      <c r="CK74" s="1">
        <v>2.7901362999999999</v>
      </c>
      <c r="CL74" s="1">
        <v>2.4118651999999998</v>
      </c>
      <c r="CM74" s="1">
        <v>2.6281241999999998</v>
      </c>
      <c r="CN74" s="1">
        <v>2.2466316000000002</v>
      </c>
      <c r="CO74" s="1">
        <v>2.1912117000000002</v>
      </c>
      <c r="CP74" s="1">
        <v>2.0479012000000001</v>
      </c>
      <c r="CQ74" s="1">
        <v>2.0193843999999999</v>
      </c>
      <c r="CR74" s="1">
        <v>1.6210937999999999</v>
      </c>
      <c r="CS74" s="1">
        <v>1.7414054999999999</v>
      </c>
      <c r="CT74" s="1">
        <v>1.9757804999999999</v>
      </c>
      <c r="CU74" s="1">
        <v>1.5752448999999999</v>
      </c>
      <c r="CV74" s="1">
        <v>1.8224125</v>
      </c>
      <c r="CW74" s="1">
        <v>2.4012202999999999</v>
      </c>
      <c r="CX74" s="1">
        <v>1.7725105000000001</v>
      </c>
      <c r="CY74" s="1">
        <v>1.5241203000000001</v>
      </c>
      <c r="CZ74" s="1">
        <v>2.0943089000000001</v>
      </c>
      <c r="DI74" s="1">
        <v>-2.17</v>
      </c>
      <c r="DJ74" s="1">
        <v>2.7954102000000001</v>
      </c>
      <c r="DK74" s="1">
        <v>2.3890630000000002</v>
      </c>
      <c r="DL74" s="1">
        <v>1.5923347000000001</v>
      </c>
      <c r="DM74" s="1">
        <v>1.9391594000000001</v>
      </c>
      <c r="DN74" s="1">
        <v>2.2147942</v>
      </c>
      <c r="DO74" s="1">
        <v>1.6980476</v>
      </c>
      <c r="DP74" s="1">
        <v>1.450634</v>
      </c>
      <c r="DQ74" s="1">
        <v>1.6958979999999999</v>
      </c>
      <c r="DR74" s="1">
        <v>1.1947270000000001</v>
      </c>
      <c r="DS74" s="1">
        <v>1.7773437999999999</v>
      </c>
      <c r="DT74" s="1">
        <v>2.7251471999999999</v>
      </c>
      <c r="DU74" s="1">
        <v>2.5564938000000001</v>
      </c>
      <c r="DV74" s="1">
        <v>2.596241</v>
      </c>
      <c r="DW74" s="1">
        <v>2.6269035000000001</v>
      </c>
      <c r="DX74" s="1">
        <v>2.8080082000000002</v>
      </c>
      <c r="DY74" s="1">
        <v>2.7901362999999999</v>
      </c>
      <c r="DZ74" s="1">
        <v>2.4118651999999998</v>
      </c>
      <c r="EA74" s="1">
        <v>2.6281241999999998</v>
      </c>
      <c r="EB74" s="1">
        <v>2.2466316000000002</v>
      </c>
      <c r="EC74" s="1">
        <v>2.1912117000000002</v>
      </c>
      <c r="ED74" s="1">
        <v>2.0479012000000001</v>
      </c>
      <c r="EE74" s="1">
        <v>2.0193843999999999</v>
      </c>
      <c r="EF74" s="1">
        <v>1.6210937999999999</v>
      </c>
      <c r="EG74" s="1">
        <v>1.7414054999999999</v>
      </c>
      <c r="EH74" s="1">
        <v>1.9757804999999999</v>
      </c>
      <c r="EI74" s="1">
        <v>1.5752448999999999</v>
      </c>
      <c r="EJ74" s="1">
        <v>1.8224125</v>
      </c>
      <c r="EK74" s="1">
        <v>2.4012202999999999</v>
      </c>
      <c r="EL74" s="1">
        <v>1.7725105000000001</v>
      </c>
      <c r="EM74" s="1">
        <v>1.5241203000000001</v>
      </c>
      <c r="EN74" s="1">
        <v>2.0943089000000001</v>
      </c>
      <c r="EW74" s="1">
        <v>-2.1699999999999799</v>
      </c>
      <c r="EX74" s="1">
        <v>1.8906887321272501</v>
      </c>
      <c r="EY74" s="1">
        <v>3.4435332245375201</v>
      </c>
      <c r="EZ74" s="1">
        <v>3.3928214124908802</v>
      </c>
      <c r="FA74" s="1">
        <v>2.9005638436989898</v>
      </c>
      <c r="FB74" s="1">
        <v>3.28729238812527</v>
      </c>
      <c r="FC74" s="1">
        <v>4.6553752160308797</v>
      </c>
      <c r="FD74" s="1">
        <v>1.58785636269998</v>
      </c>
      <c r="FE74" s="1">
        <v>1.37958798932927</v>
      </c>
      <c r="FF74" s="1">
        <v>2.4979190795912398</v>
      </c>
      <c r="FG74" s="1">
        <v>3.1222259762726301</v>
      </c>
      <c r="FH74" s="1">
        <v>2.8157864224903899</v>
      </c>
    </row>
    <row r="75" spans="1:164">
      <c r="A75" s="1">
        <v>4.97</v>
      </c>
      <c r="B75" s="1">
        <v>6.1287779999999996</v>
      </c>
      <c r="C75" s="1">
        <v>6.6702846999999998</v>
      </c>
      <c r="D75" s="1">
        <v>6.9413403999999996</v>
      </c>
      <c r="E75" s="1">
        <v>6.2274919999999998</v>
      </c>
      <c r="F75" s="1">
        <v>6.6232100000000003</v>
      </c>
      <c r="G75" s="1">
        <v>6.7802379999999998</v>
      </c>
      <c r="H75" s="1">
        <v>7.4040283999999996</v>
      </c>
      <c r="I75" s="1">
        <v>7.3485583999999999</v>
      </c>
      <c r="J75" s="1">
        <v>7.4141097</v>
      </c>
      <c r="K75" s="1">
        <v>7.1061430000000003</v>
      </c>
      <c r="L75" s="1">
        <v>6.8935056000000001</v>
      </c>
      <c r="M75" s="1">
        <v>6.6827560000000004</v>
      </c>
      <c r="N75" s="1">
        <v>6.7254056999999996</v>
      </c>
      <c r="O75" s="1">
        <v>6.9748343999999998</v>
      </c>
      <c r="P75" s="1">
        <v>7.3869470000000002</v>
      </c>
      <c r="Q75" s="1">
        <v>7.4919029999999998</v>
      </c>
      <c r="R75" s="1">
        <v>7.0071709999999996</v>
      </c>
      <c r="S75" s="1">
        <v>7.1585836</v>
      </c>
      <c r="T75" s="1">
        <v>7.6513004000000002</v>
      </c>
      <c r="U75" s="1">
        <v>6.8670689999999999</v>
      </c>
      <c r="V75" s="1">
        <v>6.5021420000000001</v>
      </c>
      <c r="W75" s="1">
        <v>6.6600710000000003</v>
      </c>
      <c r="X75" s="1">
        <v>6.6040286999999998</v>
      </c>
      <c r="Y75" s="1">
        <v>7.6276700000000002</v>
      </c>
      <c r="Z75" s="1">
        <v>7.4235153</v>
      </c>
      <c r="AA75" s="1">
        <v>7.4243420000000002</v>
      </c>
      <c r="AB75" s="1">
        <v>7.4472703999999998</v>
      </c>
      <c r="AC75" s="1">
        <v>7.233047</v>
      </c>
      <c r="AD75" s="1">
        <v>7.5114619999999999</v>
      </c>
      <c r="AE75" s="1">
        <f t="shared" si="1"/>
        <v>7.0316278172413771</v>
      </c>
      <c r="AH75" s="1">
        <v>-2.1</v>
      </c>
      <c r="AI75" s="1">
        <v>0.57836913999999995</v>
      </c>
      <c r="AJ75" s="1">
        <v>0.60444260000000005</v>
      </c>
      <c r="AK75" s="1">
        <v>0.86811450000000001</v>
      </c>
      <c r="AL75" s="1">
        <v>0.76933669999999998</v>
      </c>
      <c r="AM75" s="1">
        <v>1.0038567</v>
      </c>
      <c r="AN75" s="1">
        <v>0.80278397000000001</v>
      </c>
      <c r="AO75" s="1">
        <v>1.4279288999999999</v>
      </c>
      <c r="AP75" s="1">
        <v>1.0885735000000001</v>
      </c>
      <c r="AQ75" s="1">
        <v>1.3739262000000001</v>
      </c>
      <c r="AR75" s="1">
        <v>1.1587886999999999</v>
      </c>
      <c r="AS75" s="1">
        <v>0.67177770000000003</v>
      </c>
      <c r="AT75" s="1">
        <v>0.68408203000000001</v>
      </c>
      <c r="AU75" s="1">
        <v>0.77402305999999998</v>
      </c>
      <c r="AV75" s="1">
        <v>0.95410156000000002</v>
      </c>
      <c r="AW75" s="1">
        <v>1.1093253999999999</v>
      </c>
      <c r="AX75" s="1">
        <v>1.1611823999999999</v>
      </c>
      <c r="AY75" s="1">
        <v>1.0944824</v>
      </c>
      <c r="AZ75" s="1">
        <v>1.1346187999999999</v>
      </c>
      <c r="BA75" s="1">
        <v>0.98510739999999997</v>
      </c>
      <c r="BB75" s="1">
        <v>1.2297859</v>
      </c>
      <c r="BC75" s="1">
        <v>0.68911169999999999</v>
      </c>
      <c r="BD75" s="1">
        <v>0.79980470000000004</v>
      </c>
      <c r="BE75" s="1">
        <v>0.98837850000000005</v>
      </c>
      <c r="BF75" s="1">
        <v>1.0108889999999999</v>
      </c>
      <c r="BG75" s="1">
        <v>0.96274375999999995</v>
      </c>
      <c r="BH75" s="1">
        <v>1.3318367</v>
      </c>
      <c r="BI75" s="1">
        <v>1.2871094000000001</v>
      </c>
      <c r="BJ75" s="1">
        <v>1.1247062999999999</v>
      </c>
      <c r="BK75" s="1">
        <v>1.0998038999999999</v>
      </c>
      <c r="BL75" s="1">
        <v>0.99203428071121202</v>
      </c>
      <c r="BU75" s="1">
        <v>-2.1</v>
      </c>
      <c r="BV75" s="1">
        <v>2.5258790000000002</v>
      </c>
      <c r="BW75" s="1">
        <v>2.4862308999999998</v>
      </c>
      <c r="BX75" s="1">
        <v>1.7187996000000001</v>
      </c>
      <c r="BY75" s="1">
        <v>1.7174796999999999</v>
      </c>
      <c r="BZ75" s="1">
        <v>2.0263176000000001</v>
      </c>
      <c r="CA75" s="1">
        <v>1.8318367</v>
      </c>
      <c r="CB75" s="1">
        <v>1.8637199</v>
      </c>
      <c r="CC75" s="1">
        <v>1.7251949</v>
      </c>
      <c r="CD75" s="1">
        <v>1.4652347999999999</v>
      </c>
      <c r="CE75" s="1">
        <v>1.9082030999999999</v>
      </c>
      <c r="CF75" s="1">
        <v>2.7051276999999998</v>
      </c>
      <c r="CG75" s="1">
        <v>2.5027827999999999</v>
      </c>
      <c r="CH75" s="1">
        <v>2.4346199999999998</v>
      </c>
      <c r="CI75" s="1">
        <v>2.6635246000000001</v>
      </c>
      <c r="CJ75" s="1">
        <v>2.7416019999999999</v>
      </c>
      <c r="CK75" s="1">
        <v>2.8956050000000002</v>
      </c>
      <c r="CL75" s="1">
        <v>2.5832519999999999</v>
      </c>
      <c r="CM75" s="1">
        <v>2.7077140000000002</v>
      </c>
      <c r="CN75" s="1">
        <v>2.3965339999999999</v>
      </c>
      <c r="CO75" s="1">
        <v>2.4392586000000001</v>
      </c>
      <c r="CP75" s="1">
        <v>1.9248543</v>
      </c>
      <c r="CQ75" s="1">
        <v>1.8011227000000001</v>
      </c>
      <c r="CR75" s="1">
        <v>1.7548828000000001</v>
      </c>
      <c r="CS75" s="1">
        <v>1.6173820000000001</v>
      </c>
      <c r="CT75" s="1">
        <v>1.7379875</v>
      </c>
      <c r="CU75" s="1">
        <v>1.7817879000000001</v>
      </c>
      <c r="CV75" s="1">
        <v>2.3687992000000002</v>
      </c>
      <c r="CW75" s="1">
        <v>2.2889156000000002</v>
      </c>
      <c r="CX75" s="1">
        <v>1.9092293</v>
      </c>
      <c r="CY75" s="1">
        <v>1.5084953000000001</v>
      </c>
      <c r="CZ75" s="1">
        <v>2.1344128000000002</v>
      </c>
      <c r="DI75" s="1">
        <v>-2.1</v>
      </c>
      <c r="DJ75" s="1">
        <v>2.5258790000000002</v>
      </c>
      <c r="DK75" s="1">
        <v>2.4862308999999998</v>
      </c>
      <c r="DL75" s="1">
        <v>1.7187996000000001</v>
      </c>
      <c r="DM75" s="1">
        <v>1.7174796999999999</v>
      </c>
      <c r="DN75" s="1">
        <v>2.0263176000000001</v>
      </c>
      <c r="DO75" s="1">
        <v>1.8318367</v>
      </c>
      <c r="DP75" s="1">
        <v>1.8637199</v>
      </c>
      <c r="DQ75" s="1">
        <v>1.7251949</v>
      </c>
      <c r="DR75" s="1">
        <v>1.4652347999999999</v>
      </c>
      <c r="DS75" s="1">
        <v>1.9082030999999999</v>
      </c>
      <c r="DT75" s="1">
        <v>2.7051276999999998</v>
      </c>
      <c r="DU75" s="1">
        <v>2.5027827999999999</v>
      </c>
      <c r="DV75" s="1">
        <v>2.4346199999999998</v>
      </c>
      <c r="DW75" s="1">
        <v>2.6635246000000001</v>
      </c>
      <c r="DX75" s="1">
        <v>2.7416019999999999</v>
      </c>
      <c r="DY75" s="1">
        <v>2.8956050000000002</v>
      </c>
      <c r="DZ75" s="1">
        <v>2.5832519999999999</v>
      </c>
      <c r="EA75" s="1">
        <v>2.7077140000000002</v>
      </c>
      <c r="EB75" s="1">
        <v>2.3965339999999999</v>
      </c>
      <c r="EC75" s="1">
        <v>2.4392586000000001</v>
      </c>
      <c r="ED75" s="1">
        <v>1.9248543</v>
      </c>
      <c r="EE75" s="1">
        <v>1.8011227000000001</v>
      </c>
      <c r="EF75" s="1">
        <v>1.7548828000000001</v>
      </c>
      <c r="EG75" s="1">
        <v>1.6173820000000001</v>
      </c>
      <c r="EH75" s="1">
        <v>1.7379875</v>
      </c>
      <c r="EI75" s="1">
        <v>1.7817879000000001</v>
      </c>
      <c r="EJ75" s="1">
        <v>2.3687992000000002</v>
      </c>
      <c r="EK75" s="1">
        <v>2.2889156000000002</v>
      </c>
      <c r="EL75" s="1">
        <v>1.9092293</v>
      </c>
      <c r="EM75" s="1">
        <v>1.5084953000000001</v>
      </c>
      <c r="EN75" s="1">
        <v>2.1344128000000002</v>
      </c>
      <c r="EW75" s="1">
        <v>-2.0999999999999801</v>
      </c>
      <c r="EX75" s="1">
        <v>2.7273777486106501</v>
      </c>
      <c r="EY75" s="1">
        <v>3.2809605588895998</v>
      </c>
      <c r="EZ75" s="1">
        <v>3.2562881132894401</v>
      </c>
      <c r="FA75" s="1">
        <v>2.5263865757846</v>
      </c>
      <c r="FB75" s="1">
        <v>3.62210857268084</v>
      </c>
      <c r="FC75" s="1">
        <v>4.32284755184497</v>
      </c>
      <c r="FD75" s="1">
        <v>2.3884517909965002</v>
      </c>
      <c r="FE75" s="1">
        <v>1.98525324494839</v>
      </c>
      <c r="FF75" s="1">
        <v>2.45541421055878</v>
      </c>
      <c r="FG75" s="1">
        <v>2.3555860939459099</v>
      </c>
      <c r="FH75" s="1">
        <v>2.8920674461549698</v>
      </c>
    </row>
    <row r="76" spans="1:164">
      <c r="A76" s="1">
        <v>5.04</v>
      </c>
      <c r="B76" s="1">
        <v>6.2181896999999999</v>
      </c>
      <c r="C76" s="1">
        <v>6.6393079999999998</v>
      </c>
      <c r="D76" s="1">
        <v>6.91967</v>
      </c>
      <c r="E76" s="1">
        <v>6.3884686999999998</v>
      </c>
      <c r="F76" s="1">
        <v>6.5111829999999999</v>
      </c>
      <c r="G76" s="1">
        <v>6.9142666000000004</v>
      </c>
      <c r="H76" s="1">
        <v>7.4118180000000002</v>
      </c>
      <c r="I76" s="1">
        <v>7.3154709999999996</v>
      </c>
      <c r="J76" s="1">
        <v>7.4925647</v>
      </c>
      <c r="K76" s="1">
        <v>7.1957455000000001</v>
      </c>
      <c r="L76" s="1">
        <v>7.0125766</v>
      </c>
      <c r="M76" s="1">
        <v>6.8541316999999999</v>
      </c>
      <c r="N76" s="1">
        <v>6.7905445000000002</v>
      </c>
      <c r="O76" s="1">
        <v>7.0520635</v>
      </c>
      <c r="P76" s="1">
        <v>7.4760833</v>
      </c>
      <c r="Q76" s="1">
        <v>7.5321660000000001</v>
      </c>
      <c r="R76" s="1">
        <v>7.2269360000000002</v>
      </c>
      <c r="S76" s="1">
        <v>7.0460953999999996</v>
      </c>
      <c r="T76" s="1">
        <v>7.6058272999999996</v>
      </c>
      <c r="U76" s="1">
        <v>6.8609099999999996</v>
      </c>
      <c r="V76" s="1">
        <v>6.6194360000000003</v>
      </c>
      <c r="W76" s="1">
        <v>6.6697946000000004</v>
      </c>
      <c r="X76" s="1">
        <v>6.9641747000000001</v>
      </c>
      <c r="Y76" s="1">
        <v>7.5664999999999996</v>
      </c>
      <c r="Z76" s="1">
        <v>7.4308962999999997</v>
      </c>
      <c r="AA76" s="1">
        <v>7.3130490000000004</v>
      </c>
      <c r="AB76" s="1">
        <v>7.4953719999999997</v>
      </c>
      <c r="AC76" s="1">
        <v>7.4016622999999999</v>
      </c>
      <c r="AD76" s="1">
        <v>7.5792000000000002</v>
      </c>
      <c r="AE76" s="1">
        <f t="shared" si="1"/>
        <v>7.0863484275862056</v>
      </c>
      <c r="AH76" s="1">
        <v>-2.0299999999999998</v>
      </c>
      <c r="AI76" s="1">
        <v>0.59448239999999997</v>
      </c>
      <c r="AJ76" s="1">
        <v>0.57514569999999998</v>
      </c>
      <c r="AK76" s="1">
        <v>0.90278243999999996</v>
      </c>
      <c r="AL76" s="1">
        <v>0.72002029999999995</v>
      </c>
      <c r="AM76" s="1">
        <v>0.90375899999999998</v>
      </c>
      <c r="AN76" s="1">
        <v>0.85210039999999998</v>
      </c>
      <c r="AO76" s="1">
        <v>1.4088860000000001</v>
      </c>
      <c r="AP76" s="1">
        <v>1.1164054999999999</v>
      </c>
      <c r="AQ76" s="1">
        <v>1.222559</v>
      </c>
      <c r="AR76" s="1">
        <v>1.0914059</v>
      </c>
      <c r="AS76" s="1">
        <v>0.62343789999999999</v>
      </c>
      <c r="AT76" s="1">
        <v>0.68115234000000002</v>
      </c>
      <c r="AU76" s="1">
        <v>0.85800743000000002</v>
      </c>
      <c r="AV76" s="1">
        <v>0.9926758</v>
      </c>
      <c r="AW76" s="1">
        <v>1.0624503999999999</v>
      </c>
      <c r="AX76" s="1">
        <v>1.2739754000000001</v>
      </c>
      <c r="AY76" s="1">
        <v>1.1340332</v>
      </c>
      <c r="AZ76" s="1">
        <v>1.1966304999999999</v>
      </c>
      <c r="BA76" s="1">
        <v>0.9645996</v>
      </c>
      <c r="BB76" s="1">
        <v>1.4304695000000001</v>
      </c>
      <c r="BC76" s="1">
        <v>0.81069374000000005</v>
      </c>
      <c r="BD76" s="1">
        <v>0.8588867</v>
      </c>
      <c r="BE76" s="1">
        <v>1.0005856</v>
      </c>
      <c r="BF76" s="1">
        <v>1.2218266</v>
      </c>
      <c r="BG76" s="1">
        <v>1.0574703000000001</v>
      </c>
      <c r="BH76" s="1">
        <v>1.3669929999999999</v>
      </c>
      <c r="BI76" s="1">
        <v>1.171875</v>
      </c>
      <c r="BJ76" s="1">
        <v>1.0666008</v>
      </c>
      <c r="BK76" s="1">
        <v>1.0812492</v>
      </c>
      <c r="BL76" s="1">
        <v>1.00831593480603</v>
      </c>
      <c r="BU76" s="1">
        <v>-2.0299999999999998</v>
      </c>
      <c r="BV76" s="1">
        <v>2.7626952999999999</v>
      </c>
      <c r="BW76" s="1">
        <v>2.6761723000000002</v>
      </c>
      <c r="BX76" s="1">
        <v>1.8408698999999999</v>
      </c>
      <c r="BY76" s="1">
        <v>1.5583</v>
      </c>
      <c r="BZ76" s="1">
        <v>1.7870598</v>
      </c>
      <c r="CA76" s="1">
        <v>1.9167976</v>
      </c>
      <c r="CB76" s="1">
        <v>1.638134</v>
      </c>
      <c r="CC76" s="1">
        <v>1.8453120999999999</v>
      </c>
      <c r="CD76" s="1">
        <v>1.2464847999999999</v>
      </c>
      <c r="CE76" s="1">
        <v>1.9521484</v>
      </c>
      <c r="CF76" s="1">
        <v>2.7739753999999999</v>
      </c>
      <c r="CG76" s="1">
        <v>2.6658688000000001</v>
      </c>
      <c r="CH76" s="1">
        <v>2.4526862999999999</v>
      </c>
      <c r="CI76" s="1">
        <v>2.591259</v>
      </c>
      <c r="CJ76" s="1">
        <v>2.8573246000000001</v>
      </c>
      <c r="CK76" s="1">
        <v>2.6832026999999998</v>
      </c>
      <c r="CL76" s="1">
        <v>2.423584</v>
      </c>
      <c r="CM76" s="1">
        <v>2.6535148999999998</v>
      </c>
      <c r="CN76" s="1">
        <v>2.1333503999999999</v>
      </c>
      <c r="CO76" s="1">
        <v>2.2048836000000001</v>
      </c>
      <c r="CP76" s="1">
        <v>1.8525887000000001</v>
      </c>
      <c r="CQ76" s="1">
        <v>1.7908687999999999</v>
      </c>
      <c r="CR76" s="1">
        <v>1.4672852000000001</v>
      </c>
      <c r="CS76" s="1">
        <v>1.7746086000000001</v>
      </c>
      <c r="CT76" s="1">
        <v>1.7868155999999999</v>
      </c>
      <c r="CU76" s="1">
        <v>1.8564948999999999</v>
      </c>
      <c r="CV76" s="1">
        <v>2.0445804999999999</v>
      </c>
      <c r="CW76" s="1">
        <v>2.2083491999999998</v>
      </c>
      <c r="CX76" s="1">
        <v>1.7495613000000001</v>
      </c>
      <c r="CY76" s="1">
        <v>1.6012687999999999</v>
      </c>
      <c r="CZ76" s="1">
        <v>2.0932026000000001</v>
      </c>
      <c r="DI76" s="1">
        <v>-2.0299999999999998</v>
      </c>
      <c r="DJ76" s="1">
        <v>2.7626952999999999</v>
      </c>
      <c r="DK76" s="1">
        <v>2.6761723000000002</v>
      </c>
      <c r="DL76" s="1">
        <v>1.8408698999999999</v>
      </c>
      <c r="DM76" s="1">
        <v>1.5583</v>
      </c>
      <c r="DN76" s="1">
        <v>1.7870598</v>
      </c>
      <c r="DO76" s="1">
        <v>1.9167976</v>
      </c>
      <c r="DP76" s="1">
        <v>1.638134</v>
      </c>
      <c r="DQ76" s="1">
        <v>1.8453120999999999</v>
      </c>
      <c r="DR76" s="1">
        <v>1.2464847999999999</v>
      </c>
      <c r="DS76" s="1">
        <v>1.9521484</v>
      </c>
      <c r="DT76" s="1">
        <v>2.7739753999999999</v>
      </c>
      <c r="DU76" s="1">
        <v>2.6658688000000001</v>
      </c>
      <c r="DV76" s="1">
        <v>2.4526862999999999</v>
      </c>
      <c r="DW76" s="1">
        <v>2.591259</v>
      </c>
      <c r="DX76" s="1">
        <v>2.8573246000000001</v>
      </c>
      <c r="DY76" s="1">
        <v>2.6832026999999998</v>
      </c>
      <c r="DZ76" s="1">
        <v>2.423584</v>
      </c>
      <c r="EA76" s="1">
        <v>2.6535148999999998</v>
      </c>
      <c r="EB76" s="1">
        <v>2.1333503999999999</v>
      </c>
      <c r="EC76" s="1">
        <v>2.2048836000000001</v>
      </c>
      <c r="ED76" s="1">
        <v>1.8525887000000001</v>
      </c>
      <c r="EE76" s="1">
        <v>1.7908687999999999</v>
      </c>
      <c r="EF76" s="1">
        <v>1.4672852000000001</v>
      </c>
      <c r="EG76" s="1">
        <v>1.7746086000000001</v>
      </c>
      <c r="EH76" s="1">
        <v>1.7868155999999999</v>
      </c>
      <c r="EI76" s="1">
        <v>1.8564948999999999</v>
      </c>
      <c r="EJ76" s="1">
        <v>2.0445804999999999</v>
      </c>
      <c r="EK76" s="1">
        <v>2.2083491999999998</v>
      </c>
      <c r="EL76" s="1">
        <v>1.7495613000000001</v>
      </c>
      <c r="EM76" s="1">
        <v>1.6012687999999999</v>
      </c>
      <c r="EN76" s="1">
        <v>2.0932026000000001</v>
      </c>
      <c r="EW76" s="1">
        <v>-2.0299999999999798</v>
      </c>
      <c r="EX76" s="1">
        <v>2.2279495351668102</v>
      </c>
      <c r="EY76" s="1">
        <v>3.2465099542964202</v>
      </c>
      <c r="EZ76" s="1">
        <v>3.10771439284383</v>
      </c>
      <c r="FA76" s="1">
        <v>2.6880314722997301</v>
      </c>
      <c r="FB76" s="1">
        <v>3.5113056425098201</v>
      </c>
      <c r="FC76" s="1">
        <v>4.5824124563050503</v>
      </c>
      <c r="FD76" s="1">
        <v>1.53090309038978</v>
      </c>
      <c r="FE76" s="1">
        <v>1.96034149544311</v>
      </c>
      <c r="FF76" s="1">
        <v>2.41962760395195</v>
      </c>
      <c r="FG76" s="1">
        <v>3.5421717172620002</v>
      </c>
      <c r="FH76" s="1">
        <v>2.8816967360468499</v>
      </c>
    </row>
    <row r="77" spans="1:164">
      <c r="A77" s="1">
        <v>5.1100000000000003</v>
      </c>
      <c r="B77" s="1">
        <v>6.2754564000000004</v>
      </c>
      <c r="C77" s="1">
        <v>6.7171836000000003</v>
      </c>
      <c r="D77" s="1">
        <v>6.9929399999999999</v>
      </c>
      <c r="E77" s="1">
        <v>6.3957872</v>
      </c>
      <c r="F77" s="1">
        <v>6.6623130000000002</v>
      </c>
      <c r="G77" s="1">
        <v>6.876201</v>
      </c>
      <c r="H77" s="1">
        <v>7.4957094</v>
      </c>
      <c r="I77" s="1">
        <v>7.4087310000000004</v>
      </c>
      <c r="J77" s="1">
        <v>7.5048890000000004</v>
      </c>
      <c r="K77" s="1">
        <v>7.1633889999999996</v>
      </c>
      <c r="L77" s="1">
        <v>7.1017549999999998</v>
      </c>
      <c r="M77" s="1">
        <v>6.9007462999999998</v>
      </c>
      <c r="N77" s="1">
        <v>6.9095170000000001</v>
      </c>
      <c r="O77" s="1">
        <v>7.0433409999999999</v>
      </c>
      <c r="P77" s="1">
        <v>7.5994067000000003</v>
      </c>
      <c r="Q77" s="1">
        <v>7.5220976000000004</v>
      </c>
      <c r="R77" s="1">
        <v>7.3779209999999997</v>
      </c>
      <c r="S77" s="1">
        <v>7.1430397000000001</v>
      </c>
      <c r="T77" s="1">
        <v>7.6030819999999997</v>
      </c>
      <c r="U77" s="1">
        <v>6.9124913000000001</v>
      </c>
      <c r="V77" s="1">
        <v>6.6549170000000002</v>
      </c>
      <c r="W77" s="1">
        <v>6.6540474999999999</v>
      </c>
      <c r="X77" s="1">
        <v>7.0089459999999999</v>
      </c>
      <c r="Y77" s="1">
        <v>7.6372850000000003</v>
      </c>
      <c r="Z77" s="1">
        <v>7.4511880000000001</v>
      </c>
      <c r="AA77" s="1">
        <v>7.4677176000000003</v>
      </c>
      <c r="AB77" s="1">
        <v>7.5350555999999997</v>
      </c>
      <c r="AC77" s="1">
        <v>7.2323084</v>
      </c>
      <c r="AD77" s="1">
        <v>7.5343213000000002</v>
      </c>
      <c r="AE77" s="1">
        <f t="shared" si="1"/>
        <v>7.1304063310344823</v>
      </c>
      <c r="AH77" s="1">
        <v>-1.96</v>
      </c>
      <c r="AI77" s="1">
        <v>0.5671387</v>
      </c>
      <c r="AJ77" s="1">
        <v>0.57905200000000001</v>
      </c>
      <c r="AK77" s="1">
        <v>0.83979415999999996</v>
      </c>
      <c r="AL77" s="1">
        <v>0.78886794999999998</v>
      </c>
      <c r="AM77" s="1">
        <v>0.92036057000000004</v>
      </c>
      <c r="AN77" s="1">
        <v>0.93169020000000002</v>
      </c>
      <c r="AO77" s="1">
        <v>1.4074211000000001</v>
      </c>
      <c r="AP77" s="1">
        <v>1.0993155999999999</v>
      </c>
      <c r="AQ77" s="1">
        <v>1.1981449</v>
      </c>
      <c r="AR77" s="1">
        <v>1.2056636999999999</v>
      </c>
      <c r="AS77" s="1">
        <v>0.73720739999999996</v>
      </c>
      <c r="AT77" s="1">
        <v>0.60742189999999996</v>
      </c>
      <c r="AU77" s="1">
        <v>0.71054649999999997</v>
      </c>
      <c r="AV77" s="1">
        <v>0.92041015999999998</v>
      </c>
      <c r="AW77" s="1">
        <v>1.1312981</v>
      </c>
      <c r="AX77" s="1">
        <v>1.1514168</v>
      </c>
      <c r="AY77" s="1">
        <v>0.9958496</v>
      </c>
      <c r="AZ77" s="1">
        <v>1.1683102000000001</v>
      </c>
      <c r="BA77" s="1">
        <v>0.87426760000000003</v>
      </c>
      <c r="BB77" s="1">
        <v>1.3552742</v>
      </c>
      <c r="BC77" s="1">
        <v>0.76088904999999996</v>
      </c>
      <c r="BD77" s="1">
        <v>0.79785156000000002</v>
      </c>
      <c r="BE77" s="1">
        <v>0.9791012</v>
      </c>
      <c r="BF77" s="1">
        <v>1.2057133</v>
      </c>
      <c r="BG77" s="1">
        <v>1.2591304999999999</v>
      </c>
      <c r="BH77" s="1">
        <v>1.269825</v>
      </c>
      <c r="BI77" s="1">
        <v>1.0644530999999999</v>
      </c>
      <c r="BJ77" s="1">
        <v>0.91865160000000001</v>
      </c>
      <c r="BK77" s="1">
        <v>1.0265617</v>
      </c>
      <c r="BL77" s="1">
        <v>0.98178037446121202</v>
      </c>
      <c r="BU77" s="1">
        <v>-1.96</v>
      </c>
      <c r="BV77" s="1">
        <v>2.5571290000000002</v>
      </c>
      <c r="BW77" s="1">
        <v>2.5438480000000001</v>
      </c>
      <c r="BX77" s="1">
        <v>1.7432137000000001</v>
      </c>
      <c r="BY77" s="1">
        <v>1.6662102000000001</v>
      </c>
      <c r="BZ77" s="1">
        <v>1.9140128999999999</v>
      </c>
      <c r="CA77" s="1">
        <v>1.5125008</v>
      </c>
      <c r="CB77" s="1">
        <v>1.544384</v>
      </c>
      <c r="CC77" s="1">
        <v>1.8023434</v>
      </c>
      <c r="CD77" s="1">
        <v>1.2679691</v>
      </c>
      <c r="CE77" s="1">
        <v>1.9306641</v>
      </c>
      <c r="CF77" s="1">
        <v>2.6011237999999999</v>
      </c>
      <c r="CG77" s="1">
        <v>2.5721188000000001</v>
      </c>
      <c r="CH77" s="1">
        <v>2.4844246000000001</v>
      </c>
      <c r="CI77" s="1">
        <v>2.5692862999999999</v>
      </c>
      <c r="CJ77" s="1">
        <v>2.8817387000000001</v>
      </c>
      <c r="CK77" s="1">
        <v>2.9087887000000001</v>
      </c>
      <c r="CL77" s="1">
        <v>2.3493651999999998</v>
      </c>
      <c r="CM77" s="1">
        <v>2.5470695000000001</v>
      </c>
      <c r="CN77" s="1">
        <v>2.2109869999999998</v>
      </c>
      <c r="CO77" s="1">
        <v>2.1931647999999999</v>
      </c>
      <c r="CP77" s="1">
        <v>2.0986823999999999</v>
      </c>
      <c r="CQ77" s="1">
        <v>1.9876461000000001</v>
      </c>
      <c r="CR77" s="1">
        <v>1.4990234</v>
      </c>
      <c r="CS77" s="1">
        <v>1.7111320000000001</v>
      </c>
      <c r="CT77" s="1">
        <v>1.7355461000000001</v>
      </c>
      <c r="CU77" s="1">
        <v>1.6953621000000001</v>
      </c>
      <c r="CV77" s="1">
        <v>2.1847172000000001</v>
      </c>
      <c r="CW77" s="1">
        <v>2.2068843999999999</v>
      </c>
      <c r="CX77" s="1">
        <v>2.0420417999999998</v>
      </c>
      <c r="CY77" s="1">
        <v>1.9567375</v>
      </c>
      <c r="CZ77" s="1">
        <v>2.0972710000000001</v>
      </c>
      <c r="DI77" s="1">
        <v>-1.96</v>
      </c>
      <c r="DJ77" s="1">
        <v>2.5571290000000002</v>
      </c>
      <c r="DK77" s="1">
        <v>2.5438480000000001</v>
      </c>
      <c r="DL77" s="1">
        <v>1.7432137000000001</v>
      </c>
      <c r="DM77" s="1">
        <v>1.6662102000000001</v>
      </c>
      <c r="DN77" s="1">
        <v>1.9140128999999999</v>
      </c>
      <c r="DO77" s="1">
        <v>1.5125008</v>
      </c>
      <c r="DP77" s="1">
        <v>1.544384</v>
      </c>
      <c r="DQ77" s="1">
        <v>1.8023434</v>
      </c>
      <c r="DR77" s="1">
        <v>1.2679691</v>
      </c>
      <c r="DS77" s="1">
        <v>1.9306641</v>
      </c>
      <c r="DT77" s="1">
        <v>2.6011237999999999</v>
      </c>
      <c r="DU77" s="1">
        <v>2.5721188000000001</v>
      </c>
      <c r="DV77" s="1">
        <v>2.4844246000000001</v>
      </c>
      <c r="DW77" s="1">
        <v>2.5692862999999999</v>
      </c>
      <c r="DX77" s="1">
        <v>2.8817387000000001</v>
      </c>
      <c r="DY77" s="1">
        <v>2.9087887000000001</v>
      </c>
      <c r="DZ77" s="1">
        <v>2.3493651999999998</v>
      </c>
      <c r="EA77" s="1">
        <v>2.5470695000000001</v>
      </c>
      <c r="EB77" s="1">
        <v>2.2109869999999998</v>
      </c>
      <c r="EC77" s="1">
        <v>2.1931647999999999</v>
      </c>
      <c r="ED77" s="1">
        <v>2.0986823999999999</v>
      </c>
      <c r="EE77" s="1">
        <v>1.9876461000000001</v>
      </c>
      <c r="EF77" s="1">
        <v>1.4990234</v>
      </c>
      <c r="EG77" s="1">
        <v>1.7111320000000001</v>
      </c>
      <c r="EH77" s="1">
        <v>1.7355461000000001</v>
      </c>
      <c r="EI77" s="1">
        <v>1.6953621000000001</v>
      </c>
      <c r="EJ77" s="1">
        <v>2.1847172000000001</v>
      </c>
      <c r="EK77" s="1">
        <v>2.2068843999999999</v>
      </c>
      <c r="EL77" s="1">
        <v>2.0420417999999998</v>
      </c>
      <c r="EM77" s="1">
        <v>1.9567375</v>
      </c>
      <c r="EN77" s="1">
        <v>2.0972710000000001</v>
      </c>
      <c r="EW77" s="1">
        <v>-1.95999999999998</v>
      </c>
      <c r="EX77" s="1">
        <v>2.22914003276215</v>
      </c>
      <c r="EY77" s="1">
        <v>3.3772039530605098</v>
      </c>
      <c r="EZ77" s="1">
        <v>3.3220888701572</v>
      </c>
      <c r="FA77" s="1">
        <v>2.7680899879352401</v>
      </c>
      <c r="FB77" s="1">
        <v>3.0528898066139001</v>
      </c>
      <c r="FC77" s="1">
        <v>4.5081064207200896</v>
      </c>
      <c r="FD77" s="1">
        <v>1.9150597011983099</v>
      </c>
      <c r="FE77" s="1">
        <v>2.37707668713746</v>
      </c>
      <c r="FF77" s="1">
        <v>2.8351436621425301</v>
      </c>
      <c r="FG77" s="1">
        <v>3.42771586461238</v>
      </c>
      <c r="FH77" s="1">
        <v>2.9812514986339802</v>
      </c>
    </row>
    <row r="78" spans="1:164">
      <c r="A78" s="1">
        <v>5.18</v>
      </c>
      <c r="B78" s="1">
        <v>6.3560904999999996</v>
      </c>
      <c r="C78" s="1">
        <v>6.7745769999999998</v>
      </c>
      <c r="D78" s="1">
        <v>6.9958609999999997</v>
      </c>
      <c r="E78" s="1">
        <v>6.4785810000000001</v>
      </c>
      <c r="F78" s="1">
        <v>6.8648059999999997</v>
      </c>
      <c r="G78" s="1">
        <v>7.0540099999999999</v>
      </c>
      <c r="H78" s="1">
        <v>7.4890293999999997</v>
      </c>
      <c r="I78" s="1">
        <v>7.4091040000000001</v>
      </c>
      <c r="J78" s="1">
        <v>7.5616770000000004</v>
      </c>
      <c r="K78" s="1">
        <v>7.3047700000000004</v>
      </c>
      <c r="L78" s="1">
        <v>7.0319203999999997</v>
      </c>
      <c r="M78" s="1">
        <v>6.8174443</v>
      </c>
      <c r="N78" s="1">
        <v>7.0594362999999998</v>
      </c>
      <c r="O78" s="1">
        <v>7.1718387999999997</v>
      </c>
      <c r="P78" s="1">
        <v>7.5525146000000003</v>
      </c>
      <c r="Q78" s="1">
        <v>7.6227846000000001</v>
      </c>
      <c r="R78" s="1">
        <v>7.4680470000000003</v>
      </c>
      <c r="S78" s="1">
        <v>7.0410933</v>
      </c>
      <c r="T78" s="1">
        <v>7.6164613000000001</v>
      </c>
      <c r="U78" s="1">
        <v>7.1029705999999999</v>
      </c>
      <c r="V78" s="1">
        <v>6.6465354000000003</v>
      </c>
      <c r="W78" s="1">
        <v>6.7602285999999996</v>
      </c>
      <c r="X78" s="1">
        <v>7.0430117000000001</v>
      </c>
      <c r="Y78" s="1">
        <v>7.6077886000000001</v>
      </c>
      <c r="Z78" s="1">
        <v>7.4644164999999996</v>
      </c>
      <c r="AA78" s="1">
        <v>7.4548892999999996</v>
      </c>
      <c r="AB78" s="1">
        <v>7.5486110000000002</v>
      </c>
      <c r="AC78" s="1">
        <v>7.4051070000000001</v>
      </c>
      <c r="AD78" s="1">
        <v>7.5132174000000003</v>
      </c>
      <c r="AE78" s="1">
        <f t="shared" si="1"/>
        <v>7.1798904344827577</v>
      </c>
      <c r="AH78" s="1">
        <v>-1.89</v>
      </c>
      <c r="AI78" s="1">
        <v>0.58471680000000004</v>
      </c>
      <c r="AJ78" s="1">
        <v>0.62055590000000005</v>
      </c>
      <c r="AK78" s="1">
        <v>1.0282707</v>
      </c>
      <c r="AL78" s="1">
        <v>0.75078199999999995</v>
      </c>
      <c r="AM78" s="1">
        <v>1.0390128999999999</v>
      </c>
      <c r="AN78" s="1">
        <v>0.91753006000000004</v>
      </c>
      <c r="AO78" s="1">
        <v>1.4650383</v>
      </c>
      <c r="AP78" s="1">
        <v>1.1759758</v>
      </c>
      <c r="AQ78" s="1">
        <v>1.3797855000000001</v>
      </c>
      <c r="AR78" s="1">
        <v>1.0044918</v>
      </c>
      <c r="AS78" s="1">
        <v>0.75478553999999998</v>
      </c>
      <c r="AT78" s="1">
        <v>0.63769529999999996</v>
      </c>
      <c r="AU78" s="1">
        <v>0.84335899999999997</v>
      </c>
      <c r="AV78" s="1">
        <v>0.78662109999999996</v>
      </c>
      <c r="AW78" s="1">
        <v>1.0438957</v>
      </c>
      <c r="AX78" s="1">
        <v>1.0737801</v>
      </c>
      <c r="AY78" s="1">
        <v>1.2414551</v>
      </c>
      <c r="AZ78" s="1">
        <v>1.0862788999999999</v>
      </c>
      <c r="BA78" s="1">
        <v>1.1486816</v>
      </c>
      <c r="BB78" s="1">
        <v>1.2888679999999999</v>
      </c>
      <c r="BC78" s="1">
        <v>0.72866249999999999</v>
      </c>
      <c r="BD78" s="1">
        <v>0.84619140000000004</v>
      </c>
      <c r="BE78" s="1">
        <v>0.97080040000000001</v>
      </c>
      <c r="BF78" s="1">
        <v>1.0982913999999999</v>
      </c>
      <c r="BG78" s="1">
        <v>1.1214352000000001</v>
      </c>
      <c r="BH78" s="1">
        <v>1.1824226</v>
      </c>
      <c r="BI78" s="1">
        <v>1.2680663999999999</v>
      </c>
      <c r="BJ78" s="1">
        <v>0.94160080000000002</v>
      </c>
      <c r="BK78" s="1">
        <v>1.2243155999999999</v>
      </c>
      <c r="BL78" s="1">
        <v>1.0087368669181001</v>
      </c>
      <c r="BU78" s="1">
        <v>-1.89</v>
      </c>
      <c r="BV78" s="1">
        <v>2.8183593999999998</v>
      </c>
      <c r="BW78" s="1">
        <v>2.3309574</v>
      </c>
      <c r="BX78" s="1">
        <v>1.7666512000000001</v>
      </c>
      <c r="BY78" s="1">
        <v>1.7433586000000001</v>
      </c>
      <c r="BZ78" s="1">
        <v>2.0360832000000002</v>
      </c>
      <c r="CA78" s="1">
        <v>1.5339851</v>
      </c>
      <c r="CB78" s="1">
        <v>1.8627434</v>
      </c>
      <c r="CC78" s="1">
        <v>1.7798824</v>
      </c>
      <c r="CD78" s="1">
        <v>1.6781254000000001</v>
      </c>
      <c r="CE78" s="1">
        <v>1.6401367</v>
      </c>
      <c r="CF78" s="1">
        <v>2.8516119999999998</v>
      </c>
      <c r="CG78" s="1">
        <v>2.5735836000000001</v>
      </c>
      <c r="CH78" s="1">
        <v>2.6968269999999999</v>
      </c>
      <c r="CI78" s="1">
        <v>2.5233880000000002</v>
      </c>
      <c r="CJ78" s="1">
        <v>2.9217776999999998</v>
      </c>
      <c r="CK78" s="1">
        <v>2.8531246000000001</v>
      </c>
      <c r="CL78" s="1">
        <v>2.6584473000000002</v>
      </c>
      <c r="CM78" s="1">
        <v>2.7257804999999999</v>
      </c>
      <c r="CN78" s="1">
        <v>2.1719246000000001</v>
      </c>
      <c r="CO78" s="1">
        <v>2.2747077999999998</v>
      </c>
      <c r="CP78" s="1">
        <v>1.8848152</v>
      </c>
      <c r="CQ78" s="1">
        <v>1.7654780999999999</v>
      </c>
      <c r="CR78" s="1">
        <v>1.5561522999999999</v>
      </c>
      <c r="CS78" s="1">
        <v>1.7638663999999999</v>
      </c>
      <c r="CT78" s="1">
        <v>1.8351554999999999</v>
      </c>
      <c r="CU78" s="1">
        <v>1.6753426</v>
      </c>
      <c r="CV78" s="1">
        <v>2.1290529999999999</v>
      </c>
      <c r="CW78" s="1">
        <v>2.1546382999999998</v>
      </c>
      <c r="CX78" s="1">
        <v>1.6787605000000001</v>
      </c>
      <c r="CY78" s="1">
        <v>1.4010735000000001</v>
      </c>
      <c r="CZ78" s="1">
        <v>2.1095256999999998</v>
      </c>
      <c r="DI78" s="1">
        <v>-1.89</v>
      </c>
      <c r="DJ78" s="1">
        <v>2.8183593999999998</v>
      </c>
      <c r="DK78" s="1">
        <v>2.3309574</v>
      </c>
      <c r="DL78" s="1">
        <v>1.7666512000000001</v>
      </c>
      <c r="DM78" s="1">
        <v>1.7433586000000001</v>
      </c>
      <c r="DN78" s="1">
        <v>2.0360832000000002</v>
      </c>
      <c r="DO78" s="1">
        <v>1.5339851</v>
      </c>
      <c r="DP78" s="1">
        <v>1.8627434</v>
      </c>
      <c r="DQ78" s="1">
        <v>1.7798824</v>
      </c>
      <c r="DR78" s="1">
        <v>1.6781254000000001</v>
      </c>
      <c r="DS78" s="1">
        <v>1.6401367</v>
      </c>
      <c r="DT78" s="1">
        <v>2.8516119999999998</v>
      </c>
      <c r="DU78" s="1">
        <v>2.5735836000000001</v>
      </c>
      <c r="DV78" s="1">
        <v>2.6968269999999999</v>
      </c>
      <c r="DW78" s="1">
        <v>2.5233880000000002</v>
      </c>
      <c r="DX78" s="1">
        <v>2.9217776999999998</v>
      </c>
      <c r="DY78" s="1">
        <v>2.8531246000000001</v>
      </c>
      <c r="DZ78" s="1">
        <v>2.6584473000000002</v>
      </c>
      <c r="EA78" s="1">
        <v>2.7257804999999999</v>
      </c>
      <c r="EB78" s="1">
        <v>2.1719246000000001</v>
      </c>
      <c r="EC78" s="1">
        <v>2.2747077999999998</v>
      </c>
      <c r="ED78" s="1">
        <v>1.8848152</v>
      </c>
      <c r="EE78" s="1">
        <v>1.7654780999999999</v>
      </c>
      <c r="EF78" s="1">
        <v>1.5561522999999999</v>
      </c>
      <c r="EG78" s="1">
        <v>1.7638663999999999</v>
      </c>
      <c r="EH78" s="1">
        <v>1.8351554999999999</v>
      </c>
      <c r="EI78" s="1">
        <v>1.6753426</v>
      </c>
      <c r="EJ78" s="1">
        <v>2.1290529999999999</v>
      </c>
      <c r="EK78" s="1">
        <v>2.1546382999999998</v>
      </c>
      <c r="EL78" s="1">
        <v>1.6787605000000001</v>
      </c>
      <c r="EM78" s="1">
        <v>1.4010735000000001</v>
      </c>
      <c r="EN78" s="1">
        <v>2.1095256999999998</v>
      </c>
      <c r="EW78" s="1">
        <v>-1.8899999999999799</v>
      </c>
      <c r="EX78" s="1">
        <v>2.0912434961036199</v>
      </c>
      <c r="EY78" s="1">
        <v>3.2893373620134998</v>
      </c>
      <c r="EZ78" s="1">
        <v>3.0191620084104702</v>
      </c>
      <c r="FA78" s="1">
        <v>2.59590704559497</v>
      </c>
      <c r="FB78" s="1">
        <v>2.8383312219680299</v>
      </c>
      <c r="FC78" s="1">
        <v>4.40068417947806</v>
      </c>
      <c r="FD78" s="1">
        <v>1.6608644811125599</v>
      </c>
      <c r="FE78" s="1">
        <v>1.98399786042681</v>
      </c>
      <c r="FF78" s="1">
        <v>2.8192422845287601</v>
      </c>
      <c r="FG78" s="1">
        <v>2.59173347887603</v>
      </c>
      <c r="FH78" s="1">
        <v>2.7290503418512801</v>
      </c>
    </row>
    <row r="79" spans="1:164">
      <c r="A79" s="1">
        <v>5.25</v>
      </c>
      <c r="B79" s="1">
        <v>6.3463029999999998</v>
      </c>
      <c r="C79" s="1">
        <v>6.7065320000000002</v>
      </c>
      <c r="D79" s="1">
        <v>7.0065264999999997</v>
      </c>
      <c r="E79" s="1">
        <v>6.4231160000000003</v>
      </c>
      <c r="F79" s="1">
        <v>6.889411</v>
      </c>
      <c r="G79" s="1">
        <v>6.9818470000000001</v>
      </c>
      <c r="H79" s="1">
        <v>7.5093220000000001</v>
      </c>
      <c r="I79" s="1">
        <v>7.4159202999999998</v>
      </c>
      <c r="J79" s="1">
        <v>7.5601053</v>
      </c>
      <c r="K79" s="1">
        <v>7.365793</v>
      </c>
      <c r="L79" s="1">
        <v>7.0396333000000002</v>
      </c>
      <c r="M79" s="1">
        <v>6.9259919999999999</v>
      </c>
      <c r="N79" s="1">
        <v>7.1331325000000003</v>
      </c>
      <c r="O79" s="1">
        <v>7.1361280000000002</v>
      </c>
      <c r="P79" s="1">
        <v>7.5586209999999996</v>
      </c>
      <c r="Q79" s="1">
        <v>7.6646879999999999</v>
      </c>
      <c r="R79" s="1">
        <v>7.4884504999999999</v>
      </c>
      <c r="S79" s="1">
        <v>7.3347720000000001</v>
      </c>
      <c r="T79" s="1">
        <v>7.6923355999999998</v>
      </c>
      <c r="U79" s="1">
        <v>7.2263045000000004</v>
      </c>
      <c r="V79" s="1">
        <v>6.6778708</v>
      </c>
      <c r="W79" s="1">
        <v>6.7943879999999996</v>
      </c>
      <c r="X79" s="1">
        <v>7.0846643</v>
      </c>
      <c r="Y79" s="1">
        <v>7.607475</v>
      </c>
      <c r="Z79" s="1">
        <v>7.4664625999999998</v>
      </c>
      <c r="AA79" s="1">
        <v>7.4496929999999999</v>
      </c>
      <c r="AB79" s="1">
        <v>7.5371975999999998</v>
      </c>
      <c r="AC79" s="1">
        <v>7.3356430000000001</v>
      </c>
      <c r="AD79" s="1">
        <v>7.5864599999999998</v>
      </c>
      <c r="AE79" s="1">
        <f t="shared" si="1"/>
        <v>7.2049926827586201</v>
      </c>
      <c r="AH79" s="1">
        <v>-1.82</v>
      </c>
      <c r="AI79" s="1">
        <v>0.57104489999999997</v>
      </c>
      <c r="AJ79" s="1">
        <v>0.56440352999999999</v>
      </c>
      <c r="AK79" s="1">
        <v>0.90913010000000005</v>
      </c>
      <c r="AL79" s="1">
        <v>0.70537185999999996</v>
      </c>
      <c r="AM79" s="1">
        <v>0.87543870000000001</v>
      </c>
      <c r="AN79" s="1">
        <v>0.95415114999999995</v>
      </c>
      <c r="AO79" s="1">
        <v>1.3961905999999999</v>
      </c>
      <c r="AP79" s="1">
        <v>1.0744133</v>
      </c>
      <c r="AQ79" s="1">
        <v>1.2586918</v>
      </c>
      <c r="AR79" s="1">
        <v>1.140234</v>
      </c>
      <c r="AS79" s="1">
        <v>0.73623084999999999</v>
      </c>
      <c r="AT79" s="1">
        <v>0.60498046999999999</v>
      </c>
      <c r="AU79" s="1">
        <v>0.89462850000000005</v>
      </c>
      <c r="AV79" s="1">
        <v>0.94335939999999996</v>
      </c>
      <c r="AW79" s="1">
        <v>1.1166495999999999</v>
      </c>
      <c r="AX79" s="1">
        <v>0.94780350000000002</v>
      </c>
      <c r="AY79" s="1">
        <v>1.1188965</v>
      </c>
      <c r="AZ79" s="1">
        <v>1.0062008</v>
      </c>
      <c r="BA79" s="1">
        <v>1.0324707</v>
      </c>
      <c r="BB79" s="1">
        <v>1.47295</v>
      </c>
      <c r="BC79" s="1">
        <v>0.72231482999999996</v>
      </c>
      <c r="BD79" s="1">
        <v>0.95556640000000004</v>
      </c>
      <c r="BE79" s="1">
        <v>1.027441</v>
      </c>
      <c r="BF79" s="1">
        <v>1.0641117</v>
      </c>
      <c r="BG79" s="1">
        <v>1.1131344000000001</v>
      </c>
      <c r="BH79" s="1">
        <v>1.22295</v>
      </c>
      <c r="BI79" s="1">
        <v>1.1816405999999999</v>
      </c>
      <c r="BJ79" s="1">
        <v>1.1110344000000001</v>
      </c>
      <c r="BK79" s="1">
        <v>1.1105461000000001</v>
      </c>
      <c r="BL79" s="1">
        <v>0.99420629040948605</v>
      </c>
      <c r="BU79" s="1">
        <v>-1.82</v>
      </c>
      <c r="BV79" s="1">
        <v>2.6572266</v>
      </c>
      <c r="BW79" s="1">
        <v>2.3080082000000002</v>
      </c>
      <c r="BX79" s="1">
        <v>1.8008308</v>
      </c>
      <c r="BY79" s="1">
        <v>1.7809562999999999</v>
      </c>
      <c r="BZ79" s="1">
        <v>2.0292473000000002</v>
      </c>
      <c r="CA79" s="1">
        <v>1.7087897999999999</v>
      </c>
      <c r="CB79" s="1">
        <v>1.8373527999999999</v>
      </c>
      <c r="CC79" s="1">
        <v>1.6373043</v>
      </c>
      <c r="CD79" s="1">
        <v>1.2865238000000001</v>
      </c>
      <c r="CE79" s="1">
        <v>1.7646484</v>
      </c>
      <c r="CF79" s="1">
        <v>2.7671394</v>
      </c>
      <c r="CG79" s="1">
        <v>2.5623531000000002</v>
      </c>
      <c r="CH79" s="1">
        <v>2.4487800000000002</v>
      </c>
      <c r="CI79" s="1">
        <v>2.591259</v>
      </c>
      <c r="CJ79" s="1">
        <v>2.9671880000000002</v>
      </c>
      <c r="CK79" s="1">
        <v>2.8580074</v>
      </c>
      <c r="CL79" s="1">
        <v>2.654541</v>
      </c>
      <c r="CM79" s="1">
        <v>2.6930656000000002</v>
      </c>
      <c r="CN79" s="1">
        <v>2.2925300000000002</v>
      </c>
      <c r="CO79" s="1">
        <v>2.2219734</v>
      </c>
      <c r="CP79" s="1">
        <v>1.830616</v>
      </c>
      <c r="CQ79" s="1">
        <v>2.0501459999999998</v>
      </c>
      <c r="CR79" s="1">
        <v>1.6542969000000001</v>
      </c>
      <c r="CS79" s="1">
        <v>1.7726554999999999</v>
      </c>
      <c r="CT79" s="1">
        <v>1.8219719000000001</v>
      </c>
      <c r="CU79" s="1">
        <v>1.5322762000000001</v>
      </c>
      <c r="CV79" s="1">
        <v>2.2345218999999998</v>
      </c>
      <c r="CW79" s="1">
        <v>2.0799313000000001</v>
      </c>
      <c r="CX79" s="1">
        <v>1.8887214999999999</v>
      </c>
      <c r="CY79" s="1">
        <v>1.4958</v>
      </c>
      <c r="CZ79" s="1">
        <v>2.1076220999999999</v>
      </c>
      <c r="DI79" s="1">
        <v>-1.82</v>
      </c>
      <c r="DJ79" s="1">
        <v>2.6572266</v>
      </c>
      <c r="DK79" s="1">
        <v>2.3080082000000002</v>
      </c>
      <c r="DL79" s="1">
        <v>1.8008308</v>
      </c>
      <c r="DM79" s="1">
        <v>1.7809562999999999</v>
      </c>
      <c r="DN79" s="1">
        <v>2.0292473000000002</v>
      </c>
      <c r="DO79" s="1">
        <v>1.7087897999999999</v>
      </c>
      <c r="DP79" s="1">
        <v>1.8373527999999999</v>
      </c>
      <c r="DQ79" s="1">
        <v>1.6373043</v>
      </c>
      <c r="DR79" s="1">
        <v>1.2865238000000001</v>
      </c>
      <c r="DS79" s="1">
        <v>1.7646484</v>
      </c>
      <c r="DT79" s="1">
        <v>2.7671394</v>
      </c>
      <c r="DU79" s="1">
        <v>2.5623531000000002</v>
      </c>
      <c r="DV79" s="1">
        <v>2.4487800000000002</v>
      </c>
      <c r="DW79" s="1">
        <v>2.591259</v>
      </c>
      <c r="DX79" s="1">
        <v>2.9671880000000002</v>
      </c>
      <c r="DY79" s="1">
        <v>2.8580074</v>
      </c>
      <c r="DZ79" s="1">
        <v>2.654541</v>
      </c>
      <c r="EA79" s="1">
        <v>2.6930656000000002</v>
      </c>
      <c r="EB79" s="1">
        <v>2.2925300000000002</v>
      </c>
      <c r="EC79" s="1">
        <v>2.2219734</v>
      </c>
      <c r="ED79" s="1">
        <v>1.830616</v>
      </c>
      <c r="EE79" s="1">
        <v>2.0501459999999998</v>
      </c>
      <c r="EF79" s="1">
        <v>1.6542969000000001</v>
      </c>
      <c r="EG79" s="1">
        <v>1.7726554999999999</v>
      </c>
      <c r="EH79" s="1">
        <v>1.8219719000000001</v>
      </c>
      <c r="EI79" s="1">
        <v>1.5322762000000001</v>
      </c>
      <c r="EJ79" s="1">
        <v>2.2345218999999998</v>
      </c>
      <c r="EK79" s="1">
        <v>2.0799313000000001</v>
      </c>
      <c r="EL79" s="1">
        <v>1.8887214999999999</v>
      </c>
      <c r="EM79" s="1">
        <v>1.4958</v>
      </c>
      <c r="EN79" s="1">
        <v>2.1076220999999999</v>
      </c>
      <c r="EW79" s="1">
        <v>-1.8199999999999801</v>
      </c>
      <c r="EX79" s="1">
        <v>2.4549980518635199</v>
      </c>
      <c r="EY79" s="1">
        <v>3.4295035647748899</v>
      </c>
      <c r="EZ79" s="1">
        <v>3.5726206873819502</v>
      </c>
      <c r="FA79" s="1">
        <v>2.8982281667957701</v>
      </c>
      <c r="FB79" s="1">
        <v>3.3383267479130998</v>
      </c>
      <c r="FC79" s="1">
        <v>4.6536202732828897</v>
      </c>
      <c r="FD79" s="1">
        <v>1.4444768307938101</v>
      </c>
      <c r="FE79" s="1">
        <v>1.82239805820316</v>
      </c>
      <c r="FF79" s="1">
        <v>2.8954438201283201</v>
      </c>
      <c r="FG79" s="1">
        <v>2.5681636035043001</v>
      </c>
      <c r="FH79" s="1">
        <v>2.9077779804641701</v>
      </c>
    </row>
    <row r="80" spans="1:164">
      <c r="A80" s="1">
        <v>5.32</v>
      </c>
      <c r="B80" s="1">
        <v>6.3800382999999998</v>
      </c>
      <c r="C80" s="1">
        <v>6.7792443999999996</v>
      </c>
      <c r="D80" s="1">
        <v>6.987107</v>
      </c>
      <c r="E80" s="1">
        <v>6.5213450000000002</v>
      </c>
      <c r="F80" s="1">
        <v>6.9399313999999999</v>
      </c>
      <c r="G80" s="1">
        <v>7.0789514000000002</v>
      </c>
      <c r="H80" s="1">
        <v>7.4937196000000004</v>
      </c>
      <c r="I80" s="1">
        <v>7.3861819999999998</v>
      </c>
      <c r="J80" s="1">
        <v>7.5927020000000001</v>
      </c>
      <c r="K80" s="1">
        <v>7.2543369999999996</v>
      </c>
      <c r="L80" s="1">
        <v>7.0114999999999998</v>
      </c>
      <c r="M80" s="1">
        <v>6.9155702999999997</v>
      </c>
      <c r="N80" s="1">
        <v>7.2229989999999997</v>
      </c>
      <c r="O80" s="1">
        <v>7.1666274000000003</v>
      </c>
      <c r="P80" s="1">
        <v>7.6156350000000002</v>
      </c>
      <c r="Q80" s="1">
        <v>7.5976552999999996</v>
      </c>
      <c r="R80" s="1">
        <v>7.5493097000000002</v>
      </c>
      <c r="S80" s="1">
        <v>7.5405864999999999</v>
      </c>
      <c r="T80" s="1">
        <v>7.7652163999999999</v>
      </c>
      <c r="U80" s="1">
        <v>7.1705975999999998</v>
      </c>
      <c r="V80" s="1">
        <v>6.6592092999999997</v>
      </c>
      <c r="W80" s="1">
        <v>6.7994994999999996</v>
      </c>
      <c r="X80" s="1">
        <v>7.0641417999999998</v>
      </c>
      <c r="Y80" s="1">
        <v>7.6202050000000003</v>
      </c>
      <c r="Z80" s="1">
        <v>7.5154030000000001</v>
      </c>
      <c r="AA80" s="1">
        <v>7.5953555000000001</v>
      </c>
      <c r="AB80" s="1">
        <v>7.6403780000000001</v>
      </c>
      <c r="AC80" s="1">
        <v>7.4024596000000003</v>
      </c>
      <c r="AD80" s="1">
        <v>7.6383489999999998</v>
      </c>
      <c r="AE80" s="1">
        <f t="shared" si="1"/>
        <v>7.2380777931034475</v>
      </c>
      <c r="AH80" s="1">
        <v>-1.75</v>
      </c>
      <c r="AI80" s="1">
        <v>0.57543944999999996</v>
      </c>
      <c r="AJ80" s="1">
        <v>0.61811450000000001</v>
      </c>
      <c r="AK80" s="1">
        <v>0.89155200000000001</v>
      </c>
      <c r="AL80" s="1">
        <v>0.72148513999999997</v>
      </c>
      <c r="AM80" s="1">
        <v>0.85102460000000002</v>
      </c>
      <c r="AN80" s="1">
        <v>1.0176277</v>
      </c>
      <c r="AO80" s="1">
        <v>1.4821280999999999</v>
      </c>
      <c r="AP80" s="1">
        <v>1.2492179999999999</v>
      </c>
      <c r="AQ80" s="1">
        <v>1.2713871000000001</v>
      </c>
      <c r="AR80" s="1">
        <v>0.96884729999999997</v>
      </c>
      <c r="AS80" s="1">
        <v>0.72451209999999999</v>
      </c>
      <c r="AT80" s="1">
        <v>0.64990234000000002</v>
      </c>
      <c r="AU80" s="1">
        <v>0.94345665000000001</v>
      </c>
      <c r="AV80" s="1">
        <v>0.78466796999999999</v>
      </c>
      <c r="AW80" s="1">
        <v>1.0897942</v>
      </c>
      <c r="AX80" s="1">
        <v>1.1411629000000001</v>
      </c>
      <c r="AY80" s="1">
        <v>1.1457520000000001</v>
      </c>
      <c r="AZ80" s="1">
        <v>1.107275</v>
      </c>
      <c r="BA80" s="1">
        <v>0.96313477000000003</v>
      </c>
      <c r="BB80" s="1">
        <v>1.5818367</v>
      </c>
      <c r="BC80" s="1">
        <v>0.76381874000000005</v>
      </c>
      <c r="BD80" s="1">
        <v>0.89453125</v>
      </c>
      <c r="BE80" s="1">
        <v>0.97031210000000001</v>
      </c>
      <c r="BF80" s="1">
        <v>1.2315921999999999</v>
      </c>
      <c r="BG80" s="1">
        <v>0.99155234999999997</v>
      </c>
      <c r="BH80" s="1">
        <v>1.1248054999999999</v>
      </c>
      <c r="BI80" s="1">
        <v>1.3125</v>
      </c>
      <c r="BJ80" s="1">
        <v>0.98359300000000005</v>
      </c>
      <c r="BK80" s="1">
        <v>1.1222649</v>
      </c>
      <c r="BL80" s="1">
        <v>1.0059755522629299</v>
      </c>
      <c r="BU80" s="1">
        <v>-1.75</v>
      </c>
      <c r="BV80" s="1">
        <v>2.7885741999999998</v>
      </c>
      <c r="BW80" s="1">
        <v>2.5042973000000002</v>
      </c>
      <c r="BX80" s="1">
        <v>1.7725105000000001</v>
      </c>
      <c r="BY80" s="1">
        <v>1.8136711000000001</v>
      </c>
      <c r="BZ80" s="1">
        <v>2.4354973000000002</v>
      </c>
      <c r="CA80" s="1">
        <v>1.6267586000000001</v>
      </c>
      <c r="CB80" s="1">
        <v>1.9340324</v>
      </c>
      <c r="CC80" s="1">
        <v>1.6910152000000001</v>
      </c>
      <c r="CD80" s="1">
        <v>1.2357426</v>
      </c>
      <c r="CE80" s="1">
        <v>1.6953125</v>
      </c>
      <c r="CF80" s="1">
        <v>2.7339362999999999</v>
      </c>
      <c r="CG80" s="1">
        <v>2.7283688000000001</v>
      </c>
      <c r="CH80" s="1">
        <v>2.4946785</v>
      </c>
      <c r="CI80" s="1">
        <v>2.6220207000000002</v>
      </c>
      <c r="CJ80" s="1">
        <v>2.8324223000000002</v>
      </c>
      <c r="CK80" s="1">
        <v>2.8423824</v>
      </c>
      <c r="CL80" s="1">
        <v>2.5456542999999998</v>
      </c>
      <c r="CM80" s="1">
        <v>2.6593741999999998</v>
      </c>
      <c r="CN80" s="1">
        <v>2.3882332000000002</v>
      </c>
      <c r="CO80" s="1">
        <v>2.41045</v>
      </c>
      <c r="CP80" s="1">
        <v>1.8354988000000001</v>
      </c>
      <c r="CQ80" s="1">
        <v>1.7405758</v>
      </c>
      <c r="CR80" s="1">
        <v>1.5180663999999999</v>
      </c>
      <c r="CS80" s="1">
        <v>1.8117179999999999</v>
      </c>
      <c r="CT80" s="1">
        <v>1.9650383</v>
      </c>
      <c r="CU80" s="1">
        <v>1.7607918</v>
      </c>
      <c r="CV80" s="1">
        <v>2.1847172000000001</v>
      </c>
      <c r="CW80" s="1">
        <v>2.3060054999999999</v>
      </c>
      <c r="CX80" s="1">
        <v>1.7812996000000001</v>
      </c>
      <c r="CY80" s="1">
        <v>1.6881828000000001</v>
      </c>
      <c r="CZ80" s="1">
        <v>2.1448936000000001</v>
      </c>
      <c r="DI80" s="1">
        <v>-1.75</v>
      </c>
      <c r="DJ80" s="1">
        <v>2.7885741999999998</v>
      </c>
      <c r="DK80" s="1">
        <v>2.5042973000000002</v>
      </c>
      <c r="DL80" s="1">
        <v>1.7725105000000001</v>
      </c>
      <c r="DM80" s="1">
        <v>1.8136711000000001</v>
      </c>
      <c r="DN80" s="1">
        <v>2.4354973000000002</v>
      </c>
      <c r="DO80" s="1">
        <v>1.6267586000000001</v>
      </c>
      <c r="DP80" s="1">
        <v>1.9340324</v>
      </c>
      <c r="DQ80" s="1">
        <v>1.6910152000000001</v>
      </c>
      <c r="DR80" s="1">
        <v>1.2357426</v>
      </c>
      <c r="DS80" s="1">
        <v>1.6953125</v>
      </c>
      <c r="DT80" s="1">
        <v>2.7339362999999999</v>
      </c>
      <c r="DU80" s="1">
        <v>2.7283688000000001</v>
      </c>
      <c r="DV80" s="1">
        <v>2.4946785</v>
      </c>
      <c r="DW80" s="1">
        <v>2.6220207000000002</v>
      </c>
      <c r="DX80" s="1">
        <v>2.8324223000000002</v>
      </c>
      <c r="DY80" s="1">
        <v>2.8423824</v>
      </c>
      <c r="DZ80" s="1">
        <v>2.5456542999999998</v>
      </c>
      <c r="EA80" s="1">
        <v>2.6593741999999998</v>
      </c>
      <c r="EB80" s="1">
        <v>2.3882332000000002</v>
      </c>
      <c r="EC80" s="1">
        <v>2.41045</v>
      </c>
      <c r="ED80" s="1">
        <v>1.8354988000000001</v>
      </c>
      <c r="EE80" s="1">
        <v>1.7405758</v>
      </c>
      <c r="EF80" s="1">
        <v>1.5180663999999999</v>
      </c>
      <c r="EG80" s="1">
        <v>1.8117179999999999</v>
      </c>
      <c r="EH80" s="1">
        <v>1.9650383</v>
      </c>
      <c r="EI80" s="1">
        <v>1.7607918</v>
      </c>
      <c r="EJ80" s="1">
        <v>2.1847172000000001</v>
      </c>
      <c r="EK80" s="1">
        <v>2.3060054999999999</v>
      </c>
      <c r="EL80" s="1">
        <v>1.7812996000000001</v>
      </c>
      <c r="EM80" s="1">
        <v>1.6881828000000001</v>
      </c>
      <c r="EN80" s="1">
        <v>2.1448936000000001</v>
      </c>
      <c r="EW80" s="1">
        <v>-1.74999999999998</v>
      </c>
      <c r="EX80" s="1">
        <v>2.2754614531652</v>
      </c>
      <c r="EY80" s="1">
        <v>3.5607486398177901</v>
      </c>
      <c r="EZ80" s="1">
        <v>3.5275625376423498</v>
      </c>
      <c r="FA80" s="1">
        <v>2.4023864189420099</v>
      </c>
      <c r="FB80" s="1">
        <v>3.7835079636550701</v>
      </c>
      <c r="FC80" s="1">
        <v>4.5680722660366797</v>
      </c>
      <c r="FD80" s="1">
        <v>1.99552009029017</v>
      </c>
      <c r="FE80" s="1">
        <v>2.09690220726034</v>
      </c>
      <c r="FF80" s="1">
        <v>2.33000692052806</v>
      </c>
      <c r="FG80" s="1">
        <v>2.91478719167125</v>
      </c>
      <c r="FH80" s="1">
        <v>2.9454955689008901</v>
      </c>
    </row>
    <row r="81" spans="1:164">
      <c r="A81" s="1">
        <v>5.39</v>
      </c>
      <c r="B81" s="1">
        <v>6.4149995000000004</v>
      </c>
      <c r="C81" s="1">
        <v>6.801634</v>
      </c>
      <c r="D81" s="1">
        <v>7.0549179999999998</v>
      </c>
      <c r="E81" s="1">
        <v>6.5449866999999999</v>
      </c>
      <c r="F81" s="1">
        <v>7.0779449999999997</v>
      </c>
      <c r="G81" s="1">
        <v>7.0312723999999998</v>
      </c>
      <c r="H81" s="1">
        <v>7.5197034</v>
      </c>
      <c r="I81" s="1">
        <v>7.4479274999999996</v>
      </c>
      <c r="J81" s="1">
        <v>7.6476110000000004</v>
      </c>
      <c r="K81" s="1">
        <v>7.3380513000000001</v>
      </c>
      <c r="L81" s="1">
        <v>7.0686197000000002</v>
      </c>
      <c r="M81" s="1">
        <v>6.9614079999999996</v>
      </c>
      <c r="N81" s="1">
        <v>7.3061629999999997</v>
      </c>
      <c r="O81" s="1">
        <v>7.1169440000000002</v>
      </c>
      <c r="P81" s="1">
        <v>7.610716</v>
      </c>
      <c r="Q81" s="1">
        <v>7.6959467000000004</v>
      </c>
      <c r="R81" s="1">
        <v>7.7012086000000002</v>
      </c>
      <c r="S81" s="1">
        <v>7.5585484999999997</v>
      </c>
      <c r="T81" s="1">
        <v>7.7078179999999996</v>
      </c>
      <c r="U81" s="1">
        <v>7.0872320000000002</v>
      </c>
      <c r="V81" s="1">
        <v>6.6784543999999997</v>
      </c>
      <c r="W81" s="1">
        <v>6.7910503999999996</v>
      </c>
      <c r="X81" s="1">
        <v>7.0929722999999996</v>
      </c>
      <c r="Y81" s="1">
        <v>7.6357074000000003</v>
      </c>
      <c r="Z81" s="1">
        <v>7.5739000000000001</v>
      </c>
      <c r="AA81" s="1">
        <v>7.5369486999999999</v>
      </c>
      <c r="AB81" s="1">
        <v>7.5735492999999998</v>
      </c>
      <c r="AC81" s="1">
        <v>7.5004562999999997</v>
      </c>
      <c r="AD81" s="1">
        <v>7.5829433999999996</v>
      </c>
      <c r="AE81" s="1">
        <f t="shared" si="1"/>
        <v>7.264125362068965</v>
      </c>
      <c r="AH81" s="1">
        <v>-1.68</v>
      </c>
      <c r="AI81" s="1">
        <v>0.63891600000000004</v>
      </c>
      <c r="AJ81" s="1">
        <v>0.59321210000000002</v>
      </c>
      <c r="AK81" s="1">
        <v>0.96870040000000002</v>
      </c>
      <c r="AL81" s="1">
        <v>0.80107499999999998</v>
      </c>
      <c r="AM81" s="1">
        <v>0.96870040000000002</v>
      </c>
      <c r="AN81" s="1">
        <v>0.90874100000000002</v>
      </c>
      <c r="AO81" s="1">
        <v>1.5084953000000001</v>
      </c>
      <c r="AP81" s="1">
        <v>1.0255852000000001</v>
      </c>
      <c r="AQ81" s="1">
        <v>1.2152347999999999</v>
      </c>
      <c r="AR81" s="1">
        <v>1.1309566</v>
      </c>
      <c r="AS81" s="1">
        <v>0.72207069999999995</v>
      </c>
      <c r="AT81" s="1">
        <v>0.70214843999999998</v>
      </c>
      <c r="AU81" s="1">
        <v>0.83505819999999997</v>
      </c>
      <c r="AV81" s="1">
        <v>1.0126953000000001</v>
      </c>
      <c r="AW81" s="1">
        <v>0.96528243999999996</v>
      </c>
      <c r="AX81" s="1">
        <v>1.0708504000000001</v>
      </c>
      <c r="AY81" s="1">
        <v>1.0881348</v>
      </c>
      <c r="AZ81" s="1">
        <v>1.1126461000000001</v>
      </c>
      <c r="BA81" s="1">
        <v>1.0593262000000001</v>
      </c>
      <c r="BB81" s="1">
        <v>1.3020514999999999</v>
      </c>
      <c r="BC81" s="1">
        <v>0.68520546000000004</v>
      </c>
      <c r="BD81" s="1">
        <v>0.78369140000000004</v>
      </c>
      <c r="BE81" s="1">
        <v>0.92831993000000002</v>
      </c>
      <c r="BF81" s="1">
        <v>1.1246586000000001</v>
      </c>
      <c r="BG81" s="1">
        <v>1.1736812999999999</v>
      </c>
      <c r="BH81" s="1">
        <v>1.3733405999999999</v>
      </c>
      <c r="BI81" s="1">
        <v>1.3266602000000001</v>
      </c>
      <c r="BJ81" s="1">
        <v>0.80390550000000005</v>
      </c>
      <c r="BK81" s="1">
        <v>0.99628830000000002</v>
      </c>
      <c r="BL81" s="1">
        <v>0.99398740571121202</v>
      </c>
      <c r="BU81" s="1">
        <v>-1.68</v>
      </c>
      <c r="BV81" s="1">
        <v>2.8339843999999998</v>
      </c>
      <c r="BW81" s="1">
        <v>2.3807619999999998</v>
      </c>
      <c r="BX81" s="1">
        <v>1.7715339999999999</v>
      </c>
      <c r="BY81" s="1">
        <v>1.8039054999999999</v>
      </c>
      <c r="BZ81" s="1">
        <v>2.0429192</v>
      </c>
      <c r="CA81" s="1">
        <v>1.4695320000000001</v>
      </c>
      <c r="CB81" s="1">
        <v>1.8139152999999999</v>
      </c>
      <c r="CC81" s="1">
        <v>1.5611324</v>
      </c>
      <c r="CD81" s="1">
        <v>1.3294926</v>
      </c>
      <c r="CE81" s="1">
        <v>1.828125</v>
      </c>
      <c r="CF81" s="1">
        <v>2.6367683</v>
      </c>
      <c r="CG81" s="1">
        <v>2.7381343999999999</v>
      </c>
      <c r="CH81" s="1">
        <v>2.5063971999999999</v>
      </c>
      <c r="CI81" s="1">
        <v>2.7992667999999998</v>
      </c>
      <c r="CJ81" s="1">
        <v>2.7459965</v>
      </c>
      <c r="CK81" s="1">
        <v>2.8204098000000002</v>
      </c>
      <c r="CL81" s="1">
        <v>2.548584</v>
      </c>
      <c r="CM81" s="1">
        <v>2.6266593999999999</v>
      </c>
      <c r="CN81" s="1">
        <v>2.4390144</v>
      </c>
      <c r="CO81" s="1">
        <v>2.3274422000000001</v>
      </c>
      <c r="CP81" s="1">
        <v>1.9844246000000001</v>
      </c>
      <c r="CQ81" s="1">
        <v>1.8611812999999999</v>
      </c>
      <c r="CR81" s="1">
        <v>1.5278320000000001</v>
      </c>
      <c r="CS81" s="1">
        <v>1.9621086000000001</v>
      </c>
      <c r="CT81" s="1">
        <v>1.9186516</v>
      </c>
      <c r="CU81" s="1">
        <v>1.9683113000000001</v>
      </c>
      <c r="CV81" s="1">
        <v>2.1202640000000001</v>
      </c>
      <c r="CW81" s="1">
        <v>2.5408688000000001</v>
      </c>
      <c r="CX81" s="1">
        <v>1.7305183</v>
      </c>
      <c r="CY81" s="1">
        <v>1.2609367</v>
      </c>
      <c r="CZ81" s="1">
        <v>2.1299686000000002</v>
      </c>
      <c r="DI81" s="1">
        <v>-1.68</v>
      </c>
      <c r="DJ81" s="1">
        <v>2.8339843999999998</v>
      </c>
      <c r="DK81" s="1">
        <v>2.3807619999999998</v>
      </c>
      <c r="DL81" s="1">
        <v>1.7715339999999999</v>
      </c>
      <c r="DM81" s="1">
        <v>1.8039054999999999</v>
      </c>
      <c r="DN81" s="1">
        <v>2.0429192</v>
      </c>
      <c r="DO81" s="1">
        <v>1.4695320000000001</v>
      </c>
      <c r="DP81" s="1">
        <v>1.8139152999999999</v>
      </c>
      <c r="DQ81" s="1">
        <v>1.5611324</v>
      </c>
      <c r="DR81" s="1">
        <v>1.3294926</v>
      </c>
      <c r="DS81" s="1">
        <v>1.828125</v>
      </c>
      <c r="DT81" s="1">
        <v>2.6367683</v>
      </c>
      <c r="DU81" s="1">
        <v>2.7381343999999999</v>
      </c>
      <c r="DV81" s="1">
        <v>2.5063971999999999</v>
      </c>
      <c r="DW81" s="1">
        <v>2.7992667999999998</v>
      </c>
      <c r="DX81" s="1">
        <v>2.7459965</v>
      </c>
      <c r="DY81" s="1">
        <v>2.8204098000000002</v>
      </c>
      <c r="DZ81" s="1">
        <v>2.548584</v>
      </c>
      <c r="EA81" s="1">
        <v>2.6266593999999999</v>
      </c>
      <c r="EB81" s="1">
        <v>2.4390144</v>
      </c>
      <c r="EC81" s="1">
        <v>2.3274422000000001</v>
      </c>
      <c r="ED81" s="1">
        <v>1.9844246000000001</v>
      </c>
      <c r="EE81" s="1">
        <v>1.8611812999999999</v>
      </c>
      <c r="EF81" s="1">
        <v>1.5278320000000001</v>
      </c>
      <c r="EG81" s="1">
        <v>1.9621086000000001</v>
      </c>
      <c r="EH81" s="1">
        <v>1.9186516</v>
      </c>
      <c r="EI81" s="1">
        <v>1.9683113000000001</v>
      </c>
      <c r="EJ81" s="1">
        <v>2.1202640000000001</v>
      </c>
      <c r="EK81" s="1">
        <v>2.5408688000000001</v>
      </c>
      <c r="EL81" s="1">
        <v>1.7305183</v>
      </c>
      <c r="EM81" s="1">
        <v>1.2609367</v>
      </c>
      <c r="EN81" s="1">
        <v>2.1299686000000002</v>
      </c>
      <c r="EW81" s="1">
        <v>-1.67999999999998</v>
      </c>
      <c r="EX81" s="1">
        <v>1.6361418109715899</v>
      </c>
      <c r="EY81" s="1">
        <v>3.24546609148023</v>
      </c>
      <c r="EZ81" s="1">
        <v>3.2476588813621001</v>
      </c>
      <c r="FA81" s="1">
        <v>2.5874705623678498</v>
      </c>
      <c r="FB81" s="1">
        <v>3.2215761594351702</v>
      </c>
      <c r="FC81" s="1">
        <v>4.3507242419580097</v>
      </c>
      <c r="FD81" s="1">
        <v>2.2401067653768698</v>
      </c>
      <c r="FE81" s="1">
        <v>2.0696910163207098</v>
      </c>
      <c r="FF81" s="1">
        <v>3.0076535796533501</v>
      </c>
      <c r="FG81" s="1">
        <v>2.55300413856529</v>
      </c>
      <c r="FH81" s="1">
        <v>2.8159493247491199</v>
      </c>
    </row>
    <row r="82" spans="1:164">
      <c r="A82" s="1">
        <v>5.46</v>
      </c>
      <c r="B82" s="1">
        <v>6.4276084999999998</v>
      </c>
      <c r="C82" s="1">
        <v>6.8688950000000002</v>
      </c>
      <c r="D82" s="1">
        <v>6.9714574999999996</v>
      </c>
      <c r="E82" s="1">
        <v>6.5395859999999999</v>
      </c>
      <c r="F82" s="1">
        <v>7.0974919999999999</v>
      </c>
      <c r="G82" s="1">
        <v>7.0494579999999996</v>
      </c>
      <c r="H82" s="1">
        <v>7.6764609999999998</v>
      </c>
      <c r="I82" s="1">
        <v>7.4020866999999999</v>
      </c>
      <c r="J82" s="1">
        <v>7.6416225000000004</v>
      </c>
      <c r="K82" s="1">
        <v>7.3539114000000003</v>
      </c>
      <c r="L82" s="1">
        <v>7.1535396999999996</v>
      </c>
      <c r="M82" s="1">
        <v>6.9717035000000003</v>
      </c>
      <c r="N82" s="1">
        <v>7.3120165000000004</v>
      </c>
      <c r="O82" s="1">
        <v>7.2397003</v>
      </c>
      <c r="P82" s="1">
        <v>7.7573270000000001</v>
      </c>
      <c r="Q82" s="1">
        <v>7.477703</v>
      </c>
      <c r="R82" s="1">
        <v>7.5719200000000004</v>
      </c>
      <c r="S82" s="1">
        <v>7.5973269999999999</v>
      </c>
      <c r="T82" s="1">
        <v>7.6797953000000003</v>
      </c>
      <c r="U82" s="1">
        <v>7.1684099999999997</v>
      </c>
      <c r="V82" s="1">
        <v>6.7473840000000003</v>
      </c>
      <c r="W82" s="1">
        <v>6.7386999999999997</v>
      </c>
      <c r="X82" s="1">
        <v>7.1451434999999996</v>
      </c>
      <c r="Y82" s="1">
        <v>7.5617190000000001</v>
      </c>
      <c r="Z82" s="1">
        <v>7.5670320000000002</v>
      </c>
      <c r="AA82" s="1">
        <v>7.5557647000000001</v>
      </c>
      <c r="AB82" s="1">
        <v>7.6180544000000001</v>
      </c>
      <c r="AC82" s="1">
        <v>7.4240849999999998</v>
      </c>
      <c r="AD82" s="1">
        <v>7.6935460000000004</v>
      </c>
      <c r="AE82" s="1">
        <f t="shared" si="1"/>
        <v>7.2761879137931036</v>
      </c>
      <c r="AH82" s="1">
        <v>-1.61</v>
      </c>
      <c r="AI82" s="1">
        <v>0.52612305000000004</v>
      </c>
      <c r="AJ82" s="1">
        <v>0.72455979999999998</v>
      </c>
      <c r="AK82" s="1">
        <v>0.91987229999999998</v>
      </c>
      <c r="AL82" s="1">
        <v>0.83525466999999998</v>
      </c>
      <c r="AM82" s="1">
        <v>0.99360274999999998</v>
      </c>
      <c r="AN82" s="1">
        <v>1.0947762000000001</v>
      </c>
      <c r="AO82" s="1">
        <v>1.3786125</v>
      </c>
      <c r="AP82" s="1">
        <v>1.0753899</v>
      </c>
      <c r="AQ82" s="1">
        <v>1.2542972999999999</v>
      </c>
      <c r="AR82" s="1">
        <v>1.2955074</v>
      </c>
      <c r="AS82" s="1">
        <v>0.6927738</v>
      </c>
      <c r="AT82" s="1">
        <v>0.74658203000000001</v>
      </c>
      <c r="AU82" s="1">
        <v>0.77988243000000002</v>
      </c>
      <c r="AV82" s="1">
        <v>0.80810546999999999</v>
      </c>
      <c r="AW82" s="1">
        <v>1.1601067</v>
      </c>
      <c r="AX82" s="1">
        <v>1.0952644</v>
      </c>
      <c r="AY82" s="1">
        <v>1.0603027</v>
      </c>
      <c r="AZ82" s="1">
        <v>1.2811030999999999</v>
      </c>
      <c r="BA82" s="1">
        <v>1.0998535</v>
      </c>
      <c r="BB82" s="1">
        <v>1.1511726</v>
      </c>
      <c r="BC82" s="1">
        <v>0.78383829999999999</v>
      </c>
      <c r="BD82" s="1">
        <v>0.9370117</v>
      </c>
      <c r="BE82" s="1">
        <v>0.94296837</v>
      </c>
      <c r="BF82" s="1">
        <v>1.1959476</v>
      </c>
      <c r="BG82" s="1">
        <v>1.1434078000000001</v>
      </c>
      <c r="BH82" s="1">
        <v>1.4744147999999999</v>
      </c>
      <c r="BI82" s="1">
        <v>1.0385742</v>
      </c>
      <c r="BJ82" s="1">
        <v>1.0539054999999999</v>
      </c>
      <c r="BK82" s="1">
        <v>1.2042961000000001</v>
      </c>
      <c r="BL82" s="1">
        <v>1.0257761988146601</v>
      </c>
      <c r="BU82" s="1">
        <v>-1.61</v>
      </c>
      <c r="BV82" s="1">
        <v>2.7739258000000002</v>
      </c>
      <c r="BW82" s="1">
        <v>2.4549808999999998</v>
      </c>
      <c r="BX82" s="1">
        <v>1.5562019</v>
      </c>
      <c r="BY82" s="1">
        <v>1.9596671999999999</v>
      </c>
      <c r="BZ82" s="1">
        <v>2.0644035000000001</v>
      </c>
      <c r="CA82" s="1">
        <v>1.7419929999999999</v>
      </c>
      <c r="CB82" s="1">
        <v>1.7035636999999999</v>
      </c>
      <c r="CC82" s="1">
        <v>1.6832027000000001</v>
      </c>
      <c r="CD82" s="1">
        <v>1.0609379000000001</v>
      </c>
      <c r="CE82" s="1">
        <v>1.8886719000000001</v>
      </c>
      <c r="CF82" s="1">
        <v>2.7080573999999999</v>
      </c>
      <c r="CG82" s="1">
        <v>2.3504390000000002</v>
      </c>
      <c r="CH82" s="1">
        <v>2.5903816000000002</v>
      </c>
      <c r="CI82" s="1">
        <v>2.7299308999999998</v>
      </c>
      <c r="CJ82" s="1">
        <v>2.8534183999999998</v>
      </c>
      <c r="CK82" s="1">
        <v>2.8360348000000002</v>
      </c>
      <c r="CL82" s="1">
        <v>2.4885253999999999</v>
      </c>
      <c r="CM82" s="1">
        <v>2.5602531000000002</v>
      </c>
      <c r="CN82" s="1">
        <v>2.3496589999999999</v>
      </c>
      <c r="CO82" s="1">
        <v>2.3489265000000001</v>
      </c>
      <c r="CP82" s="1">
        <v>1.9419441</v>
      </c>
      <c r="CQ82" s="1">
        <v>1.9329586000000001</v>
      </c>
      <c r="CR82" s="1">
        <v>1.5893554999999999</v>
      </c>
      <c r="CS82" s="1">
        <v>1.7936516</v>
      </c>
      <c r="CT82" s="1">
        <v>1.9865227000000001</v>
      </c>
      <c r="CU82" s="1">
        <v>1.971241</v>
      </c>
      <c r="CV82" s="1">
        <v>2.1651859999999998</v>
      </c>
      <c r="CW82" s="1">
        <v>2.7269040000000002</v>
      </c>
      <c r="CX82" s="1">
        <v>2.0215339999999999</v>
      </c>
      <c r="CY82" s="1">
        <v>1.5416985000000001</v>
      </c>
      <c r="CZ82" s="1">
        <v>2.1458054</v>
      </c>
      <c r="DI82" s="1">
        <v>-1.61</v>
      </c>
      <c r="DJ82" s="1">
        <v>2.7739258000000002</v>
      </c>
      <c r="DK82" s="1">
        <v>2.4549808999999998</v>
      </c>
      <c r="DL82" s="1">
        <v>1.5562019</v>
      </c>
      <c r="DM82" s="1">
        <v>1.9596671999999999</v>
      </c>
      <c r="DN82" s="1">
        <v>2.0644035000000001</v>
      </c>
      <c r="DO82" s="1">
        <v>1.7419929999999999</v>
      </c>
      <c r="DP82" s="1">
        <v>1.7035636999999999</v>
      </c>
      <c r="DQ82" s="1">
        <v>1.6832027000000001</v>
      </c>
      <c r="DR82" s="1">
        <v>1.0609379000000001</v>
      </c>
      <c r="DS82" s="1">
        <v>1.8886719000000001</v>
      </c>
      <c r="DT82" s="1">
        <v>2.7080573999999999</v>
      </c>
      <c r="DU82" s="1">
        <v>2.3504390000000002</v>
      </c>
      <c r="DV82" s="1">
        <v>2.5903816000000002</v>
      </c>
      <c r="DW82" s="1">
        <v>2.7299308999999998</v>
      </c>
      <c r="DX82" s="1">
        <v>2.8534183999999998</v>
      </c>
      <c r="DY82" s="1">
        <v>2.8360348000000002</v>
      </c>
      <c r="DZ82" s="1">
        <v>2.4885253999999999</v>
      </c>
      <c r="EA82" s="1">
        <v>2.5602531000000002</v>
      </c>
      <c r="EB82" s="1">
        <v>2.3496589999999999</v>
      </c>
      <c r="EC82" s="1">
        <v>2.3489265000000001</v>
      </c>
      <c r="ED82" s="1">
        <v>1.9419441</v>
      </c>
      <c r="EE82" s="1">
        <v>1.9329586000000001</v>
      </c>
      <c r="EF82" s="1">
        <v>1.5893554999999999</v>
      </c>
      <c r="EG82" s="1">
        <v>1.7936516</v>
      </c>
      <c r="EH82" s="1">
        <v>1.9865227000000001</v>
      </c>
      <c r="EI82" s="1">
        <v>1.971241</v>
      </c>
      <c r="EJ82" s="1">
        <v>2.1651859999999998</v>
      </c>
      <c r="EK82" s="1">
        <v>2.7269040000000002</v>
      </c>
      <c r="EL82" s="1">
        <v>2.0215339999999999</v>
      </c>
      <c r="EM82" s="1">
        <v>1.5416985000000001</v>
      </c>
      <c r="EN82" s="1">
        <v>2.1458054</v>
      </c>
      <c r="EW82" s="1">
        <v>-1.6099999999999799</v>
      </c>
      <c r="EX82" s="1">
        <v>1.9148940342510501</v>
      </c>
      <c r="EY82" s="1">
        <v>3.2699794174919199</v>
      </c>
      <c r="EZ82" s="1">
        <v>2.8752846402429899</v>
      </c>
      <c r="FA82" s="1">
        <v>2.84541659856527</v>
      </c>
      <c r="FB82" s="1">
        <v>3.3046713843847901</v>
      </c>
      <c r="FC82" s="1">
        <v>4.2336554908135202</v>
      </c>
      <c r="FD82" s="1">
        <v>1.9150570549022801</v>
      </c>
      <c r="FE82" s="1">
        <v>1.89888474846946</v>
      </c>
      <c r="FF82" s="1">
        <v>2.5432559094226299</v>
      </c>
      <c r="FG82" s="1">
        <v>3.2053128297837699</v>
      </c>
      <c r="FH82" s="1">
        <v>2.8006412108327701</v>
      </c>
    </row>
    <row r="83" spans="1:164">
      <c r="A83" s="1">
        <v>5.53</v>
      </c>
      <c r="B83" s="1">
        <v>6.4588976000000002</v>
      </c>
      <c r="C83" s="1">
        <v>6.7952180000000002</v>
      </c>
      <c r="D83" s="1">
        <v>7.0499910000000003</v>
      </c>
      <c r="E83" s="1">
        <v>6.561731</v>
      </c>
      <c r="F83" s="1">
        <v>7.0957302999999996</v>
      </c>
      <c r="G83" s="1">
        <v>7.0691514</v>
      </c>
      <c r="H83" s="1">
        <v>7.6309113999999996</v>
      </c>
      <c r="I83" s="1">
        <v>7.4373060000000004</v>
      </c>
      <c r="J83" s="1">
        <v>7.6445116999999998</v>
      </c>
      <c r="K83" s="1">
        <v>7.4086822999999997</v>
      </c>
      <c r="L83" s="1">
        <v>7.1000670000000001</v>
      </c>
      <c r="M83" s="1">
        <v>6.914669</v>
      </c>
      <c r="N83" s="1">
        <v>7.2765009999999997</v>
      </c>
      <c r="O83" s="1">
        <v>7.1487720000000001</v>
      </c>
      <c r="P83" s="1">
        <v>7.6708800000000004</v>
      </c>
      <c r="Q83" s="1">
        <v>7.6095319999999997</v>
      </c>
      <c r="R83" s="1">
        <v>7.6604609999999997</v>
      </c>
      <c r="S83" s="1">
        <v>7.5719943000000001</v>
      </c>
      <c r="T83" s="1">
        <v>7.7220445</v>
      </c>
      <c r="U83" s="1">
        <v>7.2117680000000002</v>
      </c>
      <c r="V83" s="1">
        <v>6.8392270000000002</v>
      </c>
      <c r="W83" s="1">
        <v>6.8246355000000003</v>
      </c>
      <c r="X83" s="1">
        <v>7.1136359999999996</v>
      </c>
      <c r="Y83" s="1">
        <v>7.7040943999999998</v>
      </c>
      <c r="Z83" s="1">
        <v>7.5964923000000004</v>
      </c>
      <c r="AA83" s="1">
        <v>7.5007076000000001</v>
      </c>
      <c r="AB83" s="1">
        <v>7.6342129999999999</v>
      </c>
      <c r="AC83" s="1">
        <v>7.4154840000000002</v>
      </c>
      <c r="AD83" s="1">
        <v>7.7299579999999999</v>
      </c>
      <c r="AE83" s="1">
        <f t="shared" si="1"/>
        <v>7.2895609413793103</v>
      </c>
      <c r="AH83" s="1">
        <v>-1.54</v>
      </c>
      <c r="AI83" s="1">
        <v>0.58374022999999997</v>
      </c>
      <c r="AJ83" s="1">
        <v>0.60102460000000002</v>
      </c>
      <c r="AK83" s="1">
        <v>0.95795819999999998</v>
      </c>
      <c r="AL83" s="1">
        <v>0.80937576</v>
      </c>
      <c r="AM83" s="1">
        <v>0.85981370000000001</v>
      </c>
      <c r="AN83" s="1">
        <v>1.0063972000000001</v>
      </c>
      <c r="AO83" s="1">
        <v>1.3659171999999999</v>
      </c>
      <c r="AP83" s="1">
        <v>1.1608391</v>
      </c>
      <c r="AQ83" s="1">
        <v>1.2547855000000001</v>
      </c>
      <c r="AR83" s="1">
        <v>1.2041987999999999</v>
      </c>
      <c r="AS83" s="1">
        <v>0.71279334999999999</v>
      </c>
      <c r="AT83" s="1">
        <v>0.66894529999999996</v>
      </c>
      <c r="AU83" s="1">
        <v>0.98447229999999997</v>
      </c>
      <c r="AV83" s="1">
        <v>0.82910156000000002</v>
      </c>
      <c r="AW83" s="1">
        <v>1.0097160000000001</v>
      </c>
      <c r="AX83" s="1">
        <v>1.1958504000000001</v>
      </c>
      <c r="AY83" s="1">
        <v>0.99096680000000004</v>
      </c>
      <c r="AZ83" s="1">
        <v>1.0359860000000001</v>
      </c>
      <c r="BA83" s="1">
        <v>1.0393066</v>
      </c>
      <c r="BB83" s="1">
        <v>1.2781258</v>
      </c>
      <c r="BC83" s="1">
        <v>0.8370609</v>
      </c>
      <c r="BD83" s="1">
        <v>0.86865234000000002</v>
      </c>
      <c r="BE83" s="1">
        <v>0.92636680000000005</v>
      </c>
      <c r="BF83" s="1">
        <v>1.2325687000000001</v>
      </c>
      <c r="BG83" s="1">
        <v>0.98081017000000004</v>
      </c>
      <c r="BH83" s="1">
        <v>1.2664070000000001</v>
      </c>
      <c r="BI83" s="1">
        <v>1.2856445000000001</v>
      </c>
      <c r="BJ83" s="1">
        <v>1.1066399</v>
      </c>
      <c r="BK83" s="1">
        <v>1.2028312999999999</v>
      </c>
      <c r="BL83" s="1">
        <v>1.008837890625</v>
      </c>
      <c r="BU83" s="1">
        <v>-1.54</v>
      </c>
      <c r="BV83" s="1">
        <v>2.7866209999999998</v>
      </c>
      <c r="BW83" s="1">
        <v>2.6039066000000002</v>
      </c>
      <c r="BX83" s="1">
        <v>1.5576668</v>
      </c>
      <c r="BY83" s="1">
        <v>1.8146477000000001</v>
      </c>
      <c r="BZ83" s="1">
        <v>1.7792473</v>
      </c>
      <c r="CA83" s="1">
        <v>1.7986336000000001</v>
      </c>
      <c r="CB83" s="1">
        <v>1.6762199</v>
      </c>
      <c r="CC83" s="1">
        <v>1.6060543</v>
      </c>
      <c r="CD83" s="1">
        <v>1.3812504000000001</v>
      </c>
      <c r="CE83" s="1">
        <v>1.8144530999999999</v>
      </c>
      <c r="CF83" s="1">
        <v>2.7422369999999998</v>
      </c>
      <c r="CG83" s="1">
        <v>2.6556148999999998</v>
      </c>
      <c r="CH83" s="1">
        <v>2.4902839999999999</v>
      </c>
      <c r="CI83" s="1">
        <v>2.7020987999999999</v>
      </c>
      <c r="CJ83" s="1">
        <v>2.8480473000000002</v>
      </c>
      <c r="CK83" s="1">
        <v>2.8609369999999998</v>
      </c>
      <c r="CL83" s="1">
        <v>2.4899901999999998</v>
      </c>
      <c r="CM83" s="1">
        <v>2.5783195000000001</v>
      </c>
      <c r="CN83" s="1">
        <v>2.2075691000000002</v>
      </c>
      <c r="CO83" s="1">
        <v>2.2771492000000002</v>
      </c>
      <c r="CP83" s="1">
        <v>1.9834480000000001</v>
      </c>
      <c r="CQ83" s="1">
        <v>1.7596187999999999</v>
      </c>
      <c r="CR83" s="1">
        <v>1.6220703000000001</v>
      </c>
      <c r="CS83" s="1">
        <v>1.8537102000000001</v>
      </c>
      <c r="CT83" s="1">
        <v>1.8751945000000001</v>
      </c>
      <c r="CU83" s="1">
        <v>1.7617683</v>
      </c>
      <c r="CV83" s="1">
        <v>2.2320804999999999</v>
      </c>
      <c r="CW83" s="1">
        <v>2.5159663999999999</v>
      </c>
      <c r="CX83" s="1">
        <v>1.6880379000000001</v>
      </c>
      <c r="CY83" s="1">
        <v>1.3585929999999999</v>
      </c>
      <c r="CZ83" s="1">
        <v>2.1107140000000002</v>
      </c>
      <c r="DI83" s="1">
        <v>-1.54</v>
      </c>
      <c r="DJ83" s="1">
        <v>2.7866209999999998</v>
      </c>
      <c r="DK83" s="1">
        <v>2.6039066000000002</v>
      </c>
      <c r="DL83" s="1">
        <v>1.5576668</v>
      </c>
      <c r="DM83" s="1">
        <v>1.8146477000000001</v>
      </c>
      <c r="DN83" s="1">
        <v>1.7792473</v>
      </c>
      <c r="DO83" s="1">
        <v>1.7986336000000001</v>
      </c>
      <c r="DP83" s="1">
        <v>1.6762199</v>
      </c>
      <c r="DQ83" s="1">
        <v>1.6060543</v>
      </c>
      <c r="DR83" s="1">
        <v>1.3812504000000001</v>
      </c>
      <c r="DS83" s="1">
        <v>1.8144530999999999</v>
      </c>
      <c r="DT83" s="1">
        <v>2.7422369999999998</v>
      </c>
      <c r="DU83" s="1">
        <v>2.6556148999999998</v>
      </c>
      <c r="DV83" s="1">
        <v>2.4902839999999999</v>
      </c>
      <c r="DW83" s="1">
        <v>2.7020987999999999</v>
      </c>
      <c r="DX83" s="1">
        <v>2.8480473000000002</v>
      </c>
      <c r="DY83" s="1">
        <v>2.8609369999999998</v>
      </c>
      <c r="DZ83" s="1">
        <v>2.4899901999999998</v>
      </c>
      <c r="EA83" s="1">
        <v>2.5783195000000001</v>
      </c>
      <c r="EB83" s="1">
        <v>2.2075691000000002</v>
      </c>
      <c r="EC83" s="1">
        <v>2.2771492000000002</v>
      </c>
      <c r="ED83" s="1">
        <v>1.9834480000000001</v>
      </c>
      <c r="EE83" s="1">
        <v>1.7596187999999999</v>
      </c>
      <c r="EF83" s="1">
        <v>1.6220703000000001</v>
      </c>
      <c r="EG83" s="1">
        <v>1.8537102000000001</v>
      </c>
      <c r="EH83" s="1">
        <v>1.8751945000000001</v>
      </c>
      <c r="EI83" s="1">
        <v>1.7617683</v>
      </c>
      <c r="EJ83" s="1">
        <v>2.2320804999999999</v>
      </c>
      <c r="EK83" s="1">
        <v>2.5159663999999999</v>
      </c>
      <c r="EL83" s="1">
        <v>1.6880379000000001</v>
      </c>
      <c r="EM83" s="1">
        <v>1.3585929999999999</v>
      </c>
      <c r="EN83" s="1">
        <v>2.1107140000000002</v>
      </c>
      <c r="EW83" s="1">
        <v>-1.5399999999999801</v>
      </c>
      <c r="EX83" s="1">
        <v>2.3292731223555299</v>
      </c>
      <c r="EY83" s="1">
        <v>3.26604770909162</v>
      </c>
      <c r="EZ83" s="1">
        <v>3.2383381331183401</v>
      </c>
      <c r="FA83" s="1">
        <v>2.6931037780839802</v>
      </c>
      <c r="FB83" s="1">
        <v>3.06178944600016</v>
      </c>
      <c r="FC83" s="1">
        <v>4.38887170251932</v>
      </c>
      <c r="FD83" s="1">
        <v>2.1014949715977602</v>
      </c>
      <c r="FE83" s="1">
        <v>2.1123908703694299</v>
      </c>
      <c r="FF83" s="1">
        <v>2.4628422641035099</v>
      </c>
      <c r="FG83" s="1">
        <v>2.6830545764397802</v>
      </c>
      <c r="FH83" s="1">
        <v>2.8337206573679401</v>
      </c>
    </row>
    <row r="84" spans="1:164">
      <c r="A84" s="1">
        <v>5.6</v>
      </c>
      <c r="B84" s="1">
        <v>6.4117490000000004</v>
      </c>
      <c r="C84" s="1">
        <v>6.8216020000000004</v>
      </c>
      <c r="D84" s="1">
        <v>7.0666966000000002</v>
      </c>
      <c r="E84" s="1">
        <v>6.472709</v>
      </c>
      <c r="F84" s="1">
        <v>7.127942</v>
      </c>
      <c r="G84" s="1">
        <v>7.0918419999999998</v>
      </c>
      <c r="H84" s="1">
        <v>7.6017985000000001</v>
      </c>
      <c r="I84" s="1">
        <v>7.5089234999999999</v>
      </c>
      <c r="J84" s="1">
        <v>7.7120236999999996</v>
      </c>
      <c r="K84" s="1">
        <v>7.2936572999999996</v>
      </c>
      <c r="L84" s="1">
        <v>7.1075853999999996</v>
      </c>
      <c r="M84" s="1">
        <v>6.9941076999999998</v>
      </c>
      <c r="N84" s="1">
        <v>7.2688345999999999</v>
      </c>
      <c r="O84" s="1">
        <v>7.2433395000000003</v>
      </c>
      <c r="P84" s="1">
        <v>7.6356489999999999</v>
      </c>
      <c r="Q84" s="1">
        <v>7.7049956000000002</v>
      </c>
      <c r="R84" s="1">
        <v>7.52881</v>
      </c>
      <c r="S84" s="1">
        <v>7.6824254999999999</v>
      </c>
      <c r="T84" s="1">
        <v>7.6439047000000002</v>
      </c>
      <c r="U84" s="1">
        <v>7.0887950000000002</v>
      </c>
      <c r="V84" s="1">
        <v>6.7284879999999996</v>
      </c>
      <c r="W84" s="1">
        <v>6.8178234</v>
      </c>
      <c r="X84" s="1">
        <v>7.1627016000000001</v>
      </c>
      <c r="Y84" s="1">
        <v>7.5917797</v>
      </c>
      <c r="Z84" s="1">
        <v>7.5470319999999997</v>
      </c>
      <c r="AA84" s="1">
        <v>7.5163070000000003</v>
      </c>
      <c r="AB84" s="1">
        <v>7.6448444999999996</v>
      </c>
      <c r="AC84" s="1">
        <v>7.4009546999999998</v>
      </c>
      <c r="AD84" s="1">
        <v>7.6885776999999997</v>
      </c>
      <c r="AE84" s="1">
        <f t="shared" si="1"/>
        <v>7.2795137655172431</v>
      </c>
      <c r="AH84" s="1">
        <v>-1.47</v>
      </c>
      <c r="AI84" s="1">
        <v>0.59936522999999997</v>
      </c>
      <c r="AJ84" s="1">
        <v>0.56586840000000005</v>
      </c>
      <c r="AK84" s="1">
        <v>0.97846602999999999</v>
      </c>
      <c r="AL84" s="1">
        <v>0.74150466999999998</v>
      </c>
      <c r="AM84" s="1">
        <v>0.92036057000000004</v>
      </c>
      <c r="AN84" s="1">
        <v>1.0083504000000001</v>
      </c>
      <c r="AO84" s="1">
        <v>1.5749016</v>
      </c>
      <c r="AP84" s="1">
        <v>1.2467766</v>
      </c>
      <c r="AQ84" s="1">
        <v>1.2206059</v>
      </c>
      <c r="AR84" s="1">
        <v>1.0665035</v>
      </c>
      <c r="AS84" s="1">
        <v>0.74453163</v>
      </c>
      <c r="AT84" s="1">
        <v>0.61962890000000004</v>
      </c>
      <c r="AU84" s="1">
        <v>0.97665979999999997</v>
      </c>
      <c r="AV84" s="1">
        <v>0.99072265999999998</v>
      </c>
      <c r="AW84" s="1">
        <v>1.1439934</v>
      </c>
      <c r="AX84" s="1">
        <v>1.1372566</v>
      </c>
      <c r="AY84" s="1">
        <v>1.3386229999999999</v>
      </c>
      <c r="AZ84" s="1">
        <v>1.2640133</v>
      </c>
      <c r="BA84" s="1">
        <v>0.99096680000000004</v>
      </c>
      <c r="BB84" s="1">
        <v>1.3567389999999999</v>
      </c>
      <c r="BC84" s="1">
        <v>0.71938515000000003</v>
      </c>
      <c r="BD84" s="1">
        <v>0.85839843999999998</v>
      </c>
      <c r="BE84" s="1">
        <v>0.91025350000000005</v>
      </c>
      <c r="BF84" s="1">
        <v>1.0743655999999999</v>
      </c>
      <c r="BG84" s="1">
        <v>1.1141110000000001</v>
      </c>
      <c r="BH84" s="1">
        <v>1.22295</v>
      </c>
      <c r="BI84" s="1">
        <v>1.2714844000000001</v>
      </c>
      <c r="BJ84" s="1">
        <v>1.0172844000000001</v>
      </c>
      <c r="BK84" s="1">
        <v>1.1872062999999999</v>
      </c>
      <c r="BL84" s="1">
        <v>1.0296992860991401</v>
      </c>
      <c r="BU84" s="1">
        <v>-1.47</v>
      </c>
      <c r="BV84" s="1">
        <v>2.6630859999999998</v>
      </c>
      <c r="BW84" s="1">
        <v>2.3133792999999998</v>
      </c>
      <c r="BX84" s="1">
        <v>1.4854012000000001</v>
      </c>
      <c r="BY84" s="1">
        <v>1.5690421999999999</v>
      </c>
      <c r="BZ84" s="1">
        <v>1.9794426000000001</v>
      </c>
      <c r="CA84" s="1">
        <v>1.5022469000000001</v>
      </c>
      <c r="CB84" s="1">
        <v>1.7328606</v>
      </c>
      <c r="CC84" s="1">
        <v>2.0650387000000001</v>
      </c>
      <c r="CD84" s="1">
        <v>1.2650394</v>
      </c>
      <c r="CE84" s="1">
        <v>1.9541016</v>
      </c>
      <c r="CF84" s="1">
        <v>2.8638191000000002</v>
      </c>
      <c r="CG84" s="1">
        <v>2.5955563000000001</v>
      </c>
      <c r="CH84" s="1">
        <v>2.4404792999999998</v>
      </c>
      <c r="CI84" s="1">
        <v>2.6464348000000002</v>
      </c>
      <c r="CJ84" s="1">
        <v>2.8373050000000002</v>
      </c>
      <c r="CK84" s="1">
        <v>2.7764644999999999</v>
      </c>
      <c r="CL84" s="1">
        <v>2.5876465</v>
      </c>
      <c r="CM84" s="1">
        <v>2.9118156000000002</v>
      </c>
      <c r="CN84" s="1">
        <v>2.0991707000000002</v>
      </c>
      <c r="CO84" s="1">
        <v>2.1160163999999999</v>
      </c>
      <c r="CP84" s="1">
        <v>1.8901863000000001</v>
      </c>
      <c r="CQ84" s="1">
        <v>1.7283687999999999</v>
      </c>
      <c r="CR84" s="1">
        <v>1.4477538999999999</v>
      </c>
      <c r="CS84" s="1">
        <v>1.8258780999999999</v>
      </c>
      <c r="CT84" s="1">
        <v>1.7194328000000001</v>
      </c>
      <c r="CU84" s="1">
        <v>1.6519051</v>
      </c>
      <c r="CV84" s="1">
        <v>2.3634279999999999</v>
      </c>
      <c r="CW84" s="1">
        <v>2.1756343999999999</v>
      </c>
      <c r="CX84" s="1">
        <v>2.0273933</v>
      </c>
      <c r="CY84" s="1">
        <v>1.5202141</v>
      </c>
      <c r="CZ84" s="1">
        <v>2.0918179000000001</v>
      </c>
      <c r="DI84" s="1">
        <v>-1.47</v>
      </c>
      <c r="DJ84" s="1">
        <v>2.6630859999999998</v>
      </c>
      <c r="DK84" s="1">
        <v>2.3133792999999998</v>
      </c>
      <c r="DL84" s="1">
        <v>1.4854012000000001</v>
      </c>
      <c r="DM84" s="1">
        <v>1.5690421999999999</v>
      </c>
      <c r="DN84" s="1">
        <v>1.9794426000000001</v>
      </c>
      <c r="DO84" s="1">
        <v>1.5022469000000001</v>
      </c>
      <c r="DP84" s="1">
        <v>1.7328606</v>
      </c>
      <c r="DQ84" s="1">
        <v>2.0650387000000001</v>
      </c>
      <c r="DR84" s="1">
        <v>1.2650394</v>
      </c>
      <c r="DS84" s="1">
        <v>1.9541016</v>
      </c>
      <c r="DT84" s="1">
        <v>2.8638191000000002</v>
      </c>
      <c r="DU84" s="1">
        <v>2.5955563000000001</v>
      </c>
      <c r="DV84" s="1">
        <v>2.4404792999999998</v>
      </c>
      <c r="DW84" s="1">
        <v>2.6464348000000002</v>
      </c>
      <c r="DX84" s="1">
        <v>2.8373050000000002</v>
      </c>
      <c r="DY84" s="1">
        <v>2.7764644999999999</v>
      </c>
      <c r="DZ84" s="1">
        <v>2.5876465</v>
      </c>
      <c r="EA84" s="1">
        <v>2.9118156000000002</v>
      </c>
      <c r="EB84" s="1">
        <v>2.0991707000000002</v>
      </c>
      <c r="EC84" s="1">
        <v>2.1160163999999999</v>
      </c>
      <c r="ED84" s="1">
        <v>1.8901863000000001</v>
      </c>
      <c r="EE84" s="1">
        <v>1.7283687999999999</v>
      </c>
      <c r="EF84" s="1">
        <v>1.4477538999999999</v>
      </c>
      <c r="EG84" s="1">
        <v>1.8258780999999999</v>
      </c>
      <c r="EH84" s="1">
        <v>1.7194328000000001</v>
      </c>
      <c r="EI84" s="1">
        <v>1.6519051</v>
      </c>
      <c r="EJ84" s="1">
        <v>2.3634279999999999</v>
      </c>
      <c r="EK84" s="1">
        <v>2.1756343999999999</v>
      </c>
      <c r="EL84" s="1">
        <v>2.0273933</v>
      </c>
      <c r="EM84" s="1">
        <v>1.5202141</v>
      </c>
      <c r="EN84" s="1">
        <v>2.0918179000000001</v>
      </c>
      <c r="EW84" s="1">
        <v>-1.46999999999998</v>
      </c>
      <c r="EX84" s="1">
        <v>1.7846791669808599</v>
      </c>
      <c r="EY84" s="1">
        <v>3.1949255236378602</v>
      </c>
      <c r="EZ84" s="1">
        <v>3.1317669602724099</v>
      </c>
      <c r="FA84" s="1">
        <v>2.6356710880222698</v>
      </c>
      <c r="FB84" s="1">
        <v>3.5835437728397599</v>
      </c>
      <c r="FC84" s="1">
        <v>4.38429465745706</v>
      </c>
      <c r="FD84" s="1">
        <v>1.5536684637065401</v>
      </c>
      <c r="FE84" s="1">
        <v>2.02828400756629</v>
      </c>
      <c r="FF84" s="1">
        <v>2.3181698672170499</v>
      </c>
      <c r="FG84" s="1">
        <v>2.92635540619266</v>
      </c>
      <c r="FH84" s="1">
        <v>2.7541358913892702</v>
      </c>
    </row>
    <row r="85" spans="1:164">
      <c r="A85" s="1">
        <v>5.67</v>
      </c>
      <c r="B85" s="1">
        <v>6.4117116999999997</v>
      </c>
      <c r="C85" s="1">
        <v>6.8215649999999997</v>
      </c>
      <c r="D85" s="1">
        <v>7.0631190000000004</v>
      </c>
      <c r="E85" s="1">
        <v>6.5680459999999998</v>
      </c>
      <c r="F85" s="1">
        <v>7.1867239999999999</v>
      </c>
      <c r="G85" s="1">
        <v>7.1266829999999999</v>
      </c>
      <c r="H85" s="1">
        <v>7.5753199999999996</v>
      </c>
      <c r="I85" s="1">
        <v>7.4517660000000001</v>
      </c>
      <c r="J85" s="1">
        <v>7.69557</v>
      </c>
      <c r="K85" s="1">
        <v>7.4330509999999999</v>
      </c>
      <c r="L85" s="1">
        <v>7.0713587000000002</v>
      </c>
      <c r="M85" s="1">
        <v>7.0176224999999999</v>
      </c>
      <c r="N85" s="1">
        <v>7.3097760000000003</v>
      </c>
      <c r="O85" s="1">
        <v>7.2861719999999996</v>
      </c>
      <c r="P85" s="1">
        <v>7.7219825000000002</v>
      </c>
      <c r="Q85" s="1">
        <v>7.6528014999999998</v>
      </c>
      <c r="R85" s="1">
        <v>7.6388645000000004</v>
      </c>
      <c r="S85" s="1">
        <v>7.6907100000000002</v>
      </c>
      <c r="T85" s="1">
        <v>7.7308349999999999</v>
      </c>
      <c r="U85" s="1">
        <v>7.2611429999999997</v>
      </c>
      <c r="V85" s="1">
        <v>6.7977223000000002</v>
      </c>
      <c r="W85" s="1">
        <v>6.8450093000000001</v>
      </c>
      <c r="X85" s="1">
        <v>7.1596384000000004</v>
      </c>
      <c r="Y85" s="1">
        <v>7.7104540000000004</v>
      </c>
      <c r="Z85" s="1">
        <v>7.5922112000000004</v>
      </c>
      <c r="AA85" s="1">
        <v>7.5555573000000003</v>
      </c>
      <c r="AB85" s="1">
        <v>7.6256136999999997</v>
      </c>
      <c r="AC85" s="1">
        <v>7.3666744</v>
      </c>
      <c r="AD85" s="1">
        <v>7.7158930000000003</v>
      </c>
      <c r="AE85" s="1">
        <f t="shared" si="1"/>
        <v>7.3132274137931033</v>
      </c>
      <c r="AH85" s="1">
        <v>-1.4</v>
      </c>
      <c r="AI85" s="1">
        <v>0.60815430000000004</v>
      </c>
      <c r="AJ85" s="1">
        <v>0.60883710000000002</v>
      </c>
      <c r="AK85" s="1">
        <v>0.92377852999999999</v>
      </c>
      <c r="AL85" s="1">
        <v>0.80693435999999996</v>
      </c>
      <c r="AM85" s="1">
        <v>0.87739180000000005</v>
      </c>
      <c r="AN85" s="1">
        <v>0.92436600000000002</v>
      </c>
      <c r="AO85" s="1">
        <v>1.4850578000000001</v>
      </c>
      <c r="AP85" s="1">
        <v>1.1076163999999999</v>
      </c>
      <c r="AQ85" s="1">
        <v>1.2875004000000001</v>
      </c>
      <c r="AR85" s="1">
        <v>1.0113277000000001</v>
      </c>
      <c r="AS85" s="1">
        <v>0.73037149999999995</v>
      </c>
      <c r="AT85" s="1">
        <v>0.64208984000000002</v>
      </c>
      <c r="AU85" s="1">
        <v>1.0972652000000001</v>
      </c>
      <c r="AV85" s="1">
        <v>0.87255859999999996</v>
      </c>
      <c r="AW85" s="1">
        <v>0.97553635000000005</v>
      </c>
      <c r="AX85" s="1">
        <v>1.2891121000000001</v>
      </c>
      <c r="AY85" s="1">
        <v>1.0832520000000001</v>
      </c>
      <c r="AZ85" s="1">
        <v>1.0960445000000001</v>
      </c>
      <c r="BA85" s="1">
        <v>1.0515137000000001</v>
      </c>
      <c r="BB85" s="1">
        <v>1.4153328000000001</v>
      </c>
      <c r="BC85" s="1">
        <v>0.76381874000000005</v>
      </c>
      <c r="BD85" s="1">
        <v>0.83496093999999998</v>
      </c>
      <c r="BE85" s="1">
        <v>0.97226524000000003</v>
      </c>
      <c r="BF85" s="1">
        <v>1.0846195000000001</v>
      </c>
      <c r="BG85" s="1">
        <v>1.1741695000000001</v>
      </c>
      <c r="BH85" s="1">
        <v>1.1111336000000001</v>
      </c>
      <c r="BI85" s="1">
        <v>1.3491211000000001</v>
      </c>
      <c r="BJ85" s="1">
        <v>0.95576095999999999</v>
      </c>
      <c r="BK85" s="1">
        <v>1.1715812999999999</v>
      </c>
      <c r="BL85" s="1">
        <v>1.01074050377155</v>
      </c>
      <c r="BU85" s="1">
        <v>-1.4</v>
      </c>
      <c r="BV85" s="1">
        <v>2.7734375</v>
      </c>
      <c r="BW85" s="1">
        <v>2.6004887000000001</v>
      </c>
      <c r="BX85" s="1">
        <v>1.6045418</v>
      </c>
      <c r="BY85" s="1">
        <v>2.0104484999999999</v>
      </c>
      <c r="BZ85" s="1">
        <v>2.0653800000000002</v>
      </c>
      <c r="CA85" s="1">
        <v>1.6570320000000001</v>
      </c>
      <c r="CB85" s="1">
        <v>1.778759</v>
      </c>
      <c r="CC85" s="1">
        <v>1.7486324</v>
      </c>
      <c r="CD85" s="1">
        <v>1.3734379000000001</v>
      </c>
      <c r="CE85" s="1">
        <v>1.8125</v>
      </c>
      <c r="CF85" s="1">
        <v>2.7134285</v>
      </c>
      <c r="CG85" s="1">
        <v>2.5164547000000002</v>
      </c>
      <c r="CH85" s="1">
        <v>2.5186042999999998</v>
      </c>
      <c r="CI85" s="1">
        <v>2.5766106</v>
      </c>
      <c r="CJ85" s="1">
        <v>2.8075199999999998</v>
      </c>
      <c r="CK85" s="1">
        <v>2.8858394999999999</v>
      </c>
      <c r="CL85" s="1">
        <v>2.6887207000000002</v>
      </c>
      <c r="CM85" s="1">
        <v>2.7746086000000001</v>
      </c>
      <c r="CN85" s="1">
        <v>2.3765144</v>
      </c>
      <c r="CO85" s="1">
        <v>2.3953133000000002</v>
      </c>
      <c r="CP85" s="1">
        <v>2.0933112999999999</v>
      </c>
      <c r="CQ85" s="1">
        <v>1.9378413999999999</v>
      </c>
      <c r="CR85" s="1">
        <v>1.7387695000000001</v>
      </c>
      <c r="CS85" s="1">
        <v>1.8698235000000001</v>
      </c>
      <c r="CT85" s="1">
        <v>1.7877921999999999</v>
      </c>
      <c r="CU85" s="1">
        <v>1.8101081999999999</v>
      </c>
      <c r="CV85" s="1">
        <v>2.0758304999999999</v>
      </c>
      <c r="CW85" s="1">
        <v>2.4422359999999999</v>
      </c>
      <c r="CX85" s="1">
        <v>1.9023933</v>
      </c>
      <c r="CY85" s="1">
        <v>1.6862296999999999</v>
      </c>
      <c r="CZ85" s="1">
        <v>2.1674213</v>
      </c>
      <c r="DI85" s="1">
        <v>-1.4</v>
      </c>
      <c r="DJ85" s="1">
        <v>2.7734375</v>
      </c>
      <c r="DK85" s="1">
        <v>2.6004887000000001</v>
      </c>
      <c r="DL85" s="1">
        <v>1.6045418</v>
      </c>
      <c r="DM85" s="1">
        <v>2.0104484999999999</v>
      </c>
      <c r="DN85" s="1">
        <v>2.0653800000000002</v>
      </c>
      <c r="DO85" s="1">
        <v>1.6570320000000001</v>
      </c>
      <c r="DP85" s="1">
        <v>1.778759</v>
      </c>
      <c r="DQ85" s="1">
        <v>1.7486324</v>
      </c>
      <c r="DR85" s="1">
        <v>1.3734379000000001</v>
      </c>
      <c r="DS85" s="1">
        <v>1.8125</v>
      </c>
      <c r="DT85" s="1">
        <v>2.7134285</v>
      </c>
      <c r="DU85" s="1">
        <v>2.5164547000000002</v>
      </c>
      <c r="DV85" s="1">
        <v>2.5186042999999998</v>
      </c>
      <c r="DW85" s="1">
        <v>2.5766106</v>
      </c>
      <c r="DX85" s="1">
        <v>2.8075199999999998</v>
      </c>
      <c r="DY85" s="1">
        <v>2.8858394999999999</v>
      </c>
      <c r="DZ85" s="1">
        <v>2.6887207000000002</v>
      </c>
      <c r="EA85" s="1">
        <v>2.7746086000000001</v>
      </c>
      <c r="EB85" s="1">
        <v>2.3765144</v>
      </c>
      <c r="EC85" s="1">
        <v>2.3953133000000002</v>
      </c>
      <c r="ED85" s="1">
        <v>2.0933112999999999</v>
      </c>
      <c r="EE85" s="1">
        <v>1.9378413999999999</v>
      </c>
      <c r="EF85" s="1">
        <v>1.7387695000000001</v>
      </c>
      <c r="EG85" s="1">
        <v>1.8698235000000001</v>
      </c>
      <c r="EH85" s="1">
        <v>1.7877921999999999</v>
      </c>
      <c r="EI85" s="1">
        <v>1.8101081999999999</v>
      </c>
      <c r="EJ85" s="1">
        <v>2.0758304999999999</v>
      </c>
      <c r="EK85" s="1">
        <v>2.4422359999999999</v>
      </c>
      <c r="EL85" s="1">
        <v>1.9023933</v>
      </c>
      <c r="EM85" s="1">
        <v>1.6862296999999999</v>
      </c>
      <c r="EN85" s="1">
        <v>2.1674213</v>
      </c>
      <c r="EW85" s="1">
        <v>-1.3999999999999799</v>
      </c>
      <c r="EX85" s="1">
        <v>1.99412486237283</v>
      </c>
      <c r="EY85" s="1">
        <v>3.01938100535896</v>
      </c>
      <c r="EZ85" s="1">
        <v>2.9610134911954402</v>
      </c>
      <c r="FA85" s="1">
        <v>2.8736422372150501</v>
      </c>
      <c r="FB85" s="1">
        <v>2.9160821803574599</v>
      </c>
      <c r="FC85" s="1">
        <v>4.59261185286414</v>
      </c>
      <c r="FD85" s="1">
        <v>1.4512891304195801</v>
      </c>
      <c r="FE85" s="1">
        <v>2.2301093293054102</v>
      </c>
      <c r="FF85" s="1">
        <v>2.3024555976299501</v>
      </c>
      <c r="FG85" s="1">
        <v>3.2783467708429601</v>
      </c>
      <c r="FH85" s="1">
        <v>2.7619056457561801</v>
      </c>
    </row>
    <row r="86" spans="1:164">
      <c r="A86" s="1">
        <v>5.74</v>
      </c>
      <c r="B86" s="1">
        <v>6.4633750000000001</v>
      </c>
      <c r="C86" s="1">
        <v>6.8461337000000002</v>
      </c>
      <c r="D86" s="1">
        <v>7.0661079999999998</v>
      </c>
      <c r="E86" s="1">
        <v>6.5178909999999997</v>
      </c>
      <c r="F86" s="1">
        <v>7.0825151999999996</v>
      </c>
      <c r="G86" s="1">
        <v>7.1061415999999999</v>
      </c>
      <c r="H86" s="1">
        <v>7.5905576000000003</v>
      </c>
      <c r="I86" s="1">
        <v>7.5140466999999997</v>
      </c>
      <c r="J86" s="1">
        <v>7.6385420000000002</v>
      </c>
      <c r="K86" s="1">
        <v>7.38971</v>
      </c>
      <c r="L86" s="1">
        <v>7.1024075</v>
      </c>
      <c r="M86" s="1">
        <v>7.0366289999999996</v>
      </c>
      <c r="N86" s="1">
        <v>7.3078570000000003</v>
      </c>
      <c r="O86" s="1">
        <v>7.178636</v>
      </c>
      <c r="P86" s="1">
        <v>7.6747326999999999</v>
      </c>
      <c r="Q86" s="1">
        <v>7.6289800000000003</v>
      </c>
      <c r="R86" s="1">
        <v>7.671055</v>
      </c>
      <c r="S86" s="1">
        <v>7.6416839999999997</v>
      </c>
      <c r="T86" s="1">
        <v>7.6984396000000004</v>
      </c>
      <c r="U86" s="1">
        <v>7.3394336999999998</v>
      </c>
      <c r="V86" s="1">
        <v>6.7761670000000001</v>
      </c>
      <c r="W86" s="1">
        <v>6.8097443999999996</v>
      </c>
      <c r="X86" s="1">
        <v>7.1468572999999997</v>
      </c>
      <c r="Y86" s="1">
        <v>7.6496496</v>
      </c>
      <c r="Z86" s="1">
        <v>7.5990260000000003</v>
      </c>
      <c r="AA86" s="1">
        <v>7.6216869999999997</v>
      </c>
      <c r="AB86" s="1">
        <v>7.6064404999999997</v>
      </c>
      <c r="AC86" s="1">
        <v>7.3538665999999999</v>
      </c>
      <c r="AD86" s="1">
        <v>7.7130365000000003</v>
      </c>
      <c r="AE86" s="1">
        <f t="shared" si="1"/>
        <v>7.3024603517241378</v>
      </c>
      <c r="AH86" s="1">
        <v>-1.33</v>
      </c>
      <c r="AI86" s="1">
        <v>0.61157227000000003</v>
      </c>
      <c r="AJ86" s="1">
        <v>0.64252852999999999</v>
      </c>
      <c r="AK86" s="1">
        <v>0.95307540000000002</v>
      </c>
      <c r="AL86" s="1">
        <v>0.72636794999999998</v>
      </c>
      <c r="AM86" s="1">
        <v>1.0746574</v>
      </c>
      <c r="AN86" s="1">
        <v>1.0361823999999999</v>
      </c>
      <c r="AO86" s="1">
        <v>1.3927727000000001</v>
      </c>
      <c r="AP86" s="1">
        <v>0.96406174</v>
      </c>
      <c r="AQ86" s="1">
        <v>1.2943363000000001</v>
      </c>
      <c r="AR86" s="1">
        <v>1.0206051</v>
      </c>
      <c r="AS86" s="1">
        <v>0.68056680000000003</v>
      </c>
      <c r="AT86" s="1">
        <v>0.71875</v>
      </c>
      <c r="AU86" s="1">
        <v>0.95517540000000001</v>
      </c>
      <c r="AV86" s="1">
        <v>0.92675779999999996</v>
      </c>
      <c r="AW86" s="1">
        <v>1.4086418000000001</v>
      </c>
      <c r="AX86" s="1">
        <v>1.1299323999999999</v>
      </c>
      <c r="AY86" s="1">
        <v>1.1369629000000001</v>
      </c>
      <c r="AZ86" s="1">
        <v>1.2044429999999999</v>
      </c>
      <c r="BA86" s="1">
        <v>0.99731444999999996</v>
      </c>
      <c r="BB86" s="1">
        <v>1.4436530999999999</v>
      </c>
      <c r="BC86" s="1">
        <v>0.86293982999999996</v>
      </c>
      <c r="BD86" s="1">
        <v>0.87841796999999999</v>
      </c>
      <c r="BE86" s="1">
        <v>0.93320274000000003</v>
      </c>
      <c r="BF86" s="1">
        <v>1.2101078000000001</v>
      </c>
      <c r="BG86" s="1">
        <v>1.1448727000000001</v>
      </c>
      <c r="BH86" s="1">
        <v>1.2048836000000001</v>
      </c>
      <c r="BI86" s="1">
        <v>1.2241211000000001</v>
      </c>
      <c r="BJ86" s="1">
        <v>1.0343742</v>
      </c>
      <c r="BK86" s="1">
        <v>1.2521477000000001</v>
      </c>
      <c r="BL86" s="1">
        <v>1.036669921875</v>
      </c>
      <c r="BU86" s="1">
        <v>-1.33</v>
      </c>
      <c r="BV86" s="1">
        <v>2.6748047000000001</v>
      </c>
      <c r="BW86" s="1">
        <v>2.4339848000000002</v>
      </c>
      <c r="BX86" s="1">
        <v>1.7617683</v>
      </c>
      <c r="BY86" s="1">
        <v>1.8180655999999999</v>
      </c>
      <c r="BZ86" s="1">
        <v>2.6122550000000002</v>
      </c>
      <c r="CA86" s="1">
        <v>1.8738288999999999</v>
      </c>
      <c r="CB86" s="1">
        <v>1.8158684</v>
      </c>
      <c r="CC86" s="1">
        <v>1.5738277000000001</v>
      </c>
      <c r="CD86" s="1">
        <v>1.5375004000000001</v>
      </c>
      <c r="CE86" s="1">
        <v>1.8496094000000001</v>
      </c>
      <c r="CF86" s="1">
        <v>2.8413582000000002</v>
      </c>
      <c r="CG86" s="1">
        <v>2.6004390000000002</v>
      </c>
      <c r="CH86" s="1">
        <v>2.6646003999999999</v>
      </c>
      <c r="CI86" s="1">
        <v>2.5590324</v>
      </c>
      <c r="CJ86" s="1">
        <v>2.9120119999999998</v>
      </c>
      <c r="CK86" s="1">
        <v>2.9810542999999998</v>
      </c>
      <c r="CL86" s="1">
        <v>2.4919433999999998</v>
      </c>
      <c r="CM86" s="1">
        <v>2.6095695000000001</v>
      </c>
      <c r="CN86" s="1">
        <v>2.4023933</v>
      </c>
      <c r="CO86" s="1">
        <v>2.5291022999999999</v>
      </c>
      <c r="CP86" s="1">
        <v>1.8008308</v>
      </c>
      <c r="CQ86" s="1">
        <v>1.6844234</v>
      </c>
      <c r="CR86" s="1">
        <v>1.5551758</v>
      </c>
      <c r="CS86" s="1">
        <v>1.9142570000000001</v>
      </c>
      <c r="CT86" s="1">
        <v>1.7677727000000001</v>
      </c>
      <c r="CU86" s="1">
        <v>1.8623543</v>
      </c>
      <c r="CV86" s="1">
        <v>2.0870609999999998</v>
      </c>
      <c r="CW86" s="1">
        <v>2.4754390000000002</v>
      </c>
      <c r="CX86" s="1">
        <v>1.6250496000000001</v>
      </c>
      <c r="CY86" s="1">
        <v>1.7038078000000001</v>
      </c>
      <c r="CZ86" s="1">
        <v>2.1673070000000001</v>
      </c>
      <c r="DI86" s="1">
        <v>-1.33</v>
      </c>
      <c r="DJ86" s="1">
        <v>2.6748047000000001</v>
      </c>
      <c r="DK86" s="1">
        <v>2.4339848000000002</v>
      </c>
      <c r="DL86" s="1">
        <v>1.7617683</v>
      </c>
      <c r="DM86" s="1">
        <v>1.8180655999999999</v>
      </c>
      <c r="DN86" s="1">
        <v>2.6122550000000002</v>
      </c>
      <c r="DO86" s="1">
        <v>1.8738288999999999</v>
      </c>
      <c r="DP86" s="1">
        <v>1.8158684</v>
      </c>
      <c r="DQ86" s="1">
        <v>1.5738277000000001</v>
      </c>
      <c r="DR86" s="1">
        <v>1.5375004000000001</v>
      </c>
      <c r="DS86" s="1">
        <v>1.8496094000000001</v>
      </c>
      <c r="DT86" s="1">
        <v>2.8413582000000002</v>
      </c>
      <c r="DU86" s="1">
        <v>2.6004390000000002</v>
      </c>
      <c r="DV86" s="1">
        <v>2.6646003999999999</v>
      </c>
      <c r="DW86" s="1">
        <v>2.5590324</v>
      </c>
      <c r="DX86" s="1">
        <v>2.9120119999999998</v>
      </c>
      <c r="DY86" s="1">
        <v>2.9810542999999998</v>
      </c>
      <c r="DZ86" s="1">
        <v>2.4919433999999998</v>
      </c>
      <c r="EA86" s="1">
        <v>2.6095695000000001</v>
      </c>
      <c r="EB86" s="1">
        <v>2.4023933</v>
      </c>
      <c r="EC86" s="1">
        <v>2.5291022999999999</v>
      </c>
      <c r="ED86" s="1">
        <v>1.8008308</v>
      </c>
      <c r="EE86" s="1">
        <v>1.6844234</v>
      </c>
      <c r="EF86" s="1">
        <v>1.5551758</v>
      </c>
      <c r="EG86" s="1">
        <v>1.9142570000000001</v>
      </c>
      <c r="EH86" s="1">
        <v>1.7677727000000001</v>
      </c>
      <c r="EI86" s="1">
        <v>1.8623543</v>
      </c>
      <c r="EJ86" s="1">
        <v>2.0870609999999998</v>
      </c>
      <c r="EK86" s="1">
        <v>2.4754390000000002</v>
      </c>
      <c r="EL86" s="1">
        <v>1.6250496000000001</v>
      </c>
      <c r="EM86" s="1">
        <v>1.7038078000000001</v>
      </c>
      <c r="EN86" s="1">
        <v>2.1673070000000001</v>
      </c>
      <c r="EW86" s="1">
        <v>-1.3299999999999801</v>
      </c>
      <c r="EX86" s="1">
        <v>1.1699352379846899</v>
      </c>
      <c r="EY86" s="1">
        <v>3.1169092329375099</v>
      </c>
      <c r="EZ86" s="1">
        <v>3.2041900164667201</v>
      </c>
      <c r="FA86" s="1">
        <v>2.64557660605103</v>
      </c>
      <c r="FB86" s="1">
        <v>3.80082178256326</v>
      </c>
      <c r="FC86" s="1">
        <v>4.4980993560280202</v>
      </c>
      <c r="FD86" s="1">
        <v>1.75000393840261</v>
      </c>
      <c r="FE86" s="1">
        <v>2.27675215799401</v>
      </c>
      <c r="FF86" s="1">
        <v>2.6967025628025598</v>
      </c>
      <c r="FG86" s="1">
        <v>3.24441769111383</v>
      </c>
      <c r="FH86" s="1">
        <v>2.8403408582344301</v>
      </c>
    </row>
    <row r="87" spans="1:164">
      <c r="A87" s="1">
        <v>5.81</v>
      </c>
      <c r="B87" s="1">
        <v>6.4625180000000002</v>
      </c>
      <c r="C87" s="1">
        <v>6.8783792999999998</v>
      </c>
      <c r="D87" s="1">
        <v>7.0878315000000001</v>
      </c>
      <c r="E87" s="1">
        <v>6.5445247000000002</v>
      </c>
      <c r="F87" s="1">
        <v>7.0856047000000002</v>
      </c>
      <c r="G87" s="1">
        <v>7.1364400000000003</v>
      </c>
      <c r="H87" s="1">
        <v>7.6713332999999997</v>
      </c>
      <c r="I87" s="1">
        <v>7.5046115000000002</v>
      </c>
      <c r="J87" s="1">
        <v>7.6496820000000003</v>
      </c>
      <c r="K87" s="1">
        <v>7.3077573999999998</v>
      </c>
      <c r="L87" s="1">
        <v>7.1893799999999999</v>
      </c>
      <c r="M87" s="1">
        <v>7.0004949999999999</v>
      </c>
      <c r="N87" s="1">
        <v>7.4064937000000004</v>
      </c>
      <c r="O87" s="1">
        <v>7.1590889999999998</v>
      </c>
      <c r="P87" s="1">
        <v>7.6605772999999999</v>
      </c>
      <c r="Q87" s="1">
        <v>7.6451599999999997</v>
      </c>
      <c r="R87" s="1">
        <v>7.5826289999999998</v>
      </c>
      <c r="S87" s="1">
        <v>7.6958222000000003</v>
      </c>
      <c r="T87" s="1">
        <v>7.7121152999999998</v>
      </c>
      <c r="U87" s="1">
        <v>7.1654115000000003</v>
      </c>
      <c r="V87" s="1">
        <v>6.8480534999999998</v>
      </c>
      <c r="W87" s="1">
        <v>6.7834349999999999</v>
      </c>
      <c r="X87" s="1">
        <v>7.1107509999999996</v>
      </c>
      <c r="Y87" s="1">
        <v>7.6755319999999996</v>
      </c>
      <c r="Z87" s="1">
        <v>7.5046220000000003</v>
      </c>
      <c r="AA87" s="1">
        <v>7.5158123999999997</v>
      </c>
      <c r="AB87" s="1">
        <v>7.631672</v>
      </c>
      <c r="AC87" s="1">
        <v>7.4353113000000004</v>
      </c>
      <c r="AD87" s="1">
        <v>7.6497874000000001</v>
      </c>
      <c r="AE87" s="1">
        <f t="shared" si="1"/>
        <v>7.3000286896551723</v>
      </c>
      <c r="AH87" s="1">
        <v>-1.26</v>
      </c>
      <c r="AI87" s="1">
        <v>0.58618163999999995</v>
      </c>
      <c r="AJ87" s="1">
        <v>0.65131760000000005</v>
      </c>
      <c r="AK87" s="1">
        <v>0.97309493999999996</v>
      </c>
      <c r="AL87" s="1">
        <v>0.80058669999999998</v>
      </c>
      <c r="AM87" s="1">
        <v>1.0580559</v>
      </c>
      <c r="AN87" s="1">
        <v>0.96586989999999995</v>
      </c>
      <c r="AO87" s="1">
        <v>1.5255852000000001</v>
      </c>
      <c r="AP87" s="1">
        <v>1.1291008</v>
      </c>
      <c r="AQ87" s="1">
        <v>1.2108402</v>
      </c>
      <c r="AR87" s="1">
        <v>1.0284176</v>
      </c>
      <c r="AS87" s="1">
        <v>0.58486366000000001</v>
      </c>
      <c r="AT87" s="1">
        <v>0.6875</v>
      </c>
      <c r="AU87" s="1">
        <v>0.76425743000000002</v>
      </c>
      <c r="AV87" s="1">
        <v>0.859375</v>
      </c>
      <c r="AW87" s="1">
        <v>1.2216301000000001</v>
      </c>
      <c r="AX87" s="1">
        <v>1.0420418</v>
      </c>
      <c r="AY87" s="1">
        <v>1.0539551</v>
      </c>
      <c r="AZ87" s="1">
        <v>1.2361812999999999</v>
      </c>
      <c r="BA87" s="1">
        <v>0.98168944999999996</v>
      </c>
      <c r="BB87" s="1">
        <v>1.3293953000000001</v>
      </c>
      <c r="BC87" s="1">
        <v>0.69008829999999999</v>
      </c>
      <c r="BD87" s="1">
        <v>0.87939453000000001</v>
      </c>
      <c r="BE87" s="1">
        <v>0.87216760000000004</v>
      </c>
      <c r="BF87" s="1">
        <v>1.0597171999999999</v>
      </c>
      <c r="BG87" s="1">
        <v>1.1478024</v>
      </c>
      <c r="BH87" s="1">
        <v>1.2815437000000001</v>
      </c>
      <c r="BI87" s="1">
        <v>1.1328125</v>
      </c>
      <c r="BJ87" s="1">
        <v>0.96015550000000005</v>
      </c>
      <c r="BK87" s="1">
        <v>1.292675</v>
      </c>
      <c r="BL87" s="1">
        <v>1.00021720096983</v>
      </c>
      <c r="BU87" s="1">
        <v>-1.26</v>
      </c>
      <c r="BV87" s="1">
        <v>2.5473633000000002</v>
      </c>
      <c r="BW87" s="1">
        <v>2.7254887000000001</v>
      </c>
      <c r="BX87" s="1">
        <v>1.5786629000000001</v>
      </c>
      <c r="BY87" s="1">
        <v>1.9635735000000001</v>
      </c>
      <c r="BZ87" s="1">
        <v>2.0849112999999999</v>
      </c>
      <c r="CA87" s="1">
        <v>1.7664070000000001</v>
      </c>
      <c r="CB87" s="1">
        <v>1.6879386999999999</v>
      </c>
      <c r="CC87" s="1">
        <v>1.6167965</v>
      </c>
      <c r="CD87" s="1">
        <v>1.4271488000000001</v>
      </c>
      <c r="CE87" s="1">
        <v>2.0166016</v>
      </c>
      <c r="CF87" s="1">
        <v>2.8252449999999998</v>
      </c>
      <c r="CG87" s="1">
        <v>2.5828609999999999</v>
      </c>
      <c r="CH87" s="1">
        <v>2.5049323999999999</v>
      </c>
      <c r="CI87" s="1">
        <v>2.7362785000000001</v>
      </c>
      <c r="CJ87" s="1">
        <v>3.000391</v>
      </c>
      <c r="CK87" s="1">
        <v>2.9209957000000002</v>
      </c>
      <c r="CL87" s="1">
        <v>2.6833496000000001</v>
      </c>
      <c r="CM87" s="1">
        <v>2.6725577999999999</v>
      </c>
      <c r="CN87" s="1">
        <v>2.2290535</v>
      </c>
      <c r="CO87" s="1">
        <v>2.1829109999999998</v>
      </c>
      <c r="CP87" s="1">
        <v>1.6909676</v>
      </c>
      <c r="CQ87" s="1">
        <v>1.9334469000000001</v>
      </c>
      <c r="CR87" s="1">
        <v>1.7548828000000001</v>
      </c>
      <c r="CS87" s="1">
        <v>1.9064445000000001</v>
      </c>
      <c r="CT87" s="1">
        <v>1.9538078000000001</v>
      </c>
      <c r="CU87" s="1">
        <v>1.9600105000000001</v>
      </c>
      <c r="CV87" s="1">
        <v>1.9610844000000001</v>
      </c>
      <c r="CW87" s="1">
        <v>2.4539547000000002</v>
      </c>
      <c r="CX87" s="1">
        <v>1.7461433</v>
      </c>
      <c r="CY87" s="1">
        <v>1.7399405999999999</v>
      </c>
      <c r="CZ87" s="1">
        <v>2.1618059999999999</v>
      </c>
      <c r="DI87" s="1">
        <v>-1.26</v>
      </c>
      <c r="DJ87" s="1">
        <v>2.5473633000000002</v>
      </c>
      <c r="DK87" s="1">
        <v>2.7254887000000001</v>
      </c>
      <c r="DL87" s="1">
        <v>1.5786629000000001</v>
      </c>
      <c r="DM87" s="1">
        <v>1.9635735000000001</v>
      </c>
      <c r="DN87" s="1">
        <v>2.0849112999999999</v>
      </c>
      <c r="DO87" s="1">
        <v>1.7664070000000001</v>
      </c>
      <c r="DP87" s="1">
        <v>1.6879386999999999</v>
      </c>
      <c r="DQ87" s="1">
        <v>1.6167965</v>
      </c>
      <c r="DR87" s="1">
        <v>1.4271488000000001</v>
      </c>
      <c r="DS87" s="1">
        <v>2.0166016</v>
      </c>
      <c r="DT87" s="1">
        <v>2.8252449999999998</v>
      </c>
      <c r="DU87" s="1">
        <v>2.5828609999999999</v>
      </c>
      <c r="DV87" s="1">
        <v>2.5049323999999999</v>
      </c>
      <c r="DW87" s="1">
        <v>2.7362785000000001</v>
      </c>
      <c r="DX87" s="1">
        <v>3.000391</v>
      </c>
      <c r="DY87" s="1">
        <v>2.9209957000000002</v>
      </c>
      <c r="DZ87" s="1">
        <v>2.6833496000000001</v>
      </c>
      <c r="EA87" s="1">
        <v>2.6725577999999999</v>
      </c>
      <c r="EB87" s="1">
        <v>2.2290535</v>
      </c>
      <c r="EC87" s="1">
        <v>2.1829109999999998</v>
      </c>
      <c r="ED87" s="1">
        <v>1.6909676</v>
      </c>
      <c r="EE87" s="1">
        <v>1.9334469000000001</v>
      </c>
      <c r="EF87" s="1">
        <v>1.7548828000000001</v>
      </c>
      <c r="EG87" s="1">
        <v>1.9064445000000001</v>
      </c>
      <c r="EH87" s="1">
        <v>1.9538078000000001</v>
      </c>
      <c r="EI87" s="1">
        <v>1.9600105000000001</v>
      </c>
      <c r="EJ87" s="1">
        <v>1.9610844000000001</v>
      </c>
      <c r="EK87" s="1">
        <v>2.4539547000000002</v>
      </c>
      <c r="EL87" s="1">
        <v>1.7461433</v>
      </c>
      <c r="EM87" s="1">
        <v>1.7399405999999999</v>
      </c>
      <c r="EN87" s="1">
        <v>2.1618059999999999</v>
      </c>
      <c r="EW87" s="1">
        <v>-1.25999999999998</v>
      </c>
      <c r="EX87" s="1">
        <v>2.1779321575447699</v>
      </c>
      <c r="EY87" s="1">
        <v>3.41557946346484</v>
      </c>
      <c r="EZ87" s="1">
        <v>2.99412886531162</v>
      </c>
      <c r="FA87" s="1">
        <v>2.5504847159104802</v>
      </c>
      <c r="FB87" s="1">
        <v>3.9043475093711799</v>
      </c>
      <c r="FC87" s="1">
        <v>4.1457353501267802</v>
      </c>
      <c r="FD87" s="1">
        <v>1.9311347108650401</v>
      </c>
      <c r="FE87" s="1">
        <v>2.0437515504967698</v>
      </c>
      <c r="FF87" s="1">
        <v>2.2887773373415801</v>
      </c>
      <c r="FG87" s="1">
        <v>2.7167616985615499</v>
      </c>
      <c r="FH87" s="1">
        <v>2.8168633358994599</v>
      </c>
    </row>
    <row r="88" spans="1:164">
      <c r="A88" s="1">
        <v>5.88</v>
      </c>
      <c r="B88" s="1">
        <v>6.5081920000000002</v>
      </c>
      <c r="C88" s="1">
        <v>6.8635235000000003</v>
      </c>
      <c r="D88" s="1">
        <v>7.0807500000000001</v>
      </c>
      <c r="E88" s="1">
        <v>6.5176153000000001</v>
      </c>
      <c r="F88" s="1">
        <v>7.1229043000000001</v>
      </c>
      <c r="G88" s="1">
        <v>7.1250590000000003</v>
      </c>
      <c r="H88" s="1">
        <v>7.5251327000000003</v>
      </c>
      <c r="I88" s="1">
        <v>7.5918445999999999</v>
      </c>
      <c r="J88" s="1">
        <v>7.6661760000000001</v>
      </c>
      <c r="K88" s="1">
        <v>7.3524604</v>
      </c>
      <c r="L88" s="1">
        <v>7.0912160000000002</v>
      </c>
      <c r="M88" s="1">
        <v>7.0625486000000004</v>
      </c>
      <c r="N88" s="1">
        <v>7.3003244</v>
      </c>
      <c r="O88" s="1">
        <v>7.2556205</v>
      </c>
      <c r="P88" s="1">
        <v>7.6624660000000002</v>
      </c>
      <c r="Q88" s="1">
        <v>7.6665086999999996</v>
      </c>
      <c r="R88" s="1">
        <v>7.6979837</v>
      </c>
      <c r="S88" s="1">
        <v>7.668641</v>
      </c>
      <c r="T88" s="1">
        <v>7.7335380000000002</v>
      </c>
      <c r="U88" s="1">
        <v>7.1407423000000003</v>
      </c>
      <c r="V88" s="1">
        <v>6.7109920000000001</v>
      </c>
      <c r="W88" s="1">
        <v>6.8713879999999996</v>
      </c>
      <c r="X88" s="1">
        <v>7.1976075000000002</v>
      </c>
      <c r="Y88" s="1">
        <v>7.7473383</v>
      </c>
      <c r="Z88" s="1">
        <v>7.6084259999999997</v>
      </c>
      <c r="AA88" s="1">
        <v>7.5381559999999999</v>
      </c>
      <c r="AB88" s="1">
        <v>7.6542953999999996</v>
      </c>
      <c r="AC88" s="1">
        <v>7.4354972999999998</v>
      </c>
      <c r="AD88" s="1">
        <v>7.6001760000000003</v>
      </c>
      <c r="AE88" s="1">
        <f t="shared" si="1"/>
        <v>7.3102456379310343</v>
      </c>
      <c r="AH88" s="1">
        <v>-1.19</v>
      </c>
      <c r="AI88" s="1">
        <v>0.64086913999999995</v>
      </c>
      <c r="AJ88" s="1">
        <v>0.68305590000000005</v>
      </c>
      <c r="AK88" s="1">
        <v>0.92475510000000005</v>
      </c>
      <c r="AL88" s="1">
        <v>0.71074294999999998</v>
      </c>
      <c r="AM88" s="1">
        <v>0.91938399999999998</v>
      </c>
      <c r="AN88" s="1">
        <v>1.0566902</v>
      </c>
      <c r="AO88" s="1">
        <v>1.3449211000000001</v>
      </c>
      <c r="AP88" s="1">
        <v>1.1491203000000001</v>
      </c>
      <c r="AQ88" s="1">
        <v>1.2235355000000001</v>
      </c>
      <c r="AR88" s="1">
        <v>1.124609</v>
      </c>
      <c r="AS88" s="1">
        <v>0.57460975999999997</v>
      </c>
      <c r="AT88" s="1">
        <v>0.66796875</v>
      </c>
      <c r="AU88" s="1">
        <v>0.85703087</v>
      </c>
      <c r="AV88" s="1">
        <v>0.85253906000000002</v>
      </c>
      <c r="AW88" s="1">
        <v>1.1376457</v>
      </c>
      <c r="AX88" s="1">
        <v>1.0464363000000001</v>
      </c>
      <c r="AY88" s="1">
        <v>1.2268066</v>
      </c>
      <c r="AZ88" s="1">
        <v>1.2679195000000001</v>
      </c>
      <c r="BA88" s="1">
        <v>0.95532227000000003</v>
      </c>
      <c r="BB88" s="1">
        <v>1.6086921999999999</v>
      </c>
      <c r="BC88" s="1">
        <v>0.73989296000000004</v>
      </c>
      <c r="BD88" s="1">
        <v>0.86865234000000002</v>
      </c>
      <c r="BE88" s="1">
        <v>0.95859337</v>
      </c>
      <c r="BF88" s="1">
        <v>1.0118655999999999</v>
      </c>
      <c r="BG88" s="1">
        <v>0.99741170000000001</v>
      </c>
      <c r="BH88" s="1">
        <v>1.2151375</v>
      </c>
      <c r="BI88" s="1">
        <v>1.3754883</v>
      </c>
      <c r="BJ88" s="1">
        <v>0.97529220000000005</v>
      </c>
      <c r="BK88" s="1">
        <v>1.0788078000000001</v>
      </c>
      <c r="BL88" s="1">
        <v>1.0066827182112099</v>
      </c>
      <c r="BU88" s="1">
        <v>-1.19</v>
      </c>
      <c r="BV88" s="1">
        <v>2.7617188000000001</v>
      </c>
      <c r="BW88" s="1">
        <v>2.5189457000000002</v>
      </c>
      <c r="BX88" s="1">
        <v>1.9209480000000001</v>
      </c>
      <c r="BY88" s="1">
        <v>1.9342766</v>
      </c>
      <c r="BZ88" s="1">
        <v>2.2147942</v>
      </c>
      <c r="CA88" s="1">
        <v>1.5613288999999999</v>
      </c>
      <c r="CB88" s="1">
        <v>1.6840324</v>
      </c>
      <c r="CC88" s="1">
        <v>1.6431636999999999</v>
      </c>
      <c r="CD88" s="1">
        <v>1.4496097999999999</v>
      </c>
      <c r="CE88" s="1">
        <v>1.828125</v>
      </c>
      <c r="CF88" s="1">
        <v>2.8994637000000001</v>
      </c>
      <c r="CG88" s="1">
        <v>2.5682125</v>
      </c>
      <c r="CH88" s="1">
        <v>2.6533699999999998</v>
      </c>
      <c r="CI88" s="1">
        <v>2.5004387000000001</v>
      </c>
      <c r="CJ88" s="1">
        <v>2.7577151999999998</v>
      </c>
      <c r="CK88" s="1">
        <v>2.7784176</v>
      </c>
      <c r="CL88" s="1">
        <v>2.7248535</v>
      </c>
      <c r="CM88" s="1">
        <v>2.7082023999999998</v>
      </c>
      <c r="CN88" s="1">
        <v>2.4414558</v>
      </c>
      <c r="CO88" s="1">
        <v>2.2966804999999999</v>
      </c>
      <c r="CP88" s="1">
        <v>1.9663581999999999</v>
      </c>
      <c r="CQ88" s="1">
        <v>1.8948727000000001</v>
      </c>
      <c r="CR88" s="1">
        <v>1.4780272999999999</v>
      </c>
      <c r="CS88" s="1">
        <v>1.7956046999999999</v>
      </c>
      <c r="CT88" s="1">
        <v>1.7829094000000001</v>
      </c>
      <c r="CU88" s="1">
        <v>1.8057137000000001</v>
      </c>
      <c r="CV88" s="1">
        <v>2.2545413999999999</v>
      </c>
      <c r="CW88" s="1">
        <v>2.6097163999999999</v>
      </c>
      <c r="CX88" s="1">
        <v>1.8213387000000001</v>
      </c>
      <c r="CY88" s="1">
        <v>1.7252921999999999</v>
      </c>
      <c r="CZ88" s="1">
        <v>2.1660042000000002</v>
      </c>
      <c r="DI88" s="1">
        <v>-1.19</v>
      </c>
      <c r="DJ88" s="1">
        <v>2.7617188000000001</v>
      </c>
      <c r="DK88" s="1">
        <v>2.5189457000000002</v>
      </c>
      <c r="DL88" s="1">
        <v>1.9209480000000001</v>
      </c>
      <c r="DM88" s="1">
        <v>1.9342766</v>
      </c>
      <c r="DN88" s="1">
        <v>2.2147942</v>
      </c>
      <c r="DO88" s="1">
        <v>1.5613288999999999</v>
      </c>
      <c r="DP88" s="1">
        <v>1.6840324</v>
      </c>
      <c r="DQ88" s="1">
        <v>1.6431636999999999</v>
      </c>
      <c r="DR88" s="1">
        <v>1.4496097999999999</v>
      </c>
      <c r="DS88" s="1">
        <v>1.828125</v>
      </c>
      <c r="DT88" s="1">
        <v>2.8994637000000001</v>
      </c>
      <c r="DU88" s="1">
        <v>2.5682125</v>
      </c>
      <c r="DV88" s="1">
        <v>2.6533699999999998</v>
      </c>
      <c r="DW88" s="1">
        <v>2.5004387000000001</v>
      </c>
      <c r="DX88" s="1">
        <v>2.7577151999999998</v>
      </c>
      <c r="DY88" s="1">
        <v>2.7784176</v>
      </c>
      <c r="DZ88" s="1">
        <v>2.7248535</v>
      </c>
      <c r="EA88" s="1">
        <v>2.7082023999999998</v>
      </c>
      <c r="EB88" s="1">
        <v>2.4414558</v>
      </c>
      <c r="EC88" s="1">
        <v>2.2966804999999999</v>
      </c>
      <c r="ED88" s="1">
        <v>1.9663581999999999</v>
      </c>
      <c r="EE88" s="1">
        <v>1.8948727000000001</v>
      </c>
      <c r="EF88" s="1">
        <v>1.4780272999999999</v>
      </c>
      <c r="EG88" s="1">
        <v>1.7956046999999999</v>
      </c>
      <c r="EH88" s="1">
        <v>1.7829094000000001</v>
      </c>
      <c r="EI88" s="1">
        <v>1.8057137000000001</v>
      </c>
      <c r="EJ88" s="1">
        <v>2.2545413999999999</v>
      </c>
      <c r="EK88" s="1">
        <v>2.6097163999999999</v>
      </c>
      <c r="EL88" s="1">
        <v>1.8213387000000001</v>
      </c>
      <c r="EM88" s="1">
        <v>1.7252921999999999</v>
      </c>
      <c r="EN88" s="1">
        <v>2.1660042000000002</v>
      </c>
      <c r="EW88" s="1">
        <v>-1.18999999999998</v>
      </c>
      <c r="EX88" s="1">
        <v>1.6865466160342</v>
      </c>
      <c r="EY88" s="1">
        <v>3.55979644570189</v>
      </c>
      <c r="EZ88" s="1">
        <v>2.68728791802556</v>
      </c>
      <c r="FA88" s="1">
        <v>2.5258940911136398</v>
      </c>
      <c r="FB88" s="1">
        <v>3.0990103007895198</v>
      </c>
      <c r="FC88" s="1">
        <v>4.6618116137294301</v>
      </c>
      <c r="FD88" s="1">
        <v>1.9817119751783101</v>
      </c>
      <c r="FE88" s="1">
        <v>1.9453106800690401</v>
      </c>
      <c r="FF88" s="1">
        <v>1.93959515692594</v>
      </c>
      <c r="FG88" s="1">
        <v>3.4241675105281701</v>
      </c>
      <c r="FH88" s="1">
        <v>2.7511132308095698</v>
      </c>
    </row>
    <row r="89" spans="1:164">
      <c r="A89" s="1">
        <v>5.95</v>
      </c>
      <c r="B89" s="1">
        <v>6.5218999999999996</v>
      </c>
      <c r="C89" s="1">
        <v>6.9382599999999996</v>
      </c>
      <c r="D89" s="1">
        <v>7.0256049999999997</v>
      </c>
      <c r="E89" s="1">
        <v>6.5630835999999997</v>
      </c>
      <c r="F89" s="1">
        <v>7.1596109999999999</v>
      </c>
      <c r="G89" s="1">
        <v>7.0957869999999996</v>
      </c>
      <c r="H89" s="1">
        <v>7.5930023000000002</v>
      </c>
      <c r="I89" s="1">
        <v>7.5769552999999998</v>
      </c>
      <c r="J89" s="1">
        <v>7.6758800000000003</v>
      </c>
      <c r="K89" s="1">
        <v>7.3737399999999997</v>
      </c>
      <c r="L89" s="1">
        <v>7.1379256</v>
      </c>
      <c r="M89" s="1">
        <v>7.047898</v>
      </c>
      <c r="N89" s="1">
        <v>7.3039339999999999</v>
      </c>
      <c r="O89" s="1">
        <v>7.1911300000000002</v>
      </c>
      <c r="P89" s="1">
        <v>7.7100587000000003</v>
      </c>
      <c r="Q89" s="1">
        <v>7.5871934999999997</v>
      </c>
      <c r="R89" s="1">
        <v>7.5953435999999996</v>
      </c>
      <c r="S89" s="1">
        <v>7.7307899999999998</v>
      </c>
      <c r="T89" s="1">
        <v>7.7065469999999996</v>
      </c>
      <c r="U89" s="1">
        <v>7.2643069999999996</v>
      </c>
      <c r="V89" s="1">
        <v>6.9058323000000001</v>
      </c>
      <c r="W89" s="1">
        <v>6.810575</v>
      </c>
      <c r="X89" s="1">
        <v>7.1561922999999998</v>
      </c>
      <c r="Y89" s="1">
        <v>7.6153836000000004</v>
      </c>
      <c r="Z89" s="1">
        <v>7.5770344999999999</v>
      </c>
      <c r="AA89" s="1">
        <v>7.6212949999999999</v>
      </c>
      <c r="AB89" s="1">
        <v>7.6410245999999997</v>
      </c>
      <c r="AC89" s="1">
        <v>7.5144409999999997</v>
      </c>
      <c r="AD89" s="1">
        <v>7.6689753999999999</v>
      </c>
      <c r="AE89" s="1">
        <f t="shared" si="1"/>
        <v>7.3210243206896566</v>
      </c>
      <c r="AH89" s="1">
        <v>-1.1200000000000001</v>
      </c>
      <c r="AI89" s="1">
        <v>0.57153319999999996</v>
      </c>
      <c r="AJ89" s="1">
        <v>0.62299729999999998</v>
      </c>
      <c r="AK89" s="1">
        <v>0.96772385000000005</v>
      </c>
      <c r="AL89" s="1">
        <v>0.82402419999999998</v>
      </c>
      <c r="AM89" s="1">
        <v>0.95551680000000005</v>
      </c>
      <c r="AN89" s="1">
        <v>1.0176277</v>
      </c>
      <c r="AO89" s="1">
        <v>1.5631828000000001</v>
      </c>
      <c r="AP89" s="1">
        <v>1.2287102000000001</v>
      </c>
      <c r="AQ89" s="1">
        <v>1.2811527</v>
      </c>
      <c r="AR89" s="1">
        <v>1.1602535</v>
      </c>
      <c r="AS89" s="1">
        <v>0.73037149999999995</v>
      </c>
      <c r="AT89" s="1">
        <v>0.64550779999999996</v>
      </c>
      <c r="AU89" s="1">
        <v>0.93124960000000001</v>
      </c>
      <c r="AV89" s="1">
        <v>0.8666992</v>
      </c>
      <c r="AW89" s="1">
        <v>1.0058098</v>
      </c>
      <c r="AX89" s="1">
        <v>0.98344799999999999</v>
      </c>
      <c r="AY89" s="1">
        <v>1.0187987999999999</v>
      </c>
      <c r="AZ89" s="1">
        <v>1.1819820000000001</v>
      </c>
      <c r="BA89" s="1">
        <v>1.0832520000000001</v>
      </c>
      <c r="BB89" s="1">
        <v>1.3064461000000001</v>
      </c>
      <c r="BC89" s="1">
        <v>0.61586949999999996</v>
      </c>
      <c r="BD89" s="1">
        <v>1.0019530999999999</v>
      </c>
      <c r="BE89" s="1">
        <v>1.0064449</v>
      </c>
      <c r="BF89" s="1">
        <v>1.3097171999999999</v>
      </c>
      <c r="BG89" s="1">
        <v>1.0901852000000001</v>
      </c>
      <c r="BH89" s="1">
        <v>1.1028328000000001</v>
      </c>
      <c r="BI89" s="1">
        <v>1.2705078000000001</v>
      </c>
      <c r="BJ89" s="1">
        <v>0.99775314000000004</v>
      </c>
      <c r="BK89" s="1">
        <v>1.2291985000000001</v>
      </c>
      <c r="BL89" s="1">
        <v>1.0196811018318901</v>
      </c>
      <c r="BU89" s="1">
        <v>-1.1200000000000001</v>
      </c>
      <c r="BV89" s="1">
        <v>2.8061522999999999</v>
      </c>
      <c r="BW89" s="1">
        <v>2.5204105000000001</v>
      </c>
      <c r="BX89" s="1">
        <v>1.6646004000000001</v>
      </c>
      <c r="BY89" s="1">
        <v>2.1071281000000002</v>
      </c>
      <c r="BZ89" s="1">
        <v>1.9579582</v>
      </c>
      <c r="CA89" s="1">
        <v>1.7468758</v>
      </c>
      <c r="CB89" s="1">
        <v>2.1029778000000001</v>
      </c>
      <c r="CC89" s="1">
        <v>1.6314449</v>
      </c>
      <c r="CD89" s="1">
        <v>1.4798832</v>
      </c>
      <c r="CE89" s="1">
        <v>1.9912109</v>
      </c>
      <c r="CF89" s="1">
        <v>2.8076667999999998</v>
      </c>
      <c r="CG89" s="1">
        <v>2.6331540000000002</v>
      </c>
      <c r="CH89" s="1">
        <v>2.6196785</v>
      </c>
      <c r="CI89" s="1">
        <v>2.7685050000000002</v>
      </c>
      <c r="CJ89" s="1">
        <v>2.7914066000000002</v>
      </c>
      <c r="CK89" s="1">
        <v>2.9053707000000002</v>
      </c>
      <c r="CL89" s="1">
        <v>2.6804199999999998</v>
      </c>
      <c r="CM89" s="1">
        <v>2.7355459999999998</v>
      </c>
      <c r="CN89" s="1">
        <v>2.1890144</v>
      </c>
      <c r="CO89" s="1">
        <v>2.2117195000000001</v>
      </c>
      <c r="CP89" s="1">
        <v>1.9834480000000001</v>
      </c>
      <c r="CQ89" s="1">
        <v>1.8714352000000001</v>
      </c>
      <c r="CR89" s="1">
        <v>1.6083984</v>
      </c>
      <c r="CS89" s="1">
        <v>1.9928703000000001</v>
      </c>
      <c r="CT89" s="1">
        <v>1.7736320000000001</v>
      </c>
      <c r="CU89" s="1">
        <v>1.8281746000000001</v>
      </c>
      <c r="CV89" s="1">
        <v>2.0621586000000001</v>
      </c>
      <c r="CW89" s="1">
        <v>2.4939938000000001</v>
      </c>
      <c r="CX89" s="1">
        <v>1.9189948999999999</v>
      </c>
      <c r="CY89" s="1">
        <v>1.2746086000000001</v>
      </c>
      <c r="CZ89" s="1">
        <v>2.1719607999999999</v>
      </c>
      <c r="DI89" s="1">
        <v>-1.1200000000000001</v>
      </c>
      <c r="DJ89" s="1">
        <v>2.8061522999999999</v>
      </c>
      <c r="DK89" s="1">
        <v>2.5204105000000001</v>
      </c>
      <c r="DL89" s="1">
        <v>1.6646004000000001</v>
      </c>
      <c r="DM89" s="1">
        <v>2.1071281000000002</v>
      </c>
      <c r="DN89" s="1">
        <v>1.9579582</v>
      </c>
      <c r="DO89" s="1">
        <v>1.7468758</v>
      </c>
      <c r="DP89" s="1">
        <v>2.1029778000000001</v>
      </c>
      <c r="DQ89" s="1">
        <v>1.6314449</v>
      </c>
      <c r="DR89" s="1">
        <v>1.4798832</v>
      </c>
      <c r="DS89" s="1">
        <v>1.9912109</v>
      </c>
      <c r="DT89" s="1">
        <v>2.8076667999999998</v>
      </c>
      <c r="DU89" s="1">
        <v>2.6331540000000002</v>
      </c>
      <c r="DV89" s="1">
        <v>2.6196785</v>
      </c>
      <c r="DW89" s="1">
        <v>2.7685050000000002</v>
      </c>
      <c r="DX89" s="1">
        <v>2.7914066000000002</v>
      </c>
      <c r="DY89" s="1">
        <v>2.9053707000000002</v>
      </c>
      <c r="DZ89" s="1">
        <v>2.6804199999999998</v>
      </c>
      <c r="EA89" s="1">
        <v>2.7355459999999998</v>
      </c>
      <c r="EB89" s="1">
        <v>2.1890144</v>
      </c>
      <c r="EC89" s="1">
        <v>2.2117195000000001</v>
      </c>
      <c r="ED89" s="1">
        <v>1.9834480000000001</v>
      </c>
      <c r="EE89" s="1">
        <v>1.8714352000000001</v>
      </c>
      <c r="EF89" s="1">
        <v>1.6083984</v>
      </c>
      <c r="EG89" s="1">
        <v>1.9928703000000001</v>
      </c>
      <c r="EH89" s="1">
        <v>1.7736320000000001</v>
      </c>
      <c r="EI89" s="1">
        <v>1.8281746000000001</v>
      </c>
      <c r="EJ89" s="1">
        <v>2.0621586000000001</v>
      </c>
      <c r="EK89" s="1">
        <v>2.4939938000000001</v>
      </c>
      <c r="EL89" s="1">
        <v>1.9189948999999999</v>
      </c>
      <c r="EM89" s="1">
        <v>1.2746086000000001</v>
      </c>
      <c r="EN89" s="1">
        <v>2.1719607999999999</v>
      </c>
      <c r="EW89" s="1">
        <v>-1.1199999999999799</v>
      </c>
      <c r="EX89" s="1">
        <v>1.94900671275188</v>
      </c>
      <c r="EY89" s="1">
        <v>3.16136195990028</v>
      </c>
      <c r="EZ89" s="1">
        <v>2.90467826338261</v>
      </c>
      <c r="FA89" s="1">
        <v>2.5767171657761199</v>
      </c>
      <c r="FB89" s="1">
        <v>3.5034378081733601</v>
      </c>
      <c r="FC89" s="1">
        <v>4.71903881304568</v>
      </c>
      <c r="FD89" s="1">
        <v>2.0761219524716799</v>
      </c>
      <c r="FE89" s="1">
        <v>2.0875427345227799</v>
      </c>
      <c r="FF89" s="1">
        <v>2.31946943331904</v>
      </c>
      <c r="FG89" s="1">
        <v>3.02335673962873</v>
      </c>
      <c r="FH89" s="1">
        <v>2.8320731582972201</v>
      </c>
    </row>
    <row r="90" spans="1:164">
      <c r="A90" s="1">
        <v>6.02</v>
      </c>
      <c r="B90" s="1">
        <v>6.525709</v>
      </c>
      <c r="C90" s="1">
        <v>6.8173374999999998</v>
      </c>
      <c r="D90" s="1">
        <v>7.0441900000000004</v>
      </c>
      <c r="E90" s="1">
        <v>6.5686720000000003</v>
      </c>
      <c r="F90" s="1">
        <v>7.3124536999999998</v>
      </c>
      <c r="G90" s="1">
        <v>7.1756500000000001</v>
      </c>
      <c r="H90" s="1">
        <v>7.5394553999999996</v>
      </c>
      <c r="I90" s="1">
        <v>7.5336210000000001</v>
      </c>
      <c r="J90" s="1">
        <v>7.6834480000000003</v>
      </c>
      <c r="K90" s="1">
        <v>7.4225054000000004</v>
      </c>
      <c r="L90" s="1">
        <v>7.1308449999999999</v>
      </c>
      <c r="M90" s="1">
        <v>7.1311654999999998</v>
      </c>
      <c r="N90" s="1">
        <v>7.3819274999999998</v>
      </c>
      <c r="O90" s="1">
        <v>7.2379173999999997</v>
      </c>
      <c r="P90" s="1">
        <v>7.8775589999999998</v>
      </c>
      <c r="Q90" s="1">
        <v>7.6673736999999997</v>
      </c>
      <c r="R90" s="1">
        <v>7.7269569999999996</v>
      </c>
      <c r="S90" s="1">
        <v>7.6695045999999998</v>
      </c>
      <c r="T90" s="1">
        <v>7.7015753</v>
      </c>
      <c r="U90" s="1">
        <v>7.2533393000000004</v>
      </c>
      <c r="V90" s="1">
        <v>6.8598914000000004</v>
      </c>
      <c r="W90" s="1">
        <v>6.7813052999999996</v>
      </c>
      <c r="X90" s="1">
        <v>7.2223576999999999</v>
      </c>
      <c r="Y90" s="1">
        <v>7.7343225000000002</v>
      </c>
      <c r="Z90" s="1">
        <v>7.6450310000000004</v>
      </c>
      <c r="AA90" s="1">
        <v>7.5202559999999998</v>
      </c>
      <c r="AB90" s="1">
        <v>7.6890254000000002</v>
      </c>
      <c r="AC90" s="1">
        <v>7.4115257000000003</v>
      </c>
      <c r="AD90" s="1">
        <v>7.5957520000000001</v>
      </c>
      <c r="AE90" s="1">
        <f t="shared" si="1"/>
        <v>7.3400232172413773</v>
      </c>
      <c r="AH90" s="1">
        <v>-1.05</v>
      </c>
      <c r="AI90" s="1">
        <v>0.6208496</v>
      </c>
      <c r="AJ90" s="1">
        <v>0.59174729999999998</v>
      </c>
      <c r="AK90" s="1">
        <v>0.95161057000000004</v>
      </c>
      <c r="AL90" s="1">
        <v>0.76738360000000005</v>
      </c>
      <c r="AM90" s="1">
        <v>0.97260665999999996</v>
      </c>
      <c r="AN90" s="1">
        <v>1.0684089999999999</v>
      </c>
      <c r="AO90" s="1">
        <v>1.3312492</v>
      </c>
      <c r="AP90" s="1">
        <v>1.1291008</v>
      </c>
      <c r="AQ90" s="1">
        <v>1.4056644</v>
      </c>
      <c r="AR90" s="1">
        <v>1.1231441</v>
      </c>
      <c r="AS90" s="1">
        <v>0.74892616000000001</v>
      </c>
      <c r="AT90" s="1">
        <v>0.64355470000000004</v>
      </c>
      <c r="AU90" s="1">
        <v>0.80331993000000002</v>
      </c>
      <c r="AV90" s="1">
        <v>0.93408203000000001</v>
      </c>
      <c r="AW90" s="1">
        <v>1.0346184</v>
      </c>
      <c r="AX90" s="1">
        <v>0.92583084000000004</v>
      </c>
      <c r="AY90" s="1">
        <v>0.95874022999999997</v>
      </c>
      <c r="AZ90" s="1">
        <v>1.2913570000000001</v>
      </c>
      <c r="BA90" s="1">
        <v>0.89184569999999996</v>
      </c>
      <c r="BB90" s="1">
        <v>1.4231453000000001</v>
      </c>
      <c r="BC90" s="1">
        <v>0.79848669999999999</v>
      </c>
      <c r="BD90" s="1">
        <v>0.90087890000000004</v>
      </c>
      <c r="BE90" s="1">
        <v>0.9947262</v>
      </c>
      <c r="BF90" s="1">
        <v>1.15835</v>
      </c>
      <c r="BG90" s="1">
        <v>1.1321774</v>
      </c>
      <c r="BH90" s="1">
        <v>1.3870125</v>
      </c>
      <c r="BI90" s="1">
        <v>1.2333984</v>
      </c>
      <c r="BJ90" s="1">
        <v>1.0797844000000001</v>
      </c>
      <c r="BK90" s="1">
        <v>1.2345695000000001</v>
      </c>
      <c r="BL90" s="1">
        <v>1.0185024919181001</v>
      </c>
      <c r="BU90" s="1">
        <v>-1.05</v>
      </c>
      <c r="BV90" s="1">
        <v>2.8618163999999999</v>
      </c>
      <c r="BW90" s="1">
        <v>2.5863285</v>
      </c>
      <c r="BX90" s="1">
        <v>1.6733894</v>
      </c>
      <c r="BY90" s="1">
        <v>1.9450187999999999</v>
      </c>
      <c r="BZ90" s="1">
        <v>1.8700676000000001</v>
      </c>
      <c r="CA90" s="1">
        <v>1.7429695000000001</v>
      </c>
      <c r="CB90" s="1">
        <v>1.7289543000000001</v>
      </c>
      <c r="CC90" s="1">
        <v>1.6109370999999999</v>
      </c>
      <c r="CD90" s="1">
        <v>1.3744144</v>
      </c>
      <c r="CE90" s="1">
        <v>1.7675780999999999</v>
      </c>
      <c r="CF90" s="1">
        <v>2.6855964999999999</v>
      </c>
      <c r="CG90" s="1">
        <v>2.5701656000000002</v>
      </c>
      <c r="CH90" s="1">
        <v>2.7217292999999998</v>
      </c>
      <c r="CI90" s="1">
        <v>2.7987785000000001</v>
      </c>
      <c r="CJ90" s="1">
        <v>2.7210941000000002</v>
      </c>
      <c r="CK90" s="1">
        <v>2.7754880000000002</v>
      </c>
      <c r="CL90" s="1">
        <v>2.5988769999999999</v>
      </c>
      <c r="CM90" s="1">
        <v>2.5832023999999998</v>
      </c>
      <c r="CN90" s="1">
        <v>2.2124519999999999</v>
      </c>
      <c r="CO90" s="1">
        <v>2.3259772999999999</v>
      </c>
      <c r="CP90" s="1">
        <v>1.9292488000000001</v>
      </c>
      <c r="CQ90" s="1">
        <v>2.0389156000000002</v>
      </c>
      <c r="CR90" s="1">
        <v>1.5336913999999999</v>
      </c>
      <c r="CS90" s="1">
        <v>1.9362296999999999</v>
      </c>
      <c r="CT90" s="1">
        <v>1.90205</v>
      </c>
      <c r="CU90" s="1">
        <v>2.0200691000000002</v>
      </c>
      <c r="CV90" s="1">
        <v>2.0963383000000002</v>
      </c>
      <c r="CW90" s="1">
        <v>2.2454586000000001</v>
      </c>
      <c r="CX90" s="1">
        <v>1.7100105000000001</v>
      </c>
      <c r="CY90" s="1">
        <v>1.8834953000000001</v>
      </c>
      <c r="CZ90" s="1">
        <v>2.1483439999999998</v>
      </c>
      <c r="DI90" s="1">
        <v>-1.05</v>
      </c>
      <c r="DJ90" s="1">
        <v>2.8618163999999999</v>
      </c>
      <c r="DK90" s="1">
        <v>2.5863285</v>
      </c>
      <c r="DL90" s="1">
        <v>1.6733894</v>
      </c>
      <c r="DM90" s="1">
        <v>1.9450187999999999</v>
      </c>
      <c r="DN90" s="1">
        <v>1.8700676000000001</v>
      </c>
      <c r="DO90" s="1">
        <v>1.7429695000000001</v>
      </c>
      <c r="DP90" s="1">
        <v>1.7289543000000001</v>
      </c>
      <c r="DQ90" s="1">
        <v>1.6109370999999999</v>
      </c>
      <c r="DR90" s="1">
        <v>1.3744144</v>
      </c>
      <c r="DS90" s="1">
        <v>1.7675780999999999</v>
      </c>
      <c r="DT90" s="1">
        <v>2.6855964999999999</v>
      </c>
      <c r="DU90" s="1">
        <v>2.5701656000000002</v>
      </c>
      <c r="DV90" s="1">
        <v>2.7217292999999998</v>
      </c>
      <c r="DW90" s="1">
        <v>2.7987785000000001</v>
      </c>
      <c r="DX90" s="1">
        <v>2.7210941000000002</v>
      </c>
      <c r="DY90" s="1">
        <v>2.7754880000000002</v>
      </c>
      <c r="DZ90" s="1">
        <v>2.5988769999999999</v>
      </c>
      <c r="EA90" s="1">
        <v>2.5832023999999998</v>
      </c>
      <c r="EB90" s="1">
        <v>2.2124519999999999</v>
      </c>
      <c r="EC90" s="1">
        <v>2.3259772999999999</v>
      </c>
      <c r="ED90" s="1">
        <v>1.9292488000000001</v>
      </c>
      <c r="EE90" s="1">
        <v>2.0389156000000002</v>
      </c>
      <c r="EF90" s="1">
        <v>1.5336913999999999</v>
      </c>
      <c r="EG90" s="1">
        <v>1.9362296999999999</v>
      </c>
      <c r="EH90" s="1">
        <v>1.90205</v>
      </c>
      <c r="EI90" s="1">
        <v>2.0200691000000002</v>
      </c>
      <c r="EJ90" s="1">
        <v>2.0963383000000002</v>
      </c>
      <c r="EK90" s="1">
        <v>2.2454586000000001</v>
      </c>
      <c r="EL90" s="1">
        <v>1.7100105000000001</v>
      </c>
      <c r="EM90" s="1">
        <v>1.8834953000000001</v>
      </c>
      <c r="EN90" s="1">
        <v>2.1483439999999998</v>
      </c>
      <c r="EW90" s="1">
        <v>-1.0499999999999801</v>
      </c>
      <c r="EX90" s="1">
        <v>1.2671498448362799</v>
      </c>
      <c r="EY90" s="1">
        <v>3.3031886213306598</v>
      </c>
      <c r="EZ90" s="1">
        <v>3.00990964209358</v>
      </c>
      <c r="FA90" s="1">
        <v>2.3064249181635499</v>
      </c>
      <c r="FB90" s="1">
        <v>3.7463063015014701</v>
      </c>
      <c r="FC90" s="1">
        <v>4.3950904967733697</v>
      </c>
      <c r="FD90" s="1">
        <v>2.2794561095429202</v>
      </c>
      <c r="FE90" s="1">
        <v>1.91777593487369</v>
      </c>
      <c r="FF90" s="1">
        <v>2.2217438578902899</v>
      </c>
      <c r="FG90" s="1">
        <v>2.7321830456828402</v>
      </c>
      <c r="FH90" s="1">
        <v>2.7179228772688599</v>
      </c>
    </row>
    <row r="91" spans="1:164">
      <c r="A91" s="1">
        <v>6.09</v>
      </c>
      <c r="B91" s="1">
        <v>6.4834886000000003</v>
      </c>
      <c r="C91" s="1">
        <v>6.8410124999999997</v>
      </c>
      <c r="D91" s="1">
        <v>7.0608420000000001</v>
      </c>
      <c r="E91" s="1">
        <v>6.5995999999999997</v>
      </c>
      <c r="F91" s="1">
        <v>7.2438739999999999</v>
      </c>
      <c r="G91" s="1">
        <v>7.2016879999999999</v>
      </c>
      <c r="H91" s="1">
        <v>7.6322722000000001</v>
      </c>
      <c r="I91" s="1">
        <v>7.4612109999999996</v>
      </c>
      <c r="J91" s="1">
        <v>7.6479520000000001</v>
      </c>
      <c r="K91" s="1">
        <v>7.4730889999999999</v>
      </c>
      <c r="L91" s="1">
        <v>7.1831950000000004</v>
      </c>
      <c r="M91" s="1">
        <v>7.111707</v>
      </c>
      <c r="N91" s="1">
        <v>7.2761829999999996</v>
      </c>
      <c r="O91" s="1">
        <v>7.1850199999999997</v>
      </c>
      <c r="P91" s="1">
        <v>7.694464</v>
      </c>
      <c r="Q91" s="1">
        <v>7.7368389999999998</v>
      </c>
      <c r="R91" s="1">
        <v>7.611192</v>
      </c>
      <c r="S91" s="1">
        <v>7.7357243999999996</v>
      </c>
      <c r="T91" s="1">
        <v>7.7503852999999996</v>
      </c>
      <c r="U91" s="1">
        <v>7.157851</v>
      </c>
      <c r="V91" s="1">
        <v>6.93119</v>
      </c>
      <c r="W91" s="1">
        <v>6.8528475999999996</v>
      </c>
      <c r="X91" s="1">
        <v>7.1760497000000001</v>
      </c>
      <c r="Y91" s="1">
        <v>7.7163906000000004</v>
      </c>
      <c r="Z91" s="1">
        <v>7.5191379999999999</v>
      </c>
      <c r="AA91" s="1">
        <v>7.5213640000000002</v>
      </c>
      <c r="AB91" s="1">
        <v>7.6765122000000003</v>
      </c>
      <c r="AC91" s="1">
        <v>7.5435524000000003</v>
      </c>
      <c r="AD91" s="1">
        <v>7.7350310000000002</v>
      </c>
      <c r="AE91" s="1">
        <f t="shared" si="1"/>
        <v>7.3365401896551719</v>
      </c>
      <c r="AH91" s="1">
        <v>-0.98</v>
      </c>
      <c r="AI91" s="1">
        <v>0.58081055000000004</v>
      </c>
      <c r="AJ91" s="1">
        <v>0.65717700000000001</v>
      </c>
      <c r="AK91" s="1">
        <v>1.0277824</v>
      </c>
      <c r="AL91" s="1">
        <v>0.78691480000000003</v>
      </c>
      <c r="AM91" s="1">
        <v>1.0199699</v>
      </c>
      <c r="AN91" s="1">
        <v>1.0010262000000001</v>
      </c>
      <c r="AO91" s="1">
        <v>1.4235344000000001</v>
      </c>
      <c r="AP91" s="1">
        <v>1.1432610000000001</v>
      </c>
      <c r="AQ91" s="1">
        <v>1.3792972999999999</v>
      </c>
      <c r="AR91" s="1">
        <v>1.1016598</v>
      </c>
      <c r="AS91" s="1">
        <v>0.64443399999999995</v>
      </c>
      <c r="AT91" s="1">
        <v>0.54052734000000002</v>
      </c>
      <c r="AU91" s="1">
        <v>0.98056600000000005</v>
      </c>
      <c r="AV91" s="1">
        <v>0.94091796999999999</v>
      </c>
      <c r="AW91" s="1">
        <v>1.2436027999999999</v>
      </c>
      <c r="AX91" s="1">
        <v>1.0669441</v>
      </c>
      <c r="AY91" s="1">
        <v>1.0993652</v>
      </c>
      <c r="AZ91" s="1">
        <v>1.0184078000000001</v>
      </c>
      <c r="BA91" s="1">
        <v>0.99877930000000004</v>
      </c>
      <c r="BB91" s="1">
        <v>1.5193367</v>
      </c>
      <c r="BC91" s="1">
        <v>0.75942419999999999</v>
      </c>
      <c r="BD91" s="1">
        <v>0.94238279999999996</v>
      </c>
      <c r="BE91" s="1">
        <v>0.95468710000000001</v>
      </c>
      <c r="BF91" s="1">
        <v>1.2682133</v>
      </c>
      <c r="BG91" s="1">
        <v>1.2469234</v>
      </c>
      <c r="BH91" s="1">
        <v>1.1946296999999999</v>
      </c>
      <c r="BI91" s="1">
        <v>1.2109375</v>
      </c>
      <c r="BJ91" s="1">
        <v>1.0915030999999999</v>
      </c>
      <c r="BK91" s="1">
        <v>1.3185538999999999</v>
      </c>
      <c r="BL91" s="1">
        <v>1.04005421605603</v>
      </c>
      <c r="BU91" s="1">
        <v>-0.98</v>
      </c>
      <c r="BV91" s="1">
        <v>2.9116209999999998</v>
      </c>
      <c r="BW91" s="1">
        <v>2.5560550000000002</v>
      </c>
      <c r="BX91" s="1">
        <v>1.6704597000000001</v>
      </c>
      <c r="BY91" s="1">
        <v>1.9264641</v>
      </c>
      <c r="BZ91" s="1">
        <v>2.1269035000000001</v>
      </c>
      <c r="CA91" s="1">
        <v>1.7156258</v>
      </c>
      <c r="CB91" s="1">
        <v>1.7123527999999999</v>
      </c>
      <c r="CC91" s="1">
        <v>1.8570309</v>
      </c>
      <c r="CD91" s="1">
        <v>1.2767582</v>
      </c>
      <c r="CE91" s="1">
        <v>1.8916016</v>
      </c>
      <c r="CF91" s="1">
        <v>2.6689949999999998</v>
      </c>
      <c r="CG91" s="1">
        <v>2.8030757999999998</v>
      </c>
      <c r="CH91" s="1">
        <v>2.6235846999999999</v>
      </c>
      <c r="CI91" s="1">
        <v>2.5805167999999998</v>
      </c>
      <c r="CJ91" s="1">
        <v>3.0306644</v>
      </c>
      <c r="CK91" s="1">
        <v>2.7916012000000001</v>
      </c>
      <c r="CL91" s="1">
        <v>2.6394042999999998</v>
      </c>
      <c r="CM91" s="1">
        <v>2.6398429999999999</v>
      </c>
      <c r="CN91" s="1">
        <v>2.4492683</v>
      </c>
      <c r="CO91" s="1">
        <v>2.5076179999999999</v>
      </c>
      <c r="CP91" s="1">
        <v>1.8613777</v>
      </c>
      <c r="CQ91" s="1">
        <v>1.8802242</v>
      </c>
      <c r="CR91" s="1">
        <v>1.8969727000000001</v>
      </c>
      <c r="CS91" s="1">
        <v>1.6955070000000001</v>
      </c>
      <c r="CT91" s="1">
        <v>1.7985344000000001</v>
      </c>
      <c r="CU91" s="1">
        <v>1.8926277</v>
      </c>
      <c r="CV91" s="1">
        <v>1.9796389999999999</v>
      </c>
      <c r="CW91" s="1">
        <v>2.1878413999999999</v>
      </c>
      <c r="CX91" s="1">
        <v>1.5273933</v>
      </c>
      <c r="CY91" s="1">
        <v>1.730175</v>
      </c>
      <c r="CZ91" s="1">
        <v>2.1609916999999998</v>
      </c>
      <c r="DI91" s="1">
        <v>-0.98</v>
      </c>
      <c r="DJ91" s="1">
        <v>2.9116209999999998</v>
      </c>
      <c r="DK91" s="1">
        <v>2.5560550000000002</v>
      </c>
      <c r="DL91" s="1">
        <v>1.6704597000000001</v>
      </c>
      <c r="DM91" s="1">
        <v>1.9264641</v>
      </c>
      <c r="DN91" s="1">
        <v>2.1269035000000001</v>
      </c>
      <c r="DO91" s="1">
        <v>1.7156258</v>
      </c>
      <c r="DP91" s="1">
        <v>1.7123527999999999</v>
      </c>
      <c r="DQ91" s="1">
        <v>1.8570309</v>
      </c>
      <c r="DR91" s="1">
        <v>1.2767582</v>
      </c>
      <c r="DS91" s="1">
        <v>1.8916016</v>
      </c>
      <c r="DT91" s="1">
        <v>2.6689949999999998</v>
      </c>
      <c r="DU91" s="1">
        <v>2.8030757999999998</v>
      </c>
      <c r="DV91" s="1">
        <v>2.6235846999999999</v>
      </c>
      <c r="DW91" s="1">
        <v>2.5805167999999998</v>
      </c>
      <c r="DX91" s="1">
        <v>3.0306644</v>
      </c>
      <c r="DY91" s="1">
        <v>2.7916012000000001</v>
      </c>
      <c r="DZ91" s="1">
        <v>2.6394042999999998</v>
      </c>
      <c r="EA91" s="1">
        <v>2.6398429999999999</v>
      </c>
      <c r="EB91" s="1">
        <v>2.4492683</v>
      </c>
      <c r="EC91" s="1">
        <v>2.5076179999999999</v>
      </c>
      <c r="ED91" s="1">
        <v>1.8613777</v>
      </c>
      <c r="EE91" s="1">
        <v>1.8802242</v>
      </c>
      <c r="EF91" s="1">
        <v>1.8969727000000001</v>
      </c>
      <c r="EG91" s="1">
        <v>1.6955070000000001</v>
      </c>
      <c r="EH91" s="1">
        <v>1.7985344000000001</v>
      </c>
      <c r="EI91" s="1">
        <v>1.8926277</v>
      </c>
      <c r="EJ91" s="1">
        <v>1.9796389999999999</v>
      </c>
      <c r="EK91" s="1">
        <v>2.1878413999999999</v>
      </c>
      <c r="EL91" s="1">
        <v>1.5273933</v>
      </c>
      <c r="EM91" s="1">
        <v>1.730175</v>
      </c>
      <c r="EN91" s="1">
        <v>2.1609916999999998</v>
      </c>
      <c r="EW91" s="1">
        <v>-0.97999999999998</v>
      </c>
      <c r="EX91" s="1">
        <v>1.8426133236948701</v>
      </c>
      <c r="EY91" s="1">
        <v>3.1659001135835099</v>
      </c>
      <c r="EZ91" s="1">
        <v>2.8238597137752102</v>
      </c>
      <c r="FA91" s="1">
        <v>2.8035275012491399</v>
      </c>
      <c r="FB91" s="1">
        <v>3.6105038146667501</v>
      </c>
      <c r="FC91" s="1">
        <v>4.6439488286706503</v>
      </c>
      <c r="FD91" s="1">
        <v>2.3582683368428801</v>
      </c>
      <c r="FE91" s="1">
        <v>1.7852354194622899</v>
      </c>
      <c r="FF91" s="1">
        <v>2.9382002973273802</v>
      </c>
      <c r="FG91" s="1">
        <v>2.5018228316817699</v>
      </c>
      <c r="FH91" s="1">
        <v>2.8473880180954398</v>
      </c>
    </row>
    <row r="92" spans="1:164">
      <c r="A92" s="1">
        <v>6.16</v>
      </c>
      <c r="B92" s="1">
        <v>6.479927</v>
      </c>
      <c r="C92" s="1">
        <v>6.891095</v>
      </c>
      <c r="D92" s="1">
        <v>7.1111883999999996</v>
      </c>
      <c r="E92" s="1">
        <v>6.6098685000000001</v>
      </c>
      <c r="F92" s="1">
        <v>7.2392973999999999</v>
      </c>
      <c r="G92" s="1">
        <v>7.1335980000000001</v>
      </c>
      <c r="H92" s="1">
        <v>7.5986133000000002</v>
      </c>
      <c r="I92" s="1">
        <v>7.5503806999999998</v>
      </c>
      <c r="J92" s="1">
        <v>7.7269835000000002</v>
      </c>
      <c r="K92" s="1">
        <v>7.4866095000000001</v>
      </c>
      <c r="L92" s="1">
        <v>7.037471</v>
      </c>
      <c r="M92" s="1">
        <v>7.0836399999999999</v>
      </c>
      <c r="N92" s="1">
        <v>7.3333883000000002</v>
      </c>
      <c r="O92" s="1">
        <v>7.2424730000000004</v>
      </c>
      <c r="P92" s="1">
        <v>7.7022060000000003</v>
      </c>
      <c r="Q92" s="1">
        <v>7.7694736000000004</v>
      </c>
      <c r="R92" s="1">
        <v>7.7564216000000004</v>
      </c>
      <c r="S92" s="1">
        <v>7.6715692999999998</v>
      </c>
      <c r="T92" s="1">
        <v>7.7270317000000004</v>
      </c>
      <c r="U92" s="1">
        <v>7.1374409999999999</v>
      </c>
      <c r="V92" s="1">
        <v>6.8265700000000002</v>
      </c>
      <c r="W92" s="1">
        <v>6.7369029999999999</v>
      </c>
      <c r="X92" s="1">
        <v>7.2438644999999999</v>
      </c>
      <c r="Y92" s="1">
        <v>7.7371319999999999</v>
      </c>
      <c r="Z92" s="1">
        <v>7.5095840000000003</v>
      </c>
      <c r="AA92" s="1">
        <v>7.5544880000000001</v>
      </c>
      <c r="AB92" s="1">
        <v>7.7181629999999997</v>
      </c>
      <c r="AC92" s="1">
        <v>7.4848495000000002</v>
      </c>
      <c r="AD92" s="1">
        <v>7.7021126999999998</v>
      </c>
      <c r="AE92" s="1">
        <f t="shared" si="1"/>
        <v>7.3380118448275855</v>
      </c>
      <c r="AH92" s="1">
        <v>-0.91</v>
      </c>
      <c r="AI92" s="1">
        <v>0.55981444999999996</v>
      </c>
      <c r="AJ92" s="1">
        <v>0.65522385000000005</v>
      </c>
      <c r="AK92" s="1">
        <v>0.91010665999999996</v>
      </c>
      <c r="AL92" s="1">
        <v>0.76738360000000005</v>
      </c>
      <c r="AM92" s="1">
        <v>1.0175285000000001</v>
      </c>
      <c r="AN92" s="1">
        <v>1.1396980000000001</v>
      </c>
      <c r="AO92" s="1">
        <v>1.4093742</v>
      </c>
      <c r="AP92" s="1">
        <v>1.1789054999999999</v>
      </c>
      <c r="AQ92" s="1">
        <v>1.3651371000000001</v>
      </c>
      <c r="AR92" s="1">
        <v>1.1460934</v>
      </c>
      <c r="AS92" s="1">
        <v>0.74794959999999999</v>
      </c>
      <c r="AT92" s="1">
        <v>0.70947265999999998</v>
      </c>
      <c r="AU92" s="1">
        <v>0.79404260000000004</v>
      </c>
      <c r="AV92" s="1">
        <v>1.0424804999999999</v>
      </c>
      <c r="AW92" s="1">
        <v>1.3251457</v>
      </c>
      <c r="AX92" s="1">
        <v>0.92973709999999998</v>
      </c>
      <c r="AY92" s="1">
        <v>1.0168457</v>
      </c>
      <c r="AZ92" s="1">
        <v>1.1375484</v>
      </c>
      <c r="BA92" s="1">
        <v>0.94360350000000004</v>
      </c>
      <c r="BB92" s="1">
        <v>1.4021492</v>
      </c>
      <c r="BC92" s="1">
        <v>0.72817419999999999</v>
      </c>
      <c r="BD92" s="1">
        <v>0.8984375</v>
      </c>
      <c r="BE92" s="1">
        <v>1.0508785</v>
      </c>
      <c r="BF92" s="1">
        <v>0.96108437000000002</v>
      </c>
      <c r="BG92" s="1">
        <v>1.2742671999999999</v>
      </c>
      <c r="BH92" s="1">
        <v>1.2419929999999999</v>
      </c>
      <c r="BI92" s="1">
        <v>1.2875977000000001</v>
      </c>
      <c r="BJ92" s="1">
        <v>0.91523359999999998</v>
      </c>
      <c r="BK92" s="1">
        <v>1.2287102000000001</v>
      </c>
      <c r="BL92" s="1">
        <v>1.02705583243534</v>
      </c>
      <c r="BU92" s="1">
        <v>-0.91</v>
      </c>
      <c r="BV92" s="1">
        <v>2.7763672000000001</v>
      </c>
      <c r="BW92" s="1">
        <v>2.4652348000000002</v>
      </c>
      <c r="BX92" s="1">
        <v>1.9697762000000001</v>
      </c>
      <c r="BY92" s="1">
        <v>1.8356437999999999</v>
      </c>
      <c r="BZ92" s="1">
        <v>1.8671378999999999</v>
      </c>
      <c r="CA92" s="1">
        <v>1.5945320000000001</v>
      </c>
      <c r="CB92" s="1">
        <v>1.7250481</v>
      </c>
      <c r="CC92" s="1">
        <v>1.7291011999999999</v>
      </c>
      <c r="CD92" s="1">
        <v>1.2220707</v>
      </c>
      <c r="CE92" s="1">
        <v>1.8486328000000001</v>
      </c>
      <c r="CF92" s="1">
        <v>2.721241</v>
      </c>
      <c r="CG92" s="1">
        <v>2.7361813000000001</v>
      </c>
      <c r="CH92" s="1">
        <v>2.5532721999999999</v>
      </c>
      <c r="CI92" s="1">
        <v>2.8021965</v>
      </c>
      <c r="CJ92" s="1">
        <v>2.7860355000000001</v>
      </c>
      <c r="CK92" s="1">
        <v>2.9175776999999998</v>
      </c>
      <c r="CL92" s="1">
        <v>2.6096191000000002</v>
      </c>
      <c r="CM92" s="1">
        <v>2.7365227000000001</v>
      </c>
      <c r="CN92" s="1">
        <v>2.6494637000000001</v>
      </c>
      <c r="CO92" s="1">
        <v>2.4519540000000002</v>
      </c>
      <c r="CP92" s="1">
        <v>1.9170418</v>
      </c>
      <c r="CQ92" s="1">
        <v>1.7176266</v>
      </c>
      <c r="CR92" s="1">
        <v>1.6918945000000001</v>
      </c>
      <c r="CS92" s="1">
        <v>1.8751945000000001</v>
      </c>
      <c r="CT92" s="1">
        <v>1.8117179999999999</v>
      </c>
      <c r="CU92" s="1">
        <v>1.8633308</v>
      </c>
      <c r="CV92" s="1">
        <v>2.1729984</v>
      </c>
      <c r="CW92" s="1">
        <v>2.1219234</v>
      </c>
      <c r="CX92" s="1">
        <v>1.6948738000000001</v>
      </c>
      <c r="CY92" s="1">
        <v>1.3322258</v>
      </c>
      <c r="CZ92" s="1">
        <v>2.1398811000000002</v>
      </c>
      <c r="DI92" s="1">
        <v>-0.91</v>
      </c>
      <c r="DJ92" s="1">
        <v>2.7763672000000001</v>
      </c>
      <c r="DK92" s="1">
        <v>2.4652348000000002</v>
      </c>
      <c r="DL92" s="1">
        <v>1.9697762000000001</v>
      </c>
      <c r="DM92" s="1">
        <v>1.8356437999999999</v>
      </c>
      <c r="DN92" s="1">
        <v>1.8671378999999999</v>
      </c>
      <c r="DO92" s="1">
        <v>1.5945320000000001</v>
      </c>
      <c r="DP92" s="1">
        <v>1.7250481</v>
      </c>
      <c r="DQ92" s="1">
        <v>1.7291011999999999</v>
      </c>
      <c r="DR92" s="1">
        <v>1.2220707</v>
      </c>
      <c r="DS92" s="1">
        <v>1.8486328000000001</v>
      </c>
      <c r="DT92" s="1">
        <v>2.721241</v>
      </c>
      <c r="DU92" s="1">
        <v>2.7361813000000001</v>
      </c>
      <c r="DV92" s="1">
        <v>2.5532721999999999</v>
      </c>
      <c r="DW92" s="1">
        <v>2.8021965</v>
      </c>
      <c r="DX92" s="1">
        <v>2.7860355000000001</v>
      </c>
      <c r="DY92" s="1">
        <v>2.9175776999999998</v>
      </c>
      <c r="DZ92" s="1">
        <v>2.6096191000000002</v>
      </c>
      <c r="EA92" s="1">
        <v>2.7365227000000001</v>
      </c>
      <c r="EB92" s="1">
        <v>2.6494637000000001</v>
      </c>
      <c r="EC92" s="1">
        <v>2.4519540000000002</v>
      </c>
      <c r="ED92" s="1">
        <v>1.9170418</v>
      </c>
      <c r="EE92" s="1">
        <v>1.7176266</v>
      </c>
      <c r="EF92" s="1">
        <v>1.6918945000000001</v>
      </c>
      <c r="EG92" s="1">
        <v>1.8751945000000001</v>
      </c>
      <c r="EH92" s="1">
        <v>1.8117179999999999</v>
      </c>
      <c r="EI92" s="1">
        <v>1.8633308</v>
      </c>
      <c r="EJ92" s="1">
        <v>2.1729984</v>
      </c>
      <c r="EK92" s="1">
        <v>2.1219234</v>
      </c>
      <c r="EL92" s="1">
        <v>1.6948738000000001</v>
      </c>
      <c r="EM92" s="1">
        <v>1.3322258</v>
      </c>
      <c r="EN92" s="1">
        <v>2.1398811000000002</v>
      </c>
      <c r="EW92" s="1">
        <v>-0.90999999999998005</v>
      </c>
      <c r="EX92" s="1">
        <v>2.14307606301201</v>
      </c>
      <c r="EY92" s="1">
        <v>3.2280812974781501</v>
      </c>
      <c r="EZ92" s="1">
        <v>3.13257704777743</v>
      </c>
      <c r="FA92" s="1">
        <v>2.5368569832722798</v>
      </c>
      <c r="FB92" s="1">
        <v>3.4232173925596299</v>
      </c>
      <c r="FC92" s="1">
        <v>4.3708377943143599</v>
      </c>
      <c r="FD92" s="1">
        <v>2.2933533711852498</v>
      </c>
      <c r="FE92" s="1">
        <v>1.8325154279089</v>
      </c>
      <c r="FF92" s="1">
        <v>2.22580790683253</v>
      </c>
      <c r="FG92" s="1">
        <v>2.9371026399175699</v>
      </c>
      <c r="FH92" s="1">
        <v>2.8123425924258099</v>
      </c>
    </row>
    <row r="93" spans="1:164">
      <c r="A93" s="1">
        <v>6.23</v>
      </c>
      <c r="B93" s="1">
        <v>6.5086659999999998</v>
      </c>
      <c r="C93" s="1">
        <v>6.8351059999999997</v>
      </c>
      <c r="D93" s="1">
        <v>7.1758566000000004</v>
      </c>
      <c r="E93" s="1">
        <v>6.5886509999999996</v>
      </c>
      <c r="F93" s="1">
        <v>7.0912769999999998</v>
      </c>
      <c r="G93" s="1">
        <v>7.1967930000000004</v>
      </c>
      <c r="H93" s="1">
        <v>7.5800419999999997</v>
      </c>
      <c r="I93" s="1">
        <v>7.4910727000000001</v>
      </c>
      <c r="J93" s="1">
        <v>7.6577643999999996</v>
      </c>
      <c r="K93" s="1">
        <v>7.437227</v>
      </c>
      <c r="L93" s="1">
        <v>7.2284226</v>
      </c>
      <c r="M93" s="1">
        <v>7.1221300000000003</v>
      </c>
      <c r="N93" s="1">
        <v>7.3983059999999998</v>
      </c>
      <c r="O93" s="1">
        <v>7.2787813999999997</v>
      </c>
      <c r="P93" s="1">
        <v>7.7575050000000001</v>
      </c>
      <c r="Q93" s="1">
        <v>7.7544930000000001</v>
      </c>
      <c r="R93" s="1">
        <v>7.6358027000000002</v>
      </c>
      <c r="S93" s="1">
        <v>7.7123939999999997</v>
      </c>
      <c r="T93" s="1">
        <v>7.7673936000000001</v>
      </c>
      <c r="U93" s="1">
        <v>7.1049509999999998</v>
      </c>
      <c r="V93" s="1">
        <v>6.8354496999999999</v>
      </c>
      <c r="W93" s="1">
        <v>6.8321743000000001</v>
      </c>
      <c r="X93" s="1">
        <v>7.2180160000000004</v>
      </c>
      <c r="Y93" s="1">
        <v>7.7358799999999999</v>
      </c>
      <c r="Z93" s="1">
        <v>7.5537095000000001</v>
      </c>
      <c r="AA93" s="1">
        <v>7.5176252999999997</v>
      </c>
      <c r="AB93" s="1">
        <v>7.679297</v>
      </c>
      <c r="AC93" s="1">
        <v>7.4956307000000004</v>
      </c>
      <c r="AD93" s="1">
        <v>7.6230564000000003</v>
      </c>
      <c r="AE93" s="1">
        <f t="shared" si="1"/>
        <v>7.3383956517241362</v>
      </c>
      <c r="AH93" s="1">
        <v>-0.84</v>
      </c>
      <c r="AI93" s="1">
        <v>0.60180663999999995</v>
      </c>
      <c r="AJ93" s="1">
        <v>0.61762620000000001</v>
      </c>
      <c r="AK93" s="1">
        <v>1.0683098</v>
      </c>
      <c r="AL93" s="1">
        <v>0.78154372999999999</v>
      </c>
      <c r="AM93" s="1">
        <v>0.90082930000000005</v>
      </c>
      <c r="AN93" s="1">
        <v>1.0698738000000001</v>
      </c>
      <c r="AO93" s="1">
        <v>1.5236320000000001</v>
      </c>
      <c r="AP93" s="1">
        <v>1.0617179999999999</v>
      </c>
      <c r="AQ93" s="1">
        <v>1.2889652</v>
      </c>
      <c r="AR93" s="1">
        <v>1.0489253999999999</v>
      </c>
      <c r="AS93" s="1">
        <v>0.68398475999999997</v>
      </c>
      <c r="AT93" s="1">
        <v>0.58691406000000002</v>
      </c>
      <c r="AU93" s="1">
        <v>0.8384762</v>
      </c>
      <c r="AV93" s="1">
        <v>0.86523439999999996</v>
      </c>
      <c r="AW93" s="1">
        <v>1.2963370999999999</v>
      </c>
      <c r="AX93" s="1">
        <v>0.98686600000000002</v>
      </c>
      <c r="AY93" s="1">
        <v>1.2404785</v>
      </c>
      <c r="AZ93" s="1">
        <v>1.2146969000000001</v>
      </c>
      <c r="BA93" s="1">
        <v>0.9645996</v>
      </c>
      <c r="BB93" s="1">
        <v>1.2937508</v>
      </c>
      <c r="BC93" s="1">
        <v>0.80727579999999999</v>
      </c>
      <c r="BD93" s="1">
        <v>0.88427734000000002</v>
      </c>
      <c r="BE93" s="1">
        <v>0.94736290000000001</v>
      </c>
      <c r="BF93" s="1">
        <v>1.1681155999999999</v>
      </c>
      <c r="BG93" s="1">
        <v>1.1038570000000001</v>
      </c>
      <c r="BH93" s="1">
        <v>1.2654304999999999</v>
      </c>
      <c r="BI93" s="1">
        <v>1.2978516</v>
      </c>
      <c r="BJ93" s="1">
        <v>1.0929679999999999</v>
      </c>
      <c r="BK93" s="1">
        <v>1.2750969000000001</v>
      </c>
      <c r="BL93" s="1">
        <v>1.0267864358836201</v>
      </c>
      <c r="BU93" s="1">
        <v>-0.84</v>
      </c>
      <c r="BV93" s="1">
        <v>2.8056640000000002</v>
      </c>
      <c r="BW93" s="1">
        <v>2.4115237999999999</v>
      </c>
      <c r="BX93" s="1">
        <v>1.7637214999999999</v>
      </c>
      <c r="BY93" s="1">
        <v>2.0788077999999999</v>
      </c>
      <c r="BZ93" s="1">
        <v>2.1317862999999999</v>
      </c>
      <c r="CA93" s="1">
        <v>1.4509772999999999</v>
      </c>
      <c r="CB93" s="1">
        <v>1.6264152999999999</v>
      </c>
      <c r="CC93" s="1">
        <v>1.7115229999999999</v>
      </c>
      <c r="CD93" s="1">
        <v>1.5736332</v>
      </c>
      <c r="CE93" s="1">
        <v>1.9599609</v>
      </c>
      <c r="CF93" s="1">
        <v>2.8447762000000001</v>
      </c>
      <c r="CG93" s="1">
        <v>2.7757320000000001</v>
      </c>
      <c r="CH93" s="1">
        <v>2.5176276999999998</v>
      </c>
      <c r="CI93" s="1">
        <v>2.6503410000000001</v>
      </c>
      <c r="CJ93" s="1">
        <v>2.7938480000000001</v>
      </c>
      <c r="CK93" s="1">
        <v>2.9332026999999998</v>
      </c>
      <c r="CL93" s="1">
        <v>2.7268066000000002</v>
      </c>
      <c r="CM93" s="1">
        <v>2.6769523999999998</v>
      </c>
      <c r="CN93" s="1">
        <v>2.2134285</v>
      </c>
      <c r="CO93" s="1">
        <v>2.3206061999999998</v>
      </c>
      <c r="CP93" s="1">
        <v>1.861866</v>
      </c>
      <c r="CQ93" s="1">
        <v>1.7195796999999999</v>
      </c>
      <c r="CR93" s="1">
        <v>1.6992187999999999</v>
      </c>
      <c r="CS93" s="1">
        <v>1.8312492</v>
      </c>
      <c r="CT93" s="1">
        <v>1.8004875</v>
      </c>
      <c r="CU93" s="1">
        <v>1.8218269</v>
      </c>
      <c r="CV93" s="1">
        <v>2.298975</v>
      </c>
      <c r="CW93" s="1">
        <v>1.9881344000000001</v>
      </c>
      <c r="CX93" s="1">
        <v>1.9092293</v>
      </c>
      <c r="CY93" s="1">
        <v>1.542675</v>
      </c>
      <c r="CZ93" s="1">
        <v>2.1480198000000001</v>
      </c>
      <c r="DI93" s="1">
        <v>-0.84</v>
      </c>
      <c r="DJ93" s="1">
        <v>2.8056640000000002</v>
      </c>
      <c r="DK93" s="1">
        <v>2.4115237999999999</v>
      </c>
      <c r="DL93" s="1">
        <v>1.7637214999999999</v>
      </c>
      <c r="DM93" s="1">
        <v>2.0788077999999999</v>
      </c>
      <c r="DN93" s="1">
        <v>2.1317862999999999</v>
      </c>
      <c r="DO93" s="1">
        <v>1.4509772999999999</v>
      </c>
      <c r="DP93" s="1">
        <v>1.6264152999999999</v>
      </c>
      <c r="DQ93" s="1">
        <v>1.7115229999999999</v>
      </c>
      <c r="DR93" s="1">
        <v>1.5736332</v>
      </c>
      <c r="DS93" s="1">
        <v>1.9599609</v>
      </c>
      <c r="DT93" s="1">
        <v>2.8447762000000001</v>
      </c>
      <c r="DU93" s="1">
        <v>2.7757320000000001</v>
      </c>
      <c r="DV93" s="1">
        <v>2.5176276999999998</v>
      </c>
      <c r="DW93" s="1">
        <v>2.6503410000000001</v>
      </c>
      <c r="DX93" s="1">
        <v>2.7938480000000001</v>
      </c>
      <c r="DY93" s="1">
        <v>2.9332026999999998</v>
      </c>
      <c r="DZ93" s="1">
        <v>2.7268066000000002</v>
      </c>
      <c r="EA93" s="1">
        <v>2.6769523999999998</v>
      </c>
      <c r="EB93" s="1">
        <v>2.2134285</v>
      </c>
      <c r="EC93" s="1">
        <v>2.3206061999999998</v>
      </c>
      <c r="ED93" s="1">
        <v>1.861866</v>
      </c>
      <c r="EE93" s="1">
        <v>1.7195796999999999</v>
      </c>
      <c r="EF93" s="1">
        <v>1.6992187999999999</v>
      </c>
      <c r="EG93" s="1">
        <v>1.8312492</v>
      </c>
      <c r="EH93" s="1">
        <v>1.8004875</v>
      </c>
      <c r="EI93" s="1">
        <v>1.8218269</v>
      </c>
      <c r="EJ93" s="1">
        <v>2.298975</v>
      </c>
      <c r="EK93" s="1">
        <v>1.9881344000000001</v>
      </c>
      <c r="EL93" s="1">
        <v>1.9092293</v>
      </c>
      <c r="EM93" s="1">
        <v>1.542675</v>
      </c>
      <c r="EN93" s="1">
        <v>2.1480198000000001</v>
      </c>
      <c r="EW93" s="1">
        <v>-0.83999999999996999</v>
      </c>
      <c r="EX93" s="1">
        <v>1.8578663186673601</v>
      </c>
      <c r="EY93" s="1">
        <v>3.3929450667838901</v>
      </c>
      <c r="EZ93" s="1">
        <v>3.2303968796093998</v>
      </c>
      <c r="FA93" s="1">
        <v>2.60782779348704</v>
      </c>
      <c r="FB93" s="1">
        <v>3.5587019076818001</v>
      </c>
      <c r="FC93" s="1">
        <v>4.3813605351604297</v>
      </c>
      <c r="FD93" s="1">
        <v>2.3304362610501799</v>
      </c>
      <c r="FE93" s="1">
        <v>2.2581119944995698</v>
      </c>
      <c r="FF93" s="1">
        <v>2.5613024556964099</v>
      </c>
      <c r="FG93" s="1">
        <v>2.8613295168152502</v>
      </c>
      <c r="FH93" s="1">
        <v>2.9040278729451301</v>
      </c>
    </row>
    <row r="94" spans="1:164">
      <c r="A94" s="1">
        <v>6.3</v>
      </c>
      <c r="B94" s="1">
        <v>6.4994240000000003</v>
      </c>
      <c r="C94" s="1">
        <v>6.9585480000000004</v>
      </c>
      <c r="D94" s="1">
        <v>7.1071644000000003</v>
      </c>
      <c r="E94" s="1">
        <v>6.6347832999999996</v>
      </c>
      <c r="F94" s="1">
        <v>7.1736373999999996</v>
      </c>
      <c r="G94" s="1">
        <v>7.1904573000000003</v>
      </c>
      <c r="H94" s="1">
        <v>7.5807966999999996</v>
      </c>
      <c r="I94" s="1">
        <v>7.5600256999999997</v>
      </c>
      <c r="J94" s="1">
        <v>7.6800265000000003</v>
      </c>
      <c r="K94" s="1">
        <v>7.4162692999999997</v>
      </c>
      <c r="L94" s="1">
        <v>7.1603383999999997</v>
      </c>
      <c r="M94" s="1">
        <v>7.1346540000000003</v>
      </c>
      <c r="N94" s="1">
        <v>7.3356547000000001</v>
      </c>
      <c r="O94" s="1">
        <v>7.2167405999999996</v>
      </c>
      <c r="P94" s="1">
        <v>7.6585890000000001</v>
      </c>
      <c r="Q94" s="1">
        <v>7.6909289999999997</v>
      </c>
      <c r="R94" s="1">
        <v>7.6832209999999996</v>
      </c>
      <c r="S94" s="1">
        <v>7.6985754999999996</v>
      </c>
      <c r="T94" s="1">
        <v>7.7792940000000002</v>
      </c>
      <c r="U94" s="1">
        <v>7.1920630000000001</v>
      </c>
      <c r="V94" s="1">
        <v>6.8621072999999999</v>
      </c>
      <c r="W94" s="1">
        <v>6.9348840000000003</v>
      </c>
      <c r="X94" s="1">
        <v>7.2300199999999997</v>
      </c>
      <c r="Y94" s="1">
        <v>7.7528233999999996</v>
      </c>
      <c r="Z94" s="1">
        <v>7.4936660000000002</v>
      </c>
      <c r="AA94" s="1">
        <v>7.4953659999999998</v>
      </c>
      <c r="AB94" s="1">
        <v>7.6645455</v>
      </c>
      <c r="AC94" s="1">
        <v>7.3716980000000003</v>
      </c>
      <c r="AD94" s="1">
        <v>7.6985025</v>
      </c>
      <c r="AE94" s="1">
        <f t="shared" si="1"/>
        <v>7.3398208448275852</v>
      </c>
      <c r="AH94" s="1">
        <v>-0.77</v>
      </c>
      <c r="AI94" s="1">
        <v>0.6203613</v>
      </c>
      <c r="AJ94" s="1">
        <v>0.64643479999999998</v>
      </c>
      <c r="AK94" s="1">
        <v>1.0551261999999999</v>
      </c>
      <c r="AL94" s="1">
        <v>0.75908279999999995</v>
      </c>
      <c r="AM94" s="1">
        <v>0.98530200000000001</v>
      </c>
      <c r="AN94" s="1">
        <v>1.0054206999999999</v>
      </c>
      <c r="AO94" s="1">
        <v>1.5714836000000001</v>
      </c>
      <c r="AP94" s="1">
        <v>1.0148429999999999</v>
      </c>
      <c r="AQ94" s="1">
        <v>1.3363285</v>
      </c>
      <c r="AR94" s="1">
        <v>1.1768551</v>
      </c>
      <c r="AS94" s="1">
        <v>0.63613319999999995</v>
      </c>
      <c r="AT94" s="1">
        <v>0.80078125</v>
      </c>
      <c r="AU94" s="1">
        <v>1.0420894999999999</v>
      </c>
      <c r="AV94" s="1">
        <v>0.84667970000000004</v>
      </c>
      <c r="AW94" s="1">
        <v>1.0736809</v>
      </c>
      <c r="AX94" s="1">
        <v>1.1084480000000001</v>
      </c>
      <c r="AY94" s="1">
        <v>1.2277832</v>
      </c>
      <c r="AZ94" s="1">
        <v>1.0784663999999999</v>
      </c>
      <c r="BA94" s="1">
        <v>0.97143555000000004</v>
      </c>
      <c r="BB94" s="1">
        <v>1.3889655999999999</v>
      </c>
      <c r="BC94" s="1">
        <v>0.77797890000000003</v>
      </c>
      <c r="BD94" s="1">
        <v>0.8984375</v>
      </c>
      <c r="BE94" s="1">
        <v>0.97763633999999999</v>
      </c>
      <c r="BF94" s="1">
        <v>1.3253421999999999</v>
      </c>
      <c r="BG94" s="1">
        <v>1.1165524</v>
      </c>
      <c r="BH94" s="1">
        <v>1.2883796999999999</v>
      </c>
      <c r="BI94" s="1">
        <v>1.015625</v>
      </c>
      <c r="BJ94" s="1">
        <v>1.0875969000000001</v>
      </c>
      <c r="BK94" s="1">
        <v>1.1281242</v>
      </c>
      <c r="BL94" s="1">
        <v>1.0331509294181001</v>
      </c>
      <c r="BU94" s="1">
        <v>-0.77</v>
      </c>
      <c r="BV94" s="1">
        <v>2.9438477000000001</v>
      </c>
      <c r="BW94" s="1">
        <v>2.3949223000000002</v>
      </c>
      <c r="BX94" s="1">
        <v>1.8232918</v>
      </c>
      <c r="BY94" s="1">
        <v>2.0670890000000002</v>
      </c>
      <c r="BZ94" s="1">
        <v>1.9462394999999999</v>
      </c>
      <c r="CA94" s="1">
        <v>1.8250008</v>
      </c>
      <c r="CB94" s="1">
        <v>1.6469231</v>
      </c>
      <c r="CC94" s="1">
        <v>1.7574215</v>
      </c>
      <c r="CD94" s="1">
        <v>1.5873051</v>
      </c>
      <c r="CE94" s="1">
        <v>2.0556640000000002</v>
      </c>
      <c r="CF94" s="1">
        <v>2.9326667999999998</v>
      </c>
      <c r="CG94" s="1">
        <v>2.7122554999999999</v>
      </c>
      <c r="CH94" s="1">
        <v>2.6494637000000001</v>
      </c>
      <c r="CI94" s="1">
        <v>2.7982903000000001</v>
      </c>
      <c r="CJ94" s="1">
        <v>2.8685550000000002</v>
      </c>
      <c r="CK94" s="1">
        <v>2.8257808999999998</v>
      </c>
      <c r="CL94" s="1">
        <v>2.6101074</v>
      </c>
      <c r="CM94" s="1">
        <v>2.5685539999999998</v>
      </c>
      <c r="CN94" s="1">
        <v>2.3428230000000001</v>
      </c>
      <c r="CO94" s="1">
        <v>2.3157234</v>
      </c>
      <c r="CP94" s="1">
        <v>1.9204597000000001</v>
      </c>
      <c r="CQ94" s="1">
        <v>1.8865719000000001</v>
      </c>
      <c r="CR94" s="1">
        <v>1.6479492</v>
      </c>
      <c r="CS94" s="1">
        <v>1.8126945000000001</v>
      </c>
      <c r="CT94" s="1">
        <v>2.1735343999999999</v>
      </c>
      <c r="CU94" s="1">
        <v>1.8345222000000001</v>
      </c>
      <c r="CV94" s="1">
        <v>2.1148929999999999</v>
      </c>
      <c r="CW94" s="1">
        <v>2.3499507999999998</v>
      </c>
      <c r="CX94" s="1">
        <v>1.7715339999999999</v>
      </c>
      <c r="CY94" s="1">
        <v>1.2506828000000001</v>
      </c>
      <c r="CZ94" s="1">
        <v>2.1811579999999999</v>
      </c>
      <c r="DI94" s="1">
        <v>-0.77</v>
      </c>
      <c r="DJ94" s="1">
        <v>2.9438477000000001</v>
      </c>
      <c r="DK94" s="1">
        <v>2.3949223000000002</v>
      </c>
      <c r="DL94" s="1">
        <v>1.8232918</v>
      </c>
      <c r="DM94" s="1">
        <v>2.0670890000000002</v>
      </c>
      <c r="DN94" s="1">
        <v>1.9462394999999999</v>
      </c>
      <c r="DO94" s="1">
        <v>1.8250008</v>
      </c>
      <c r="DP94" s="1">
        <v>1.6469231</v>
      </c>
      <c r="DQ94" s="1">
        <v>1.7574215</v>
      </c>
      <c r="DR94" s="1">
        <v>1.5873051</v>
      </c>
      <c r="DS94" s="1">
        <v>2.0556640000000002</v>
      </c>
      <c r="DT94" s="1">
        <v>2.9326667999999998</v>
      </c>
      <c r="DU94" s="1">
        <v>2.7122554999999999</v>
      </c>
      <c r="DV94" s="1">
        <v>2.6494637000000001</v>
      </c>
      <c r="DW94" s="1">
        <v>2.7982903000000001</v>
      </c>
      <c r="DX94" s="1">
        <v>2.8685550000000002</v>
      </c>
      <c r="DY94" s="1">
        <v>2.8257808999999998</v>
      </c>
      <c r="DZ94" s="1">
        <v>2.6101074</v>
      </c>
      <c r="EA94" s="1">
        <v>2.5685539999999998</v>
      </c>
      <c r="EB94" s="1">
        <v>2.3428230000000001</v>
      </c>
      <c r="EC94" s="1">
        <v>2.3157234</v>
      </c>
      <c r="ED94" s="1">
        <v>1.9204597000000001</v>
      </c>
      <c r="EE94" s="1">
        <v>1.8865719000000001</v>
      </c>
      <c r="EF94" s="1">
        <v>1.6479492</v>
      </c>
      <c r="EG94" s="1">
        <v>1.8126945000000001</v>
      </c>
      <c r="EH94" s="1">
        <v>2.1735343999999999</v>
      </c>
      <c r="EI94" s="1">
        <v>1.8345222000000001</v>
      </c>
      <c r="EJ94" s="1">
        <v>2.1148929999999999</v>
      </c>
      <c r="EK94" s="1">
        <v>2.3499507999999998</v>
      </c>
      <c r="EL94" s="1">
        <v>1.7715339999999999</v>
      </c>
      <c r="EM94" s="1">
        <v>1.2506828000000001</v>
      </c>
      <c r="EN94" s="1">
        <v>2.1811579999999999</v>
      </c>
      <c r="EW94" s="1">
        <v>-0.76999999999997004</v>
      </c>
      <c r="EX94" s="1">
        <v>2.5851760808297399</v>
      </c>
      <c r="EY94" s="1">
        <v>3.2533040920741101</v>
      </c>
      <c r="EZ94" s="1">
        <v>3.1953456461024499</v>
      </c>
      <c r="FA94" s="1">
        <v>2.9977713936816701</v>
      </c>
      <c r="FB94" s="1">
        <v>2.6871165089896301</v>
      </c>
      <c r="FC94" s="1">
        <v>4.2923249209018799</v>
      </c>
      <c r="FD94" s="1">
        <v>1.47401505837477</v>
      </c>
      <c r="FE94" s="1">
        <v>2.2487233803379998</v>
      </c>
      <c r="FF94" s="1">
        <v>2.4808509335886901</v>
      </c>
      <c r="FG94" s="1">
        <v>2.9838270138584999</v>
      </c>
      <c r="FH94" s="1">
        <v>2.8198455028739402</v>
      </c>
    </row>
    <row r="95" spans="1:164">
      <c r="A95" s="1">
        <v>6.37</v>
      </c>
      <c r="B95" s="1">
        <v>6.4756494</v>
      </c>
      <c r="C95" s="1">
        <v>6.8503447</v>
      </c>
      <c r="D95" s="1">
        <v>7.1301160000000001</v>
      </c>
      <c r="E95" s="1">
        <v>6.5681734000000001</v>
      </c>
      <c r="F95" s="1">
        <v>7.2393803999999999</v>
      </c>
      <c r="G95" s="1">
        <v>7.1565120000000002</v>
      </c>
      <c r="H95" s="1">
        <v>7.6970706</v>
      </c>
      <c r="I95" s="1">
        <v>7.5563229999999999</v>
      </c>
      <c r="J95" s="1">
        <v>7.7051220000000002</v>
      </c>
      <c r="K95" s="1">
        <v>7.4916606000000003</v>
      </c>
      <c r="L95" s="1">
        <v>7.0439705999999997</v>
      </c>
      <c r="M95" s="1">
        <v>7.0036154000000002</v>
      </c>
      <c r="N95" s="1">
        <v>7.3001670000000001</v>
      </c>
      <c r="O95" s="1">
        <v>7.3227120000000001</v>
      </c>
      <c r="P95" s="1">
        <v>7.7274403999999999</v>
      </c>
      <c r="Q95" s="1">
        <v>7.7713213000000003</v>
      </c>
      <c r="R95" s="1">
        <v>7.7046919999999997</v>
      </c>
      <c r="S95" s="1">
        <v>7.6596193000000001</v>
      </c>
      <c r="T95" s="1">
        <v>7.7001944</v>
      </c>
      <c r="U95" s="1">
        <v>7.2232159999999999</v>
      </c>
      <c r="V95" s="1">
        <v>6.8564449999999999</v>
      </c>
      <c r="W95" s="1">
        <v>6.8007064000000002</v>
      </c>
      <c r="X95" s="1">
        <v>7.2407529999999998</v>
      </c>
      <c r="Y95" s="1">
        <v>7.8131557000000003</v>
      </c>
      <c r="Z95" s="1">
        <v>7.5867089999999999</v>
      </c>
      <c r="AA95" s="1">
        <v>7.4476275000000003</v>
      </c>
      <c r="AB95" s="1">
        <v>7.6616115999999996</v>
      </c>
      <c r="AC95" s="1">
        <v>7.4467679999999996</v>
      </c>
      <c r="AD95" s="1">
        <v>7.6494074000000003</v>
      </c>
      <c r="AE95" s="1">
        <f t="shared" si="1"/>
        <v>7.3389822103448275</v>
      </c>
      <c r="AH95" s="1">
        <v>-0.7</v>
      </c>
      <c r="AI95" s="1">
        <v>0.5432129</v>
      </c>
      <c r="AJ95" s="1">
        <v>0.61957930000000005</v>
      </c>
      <c r="AK95" s="1">
        <v>0.90961840000000005</v>
      </c>
      <c r="AL95" s="1">
        <v>0.81230544999999998</v>
      </c>
      <c r="AM95" s="1">
        <v>0.92133710000000002</v>
      </c>
      <c r="AN95" s="1">
        <v>1.0254402</v>
      </c>
      <c r="AO95" s="1">
        <v>1.6710929999999999</v>
      </c>
      <c r="AP95" s="1">
        <v>1.1046867</v>
      </c>
      <c r="AQ95" s="1">
        <v>1.3592777</v>
      </c>
      <c r="AR95" s="1">
        <v>1.1631832</v>
      </c>
      <c r="AS95" s="1">
        <v>0.83632850000000003</v>
      </c>
      <c r="AT95" s="1">
        <v>0.75585939999999996</v>
      </c>
      <c r="AU95" s="1">
        <v>0.91806600000000005</v>
      </c>
      <c r="AV95" s="1">
        <v>0.86425779999999996</v>
      </c>
      <c r="AW95" s="1">
        <v>1.1996574</v>
      </c>
      <c r="AX95" s="1">
        <v>1.1509285</v>
      </c>
      <c r="AY95" s="1">
        <v>0.97094727000000003</v>
      </c>
      <c r="AZ95" s="1">
        <v>1.0921383</v>
      </c>
      <c r="BA95" s="1">
        <v>1.0344237999999999</v>
      </c>
      <c r="BB95" s="1">
        <v>1.3855476</v>
      </c>
      <c r="BC95" s="1">
        <v>0.8604984</v>
      </c>
      <c r="BD95" s="1">
        <v>0.82421875</v>
      </c>
      <c r="BE95" s="1">
        <v>1.0582027000000001</v>
      </c>
      <c r="BF95" s="1">
        <v>1.1544437000000001</v>
      </c>
      <c r="BG95" s="1">
        <v>1.2547360000000001</v>
      </c>
      <c r="BH95" s="1">
        <v>1.3005867</v>
      </c>
      <c r="BI95" s="1">
        <v>1.2504883</v>
      </c>
      <c r="BJ95" s="1">
        <v>1.2252921999999999</v>
      </c>
      <c r="BK95" s="1">
        <v>1.1491203000000001</v>
      </c>
      <c r="BL95" s="1">
        <v>1.04880960398707</v>
      </c>
      <c r="BU95" s="1">
        <v>-0.7</v>
      </c>
      <c r="BV95" s="1">
        <v>2.9184570000000001</v>
      </c>
      <c r="BW95" s="1">
        <v>2.6576176</v>
      </c>
      <c r="BX95" s="1">
        <v>1.8174323999999999</v>
      </c>
      <c r="BY95" s="1">
        <v>2.1598625</v>
      </c>
      <c r="BZ95" s="1">
        <v>2.1386223000000002</v>
      </c>
      <c r="CA95" s="1">
        <v>1.3708992</v>
      </c>
      <c r="CB95" s="1">
        <v>2.2182121000000001</v>
      </c>
      <c r="CC95" s="1">
        <v>1.8111324</v>
      </c>
      <c r="CD95" s="1">
        <v>1.4730472999999999</v>
      </c>
      <c r="CE95" s="1">
        <v>1.9296875</v>
      </c>
      <c r="CF95" s="1">
        <v>2.8354987999999999</v>
      </c>
      <c r="CG95" s="1">
        <v>2.7156734</v>
      </c>
      <c r="CH95" s="1">
        <v>2.7881355000000001</v>
      </c>
      <c r="CI95" s="1">
        <v>2.5414542999999998</v>
      </c>
      <c r="CJ95" s="1">
        <v>3.0833987999999999</v>
      </c>
      <c r="CK95" s="1">
        <v>2.9991207000000002</v>
      </c>
      <c r="CL95" s="1">
        <v>2.7995605000000001</v>
      </c>
      <c r="CM95" s="1">
        <v>2.6222648999999998</v>
      </c>
      <c r="CN95" s="1">
        <v>2.2651862999999999</v>
      </c>
      <c r="CO95" s="1">
        <v>2.4216804999999999</v>
      </c>
      <c r="CP95" s="1">
        <v>1.9844246000000001</v>
      </c>
      <c r="CQ95" s="1">
        <v>1.9578610000000001</v>
      </c>
      <c r="CR95" s="1">
        <v>1.8100586000000001</v>
      </c>
      <c r="CS95" s="1">
        <v>1.8092766</v>
      </c>
      <c r="CT95" s="1">
        <v>1.9352530999999999</v>
      </c>
      <c r="CU95" s="1">
        <v>1.8691902</v>
      </c>
      <c r="CV95" s="1">
        <v>2.1417484</v>
      </c>
      <c r="CW95" s="1">
        <v>2.3934077999999999</v>
      </c>
      <c r="CX95" s="1">
        <v>2.0361823999999999</v>
      </c>
      <c r="CY95" s="1">
        <v>1.2082024</v>
      </c>
      <c r="CZ95" s="1">
        <v>2.223751</v>
      </c>
      <c r="DI95" s="1">
        <v>-0.7</v>
      </c>
      <c r="DJ95" s="1">
        <v>2.9184570000000001</v>
      </c>
      <c r="DK95" s="1">
        <v>2.6576176</v>
      </c>
      <c r="DL95" s="1">
        <v>1.8174323999999999</v>
      </c>
      <c r="DM95" s="1">
        <v>2.1598625</v>
      </c>
      <c r="DN95" s="1">
        <v>2.1386223000000002</v>
      </c>
      <c r="DO95" s="1">
        <v>1.3708992</v>
      </c>
      <c r="DP95" s="1">
        <v>2.2182121000000001</v>
      </c>
      <c r="DQ95" s="1">
        <v>1.8111324</v>
      </c>
      <c r="DR95" s="1">
        <v>1.4730472999999999</v>
      </c>
      <c r="DS95" s="1">
        <v>1.9296875</v>
      </c>
      <c r="DT95" s="1">
        <v>2.8354987999999999</v>
      </c>
      <c r="DU95" s="1">
        <v>2.7156734</v>
      </c>
      <c r="DV95" s="1">
        <v>2.7881355000000001</v>
      </c>
      <c r="DW95" s="1">
        <v>2.5414542999999998</v>
      </c>
      <c r="DX95" s="1">
        <v>3.0833987999999999</v>
      </c>
      <c r="DY95" s="1">
        <v>2.9991207000000002</v>
      </c>
      <c r="DZ95" s="1">
        <v>2.7995605000000001</v>
      </c>
      <c r="EA95" s="1">
        <v>2.6222648999999998</v>
      </c>
      <c r="EB95" s="1">
        <v>2.2651862999999999</v>
      </c>
      <c r="EC95" s="1">
        <v>2.4216804999999999</v>
      </c>
      <c r="ED95" s="1">
        <v>1.9844246000000001</v>
      </c>
      <c r="EE95" s="1">
        <v>1.9578610000000001</v>
      </c>
      <c r="EF95" s="1">
        <v>1.8100586000000001</v>
      </c>
      <c r="EG95" s="1">
        <v>1.8092766</v>
      </c>
      <c r="EH95" s="1">
        <v>1.9352530999999999</v>
      </c>
      <c r="EI95" s="1">
        <v>1.8691902</v>
      </c>
      <c r="EJ95" s="1">
        <v>2.1417484</v>
      </c>
      <c r="EK95" s="1">
        <v>2.3934077999999999</v>
      </c>
      <c r="EL95" s="1">
        <v>2.0361823999999999</v>
      </c>
      <c r="EM95" s="1">
        <v>1.2082024</v>
      </c>
      <c r="EN95" s="1">
        <v>2.223751</v>
      </c>
      <c r="EW95" s="1">
        <v>-0.69999999999996998</v>
      </c>
      <c r="EX95" s="1">
        <v>1.6342729938192</v>
      </c>
      <c r="EY95" s="1">
        <v>3.3938744202346101</v>
      </c>
      <c r="EZ95" s="1">
        <v>2.93561731297148</v>
      </c>
      <c r="FA95" s="1">
        <v>2.99577903337318</v>
      </c>
      <c r="FB95" s="1">
        <v>2.9632790157540301</v>
      </c>
      <c r="FC95" s="1">
        <v>4.4810318620085603</v>
      </c>
      <c r="FD95" s="1">
        <v>1.72483399946079</v>
      </c>
      <c r="FE95" s="1">
        <v>1.6816993013236601</v>
      </c>
      <c r="FF95" s="1">
        <v>2.5653935535686299</v>
      </c>
      <c r="FG95" s="1">
        <v>2.9129304857839702</v>
      </c>
      <c r="FH95" s="1">
        <v>2.7288711978298101</v>
      </c>
    </row>
    <row r="96" spans="1:164">
      <c r="A96" s="1">
        <v>6.44</v>
      </c>
      <c r="B96" s="1">
        <v>6.4820732999999997</v>
      </c>
      <c r="C96" s="1">
        <v>6.9144572999999996</v>
      </c>
      <c r="D96" s="1">
        <v>7.1460756999999999</v>
      </c>
      <c r="E96" s="1">
        <v>6.5853434000000002</v>
      </c>
      <c r="F96" s="1">
        <v>7.2969400000000002</v>
      </c>
      <c r="G96" s="1">
        <v>7.1364080000000003</v>
      </c>
      <c r="H96" s="1">
        <v>7.6061114999999999</v>
      </c>
      <c r="I96" s="1">
        <v>7.5814157</v>
      </c>
      <c r="J96" s="1">
        <v>7.7101088000000004</v>
      </c>
      <c r="K96" s="1">
        <v>7.4357575999999996</v>
      </c>
      <c r="L96" s="1">
        <v>7.0891190000000002</v>
      </c>
      <c r="M96" s="1">
        <v>7.0411587000000004</v>
      </c>
      <c r="N96" s="1">
        <v>7.3797516999999999</v>
      </c>
      <c r="O96" s="1">
        <v>7.2429204</v>
      </c>
      <c r="P96" s="1">
        <v>7.8714557000000003</v>
      </c>
      <c r="Q96" s="1">
        <v>7.8447393999999999</v>
      </c>
      <c r="R96" s="1">
        <v>7.6134750000000002</v>
      </c>
      <c r="S96" s="1">
        <v>7.6867866999999999</v>
      </c>
      <c r="T96" s="1">
        <v>7.7034029999999998</v>
      </c>
      <c r="U96" s="1">
        <v>7.1498213000000002</v>
      </c>
      <c r="V96" s="1">
        <v>6.7903219999999997</v>
      </c>
      <c r="W96" s="1">
        <v>6.8723207000000004</v>
      </c>
      <c r="X96" s="1">
        <v>7.2062625999999996</v>
      </c>
      <c r="Y96" s="1">
        <v>7.7620506000000002</v>
      </c>
      <c r="Z96" s="1">
        <v>7.6214785999999997</v>
      </c>
      <c r="AA96" s="1">
        <v>7.5272893999999999</v>
      </c>
      <c r="AB96" s="1">
        <v>7.7157043999999999</v>
      </c>
      <c r="AC96" s="1">
        <v>7.3890650000000004</v>
      </c>
      <c r="AD96" s="1">
        <v>7.6850852999999999</v>
      </c>
      <c r="AE96" s="1">
        <f t="shared" si="1"/>
        <v>7.3478241655172409</v>
      </c>
      <c r="AH96" s="1">
        <v>-0.63</v>
      </c>
      <c r="AI96" s="1">
        <v>0.60717772999999997</v>
      </c>
      <c r="AJ96" s="1">
        <v>0.63032149999999998</v>
      </c>
      <c r="AK96" s="1">
        <v>1.0048332</v>
      </c>
      <c r="AL96" s="1">
        <v>0.79033279999999995</v>
      </c>
      <c r="AM96" s="1">
        <v>0.95795819999999998</v>
      </c>
      <c r="AN96" s="1">
        <v>0.92387770000000002</v>
      </c>
      <c r="AO96" s="1">
        <v>1.4289054999999999</v>
      </c>
      <c r="AP96" s="1">
        <v>1.0421867</v>
      </c>
      <c r="AQ96" s="1">
        <v>1.2259770000000001</v>
      </c>
      <c r="AR96" s="1">
        <v>1.0694332</v>
      </c>
      <c r="AS96" s="1">
        <v>0.71279334999999999</v>
      </c>
      <c r="AT96" s="1">
        <v>0.7036133</v>
      </c>
      <c r="AU96" s="1">
        <v>0.96689415000000001</v>
      </c>
      <c r="AV96" s="1">
        <v>0.96582029999999996</v>
      </c>
      <c r="AW96" s="1">
        <v>1.3002434</v>
      </c>
      <c r="AX96" s="1">
        <v>0.92583084000000004</v>
      </c>
      <c r="AY96" s="1">
        <v>1.0520020000000001</v>
      </c>
      <c r="AZ96" s="1">
        <v>1.1614742</v>
      </c>
      <c r="BA96" s="1">
        <v>0.97924805000000004</v>
      </c>
      <c r="BB96" s="1">
        <v>1.3606453000000001</v>
      </c>
      <c r="BC96" s="1">
        <v>0.91713904999999996</v>
      </c>
      <c r="BD96" s="1">
        <v>0.88037109999999996</v>
      </c>
      <c r="BE96" s="1">
        <v>0.98398399999999997</v>
      </c>
      <c r="BF96" s="1">
        <v>1.0826663999999999</v>
      </c>
      <c r="BG96" s="1">
        <v>1.1141110000000001</v>
      </c>
      <c r="BH96" s="1">
        <v>1.2795905999999999</v>
      </c>
      <c r="BI96" s="1">
        <v>0.9765625</v>
      </c>
      <c r="BJ96" s="1">
        <v>0.97773359999999998</v>
      </c>
      <c r="BK96" s="1">
        <v>1.3195304999999999</v>
      </c>
      <c r="BL96" s="1">
        <v>1.011767578125</v>
      </c>
      <c r="BU96" s="1">
        <v>-0.63</v>
      </c>
      <c r="BV96" s="1">
        <v>2.8515625</v>
      </c>
      <c r="BW96" s="1">
        <v>2.5716800000000002</v>
      </c>
      <c r="BX96" s="1">
        <v>1.7363777</v>
      </c>
      <c r="BY96" s="1">
        <v>2.1022452999999999</v>
      </c>
      <c r="BZ96" s="1">
        <v>1.8446769999999999</v>
      </c>
      <c r="CA96" s="1">
        <v>1.5486336000000001</v>
      </c>
      <c r="CB96" s="1">
        <v>1.7670402999999999</v>
      </c>
      <c r="CC96" s="1">
        <v>1.5083979999999999</v>
      </c>
      <c r="CD96" s="1">
        <v>1.6429691</v>
      </c>
      <c r="CE96" s="1">
        <v>2.1542968999999998</v>
      </c>
      <c r="CF96" s="1">
        <v>2.7944832000000002</v>
      </c>
      <c r="CG96" s="1">
        <v>2.5311031000000002</v>
      </c>
      <c r="CH96" s="1">
        <v>2.6104012000000001</v>
      </c>
      <c r="CI96" s="1">
        <v>2.8339348000000002</v>
      </c>
      <c r="CJ96" s="1">
        <v>2.8524417999999998</v>
      </c>
      <c r="CK96" s="1">
        <v>2.8863276999999998</v>
      </c>
      <c r="CL96" s="1">
        <v>2.5974119999999998</v>
      </c>
      <c r="CM96" s="1">
        <v>2.7042959999999998</v>
      </c>
      <c r="CN96" s="1">
        <v>2.2812996000000001</v>
      </c>
      <c r="CO96" s="1">
        <v>2.2566413999999999</v>
      </c>
      <c r="CP96" s="1">
        <v>2.002491</v>
      </c>
      <c r="CQ96" s="1">
        <v>1.9871578000000001</v>
      </c>
      <c r="CR96" s="1">
        <v>1.5898437999999999</v>
      </c>
      <c r="CS96" s="1">
        <v>1.8532219000000001</v>
      </c>
      <c r="CT96" s="1">
        <v>1.7086905999999999</v>
      </c>
      <c r="CU96" s="1">
        <v>1.8179206999999999</v>
      </c>
      <c r="CV96" s="1">
        <v>2.1002445000000001</v>
      </c>
      <c r="CW96" s="1">
        <v>2.3313959999999998</v>
      </c>
      <c r="CX96" s="1">
        <v>1.6733894</v>
      </c>
      <c r="CY96" s="1">
        <v>1.3722649</v>
      </c>
      <c r="CZ96" s="1">
        <v>2.1504287999999998</v>
      </c>
      <c r="DI96" s="1">
        <v>-0.63</v>
      </c>
      <c r="DJ96" s="1">
        <v>2.8515625</v>
      </c>
      <c r="DK96" s="1">
        <v>2.5716800000000002</v>
      </c>
      <c r="DL96" s="1">
        <v>1.7363777</v>
      </c>
      <c r="DM96" s="1">
        <v>2.1022452999999999</v>
      </c>
      <c r="DN96" s="1">
        <v>1.8446769999999999</v>
      </c>
      <c r="DO96" s="1">
        <v>1.5486336000000001</v>
      </c>
      <c r="DP96" s="1">
        <v>1.7670402999999999</v>
      </c>
      <c r="DQ96" s="1">
        <v>1.5083979999999999</v>
      </c>
      <c r="DR96" s="1">
        <v>1.6429691</v>
      </c>
      <c r="DS96" s="1">
        <v>2.1542968999999998</v>
      </c>
      <c r="DT96" s="1">
        <v>2.7944832000000002</v>
      </c>
      <c r="DU96" s="1">
        <v>2.5311031000000002</v>
      </c>
      <c r="DV96" s="1">
        <v>2.6104012000000001</v>
      </c>
      <c r="DW96" s="1">
        <v>2.8339348000000002</v>
      </c>
      <c r="DX96" s="1">
        <v>2.8524417999999998</v>
      </c>
      <c r="DY96" s="1">
        <v>2.8863276999999998</v>
      </c>
      <c r="DZ96" s="1">
        <v>2.5974119999999998</v>
      </c>
      <c r="EA96" s="1">
        <v>2.7042959999999998</v>
      </c>
      <c r="EB96" s="1">
        <v>2.2812996000000001</v>
      </c>
      <c r="EC96" s="1">
        <v>2.2566413999999999</v>
      </c>
      <c r="ED96" s="1">
        <v>2.002491</v>
      </c>
      <c r="EE96" s="1">
        <v>1.9871578000000001</v>
      </c>
      <c r="EF96" s="1">
        <v>1.5898437999999999</v>
      </c>
      <c r="EG96" s="1">
        <v>1.8532219000000001</v>
      </c>
      <c r="EH96" s="1">
        <v>1.7086905999999999</v>
      </c>
      <c r="EI96" s="1">
        <v>1.8179206999999999</v>
      </c>
      <c r="EJ96" s="1">
        <v>2.1002445000000001</v>
      </c>
      <c r="EK96" s="1">
        <v>2.3313959999999998</v>
      </c>
      <c r="EL96" s="1">
        <v>1.6733894</v>
      </c>
      <c r="EM96" s="1">
        <v>1.3722649</v>
      </c>
      <c r="EN96" s="1">
        <v>2.1504287999999998</v>
      </c>
      <c r="EW96" s="1">
        <v>-0.62999999999997003</v>
      </c>
      <c r="EX96" s="1">
        <v>1.75838662605729</v>
      </c>
      <c r="EY96" s="1">
        <v>3.3013146214058899</v>
      </c>
      <c r="EZ96" s="1">
        <v>2.9030542624711702</v>
      </c>
      <c r="FA96" s="1">
        <v>2.5679371320232902</v>
      </c>
      <c r="FB96" s="1">
        <v>3.0025986807571701</v>
      </c>
      <c r="FC96" s="1">
        <v>4.5956400102465302</v>
      </c>
      <c r="FD96" s="1">
        <v>1.7889095568137401</v>
      </c>
      <c r="FE96" s="1">
        <v>1.52892598238229</v>
      </c>
      <c r="FF96" s="1">
        <v>2.6188062230106501</v>
      </c>
      <c r="FG96" s="1">
        <v>3.4651401987065702</v>
      </c>
      <c r="FH96" s="1">
        <v>2.7530713293874598</v>
      </c>
    </row>
    <row r="97" spans="1:164">
      <c r="A97" s="1">
        <v>6.51</v>
      </c>
      <c r="B97" s="1">
        <v>6.4982749999999996</v>
      </c>
      <c r="C97" s="1">
        <v>6.9283140000000003</v>
      </c>
      <c r="D97" s="1">
        <v>7.1545943999999997</v>
      </c>
      <c r="E97" s="1">
        <v>6.6471099999999996</v>
      </c>
      <c r="F97" s="1">
        <v>7.2028527000000002</v>
      </c>
      <c r="G97" s="1">
        <v>7.1820902999999996</v>
      </c>
      <c r="H97" s="1">
        <v>7.6598230000000003</v>
      </c>
      <c r="I97" s="1">
        <v>7.526465</v>
      </c>
      <c r="J97" s="1">
        <v>7.6728519999999998</v>
      </c>
      <c r="K97" s="1">
        <v>7.4098369999999996</v>
      </c>
      <c r="L97" s="1">
        <v>7.0771829999999998</v>
      </c>
      <c r="M97" s="1">
        <v>7.0990089999999997</v>
      </c>
      <c r="N97" s="1">
        <v>7.3500589999999999</v>
      </c>
      <c r="O97" s="1">
        <v>7.2916346000000001</v>
      </c>
      <c r="P97" s="1">
        <v>7.766356</v>
      </c>
      <c r="Q97" s="1">
        <v>7.7168979999999996</v>
      </c>
      <c r="R97" s="1">
        <v>7.7111749999999999</v>
      </c>
      <c r="S97" s="1">
        <v>7.7726839999999999</v>
      </c>
      <c r="T97" s="1">
        <v>7.8190189999999999</v>
      </c>
      <c r="U97" s="1">
        <v>7.2390020000000002</v>
      </c>
      <c r="V97" s="1">
        <v>6.8600079999999997</v>
      </c>
      <c r="W97" s="1">
        <v>6.8648286000000001</v>
      </c>
      <c r="X97" s="1">
        <v>7.2531480000000004</v>
      </c>
      <c r="Y97" s="1">
        <v>7.7002553999999996</v>
      </c>
      <c r="Z97" s="1">
        <v>7.5961350000000003</v>
      </c>
      <c r="AA97" s="1">
        <v>7.5101686000000001</v>
      </c>
      <c r="AB97" s="1">
        <v>7.6908950000000003</v>
      </c>
      <c r="AC97" s="1">
        <v>7.4518050000000002</v>
      </c>
      <c r="AD97" s="1">
        <v>7.6553453999999999</v>
      </c>
      <c r="AE97" s="1">
        <f t="shared" si="1"/>
        <v>7.3554421379310346</v>
      </c>
      <c r="AH97" s="1">
        <v>-0.56000000000000005</v>
      </c>
      <c r="AI97" s="1">
        <v>0.65063477000000003</v>
      </c>
      <c r="AJ97" s="1">
        <v>0.59711840000000005</v>
      </c>
      <c r="AK97" s="1">
        <v>1.0683098</v>
      </c>
      <c r="AL97" s="1">
        <v>0.79033279999999995</v>
      </c>
      <c r="AM97" s="1">
        <v>0.90180590000000005</v>
      </c>
      <c r="AN97" s="1">
        <v>0.96782299999999999</v>
      </c>
      <c r="AO97" s="1">
        <v>1.5514641</v>
      </c>
      <c r="AP97" s="1">
        <v>1.0905266</v>
      </c>
      <c r="AQ97" s="1">
        <v>1.375391</v>
      </c>
      <c r="AR97" s="1">
        <v>1.1294918</v>
      </c>
      <c r="AS97" s="1">
        <v>0.74404334999999999</v>
      </c>
      <c r="AT97" s="1">
        <v>0.66699220000000004</v>
      </c>
      <c r="AU97" s="1">
        <v>0.94052696000000002</v>
      </c>
      <c r="AV97" s="1">
        <v>0.89160156000000002</v>
      </c>
      <c r="AW97" s="1">
        <v>1.1508293000000001</v>
      </c>
      <c r="AX97" s="1">
        <v>1.2070808</v>
      </c>
      <c r="AY97" s="1">
        <v>1.1096191</v>
      </c>
      <c r="AZ97" s="1">
        <v>1.2029780999999999</v>
      </c>
      <c r="BA97" s="1">
        <v>0.97875977000000003</v>
      </c>
      <c r="BB97" s="1">
        <v>1.4705086000000001</v>
      </c>
      <c r="BC97" s="1">
        <v>0.79653359999999995</v>
      </c>
      <c r="BD97" s="1">
        <v>0.89208984000000002</v>
      </c>
      <c r="BE97" s="1">
        <v>1.0596676</v>
      </c>
      <c r="BF97" s="1">
        <v>1.1358889999999999</v>
      </c>
      <c r="BG97" s="1">
        <v>1.1932125</v>
      </c>
      <c r="BH97" s="1">
        <v>1.2942389999999999</v>
      </c>
      <c r="BI97" s="1">
        <v>1.1699219000000001</v>
      </c>
      <c r="BJ97" s="1">
        <v>0.82001877000000001</v>
      </c>
      <c r="BK97" s="1">
        <v>1.1037102000000001</v>
      </c>
      <c r="BL97" s="1">
        <v>1.0327973464439699</v>
      </c>
      <c r="BU97" s="1">
        <v>-0.56000000000000005</v>
      </c>
      <c r="BV97" s="1">
        <v>2.9277343999999998</v>
      </c>
      <c r="BW97" s="1">
        <v>2.6000003999999999</v>
      </c>
      <c r="BX97" s="1">
        <v>1.8066902</v>
      </c>
      <c r="BY97" s="1">
        <v>2.0934563000000002</v>
      </c>
      <c r="BZ97" s="1">
        <v>2.0800285000000001</v>
      </c>
      <c r="CA97" s="1">
        <v>1.6501961000000001</v>
      </c>
      <c r="CB97" s="1">
        <v>1.5346184</v>
      </c>
      <c r="CC97" s="1">
        <v>1.6587886999999999</v>
      </c>
      <c r="CD97" s="1">
        <v>1.2855472999999999</v>
      </c>
      <c r="CE97" s="1">
        <v>2.0302734</v>
      </c>
      <c r="CF97" s="1">
        <v>2.8354987999999999</v>
      </c>
      <c r="CG97" s="1">
        <v>2.5882320000000001</v>
      </c>
      <c r="CH97" s="1">
        <v>2.6050300000000002</v>
      </c>
      <c r="CI97" s="1">
        <v>2.7680167999999998</v>
      </c>
      <c r="CJ97" s="1">
        <v>2.828516</v>
      </c>
      <c r="CK97" s="1">
        <v>2.9458980000000001</v>
      </c>
      <c r="CL97" s="1">
        <v>2.685791</v>
      </c>
      <c r="CM97" s="1">
        <v>2.7565422000000002</v>
      </c>
      <c r="CN97" s="1">
        <v>2.4316901999999998</v>
      </c>
      <c r="CO97" s="1">
        <v>2.3435554999999999</v>
      </c>
      <c r="CP97" s="1">
        <v>2.0098151999999998</v>
      </c>
      <c r="CQ97" s="1">
        <v>1.8060054999999999</v>
      </c>
      <c r="CR97" s="1">
        <v>1.6528320000000001</v>
      </c>
      <c r="CS97" s="1">
        <v>1.8219719000000001</v>
      </c>
      <c r="CT97" s="1">
        <v>2.0729484999999999</v>
      </c>
      <c r="CU97" s="1">
        <v>1.8696785</v>
      </c>
      <c r="CV97" s="1">
        <v>1.9713383</v>
      </c>
      <c r="CW97" s="1">
        <v>2.3245602000000001</v>
      </c>
      <c r="CX97" s="1">
        <v>1.8750496000000001</v>
      </c>
      <c r="CY97" s="1">
        <v>1.5651360000000001</v>
      </c>
      <c r="CZ97" s="1">
        <v>2.1808489999999998</v>
      </c>
      <c r="DI97" s="1">
        <v>-0.56000000000000005</v>
      </c>
      <c r="DJ97" s="1">
        <v>2.9277343999999998</v>
      </c>
      <c r="DK97" s="1">
        <v>2.6000003999999999</v>
      </c>
      <c r="DL97" s="1">
        <v>1.8066902</v>
      </c>
      <c r="DM97" s="1">
        <v>2.0934563000000002</v>
      </c>
      <c r="DN97" s="1">
        <v>2.0800285000000001</v>
      </c>
      <c r="DO97" s="1">
        <v>1.6501961000000001</v>
      </c>
      <c r="DP97" s="1">
        <v>1.5346184</v>
      </c>
      <c r="DQ97" s="1">
        <v>1.6587886999999999</v>
      </c>
      <c r="DR97" s="1">
        <v>1.2855472999999999</v>
      </c>
      <c r="DS97" s="1">
        <v>2.0302734</v>
      </c>
      <c r="DT97" s="1">
        <v>2.8354987999999999</v>
      </c>
      <c r="DU97" s="1">
        <v>2.5882320000000001</v>
      </c>
      <c r="DV97" s="1">
        <v>2.6050300000000002</v>
      </c>
      <c r="DW97" s="1">
        <v>2.7680167999999998</v>
      </c>
      <c r="DX97" s="1">
        <v>2.828516</v>
      </c>
      <c r="DY97" s="1">
        <v>2.9458980000000001</v>
      </c>
      <c r="DZ97" s="1">
        <v>2.685791</v>
      </c>
      <c r="EA97" s="1">
        <v>2.7565422000000002</v>
      </c>
      <c r="EB97" s="1">
        <v>2.4316901999999998</v>
      </c>
      <c r="EC97" s="1">
        <v>2.3435554999999999</v>
      </c>
      <c r="ED97" s="1">
        <v>2.0098151999999998</v>
      </c>
      <c r="EE97" s="1">
        <v>1.8060054999999999</v>
      </c>
      <c r="EF97" s="1">
        <v>1.6528320000000001</v>
      </c>
      <c r="EG97" s="1">
        <v>1.8219719000000001</v>
      </c>
      <c r="EH97" s="1">
        <v>2.0729484999999999</v>
      </c>
      <c r="EI97" s="1">
        <v>1.8696785</v>
      </c>
      <c r="EJ97" s="1">
        <v>1.9713383</v>
      </c>
      <c r="EK97" s="1">
        <v>2.3245602000000001</v>
      </c>
      <c r="EL97" s="1">
        <v>1.8750496000000001</v>
      </c>
      <c r="EM97" s="1">
        <v>1.5651360000000001</v>
      </c>
      <c r="EN97" s="1">
        <v>2.1808489999999998</v>
      </c>
      <c r="EW97" s="1">
        <v>-0.55999999999996997</v>
      </c>
      <c r="EX97" s="1">
        <v>2.1304880751705899</v>
      </c>
      <c r="EY97" s="1">
        <v>3.2487481438777199</v>
      </c>
      <c r="EZ97" s="1">
        <v>3.2640662234418198</v>
      </c>
      <c r="FA97" s="1">
        <v>2.5307726827191201</v>
      </c>
      <c r="FB97" s="1">
        <v>3.3897596645234702</v>
      </c>
      <c r="FC97" s="1">
        <v>4.42448012732505</v>
      </c>
      <c r="FD97" s="1">
        <v>1.8141080448653599</v>
      </c>
      <c r="FE97" s="1">
        <v>1.7904931014354999</v>
      </c>
      <c r="FF97" s="1">
        <v>1.6966232038850799</v>
      </c>
      <c r="FG97" s="1">
        <v>3.03412108852448</v>
      </c>
      <c r="FH97" s="1">
        <v>2.73236603557682</v>
      </c>
    </row>
    <row r="98" spans="1:164">
      <c r="A98" s="1">
        <v>6.58</v>
      </c>
      <c r="B98" s="1">
        <v>6.5060969999999996</v>
      </c>
      <c r="C98" s="1">
        <v>6.8472910000000002</v>
      </c>
      <c r="D98" s="1">
        <v>7.0865916999999996</v>
      </c>
      <c r="E98" s="1">
        <v>6.6331230000000003</v>
      </c>
      <c r="F98" s="1">
        <v>7.2500929999999997</v>
      </c>
      <c r="G98" s="1">
        <v>7.1358914000000002</v>
      </c>
      <c r="H98" s="1">
        <v>7.5929774999999999</v>
      </c>
      <c r="I98" s="1">
        <v>7.5273155999999997</v>
      </c>
      <c r="J98" s="1">
        <v>7.7665024000000003</v>
      </c>
      <c r="K98" s="1">
        <v>7.5053859999999997</v>
      </c>
      <c r="L98" s="1">
        <v>7.1227812999999998</v>
      </c>
      <c r="M98" s="1">
        <v>7.1350026</v>
      </c>
      <c r="N98" s="1">
        <v>7.4119989999999998</v>
      </c>
      <c r="O98" s="1">
        <v>7.2116170000000004</v>
      </c>
      <c r="P98" s="1">
        <v>7.7515406999999996</v>
      </c>
      <c r="Q98" s="1">
        <v>7.7374830000000001</v>
      </c>
      <c r="R98" s="1">
        <v>7.6946529999999997</v>
      </c>
      <c r="S98" s="1">
        <v>7.7317020000000003</v>
      </c>
      <c r="T98" s="1">
        <v>7.7373704999999999</v>
      </c>
      <c r="U98" s="1">
        <v>7.2021994999999999</v>
      </c>
      <c r="V98" s="1">
        <v>6.8655090000000003</v>
      </c>
      <c r="W98" s="1">
        <v>6.8226069999999996</v>
      </c>
      <c r="X98" s="1">
        <v>7.2745743000000003</v>
      </c>
      <c r="Y98" s="1">
        <v>7.8081750000000003</v>
      </c>
      <c r="Z98" s="1">
        <v>7.5362830000000001</v>
      </c>
      <c r="AA98" s="1">
        <v>7.5464520000000004</v>
      </c>
      <c r="AB98" s="1">
        <v>7.6296020000000002</v>
      </c>
      <c r="AC98" s="1">
        <v>7.3709736000000001</v>
      </c>
      <c r="AD98" s="1">
        <v>7.6484604000000003</v>
      </c>
      <c r="AE98" s="1">
        <f t="shared" si="1"/>
        <v>7.3479397758620699</v>
      </c>
      <c r="AH98" s="1">
        <v>-0.49</v>
      </c>
      <c r="AI98" s="1">
        <v>0.55297850000000004</v>
      </c>
      <c r="AJ98" s="1">
        <v>0.56782149999999998</v>
      </c>
      <c r="AK98" s="1">
        <v>0.94672774999999998</v>
      </c>
      <c r="AL98" s="1">
        <v>0.78447339999999999</v>
      </c>
      <c r="AM98" s="1">
        <v>0.97016524999999998</v>
      </c>
      <c r="AN98" s="1">
        <v>0.97465897000000001</v>
      </c>
      <c r="AO98" s="1">
        <v>1.4684562999999999</v>
      </c>
      <c r="AP98" s="1">
        <v>1.1017570000000001</v>
      </c>
      <c r="AQ98" s="1">
        <v>1.2264652</v>
      </c>
      <c r="AR98" s="1">
        <v>1.1763668</v>
      </c>
      <c r="AS98" s="1">
        <v>0.75771520000000003</v>
      </c>
      <c r="AT98" s="1">
        <v>0.52001953000000001</v>
      </c>
      <c r="AU98" s="1">
        <v>0.78574180000000005</v>
      </c>
      <c r="AV98" s="1">
        <v>0.84179689999999996</v>
      </c>
      <c r="AW98" s="1">
        <v>1.2128410000000001</v>
      </c>
      <c r="AX98" s="1">
        <v>1.2075691</v>
      </c>
      <c r="AY98" s="1">
        <v>1.017334</v>
      </c>
      <c r="AZ98" s="1">
        <v>1.1468258</v>
      </c>
      <c r="BA98" s="1">
        <v>1.1784668</v>
      </c>
      <c r="BB98" s="1">
        <v>1.3894538999999999</v>
      </c>
      <c r="BC98" s="1">
        <v>0.73452187000000002</v>
      </c>
      <c r="BD98" s="1">
        <v>0.96337890000000004</v>
      </c>
      <c r="BE98" s="1">
        <v>0.98007774000000003</v>
      </c>
      <c r="BF98" s="1">
        <v>1.0758304999999999</v>
      </c>
      <c r="BG98" s="1">
        <v>1.0682125</v>
      </c>
      <c r="BH98" s="1">
        <v>1.4011726</v>
      </c>
      <c r="BI98" s="1">
        <v>1.2094727000000001</v>
      </c>
      <c r="BJ98" s="1">
        <v>0.92060470000000005</v>
      </c>
      <c r="BK98" s="1">
        <v>1.1139641</v>
      </c>
      <c r="BL98" s="1">
        <v>1.0101680360991401</v>
      </c>
      <c r="BU98" s="1">
        <v>-0.49</v>
      </c>
      <c r="BV98" s="1">
        <v>2.7788086000000001</v>
      </c>
      <c r="BW98" s="1">
        <v>2.8226566000000002</v>
      </c>
      <c r="BX98" s="1">
        <v>1.7676277</v>
      </c>
      <c r="BY98" s="1">
        <v>1.9733391</v>
      </c>
      <c r="BZ98" s="1">
        <v>1.9520987999999999</v>
      </c>
      <c r="CA98" s="1">
        <v>1.8875008</v>
      </c>
      <c r="CB98" s="1">
        <v>1.8051261999999999</v>
      </c>
      <c r="CC98" s="1">
        <v>1.6617184</v>
      </c>
      <c r="CD98" s="1">
        <v>1.2464847999999999</v>
      </c>
      <c r="CE98" s="1">
        <v>1.875</v>
      </c>
      <c r="CF98" s="1">
        <v>2.9019050000000002</v>
      </c>
      <c r="CG98" s="1">
        <v>2.6600093999999999</v>
      </c>
      <c r="CH98" s="1">
        <v>2.5532721999999999</v>
      </c>
      <c r="CI98" s="1">
        <v>2.7411612999999999</v>
      </c>
      <c r="CJ98" s="1">
        <v>2.8929691000000002</v>
      </c>
      <c r="CK98" s="1">
        <v>2.7994137000000001</v>
      </c>
      <c r="CL98" s="1">
        <v>2.5964355000000001</v>
      </c>
      <c r="CM98" s="1">
        <v>2.7438470000000001</v>
      </c>
      <c r="CN98" s="1">
        <v>2.4136237999999999</v>
      </c>
      <c r="CO98" s="1">
        <v>2.2463875</v>
      </c>
      <c r="CP98" s="1">
        <v>2.0830573999999999</v>
      </c>
      <c r="CQ98" s="1">
        <v>1.7015133</v>
      </c>
      <c r="CR98" s="1">
        <v>1.7299804999999999</v>
      </c>
      <c r="CS98" s="1">
        <v>1.8336905999999999</v>
      </c>
      <c r="CT98" s="1">
        <v>1.9767570000000001</v>
      </c>
      <c r="CU98" s="1">
        <v>1.9644051</v>
      </c>
      <c r="CV98" s="1">
        <v>2.1539554999999999</v>
      </c>
      <c r="CW98" s="1">
        <v>2.4373531000000002</v>
      </c>
      <c r="CX98" s="1">
        <v>1.9248543</v>
      </c>
      <c r="CY98" s="1">
        <v>1.1823235000000001</v>
      </c>
      <c r="CZ98" s="1">
        <v>2.1769085000000001</v>
      </c>
      <c r="DI98" s="1">
        <v>-0.49</v>
      </c>
      <c r="DJ98" s="1">
        <v>2.7788086000000001</v>
      </c>
      <c r="DK98" s="1">
        <v>2.8226566000000002</v>
      </c>
      <c r="DL98" s="1">
        <v>1.7676277</v>
      </c>
      <c r="DM98" s="1">
        <v>1.9733391</v>
      </c>
      <c r="DN98" s="1">
        <v>1.9520987999999999</v>
      </c>
      <c r="DO98" s="1">
        <v>1.8875008</v>
      </c>
      <c r="DP98" s="1">
        <v>1.8051261999999999</v>
      </c>
      <c r="DQ98" s="1">
        <v>1.6617184</v>
      </c>
      <c r="DR98" s="1">
        <v>1.2464847999999999</v>
      </c>
      <c r="DS98" s="1">
        <v>1.875</v>
      </c>
      <c r="DT98" s="1">
        <v>2.9019050000000002</v>
      </c>
      <c r="DU98" s="1">
        <v>2.6600093999999999</v>
      </c>
      <c r="DV98" s="1">
        <v>2.5532721999999999</v>
      </c>
      <c r="DW98" s="1">
        <v>2.7411612999999999</v>
      </c>
      <c r="DX98" s="1">
        <v>2.8929691000000002</v>
      </c>
      <c r="DY98" s="1">
        <v>2.7994137000000001</v>
      </c>
      <c r="DZ98" s="1">
        <v>2.5964355000000001</v>
      </c>
      <c r="EA98" s="1">
        <v>2.7438470000000001</v>
      </c>
      <c r="EB98" s="1">
        <v>2.4136237999999999</v>
      </c>
      <c r="EC98" s="1">
        <v>2.2463875</v>
      </c>
      <c r="ED98" s="1">
        <v>2.0830573999999999</v>
      </c>
      <c r="EE98" s="1">
        <v>1.7015133</v>
      </c>
      <c r="EF98" s="1">
        <v>1.7299804999999999</v>
      </c>
      <c r="EG98" s="1">
        <v>1.8336905999999999</v>
      </c>
      <c r="EH98" s="1">
        <v>1.9767570000000001</v>
      </c>
      <c r="EI98" s="1">
        <v>1.9644051</v>
      </c>
      <c r="EJ98" s="1">
        <v>2.1539554999999999</v>
      </c>
      <c r="EK98" s="1">
        <v>2.4373531000000002</v>
      </c>
      <c r="EL98" s="1">
        <v>1.9248543</v>
      </c>
      <c r="EM98" s="1">
        <v>1.1823235000000001</v>
      </c>
      <c r="EN98" s="1">
        <v>2.1769085000000001</v>
      </c>
      <c r="EW98" s="1">
        <v>-0.48999999999997002</v>
      </c>
      <c r="EX98" s="1">
        <v>2.46468020799237</v>
      </c>
      <c r="EY98" s="1">
        <v>3.1854018275810101</v>
      </c>
      <c r="EZ98" s="1">
        <v>3.3844227074695801</v>
      </c>
      <c r="FA98" s="1">
        <v>2.3820516190461598</v>
      </c>
      <c r="FB98" s="1">
        <v>3.3448993228355501</v>
      </c>
      <c r="FC98" s="1">
        <v>4.7384039065963099</v>
      </c>
      <c r="FD98" s="1">
        <v>2.26324088996423</v>
      </c>
      <c r="FE98" s="1">
        <v>1.9533679934978201</v>
      </c>
      <c r="FF98" s="1">
        <v>2.4511639335974702</v>
      </c>
      <c r="FG98" s="1">
        <v>2.8986832898970301</v>
      </c>
      <c r="FH98" s="1">
        <v>2.9066315698477498</v>
      </c>
    </row>
    <row r="99" spans="1:164">
      <c r="A99" s="1">
        <v>6.65</v>
      </c>
      <c r="B99" s="1">
        <v>6.5596730000000001</v>
      </c>
      <c r="C99" s="1">
        <v>6.9224277000000001</v>
      </c>
      <c r="D99" s="1">
        <v>7.1461069999999998</v>
      </c>
      <c r="E99" s="1">
        <v>6.69503</v>
      </c>
      <c r="F99" s="1">
        <v>7.2021074</v>
      </c>
      <c r="G99" s="1">
        <v>7.1806939999999999</v>
      </c>
      <c r="H99" s="1">
        <v>7.6107769999999997</v>
      </c>
      <c r="I99" s="1">
        <v>7.5630116000000003</v>
      </c>
      <c r="J99" s="1">
        <v>7.7318449999999999</v>
      </c>
      <c r="K99" s="1">
        <v>7.5947638</v>
      </c>
      <c r="L99" s="1">
        <v>7.0869236000000004</v>
      </c>
      <c r="M99" s="1">
        <v>7.0393457000000001</v>
      </c>
      <c r="N99" s="1">
        <v>7.4148889999999996</v>
      </c>
      <c r="O99" s="1">
        <v>7.2637533999999997</v>
      </c>
      <c r="P99" s="1">
        <v>7.7816090000000004</v>
      </c>
      <c r="Q99" s="1">
        <v>7.6586489999999996</v>
      </c>
      <c r="R99" s="1">
        <v>7.6497710000000003</v>
      </c>
      <c r="S99" s="1">
        <v>7.7598589999999996</v>
      </c>
      <c r="T99" s="1">
        <v>7.7372202999999997</v>
      </c>
      <c r="U99" s="1">
        <v>7.3199934999999998</v>
      </c>
      <c r="V99" s="1">
        <v>6.8263199999999999</v>
      </c>
      <c r="W99" s="1">
        <v>6.8739470000000003</v>
      </c>
      <c r="X99" s="1">
        <v>7.2232165000000004</v>
      </c>
      <c r="Y99" s="1">
        <v>7.7074160000000003</v>
      </c>
      <c r="Z99" s="1">
        <v>7.6038690000000004</v>
      </c>
      <c r="AA99" s="1">
        <v>7.4743570000000004</v>
      </c>
      <c r="AB99" s="1">
        <v>7.7026824999999999</v>
      </c>
      <c r="AC99" s="1">
        <v>7.5380826000000001</v>
      </c>
      <c r="AD99" s="1">
        <v>7.6927586000000003</v>
      </c>
      <c r="AE99" s="1">
        <f t="shared" si="1"/>
        <v>7.3641758344827588</v>
      </c>
      <c r="AH99" s="1">
        <v>-0.42</v>
      </c>
      <c r="AI99" s="1">
        <v>0.55590819999999996</v>
      </c>
      <c r="AJ99" s="1">
        <v>0.70698165999999996</v>
      </c>
      <c r="AK99" s="1">
        <v>0.91987229999999998</v>
      </c>
      <c r="AL99" s="1">
        <v>0.79619216999999998</v>
      </c>
      <c r="AM99" s="1">
        <v>1.0502434</v>
      </c>
      <c r="AN99" s="1">
        <v>1.0605964999999999</v>
      </c>
      <c r="AO99" s="1">
        <v>1.3336905999999999</v>
      </c>
      <c r="AP99" s="1">
        <v>1.0749016</v>
      </c>
      <c r="AQ99" s="1">
        <v>1.3885746000000001</v>
      </c>
      <c r="AR99" s="1">
        <v>1.0987301</v>
      </c>
      <c r="AS99" s="1">
        <v>0.76943399999999995</v>
      </c>
      <c r="AT99" s="1">
        <v>0.70019529999999996</v>
      </c>
      <c r="AU99" s="1">
        <v>1.0035152000000001</v>
      </c>
      <c r="AV99" s="1">
        <v>0.9301758</v>
      </c>
      <c r="AW99" s="1">
        <v>1.3285636999999999</v>
      </c>
      <c r="AX99" s="1">
        <v>1.0293464999999999</v>
      </c>
      <c r="AY99" s="1">
        <v>1.064209</v>
      </c>
      <c r="AZ99" s="1">
        <v>1.1409663999999999</v>
      </c>
      <c r="BA99" s="1">
        <v>0.90698239999999997</v>
      </c>
      <c r="BB99" s="1">
        <v>1.4490242</v>
      </c>
      <c r="BC99" s="1">
        <v>0.78432654999999996</v>
      </c>
      <c r="BD99" s="1">
        <v>0.90283203000000001</v>
      </c>
      <c r="BE99" s="1">
        <v>0.96249960000000001</v>
      </c>
      <c r="BF99" s="1">
        <v>1.1876469000000001</v>
      </c>
      <c r="BG99" s="1">
        <v>1.3152828000000001</v>
      </c>
      <c r="BH99" s="1">
        <v>1.1399421999999999</v>
      </c>
      <c r="BI99" s="1">
        <v>1.3520508</v>
      </c>
      <c r="BJ99" s="1">
        <v>1.0753899</v>
      </c>
      <c r="BK99" s="1">
        <v>1.2833977000000001</v>
      </c>
      <c r="BL99" s="1">
        <v>1.0452232623922399</v>
      </c>
      <c r="BU99" s="1">
        <v>-0.42</v>
      </c>
      <c r="BV99" s="1">
        <v>2.9453125</v>
      </c>
      <c r="BW99" s="1">
        <v>2.4603519999999999</v>
      </c>
      <c r="BX99" s="1">
        <v>1.7021980000000001</v>
      </c>
      <c r="BY99" s="1">
        <v>2.1247063000000002</v>
      </c>
      <c r="BZ99" s="1">
        <v>2.2421380000000002</v>
      </c>
      <c r="CA99" s="1">
        <v>1.5564461000000001</v>
      </c>
      <c r="CB99" s="1">
        <v>2.1391106</v>
      </c>
      <c r="CC99" s="1">
        <v>1.6773434</v>
      </c>
      <c r="CD99" s="1">
        <v>1.3314457</v>
      </c>
      <c r="CE99" s="1">
        <v>2.1210938000000001</v>
      </c>
      <c r="CF99" s="1">
        <v>2.7485846999999999</v>
      </c>
      <c r="CG99" s="1">
        <v>2.6019040000000002</v>
      </c>
      <c r="CH99" s="1">
        <v>2.4287605000000001</v>
      </c>
      <c r="CI99" s="1">
        <v>2.6791496000000001</v>
      </c>
      <c r="CJ99" s="1">
        <v>2.8138676</v>
      </c>
      <c r="CK99" s="1">
        <v>3.0254880000000002</v>
      </c>
      <c r="CL99" s="1">
        <v>2.9309082000000002</v>
      </c>
      <c r="CM99" s="1">
        <v>2.5260734999999999</v>
      </c>
      <c r="CN99" s="1">
        <v>2.2197762000000001</v>
      </c>
      <c r="CO99" s="1">
        <v>2.4353522999999999</v>
      </c>
      <c r="CP99" s="1">
        <v>1.7114754000000001</v>
      </c>
      <c r="CQ99" s="1">
        <v>1.9456538999999999</v>
      </c>
      <c r="CR99" s="1">
        <v>1.7426758</v>
      </c>
      <c r="CS99" s="1">
        <v>1.7277336000000001</v>
      </c>
      <c r="CT99" s="1">
        <v>1.7282219000000001</v>
      </c>
      <c r="CU99" s="1">
        <v>1.9644051</v>
      </c>
      <c r="CV99" s="1">
        <v>2.2604008000000002</v>
      </c>
      <c r="CW99" s="1">
        <v>2.4046382999999998</v>
      </c>
      <c r="CX99" s="1">
        <v>1.8340339999999999</v>
      </c>
      <c r="CY99" s="1">
        <v>1.5573235000000001</v>
      </c>
      <c r="CZ99" s="1">
        <v>2.1862202000000002</v>
      </c>
      <c r="DI99" s="1">
        <v>-0.42</v>
      </c>
      <c r="DJ99" s="1">
        <v>2.9453125</v>
      </c>
      <c r="DK99" s="1">
        <v>2.4603519999999999</v>
      </c>
      <c r="DL99" s="1">
        <v>1.7021980000000001</v>
      </c>
      <c r="DM99" s="1">
        <v>2.1247063000000002</v>
      </c>
      <c r="DN99" s="1">
        <v>2.2421380000000002</v>
      </c>
      <c r="DO99" s="1">
        <v>1.5564461000000001</v>
      </c>
      <c r="DP99" s="1">
        <v>2.1391106</v>
      </c>
      <c r="DQ99" s="1">
        <v>1.6773434</v>
      </c>
      <c r="DR99" s="1">
        <v>1.3314457</v>
      </c>
      <c r="DS99" s="1">
        <v>2.1210938000000001</v>
      </c>
      <c r="DT99" s="1">
        <v>2.7485846999999999</v>
      </c>
      <c r="DU99" s="1">
        <v>2.6019040000000002</v>
      </c>
      <c r="DV99" s="1">
        <v>2.4287605000000001</v>
      </c>
      <c r="DW99" s="1">
        <v>2.6791496000000001</v>
      </c>
      <c r="DX99" s="1">
        <v>2.8138676</v>
      </c>
      <c r="DY99" s="1">
        <v>3.0254880000000002</v>
      </c>
      <c r="DZ99" s="1">
        <v>2.9309082000000002</v>
      </c>
      <c r="EA99" s="1">
        <v>2.5260734999999999</v>
      </c>
      <c r="EB99" s="1">
        <v>2.2197762000000001</v>
      </c>
      <c r="EC99" s="1">
        <v>2.4353522999999999</v>
      </c>
      <c r="ED99" s="1">
        <v>1.7114754000000001</v>
      </c>
      <c r="EE99" s="1">
        <v>1.9456538999999999</v>
      </c>
      <c r="EF99" s="1">
        <v>1.7426758</v>
      </c>
      <c r="EG99" s="1">
        <v>1.7277336000000001</v>
      </c>
      <c r="EH99" s="1">
        <v>1.7282219000000001</v>
      </c>
      <c r="EI99" s="1">
        <v>1.9644051</v>
      </c>
      <c r="EJ99" s="1">
        <v>2.2604008000000002</v>
      </c>
      <c r="EK99" s="1">
        <v>2.4046382999999998</v>
      </c>
      <c r="EL99" s="1">
        <v>1.8340339999999999</v>
      </c>
      <c r="EM99" s="1">
        <v>1.5573235000000001</v>
      </c>
      <c r="EN99" s="1">
        <v>2.1862202000000002</v>
      </c>
      <c r="EW99" s="1">
        <v>-0.41999999999997001</v>
      </c>
      <c r="EX99" s="1">
        <v>2.0791531882491698</v>
      </c>
      <c r="EY99" s="1">
        <v>3.0680436633924102</v>
      </c>
      <c r="EZ99" s="1">
        <v>3.2939987424308499</v>
      </c>
      <c r="FA99" s="1">
        <v>3.2143962117171299</v>
      </c>
      <c r="FB99" s="1">
        <v>3.3463918477430101</v>
      </c>
      <c r="FC99" s="1">
        <v>4.3167116819792497</v>
      </c>
      <c r="FD99" s="1">
        <v>1.82327340910475</v>
      </c>
      <c r="FE99" s="1">
        <v>2.0208863253813099</v>
      </c>
      <c r="FF99" s="1">
        <v>2.3664731623385098</v>
      </c>
      <c r="FG99" s="1">
        <v>3.1133072596522098</v>
      </c>
      <c r="FH99" s="1">
        <v>2.8642635491988599</v>
      </c>
    </row>
    <row r="100" spans="1:164">
      <c r="A100" s="1">
        <v>6.72</v>
      </c>
      <c r="B100" s="1">
        <v>6.4898404999999997</v>
      </c>
      <c r="C100" s="1">
        <v>6.9457250000000004</v>
      </c>
      <c r="D100" s="1">
        <v>7.1268649999999996</v>
      </c>
      <c r="E100" s="1">
        <v>6.5783477000000001</v>
      </c>
      <c r="F100" s="1">
        <v>7.2760477000000003</v>
      </c>
      <c r="G100" s="1">
        <v>7.2036100000000003</v>
      </c>
      <c r="H100" s="1">
        <v>7.5698322999999998</v>
      </c>
      <c r="I100" s="1">
        <v>7.6087389999999999</v>
      </c>
      <c r="J100" s="1">
        <v>7.6700759999999999</v>
      </c>
      <c r="K100" s="1">
        <v>7.4618982999999997</v>
      </c>
      <c r="L100" s="1">
        <v>7.1301370000000004</v>
      </c>
      <c r="M100" s="1">
        <v>7.1001979999999998</v>
      </c>
      <c r="N100" s="1">
        <v>7.2702216999999996</v>
      </c>
      <c r="O100" s="1">
        <v>7.2586050000000002</v>
      </c>
      <c r="P100" s="1">
        <v>7.7624105999999999</v>
      </c>
      <c r="Q100" s="1">
        <v>7.7891573999999997</v>
      </c>
      <c r="R100" s="1">
        <v>7.6146425999999998</v>
      </c>
      <c r="S100" s="1">
        <v>7.6154995000000003</v>
      </c>
      <c r="T100" s="1">
        <v>7.7614846000000002</v>
      </c>
      <c r="U100" s="1">
        <v>7.2135663000000001</v>
      </c>
      <c r="V100" s="1">
        <v>6.8799596000000003</v>
      </c>
      <c r="W100" s="1">
        <v>6.8595157000000002</v>
      </c>
      <c r="X100" s="1">
        <v>7.2522345000000001</v>
      </c>
      <c r="Y100" s="1">
        <v>7.6995224999999996</v>
      </c>
      <c r="Z100" s="1">
        <v>7.5854206</v>
      </c>
      <c r="AA100" s="1">
        <v>7.7220253999999997</v>
      </c>
      <c r="AB100" s="1">
        <v>7.682874</v>
      </c>
      <c r="AC100" s="1">
        <v>7.4169980000000004</v>
      </c>
      <c r="AD100" s="1">
        <v>7.6564217000000001</v>
      </c>
      <c r="AE100" s="1">
        <f t="shared" si="1"/>
        <v>7.3517888344827584</v>
      </c>
      <c r="AH100" s="1">
        <v>-0.35</v>
      </c>
      <c r="AI100" s="1">
        <v>0.59887694999999996</v>
      </c>
      <c r="AJ100" s="1">
        <v>0.62495040000000002</v>
      </c>
      <c r="AK100" s="1">
        <v>1.0648918000000001</v>
      </c>
      <c r="AL100" s="1">
        <v>0.82939529999999995</v>
      </c>
      <c r="AM100" s="1">
        <v>0.81342700000000001</v>
      </c>
      <c r="AN100" s="1">
        <v>1.0547371000000001</v>
      </c>
      <c r="AO100" s="1">
        <v>1.3258780999999999</v>
      </c>
      <c r="AP100" s="1">
        <v>1.0866203000000001</v>
      </c>
      <c r="AQ100" s="1">
        <v>1.3592777</v>
      </c>
      <c r="AR100" s="1">
        <v>1.1192378999999999</v>
      </c>
      <c r="AS100" s="1">
        <v>0.6693363</v>
      </c>
      <c r="AT100" s="1">
        <v>0.66894529999999996</v>
      </c>
      <c r="AU100" s="1">
        <v>0.89706993000000002</v>
      </c>
      <c r="AV100" s="1">
        <v>0.94873046999999999</v>
      </c>
      <c r="AW100" s="1">
        <v>1.2724112999999999</v>
      </c>
      <c r="AX100" s="1">
        <v>1.0718269</v>
      </c>
      <c r="AY100" s="1">
        <v>1.0583495999999999</v>
      </c>
      <c r="AZ100" s="1">
        <v>1.2435054999999999</v>
      </c>
      <c r="BA100" s="1">
        <v>1.0354004000000001</v>
      </c>
      <c r="BB100" s="1">
        <v>1.4656258</v>
      </c>
      <c r="BC100" s="1">
        <v>0.79116249999999999</v>
      </c>
      <c r="BD100" s="1">
        <v>0.85644529999999996</v>
      </c>
      <c r="BE100" s="1">
        <v>1.0049801</v>
      </c>
      <c r="BF100" s="1">
        <v>1.3600101</v>
      </c>
      <c r="BG100" s="1">
        <v>1.1443844000000001</v>
      </c>
      <c r="BH100" s="1">
        <v>1.2292976</v>
      </c>
      <c r="BI100" s="1">
        <v>1.0625</v>
      </c>
      <c r="BJ100" s="1">
        <v>1.0817375</v>
      </c>
      <c r="BK100" s="1">
        <v>1.0866203000000001</v>
      </c>
      <c r="BL100" s="1">
        <v>1.0284701643318901</v>
      </c>
      <c r="BU100" s="1">
        <v>-0.35</v>
      </c>
      <c r="BV100" s="1">
        <v>2.8686522999999999</v>
      </c>
      <c r="BW100" s="1">
        <v>2.5916996000000001</v>
      </c>
      <c r="BX100" s="1">
        <v>1.8564948999999999</v>
      </c>
      <c r="BY100" s="1">
        <v>1.8053703000000001</v>
      </c>
      <c r="BZ100" s="1">
        <v>2.1415519999999999</v>
      </c>
      <c r="CA100" s="1">
        <v>1.6853522999999999</v>
      </c>
      <c r="CB100" s="1">
        <v>1.8871574</v>
      </c>
      <c r="CC100" s="1">
        <v>1.8873043</v>
      </c>
      <c r="CD100" s="1">
        <v>1.7132816</v>
      </c>
      <c r="CE100" s="1">
        <v>1.9960937999999999</v>
      </c>
      <c r="CF100" s="1">
        <v>2.9199714999999999</v>
      </c>
      <c r="CG100" s="1">
        <v>2.8396970000000001</v>
      </c>
      <c r="CH100" s="1">
        <v>2.5688971999999999</v>
      </c>
      <c r="CI100" s="1">
        <v>2.8207512000000001</v>
      </c>
      <c r="CJ100" s="1">
        <v>3.0282230000000001</v>
      </c>
      <c r="CK100" s="1">
        <v>3.0279292999999998</v>
      </c>
      <c r="CL100" s="1">
        <v>2.7004394999999999</v>
      </c>
      <c r="CM100" s="1">
        <v>2.9196281000000002</v>
      </c>
      <c r="CN100" s="1">
        <v>2.3052253999999999</v>
      </c>
      <c r="CO100" s="1">
        <v>2.2903327999999998</v>
      </c>
      <c r="CP100" s="1">
        <v>1.9976081999999999</v>
      </c>
      <c r="CQ100" s="1">
        <v>2.0374507999999998</v>
      </c>
      <c r="CR100" s="1">
        <v>1.7543945000000001</v>
      </c>
      <c r="CS100" s="1">
        <v>1.8327141</v>
      </c>
      <c r="CT100" s="1">
        <v>1.9450187999999999</v>
      </c>
      <c r="CU100" s="1">
        <v>1.9526863000000001</v>
      </c>
      <c r="CV100" s="1">
        <v>2.1266117000000002</v>
      </c>
      <c r="CW100" s="1">
        <v>2.4671382999999998</v>
      </c>
      <c r="CX100" s="1">
        <v>2.0146980000000001</v>
      </c>
      <c r="CY100" s="1">
        <v>1.7184562999999999</v>
      </c>
      <c r="CZ100" s="1">
        <v>2.2566948</v>
      </c>
      <c r="DI100" s="1">
        <v>-0.35</v>
      </c>
      <c r="DJ100" s="1">
        <v>2.8686522999999999</v>
      </c>
      <c r="DK100" s="1">
        <v>2.5916996000000001</v>
      </c>
      <c r="DL100" s="1">
        <v>1.8564948999999999</v>
      </c>
      <c r="DM100" s="1">
        <v>1.8053703000000001</v>
      </c>
      <c r="DN100" s="1">
        <v>2.1415519999999999</v>
      </c>
      <c r="DO100" s="1">
        <v>1.6853522999999999</v>
      </c>
      <c r="DP100" s="1">
        <v>1.8871574</v>
      </c>
      <c r="DQ100" s="1">
        <v>1.8873043</v>
      </c>
      <c r="DR100" s="1">
        <v>1.7132816</v>
      </c>
      <c r="DS100" s="1">
        <v>1.9960937999999999</v>
      </c>
      <c r="DT100" s="1">
        <v>2.9199714999999999</v>
      </c>
      <c r="DU100" s="1">
        <v>2.8396970000000001</v>
      </c>
      <c r="DV100" s="1">
        <v>2.5688971999999999</v>
      </c>
      <c r="DW100" s="1">
        <v>2.8207512000000001</v>
      </c>
      <c r="DX100" s="1">
        <v>3.0282230000000001</v>
      </c>
      <c r="DY100" s="1">
        <v>3.0279292999999998</v>
      </c>
      <c r="DZ100" s="1">
        <v>2.7004394999999999</v>
      </c>
      <c r="EA100" s="1">
        <v>2.9196281000000002</v>
      </c>
      <c r="EB100" s="1">
        <v>2.3052253999999999</v>
      </c>
      <c r="EC100" s="1">
        <v>2.2903327999999998</v>
      </c>
      <c r="ED100" s="1">
        <v>1.9976081999999999</v>
      </c>
      <c r="EE100" s="1">
        <v>2.0374507999999998</v>
      </c>
      <c r="EF100" s="1">
        <v>1.7543945000000001</v>
      </c>
      <c r="EG100" s="1">
        <v>1.8327141</v>
      </c>
      <c r="EH100" s="1">
        <v>1.9450187999999999</v>
      </c>
      <c r="EI100" s="1">
        <v>1.9526863000000001</v>
      </c>
      <c r="EJ100" s="1">
        <v>2.1266117000000002</v>
      </c>
      <c r="EK100" s="1">
        <v>2.4671382999999998</v>
      </c>
      <c r="EL100" s="1">
        <v>2.0146980000000001</v>
      </c>
      <c r="EM100" s="1">
        <v>1.7184562999999999</v>
      </c>
      <c r="EN100" s="1">
        <v>2.2566948</v>
      </c>
      <c r="EW100" s="1">
        <v>-0.34999999999997</v>
      </c>
      <c r="EX100" s="1">
        <v>1.82746564798809</v>
      </c>
      <c r="EY100" s="1">
        <v>3.15535835529908</v>
      </c>
      <c r="EZ100" s="1">
        <v>3.0937028517372598</v>
      </c>
      <c r="FA100" s="1">
        <v>2.5789126701184699</v>
      </c>
      <c r="FB100" s="1">
        <v>3.8908882010860899</v>
      </c>
      <c r="FC100" s="1">
        <v>4.4117465900086303</v>
      </c>
      <c r="FD100" s="1">
        <v>1.8255628993675099</v>
      </c>
      <c r="FE100" s="1">
        <v>2.0472258224055002</v>
      </c>
      <c r="FF100" s="1">
        <v>2.4107499304744899</v>
      </c>
      <c r="FG100" s="1">
        <v>2.14667745848124</v>
      </c>
      <c r="FH100" s="1">
        <v>2.73882904269664</v>
      </c>
    </row>
    <row r="101" spans="1:164">
      <c r="A101" s="1">
        <v>6.79</v>
      </c>
      <c r="B101" s="1">
        <v>6.5279064</v>
      </c>
      <c r="C101" s="1">
        <v>6.8896369999999996</v>
      </c>
      <c r="D101" s="1">
        <v>7.1715179999999998</v>
      </c>
      <c r="E101" s="1">
        <v>6.6423860000000001</v>
      </c>
      <c r="F101" s="1">
        <v>7.2911789999999996</v>
      </c>
      <c r="G101" s="1">
        <v>7.152056</v>
      </c>
      <c r="H101" s="1">
        <v>7.5768240000000002</v>
      </c>
      <c r="I101" s="1">
        <v>7.5651729999999997</v>
      </c>
      <c r="J101" s="1">
        <v>7.7014969999999998</v>
      </c>
      <c r="K101" s="1">
        <v>7.4518880000000003</v>
      </c>
      <c r="L101" s="1">
        <v>7.2250475999999999</v>
      </c>
      <c r="M101" s="1">
        <v>7.072616</v>
      </c>
      <c r="N101" s="1">
        <v>7.4105873000000004</v>
      </c>
      <c r="O101" s="1">
        <v>7.2698980000000004</v>
      </c>
      <c r="P101" s="1">
        <v>7.6706852999999997</v>
      </c>
      <c r="Q101" s="1">
        <v>7.7460604000000002</v>
      </c>
      <c r="R101" s="1">
        <v>7.7213149999999997</v>
      </c>
      <c r="S101" s="1">
        <v>7.7499995000000004</v>
      </c>
      <c r="T101" s="1">
        <v>7.7633786000000002</v>
      </c>
      <c r="U101" s="1">
        <v>7.3208074999999999</v>
      </c>
      <c r="V101" s="1">
        <v>6.8566710000000004</v>
      </c>
      <c r="W101" s="1">
        <v>6.8598537000000004</v>
      </c>
      <c r="X101" s="1">
        <v>7.218159</v>
      </c>
      <c r="Y101" s="1">
        <v>7.720637</v>
      </c>
      <c r="Z101" s="1">
        <v>7.6500154</v>
      </c>
      <c r="AA101" s="1">
        <v>7.6700189999999999</v>
      </c>
      <c r="AB101" s="1">
        <v>7.6193023000000002</v>
      </c>
      <c r="AC101" s="1">
        <v>7.5393257</v>
      </c>
      <c r="AD101" s="1">
        <v>7.7222276000000001</v>
      </c>
      <c r="AE101" s="1">
        <f t="shared" si="1"/>
        <v>7.3716093206896556</v>
      </c>
      <c r="AH101" s="1">
        <v>-0.28000000000000003</v>
      </c>
      <c r="AI101" s="1">
        <v>0.66918944999999996</v>
      </c>
      <c r="AJ101" s="1">
        <v>0.58100510000000005</v>
      </c>
      <c r="AK101" s="1">
        <v>1.0019035000000001</v>
      </c>
      <c r="AL101" s="1">
        <v>0.80693435999999996</v>
      </c>
      <c r="AM101" s="1">
        <v>1.0976067</v>
      </c>
      <c r="AN101" s="1">
        <v>1.0469246000000001</v>
      </c>
      <c r="AO101" s="1">
        <v>1.5475578000000001</v>
      </c>
      <c r="AP101" s="1">
        <v>1.0519524</v>
      </c>
      <c r="AQ101" s="1">
        <v>1.3075199</v>
      </c>
      <c r="AR101" s="1">
        <v>1.2403316</v>
      </c>
      <c r="AS101" s="1">
        <v>0.73427770000000003</v>
      </c>
      <c r="AT101" s="1">
        <v>0.71386720000000004</v>
      </c>
      <c r="AU101" s="1">
        <v>0.80429649999999997</v>
      </c>
      <c r="AV101" s="1">
        <v>0.80957029999999996</v>
      </c>
      <c r="AW101" s="1">
        <v>1.3832511999999999</v>
      </c>
      <c r="AX101" s="1">
        <v>1.1567879000000001</v>
      </c>
      <c r="AY101" s="1">
        <v>1.1101074</v>
      </c>
      <c r="AZ101" s="1">
        <v>1.1219234</v>
      </c>
      <c r="BA101" s="1">
        <v>1.0563965</v>
      </c>
      <c r="BB101" s="1">
        <v>1.4534187000000001</v>
      </c>
      <c r="BC101" s="1">
        <v>0.87417029999999996</v>
      </c>
      <c r="BD101" s="1">
        <v>0.92822265999999998</v>
      </c>
      <c r="BE101" s="1">
        <v>1.0000973</v>
      </c>
      <c r="BF101" s="1">
        <v>1.1603030999999999</v>
      </c>
      <c r="BG101" s="1">
        <v>1.0218258</v>
      </c>
      <c r="BH101" s="1">
        <v>1.2742195000000001</v>
      </c>
      <c r="BI101" s="1">
        <v>1.2841796999999999</v>
      </c>
      <c r="BJ101" s="1">
        <v>1.0724602000000001</v>
      </c>
      <c r="BK101" s="1">
        <v>1.1642570000000001</v>
      </c>
      <c r="BL101" s="1">
        <v>1.0508469154094799</v>
      </c>
      <c r="BU101" s="1">
        <v>-0.28000000000000003</v>
      </c>
      <c r="BV101" s="1">
        <v>2.8457031000000002</v>
      </c>
      <c r="BW101" s="1">
        <v>2.5863285</v>
      </c>
      <c r="BX101" s="1">
        <v>1.7295418</v>
      </c>
      <c r="BY101" s="1">
        <v>1.9665030999999999</v>
      </c>
      <c r="BZ101" s="1">
        <v>2.2489737999999999</v>
      </c>
      <c r="CA101" s="1">
        <v>1.7000008</v>
      </c>
      <c r="CB101" s="1">
        <v>1.4896965</v>
      </c>
      <c r="CC101" s="1">
        <v>2.3218746000000001</v>
      </c>
      <c r="CD101" s="1">
        <v>1.3568363000000001</v>
      </c>
      <c r="CE101" s="1">
        <v>1.8115234</v>
      </c>
      <c r="CF101" s="1">
        <v>2.8262214999999999</v>
      </c>
      <c r="CG101" s="1">
        <v>2.7693843999999999</v>
      </c>
      <c r="CH101" s="1">
        <v>2.5625496000000001</v>
      </c>
      <c r="CI101" s="1">
        <v>2.7392082000000002</v>
      </c>
      <c r="CJ101" s="1">
        <v>3.1161137000000001</v>
      </c>
      <c r="CK101" s="1">
        <v>2.8125973000000002</v>
      </c>
      <c r="CL101" s="1">
        <v>2.5119630000000002</v>
      </c>
      <c r="CM101" s="1">
        <v>2.5363273999999998</v>
      </c>
      <c r="CN101" s="1">
        <v>2.3394050000000002</v>
      </c>
      <c r="CO101" s="1">
        <v>2.4417</v>
      </c>
      <c r="CP101" s="1">
        <v>2.0586433</v>
      </c>
      <c r="CQ101" s="1">
        <v>1.6663570000000001</v>
      </c>
      <c r="CR101" s="1">
        <v>1.8510742</v>
      </c>
      <c r="CS101" s="1">
        <v>1.8166008</v>
      </c>
      <c r="CT101" s="1">
        <v>1.9562492</v>
      </c>
      <c r="CU101" s="1">
        <v>1.9727058</v>
      </c>
      <c r="CV101" s="1">
        <v>2.2022952999999998</v>
      </c>
      <c r="CW101" s="1">
        <v>2.4700679999999999</v>
      </c>
      <c r="CX101" s="1">
        <v>1.8926277</v>
      </c>
      <c r="CY101" s="1">
        <v>1.5485344000000001</v>
      </c>
      <c r="CZ101" s="1">
        <v>2.2049197999999999</v>
      </c>
      <c r="DI101" s="1">
        <v>-0.28000000000000003</v>
      </c>
      <c r="DJ101" s="1">
        <v>2.8457031000000002</v>
      </c>
      <c r="DK101" s="1">
        <v>2.5863285</v>
      </c>
      <c r="DL101" s="1">
        <v>1.7295418</v>
      </c>
      <c r="DM101" s="1">
        <v>1.9665030999999999</v>
      </c>
      <c r="DN101" s="1">
        <v>2.2489737999999999</v>
      </c>
      <c r="DO101" s="1">
        <v>1.7000008</v>
      </c>
      <c r="DP101" s="1">
        <v>1.4896965</v>
      </c>
      <c r="DQ101" s="1">
        <v>2.3218746000000001</v>
      </c>
      <c r="DR101" s="1">
        <v>1.3568363000000001</v>
      </c>
      <c r="DS101" s="1">
        <v>1.8115234</v>
      </c>
      <c r="DT101" s="1">
        <v>2.8262214999999999</v>
      </c>
      <c r="DU101" s="1">
        <v>2.7693843999999999</v>
      </c>
      <c r="DV101" s="1">
        <v>2.5625496000000001</v>
      </c>
      <c r="DW101" s="1">
        <v>2.7392082000000002</v>
      </c>
      <c r="DX101" s="1">
        <v>3.1161137000000001</v>
      </c>
      <c r="DY101" s="1">
        <v>2.8125973000000002</v>
      </c>
      <c r="DZ101" s="1">
        <v>2.5119630000000002</v>
      </c>
      <c r="EA101" s="1">
        <v>2.5363273999999998</v>
      </c>
      <c r="EB101" s="1">
        <v>2.3394050000000002</v>
      </c>
      <c r="EC101" s="1">
        <v>2.4417</v>
      </c>
      <c r="ED101" s="1">
        <v>2.0586433</v>
      </c>
      <c r="EE101" s="1">
        <v>1.6663570000000001</v>
      </c>
      <c r="EF101" s="1">
        <v>1.8510742</v>
      </c>
      <c r="EG101" s="1">
        <v>1.8166008</v>
      </c>
      <c r="EH101" s="1">
        <v>1.9562492</v>
      </c>
      <c r="EI101" s="1">
        <v>1.9727058</v>
      </c>
      <c r="EJ101" s="1">
        <v>2.2022952999999998</v>
      </c>
      <c r="EK101" s="1">
        <v>2.4700679999999999</v>
      </c>
      <c r="EL101" s="1">
        <v>1.8926277</v>
      </c>
      <c r="EM101" s="1">
        <v>1.5485344000000001</v>
      </c>
      <c r="EN101" s="1">
        <v>2.2049197999999999</v>
      </c>
      <c r="EW101" s="1">
        <v>-0.27999999999997</v>
      </c>
      <c r="EX101" s="1">
        <v>1.85626775325916</v>
      </c>
      <c r="EY101" s="1">
        <v>3.2506043651249601</v>
      </c>
      <c r="EZ101" s="1">
        <v>3.4631582621721</v>
      </c>
      <c r="FA101" s="1">
        <v>2.6398746025009499</v>
      </c>
      <c r="FB101" s="1">
        <v>3.5433230982265198</v>
      </c>
      <c r="FC101" s="1">
        <v>4.8068161021382103</v>
      </c>
      <c r="FD101" s="1">
        <v>2.1915276625373101</v>
      </c>
      <c r="FE101" s="1">
        <v>1.8831692909423301</v>
      </c>
      <c r="FF101" s="1">
        <v>1.87566796508095</v>
      </c>
      <c r="FG101" s="1">
        <v>2.7805457051350202</v>
      </c>
      <c r="FH101" s="1">
        <v>2.8290954807117501</v>
      </c>
    </row>
    <row r="102" spans="1:164">
      <c r="A102" s="1">
        <v>6.86</v>
      </c>
      <c r="B102" s="1">
        <v>6.6068499999999997</v>
      </c>
      <c r="C102" s="1">
        <v>6.9114985000000004</v>
      </c>
      <c r="D102" s="1">
        <v>7.1045639999999999</v>
      </c>
      <c r="E102" s="1">
        <v>6.657667</v>
      </c>
      <c r="F102" s="1">
        <v>7.1516457000000004</v>
      </c>
      <c r="G102" s="1">
        <v>7.1641529999999998</v>
      </c>
      <c r="H102" s="1">
        <v>7.5874661999999997</v>
      </c>
      <c r="I102" s="1">
        <v>7.5824790000000002</v>
      </c>
      <c r="J102" s="1">
        <v>7.7117610000000001</v>
      </c>
      <c r="K102" s="1">
        <v>7.4587946000000001</v>
      </c>
      <c r="L102" s="1">
        <v>7.1427449999999997</v>
      </c>
      <c r="M102" s="1">
        <v>7.1274023</v>
      </c>
      <c r="N102" s="1">
        <v>7.3929505000000004</v>
      </c>
      <c r="O102" s="1">
        <v>7.2185759999999997</v>
      </c>
      <c r="P102" s="1">
        <v>7.6847529999999997</v>
      </c>
      <c r="Q102" s="1">
        <v>7.732615</v>
      </c>
      <c r="R102" s="1">
        <v>7.6675706000000003</v>
      </c>
      <c r="S102" s="1">
        <v>7.6891379999999998</v>
      </c>
      <c r="T102" s="1">
        <v>7.7213339999999997</v>
      </c>
      <c r="U102" s="1">
        <v>7.2401236999999998</v>
      </c>
      <c r="V102" s="1">
        <v>6.9051223000000004</v>
      </c>
      <c r="W102" s="1">
        <v>6.9430084000000001</v>
      </c>
      <c r="X102" s="1">
        <v>7.2487269999999997</v>
      </c>
      <c r="Y102" s="1">
        <v>7.7354640000000003</v>
      </c>
      <c r="Z102" s="1">
        <v>7.6024903999999998</v>
      </c>
      <c r="AA102" s="1">
        <v>7.6824570000000003</v>
      </c>
      <c r="AB102" s="1">
        <v>7.6705889999999997</v>
      </c>
      <c r="AC102" s="1">
        <v>7.4898400000000001</v>
      </c>
      <c r="AD102" s="1">
        <v>7.72384</v>
      </c>
      <c r="AE102" s="1">
        <f t="shared" si="1"/>
        <v>7.3639870758620694</v>
      </c>
      <c r="AH102" s="1">
        <v>-0.21</v>
      </c>
      <c r="AI102" s="1">
        <v>0.60131836000000005</v>
      </c>
      <c r="AJ102" s="1">
        <v>0.67036057000000004</v>
      </c>
      <c r="AK102" s="1">
        <v>0.98139569999999998</v>
      </c>
      <c r="AL102" s="1">
        <v>0.82207110000000005</v>
      </c>
      <c r="AM102" s="1">
        <v>0.91205979999999998</v>
      </c>
      <c r="AN102" s="1">
        <v>1.0005379000000001</v>
      </c>
      <c r="AO102" s="1">
        <v>1.3893546999999999</v>
      </c>
      <c r="AP102" s="1">
        <v>1.1515617</v>
      </c>
      <c r="AQ102" s="1">
        <v>1.3504887000000001</v>
      </c>
      <c r="AR102" s="1">
        <v>1.2725582</v>
      </c>
      <c r="AS102" s="1">
        <v>0.8099613</v>
      </c>
      <c r="AT102" s="1">
        <v>0.71337890000000004</v>
      </c>
      <c r="AU102" s="1">
        <v>0.93124960000000001</v>
      </c>
      <c r="AV102" s="1">
        <v>1.0361328000000001</v>
      </c>
      <c r="AW102" s="1">
        <v>1.2968253999999999</v>
      </c>
      <c r="AX102" s="1">
        <v>1.2363777</v>
      </c>
      <c r="AY102" s="1">
        <v>1.0749512000000001</v>
      </c>
      <c r="AZ102" s="1">
        <v>1.2049312999999999</v>
      </c>
      <c r="BA102" s="1">
        <v>1.0974120999999999</v>
      </c>
      <c r="BB102" s="1">
        <v>1.4788094000000001</v>
      </c>
      <c r="BC102" s="1">
        <v>0.73745154999999996</v>
      </c>
      <c r="BD102" s="1">
        <v>0.96582029999999996</v>
      </c>
      <c r="BE102" s="1">
        <v>0.96152305999999998</v>
      </c>
      <c r="BF102" s="1">
        <v>1.1925296999999999</v>
      </c>
      <c r="BG102" s="1">
        <v>1.357275</v>
      </c>
      <c r="BH102" s="1">
        <v>1.3245125</v>
      </c>
      <c r="BI102" s="1">
        <v>1.2729492</v>
      </c>
      <c r="BJ102" s="1">
        <v>1.0314445000000001</v>
      </c>
      <c r="BK102" s="1">
        <v>1.3458977000000001</v>
      </c>
      <c r="BL102" s="1">
        <v>1.0765911233836201</v>
      </c>
      <c r="BU102" s="1">
        <v>-0.21</v>
      </c>
      <c r="BV102" s="1">
        <v>2.8652343999999998</v>
      </c>
      <c r="BW102" s="1">
        <v>2.6209965</v>
      </c>
      <c r="BX102" s="1">
        <v>1.7754402</v>
      </c>
      <c r="BY102" s="1">
        <v>2.0104484999999999</v>
      </c>
      <c r="BZ102" s="1">
        <v>2.2714348000000002</v>
      </c>
      <c r="CA102" s="1">
        <v>1.6707038999999999</v>
      </c>
      <c r="CB102" s="1">
        <v>1.6859856</v>
      </c>
      <c r="CC102" s="1">
        <v>1.4781245999999999</v>
      </c>
      <c r="CD102" s="1">
        <v>1.234766</v>
      </c>
      <c r="CE102" s="1">
        <v>1.9921875</v>
      </c>
      <c r="CF102" s="1">
        <v>2.8154792999999998</v>
      </c>
      <c r="CG102" s="1">
        <v>2.8279781000000002</v>
      </c>
      <c r="CH102" s="1">
        <v>2.6797369999999998</v>
      </c>
      <c r="CI102" s="1">
        <v>2.8056144999999999</v>
      </c>
      <c r="CJ102" s="1">
        <v>2.7811526999999998</v>
      </c>
      <c r="CK102" s="1">
        <v>2.9263667999999998</v>
      </c>
      <c r="CL102" s="1">
        <v>2.5969237999999999</v>
      </c>
      <c r="CM102" s="1">
        <v>2.8131827999999999</v>
      </c>
      <c r="CN102" s="1">
        <v>2.0918464999999999</v>
      </c>
      <c r="CO102" s="1">
        <v>2.3879890000000001</v>
      </c>
      <c r="CP102" s="1">
        <v>2.0117683</v>
      </c>
      <c r="CQ102" s="1">
        <v>1.9163570000000001</v>
      </c>
      <c r="CR102" s="1">
        <v>1.7670897999999999</v>
      </c>
      <c r="CS102" s="1">
        <v>1.8092766</v>
      </c>
      <c r="CT102" s="1">
        <v>1.9557610000000001</v>
      </c>
      <c r="CU102" s="1">
        <v>1.7871589999999999</v>
      </c>
      <c r="CV102" s="1">
        <v>2.2501468999999998</v>
      </c>
      <c r="CW102" s="1">
        <v>2.4598140000000002</v>
      </c>
      <c r="CX102" s="1">
        <v>1.9561043</v>
      </c>
      <c r="CY102" s="1">
        <v>1.65205</v>
      </c>
      <c r="CZ102" s="1">
        <v>2.1965713999999998</v>
      </c>
      <c r="DI102" s="1">
        <v>-0.21</v>
      </c>
      <c r="DJ102" s="1">
        <v>2.8652343999999998</v>
      </c>
      <c r="DK102" s="1">
        <v>2.6209965</v>
      </c>
      <c r="DL102" s="1">
        <v>1.7754402</v>
      </c>
      <c r="DM102" s="1">
        <v>2.0104484999999999</v>
      </c>
      <c r="DN102" s="1">
        <v>2.2714348000000002</v>
      </c>
      <c r="DO102" s="1">
        <v>1.6707038999999999</v>
      </c>
      <c r="DP102" s="1">
        <v>1.6859856</v>
      </c>
      <c r="DQ102" s="1">
        <v>1.4781245999999999</v>
      </c>
      <c r="DR102" s="1">
        <v>1.234766</v>
      </c>
      <c r="DS102" s="1">
        <v>1.9921875</v>
      </c>
      <c r="DT102" s="1">
        <v>2.8154792999999998</v>
      </c>
      <c r="DU102" s="1">
        <v>2.8279781000000002</v>
      </c>
      <c r="DV102" s="1">
        <v>2.6797369999999998</v>
      </c>
      <c r="DW102" s="1">
        <v>2.8056144999999999</v>
      </c>
      <c r="DX102" s="1">
        <v>2.7811526999999998</v>
      </c>
      <c r="DY102" s="1">
        <v>2.9263667999999998</v>
      </c>
      <c r="DZ102" s="1">
        <v>2.5969237999999999</v>
      </c>
      <c r="EA102" s="1">
        <v>2.8131827999999999</v>
      </c>
      <c r="EB102" s="1">
        <v>2.0918464999999999</v>
      </c>
      <c r="EC102" s="1">
        <v>2.3879890000000001</v>
      </c>
      <c r="ED102" s="1">
        <v>2.0117683</v>
      </c>
      <c r="EE102" s="1">
        <v>1.9163570000000001</v>
      </c>
      <c r="EF102" s="1">
        <v>1.7670897999999999</v>
      </c>
      <c r="EG102" s="1">
        <v>1.8092766</v>
      </c>
      <c r="EH102" s="1">
        <v>1.9557610000000001</v>
      </c>
      <c r="EI102" s="1">
        <v>1.7871589999999999</v>
      </c>
      <c r="EJ102" s="1">
        <v>2.2501468999999998</v>
      </c>
      <c r="EK102" s="1">
        <v>2.4598140000000002</v>
      </c>
      <c r="EL102" s="1">
        <v>1.9561043</v>
      </c>
      <c r="EM102" s="1">
        <v>1.65205</v>
      </c>
      <c r="EN102" s="1">
        <v>2.1965713999999998</v>
      </c>
      <c r="EW102" s="1">
        <v>-0.20999999999996999</v>
      </c>
      <c r="EX102" s="1">
        <v>1.33205416805474</v>
      </c>
      <c r="EY102" s="1">
        <v>2.9724702279375701</v>
      </c>
      <c r="EZ102" s="1">
        <v>3.4313421188168198</v>
      </c>
      <c r="FA102" s="1">
        <v>2.8854668653628499</v>
      </c>
      <c r="FB102" s="1">
        <v>3.5722112788431799</v>
      </c>
      <c r="FC102" s="1">
        <v>4.75141077734565</v>
      </c>
      <c r="FD102" s="1">
        <v>2.16149116509273</v>
      </c>
      <c r="FE102" s="1">
        <v>2.4677543397302801</v>
      </c>
      <c r="FF102" s="1">
        <v>2.2283992422096301</v>
      </c>
      <c r="FG102" s="1">
        <v>2.4443768384743101</v>
      </c>
      <c r="FH102" s="1">
        <v>2.8246977021867798</v>
      </c>
    </row>
    <row r="103" spans="1:164">
      <c r="A103" s="1">
        <v>6.93</v>
      </c>
      <c r="B103" s="1">
        <v>6.5133485999999996</v>
      </c>
      <c r="C103" s="1">
        <v>6.9244260000000004</v>
      </c>
      <c r="D103" s="1">
        <v>7.1201935000000001</v>
      </c>
      <c r="E103" s="1">
        <v>6.6358785999999998</v>
      </c>
      <c r="F103" s="1">
        <v>7.303312</v>
      </c>
      <c r="G103" s="1">
        <v>7.1772504000000001</v>
      </c>
      <c r="H103" s="1">
        <v>7.659853</v>
      </c>
      <c r="I103" s="1">
        <v>7.5714544999999998</v>
      </c>
      <c r="J103" s="1">
        <v>7.6996783999999998</v>
      </c>
      <c r="K103" s="1">
        <v>7.4845480000000002</v>
      </c>
      <c r="L103" s="1">
        <v>7.1513140000000002</v>
      </c>
      <c r="M103" s="1">
        <v>7.0788630000000001</v>
      </c>
      <c r="N103" s="1">
        <v>7.4439690000000001</v>
      </c>
      <c r="O103" s="1">
        <v>7.2813562999999997</v>
      </c>
      <c r="P103" s="1">
        <v>7.7566769999999998</v>
      </c>
      <c r="Q103" s="1">
        <v>7.7202396000000002</v>
      </c>
      <c r="R103" s="1">
        <v>7.7301080000000004</v>
      </c>
      <c r="S103" s="1">
        <v>7.8025260000000003</v>
      </c>
      <c r="T103" s="1">
        <v>7.7662224999999996</v>
      </c>
      <c r="U103" s="1">
        <v>7.2795949999999996</v>
      </c>
      <c r="V103" s="1">
        <v>6.8922977000000003</v>
      </c>
      <c r="W103" s="1">
        <v>6.8293343000000002</v>
      </c>
      <c r="X103" s="1">
        <v>7.2642837</v>
      </c>
      <c r="Y103" s="1">
        <v>7.7409600000000003</v>
      </c>
      <c r="Z103" s="1">
        <v>7.5830225999999996</v>
      </c>
      <c r="AA103" s="1">
        <v>7.6837030000000004</v>
      </c>
      <c r="AB103" s="1">
        <v>7.6296619999999997</v>
      </c>
      <c r="AC103" s="1">
        <v>7.4007490000000002</v>
      </c>
      <c r="AD103" s="1">
        <v>7.7219524000000002</v>
      </c>
      <c r="AE103" s="1">
        <f t="shared" si="1"/>
        <v>7.3740268310344819</v>
      </c>
      <c r="AH103" s="1">
        <v>-0.14000000000000001</v>
      </c>
      <c r="AI103" s="1">
        <v>0.59545899999999996</v>
      </c>
      <c r="AJ103" s="1">
        <v>0.65082930000000005</v>
      </c>
      <c r="AK103" s="1">
        <v>0.91010665999999996</v>
      </c>
      <c r="AL103" s="1">
        <v>0.80351640000000002</v>
      </c>
      <c r="AM103" s="1">
        <v>0.91157149999999998</v>
      </c>
      <c r="AN103" s="1">
        <v>0.97270584000000004</v>
      </c>
      <c r="AO103" s="1">
        <v>1.5314445000000001</v>
      </c>
      <c r="AP103" s="1">
        <v>1.0617179999999999</v>
      </c>
      <c r="AQ103" s="1">
        <v>1.3573246000000001</v>
      </c>
      <c r="AR103" s="1">
        <v>1.2559566</v>
      </c>
      <c r="AS103" s="1">
        <v>0.70009803999999998</v>
      </c>
      <c r="AT103" s="1">
        <v>0.76074220000000004</v>
      </c>
      <c r="AU103" s="1">
        <v>0.8619137</v>
      </c>
      <c r="AV103" s="1">
        <v>0.91113279999999996</v>
      </c>
      <c r="AW103" s="1">
        <v>1.3515128999999999</v>
      </c>
      <c r="AX103" s="1">
        <v>1.1333504000000001</v>
      </c>
      <c r="AY103" s="1">
        <v>0.9567871</v>
      </c>
      <c r="AZ103" s="1">
        <v>1.0975094000000001</v>
      </c>
      <c r="BA103" s="1">
        <v>1.0197754000000001</v>
      </c>
      <c r="BB103" s="1">
        <v>1.4109383</v>
      </c>
      <c r="BC103" s="1">
        <v>0.82387732999999996</v>
      </c>
      <c r="BD103" s="1">
        <v>0.77978515999999998</v>
      </c>
      <c r="BE103" s="1">
        <v>1.0625973</v>
      </c>
      <c r="BF103" s="1">
        <v>1.2252445000000001</v>
      </c>
      <c r="BG103" s="1">
        <v>1.2718258</v>
      </c>
      <c r="BH103" s="1">
        <v>1.1306647999999999</v>
      </c>
      <c r="BI103" s="1">
        <v>1.2407227000000001</v>
      </c>
      <c r="BJ103" s="1">
        <v>0.99238205000000002</v>
      </c>
      <c r="BK103" s="1">
        <v>1.2047844000000001</v>
      </c>
      <c r="BL103" s="1">
        <v>1.0340096309267199</v>
      </c>
      <c r="BU103" s="1">
        <v>-0.14000000000000001</v>
      </c>
      <c r="BV103" s="1">
        <v>2.9453125</v>
      </c>
      <c r="BW103" s="1">
        <v>2.3963869999999998</v>
      </c>
      <c r="BX103" s="1">
        <v>1.8320808</v>
      </c>
      <c r="BY103" s="1">
        <v>1.9313469000000001</v>
      </c>
      <c r="BZ103" s="1">
        <v>1.9638176000000001</v>
      </c>
      <c r="CA103" s="1">
        <v>1.7576179999999999</v>
      </c>
      <c r="CB103" s="1">
        <v>2.0209465</v>
      </c>
      <c r="CC103" s="1">
        <v>1.5874995999999999</v>
      </c>
      <c r="CD103" s="1">
        <v>1.6195316</v>
      </c>
      <c r="CE103" s="1">
        <v>1.9912109</v>
      </c>
      <c r="CF103" s="1">
        <v>2.7759285</v>
      </c>
      <c r="CG103" s="1">
        <v>2.6868648999999998</v>
      </c>
      <c r="CH103" s="1">
        <v>2.6035651999999998</v>
      </c>
      <c r="CI103" s="1">
        <v>2.8061028000000001</v>
      </c>
      <c r="CJ103" s="1">
        <v>2.8856449999999998</v>
      </c>
      <c r="CK103" s="1">
        <v>2.7442380000000002</v>
      </c>
      <c r="CL103" s="1">
        <v>2.7058105000000001</v>
      </c>
      <c r="CM103" s="1">
        <v>2.7311516</v>
      </c>
      <c r="CN103" s="1">
        <v>2.4160651999999998</v>
      </c>
      <c r="CO103" s="1">
        <v>2.3845710000000002</v>
      </c>
      <c r="CP103" s="1">
        <v>1.9448738000000001</v>
      </c>
      <c r="CQ103" s="1">
        <v>1.9749508</v>
      </c>
      <c r="CR103" s="1">
        <v>1.7592772999999999</v>
      </c>
      <c r="CS103" s="1">
        <v>2.0416984999999999</v>
      </c>
      <c r="CT103" s="1">
        <v>1.9079094000000001</v>
      </c>
      <c r="CU103" s="1">
        <v>1.8755379000000001</v>
      </c>
      <c r="CV103" s="1">
        <v>2.2828617000000002</v>
      </c>
      <c r="CW103" s="1">
        <v>2.357275</v>
      </c>
      <c r="CX103" s="1">
        <v>1.9746589999999999</v>
      </c>
      <c r="CY103" s="1">
        <v>1.8004875</v>
      </c>
      <c r="CZ103" s="1">
        <v>2.2235070000000001</v>
      </c>
      <c r="DI103" s="1">
        <v>-0.14000000000000001</v>
      </c>
      <c r="DJ103" s="1">
        <v>2.9453125</v>
      </c>
      <c r="DK103" s="1">
        <v>2.3963869999999998</v>
      </c>
      <c r="DL103" s="1">
        <v>1.8320808</v>
      </c>
      <c r="DM103" s="1">
        <v>1.9313469000000001</v>
      </c>
      <c r="DN103" s="1">
        <v>1.9638176000000001</v>
      </c>
      <c r="DO103" s="1">
        <v>1.7576179999999999</v>
      </c>
      <c r="DP103" s="1">
        <v>2.0209465</v>
      </c>
      <c r="DQ103" s="1">
        <v>1.5874995999999999</v>
      </c>
      <c r="DR103" s="1">
        <v>1.6195316</v>
      </c>
      <c r="DS103" s="1">
        <v>1.9912109</v>
      </c>
      <c r="DT103" s="1">
        <v>2.7759285</v>
      </c>
      <c r="DU103" s="1">
        <v>2.6868648999999998</v>
      </c>
      <c r="DV103" s="1">
        <v>2.6035651999999998</v>
      </c>
      <c r="DW103" s="1">
        <v>2.8061028000000001</v>
      </c>
      <c r="DX103" s="1">
        <v>2.8856449999999998</v>
      </c>
      <c r="DY103" s="1">
        <v>2.7442380000000002</v>
      </c>
      <c r="DZ103" s="1">
        <v>2.7058105000000001</v>
      </c>
      <c r="EA103" s="1">
        <v>2.7311516</v>
      </c>
      <c r="EB103" s="1">
        <v>2.4160651999999998</v>
      </c>
      <c r="EC103" s="1">
        <v>2.3845710000000002</v>
      </c>
      <c r="ED103" s="1">
        <v>1.9448738000000001</v>
      </c>
      <c r="EE103" s="1">
        <v>1.9749508</v>
      </c>
      <c r="EF103" s="1">
        <v>1.7592772999999999</v>
      </c>
      <c r="EG103" s="1">
        <v>2.0416984999999999</v>
      </c>
      <c r="EH103" s="1">
        <v>1.9079094000000001</v>
      </c>
      <c r="EI103" s="1">
        <v>1.8755379000000001</v>
      </c>
      <c r="EJ103" s="1">
        <v>2.2828617000000002</v>
      </c>
      <c r="EK103" s="1">
        <v>2.357275</v>
      </c>
      <c r="EL103" s="1">
        <v>1.9746589999999999</v>
      </c>
      <c r="EM103" s="1">
        <v>1.8004875</v>
      </c>
      <c r="EN103" s="1">
        <v>2.2235070000000001</v>
      </c>
      <c r="EW103" s="1">
        <v>-0.13999999999997001</v>
      </c>
      <c r="EX103" s="1">
        <v>1.9120707207896299</v>
      </c>
      <c r="EY103" s="1">
        <v>3.0523878827869502</v>
      </c>
      <c r="EZ103" s="1">
        <v>2.9782199899024699</v>
      </c>
      <c r="FA103" s="1">
        <v>2.4123132687906002</v>
      </c>
      <c r="FB103" s="1">
        <v>3.47246447687492</v>
      </c>
      <c r="FC103" s="1">
        <v>4.4201685371199098</v>
      </c>
      <c r="FD103" s="1">
        <v>1.9449084401125301</v>
      </c>
      <c r="FE103" s="1">
        <v>1.9245744915938101</v>
      </c>
      <c r="FF103" s="1">
        <v>2.6689290089084099</v>
      </c>
      <c r="FG103" s="1">
        <v>2.5141013344768401</v>
      </c>
      <c r="FH103" s="1">
        <v>2.7300138151356101</v>
      </c>
    </row>
    <row r="104" spans="1:164">
      <c r="A104" s="1">
        <v>7</v>
      </c>
      <c r="B104" s="1">
        <v>6.5072155</v>
      </c>
      <c r="C104" s="1">
        <v>6.9441195000000002</v>
      </c>
      <c r="D104" s="1">
        <v>7.1544546999999996</v>
      </c>
      <c r="E104" s="1">
        <v>6.6671469999999999</v>
      </c>
      <c r="F104" s="1">
        <v>7.166315</v>
      </c>
      <c r="G104" s="1">
        <v>7.308408</v>
      </c>
      <c r="H104" s="1">
        <v>7.702032</v>
      </c>
      <c r="I104" s="1">
        <v>7.5683365</v>
      </c>
      <c r="J104" s="1">
        <v>7.6880680000000003</v>
      </c>
      <c r="K104" s="1">
        <v>7.5303719999999998</v>
      </c>
      <c r="L104" s="1">
        <v>7.2133126000000001</v>
      </c>
      <c r="M104" s="1">
        <v>7.1391572999999999</v>
      </c>
      <c r="N104" s="1">
        <v>7.3141449999999999</v>
      </c>
      <c r="O104" s="1">
        <v>7.1600026999999997</v>
      </c>
      <c r="P104" s="1">
        <v>7.7175802999999998</v>
      </c>
      <c r="Q104" s="1">
        <v>7.8313912999999999</v>
      </c>
      <c r="R104" s="1">
        <v>7.6479235000000001</v>
      </c>
      <c r="S104" s="1">
        <v>7.8302610000000001</v>
      </c>
      <c r="T104" s="1">
        <v>7.7410160000000001</v>
      </c>
      <c r="U104" s="1">
        <v>7.2938010000000002</v>
      </c>
      <c r="V104" s="1">
        <v>6.9111852999999996</v>
      </c>
      <c r="W104" s="1">
        <v>6.8457410000000003</v>
      </c>
      <c r="X104" s="1">
        <v>7.2147135999999996</v>
      </c>
      <c r="Y104" s="1">
        <v>7.7882619999999996</v>
      </c>
      <c r="Z104" s="1">
        <v>7.5856566000000001</v>
      </c>
      <c r="AA104" s="1">
        <v>7.5938724999999998</v>
      </c>
      <c r="AB104" s="1">
        <v>7.6842537000000002</v>
      </c>
      <c r="AC104" s="1">
        <v>7.5255593999999997</v>
      </c>
      <c r="AD104" s="1">
        <v>7.6682980000000001</v>
      </c>
      <c r="AE104" s="1">
        <f t="shared" si="1"/>
        <v>7.3773310689655158</v>
      </c>
      <c r="AH104" s="1">
        <v>-7.0000000000000007E-2</v>
      </c>
      <c r="AI104" s="1">
        <v>0.61840819999999996</v>
      </c>
      <c r="AJ104" s="1">
        <v>0.68891524999999998</v>
      </c>
      <c r="AK104" s="1">
        <v>0.90229415999999996</v>
      </c>
      <c r="AL104" s="1">
        <v>0.84648513999999997</v>
      </c>
      <c r="AM104" s="1">
        <v>1.1215324</v>
      </c>
      <c r="AN104" s="1">
        <v>1.0552254000000001</v>
      </c>
      <c r="AO104" s="1">
        <v>1.6422844000000001</v>
      </c>
      <c r="AP104" s="1">
        <v>1.1437492</v>
      </c>
      <c r="AQ104" s="1">
        <v>1.2767582</v>
      </c>
      <c r="AR104" s="1">
        <v>1.0923824</v>
      </c>
      <c r="AS104" s="1">
        <v>0.70351600000000003</v>
      </c>
      <c r="AT104" s="1">
        <v>0.80126953000000001</v>
      </c>
      <c r="AU104" s="1">
        <v>0.93564415000000001</v>
      </c>
      <c r="AV104" s="1">
        <v>0.88085939999999996</v>
      </c>
      <c r="AW104" s="1">
        <v>1.1483878999999999</v>
      </c>
      <c r="AX104" s="1">
        <v>1.0986823999999999</v>
      </c>
      <c r="AY104" s="1">
        <v>1.1911620999999999</v>
      </c>
      <c r="AZ104" s="1">
        <v>1.2454586000000001</v>
      </c>
      <c r="BA104" s="1">
        <v>0.95874022999999997</v>
      </c>
      <c r="BB104" s="1">
        <v>1.3962897999999999</v>
      </c>
      <c r="BC104" s="1">
        <v>0.92104529999999996</v>
      </c>
      <c r="BD104" s="1">
        <v>0.95947265999999998</v>
      </c>
      <c r="BE104" s="1">
        <v>1.0293941</v>
      </c>
      <c r="BF104" s="1">
        <v>1.2403812000000001</v>
      </c>
      <c r="BG104" s="1">
        <v>1.2034663999999999</v>
      </c>
      <c r="BH104" s="1">
        <v>1.3420905999999999</v>
      </c>
      <c r="BI104" s="1">
        <v>1.1757812000000001</v>
      </c>
      <c r="BJ104" s="1">
        <v>1.0128899</v>
      </c>
      <c r="BK104" s="1">
        <v>1.3317375</v>
      </c>
      <c r="BL104" s="1">
        <v>1.0677347117456899</v>
      </c>
      <c r="BU104" s="1">
        <v>-7.0000000000000007E-2</v>
      </c>
      <c r="BV104" s="1">
        <v>2.8676758000000002</v>
      </c>
      <c r="BW104" s="1">
        <v>2.7943362999999999</v>
      </c>
      <c r="BX104" s="1">
        <v>1.7051277</v>
      </c>
      <c r="BY104" s="1">
        <v>1.9821280999999999</v>
      </c>
      <c r="BZ104" s="1">
        <v>1.8339348</v>
      </c>
      <c r="CA104" s="1">
        <v>1.8660163999999999</v>
      </c>
      <c r="CB104" s="1">
        <v>1.5766106</v>
      </c>
      <c r="CC104" s="1">
        <v>1.687109</v>
      </c>
      <c r="CD104" s="1">
        <v>1.4125004000000001</v>
      </c>
      <c r="CE104" s="1">
        <v>1.9355469000000001</v>
      </c>
      <c r="CF104" s="1">
        <v>2.7686042999999998</v>
      </c>
      <c r="CG104" s="1">
        <v>2.8704586000000001</v>
      </c>
      <c r="CH104" s="1">
        <v>2.7534676</v>
      </c>
      <c r="CI104" s="1">
        <v>2.7299308999999998</v>
      </c>
      <c r="CJ104" s="1">
        <v>2.8592776999999998</v>
      </c>
      <c r="CK104" s="1">
        <v>2.980566</v>
      </c>
      <c r="CL104" s="1">
        <v>2.7224119999999998</v>
      </c>
      <c r="CM104" s="1">
        <v>2.6803702999999999</v>
      </c>
      <c r="CN104" s="1">
        <v>2.2007332000000002</v>
      </c>
      <c r="CO104" s="1">
        <v>2.3850593999999998</v>
      </c>
      <c r="CP104" s="1">
        <v>1.9854012000000001</v>
      </c>
      <c r="CQ104" s="1">
        <v>1.9002437999999999</v>
      </c>
      <c r="CR104" s="1">
        <v>1.6845703000000001</v>
      </c>
      <c r="CS104" s="1">
        <v>1.9206046999999999</v>
      </c>
      <c r="CT104" s="1">
        <v>1.9782219000000001</v>
      </c>
      <c r="CU104" s="1">
        <v>1.8726081999999999</v>
      </c>
      <c r="CV104" s="1">
        <v>2.1324709999999998</v>
      </c>
      <c r="CW104" s="1">
        <v>2.3577632999999998</v>
      </c>
      <c r="CX104" s="1">
        <v>1.9043464999999999</v>
      </c>
      <c r="CY104" s="1">
        <v>1.8678703000000001</v>
      </c>
      <c r="CZ104" s="1">
        <v>2.2071990000000001</v>
      </c>
      <c r="DI104" s="1">
        <v>-7.0000000000000007E-2</v>
      </c>
      <c r="DJ104" s="1">
        <v>2.8676758000000002</v>
      </c>
      <c r="DK104" s="1">
        <v>2.7943362999999999</v>
      </c>
      <c r="DL104" s="1">
        <v>1.7051277</v>
      </c>
      <c r="DM104" s="1">
        <v>1.9821280999999999</v>
      </c>
      <c r="DN104" s="1">
        <v>1.8339348</v>
      </c>
      <c r="DO104" s="1">
        <v>1.8660163999999999</v>
      </c>
      <c r="DP104" s="1">
        <v>1.5766106</v>
      </c>
      <c r="DQ104" s="1">
        <v>1.687109</v>
      </c>
      <c r="DR104" s="1">
        <v>1.4125004000000001</v>
      </c>
      <c r="DS104" s="1">
        <v>1.9355469000000001</v>
      </c>
      <c r="DT104" s="1">
        <v>2.7686042999999998</v>
      </c>
      <c r="DU104" s="1">
        <v>2.8704586000000001</v>
      </c>
      <c r="DV104" s="1">
        <v>2.7534676</v>
      </c>
      <c r="DW104" s="1">
        <v>2.7299308999999998</v>
      </c>
      <c r="DX104" s="1">
        <v>2.8592776999999998</v>
      </c>
      <c r="DY104" s="1">
        <v>2.980566</v>
      </c>
      <c r="DZ104" s="1">
        <v>2.7224119999999998</v>
      </c>
      <c r="EA104" s="1">
        <v>2.6803702999999999</v>
      </c>
      <c r="EB104" s="1">
        <v>2.2007332000000002</v>
      </c>
      <c r="EC104" s="1">
        <v>2.3850593999999998</v>
      </c>
      <c r="ED104" s="1">
        <v>1.9854012000000001</v>
      </c>
      <c r="EE104" s="1">
        <v>1.9002437999999999</v>
      </c>
      <c r="EF104" s="1">
        <v>1.6845703000000001</v>
      </c>
      <c r="EG104" s="1">
        <v>1.9206046999999999</v>
      </c>
      <c r="EH104" s="1">
        <v>1.9782219000000001</v>
      </c>
      <c r="EI104" s="1">
        <v>1.8726081999999999</v>
      </c>
      <c r="EJ104" s="1">
        <v>2.1324709999999998</v>
      </c>
      <c r="EK104" s="1">
        <v>2.3577632999999998</v>
      </c>
      <c r="EL104" s="1">
        <v>1.9043464999999999</v>
      </c>
      <c r="EM104" s="1">
        <v>1.8678703000000001</v>
      </c>
      <c r="EN104" s="1">
        <v>2.2071990000000001</v>
      </c>
      <c r="EW104" s="1">
        <v>-6.99999999999701E-2</v>
      </c>
      <c r="EX104" s="1">
        <v>1.83035057302314</v>
      </c>
      <c r="EY104" s="1">
        <v>3.1262609966118799</v>
      </c>
      <c r="EZ104" s="1">
        <v>3.2573112975817802</v>
      </c>
      <c r="FA104" s="1">
        <v>3.06680402857135</v>
      </c>
      <c r="FB104" s="1">
        <v>2.9874144412330899</v>
      </c>
      <c r="FC104" s="1">
        <v>4.4448134370760597</v>
      </c>
      <c r="FD104" s="1">
        <v>2.0116115823065601</v>
      </c>
      <c r="FE104" s="1">
        <v>2.3106638465407601</v>
      </c>
      <c r="FF104" s="1">
        <v>3.0507152040426799</v>
      </c>
      <c r="FG104" s="1">
        <v>3.2631527101099902</v>
      </c>
      <c r="FH104" s="1">
        <v>2.9349098117097299</v>
      </c>
    </row>
    <row r="105" spans="1:164">
      <c r="A105" s="1">
        <v>7.07</v>
      </c>
      <c r="B105" s="1">
        <v>6.5939220000000001</v>
      </c>
      <c r="C105" s="1">
        <v>6.9711742000000001</v>
      </c>
      <c r="D105" s="1">
        <v>7.1233076999999998</v>
      </c>
      <c r="E105" s="1">
        <v>6.6930759999999996</v>
      </c>
      <c r="F105" s="1">
        <v>7.3015436999999999</v>
      </c>
      <c r="G105" s="1">
        <v>7.2462470000000003</v>
      </c>
      <c r="H105" s="1">
        <v>7.6801724</v>
      </c>
      <c r="I105" s="1">
        <v>7.5956764000000003</v>
      </c>
      <c r="J105" s="1">
        <v>7.6857243000000004</v>
      </c>
      <c r="K105" s="1">
        <v>7.4906464000000001</v>
      </c>
      <c r="L105" s="1">
        <v>7.2100773</v>
      </c>
      <c r="M105" s="1">
        <v>7.0738934999999996</v>
      </c>
      <c r="N105" s="1">
        <v>7.3994619999999998</v>
      </c>
      <c r="O105" s="1">
        <v>7.2655133999999997</v>
      </c>
      <c r="P105" s="1">
        <v>7.7520660000000001</v>
      </c>
      <c r="Q105" s="1">
        <v>7.8059773000000003</v>
      </c>
      <c r="R105" s="1">
        <v>7.7138770000000001</v>
      </c>
      <c r="S105" s="1">
        <v>7.6385975000000004</v>
      </c>
      <c r="T105" s="1">
        <v>7.8449039999999997</v>
      </c>
      <c r="U105" s="1">
        <v>7.3119240000000003</v>
      </c>
      <c r="V105" s="1">
        <v>6.8622664999999996</v>
      </c>
      <c r="W105" s="1">
        <v>6.8452849999999996</v>
      </c>
      <c r="X105" s="1">
        <v>7.2546939999999998</v>
      </c>
      <c r="Y105" s="1">
        <v>7.6626004999999999</v>
      </c>
      <c r="Z105" s="1">
        <v>7.5328119999999998</v>
      </c>
      <c r="AA105" s="1">
        <v>7.5419345</v>
      </c>
      <c r="AB105" s="1">
        <v>7.6413107</v>
      </c>
      <c r="AC105" s="1">
        <v>7.4470080000000003</v>
      </c>
      <c r="AD105" s="1">
        <v>7.8260335999999997</v>
      </c>
      <c r="AE105" s="1">
        <f t="shared" si="1"/>
        <v>7.3797147206896545</v>
      </c>
      <c r="AH105" s="1">
        <v>0</v>
      </c>
      <c r="AI105" s="1">
        <v>0.67700194999999996</v>
      </c>
      <c r="AJ105" s="1">
        <v>0.62885665999999996</v>
      </c>
      <c r="AK105" s="1">
        <v>0.95209885000000005</v>
      </c>
      <c r="AL105" s="1">
        <v>0.79375076</v>
      </c>
      <c r="AM105" s="1">
        <v>0.84418870000000001</v>
      </c>
      <c r="AN105" s="1">
        <v>1.0664558</v>
      </c>
      <c r="AO105" s="1">
        <v>1.5612296999999999</v>
      </c>
      <c r="AP105" s="1">
        <v>1.2555655999999999</v>
      </c>
      <c r="AQ105" s="1">
        <v>1.0589847999999999</v>
      </c>
      <c r="AR105" s="1">
        <v>1.1363277000000001</v>
      </c>
      <c r="AS105" s="1">
        <v>0.87099649999999995</v>
      </c>
      <c r="AT105" s="1">
        <v>0.71679689999999996</v>
      </c>
      <c r="AU105" s="1">
        <v>0.77841760000000004</v>
      </c>
      <c r="AV105" s="1">
        <v>0.89501953000000001</v>
      </c>
      <c r="AW105" s="1">
        <v>1.0365715</v>
      </c>
      <c r="AX105" s="1">
        <v>1.1997566</v>
      </c>
      <c r="AY105" s="1">
        <v>1.032959</v>
      </c>
      <c r="AZ105" s="1">
        <v>1.138525</v>
      </c>
      <c r="BA105" s="1">
        <v>0.91284180000000004</v>
      </c>
      <c r="BB105" s="1">
        <v>1.4543953000000001</v>
      </c>
      <c r="BC105" s="1">
        <v>0.72280310000000003</v>
      </c>
      <c r="BD105" s="1">
        <v>0.88720703000000001</v>
      </c>
      <c r="BE105" s="1">
        <v>1.0420894999999999</v>
      </c>
      <c r="BF105" s="1">
        <v>1.3800296999999999</v>
      </c>
      <c r="BG105" s="1">
        <v>1.0989742</v>
      </c>
      <c r="BH105" s="1">
        <v>1.1472663999999999</v>
      </c>
      <c r="BI105" s="1">
        <v>0.89697265999999998</v>
      </c>
      <c r="BJ105" s="1">
        <v>1.1701163999999999</v>
      </c>
      <c r="BK105" s="1">
        <v>0.95624924</v>
      </c>
      <c r="BL105" s="1">
        <v>1.01077417834052</v>
      </c>
      <c r="BU105" s="1">
        <v>0</v>
      </c>
      <c r="BV105" s="1">
        <v>2.796875</v>
      </c>
      <c r="BW105" s="1">
        <v>2.7220707000000002</v>
      </c>
      <c r="BX105" s="1">
        <v>1.6865730000000001</v>
      </c>
      <c r="BY105" s="1">
        <v>2.0192375</v>
      </c>
      <c r="BZ105" s="1">
        <v>2.1562003999999999</v>
      </c>
      <c r="CA105" s="1">
        <v>1.5876961000000001</v>
      </c>
      <c r="CB105" s="1">
        <v>1.856884</v>
      </c>
      <c r="CC105" s="1">
        <v>1.4742184</v>
      </c>
      <c r="CD105" s="1">
        <v>1.2562504000000001</v>
      </c>
      <c r="CE105" s="1">
        <v>1.3764647999999999</v>
      </c>
      <c r="CF105" s="1">
        <v>2.8193855000000001</v>
      </c>
      <c r="CG105" s="1">
        <v>2.6604977000000001</v>
      </c>
      <c r="CH105" s="1">
        <v>2.5444832000000002</v>
      </c>
      <c r="CI105" s="1">
        <v>2.6708487999999999</v>
      </c>
      <c r="CJ105" s="1">
        <v>2.7513676</v>
      </c>
      <c r="CK105" s="1">
        <v>2.905859</v>
      </c>
      <c r="CL105" s="1">
        <v>2.0412598000000002</v>
      </c>
      <c r="CM105" s="1">
        <v>2.7653313000000002</v>
      </c>
      <c r="CN105" s="1">
        <v>2.2720221999999999</v>
      </c>
      <c r="CO105" s="1">
        <v>2.4866218999999998</v>
      </c>
      <c r="CP105" s="1">
        <v>1.9951668</v>
      </c>
      <c r="CQ105" s="1">
        <v>1.8582516</v>
      </c>
      <c r="CR105" s="1">
        <v>1.1772461000000001</v>
      </c>
      <c r="CS105" s="1">
        <v>1.4787102000000001</v>
      </c>
      <c r="CT105" s="1">
        <v>1.8556633</v>
      </c>
      <c r="CU105" s="1">
        <v>1.8027839999999999</v>
      </c>
      <c r="CV105" s="1">
        <v>2.3126468999999998</v>
      </c>
      <c r="CW105" s="1">
        <v>1.7723141</v>
      </c>
      <c r="CX105" s="1">
        <v>1.5879402</v>
      </c>
      <c r="CY105" s="1">
        <v>1.2912102000000001</v>
      </c>
      <c r="CZ105" s="1">
        <v>2.0660685999999999</v>
      </c>
      <c r="DI105" s="1">
        <v>0</v>
      </c>
      <c r="DJ105" s="1">
        <v>2.796875</v>
      </c>
      <c r="DK105" s="1">
        <v>2.7220707000000002</v>
      </c>
      <c r="DL105" s="1">
        <v>1.6865730000000001</v>
      </c>
      <c r="DM105" s="1">
        <v>2.0192375</v>
      </c>
      <c r="DN105" s="1">
        <v>2.1562003999999999</v>
      </c>
      <c r="DO105" s="1">
        <v>1.5876961000000001</v>
      </c>
      <c r="DP105" s="1">
        <v>1.856884</v>
      </c>
      <c r="DQ105" s="1">
        <v>1.4742184</v>
      </c>
      <c r="DR105" s="1">
        <v>1.2562504000000001</v>
      </c>
      <c r="DS105" s="1">
        <v>1.3764647999999999</v>
      </c>
      <c r="DT105" s="1">
        <v>2.8193855000000001</v>
      </c>
      <c r="DU105" s="1">
        <v>2.6604977000000001</v>
      </c>
      <c r="DV105" s="1">
        <v>2.5444832000000002</v>
      </c>
      <c r="DW105" s="1">
        <v>2.6708487999999999</v>
      </c>
      <c r="DX105" s="1">
        <v>2.7513676</v>
      </c>
      <c r="DY105" s="1">
        <v>2.905859</v>
      </c>
      <c r="DZ105" s="1">
        <v>2.0412598000000002</v>
      </c>
      <c r="EA105" s="1">
        <v>2.7653313000000002</v>
      </c>
      <c r="EB105" s="1">
        <v>2.2720221999999999</v>
      </c>
      <c r="EC105" s="1">
        <v>2.4866218999999998</v>
      </c>
      <c r="ED105" s="1">
        <v>1.9951668</v>
      </c>
      <c r="EE105" s="1">
        <v>1.8582516</v>
      </c>
      <c r="EF105" s="1">
        <v>1.1772461000000001</v>
      </c>
      <c r="EG105" s="1">
        <v>1.4787102000000001</v>
      </c>
      <c r="EH105" s="1">
        <v>1.8556633</v>
      </c>
      <c r="EI105" s="1">
        <v>1.8027839999999999</v>
      </c>
      <c r="EJ105" s="1">
        <v>2.3126468999999998</v>
      </c>
      <c r="EK105" s="1">
        <v>1.7723141</v>
      </c>
      <c r="EL105" s="1">
        <v>1.5879402</v>
      </c>
      <c r="EM105" s="1">
        <v>1.2912102000000001</v>
      </c>
      <c r="EN105" s="1">
        <v>2.0660685999999999</v>
      </c>
      <c r="EW105" s="1">
        <v>3.0198066269804302E-14</v>
      </c>
      <c r="EX105" s="1">
        <v>2.5272663437915699</v>
      </c>
      <c r="EY105" s="1">
        <v>2.8371352772734002</v>
      </c>
      <c r="EZ105" s="1">
        <v>3.6706189061399699</v>
      </c>
      <c r="FA105" s="1">
        <v>2.6445682119040801</v>
      </c>
      <c r="FB105" s="1">
        <v>3.0592353462019499</v>
      </c>
      <c r="FC105" s="1">
        <v>3.8306832262614101</v>
      </c>
      <c r="FD105" s="1">
        <v>2.2956599550044898</v>
      </c>
      <c r="FE105" s="1">
        <v>1.97715641830369</v>
      </c>
      <c r="FF105" s="1">
        <v>2.3453800887669201</v>
      </c>
      <c r="FG105" s="1">
        <v>2.43518205165996</v>
      </c>
      <c r="FH105" s="1">
        <v>2.7622885825307399</v>
      </c>
    </row>
    <row r="106" spans="1:164">
      <c r="A106" s="1">
        <v>7.14</v>
      </c>
      <c r="B106" s="1">
        <v>6.5175967000000004</v>
      </c>
      <c r="C106" s="1">
        <v>6.9351149999999997</v>
      </c>
      <c r="D106" s="1">
        <v>7.0979146999999996</v>
      </c>
      <c r="E106" s="1">
        <v>6.5794972999999999</v>
      </c>
      <c r="F106" s="1">
        <v>7.2905259999999998</v>
      </c>
      <c r="G106" s="1">
        <v>7.1956100000000003</v>
      </c>
      <c r="H106" s="1">
        <v>7.6817380000000002</v>
      </c>
      <c r="I106" s="1">
        <v>7.6266984999999998</v>
      </c>
      <c r="J106" s="1">
        <v>7.6926335999999997</v>
      </c>
      <c r="K106" s="1">
        <v>7.5112066000000004</v>
      </c>
      <c r="L106" s="1">
        <v>7.2726050000000004</v>
      </c>
      <c r="M106" s="1">
        <v>7.0425370000000003</v>
      </c>
      <c r="N106" s="1">
        <v>7.3547130000000003</v>
      </c>
      <c r="O106" s="1">
        <v>7.2830377000000004</v>
      </c>
      <c r="P106" s="1">
        <v>7.8056710000000002</v>
      </c>
      <c r="Q106" s="1">
        <v>7.6896529999999998</v>
      </c>
      <c r="R106" s="1">
        <v>7.6343217000000001</v>
      </c>
      <c r="S106" s="1">
        <v>7.7969255000000004</v>
      </c>
      <c r="T106" s="1">
        <v>7.7580733000000004</v>
      </c>
      <c r="U106" s="1">
        <v>7.2968469999999996</v>
      </c>
      <c r="V106" s="1">
        <v>6.9584809999999999</v>
      </c>
      <c r="W106" s="1">
        <v>6.9025179999999997</v>
      </c>
      <c r="X106" s="1">
        <v>7.2479380000000004</v>
      </c>
      <c r="Y106" s="1">
        <v>7.7204933000000002</v>
      </c>
      <c r="Z106" s="1">
        <v>7.6772359999999997</v>
      </c>
      <c r="AA106" s="1">
        <v>7.5049086000000003</v>
      </c>
      <c r="AB106" s="1">
        <v>7.7047379999999999</v>
      </c>
      <c r="AC106" s="1">
        <v>7.5426609999999998</v>
      </c>
      <c r="AD106" s="1">
        <v>7.6657047</v>
      </c>
      <c r="AE106" s="1">
        <f t="shared" si="1"/>
        <v>7.3788827310344809</v>
      </c>
      <c r="AH106" s="1">
        <v>7.0000000000000007E-2</v>
      </c>
      <c r="AI106" s="1">
        <v>0.32348632999999999</v>
      </c>
      <c r="AJ106" s="1">
        <v>0.39789963</v>
      </c>
      <c r="AK106" s="1">
        <v>0.60541915999999996</v>
      </c>
      <c r="AL106" s="1">
        <v>0.45878983000000001</v>
      </c>
      <c r="AM106" s="1">
        <v>0.46137620000000001</v>
      </c>
      <c r="AN106" s="1">
        <v>0.60307692999999996</v>
      </c>
      <c r="AO106" s="1">
        <v>0.73310470000000005</v>
      </c>
      <c r="AP106" s="1">
        <v>0.75507736000000003</v>
      </c>
      <c r="AQ106" s="1">
        <v>0.63613319999999995</v>
      </c>
      <c r="AR106" s="1">
        <v>0.61337850000000005</v>
      </c>
      <c r="AS106" s="1">
        <v>0.50869180000000003</v>
      </c>
      <c r="AT106" s="1">
        <v>0.36914061999999997</v>
      </c>
      <c r="AU106" s="1">
        <v>0.30527305999999998</v>
      </c>
      <c r="AV106" s="1">
        <v>0.36132811999999997</v>
      </c>
      <c r="AW106" s="1">
        <v>0.77924729999999998</v>
      </c>
      <c r="AX106" s="1">
        <v>0.53911209999999998</v>
      </c>
      <c r="AY106" s="1">
        <v>0.77319336000000005</v>
      </c>
      <c r="AZ106" s="1">
        <v>0.53500939999999997</v>
      </c>
      <c r="BA106" s="1">
        <v>0.43627929999999998</v>
      </c>
      <c r="BB106" s="1">
        <v>0.79814529999999995</v>
      </c>
      <c r="BC106" s="1">
        <v>0.46889687000000002</v>
      </c>
      <c r="BD106" s="1">
        <v>0.515625</v>
      </c>
      <c r="BE106" s="1">
        <v>0.5337887</v>
      </c>
      <c r="BF106" s="1">
        <v>0.59731482999999996</v>
      </c>
      <c r="BG106" s="1">
        <v>0.71567345000000004</v>
      </c>
      <c r="BH106" s="1">
        <v>0.47246169999999998</v>
      </c>
      <c r="BI106" s="1">
        <v>0.51855470000000004</v>
      </c>
      <c r="BJ106" s="1">
        <v>0.63203050000000005</v>
      </c>
      <c r="BK106" s="1">
        <v>0.69990160000000001</v>
      </c>
      <c r="BL106" s="1">
        <v>0.55680731411638296</v>
      </c>
      <c r="BU106" s="1">
        <v>7.0000000000000007E-2</v>
      </c>
      <c r="BV106" s="1">
        <v>1.0283203000000001</v>
      </c>
      <c r="BW106" s="1">
        <v>1.8036137000000001</v>
      </c>
      <c r="BX106" s="1">
        <v>0.82768629999999999</v>
      </c>
      <c r="BY106" s="1">
        <v>1.0143546999999999</v>
      </c>
      <c r="BZ106" s="1">
        <v>0.69916915999999996</v>
      </c>
      <c r="CA106" s="1">
        <v>0.78691480000000003</v>
      </c>
      <c r="CB106" s="1">
        <v>1.2196769999999999</v>
      </c>
      <c r="CC106" s="1">
        <v>0.78818319999999997</v>
      </c>
      <c r="CD106" s="1">
        <v>0.47793006999999998</v>
      </c>
      <c r="CE106" s="1">
        <v>0.73535156000000002</v>
      </c>
      <c r="CF106" s="1">
        <v>1.3076668</v>
      </c>
      <c r="CG106" s="1">
        <v>1.0804195000000001</v>
      </c>
      <c r="CH106" s="1">
        <v>0.99077225000000002</v>
      </c>
      <c r="CI106" s="1">
        <v>0.93110274999999998</v>
      </c>
      <c r="CJ106" s="1">
        <v>1.6024418</v>
      </c>
      <c r="CK106" s="1">
        <v>1.5411128999999999</v>
      </c>
      <c r="CL106" s="1">
        <v>1.0412598</v>
      </c>
      <c r="CM106" s="1">
        <v>1.6881828000000001</v>
      </c>
      <c r="CN106" s="1">
        <v>0.86186600000000002</v>
      </c>
      <c r="CO106" s="1">
        <v>1.5027351</v>
      </c>
      <c r="CP106" s="1">
        <v>0.81938549999999999</v>
      </c>
      <c r="CQ106" s="1">
        <v>0.76206017000000004</v>
      </c>
      <c r="CR106" s="1">
        <v>0.52246093999999998</v>
      </c>
      <c r="CS106" s="1">
        <v>0.82929609999999998</v>
      </c>
      <c r="CT106" s="1">
        <v>1.0670891</v>
      </c>
      <c r="CU106" s="1">
        <v>1.1558113000000001</v>
      </c>
      <c r="CV106" s="1">
        <v>1.6119633</v>
      </c>
      <c r="CW106" s="1">
        <v>0.69760703999999996</v>
      </c>
      <c r="CX106" s="1">
        <v>0.93266680000000002</v>
      </c>
      <c r="CY106" s="1">
        <v>0.58613205000000002</v>
      </c>
      <c r="CZ106" s="1">
        <v>1.0304412999999999</v>
      </c>
      <c r="DI106" s="1">
        <v>7.0000000000000007E-2</v>
      </c>
      <c r="DJ106" s="1">
        <v>1.0283203000000001</v>
      </c>
      <c r="DK106" s="1">
        <v>1.8036137000000001</v>
      </c>
      <c r="DL106" s="1">
        <v>0.82768629999999999</v>
      </c>
      <c r="DM106" s="1">
        <v>1.0143546999999999</v>
      </c>
      <c r="DN106" s="1">
        <v>0.69916915999999996</v>
      </c>
      <c r="DO106" s="1">
        <v>0.78691480000000003</v>
      </c>
      <c r="DP106" s="1">
        <v>1.2196769999999999</v>
      </c>
      <c r="DQ106" s="1">
        <v>0.78818319999999997</v>
      </c>
      <c r="DR106" s="1">
        <v>0.47793006999999998</v>
      </c>
      <c r="DS106" s="1">
        <v>0.73535156000000002</v>
      </c>
      <c r="DT106" s="1">
        <v>1.3076668</v>
      </c>
      <c r="DU106" s="1">
        <v>1.0804195000000001</v>
      </c>
      <c r="DV106" s="1">
        <v>0.99077225000000002</v>
      </c>
      <c r="DW106" s="1">
        <v>0.93110274999999998</v>
      </c>
      <c r="DX106" s="1">
        <v>1.6024418</v>
      </c>
      <c r="DY106" s="1">
        <v>1.5411128999999999</v>
      </c>
      <c r="DZ106" s="1">
        <v>1.0412598</v>
      </c>
      <c r="EA106" s="1">
        <v>1.6881828000000001</v>
      </c>
      <c r="EB106" s="1">
        <v>0.86186600000000002</v>
      </c>
      <c r="EC106" s="1">
        <v>1.5027351</v>
      </c>
      <c r="ED106" s="1">
        <v>0.81938549999999999</v>
      </c>
      <c r="EE106" s="1">
        <v>0.76206017000000004</v>
      </c>
      <c r="EF106" s="1">
        <v>0.52246093999999998</v>
      </c>
      <c r="EG106" s="1">
        <v>0.82929609999999998</v>
      </c>
      <c r="EH106" s="1">
        <v>1.0670891</v>
      </c>
      <c r="EI106" s="1">
        <v>1.1558113000000001</v>
      </c>
      <c r="EJ106" s="1">
        <v>1.6119633</v>
      </c>
      <c r="EK106" s="1">
        <v>0.69760703999999996</v>
      </c>
      <c r="EL106" s="1">
        <v>0.93266680000000002</v>
      </c>
      <c r="EM106" s="1">
        <v>0.58613205000000002</v>
      </c>
      <c r="EN106" s="1">
        <v>1.0304412999999999</v>
      </c>
      <c r="EW106" s="1">
        <v>7.0000000000029594E-2</v>
      </c>
      <c r="EX106" s="1">
        <v>1.26399186213104</v>
      </c>
      <c r="EY106" s="1">
        <v>0.469195316147069</v>
      </c>
      <c r="EZ106" s="1">
        <v>0.44300612746321999</v>
      </c>
      <c r="FA106" s="1">
        <v>0.45726956350011</v>
      </c>
      <c r="FB106" s="1">
        <v>1.05771956660873</v>
      </c>
      <c r="FC106" s="1">
        <v>0.95504555901369304</v>
      </c>
      <c r="FD106" s="1">
        <v>0.42268817227667799</v>
      </c>
      <c r="FE106" s="1">
        <v>0.526831952517818</v>
      </c>
      <c r="FF106" s="1">
        <v>0.60391601110325699</v>
      </c>
      <c r="FG106" s="1">
        <v>2.1016480140215399</v>
      </c>
      <c r="FH106" s="1">
        <v>0.83013121447831695</v>
      </c>
    </row>
    <row r="107" spans="1:164">
      <c r="A107" s="1">
        <v>7.21</v>
      </c>
      <c r="B107" s="1">
        <v>6.5583377</v>
      </c>
      <c r="C107" s="1">
        <v>6.8879304000000001</v>
      </c>
      <c r="D107" s="1">
        <v>7.1420969999999997</v>
      </c>
      <c r="E107" s="1">
        <v>6.6113567</v>
      </c>
      <c r="F107" s="1">
        <v>7.3102600000000004</v>
      </c>
      <c r="G107" s="1">
        <v>7.1743769999999998</v>
      </c>
      <c r="H107" s="1">
        <v>7.5630949999999997</v>
      </c>
      <c r="I107" s="1">
        <v>7.5908017000000001</v>
      </c>
      <c r="J107" s="1">
        <v>7.7387303999999997</v>
      </c>
      <c r="K107" s="1">
        <v>7.4023440000000003</v>
      </c>
      <c r="L107" s="1">
        <v>7.2181340000000001</v>
      </c>
      <c r="M107" s="1">
        <v>7.0414553</v>
      </c>
      <c r="N107" s="1">
        <v>7.4214305999999999</v>
      </c>
      <c r="O107" s="1">
        <v>7.3124209999999996</v>
      </c>
      <c r="P107" s="1">
        <v>7.7874894000000001</v>
      </c>
      <c r="Q107" s="1">
        <v>7.7972155000000001</v>
      </c>
      <c r="R107" s="1">
        <v>7.6874266000000002</v>
      </c>
      <c r="S107" s="1">
        <v>7.7199663999999997</v>
      </c>
      <c r="T107" s="1">
        <v>7.7987789999999997</v>
      </c>
      <c r="U107" s="1">
        <v>7.2727649999999997</v>
      </c>
      <c r="V107" s="1">
        <v>6.9550510000000001</v>
      </c>
      <c r="W107" s="1">
        <v>6.9145922999999998</v>
      </c>
      <c r="X107" s="1">
        <v>7.3019476000000001</v>
      </c>
      <c r="Y107" s="1">
        <v>7.7281360000000001</v>
      </c>
      <c r="Z107" s="1">
        <v>7.6225769999999997</v>
      </c>
      <c r="AA107" s="1">
        <v>7.554081</v>
      </c>
      <c r="AB107" s="1">
        <v>7.7485200000000001</v>
      </c>
      <c r="AC107" s="1">
        <v>7.5904239999999996</v>
      </c>
      <c r="AD107" s="1">
        <v>7.6599994000000002</v>
      </c>
      <c r="AE107" s="1">
        <f t="shared" si="1"/>
        <v>7.3831634827586212</v>
      </c>
      <c r="AH107" s="1">
        <v>0.14000000000000001</v>
      </c>
      <c r="AI107" s="1">
        <v>0.23217773</v>
      </c>
      <c r="AJ107" s="1">
        <v>0.30317306999999999</v>
      </c>
      <c r="AK107" s="1">
        <v>0.3075676</v>
      </c>
      <c r="AL107" s="1">
        <v>0.36113358000000001</v>
      </c>
      <c r="AM107" s="1">
        <v>0.35102463</v>
      </c>
      <c r="AN107" s="1">
        <v>0.36967850000000002</v>
      </c>
      <c r="AO107" s="1">
        <v>0.61738205000000002</v>
      </c>
      <c r="AP107" s="1">
        <v>0.46552658000000002</v>
      </c>
      <c r="AQ107" s="1">
        <v>0.52529334999999999</v>
      </c>
      <c r="AR107" s="1">
        <v>0.35019493000000002</v>
      </c>
      <c r="AS107" s="1">
        <v>0.24160193999999999</v>
      </c>
      <c r="AT107" s="1">
        <v>0.21826171999999999</v>
      </c>
      <c r="AU107" s="1">
        <v>0.38437462</v>
      </c>
      <c r="AV107" s="1">
        <v>0.32714843999999998</v>
      </c>
      <c r="AW107" s="1">
        <v>0.49946213</v>
      </c>
      <c r="AX107" s="1">
        <v>0.50493239999999995</v>
      </c>
      <c r="AY107" s="1">
        <v>0.47485351999999997</v>
      </c>
      <c r="AZ107" s="1">
        <v>0.50278279999999997</v>
      </c>
      <c r="BA107" s="1">
        <v>0.3864746</v>
      </c>
      <c r="BB107" s="1">
        <v>0.60332110000000005</v>
      </c>
      <c r="BC107" s="1">
        <v>0.30678749999999999</v>
      </c>
      <c r="BD107" s="1">
        <v>0.47265625</v>
      </c>
      <c r="BE107" s="1">
        <v>0.43808555999999998</v>
      </c>
      <c r="BF107" s="1">
        <v>0.55727579999999999</v>
      </c>
      <c r="BG107" s="1">
        <v>0.54965779999999997</v>
      </c>
      <c r="BH107" s="1">
        <v>0.26787186000000002</v>
      </c>
      <c r="BI107" s="1">
        <v>0.34716796999999999</v>
      </c>
      <c r="BJ107" s="1">
        <v>0.48798752000000001</v>
      </c>
      <c r="BK107" s="1">
        <v>0.48115158000000002</v>
      </c>
      <c r="BL107" s="1">
        <v>0.411552060883625</v>
      </c>
      <c r="BU107" s="1">
        <v>0.14000000000000001</v>
      </c>
      <c r="BV107" s="1">
        <v>0.63574220000000004</v>
      </c>
      <c r="BW107" s="1">
        <v>0.96376989999999996</v>
      </c>
      <c r="BX107" s="1">
        <v>0.42094802999999997</v>
      </c>
      <c r="BY107" s="1">
        <v>0.71210859999999998</v>
      </c>
      <c r="BZ107" s="1">
        <v>0.58393479999999998</v>
      </c>
      <c r="CA107" s="1">
        <v>0.61699294999999998</v>
      </c>
      <c r="CB107" s="1">
        <v>0.80756760000000005</v>
      </c>
      <c r="CC107" s="1">
        <v>0.55283165000000001</v>
      </c>
      <c r="CD107" s="1">
        <v>0.40712930000000003</v>
      </c>
      <c r="CE107" s="1">
        <v>0.73339843999999998</v>
      </c>
      <c r="CF107" s="1">
        <v>0.92680739999999995</v>
      </c>
      <c r="CG107" s="1">
        <v>0.76352500000000001</v>
      </c>
      <c r="CH107" s="1">
        <v>0.80229569999999995</v>
      </c>
      <c r="CI107" s="1">
        <v>0.82514569999999998</v>
      </c>
      <c r="CJ107" s="1">
        <v>0.85830116000000001</v>
      </c>
      <c r="CK107" s="1">
        <v>1.0821285</v>
      </c>
      <c r="CL107" s="1">
        <v>0.6760254</v>
      </c>
      <c r="CM107" s="1">
        <v>1.0592766</v>
      </c>
      <c r="CN107" s="1">
        <v>1.1514168</v>
      </c>
      <c r="CO107" s="1">
        <v>0.74589919999999998</v>
      </c>
      <c r="CP107" s="1">
        <v>0.65678789999999998</v>
      </c>
      <c r="CQ107" s="1">
        <v>0.62045859999999997</v>
      </c>
      <c r="CR107" s="1">
        <v>0.37695311999999997</v>
      </c>
      <c r="CS107" s="1">
        <v>0.54999924</v>
      </c>
      <c r="CT107" s="1">
        <v>0.69746019999999997</v>
      </c>
      <c r="CU107" s="1">
        <v>0.56743239999999995</v>
      </c>
      <c r="CV107" s="1">
        <v>0.88344765000000003</v>
      </c>
      <c r="CW107" s="1">
        <v>0.70883750000000001</v>
      </c>
      <c r="CX107" s="1">
        <v>0.56352614999999995</v>
      </c>
      <c r="CY107" s="1">
        <v>0.37568283000000002</v>
      </c>
      <c r="CZ107" s="1">
        <v>0.71086119999999997</v>
      </c>
      <c r="DI107" s="1">
        <v>0.14000000000000001</v>
      </c>
      <c r="DJ107" s="1">
        <v>0.63574220000000004</v>
      </c>
      <c r="DK107" s="1">
        <v>0.96376989999999996</v>
      </c>
      <c r="DL107" s="1">
        <v>0.42094802999999997</v>
      </c>
      <c r="DM107" s="1">
        <v>0.71210859999999998</v>
      </c>
      <c r="DN107" s="1">
        <v>0.58393479999999998</v>
      </c>
      <c r="DO107" s="1">
        <v>0.61699294999999998</v>
      </c>
      <c r="DP107" s="1">
        <v>0.80756760000000005</v>
      </c>
      <c r="DQ107" s="1">
        <v>0.55283165000000001</v>
      </c>
      <c r="DR107" s="1">
        <v>0.40712930000000003</v>
      </c>
      <c r="DS107" s="1">
        <v>0.73339843999999998</v>
      </c>
      <c r="DT107" s="1">
        <v>0.92680739999999995</v>
      </c>
      <c r="DU107" s="1">
        <v>0.76352500000000001</v>
      </c>
      <c r="DV107" s="1">
        <v>0.80229569999999995</v>
      </c>
      <c r="DW107" s="1">
        <v>0.82514569999999998</v>
      </c>
      <c r="DX107" s="1">
        <v>0.85830116000000001</v>
      </c>
      <c r="DY107" s="1">
        <v>1.0821285</v>
      </c>
      <c r="DZ107" s="1">
        <v>0.6760254</v>
      </c>
      <c r="EA107" s="1">
        <v>1.0592766</v>
      </c>
      <c r="EB107" s="1">
        <v>1.1514168</v>
      </c>
      <c r="EC107" s="1">
        <v>0.74589919999999998</v>
      </c>
      <c r="ED107" s="1">
        <v>0.65678789999999998</v>
      </c>
      <c r="EE107" s="1">
        <v>0.62045859999999997</v>
      </c>
      <c r="EF107" s="1">
        <v>0.37695311999999997</v>
      </c>
      <c r="EG107" s="1">
        <v>0.54999924</v>
      </c>
      <c r="EH107" s="1">
        <v>0.69746019999999997</v>
      </c>
      <c r="EI107" s="1">
        <v>0.56743239999999995</v>
      </c>
      <c r="EJ107" s="1">
        <v>0.88344765000000003</v>
      </c>
      <c r="EK107" s="1">
        <v>0.70883750000000001</v>
      </c>
      <c r="EL107" s="1">
        <v>0.56352614999999995</v>
      </c>
      <c r="EM107" s="1">
        <v>0.37568283000000002</v>
      </c>
      <c r="EN107" s="1">
        <v>0.71086119999999997</v>
      </c>
      <c r="EW107" s="1">
        <v>0.14000000000002999</v>
      </c>
      <c r="EX107" s="1">
        <v>0.72167391509252998</v>
      </c>
      <c r="EY107" s="1">
        <v>0.43737343229717401</v>
      </c>
      <c r="EZ107" s="1">
        <v>0.213418266924086</v>
      </c>
      <c r="FA107" s="1">
        <v>0.52013459083854297</v>
      </c>
      <c r="FB107" s="1">
        <v>-9.1976736285234603E-2</v>
      </c>
      <c r="FC107" s="1">
        <v>0.34646183029647398</v>
      </c>
      <c r="FD107" s="1">
        <v>0.59838838465375499</v>
      </c>
      <c r="FE107" s="1">
        <v>0.43711827003652598</v>
      </c>
      <c r="FF107" s="1">
        <v>-0.79264802077053598</v>
      </c>
      <c r="FG107" s="1">
        <v>0.33623301452855803</v>
      </c>
      <c r="FH107" s="1">
        <v>0.27261769476118702</v>
      </c>
    </row>
    <row r="108" spans="1:164">
      <c r="A108" s="1">
        <v>7.28</v>
      </c>
      <c r="B108" s="1">
        <v>6.5101094000000002</v>
      </c>
      <c r="C108" s="1">
        <v>6.9573790000000004</v>
      </c>
      <c r="D108" s="1">
        <v>7.1570289999999996</v>
      </c>
      <c r="E108" s="1">
        <v>6.6454654</v>
      </c>
      <c r="F108" s="1">
        <v>7.3809977</v>
      </c>
      <c r="G108" s="1">
        <v>7.1950903000000004</v>
      </c>
      <c r="H108" s="1">
        <v>7.6576867000000002</v>
      </c>
      <c r="I108" s="1">
        <v>7.5601373000000001</v>
      </c>
      <c r="J108" s="1">
        <v>7.6703672000000003</v>
      </c>
      <c r="K108" s="1">
        <v>7.5187697</v>
      </c>
      <c r="L108" s="1">
        <v>7.1718450000000002</v>
      </c>
      <c r="M108" s="1">
        <v>7.0715329999999996</v>
      </c>
      <c r="N108" s="1">
        <v>7.4121769999999998</v>
      </c>
      <c r="O108" s="1">
        <v>7.3243679999999998</v>
      </c>
      <c r="P108" s="1">
        <v>7.7100058000000002</v>
      </c>
      <c r="Q108" s="1">
        <v>7.7972435999999998</v>
      </c>
      <c r="R108" s="1">
        <v>7.5937450000000002</v>
      </c>
      <c r="S108" s="1">
        <v>7.6645180000000002</v>
      </c>
      <c r="T108" s="1">
        <v>7.708615</v>
      </c>
      <c r="U108" s="1">
        <v>7.329847</v>
      </c>
      <c r="V108" s="1">
        <v>6.8370876000000003</v>
      </c>
      <c r="W108" s="1">
        <v>6.8745003000000002</v>
      </c>
      <c r="X108" s="1">
        <v>7.157432</v>
      </c>
      <c r="Y108" s="1">
        <v>7.7278665999999996</v>
      </c>
      <c r="Z108" s="1">
        <v>7.6468686999999997</v>
      </c>
      <c r="AA108" s="1">
        <v>7.6437182000000004</v>
      </c>
      <c r="AB108" s="1">
        <v>7.7293086000000004</v>
      </c>
      <c r="AC108" s="1">
        <v>7.4262613999999996</v>
      </c>
      <c r="AD108" s="1">
        <v>7.6246714999999998</v>
      </c>
      <c r="AE108" s="1">
        <f t="shared" si="1"/>
        <v>7.3691256551724136</v>
      </c>
      <c r="AH108" s="1">
        <v>0.21</v>
      </c>
      <c r="AI108" s="1">
        <v>0.25073242000000001</v>
      </c>
      <c r="AJ108" s="1">
        <v>0.16743088</v>
      </c>
      <c r="AK108" s="1">
        <v>0.30463790000000002</v>
      </c>
      <c r="AL108" s="1">
        <v>0.21171951</v>
      </c>
      <c r="AM108" s="1">
        <v>0.34370040000000002</v>
      </c>
      <c r="AN108" s="1">
        <v>0.27983475000000002</v>
      </c>
      <c r="AO108" s="1">
        <v>0.47089766999999999</v>
      </c>
      <c r="AP108" s="1">
        <v>0.37910080000000002</v>
      </c>
      <c r="AQ108" s="1">
        <v>0.46865273000000002</v>
      </c>
      <c r="AR108" s="1">
        <v>0.53525350000000005</v>
      </c>
      <c r="AS108" s="1">
        <v>0.20009804</v>
      </c>
      <c r="AT108" s="1">
        <v>0.14990234</v>
      </c>
      <c r="AU108" s="1">
        <v>0.35556601999999998</v>
      </c>
      <c r="AV108" s="1">
        <v>0.30615234000000002</v>
      </c>
      <c r="AW108" s="1">
        <v>0.46479416000000001</v>
      </c>
      <c r="AX108" s="1">
        <v>0.56743239999999995</v>
      </c>
      <c r="AY108" s="1">
        <v>0.3786621</v>
      </c>
      <c r="AZ108" s="1">
        <v>0.37875937999999998</v>
      </c>
      <c r="BA108" s="1">
        <v>0.37817382999999999</v>
      </c>
      <c r="BB108" s="1">
        <v>0.45781326</v>
      </c>
      <c r="BC108" s="1">
        <v>0.30581092999999998</v>
      </c>
      <c r="BD108" s="1">
        <v>0.33984375</v>
      </c>
      <c r="BE108" s="1">
        <v>0.32480429999999999</v>
      </c>
      <c r="BF108" s="1">
        <v>0.42153358000000002</v>
      </c>
      <c r="BG108" s="1">
        <v>0.32700157000000002</v>
      </c>
      <c r="BH108" s="1">
        <v>0.35576247999999999</v>
      </c>
      <c r="BI108" s="1">
        <v>0.45410156000000002</v>
      </c>
      <c r="BJ108" s="1">
        <v>0.37714766999999999</v>
      </c>
      <c r="BK108" s="1">
        <v>0.41621016999999999</v>
      </c>
      <c r="BL108" s="1">
        <v>0.35763907596983202</v>
      </c>
      <c r="BU108" s="1">
        <v>0.21</v>
      </c>
      <c r="BV108" s="1">
        <v>0.47802734000000002</v>
      </c>
      <c r="BW108" s="1">
        <v>0.70107459999999999</v>
      </c>
      <c r="BX108" s="1">
        <v>0.45415115</v>
      </c>
      <c r="BY108" s="1">
        <v>0.54121019999999997</v>
      </c>
      <c r="BZ108" s="1">
        <v>0.50483319999999998</v>
      </c>
      <c r="CA108" s="1">
        <v>0.46318436000000002</v>
      </c>
      <c r="CB108" s="1">
        <v>0.41205977999999999</v>
      </c>
      <c r="CC108" s="1">
        <v>0.29746055999999998</v>
      </c>
      <c r="CD108" s="1">
        <v>0.23281288</v>
      </c>
      <c r="CE108" s="1">
        <v>0.44091796999999999</v>
      </c>
      <c r="CF108" s="1">
        <v>0.74370192999999996</v>
      </c>
      <c r="CG108" s="1">
        <v>0.59116170000000001</v>
      </c>
      <c r="CH108" s="1">
        <v>0.55669020000000002</v>
      </c>
      <c r="CI108" s="1">
        <v>0.48969649999999998</v>
      </c>
      <c r="CJ108" s="1">
        <v>0.66738319999999995</v>
      </c>
      <c r="CK108" s="1">
        <v>0.87216760000000004</v>
      </c>
      <c r="CL108" s="1">
        <v>0.6296387</v>
      </c>
      <c r="CM108" s="1">
        <v>0.81953050000000005</v>
      </c>
      <c r="CN108" s="1">
        <v>0.64653397000000001</v>
      </c>
      <c r="CO108" s="1">
        <v>0.3762703</v>
      </c>
      <c r="CP108" s="1">
        <v>0.55424879999999999</v>
      </c>
      <c r="CQ108" s="1">
        <v>0.80747029999999997</v>
      </c>
      <c r="CR108" s="1">
        <v>0.40136719999999998</v>
      </c>
      <c r="CS108" s="1">
        <v>0.38544845999999999</v>
      </c>
      <c r="CT108" s="1">
        <v>0.59247970000000005</v>
      </c>
      <c r="CU108" s="1">
        <v>0.53715897000000001</v>
      </c>
      <c r="CV108" s="1">
        <v>0.74672890000000003</v>
      </c>
      <c r="CW108" s="1">
        <v>0.46079062999999998</v>
      </c>
      <c r="CX108" s="1">
        <v>0.51518629999999999</v>
      </c>
      <c r="CY108" s="1">
        <v>0.64716720000000005</v>
      </c>
      <c r="CZ108" s="1">
        <v>0.55221940000000003</v>
      </c>
      <c r="DI108" s="1">
        <v>0.21</v>
      </c>
      <c r="DJ108" s="1">
        <v>0.47802734000000002</v>
      </c>
      <c r="DK108" s="1">
        <v>0.70107459999999999</v>
      </c>
      <c r="DL108" s="1">
        <v>0.45415115</v>
      </c>
      <c r="DM108" s="1">
        <v>0.54121019999999997</v>
      </c>
      <c r="DN108" s="1">
        <v>0.50483319999999998</v>
      </c>
      <c r="DO108" s="1">
        <v>0.46318436000000002</v>
      </c>
      <c r="DP108" s="1">
        <v>0.41205977999999999</v>
      </c>
      <c r="DQ108" s="1">
        <v>0.29746055999999998</v>
      </c>
      <c r="DR108" s="1">
        <v>0.23281288</v>
      </c>
      <c r="DS108" s="1">
        <v>0.44091796999999999</v>
      </c>
      <c r="DT108" s="1">
        <v>0.74370192999999996</v>
      </c>
      <c r="DU108" s="1">
        <v>0.59116170000000001</v>
      </c>
      <c r="DV108" s="1">
        <v>0.55669020000000002</v>
      </c>
      <c r="DW108" s="1">
        <v>0.48969649999999998</v>
      </c>
      <c r="DX108" s="1">
        <v>0.66738319999999995</v>
      </c>
      <c r="DY108" s="1">
        <v>0.87216760000000004</v>
      </c>
      <c r="DZ108" s="1">
        <v>0.6296387</v>
      </c>
      <c r="EA108" s="1">
        <v>0.81953050000000005</v>
      </c>
      <c r="EB108" s="1">
        <v>0.64653397000000001</v>
      </c>
      <c r="EC108" s="1">
        <v>0.3762703</v>
      </c>
      <c r="ED108" s="1">
        <v>0.55424879999999999</v>
      </c>
      <c r="EE108" s="1">
        <v>0.80747029999999997</v>
      </c>
      <c r="EF108" s="1">
        <v>0.40136719999999998</v>
      </c>
      <c r="EG108" s="1">
        <v>0.38544845999999999</v>
      </c>
      <c r="EH108" s="1">
        <v>0.59247970000000005</v>
      </c>
      <c r="EI108" s="1">
        <v>0.53715897000000001</v>
      </c>
      <c r="EJ108" s="1">
        <v>0.74672890000000003</v>
      </c>
      <c r="EK108" s="1">
        <v>0.46079062999999998</v>
      </c>
      <c r="EL108" s="1">
        <v>0.51518629999999999</v>
      </c>
      <c r="EM108" s="1">
        <v>0.64716720000000005</v>
      </c>
      <c r="EN108" s="1">
        <v>0.55221940000000003</v>
      </c>
      <c r="EW108" s="1">
        <v>0.21000000000003</v>
      </c>
      <c r="EX108" s="1">
        <v>0.13817711710799199</v>
      </c>
      <c r="EY108" s="1">
        <v>-4.4585877079644003E-2</v>
      </c>
      <c r="EZ108" s="1">
        <v>0.188126091581031</v>
      </c>
      <c r="FA108" s="1">
        <v>-6.69273760610061E-2</v>
      </c>
      <c r="FB108" s="1">
        <v>0.72304594421744395</v>
      </c>
      <c r="FC108" s="1">
        <v>0.455304641153431</v>
      </c>
      <c r="FD108" s="1">
        <v>0.29414152516258102</v>
      </c>
      <c r="FE108" s="1">
        <v>0.18591138670736601</v>
      </c>
      <c r="FF108" s="1">
        <v>-2.9813794009073299E-2</v>
      </c>
      <c r="FG108" s="1">
        <v>0.79518610917502597</v>
      </c>
      <c r="FH108" s="1">
        <v>0.263856576795515</v>
      </c>
    </row>
    <row r="109" spans="1:164">
      <c r="A109" s="1">
        <v>7.35</v>
      </c>
      <c r="B109" s="1">
        <v>6.5595809999999997</v>
      </c>
      <c r="C109" s="1">
        <v>6.9749946999999999</v>
      </c>
      <c r="D109" s="1">
        <v>7.161124</v>
      </c>
      <c r="E109" s="1">
        <v>6.7001605</v>
      </c>
      <c r="F109" s="1">
        <v>7.3150906999999998</v>
      </c>
      <c r="G109" s="1">
        <v>7.1979170000000003</v>
      </c>
      <c r="H109" s="1">
        <v>7.6151814</v>
      </c>
      <c r="I109" s="1">
        <v>7.577585</v>
      </c>
      <c r="J109" s="1">
        <v>7.7345009999999998</v>
      </c>
      <c r="K109" s="1">
        <v>7.4487350000000001</v>
      </c>
      <c r="L109" s="1">
        <v>7.2570224000000003</v>
      </c>
      <c r="M109" s="1">
        <v>7.1076670000000002</v>
      </c>
      <c r="N109" s="1">
        <v>7.3187949999999997</v>
      </c>
      <c r="O109" s="1">
        <v>7.2355369999999999</v>
      </c>
      <c r="P109" s="1">
        <v>7.8194556000000004</v>
      </c>
      <c r="Q109" s="1">
        <v>7.7943579999999999</v>
      </c>
      <c r="R109" s="1">
        <v>7.6089582</v>
      </c>
      <c r="S109" s="1">
        <v>7.8280539999999998</v>
      </c>
      <c r="T109" s="1">
        <v>7.7671960000000002</v>
      </c>
      <c r="U109" s="1">
        <v>7.2581987000000003</v>
      </c>
      <c r="V109" s="1">
        <v>6.9088900000000004</v>
      </c>
      <c r="W109" s="1">
        <v>6.9498385999999996</v>
      </c>
      <c r="X109" s="1">
        <v>7.2588606000000002</v>
      </c>
      <c r="Y109" s="1">
        <v>7.6765860000000004</v>
      </c>
      <c r="Z109" s="1">
        <v>7.5445840000000004</v>
      </c>
      <c r="AA109" s="1">
        <v>7.6261729999999996</v>
      </c>
      <c r="AB109" s="1">
        <v>7.6579647</v>
      </c>
      <c r="AC109" s="1">
        <v>7.5039163000000002</v>
      </c>
      <c r="AD109" s="1">
        <v>7.689584</v>
      </c>
      <c r="AE109" s="1">
        <f t="shared" si="1"/>
        <v>7.382638255172413</v>
      </c>
      <c r="AH109" s="1">
        <v>0.28000000000000003</v>
      </c>
      <c r="AI109" s="1">
        <v>0.25756836</v>
      </c>
      <c r="AJ109" s="1">
        <v>0.22211838</v>
      </c>
      <c r="AK109" s="1">
        <v>0.16205977999999999</v>
      </c>
      <c r="AL109" s="1">
        <v>0.20000076</v>
      </c>
      <c r="AM109" s="1">
        <v>0.26899338</v>
      </c>
      <c r="AN109" s="1">
        <v>0.22856522000000001</v>
      </c>
      <c r="AO109" s="1">
        <v>0.36884689999999998</v>
      </c>
      <c r="AP109" s="1">
        <v>0.41181563999999998</v>
      </c>
      <c r="AQ109" s="1">
        <v>0.37685584999999999</v>
      </c>
      <c r="AR109" s="1">
        <v>0.26816368000000002</v>
      </c>
      <c r="AS109" s="1">
        <v>0.17666054</v>
      </c>
      <c r="AT109" s="1">
        <v>0.24658203000000001</v>
      </c>
      <c r="AU109" s="1">
        <v>0.23935508999999999</v>
      </c>
      <c r="AV109" s="1">
        <v>0.19384766</v>
      </c>
      <c r="AW109" s="1">
        <v>0.32368088</v>
      </c>
      <c r="AX109" s="1">
        <v>0.30083083999999999</v>
      </c>
      <c r="AY109" s="1">
        <v>0.29907226999999997</v>
      </c>
      <c r="AZ109" s="1">
        <v>0.35727500000000001</v>
      </c>
      <c r="BA109" s="1">
        <v>0.34985351999999997</v>
      </c>
      <c r="BB109" s="1">
        <v>0.45048904000000001</v>
      </c>
      <c r="BC109" s="1">
        <v>0.27309608000000002</v>
      </c>
      <c r="BD109" s="1">
        <v>0.27587889999999998</v>
      </c>
      <c r="BE109" s="1">
        <v>0.23300742999999999</v>
      </c>
      <c r="BF109" s="1">
        <v>0.32338905000000001</v>
      </c>
      <c r="BG109" s="1">
        <v>0.44614219999999999</v>
      </c>
      <c r="BH109" s="1">
        <v>0.27373122999999999</v>
      </c>
      <c r="BI109" s="1">
        <v>0.36425780000000002</v>
      </c>
      <c r="BJ109" s="1">
        <v>0.280468</v>
      </c>
      <c r="BK109" s="1">
        <v>0.33076095999999999</v>
      </c>
      <c r="BL109" s="1">
        <v>0.29321962553879599</v>
      </c>
      <c r="BU109" s="1">
        <v>0.28000000000000003</v>
      </c>
      <c r="BV109" s="1">
        <v>0.41210938000000003</v>
      </c>
      <c r="BW109" s="1">
        <v>0.49941444000000002</v>
      </c>
      <c r="BX109" s="1">
        <v>0.53032299999999999</v>
      </c>
      <c r="BY109" s="1">
        <v>0.3195305</v>
      </c>
      <c r="BZ109" s="1">
        <v>0.13032150000000001</v>
      </c>
      <c r="CA109" s="1">
        <v>0.27519608000000001</v>
      </c>
      <c r="CB109" s="1">
        <v>0.36762620000000001</v>
      </c>
      <c r="CC109" s="1">
        <v>0.36142540000000001</v>
      </c>
      <c r="CD109" s="1">
        <v>0.26162148000000002</v>
      </c>
      <c r="CE109" s="1">
        <v>0.48046875</v>
      </c>
      <c r="CF109" s="1">
        <v>0.81254959999999998</v>
      </c>
      <c r="CG109" s="1">
        <v>0.58627890000000005</v>
      </c>
      <c r="CH109" s="1">
        <v>0.57231520000000002</v>
      </c>
      <c r="CI109" s="1">
        <v>0.55903243999999996</v>
      </c>
      <c r="CJ109" s="1">
        <v>0.44912148000000002</v>
      </c>
      <c r="CK109" s="1">
        <v>0.77988243000000002</v>
      </c>
      <c r="CL109" s="1">
        <v>0.41674804999999998</v>
      </c>
      <c r="CM109" s="1">
        <v>0.4909172</v>
      </c>
      <c r="CN109" s="1">
        <v>0.57280350000000002</v>
      </c>
      <c r="CO109" s="1">
        <v>0.42949294999999998</v>
      </c>
      <c r="CP109" s="1">
        <v>0.47807693000000001</v>
      </c>
      <c r="CQ109" s="1">
        <v>0.51743125999999995</v>
      </c>
      <c r="CR109" s="1">
        <v>0.38574219999999998</v>
      </c>
      <c r="CS109" s="1">
        <v>0.47480391999999999</v>
      </c>
      <c r="CT109" s="1">
        <v>0.37568283000000002</v>
      </c>
      <c r="CU109" s="1">
        <v>0.38579177999999997</v>
      </c>
      <c r="CV109" s="1">
        <v>0.62026404999999996</v>
      </c>
      <c r="CW109" s="1">
        <v>0.47543907000000002</v>
      </c>
      <c r="CX109" s="1">
        <v>0.41313552999999997</v>
      </c>
      <c r="CY109" s="1">
        <v>0.48261641999999999</v>
      </c>
      <c r="CZ109" s="1">
        <v>0.46387289999999998</v>
      </c>
      <c r="DI109" s="1">
        <v>0.28000000000000003</v>
      </c>
      <c r="DJ109" s="1">
        <v>0.41210938000000003</v>
      </c>
      <c r="DK109" s="1">
        <v>0.49941444000000002</v>
      </c>
      <c r="DL109" s="1">
        <v>0.53032299999999999</v>
      </c>
      <c r="DM109" s="1">
        <v>0.3195305</v>
      </c>
      <c r="DN109" s="1">
        <v>0.13032150000000001</v>
      </c>
      <c r="DO109" s="1">
        <v>0.27519608000000001</v>
      </c>
      <c r="DP109" s="1">
        <v>0.36762620000000001</v>
      </c>
      <c r="DQ109" s="1">
        <v>0.36142540000000001</v>
      </c>
      <c r="DR109" s="1">
        <v>0.26162148000000002</v>
      </c>
      <c r="DS109" s="1">
        <v>0.48046875</v>
      </c>
      <c r="DT109" s="1">
        <v>0.81254959999999998</v>
      </c>
      <c r="DU109" s="1">
        <v>0.58627890000000005</v>
      </c>
      <c r="DV109" s="1">
        <v>0.57231520000000002</v>
      </c>
      <c r="DW109" s="1">
        <v>0.55903243999999996</v>
      </c>
      <c r="DX109" s="1">
        <v>0.44912148000000002</v>
      </c>
      <c r="DY109" s="1">
        <v>0.77988243000000002</v>
      </c>
      <c r="DZ109" s="1">
        <v>0.41674804999999998</v>
      </c>
      <c r="EA109" s="1">
        <v>0.4909172</v>
      </c>
      <c r="EB109" s="1">
        <v>0.57280350000000002</v>
      </c>
      <c r="EC109" s="1">
        <v>0.42949294999999998</v>
      </c>
      <c r="ED109" s="1">
        <v>0.47807693000000001</v>
      </c>
      <c r="EE109" s="1">
        <v>0.51743125999999995</v>
      </c>
      <c r="EF109" s="1">
        <v>0.38574219999999998</v>
      </c>
      <c r="EG109" s="1">
        <v>0.47480391999999999</v>
      </c>
      <c r="EH109" s="1">
        <v>0.37568283000000002</v>
      </c>
      <c r="EI109" s="1">
        <v>0.38579177999999997</v>
      </c>
      <c r="EJ109" s="1">
        <v>0.62026404999999996</v>
      </c>
      <c r="EK109" s="1">
        <v>0.47543907000000002</v>
      </c>
      <c r="EL109" s="1">
        <v>0.41313552999999997</v>
      </c>
      <c r="EM109" s="1">
        <v>0.48261641999999999</v>
      </c>
      <c r="EN109" s="1">
        <v>0.46387289999999998</v>
      </c>
      <c r="EW109" s="1">
        <v>0.28000000000003</v>
      </c>
      <c r="EX109" s="1">
        <v>0.48952693376823703</v>
      </c>
      <c r="EY109" s="1">
        <v>1.9906283213813599E-2</v>
      </c>
      <c r="EZ109" s="1">
        <v>-3.27449251360225E-2</v>
      </c>
      <c r="FA109" s="1">
        <v>-0.16102593144392599</v>
      </c>
      <c r="FB109" s="1">
        <v>0.155829673691396</v>
      </c>
      <c r="FC109" s="1">
        <v>0.246460310660708</v>
      </c>
      <c r="FD109" s="1">
        <v>-0.49103565663035997</v>
      </c>
      <c r="FE109" s="1">
        <v>0.195126700985191</v>
      </c>
      <c r="FF109" s="1">
        <v>-6.7828909721585895E-2</v>
      </c>
      <c r="FG109" s="1">
        <v>0.45749854322536099</v>
      </c>
      <c r="FH109" s="1">
        <v>8.1171302261281303E-2</v>
      </c>
    </row>
    <row r="110" spans="1:164">
      <c r="A110" s="1">
        <v>7.42</v>
      </c>
      <c r="B110" s="1">
        <v>6.5496910000000002</v>
      </c>
      <c r="C110" s="1">
        <v>6.9120739999999996</v>
      </c>
      <c r="D110" s="1">
        <v>7.1011920000000002</v>
      </c>
      <c r="E110" s="1">
        <v>6.6917605</v>
      </c>
      <c r="F110" s="1">
        <v>7.3824614999999998</v>
      </c>
      <c r="G110" s="1">
        <v>7.2287555000000001</v>
      </c>
      <c r="H110" s="1">
        <v>7.6404347000000001</v>
      </c>
      <c r="I110" s="1">
        <v>7.6071676999999998</v>
      </c>
      <c r="J110" s="1">
        <v>7.6890489999999998</v>
      </c>
      <c r="K110" s="1">
        <v>7.3874693000000002</v>
      </c>
      <c r="L110" s="1">
        <v>7.1903863000000001</v>
      </c>
      <c r="M110" s="1">
        <v>7.1853340000000001</v>
      </c>
      <c r="N110" s="1">
        <v>7.3864359999999998</v>
      </c>
      <c r="O110" s="1">
        <v>7.2325350000000004</v>
      </c>
      <c r="P110" s="1">
        <v>7.8034781999999998</v>
      </c>
      <c r="Q110" s="1">
        <v>7.8416342999999999</v>
      </c>
      <c r="R110" s="1">
        <v>7.7357215999999998</v>
      </c>
      <c r="S110" s="1">
        <v>7.7947990000000003</v>
      </c>
      <c r="T110" s="1">
        <v>7.7522180000000001</v>
      </c>
      <c r="U110" s="1">
        <v>7.2420897000000002</v>
      </c>
      <c r="V110" s="1">
        <v>6.8783839999999996</v>
      </c>
      <c r="W110" s="1">
        <v>6.8031363000000002</v>
      </c>
      <c r="X110" s="1">
        <v>7.2442956000000001</v>
      </c>
      <c r="Y110" s="1">
        <v>7.7640440000000002</v>
      </c>
      <c r="Z110" s="1">
        <v>7.6951394000000004</v>
      </c>
      <c r="AA110" s="1">
        <v>7.6589955999999999</v>
      </c>
      <c r="AB110" s="1">
        <v>7.7932860000000002</v>
      </c>
      <c r="AC110" s="1">
        <v>7.5111129999999999</v>
      </c>
      <c r="AD110" s="1">
        <v>7.7330116999999996</v>
      </c>
      <c r="AE110" s="1">
        <f t="shared" si="1"/>
        <v>7.3943480310344833</v>
      </c>
      <c r="AH110" s="1">
        <v>0.35</v>
      </c>
      <c r="AI110" s="1">
        <v>0.19409180000000001</v>
      </c>
      <c r="AJ110" s="1">
        <v>0.2060051</v>
      </c>
      <c r="AK110" s="1">
        <v>0.18159102999999999</v>
      </c>
      <c r="AL110" s="1">
        <v>0.27861404000000001</v>
      </c>
      <c r="AM110" s="1">
        <v>0.2138176</v>
      </c>
      <c r="AN110" s="1">
        <v>0.12504958999999999</v>
      </c>
      <c r="AO110" s="1">
        <v>0.25410080000000002</v>
      </c>
      <c r="AP110" s="1">
        <v>0.37568283000000002</v>
      </c>
      <c r="AQ110" s="1">
        <v>0.31240273000000002</v>
      </c>
      <c r="AR110" s="1">
        <v>0.19882774</v>
      </c>
      <c r="AS110" s="1">
        <v>0.18496132000000001</v>
      </c>
      <c r="AT110" s="1">
        <v>0.17480469000000001</v>
      </c>
      <c r="AU110" s="1">
        <v>0.2105465</v>
      </c>
      <c r="AV110" s="1">
        <v>0.25292969999999998</v>
      </c>
      <c r="AW110" s="1">
        <v>0.2919426</v>
      </c>
      <c r="AX110" s="1">
        <v>0.31547927999999997</v>
      </c>
      <c r="AY110" s="1">
        <v>0.28686523000000003</v>
      </c>
      <c r="AZ110" s="1">
        <v>0.36801719999999999</v>
      </c>
      <c r="BA110" s="1">
        <v>0.29467773000000003</v>
      </c>
      <c r="BB110" s="1">
        <v>0.49785233000000001</v>
      </c>
      <c r="BC110" s="1">
        <v>0.18178749</v>
      </c>
      <c r="BD110" s="1">
        <v>0.20458984</v>
      </c>
      <c r="BE110" s="1">
        <v>0.27060509999999999</v>
      </c>
      <c r="BF110" s="1">
        <v>0.36001014999999997</v>
      </c>
      <c r="BG110" s="1">
        <v>0.30161094999999999</v>
      </c>
      <c r="BH110" s="1">
        <v>0.46464919999999998</v>
      </c>
      <c r="BI110" s="1">
        <v>0.33691406000000002</v>
      </c>
      <c r="BJ110" s="1">
        <v>0.17939377000000001</v>
      </c>
      <c r="BK110" s="1">
        <v>0.44697189999999998</v>
      </c>
      <c r="BL110" s="1">
        <v>0.274648100754316</v>
      </c>
      <c r="BU110" s="1">
        <v>0.35</v>
      </c>
      <c r="BV110" s="1">
        <v>0.28564453000000001</v>
      </c>
      <c r="BW110" s="1">
        <v>0.57412149999999995</v>
      </c>
      <c r="BX110" s="1">
        <v>0.37602615</v>
      </c>
      <c r="BY110" s="1">
        <v>0.52607345999999999</v>
      </c>
      <c r="BZ110" s="1">
        <v>0.16254806999999999</v>
      </c>
      <c r="CA110" s="1">
        <v>0.16044997999999999</v>
      </c>
      <c r="CB110" s="1">
        <v>9.0282440000000005E-2</v>
      </c>
      <c r="CC110" s="1">
        <v>0.43027305999999998</v>
      </c>
      <c r="CD110" s="1">
        <v>0.15126991000000001</v>
      </c>
      <c r="CE110" s="1">
        <v>0.32177734000000002</v>
      </c>
      <c r="CF110" s="1">
        <v>0.39995193000000001</v>
      </c>
      <c r="CG110" s="1">
        <v>0.46372032000000002</v>
      </c>
      <c r="CH110" s="1">
        <v>0.67338942999999996</v>
      </c>
      <c r="CI110" s="1">
        <v>0.23090743999999999</v>
      </c>
      <c r="CJ110" s="1">
        <v>0.53408239999999996</v>
      </c>
      <c r="CK110" s="1">
        <v>0.61728479999999997</v>
      </c>
      <c r="CL110" s="1">
        <v>0.5197754</v>
      </c>
      <c r="CM110" s="1">
        <v>0.56562424</v>
      </c>
      <c r="CN110" s="1">
        <v>0.53960039999999998</v>
      </c>
      <c r="CO110" s="1">
        <v>0.250782</v>
      </c>
      <c r="CP110" s="1">
        <v>0.48295975000000002</v>
      </c>
      <c r="CQ110" s="1">
        <v>0.56772420000000001</v>
      </c>
      <c r="CR110" s="1">
        <v>0.30859375</v>
      </c>
      <c r="CS110" s="1">
        <v>0.33027266999999999</v>
      </c>
      <c r="CT110" s="1">
        <v>0.42255783000000002</v>
      </c>
      <c r="CU110" s="1">
        <v>0.3096199</v>
      </c>
      <c r="CV110" s="1">
        <v>0.55678749999999999</v>
      </c>
      <c r="CW110" s="1">
        <v>0.36850548</v>
      </c>
      <c r="CX110" s="1">
        <v>0.58891680000000002</v>
      </c>
      <c r="CY110" s="1">
        <v>0.53046800000000005</v>
      </c>
      <c r="CZ110" s="1">
        <v>0.41133308000000002</v>
      </c>
      <c r="DI110" s="1">
        <v>0.35</v>
      </c>
      <c r="DJ110" s="1">
        <v>0.28564453000000001</v>
      </c>
      <c r="DK110" s="1">
        <v>0.57412149999999995</v>
      </c>
      <c r="DL110" s="1">
        <v>0.37602615</v>
      </c>
      <c r="DM110" s="1">
        <v>0.52607345999999999</v>
      </c>
      <c r="DN110" s="1">
        <v>0.16254806999999999</v>
      </c>
      <c r="DO110" s="1">
        <v>0.16044997999999999</v>
      </c>
      <c r="DP110" s="1">
        <v>9.0282440000000005E-2</v>
      </c>
      <c r="DQ110" s="1">
        <v>0.43027305999999998</v>
      </c>
      <c r="DR110" s="1">
        <v>0.15126991000000001</v>
      </c>
      <c r="DS110" s="1">
        <v>0.32177734000000002</v>
      </c>
      <c r="DT110" s="1">
        <v>0.39995193000000001</v>
      </c>
      <c r="DU110" s="1">
        <v>0.46372032000000002</v>
      </c>
      <c r="DV110" s="1">
        <v>0.67338942999999996</v>
      </c>
      <c r="DW110" s="1">
        <v>0.23090743999999999</v>
      </c>
      <c r="DX110" s="1">
        <v>0.53408239999999996</v>
      </c>
      <c r="DY110" s="1">
        <v>0.61728479999999997</v>
      </c>
      <c r="DZ110" s="1">
        <v>0.5197754</v>
      </c>
      <c r="EA110" s="1">
        <v>0.56562424</v>
      </c>
      <c r="EB110" s="1">
        <v>0.53960039999999998</v>
      </c>
      <c r="EC110" s="1">
        <v>0.250782</v>
      </c>
      <c r="ED110" s="1">
        <v>0.48295975000000002</v>
      </c>
      <c r="EE110" s="1">
        <v>0.56772420000000001</v>
      </c>
      <c r="EF110" s="1">
        <v>0.30859375</v>
      </c>
      <c r="EG110" s="1">
        <v>0.33027266999999999</v>
      </c>
      <c r="EH110" s="1">
        <v>0.42255783000000002</v>
      </c>
      <c r="EI110" s="1">
        <v>0.3096199</v>
      </c>
      <c r="EJ110" s="1">
        <v>0.55678749999999999</v>
      </c>
      <c r="EK110" s="1">
        <v>0.36850548</v>
      </c>
      <c r="EL110" s="1">
        <v>0.58891680000000002</v>
      </c>
      <c r="EM110" s="1">
        <v>0.53046800000000005</v>
      </c>
      <c r="EN110" s="1">
        <v>0.41133308000000002</v>
      </c>
      <c r="EW110" s="1">
        <v>0.35000000000003001</v>
      </c>
      <c r="EX110" s="1">
        <v>5.0238494635423903E-2</v>
      </c>
      <c r="EY110" s="1">
        <v>0.101328563444533</v>
      </c>
      <c r="EZ110" s="1">
        <v>9.41887548366456E-2</v>
      </c>
      <c r="FA110" s="1">
        <v>0.39707407290442898</v>
      </c>
      <c r="FB110" s="1">
        <v>-0.19099971904600399</v>
      </c>
      <c r="FC110" s="1">
        <v>0.62575452447581303</v>
      </c>
      <c r="FD110" s="1">
        <v>0.327346625090499</v>
      </c>
      <c r="FE110" s="1">
        <v>0.47354132106972802</v>
      </c>
      <c r="FF110" s="1">
        <v>-0.66069895266761502</v>
      </c>
      <c r="FG110" s="1">
        <v>0.24812618072877099</v>
      </c>
      <c r="FH110" s="1">
        <v>0.146589986547222</v>
      </c>
    </row>
    <row r="111" spans="1:164">
      <c r="A111" s="1">
        <v>7.49</v>
      </c>
      <c r="B111" s="1">
        <v>6.5190080000000004</v>
      </c>
      <c r="C111" s="1">
        <v>6.8604979999999998</v>
      </c>
      <c r="D111" s="1">
        <v>7.1251015999999998</v>
      </c>
      <c r="E111" s="1">
        <v>6.6669970000000003</v>
      </c>
      <c r="F111" s="1">
        <v>7.317094</v>
      </c>
      <c r="G111" s="1">
        <v>7.2446679999999999</v>
      </c>
      <c r="H111" s="1">
        <v>7.6534184999999999</v>
      </c>
      <c r="I111" s="1">
        <v>7.5849849999999996</v>
      </c>
      <c r="J111" s="1">
        <v>7.7742256999999997</v>
      </c>
      <c r="K111" s="1">
        <v>7.4958773000000001</v>
      </c>
      <c r="L111" s="1">
        <v>7.1610279999999999</v>
      </c>
      <c r="M111" s="1">
        <v>7.1191706999999997</v>
      </c>
      <c r="N111" s="1">
        <v>7.4585080000000001</v>
      </c>
      <c r="O111" s="1">
        <v>7.3178606000000004</v>
      </c>
      <c r="P111" s="1">
        <v>7.7643366</v>
      </c>
      <c r="Q111" s="1">
        <v>7.7792953999999996</v>
      </c>
      <c r="R111" s="1">
        <v>7.7500634000000002</v>
      </c>
      <c r="S111" s="1">
        <v>7.7565109999999997</v>
      </c>
      <c r="T111" s="1">
        <v>7.7652035000000001</v>
      </c>
      <c r="U111" s="1">
        <v>7.3705597000000003</v>
      </c>
      <c r="V111" s="1">
        <v>6.9164032999999998</v>
      </c>
      <c r="W111" s="1">
        <v>6.929843</v>
      </c>
      <c r="X111" s="1">
        <v>7.2424945999999997</v>
      </c>
      <c r="Y111" s="1">
        <v>7.6715629999999999</v>
      </c>
      <c r="Z111" s="1">
        <v>7.5699306000000002</v>
      </c>
      <c r="AA111" s="1">
        <v>7.6283455</v>
      </c>
      <c r="AB111" s="1">
        <v>7.7701000000000002</v>
      </c>
      <c r="AC111" s="1">
        <v>7.5340103999999997</v>
      </c>
      <c r="AD111" s="1">
        <v>7.5228789999999996</v>
      </c>
      <c r="AE111" s="1">
        <f t="shared" si="1"/>
        <v>7.3886199793103451</v>
      </c>
      <c r="AH111" s="1">
        <v>0.42</v>
      </c>
      <c r="AI111" s="1">
        <v>0.22436523</v>
      </c>
      <c r="AJ111" s="1">
        <v>0.13178635</v>
      </c>
      <c r="AK111" s="1">
        <v>0.20942306999999999</v>
      </c>
      <c r="AL111" s="1">
        <v>0.17119217</v>
      </c>
      <c r="AM111" s="1">
        <v>0.22309493999999999</v>
      </c>
      <c r="AN111" s="1">
        <v>0.18901443000000001</v>
      </c>
      <c r="AO111" s="1">
        <v>0.3190422</v>
      </c>
      <c r="AP111" s="1">
        <v>0.25458908000000002</v>
      </c>
      <c r="AQ111" s="1">
        <v>0.20839882000000001</v>
      </c>
      <c r="AR111" s="1">
        <v>0.25302696000000002</v>
      </c>
      <c r="AS111" s="1">
        <v>0.20058632000000001</v>
      </c>
      <c r="AT111" s="1">
        <v>0.1953125</v>
      </c>
      <c r="AU111" s="1">
        <v>0.32871055999999998</v>
      </c>
      <c r="AV111" s="1">
        <v>0.32958984000000002</v>
      </c>
      <c r="AW111" s="1">
        <v>0.16352463</v>
      </c>
      <c r="AX111" s="1">
        <v>0.29838943000000001</v>
      </c>
      <c r="AY111" s="1">
        <v>0.14331055000000001</v>
      </c>
      <c r="AZ111" s="1">
        <v>9.3114849999999999E-2</v>
      </c>
      <c r="BA111" s="1">
        <v>0.32739257999999999</v>
      </c>
      <c r="BB111" s="1">
        <v>0.33476640000000002</v>
      </c>
      <c r="BC111" s="1">
        <v>0.15542030000000001</v>
      </c>
      <c r="BD111" s="1">
        <v>0.21582030999999999</v>
      </c>
      <c r="BE111" s="1">
        <v>0.20956992999999999</v>
      </c>
      <c r="BF111" s="1">
        <v>0.23940468000000001</v>
      </c>
      <c r="BG111" s="1">
        <v>0.32748985000000003</v>
      </c>
      <c r="BH111" s="1">
        <v>0.30107497999999999</v>
      </c>
      <c r="BI111" s="1">
        <v>0.12890625</v>
      </c>
      <c r="BJ111" s="1">
        <v>9.4432829999999995E-2</v>
      </c>
      <c r="BK111" s="1">
        <v>0.30146408000000002</v>
      </c>
      <c r="BL111" s="1">
        <v>0.22662816540948599</v>
      </c>
      <c r="BU111" s="1">
        <v>0.42</v>
      </c>
      <c r="BV111" s="1">
        <v>0.36669921999999999</v>
      </c>
      <c r="BW111" s="1">
        <v>0.52773475999999997</v>
      </c>
      <c r="BX111" s="1">
        <v>0.45415115</v>
      </c>
      <c r="BY111" s="1">
        <v>0.28193283000000002</v>
      </c>
      <c r="BZ111" s="1">
        <v>0.38715744000000002</v>
      </c>
      <c r="CA111" s="1">
        <v>0.66191480000000003</v>
      </c>
      <c r="CB111" s="1">
        <v>0.51215743999999996</v>
      </c>
      <c r="CC111" s="1">
        <v>0.47031212</v>
      </c>
      <c r="CD111" s="1">
        <v>0.20839882000000001</v>
      </c>
      <c r="CE111" s="1">
        <v>0.23144530999999999</v>
      </c>
      <c r="CF111" s="1">
        <v>0.49223709999999998</v>
      </c>
      <c r="CG111" s="1">
        <v>0.46274376</v>
      </c>
      <c r="CH111" s="1">
        <v>0.48833083999999999</v>
      </c>
      <c r="CI111" s="1">
        <v>0.54584885000000005</v>
      </c>
      <c r="CJ111" s="1">
        <v>0.56337930000000003</v>
      </c>
      <c r="CK111" s="1">
        <v>0.51083946000000002</v>
      </c>
      <c r="CL111" s="1">
        <v>0.36645507999999999</v>
      </c>
      <c r="CM111" s="1">
        <v>0.70038986000000003</v>
      </c>
      <c r="CN111" s="1">
        <v>0.39165115</v>
      </c>
      <c r="CO111" s="1">
        <v>0.24687576</v>
      </c>
      <c r="CP111" s="1">
        <v>0.37553787</v>
      </c>
      <c r="CQ111" s="1">
        <v>0.40610312999999998</v>
      </c>
      <c r="CR111" s="1">
        <v>0.36523438000000003</v>
      </c>
      <c r="CS111" s="1">
        <v>0.28193283000000002</v>
      </c>
      <c r="CT111" s="1">
        <v>0.48701095999999999</v>
      </c>
      <c r="CU111" s="1">
        <v>0.29106522000000001</v>
      </c>
      <c r="CV111" s="1">
        <v>0.29555702</v>
      </c>
      <c r="CW111" s="1">
        <v>0.24643517000000001</v>
      </c>
      <c r="CX111" s="1">
        <v>0.45170975000000002</v>
      </c>
      <c r="CY111" s="1">
        <v>0.13642502000000001</v>
      </c>
      <c r="CZ111" s="1">
        <v>0.40692329999999999</v>
      </c>
      <c r="DI111" s="1">
        <v>0.42</v>
      </c>
      <c r="DJ111" s="1">
        <v>0.36669921999999999</v>
      </c>
      <c r="DK111" s="1">
        <v>0.52773475999999997</v>
      </c>
      <c r="DL111" s="1">
        <v>0.45415115</v>
      </c>
      <c r="DM111" s="1">
        <v>0.28193283000000002</v>
      </c>
      <c r="DN111" s="1">
        <v>0.38715744000000002</v>
      </c>
      <c r="DO111" s="1">
        <v>0.66191480000000003</v>
      </c>
      <c r="DP111" s="1">
        <v>0.51215743999999996</v>
      </c>
      <c r="DQ111" s="1">
        <v>0.47031212</v>
      </c>
      <c r="DR111" s="1">
        <v>0.20839882000000001</v>
      </c>
      <c r="DS111" s="1">
        <v>0.23144530999999999</v>
      </c>
      <c r="DT111" s="1">
        <v>0.49223709999999998</v>
      </c>
      <c r="DU111" s="1">
        <v>0.46274376</v>
      </c>
      <c r="DV111" s="1">
        <v>0.48833083999999999</v>
      </c>
      <c r="DW111" s="1">
        <v>0.54584885000000005</v>
      </c>
      <c r="DX111" s="1">
        <v>0.56337930000000003</v>
      </c>
      <c r="DY111" s="1">
        <v>0.51083946000000002</v>
      </c>
      <c r="DZ111" s="1">
        <v>0.36645507999999999</v>
      </c>
      <c r="EA111" s="1">
        <v>0.70038986000000003</v>
      </c>
      <c r="EB111" s="1">
        <v>0.39165115</v>
      </c>
      <c r="EC111" s="1">
        <v>0.24687576</v>
      </c>
      <c r="ED111" s="1">
        <v>0.37553787</v>
      </c>
      <c r="EE111" s="1">
        <v>0.40610312999999998</v>
      </c>
      <c r="EF111" s="1">
        <v>0.36523438000000003</v>
      </c>
      <c r="EG111" s="1">
        <v>0.28193283000000002</v>
      </c>
      <c r="EH111" s="1">
        <v>0.48701095999999999</v>
      </c>
      <c r="EI111" s="1">
        <v>0.29106522000000001</v>
      </c>
      <c r="EJ111" s="1">
        <v>0.29555702</v>
      </c>
      <c r="EK111" s="1">
        <v>0.24643517000000001</v>
      </c>
      <c r="EL111" s="1">
        <v>0.45170975000000002</v>
      </c>
      <c r="EM111" s="1">
        <v>0.13642502000000001</v>
      </c>
      <c r="EN111" s="1">
        <v>0.40692329999999999</v>
      </c>
      <c r="EW111" s="1">
        <v>0.42000000000003002</v>
      </c>
      <c r="EX111" s="1">
        <v>0.20892330751546501</v>
      </c>
      <c r="EY111" s="1">
        <v>0.31081715834222301</v>
      </c>
      <c r="EZ111" s="1">
        <v>1.9823276029831999E-2</v>
      </c>
      <c r="FA111" s="1">
        <v>0.15656009824681999</v>
      </c>
      <c r="FB111" s="1">
        <v>0.35921278312386301</v>
      </c>
      <c r="FC111" s="1">
        <v>0.48508828809784199</v>
      </c>
      <c r="FD111" s="1">
        <v>0.139497465528332</v>
      </c>
      <c r="FE111" s="1">
        <v>0.30349069694657199</v>
      </c>
      <c r="FF111" s="1">
        <v>0.24390925876657901</v>
      </c>
      <c r="FG111" s="1">
        <v>0.321440687641596</v>
      </c>
      <c r="FH111" s="1">
        <v>0.25487630202391198</v>
      </c>
    </row>
    <row r="112" spans="1:164">
      <c r="A112" s="1">
        <v>7.56</v>
      </c>
      <c r="B112" s="1">
        <v>6.5370574000000001</v>
      </c>
      <c r="C112" s="1">
        <v>6.9526320000000004</v>
      </c>
      <c r="D112" s="1">
        <v>7.0802719999999999</v>
      </c>
      <c r="E112" s="1">
        <v>6.5948824999999998</v>
      </c>
      <c r="F112" s="1">
        <v>7.2831140000000003</v>
      </c>
      <c r="G112" s="1">
        <v>7.1614829999999996</v>
      </c>
      <c r="H112" s="1">
        <v>7.6330400000000003</v>
      </c>
      <c r="I112" s="1">
        <v>7.5159387999999998</v>
      </c>
      <c r="J112" s="1">
        <v>7.7495284</v>
      </c>
      <c r="K112" s="1">
        <v>7.5115957</v>
      </c>
      <c r="L112" s="1">
        <v>7.1800914000000002</v>
      </c>
      <c r="M112" s="1">
        <v>7.0119556999999997</v>
      </c>
      <c r="N112" s="1">
        <v>7.3978960000000002</v>
      </c>
      <c r="O112" s="1">
        <v>7.2737207000000001</v>
      </c>
      <c r="P112" s="1">
        <v>7.7720019999999996</v>
      </c>
      <c r="Q112" s="1">
        <v>7.7926754999999996</v>
      </c>
      <c r="R112" s="1">
        <v>7.6231502999999998</v>
      </c>
      <c r="S112" s="1">
        <v>7.7978605999999999</v>
      </c>
      <c r="T112" s="1">
        <v>7.8405237000000003</v>
      </c>
      <c r="U112" s="1">
        <v>7.2106133000000003</v>
      </c>
      <c r="V112" s="1">
        <v>6.9201316999999998</v>
      </c>
      <c r="W112" s="1">
        <v>6.8852495999999999</v>
      </c>
      <c r="X112" s="1">
        <v>7.2585949999999997</v>
      </c>
      <c r="Y112" s="1">
        <v>7.7858495999999997</v>
      </c>
      <c r="Z112" s="1">
        <v>7.6306969999999996</v>
      </c>
      <c r="AA112" s="1">
        <v>7.5152307</v>
      </c>
      <c r="AB112" s="1">
        <v>7.6972500000000004</v>
      </c>
      <c r="AC112" s="1">
        <v>7.5090300000000001</v>
      </c>
      <c r="AD112" s="1">
        <v>7.7407756000000001</v>
      </c>
      <c r="AE112" s="1">
        <f t="shared" si="1"/>
        <v>7.3745807655172424</v>
      </c>
      <c r="AH112" s="1">
        <v>0.49</v>
      </c>
      <c r="AI112" s="1">
        <v>0.14624023</v>
      </c>
      <c r="AJ112" s="1">
        <v>0.12104416</v>
      </c>
      <c r="AK112" s="1">
        <v>0.17329025000000001</v>
      </c>
      <c r="AL112" s="1">
        <v>8.5254670000000005E-2</v>
      </c>
      <c r="AM112" s="1">
        <v>0.15717697</v>
      </c>
      <c r="AN112" s="1">
        <v>0.1611824</v>
      </c>
      <c r="AO112" s="1">
        <v>0.14570236</v>
      </c>
      <c r="AP112" s="1">
        <v>0.11298751999999999</v>
      </c>
      <c r="AQ112" s="1">
        <v>0.28652381999999998</v>
      </c>
      <c r="AR112" s="1">
        <v>0.33212851999999998</v>
      </c>
      <c r="AS112" s="1">
        <v>0.13418007000000001</v>
      </c>
      <c r="AT112" s="1">
        <v>7.8125E-2</v>
      </c>
      <c r="AU112" s="1">
        <v>0.22470665000000001</v>
      </c>
      <c r="AV112" s="1">
        <v>0.24658203000000001</v>
      </c>
      <c r="AW112" s="1">
        <v>0.18549727999999999</v>
      </c>
      <c r="AX112" s="1">
        <v>0.44047927999999997</v>
      </c>
      <c r="AY112" s="1">
        <v>0.19311523</v>
      </c>
      <c r="AZ112" s="1">
        <v>0.23520469999999999</v>
      </c>
      <c r="BA112" s="1">
        <v>0.13842773</v>
      </c>
      <c r="BB112" s="1">
        <v>0.35332108000000001</v>
      </c>
      <c r="BC112" s="1">
        <v>0.27993202</v>
      </c>
      <c r="BD112" s="1">
        <v>0.20800780999999999</v>
      </c>
      <c r="BE112" s="1">
        <v>0.17636679999999999</v>
      </c>
      <c r="BF112" s="1">
        <v>0.36049842999999998</v>
      </c>
      <c r="BG112" s="1">
        <v>0.23666954000000001</v>
      </c>
      <c r="BH112" s="1">
        <v>0.107227325</v>
      </c>
      <c r="BI112" s="1">
        <v>0.20849609999999999</v>
      </c>
      <c r="BJ112" s="1">
        <v>0.17744064000000001</v>
      </c>
      <c r="BK112" s="1">
        <v>0.24628829999999999</v>
      </c>
      <c r="BL112" s="1">
        <v>0.20524481411638301</v>
      </c>
      <c r="BU112" s="1">
        <v>0.49</v>
      </c>
      <c r="BV112" s="1">
        <v>0.33935546999999999</v>
      </c>
      <c r="BW112" s="1">
        <v>0.69375039999999999</v>
      </c>
      <c r="BX112" s="1">
        <v>0.19194412</v>
      </c>
      <c r="BY112" s="1">
        <v>0.28095627000000001</v>
      </c>
      <c r="BZ112" s="1">
        <v>0.35639572000000003</v>
      </c>
      <c r="CA112" s="1">
        <v>0.36357497999999999</v>
      </c>
      <c r="CB112" s="1">
        <v>0.32905197000000003</v>
      </c>
      <c r="CC112" s="1">
        <v>0.44492150000000003</v>
      </c>
      <c r="CD112" s="1">
        <v>0.11123085000000001</v>
      </c>
      <c r="CE112" s="1">
        <v>0.33007811999999997</v>
      </c>
      <c r="CF112" s="1">
        <v>0.44194412</v>
      </c>
      <c r="CG112" s="1">
        <v>0.37973594999999999</v>
      </c>
      <c r="CH112" s="1">
        <v>0.31059647000000001</v>
      </c>
      <c r="CI112" s="1">
        <v>0.38520431999999999</v>
      </c>
      <c r="CJ112" s="1">
        <v>0.53847694000000002</v>
      </c>
      <c r="CK112" s="1">
        <v>0.36093712</v>
      </c>
      <c r="CL112" s="1">
        <v>0.38500976999999997</v>
      </c>
      <c r="CM112" s="1">
        <v>0.52167889999999995</v>
      </c>
      <c r="CN112" s="1">
        <v>0.45561600000000002</v>
      </c>
      <c r="CO112" s="1">
        <v>0.40849686000000002</v>
      </c>
      <c r="CP112" s="1">
        <v>0.38188552999999997</v>
      </c>
      <c r="CQ112" s="1">
        <v>0.43881798</v>
      </c>
      <c r="CR112" s="1">
        <v>0.22558594000000001</v>
      </c>
      <c r="CS112" s="1">
        <v>0.23017502000000001</v>
      </c>
      <c r="CT112" s="1">
        <v>0.22724533</v>
      </c>
      <c r="CU112" s="1">
        <v>0.20170974999999999</v>
      </c>
      <c r="CV112" s="1">
        <v>0.31557655000000001</v>
      </c>
      <c r="CW112" s="1">
        <v>0.20932579000000001</v>
      </c>
      <c r="CX112" s="1">
        <v>5.0830840000000002E-2</v>
      </c>
      <c r="CY112" s="1">
        <v>0.37275313999999998</v>
      </c>
      <c r="CZ112" s="1">
        <v>0.34276200000000001</v>
      </c>
      <c r="DI112" s="1">
        <v>0.49</v>
      </c>
      <c r="DJ112" s="1">
        <v>0.33935546999999999</v>
      </c>
      <c r="DK112" s="1">
        <v>0.69375039999999999</v>
      </c>
      <c r="DL112" s="1">
        <v>0.19194412</v>
      </c>
      <c r="DM112" s="1">
        <v>0.28095627000000001</v>
      </c>
      <c r="DN112" s="1">
        <v>0.35639572000000003</v>
      </c>
      <c r="DO112" s="1">
        <v>0.36357497999999999</v>
      </c>
      <c r="DP112" s="1">
        <v>0.32905197000000003</v>
      </c>
      <c r="DQ112" s="1">
        <v>0.44492150000000003</v>
      </c>
      <c r="DR112" s="1">
        <v>0.11123085000000001</v>
      </c>
      <c r="DS112" s="1">
        <v>0.33007811999999997</v>
      </c>
      <c r="DT112" s="1">
        <v>0.44194412</v>
      </c>
      <c r="DU112" s="1">
        <v>0.37973594999999999</v>
      </c>
      <c r="DV112" s="1">
        <v>0.31059647000000001</v>
      </c>
      <c r="DW112" s="1">
        <v>0.38520431999999999</v>
      </c>
      <c r="DX112" s="1">
        <v>0.53847694000000002</v>
      </c>
      <c r="DY112" s="1">
        <v>0.36093712</v>
      </c>
      <c r="DZ112" s="1">
        <v>0.38500976999999997</v>
      </c>
      <c r="EA112" s="1">
        <v>0.52167889999999995</v>
      </c>
      <c r="EB112" s="1">
        <v>0.45561600000000002</v>
      </c>
      <c r="EC112" s="1">
        <v>0.40849686000000002</v>
      </c>
      <c r="ED112" s="1">
        <v>0.38188552999999997</v>
      </c>
      <c r="EE112" s="1">
        <v>0.43881798</v>
      </c>
      <c r="EF112" s="1">
        <v>0.22558594000000001</v>
      </c>
      <c r="EG112" s="1">
        <v>0.23017502000000001</v>
      </c>
      <c r="EH112" s="1">
        <v>0.22724533</v>
      </c>
      <c r="EI112" s="1">
        <v>0.20170974999999999</v>
      </c>
      <c r="EJ112" s="1">
        <v>0.31557655000000001</v>
      </c>
      <c r="EK112" s="1">
        <v>0.20932579000000001</v>
      </c>
      <c r="EL112" s="1">
        <v>5.0830840000000002E-2</v>
      </c>
      <c r="EM112" s="1">
        <v>0.37275313999999998</v>
      </c>
      <c r="EN112" s="1">
        <v>0.34276200000000001</v>
      </c>
      <c r="EW112" s="1">
        <v>0.49000000000003002</v>
      </c>
      <c r="EX112" s="1">
        <v>4.8182570752329998E-3</v>
      </c>
      <c r="EY112" s="1">
        <v>-0.16114670779950499</v>
      </c>
      <c r="EZ112" s="1">
        <v>0.181879903498189</v>
      </c>
      <c r="FA112" s="1">
        <v>0.249986322964109</v>
      </c>
      <c r="FB112" s="1">
        <v>-0.37134406816508297</v>
      </c>
      <c r="FC112" s="1">
        <v>9.3235838697830004E-2</v>
      </c>
      <c r="FD112" s="1">
        <v>7.7796112854041505E-2</v>
      </c>
      <c r="FE112" s="1">
        <v>0.207824978592622</v>
      </c>
      <c r="FF112" s="1">
        <v>0.409114222011633</v>
      </c>
      <c r="FG112" s="1">
        <v>-0.289856790828245</v>
      </c>
      <c r="FH112" s="1">
        <v>4.0230806890082502E-2</v>
      </c>
    </row>
    <row r="113" spans="1:164">
      <c r="A113" s="1">
        <v>7.63</v>
      </c>
      <c r="B113" s="1">
        <v>6.6062430000000001</v>
      </c>
      <c r="C113" s="1">
        <v>6.9756539999999996</v>
      </c>
      <c r="D113" s="1">
        <v>7.2103089999999996</v>
      </c>
      <c r="E113" s="1">
        <v>6.6384910000000001</v>
      </c>
      <c r="F113" s="1">
        <v>7.2296113999999996</v>
      </c>
      <c r="G113" s="1">
        <v>7.180911</v>
      </c>
      <c r="H113" s="1">
        <v>7.6273723000000002</v>
      </c>
      <c r="I113" s="1">
        <v>7.5562829999999996</v>
      </c>
      <c r="J113" s="1">
        <v>7.7361190000000004</v>
      </c>
      <c r="K113" s="1">
        <v>7.4927343999999998</v>
      </c>
      <c r="L113" s="1">
        <v>7.1486780000000003</v>
      </c>
      <c r="M113" s="1">
        <v>7.1214347</v>
      </c>
      <c r="N113" s="1">
        <v>7.4500865999999997</v>
      </c>
      <c r="O113" s="1">
        <v>7.2757009999999998</v>
      </c>
      <c r="P113" s="1">
        <v>7.7437915999999998</v>
      </c>
      <c r="Q113" s="1">
        <v>7.7335989999999999</v>
      </c>
      <c r="R113" s="1">
        <v>7.6433534999999999</v>
      </c>
      <c r="S113" s="1">
        <v>7.7325530000000002</v>
      </c>
      <c r="T113" s="1">
        <v>7.7626099999999996</v>
      </c>
      <c r="U113" s="1">
        <v>7.2964789999999997</v>
      </c>
      <c r="V113" s="1">
        <v>6.8887590000000003</v>
      </c>
      <c r="W113" s="1">
        <v>6.8087254000000001</v>
      </c>
      <c r="X113" s="1">
        <v>7.2546534999999999</v>
      </c>
      <c r="Y113" s="1">
        <v>7.7774099999999997</v>
      </c>
      <c r="Z113" s="1">
        <v>7.5836964</v>
      </c>
      <c r="AA113" s="1">
        <v>7.6740449999999996</v>
      </c>
      <c r="AB113" s="1">
        <v>7.7541079999999996</v>
      </c>
      <c r="AC113" s="1">
        <v>7.5684800000000001</v>
      </c>
      <c r="AD113" s="1">
        <v>7.6188716999999997</v>
      </c>
      <c r="AE113" s="1">
        <f t="shared" si="1"/>
        <v>7.3824401206896555</v>
      </c>
      <c r="AH113" s="1">
        <v>0.56000000000000005</v>
      </c>
      <c r="AI113" s="1">
        <v>0.13891602</v>
      </c>
      <c r="AJ113" s="1">
        <v>0.16401291000000001</v>
      </c>
      <c r="AK113" s="1">
        <v>0.15717697</v>
      </c>
      <c r="AL113" s="1">
        <v>0.23125076</v>
      </c>
      <c r="AM113" s="1">
        <v>6.7333219999999999E-2</v>
      </c>
      <c r="AN113" s="1">
        <v>0.14067458999999999</v>
      </c>
      <c r="AO113" s="1">
        <v>0.32343674</v>
      </c>
      <c r="AP113" s="1">
        <v>0.20673752000000001</v>
      </c>
      <c r="AQ113" s="1">
        <v>0.31630898000000002</v>
      </c>
      <c r="AR113" s="1">
        <v>0.14609337</v>
      </c>
      <c r="AS113" s="1">
        <v>2.6758193999999999E-2</v>
      </c>
      <c r="AT113" s="1">
        <v>0.16113280999999999</v>
      </c>
      <c r="AU113" s="1">
        <v>0.23789024</v>
      </c>
      <c r="AV113" s="1">
        <v>0.14013671999999999</v>
      </c>
      <c r="AW113" s="1">
        <v>0.41938399999999998</v>
      </c>
      <c r="AX113" s="1">
        <v>0.28374100000000002</v>
      </c>
      <c r="AY113" s="1">
        <v>0.3786621</v>
      </c>
      <c r="AZ113" s="1">
        <v>0.113134384</v>
      </c>
      <c r="BA113" s="1">
        <v>0.27514648000000003</v>
      </c>
      <c r="BB113" s="1">
        <v>0.24785233000000001</v>
      </c>
      <c r="BC113" s="1">
        <v>0.18959999</v>
      </c>
      <c r="BD113" s="1">
        <v>0.15039062</v>
      </c>
      <c r="BE113" s="1">
        <v>0.22519492999999999</v>
      </c>
      <c r="BF113" s="1">
        <v>0.12319374</v>
      </c>
      <c r="BG113" s="1">
        <v>0.18100548</v>
      </c>
      <c r="BH113" s="1">
        <v>0.297657</v>
      </c>
      <c r="BI113" s="1">
        <v>0.13916016</v>
      </c>
      <c r="BJ113" s="1">
        <v>0.16474533</v>
      </c>
      <c r="BK113" s="1">
        <v>0.43134689999999998</v>
      </c>
      <c r="BL113" s="1">
        <v>0.209588833512935</v>
      </c>
      <c r="BU113" s="1">
        <v>0.56000000000000005</v>
      </c>
      <c r="BV113" s="1">
        <v>0.26367188000000003</v>
      </c>
      <c r="BW113" s="1">
        <v>0.29140663</v>
      </c>
      <c r="BX113" s="1">
        <v>0.31840897000000001</v>
      </c>
      <c r="BY113" s="1">
        <v>0.17890549</v>
      </c>
      <c r="BZ113" s="1">
        <v>0.34370040000000002</v>
      </c>
      <c r="CA113" s="1">
        <v>0.42607497999999999</v>
      </c>
      <c r="CB113" s="1">
        <v>0.32661056999999999</v>
      </c>
      <c r="CC113" s="1">
        <v>0.23691367999999999</v>
      </c>
      <c r="CD113" s="1">
        <v>-1.5621185000000001E-3</v>
      </c>
      <c r="CE113" s="1">
        <v>0.33935546999999999</v>
      </c>
      <c r="CF113" s="1">
        <v>0.3486824</v>
      </c>
      <c r="CG113" s="1">
        <v>0.34750937999999998</v>
      </c>
      <c r="CH113" s="1">
        <v>0.43901443000000001</v>
      </c>
      <c r="CI113" s="1">
        <v>0.31635666000000001</v>
      </c>
      <c r="CJ113" s="1">
        <v>0.40126990000000001</v>
      </c>
      <c r="CK113" s="1">
        <v>0.60458946000000002</v>
      </c>
      <c r="CL113" s="1">
        <v>0.3557129</v>
      </c>
      <c r="CM113" s="1">
        <v>0.60615160000000001</v>
      </c>
      <c r="CN113" s="1">
        <v>0.35112379999999999</v>
      </c>
      <c r="CO113" s="1">
        <v>0.29277419999999998</v>
      </c>
      <c r="CP113" s="1">
        <v>0.32329177999999997</v>
      </c>
      <c r="CQ113" s="1">
        <v>0.36557580000000001</v>
      </c>
      <c r="CR113" s="1">
        <v>0.17529296999999999</v>
      </c>
      <c r="CS113" s="1">
        <v>0.34931563999999998</v>
      </c>
      <c r="CT113" s="1">
        <v>0.37714766999999999</v>
      </c>
      <c r="CU113" s="1">
        <v>0.35942459999999998</v>
      </c>
      <c r="CV113" s="1">
        <v>0.28188514999999997</v>
      </c>
      <c r="CW113" s="1">
        <v>0.37241173</v>
      </c>
      <c r="CX113" s="1">
        <v>9.4287869999999996E-2</v>
      </c>
      <c r="CY113" s="1">
        <v>0.30683516999999999</v>
      </c>
      <c r="CZ113" s="1">
        <v>0.32640457</v>
      </c>
      <c r="DI113" s="1">
        <v>0.56000000000000005</v>
      </c>
      <c r="DJ113" s="1">
        <v>0.26367188000000003</v>
      </c>
      <c r="DK113" s="1">
        <v>0.29140663</v>
      </c>
      <c r="DL113" s="1">
        <v>0.31840897000000001</v>
      </c>
      <c r="DM113" s="1">
        <v>0.17890549</v>
      </c>
      <c r="DN113" s="1">
        <v>0.34370040000000002</v>
      </c>
      <c r="DO113" s="1">
        <v>0.42607497999999999</v>
      </c>
      <c r="DP113" s="1">
        <v>0.32661056999999999</v>
      </c>
      <c r="DQ113" s="1">
        <v>0.23691367999999999</v>
      </c>
      <c r="DR113" s="1">
        <v>-1.5621185000000001E-3</v>
      </c>
      <c r="DS113" s="1">
        <v>0.33935546999999999</v>
      </c>
      <c r="DT113" s="1">
        <v>0.3486824</v>
      </c>
      <c r="DU113" s="1">
        <v>0.34750937999999998</v>
      </c>
      <c r="DV113" s="1">
        <v>0.43901443000000001</v>
      </c>
      <c r="DW113" s="1">
        <v>0.31635666000000001</v>
      </c>
      <c r="DX113" s="1">
        <v>0.40126990000000001</v>
      </c>
      <c r="DY113" s="1">
        <v>0.60458946000000002</v>
      </c>
      <c r="DZ113" s="1">
        <v>0.3557129</v>
      </c>
      <c r="EA113" s="1">
        <v>0.60615160000000001</v>
      </c>
      <c r="EB113" s="1">
        <v>0.35112379999999999</v>
      </c>
      <c r="EC113" s="1">
        <v>0.29277419999999998</v>
      </c>
      <c r="ED113" s="1">
        <v>0.32329177999999997</v>
      </c>
      <c r="EE113" s="1">
        <v>0.36557580000000001</v>
      </c>
      <c r="EF113" s="1">
        <v>0.17529296999999999</v>
      </c>
      <c r="EG113" s="1">
        <v>0.34931563999999998</v>
      </c>
      <c r="EH113" s="1">
        <v>0.37714766999999999</v>
      </c>
      <c r="EI113" s="1">
        <v>0.35942459999999998</v>
      </c>
      <c r="EJ113" s="1">
        <v>0.28188514999999997</v>
      </c>
      <c r="EK113" s="1">
        <v>0.37241173</v>
      </c>
      <c r="EL113" s="1">
        <v>9.4287869999999996E-2</v>
      </c>
      <c r="EM113" s="1">
        <v>0.30683516999999999</v>
      </c>
      <c r="EN113" s="1">
        <v>0.32640457</v>
      </c>
      <c r="EW113" s="1">
        <v>0.56000000000003003</v>
      </c>
      <c r="EX113" s="1">
        <v>-0.136800866479273</v>
      </c>
      <c r="EY113" s="1">
        <v>5.33332542271788E-2</v>
      </c>
      <c r="EZ113" s="1">
        <v>-0.13589122204000501</v>
      </c>
      <c r="FA113" s="1">
        <v>-0.20149541392515</v>
      </c>
      <c r="FB113" s="1">
        <v>-0.41500330250511902</v>
      </c>
      <c r="FC113" s="1">
        <v>4.3231397523323598E-3</v>
      </c>
      <c r="FD113" s="1">
        <v>0.17920857611740201</v>
      </c>
      <c r="FE113" s="1">
        <v>-8.3519642548333398E-2</v>
      </c>
      <c r="FF113" s="1">
        <v>-0.22583146299495099</v>
      </c>
      <c r="FG113" s="1">
        <v>-0.118135648761815</v>
      </c>
      <c r="FH113" s="1">
        <v>-0.107981258915773</v>
      </c>
    </row>
    <row r="114" spans="1:164">
      <c r="A114" s="1">
        <v>7.7</v>
      </c>
      <c r="B114" s="1">
        <v>6.5584382999999997</v>
      </c>
      <c r="C114" s="1">
        <v>6.9303039999999996</v>
      </c>
      <c r="D114" s="1">
        <v>7.1289759999999998</v>
      </c>
      <c r="E114" s="1">
        <v>6.6788882999999997</v>
      </c>
      <c r="F114" s="1">
        <v>7.2858466999999996</v>
      </c>
      <c r="G114" s="1">
        <v>7.1076826999999998</v>
      </c>
      <c r="H114" s="1">
        <v>7.6802140000000003</v>
      </c>
      <c r="I114" s="1">
        <v>7.5953746000000004</v>
      </c>
      <c r="J114" s="1">
        <v>7.7297297</v>
      </c>
      <c r="K114" s="1">
        <v>7.5584974000000003</v>
      </c>
      <c r="L114" s="1">
        <v>7.2239604000000002</v>
      </c>
      <c r="M114" s="1">
        <v>7.1336364999999997</v>
      </c>
      <c r="N114" s="1">
        <v>7.4058557</v>
      </c>
      <c r="O114" s="1">
        <v>7.3432345000000003</v>
      </c>
      <c r="P114" s="1">
        <v>7.7767350000000004</v>
      </c>
      <c r="Q114" s="1">
        <v>7.8151190000000001</v>
      </c>
      <c r="R114" s="1">
        <v>7.7372800000000002</v>
      </c>
      <c r="S114" s="1">
        <v>7.7295356000000002</v>
      </c>
      <c r="T114" s="1">
        <v>7.7775064</v>
      </c>
      <c r="U114" s="1">
        <v>7.2191805999999996</v>
      </c>
      <c r="V114" s="1">
        <v>6.9151534999999997</v>
      </c>
      <c r="W114" s="1">
        <v>6.8573729999999999</v>
      </c>
      <c r="X114" s="1">
        <v>7.2961726000000002</v>
      </c>
      <c r="Y114" s="1">
        <v>7.7191020000000004</v>
      </c>
      <c r="Z114" s="1">
        <v>7.5419416000000004</v>
      </c>
      <c r="AA114" s="1">
        <v>7.6932406000000002</v>
      </c>
      <c r="AB114" s="1">
        <v>7.7244729999999997</v>
      </c>
      <c r="AC114" s="1">
        <v>7.5348424999999999</v>
      </c>
      <c r="AD114" s="1">
        <v>7.6870500000000002</v>
      </c>
      <c r="AE114" s="1">
        <f t="shared" si="1"/>
        <v>7.3925980758620664</v>
      </c>
      <c r="AH114" s="1">
        <v>0.63</v>
      </c>
      <c r="AI114" s="1">
        <v>0.13793944999999999</v>
      </c>
      <c r="AJ114" s="1">
        <v>0.17182541000000001</v>
      </c>
      <c r="AK114" s="1">
        <v>0.11762619000000001</v>
      </c>
      <c r="AL114" s="1">
        <v>0.16777420000000001</v>
      </c>
      <c r="AM114" s="1">
        <v>0.18012618999999999</v>
      </c>
      <c r="AN114" s="1">
        <v>0.12065505999999999</v>
      </c>
      <c r="AO114" s="1">
        <v>0.39033127000000001</v>
      </c>
      <c r="AP114" s="1">
        <v>0.15790940000000001</v>
      </c>
      <c r="AQ114" s="1">
        <v>0.27382849999999997</v>
      </c>
      <c r="AR114" s="1">
        <v>0.22470665000000001</v>
      </c>
      <c r="AS114" s="1">
        <v>8.1445693999999999E-2</v>
      </c>
      <c r="AT114" s="1">
        <v>0.18994140000000001</v>
      </c>
      <c r="AU114" s="1">
        <v>0.155859</v>
      </c>
      <c r="AV114" s="1">
        <v>0.11669922000000001</v>
      </c>
      <c r="AW114" s="1">
        <v>0.26655197000000003</v>
      </c>
      <c r="AX114" s="1">
        <v>0.26469802999999997</v>
      </c>
      <c r="AY114" s="1">
        <v>0.25512695000000002</v>
      </c>
      <c r="AZ114" s="1">
        <v>0.23471642000000001</v>
      </c>
      <c r="BA114" s="1">
        <v>0.10229492</v>
      </c>
      <c r="BB114" s="1">
        <v>0.42851640000000002</v>
      </c>
      <c r="BC114" s="1">
        <v>0.19155311999999999</v>
      </c>
      <c r="BD114" s="1">
        <v>0.18701171999999999</v>
      </c>
      <c r="BE114" s="1">
        <v>0.22177696</v>
      </c>
      <c r="BF114" s="1">
        <v>0.42495155000000001</v>
      </c>
      <c r="BG114" s="1">
        <v>0.28891562999999998</v>
      </c>
      <c r="BH114" s="1">
        <v>0.30693436000000002</v>
      </c>
      <c r="BI114" s="1">
        <v>0.31152343999999998</v>
      </c>
      <c r="BJ114" s="1">
        <v>4.1210175000000002E-2</v>
      </c>
      <c r="BK114" s="1">
        <v>0.374218</v>
      </c>
      <c r="BL114" s="1">
        <v>0.22022999730603801</v>
      </c>
      <c r="BU114" s="1">
        <v>0.63</v>
      </c>
      <c r="BV114" s="1">
        <v>0.32177734000000002</v>
      </c>
      <c r="BW114" s="1">
        <v>0.52187539999999999</v>
      </c>
      <c r="BX114" s="1">
        <v>0.48393629999999999</v>
      </c>
      <c r="BY114" s="1">
        <v>0.20478440000000001</v>
      </c>
      <c r="BZ114" s="1">
        <v>0.41987227999999999</v>
      </c>
      <c r="CA114" s="1">
        <v>0.25322341999999998</v>
      </c>
      <c r="CB114" s="1">
        <v>0.52631760000000005</v>
      </c>
      <c r="CC114" s="1">
        <v>0.5103512</v>
      </c>
      <c r="CD114" s="1">
        <v>-0.10165977499999999</v>
      </c>
      <c r="CE114" s="1">
        <v>0.24316405999999999</v>
      </c>
      <c r="CF114" s="1">
        <v>0.27202225000000002</v>
      </c>
      <c r="CG114" s="1">
        <v>0.35971641999999998</v>
      </c>
      <c r="CH114" s="1">
        <v>0.24516678</v>
      </c>
      <c r="CI114" s="1">
        <v>0.41401290000000002</v>
      </c>
      <c r="CJ114" s="1">
        <v>0.38906288</v>
      </c>
      <c r="CK114" s="1">
        <v>0.54990196000000002</v>
      </c>
      <c r="CL114" s="1">
        <v>0.2927246</v>
      </c>
      <c r="CM114" s="1">
        <v>0.48798752000000001</v>
      </c>
      <c r="CN114" s="1">
        <v>0.39409255999999998</v>
      </c>
      <c r="CO114" s="1">
        <v>0.37822341999999998</v>
      </c>
      <c r="CP114" s="1">
        <v>0.64262770000000002</v>
      </c>
      <c r="CQ114" s="1">
        <v>0.44077110000000003</v>
      </c>
      <c r="CR114" s="1">
        <v>0.22949219000000001</v>
      </c>
      <c r="CS114" s="1">
        <v>0.37128830000000002</v>
      </c>
      <c r="CT114" s="1">
        <v>0.41474533000000002</v>
      </c>
      <c r="CU114" s="1">
        <v>0.21245193000000001</v>
      </c>
      <c r="CV114" s="1">
        <v>0.42055702</v>
      </c>
      <c r="CW114" s="1">
        <v>0.38266562999999998</v>
      </c>
      <c r="CX114" s="1">
        <v>0.46440505999999998</v>
      </c>
      <c r="CY114" s="1">
        <v>0.36005783000000002</v>
      </c>
      <c r="CZ114" s="1">
        <v>0.37018775999999998</v>
      </c>
      <c r="DI114" s="1">
        <v>0.63</v>
      </c>
      <c r="DJ114" s="1">
        <v>0.32177734000000002</v>
      </c>
      <c r="DK114" s="1">
        <v>0.52187539999999999</v>
      </c>
      <c r="DL114" s="1">
        <v>0.48393629999999999</v>
      </c>
      <c r="DM114" s="1">
        <v>0.20478440000000001</v>
      </c>
      <c r="DN114" s="1">
        <v>0.41987227999999999</v>
      </c>
      <c r="DO114" s="1">
        <v>0.25322341999999998</v>
      </c>
      <c r="DP114" s="1">
        <v>0.52631760000000005</v>
      </c>
      <c r="DQ114" s="1">
        <v>0.5103512</v>
      </c>
      <c r="DR114" s="1">
        <v>-0.10165977499999999</v>
      </c>
      <c r="DS114" s="1">
        <v>0.24316405999999999</v>
      </c>
      <c r="DT114" s="1">
        <v>0.27202225000000002</v>
      </c>
      <c r="DU114" s="1">
        <v>0.35971641999999998</v>
      </c>
      <c r="DV114" s="1">
        <v>0.24516678</v>
      </c>
      <c r="DW114" s="1">
        <v>0.41401290000000002</v>
      </c>
      <c r="DX114" s="1">
        <v>0.38906288</v>
      </c>
      <c r="DY114" s="1">
        <v>0.54990196000000002</v>
      </c>
      <c r="DZ114" s="1">
        <v>0.2927246</v>
      </c>
      <c r="EA114" s="1">
        <v>0.48798752000000001</v>
      </c>
      <c r="EB114" s="1">
        <v>0.39409255999999998</v>
      </c>
      <c r="EC114" s="1">
        <v>0.37822341999999998</v>
      </c>
      <c r="ED114" s="1">
        <v>0.64262770000000002</v>
      </c>
      <c r="EE114" s="1">
        <v>0.44077110000000003</v>
      </c>
      <c r="EF114" s="1">
        <v>0.22949219000000001</v>
      </c>
      <c r="EG114" s="1">
        <v>0.37128830000000002</v>
      </c>
      <c r="EH114" s="1">
        <v>0.41474533000000002</v>
      </c>
      <c r="EI114" s="1">
        <v>0.21245193000000001</v>
      </c>
      <c r="EJ114" s="1">
        <v>0.42055702</v>
      </c>
      <c r="EK114" s="1">
        <v>0.38266562999999998</v>
      </c>
      <c r="EL114" s="1">
        <v>0.46440505999999998</v>
      </c>
      <c r="EM114" s="1">
        <v>0.36005783000000002</v>
      </c>
      <c r="EN114" s="1">
        <v>0.37018775999999998</v>
      </c>
      <c r="EW114" s="1">
        <v>0.63000000000002998</v>
      </c>
      <c r="EX114" s="1">
        <v>4.5939920674097703E-2</v>
      </c>
      <c r="EY114" s="1">
        <v>-7.9397208702028196E-2</v>
      </c>
      <c r="EZ114" s="1">
        <v>-2.1392139266464098E-2</v>
      </c>
      <c r="FA114" s="1">
        <v>-0.436399767313564</v>
      </c>
      <c r="FB114" s="1">
        <v>0.15517034312384501</v>
      </c>
      <c r="FC114" s="1">
        <v>0.23938345378682399</v>
      </c>
      <c r="FD114" s="1">
        <v>-0.59524936560710795</v>
      </c>
      <c r="FE114" s="1">
        <v>0.16106676412075399</v>
      </c>
      <c r="FF114" s="1">
        <v>-0.27831066452793202</v>
      </c>
      <c r="FG114" s="1">
        <v>-0.18648516927040701</v>
      </c>
      <c r="FH114" s="1">
        <v>-9.9567383298198198E-2</v>
      </c>
    </row>
    <row r="115" spans="1:164">
      <c r="A115" s="1">
        <v>7.77</v>
      </c>
      <c r="B115" s="1">
        <v>6.5857710000000003</v>
      </c>
      <c r="C115" s="1">
        <v>6.9066706</v>
      </c>
      <c r="D115" s="1">
        <v>7.1177653999999997</v>
      </c>
      <c r="E115" s="1">
        <v>6.6341799999999997</v>
      </c>
      <c r="F115" s="1">
        <v>7.3619409999999998</v>
      </c>
      <c r="G115" s="1">
        <v>7.1427503000000003</v>
      </c>
      <c r="H115" s="1">
        <v>7.6693959999999999</v>
      </c>
      <c r="I115" s="1">
        <v>7.6109989999999996</v>
      </c>
      <c r="J115" s="1">
        <v>7.8037896</v>
      </c>
      <c r="K115" s="1">
        <v>7.5205770000000003</v>
      </c>
      <c r="L115" s="1">
        <v>7.2359340000000003</v>
      </c>
      <c r="M115" s="1">
        <v>7.148847</v>
      </c>
      <c r="N115" s="1">
        <v>7.3987411999999999</v>
      </c>
      <c r="O115" s="1">
        <v>7.3455987</v>
      </c>
      <c r="P115" s="1">
        <v>7.7525906999999998</v>
      </c>
      <c r="Q115" s="1">
        <v>7.875813</v>
      </c>
      <c r="R115" s="1">
        <v>7.6172404</v>
      </c>
      <c r="S115" s="1">
        <v>7.7767796999999996</v>
      </c>
      <c r="T115" s="1">
        <v>7.7661343</v>
      </c>
      <c r="U115" s="1">
        <v>7.3468920000000004</v>
      </c>
      <c r="V115" s="1">
        <v>6.8597465</v>
      </c>
      <c r="W115" s="1">
        <v>6.8064929999999997</v>
      </c>
      <c r="X115" s="1">
        <v>7.2839830000000001</v>
      </c>
      <c r="Y115" s="1">
        <v>7.6997140000000002</v>
      </c>
      <c r="Z115" s="1">
        <v>7.5957059999999998</v>
      </c>
      <c r="AA115" s="1">
        <v>7.6402070000000002</v>
      </c>
      <c r="AB115" s="1">
        <v>7.7607125999999997</v>
      </c>
      <c r="AC115" s="1">
        <v>7.4495925999999999</v>
      </c>
      <c r="AD115" s="1">
        <v>7.6763443999999996</v>
      </c>
      <c r="AE115" s="1">
        <f t="shared" si="1"/>
        <v>7.3927899999999998</v>
      </c>
      <c r="AH115" s="1">
        <v>0.7</v>
      </c>
      <c r="AI115" s="1">
        <v>0.14477539</v>
      </c>
      <c r="AJ115" s="1">
        <v>0.16889572</v>
      </c>
      <c r="AK115" s="1">
        <v>0.12202072</v>
      </c>
      <c r="AL115" s="1">
        <v>6.0840606999999998E-2</v>
      </c>
      <c r="AM115" s="1">
        <v>0.24750900000000001</v>
      </c>
      <c r="AN115" s="1">
        <v>0.14995193000000001</v>
      </c>
      <c r="AO115" s="1">
        <v>0.30634689999999998</v>
      </c>
      <c r="AP115" s="1">
        <v>0.18867111</v>
      </c>
      <c r="AQ115" s="1">
        <v>0.25918006999999998</v>
      </c>
      <c r="AR115" s="1">
        <v>0.12656212</v>
      </c>
      <c r="AS115" s="1">
        <v>7.9980850000000006E-2</v>
      </c>
      <c r="AT115" s="1">
        <v>8.7402344000000007E-2</v>
      </c>
      <c r="AU115" s="1">
        <v>0.16513633999999999</v>
      </c>
      <c r="AV115" s="1">
        <v>0.107421875</v>
      </c>
      <c r="AW115" s="1">
        <v>0.38276290000000002</v>
      </c>
      <c r="AX115" s="1">
        <v>7.1826934999999995E-2</v>
      </c>
      <c r="AY115" s="1">
        <v>0.19750977</v>
      </c>
      <c r="AZ115" s="1">
        <v>0.26254844999999999</v>
      </c>
      <c r="BA115" s="1">
        <v>0.15795898</v>
      </c>
      <c r="BB115" s="1">
        <v>0.29277419999999998</v>
      </c>
      <c r="BC115" s="1">
        <v>0.15200232999999999</v>
      </c>
      <c r="BD115" s="1">
        <v>0.10693359400000001</v>
      </c>
      <c r="BE115" s="1">
        <v>0.15048790000000001</v>
      </c>
      <c r="BF115" s="1">
        <v>0.15883827</v>
      </c>
      <c r="BG115" s="1">
        <v>0.14975548</v>
      </c>
      <c r="BH115" s="1">
        <v>0.15117264</v>
      </c>
      <c r="BI115" s="1">
        <v>6.3964844000000007E-2</v>
      </c>
      <c r="BJ115" s="1">
        <v>0.1862297</v>
      </c>
      <c r="BK115" s="1">
        <v>0.19501877000000001</v>
      </c>
      <c r="BL115" s="1">
        <v>0.16877525592672801</v>
      </c>
      <c r="BU115" s="1">
        <v>0.7</v>
      </c>
      <c r="BV115" s="1">
        <v>0.24462890000000001</v>
      </c>
      <c r="BW115" s="1">
        <v>0.48183631999999998</v>
      </c>
      <c r="BX115" s="1">
        <v>0.10112380999999999</v>
      </c>
      <c r="BY115" s="1">
        <v>0.33710859999999998</v>
      </c>
      <c r="BZ115" s="1">
        <v>0.45405197000000003</v>
      </c>
      <c r="CA115" s="1">
        <v>0.3679695</v>
      </c>
      <c r="CB115" s="1">
        <v>0.24653243999999999</v>
      </c>
      <c r="CC115" s="1">
        <v>-3.9453505999999999E-2</v>
      </c>
      <c r="CD115" s="1">
        <v>0.34658240000000001</v>
      </c>
      <c r="CE115" s="1">
        <v>0.19384766</v>
      </c>
      <c r="CF115" s="1">
        <v>0.27592850000000002</v>
      </c>
      <c r="CG115" s="1">
        <v>0.33676719999999999</v>
      </c>
      <c r="CH115" s="1">
        <v>0.26762772000000001</v>
      </c>
      <c r="CI115" s="1">
        <v>0.20991135</v>
      </c>
      <c r="CJ115" s="1">
        <v>0.47109413</v>
      </c>
      <c r="CK115" s="1">
        <v>0.35751915000000001</v>
      </c>
      <c r="CL115" s="1">
        <v>0.49389648000000003</v>
      </c>
      <c r="CM115" s="1">
        <v>0.29999924</v>
      </c>
      <c r="CN115" s="1">
        <v>0.46635818000000001</v>
      </c>
      <c r="CO115" s="1">
        <v>0.250782</v>
      </c>
      <c r="CP115" s="1">
        <v>0.51469799999999999</v>
      </c>
      <c r="CQ115" s="1">
        <v>0.34604454000000001</v>
      </c>
      <c r="CR115" s="1">
        <v>0.21875</v>
      </c>
      <c r="CS115" s="1">
        <v>0.36787033000000002</v>
      </c>
      <c r="CT115" s="1">
        <v>0.34638595999999999</v>
      </c>
      <c r="CU115" s="1">
        <v>0.37651443000000001</v>
      </c>
      <c r="CV115" s="1">
        <v>0.61879919999999999</v>
      </c>
      <c r="CW115" s="1">
        <v>0.29623985000000003</v>
      </c>
      <c r="CX115" s="1">
        <v>8.4033966000000002E-2</v>
      </c>
      <c r="CY115" s="1">
        <v>0.11982345599999999</v>
      </c>
      <c r="CZ115" s="1">
        <v>0.31510925000000001</v>
      </c>
      <c r="DI115" s="1">
        <v>0.7</v>
      </c>
      <c r="DJ115" s="1">
        <v>0.24462890000000001</v>
      </c>
      <c r="DK115" s="1">
        <v>0.48183631999999998</v>
      </c>
      <c r="DL115" s="1">
        <v>0.10112380999999999</v>
      </c>
      <c r="DM115" s="1">
        <v>0.33710859999999998</v>
      </c>
      <c r="DN115" s="1">
        <v>0.45405197000000003</v>
      </c>
      <c r="DO115" s="1">
        <v>0.3679695</v>
      </c>
      <c r="DP115" s="1">
        <v>0.24653243999999999</v>
      </c>
      <c r="DQ115" s="1">
        <v>-3.9453505999999999E-2</v>
      </c>
      <c r="DR115" s="1">
        <v>0.34658240000000001</v>
      </c>
      <c r="DS115" s="1">
        <v>0.19384766</v>
      </c>
      <c r="DT115" s="1">
        <v>0.27592850000000002</v>
      </c>
      <c r="DU115" s="1">
        <v>0.33676719999999999</v>
      </c>
      <c r="DV115" s="1">
        <v>0.26762772000000001</v>
      </c>
      <c r="DW115" s="1">
        <v>0.20991135</v>
      </c>
      <c r="DX115" s="1">
        <v>0.47109413</v>
      </c>
      <c r="DY115" s="1">
        <v>0.35751915000000001</v>
      </c>
      <c r="DZ115" s="1">
        <v>0.49389648000000003</v>
      </c>
      <c r="EA115" s="1">
        <v>0.29999924</v>
      </c>
      <c r="EB115" s="1">
        <v>0.46635818000000001</v>
      </c>
      <c r="EC115" s="1">
        <v>0.250782</v>
      </c>
      <c r="ED115" s="1">
        <v>0.51469799999999999</v>
      </c>
      <c r="EE115" s="1">
        <v>0.34604454000000001</v>
      </c>
      <c r="EF115" s="1">
        <v>0.21875</v>
      </c>
      <c r="EG115" s="1">
        <v>0.36787033000000002</v>
      </c>
      <c r="EH115" s="1">
        <v>0.34638595999999999</v>
      </c>
      <c r="EI115" s="1">
        <v>0.37651443000000001</v>
      </c>
      <c r="EJ115" s="1">
        <v>0.61879919999999999</v>
      </c>
      <c r="EK115" s="1">
        <v>0.29623985000000003</v>
      </c>
      <c r="EL115" s="1">
        <v>8.4033966000000002E-2</v>
      </c>
      <c r="EM115" s="1">
        <v>0.11982345599999999</v>
      </c>
      <c r="EN115" s="1">
        <v>0.31510925000000001</v>
      </c>
      <c r="EW115" s="1">
        <v>0.70000000000003004</v>
      </c>
      <c r="EX115" s="1">
        <v>2.5870106956675298E-2</v>
      </c>
      <c r="EY115" s="1">
        <v>0.13741370758778201</v>
      </c>
      <c r="EZ115" s="1">
        <v>9.3759409754625E-3</v>
      </c>
      <c r="FA115" s="1">
        <v>-0.56249281478722202</v>
      </c>
      <c r="FB115" s="1">
        <v>1.99689755863049E-2</v>
      </c>
      <c r="FC115" s="1">
        <v>0.149259250573059</v>
      </c>
      <c r="FD115" s="1">
        <v>-0.49973073511103</v>
      </c>
      <c r="FE115" s="1">
        <v>0.42099292279486999</v>
      </c>
      <c r="FF115" s="1">
        <v>-2.47289792791867E-2</v>
      </c>
      <c r="FG115" s="1">
        <v>-0.104647609863807</v>
      </c>
      <c r="FH115" s="1">
        <v>-4.2871923456709198E-2</v>
      </c>
    </row>
    <row r="116" spans="1:164">
      <c r="A116" s="1">
        <v>7.84</v>
      </c>
      <c r="B116" s="1">
        <v>6.5676722999999999</v>
      </c>
      <c r="C116" s="1">
        <v>6.910069</v>
      </c>
      <c r="D116" s="1">
        <v>7.169492</v>
      </c>
      <c r="E116" s="1">
        <v>6.6965513000000003</v>
      </c>
      <c r="F116" s="1">
        <v>7.3118204999999996</v>
      </c>
      <c r="G116" s="1">
        <v>7.1956249999999997</v>
      </c>
      <c r="H116" s="1">
        <v>7.6684070000000002</v>
      </c>
      <c r="I116" s="1">
        <v>7.6011490000000004</v>
      </c>
      <c r="J116" s="1">
        <v>7.7230420000000004</v>
      </c>
      <c r="K116" s="1">
        <v>7.5858109999999996</v>
      </c>
      <c r="L116" s="1">
        <v>7.2240679999999999</v>
      </c>
      <c r="M116" s="1">
        <v>7.146782</v>
      </c>
      <c r="N116" s="1">
        <v>7.4145364999999996</v>
      </c>
      <c r="O116" s="1">
        <v>7.3691076999999998</v>
      </c>
      <c r="P116" s="1">
        <v>7.7883296</v>
      </c>
      <c r="Q116" s="1">
        <v>7.8103410000000002</v>
      </c>
      <c r="R116" s="1">
        <v>7.7178329999999997</v>
      </c>
      <c r="S116" s="1">
        <v>7.8065534000000003</v>
      </c>
      <c r="T116" s="1">
        <v>7.7181926000000001</v>
      </c>
      <c r="U116" s="1">
        <v>7.3000939999999996</v>
      </c>
      <c r="V116" s="1">
        <v>6.9561523999999997</v>
      </c>
      <c r="W116" s="1">
        <v>6.8470272999999997</v>
      </c>
      <c r="X116" s="1">
        <v>7.2921279999999999</v>
      </c>
      <c r="Y116" s="1">
        <v>7.7909699999999997</v>
      </c>
      <c r="Z116" s="1">
        <v>7.7068614999999996</v>
      </c>
      <c r="AA116" s="1">
        <v>7.5912189999999997</v>
      </c>
      <c r="AB116" s="1">
        <v>7.6985296999999999</v>
      </c>
      <c r="AC116" s="1">
        <v>7.4625019999999997</v>
      </c>
      <c r="AD116" s="1">
        <v>7.6466940000000001</v>
      </c>
      <c r="AE116" s="1">
        <f t="shared" si="1"/>
        <v>7.4040538206896551</v>
      </c>
      <c r="AH116" s="1">
        <v>0.77</v>
      </c>
      <c r="AI116" s="1">
        <v>0.20825194999999999</v>
      </c>
      <c r="AJ116" s="1">
        <v>0.14741135</v>
      </c>
      <c r="AK116" s="1">
        <v>0.11469650000000001</v>
      </c>
      <c r="AL116" s="1">
        <v>0.20146559999999999</v>
      </c>
      <c r="AM116" s="1">
        <v>0.10932541</v>
      </c>
      <c r="AN116" s="1">
        <v>0.11479568499999999</v>
      </c>
      <c r="AO116" s="1">
        <v>0.26142502000000001</v>
      </c>
      <c r="AP116" s="1">
        <v>0.21552658</v>
      </c>
      <c r="AQ116" s="1">
        <v>0.19521522999999999</v>
      </c>
      <c r="AR116" s="1">
        <v>0.25498009999999999</v>
      </c>
      <c r="AS116" s="1">
        <v>9.9023819999999999E-2</v>
      </c>
      <c r="AT116" s="1">
        <v>7.3242187999999998E-3</v>
      </c>
      <c r="AU116" s="1">
        <v>0.13974571</v>
      </c>
      <c r="AV116" s="1">
        <v>0.10498047000000001</v>
      </c>
      <c r="AW116" s="1">
        <v>0.31245040000000002</v>
      </c>
      <c r="AX116" s="1">
        <v>0.22417068000000001</v>
      </c>
      <c r="AY116" s="1">
        <v>0.15991211</v>
      </c>
      <c r="AZ116" s="1">
        <v>0.11997032000000001</v>
      </c>
      <c r="BA116" s="1">
        <v>0.13159180000000001</v>
      </c>
      <c r="BB116" s="1">
        <v>0.14677809999999999</v>
      </c>
      <c r="BC116" s="1">
        <v>7.4365615999999996E-2</v>
      </c>
      <c r="BD116" s="1">
        <v>0.15039062</v>
      </c>
      <c r="BE116" s="1">
        <v>0.13974571</v>
      </c>
      <c r="BF116" s="1">
        <v>0.1373539</v>
      </c>
      <c r="BG116" s="1">
        <v>0.25766562999999998</v>
      </c>
      <c r="BH116" s="1">
        <v>0.2122078</v>
      </c>
      <c r="BI116" s="1">
        <v>0.17773438</v>
      </c>
      <c r="BJ116" s="1">
        <v>0.21113204999999999</v>
      </c>
      <c r="BK116" s="1">
        <v>0.26826095999999999</v>
      </c>
      <c r="BL116" s="1">
        <v>0.16889311691810899</v>
      </c>
      <c r="BU116" s="1">
        <v>0.77</v>
      </c>
      <c r="BV116" s="1">
        <v>0.23828125</v>
      </c>
      <c r="BW116" s="1">
        <v>0.60048866000000001</v>
      </c>
      <c r="BX116" s="1">
        <v>0.21391678</v>
      </c>
      <c r="BY116" s="1">
        <v>0.33955002000000001</v>
      </c>
      <c r="BZ116" s="1">
        <v>-2.3975371999999998E-2</v>
      </c>
      <c r="CA116" s="1">
        <v>0.13652420000000001</v>
      </c>
      <c r="CB116" s="1">
        <v>0.36176681999999999</v>
      </c>
      <c r="CC116" s="1">
        <v>0.33212851999999998</v>
      </c>
      <c r="CD116" s="1">
        <v>0.40126990000000001</v>
      </c>
      <c r="CE116" s="1">
        <v>0.26904296999999999</v>
      </c>
      <c r="CF116" s="1">
        <v>0.44682693000000001</v>
      </c>
      <c r="CG116" s="1">
        <v>0.27963830000000001</v>
      </c>
      <c r="CH116" s="1">
        <v>0.27592850000000002</v>
      </c>
      <c r="CI116" s="1">
        <v>0.39301681999999999</v>
      </c>
      <c r="CJ116" s="1">
        <v>0.31923866000000001</v>
      </c>
      <c r="CK116" s="1">
        <v>0.34384726999999998</v>
      </c>
      <c r="CL116" s="1">
        <v>0.35620117000000001</v>
      </c>
      <c r="CM116" s="1">
        <v>0.24531174</v>
      </c>
      <c r="CN116" s="1">
        <v>0.35747147000000001</v>
      </c>
      <c r="CO116" s="1">
        <v>0.25957108000000001</v>
      </c>
      <c r="CP116" s="1">
        <v>0.24077224999999999</v>
      </c>
      <c r="CQ116" s="1">
        <v>0.46274376</v>
      </c>
      <c r="CR116" s="1">
        <v>0.20996094000000001</v>
      </c>
      <c r="CS116" s="1">
        <v>8.2714079999999995E-2</v>
      </c>
      <c r="CT116" s="1">
        <v>0.25410080000000002</v>
      </c>
      <c r="CU116" s="1">
        <v>0.25346755999999998</v>
      </c>
      <c r="CV116" s="1">
        <v>0.43422889999999997</v>
      </c>
      <c r="CW116" s="1">
        <v>0.24301719999999999</v>
      </c>
      <c r="CX116" s="1">
        <v>0.64213942999999996</v>
      </c>
      <c r="CY116" s="1">
        <v>0.16718674</v>
      </c>
      <c r="CZ116" s="1">
        <v>0.30454636000000002</v>
      </c>
      <c r="DI116" s="1">
        <v>0.77</v>
      </c>
      <c r="DJ116" s="1">
        <v>0.23828125</v>
      </c>
      <c r="DK116" s="1">
        <v>0.60048866000000001</v>
      </c>
      <c r="DL116" s="1">
        <v>0.21391678</v>
      </c>
      <c r="DM116" s="1">
        <v>0.33955002000000001</v>
      </c>
      <c r="DN116" s="1">
        <v>-2.3975371999999998E-2</v>
      </c>
      <c r="DO116" s="1">
        <v>0.13652420000000001</v>
      </c>
      <c r="DP116" s="1">
        <v>0.36176681999999999</v>
      </c>
      <c r="DQ116" s="1">
        <v>0.33212851999999998</v>
      </c>
      <c r="DR116" s="1">
        <v>0.40126990000000001</v>
      </c>
      <c r="DS116" s="1">
        <v>0.26904296999999999</v>
      </c>
      <c r="DT116" s="1">
        <v>0.44682693000000001</v>
      </c>
      <c r="DU116" s="1">
        <v>0.27963830000000001</v>
      </c>
      <c r="DV116" s="1">
        <v>0.27592850000000002</v>
      </c>
      <c r="DW116" s="1">
        <v>0.39301681999999999</v>
      </c>
      <c r="DX116" s="1">
        <v>0.31923866000000001</v>
      </c>
      <c r="DY116" s="1">
        <v>0.34384726999999998</v>
      </c>
      <c r="DZ116" s="1">
        <v>0.35620117000000001</v>
      </c>
      <c r="EA116" s="1">
        <v>0.24531174</v>
      </c>
      <c r="EB116" s="1">
        <v>0.35747147000000001</v>
      </c>
      <c r="EC116" s="1">
        <v>0.25957108000000001</v>
      </c>
      <c r="ED116" s="1">
        <v>0.24077224999999999</v>
      </c>
      <c r="EE116" s="1">
        <v>0.46274376</v>
      </c>
      <c r="EF116" s="1">
        <v>0.20996094000000001</v>
      </c>
      <c r="EG116" s="1">
        <v>8.2714079999999995E-2</v>
      </c>
      <c r="EH116" s="1">
        <v>0.25410080000000002</v>
      </c>
      <c r="EI116" s="1">
        <v>0.25346755999999998</v>
      </c>
      <c r="EJ116" s="1">
        <v>0.43422889999999997</v>
      </c>
      <c r="EK116" s="1">
        <v>0.24301719999999999</v>
      </c>
      <c r="EL116" s="1">
        <v>0.64213942999999996</v>
      </c>
      <c r="EM116" s="1">
        <v>0.16718674</v>
      </c>
      <c r="EN116" s="1">
        <v>0.30454636000000002</v>
      </c>
      <c r="EW116" s="1">
        <v>0.77000000000002999</v>
      </c>
      <c r="EX116" s="1">
        <v>-8.5880778885410902E-2</v>
      </c>
      <c r="EY116" s="1">
        <v>0.17999977116705701</v>
      </c>
      <c r="EZ116" s="1">
        <v>3.2004229529858899E-3</v>
      </c>
      <c r="FA116" s="1">
        <v>0.38940382637989301</v>
      </c>
      <c r="FB116" s="1">
        <v>-0.70497775891594805</v>
      </c>
      <c r="FC116" s="1">
        <v>2.1959232145203001E-2</v>
      </c>
      <c r="FD116" s="1">
        <v>-0.18347584788598101</v>
      </c>
      <c r="FE116" s="1">
        <v>-7.2532148714240195E-4</v>
      </c>
      <c r="FF116" s="1">
        <v>-0.72801301617342395</v>
      </c>
      <c r="FG116" s="1">
        <v>0.42686105562471999</v>
      </c>
      <c r="FH116" s="1">
        <v>-6.8164841507804802E-2</v>
      </c>
    </row>
    <row r="117" spans="1:164">
      <c r="A117" s="1">
        <v>7.91</v>
      </c>
      <c r="B117" s="1">
        <v>6.5829899999999997</v>
      </c>
      <c r="C117" s="1">
        <v>6.9427199999999996</v>
      </c>
      <c r="D117" s="1">
        <v>7.1364374000000002</v>
      </c>
      <c r="E117" s="1">
        <v>6.6612280000000004</v>
      </c>
      <c r="F117" s="1">
        <v>7.3173026999999999</v>
      </c>
      <c r="G117" s="1">
        <v>7.1866570000000003</v>
      </c>
      <c r="H117" s="1">
        <v>7.7003000000000004</v>
      </c>
      <c r="I117" s="1">
        <v>7.6435222999999999</v>
      </c>
      <c r="J117" s="1">
        <v>7.7097559999999996</v>
      </c>
      <c r="K117" s="1">
        <v>7.4701157</v>
      </c>
      <c r="L117" s="1">
        <v>7.216717</v>
      </c>
      <c r="M117" s="1">
        <v>7.0950183999999998</v>
      </c>
      <c r="N117" s="1">
        <v>7.3730510000000002</v>
      </c>
      <c r="O117" s="1">
        <v>7.3239694000000002</v>
      </c>
      <c r="P117" s="1">
        <v>7.7420825999999998</v>
      </c>
      <c r="Q117" s="1">
        <v>7.768961</v>
      </c>
      <c r="R117" s="1">
        <v>7.7396564000000003</v>
      </c>
      <c r="S117" s="1">
        <v>7.8032820000000003</v>
      </c>
      <c r="T117" s="1">
        <v>7.8648294999999999</v>
      </c>
      <c r="U117" s="1">
        <v>7.2572840000000003</v>
      </c>
      <c r="V117" s="1">
        <v>6.9169600000000004</v>
      </c>
      <c r="W117" s="1">
        <v>6.9358360000000001</v>
      </c>
      <c r="X117" s="1">
        <v>7.2778520000000002</v>
      </c>
      <c r="Y117" s="1">
        <v>7.7327079999999997</v>
      </c>
      <c r="Z117" s="1">
        <v>7.6316832999999997</v>
      </c>
      <c r="AA117" s="1">
        <v>7.6144699999999998</v>
      </c>
      <c r="AB117" s="1">
        <v>7.6401386000000002</v>
      </c>
      <c r="AC117" s="1">
        <v>7.5615788000000004</v>
      </c>
      <c r="AD117" s="1">
        <v>7.7543540000000002</v>
      </c>
      <c r="AE117" s="1">
        <f t="shared" si="1"/>
        <v>7.4000503827586215</v>
      </c>
      <c r="AH117" s="1">
        <v>0.84</v>
      </c>
      <c r="AI117" s="1">
        <v>0.10815429999999999</v>
      </c>
      <c r="AJ117" s="1">
        <v>9.7606659999999998E-2</v>
      </c>
      <c r="AK117" s="1">
        <v>0.11469650000000001</v>
      </c>
      <c r="AL117" s="1">
        <v>0.13261795000000001</v>
      </c>
      <c r="AM117" s="1">
        <v>7.6122283999999998E-2</v>
      </c>
      <c r="AN117" s="1">
        <v>9.8194119999999996E-2</v>
      </c>
      <c r="AO117" s="1">
        <v>0.22919845999999999</v>
      </c>
      <c r="AP117" s="1">
        <v>0.15253829999999999</v>
      </c>
      <c r="AQ117" s="1">
        <v>0.22255897999999999</v>
      </c>
      <c r="AR117" s="1">
        <v>0.187109</v>
      </c>
      <c r="AS117" s="1">
        <v>1.8558502000000001E-3</v>
      </c>
      <c r="AT117" s="1">
        <v>7.8125E-2</v>
      </c>
      <c r="AU117" s="1">
        <v>0.19736290000000001</v>
      </c>
      <c r="AV117" s="1">
        <v>0.11962890599999999</v>
      </c>
      <c r="AW117" s="1">
        <v>0.22748947</v>
      </c>
      <c r="AX117" s="1">
        <v>0.30522537</v>
      </c>
      <c r="AY117" s="1">
        <v>0.15893555000000001</v>
      </c>
      <c r="AZ117" s="1">
        <v>0.13706017000000001</v>
      </c>
      <c r="BA117" s="1">
        <v>0.18286132999999999</v>
      </c>
      <c r="BB117" s="1">
        <v>0.21025467</v>
      </c>
      <c r="BC117" s="1">
        <v>0.20327186999999999</v>
      </c>
      <c r="BD117" s="1">
        <v>1.953125E-2</v>
      </c>
      <c r="BE117" s="1">
        <v>0.18759727000000001</v>
      </c>
      <c r="BF117" s="1">
        <v>0.24624061999999999</v>
      </c>
      <c r="BG117" s="1">
        <v>0.20248985</v>
      </c>
      <c r="BH117" s="1">
        <v>0.18339920000000001</v>
      </c>
      <c r="BI117" s="1">
        <v>5.9082030000000001E-2</v>
      </c>
      <c r="BJ117" s="1">
        <v>8.8085175000000002E-2</v>
      </c>
      <c r="BK117" s="1">
        <v>0.22382736</v>
      </c>
      <c r="BL117" s="1">
        <v>0.15348700161638301</v>
      </c>
      <c r="BU117" s="1">
        <v>0.84</v>
      </c>
      <c r="BV117" s="1">
        <v>0.25</v>
      </c>
      <c r="BW117" s="1">
        <v>0.40810584999999999</v>
      </c>
      <c r="BX117" s="1">
        <v>0.12651443000000001</v>
      </c>
      <c r="BY117" s="1">
        <v>0.39277266999999999</v>
      </c>
      <c r="BZ117" s="1">
        <v>5.2196502999999998E-2</v>
      </c>
      <c r="CA117" s="1">
        <v>7.1296689999999999E-3</v>
      </c>
      <c r="CB117" s="1">
        <v>0.25532149999999998</v>
      </c>
      <c r="CC117" s="1">
        <v>0.37070273999999998</v>
      </c>
      <c r="CD117" s="1">
        <v>0.24990272999999999</v>
      </c>
      <c r="CE117" s="1">
        <v>0.26367188000000003</v>
      </c>
      <c r="CF117" s="1">
        <v>0.28911209999999998</v>
      </c>
      <c r="CG117" s="1">
        <v>0.39731407000000002</v>
      </c>
      <c r="CH117" s="1">
        <v>0.38530350000000002</v>
      </c>
      <c r="CI117" s="1">
        <v>0.11664963</v>
      </c>
      <c r="CJ117" s="1">
        <v>0.27773476000000002</v>
      </c>
      <c r="CK117" s="1">
        <v>0.30185509999999999</v>
      </c>
      <c r="CL117" s="1">
        <v>0.39379882999999999</v>
      </c>
      <c r="CM117" s="1">
        <v>0.26093674</v>
      </c>
      <c r="CN117" s="1">
        <v>0.28325272000000001</v>
      </c>
      <c r="CO117" s="1">
        <v>0.19023514</v>
      </c>
      <c r="CP117" s="1">
        <v>0.35747147000000001</v>
      </c>
      <c r="CQ117" s="1">
        <v>0.42612266999999998</v>
      </c>
      <c r="CR117" s="1">
        <v>0.26318360000000002</v>
      </c>
      <c r="CS117" s="1">
        <v>0.21552658</v>
      </c>
      <c r="CT117" s="1">
        <v>0.23847579999999999</v>
      </c>
      <c r="CU117" s="1">
        <v>0.44878005999999998</v>
      </c>
      <c r="CV117" s="1">
        <v>0.39565467999999998</v>
      </c>
      <c r="CW117" s="1">
        <v>0.35532187999999998</v>
      </c>
      <c r="CX117" s="1">
        <v>0.49174879999999999</v>
      </c>
      <c r="CY117" s="1">
        <v>0.42646408000000002</v>
      </c>
      <c r="CZ117" s="1">
        <v>0.29637527000000002</v>
      </c>
      <c r="DI117" s="1">
        <v>0.84</v>
      </c>
      <c r="DJ117" s="1">
        <v>0.25</v>
      </c>
      <c r="DK117" s="1">
        <v>0.40810584999999999</v>
      </c>
      <c r="DL117" s="1">
        <v>0.12651443000000001</v>
      </c>
      <c r="DM117" s="1">
        <v>0.39277266999999999</v>
      </c>
      <c r="DN117" s="1">
        <v>5.2196502999999998E-2</v>
      </c>
      <c r="DO117" s="1">
        <v>7.1296689999999999E-3</v>
      </c>
      <c r="DP117" s="1">
        <v>0.25532149999999998</v>
      </c>
      <c r="DQ117" s="1">
        <v>0.37070273999999998</v>
      </c>
      <c r="DR117" s="1">
        <v>0.24990272999999999</v>
      </c>
      <c r="DS117" s="1">
        <v>0.26367188000000003</v>
      </c>
      <c r="DT117" s="1">
        <v>0.28911209999999998</v>
      </c>
      <c r="DU117" s="1">
        <v>0.39731407000000002</v>
      </c>
      <c r="DV117" s="1">
        <v>0.38530350000000002</v>
      </c>
      <c r="DW117" s="1">
        <v>0.11664963</v>
      </c>
      <c r="DX117" s="1">
        <v>0.27773476000000002</v>
      </c>
      <c r="DY117" s="1">
        <v>0.30185509999999999</v>
      </c>
      <c r="DZ117" s="1">
        <v>0.39379882999999999</v>
      </c>
      <c r="EA117" s="1">
        <v>0.26093674</v>
      </c>
      <c r="EB117" s="1">
        <v>0.28325272000000001</v>
      </c>
      <c r="EC117" s="1">
        <v>0.19023514</v>
      </c>
      <c r="ED117" s="1">
        <v>0.35747147000000001</v>
      </c>
      <c r="EE117" s="1">
        <v>0.42612266999999998</v>
      </c>
      <c r="EF117" s="1">
        <v>0.26318360000000002</v>
      </c>
      <c r="EG117" s="1">
        <v>0.21552658</v>
      </c>
      <c r="EH117" s="1">
        <v>0.23847579999999999</v>
      </c>
      <c r="EI117" s="1">
        <v>0.44878005999999998</v>
      </c>
      <c r="EJ117" s="1">
        <v>0.39565467999999998</v>
      </c>
      <c r="EK117" s="1">
        <v>0.35532187999999998</v>
      </c>
      <c r="EL117" s="1">
        <v>0.49174879999999999</v>
      </c>
      <c r="EM117" s="1">
        <v>0.42646408000000002</v>
      </c>
      <c r="EN117" s="1">
        <v>0.29637527000000002</v>
      </c>
      <c r="EW117" s="1">
        <v>0.84000000000002994</v>
      </c>
      <c r="EX117" s="1">
        <v>-0.599603061246891</v>
      </c>
      <c r="EY117" s="1">
        <v>7.6686903676911305E-2</v>
      </c>
      <c r="EZ117" s="1">
        <v>0.27394692546003602</v>
      </c>
      <c r="FA117" s="1">
        <v>0.19178055634542601</v>
      </c>
      <c r="FB117" s="1">
        <v>0.26841661845956899</v>
      </c>
      <c r="FC117" s="1">
        <v>6.7941997421624795E-2</v>
      </c>
      <c r="FD117" s="1">
        <v>0.42934035183765401</v>
      </c>
      <c r="FE117" s="1">
        <v>-0.16682160170135699</v>
      </c>
      <c r="FF117" s="1">
        <v>0.13506512532979201</v>
      </c>
      <c r="FG117" s="1">
        <v>-0.34030453046793202</v>
      </c>
      <c r="FH117" s="1">
        <v>3.3644928511483402E-2</v>
      </c>
    </row>
    <row r="118" spans="1:164">
      <c r="A118" s="1">
        <v>7.98</v>
      </c>
      <c r="B118" s="1">
        <v>6.5572309999999998</v>
      </c>
      <c r="C118" s="1">
        <v>6.8980220000000001</v>
      </c>
      <c r="D118" s="1">
        <v>7.1636633999999999</v>
      </c>
      <c r="E118" s="1">
        <v>6.6199674999999996</v>
      </c>
      <c r="F118" s="1">
        <v>7.3594689999999998</v>
      </c>
      <c r="G118" s="1">
        <v>7.2120340000000001</v>
      </c>
      <c r="H118" s="1">
        <v>7.6625237000000004</v>
      </c>
      <c r="I118" s="1">
        <v>7.5874968000000003</v>
      </c>
      <c r="J118" s="1">
        <v>7.8078026999999999</v>
      </c>
      <c r="K118" s="1">
        <v>7.5490009999999996</v>
      </c>
      <c r="L118" s="1">
        <v>7.2138650000000002</v>
      </c>
      <c r="M118" s="1">
        <v>7.1179230000000002</v>
      </c>
      <c r="N118" s="1">
        <v>7.424372</v>
      </c>
      <c r="O118" s="1">
        <v>7.2395677999999997</v>
      </c>
      <c r="P118" s="1">
        <v>7.7808447000000003</v>
      </c>
      <c r="Q118" s="1">
        <v>7.7012562999999998</v>
      </c>
      <c r="R118" s="1">
        <v>7.6633969999999998</v>
      </c>
      <c r="S118" s="1">
        <v>7.7953890000000001</v>
      </c>
      <c r="T118" s="1">
        <v>7.8030467000000003</v>
      </c>
      <c r="U118" s="1">
        <v>7.3736620000000004</v>
      </c>
      <c r="V118" s="1">
        <v>6.8908240000000003</v>
      </c>
      <c r="W118" s="1">
        <v>6.8866285999999999</v>
      </c>
      <c r="X118" s="1">
        <v>7.2723170000000001</v>
      </c>
      <c r="Y118" s="1">
        <v>7.7715509999999997</v>
      </c>
      <c r="Z118" s="1">
        <v>7.6266910000000001</v>
      </c>
      <c r="AA118" s="1">
        <v>7.5593349999999999</v>
      </c>
      <c r="AB118" s="1">
        <v>7.7507314999999997</v>
      </c>
      <c r="AC118" s="1">
        <v>7.4872394</v>
      </c>
      <c r="AD118" s="1">
        <v>7.6928916000000003</v>
      </c>
      <c r="AE118" s="1">
        <f t="shared" si="1"/>
        <v>7.3954739206896543</v>
      </c>
      <c r="AH118" s="1">
        <v>0.91</v>
      </c>
      <c r="AI118" s="1">
        <v>0.17211914</v>
      </c>
      <c r="AJ118" s="1">
        <v>0.12836838</v>
      </c>
      <c r="AK118" s="1">
        <v>0.13715743999999999</v>
      </c>
      <c r="AL118" s="1">
        <v>0.19755935999999999</v>
      </c>
      <c r="AM118" s="1">
        <v>0.11323166</v>
      </c>
      <c r="AN118" s="1">
        <v>0.11235428</v>
      </c>
      <c r="AO118" s="1">
        <v>0.18818283</v>
      </c>
      <c r="AP118" s="1">
        <v>0.22919845999999999</v>
      </c>
      <c r="AQ118" s="1">
        <v>0.24111366000000001</v>
      </c>
      <c r="AR118" s="1">
        <v>0.23105429999999999</v>
      </c>
      <c r="AS118" s="1">
        <v>9.2676159999999994E-2</v>
      </c>
      <c r="AT118" s="1">
        <v>0.16113280999999999</v>
      </c>
      <c r="AU118" s="1">
        <v>0.13486290000000001</v>
      </c>
      <c r="AV118" s="1">
        <v>9.5703125E-2</v>
      </c>
      <c r="AW118" s="1">
        <v>1.6551970999999999E-2</v>
      </c>
      <c r="AX118" s="1">
        <v>0.14458083999999999</v>
      </c>
      <c r="AY118" s="1">
        <v>0.36450195000000002</v>
      </c>
      <c r="AZ118" s="1">
        <v>0.14291954000000001</v>
      </c>
      <c r="BA118" s="1">
        <v>0.18432617000000001</v>
      </c>
      <c r="BB118" s="1">
        <v>0.20195389</v>
      </c>
      <c r="BC118" s="1">
        <v>0.105127335</v>
      </c>
      <c r="BD118" s="1">
        <v>0.15820312</v>
      </c>
      <c r="BE118" s="1">
        <v>0.14560508999999999</v>
      </c>
      <c r="BF118" s="1">
        <v>0.14174843000000001</v>
      </c>
      <c r="BG118" s="1">
        <v>0.25034141999999998</v>
      </c>
      <c r="BH118" s="1">
        <v>0.15459059999999999</v>
      </c>
      <c r="BI118" s="1">
        <v>0.123046875</v>
      </c>
      <c r="BJ118" s="1">
        <v>9.4921110000000003E-2</v>
      </c>
      <c r="BK118" s="1">
        <v>0.29072189999999998</v>
      </c>
      <c r="BL118" s="1">
        <v>0.16392611799569301</v>
      </c>
      <c r="BU118" s="1">
        <v>0.91</v>
      </c>
      <c r="BV118" s="1">
        <v>0.18945312</v>
      </c>
      <c r="BW118" s="1">
        <v>0.35000038</v>
      </c>
      <c r="BX118" s="1">
        <v>0.27885818000000001</v>
      </c>
      <c r="BY118" s="1">
        <v>0.15205002000000001</v>
      </c>
      <c r="BZ118" s="1">
        <v>0.33198166000000001</v>
      </c>
      <c r="CA118" s="1">
        <v>0.31621169999999998</v>
      </c>
      <c r="CB118" s="1">
        <v>0.31342697000000003</v>
      </c>
      <c r="CC118" s="1">
        <v>0.25302696000000002</v>
      </c>
      <c r="CD118" s="1">
        <v>0.16884804</v>
      </c>
      <c r="CE118" s="1">
        <v>0.29785156000000002</v>
      </c>
      <c r="CF118" s="1">
        <v>0.26469802999999997</v>
      </c>
      <c r="CG118" s="1">
        <v>0.35092735000000003</v>
      </c>
      <c r="CH118" s="1">
        <v>0.26176833999999999</v>
      </c>
      <c r="CI118" s="1">
        <v>0.27241135</v>
      </c>
      <c r="CJ118" s="1">
        <v>0.41250038</v>
      </c>
      <c r="CK118" s="1">
        <v>0.31162069999999997</v>
      </c>
      <c r="CL118" s="1">
        <v>6.7626950000000005E-2</v>
      </c>
      <c r="CM118" s="1">
        <v>0.32587813999999998</v>
      </c>
      <c r="CN118" s="1">
        <v>0.34233475000000002</v>
      </c>
      <c r="CO118" s="1">
        <v>0.51738360000000005</v>
      </c>
      <c r="CP118" s="1">
        <v>0.37504959999999998</v>
      </c>
      <c r="CQ118" s="1">
        <v>0.27036094999999999</v>
      </c>
      <c r="CR118" s="1">
        <v>0.22070312</v>
      </c>
      <c r="CS118" s="1">
        <v>0.17499924</v>
      </c>
      <c r="CT118" s="1">
        <v>0.20331954999999999</v>
      </c>
      <c r="CU118" s="1">
        <v>0.54106520000000002</v>
      </c>
      <c r="CV118" s="1">
        <v>0.31362342999999998</v>
      </c>
      <c r="CW118" s="1">
        <v>0.14438438000000001</v>
      </c>
      <c r="CX118" s="1">
        <v>0.16606522000000001</v>
      </c>
      <c r="CY118" s="1">
        <v>0.43330002000000001</v>
      </c>
      <c r="CZ118" s="1">
        <v>0.28739165999999999</v>
      </c>
      <c r="DI118" s="1">
        <v>0.91</v>
      </c>
      <c r="DJ118" s="1">
        <v>0.18945312</v>
      </c>
      <c r="DK118" s="1">
        <v>0.35000038</v>
      </c>
      <c r="DL118" s="1">
        <v>0.27885818000000001</v>
      </c>
      <c r="DM118" s="1">
        <v>0.15205002000000001</v>
      </c>
      <c r="DN118" s="1">
        <v>0.33198166000000001</v>
      </c>
      <c r="DO118" s="1">
        <v>0.31621169999999998</v>
      </c>
      <c r="DP118" s="1">
        <v>0.31342697000000003</v>
      </c>
      <c r="DQ118" s="1">
        <v>0.25302696000000002</v>
      </c>
      <c r="DR118" s="1">
        <v>0.16884804</v>
      </c>
      <c r="DS118" s="1">
        <v>0.29785156000000002</v>
      </c>
      <c r="DT118" s="1">
        <v>0.26469802999999997</v>
      </c>
      <c r="DU118" s="1">
        <v>0.35092735000000003</v>
      </c>
      <c r="DV118" s="1">
        <v>0.26176833999999999</v>
      </c>
      <c r="DW118" s="1">
        <v>0.27241135</v>
      </c>
      <c r="DX118" s="1">
        <v>0.41250038</v>
      </c>
      <c r="DY118" s="1">
        <v>0.31162069999999997</v>
      </c>
      <c r="DZ118" s="1">
        <v>6.7626950000000005E-2</v>
      </c>
      <c r="EA118" s="1">
        <v>0.32587813999999998</v>
      </c>
      <c r="EB118" s="1">
        <v>0.34233475000000002</v>
      </c>
      <c r="EC118" s="1">
        <v>0.51738360000000005</v>
      </c>
      <c r="ED118" s="1">
        <v>0.37504959999999998</v>
      </c>
      <c r="EE118" s="1">
        <v>0.27036094999999999</v>
      </c>
      <c r="EF118" s="1">
        <v>0.22070312</v>
      </c>
      <c r="EG118" s="1">
        <v>0.17499924</v>
      </c>
      <c r="EH118" s="1">
        <v>0.20331954999999999</v>
      </c>
      <c r="EI118" s="1">
        <v>0.54106520000000002</v>
      </c>
      <c r="EJ118" s="1">
        <v>0.31362342999999998</v>
      </c>
      <c r="EK118" s="1">
        <v>0.14438438000000001</v>
      </c>
      <c r="EL118" s="1">
        <v>0.16606522000000001</v>
      </c>
      <c r="EM118" s="1">
        <v>0.43330002000000001</v>
      </c>
      <c r="EN118" s="1">
        <v>0.28739165999999999</v>
      </c>
      <c r="EW118" s="1">
        <v>0.91000000000003001</v>
      </c>
      <c r="EX118" s="1">
        <v>-0.53925260676647002</v>
      </c>
      <c r="EY118" s="1">
        <v>-0.25507970273837</v>
      </c>
      <c r="EZ118" s="1">
        <v>2.6752385118319E-2</v>
      </c>
      <c r="FA118" s="1">
        <v>-0.35212208085268898</v>
      </c>
      <c r="FB118" s="1">
        <v>9.9959122658878102E-2</v>
      </c>
      <c r="FC118" s="1">
        <v>1.8368071891151801E-3</v>
      </c>
      <c r="FD118" s="1">
        <v>-3.8768767889901003E-2</v>
      </c>
      <c r="FE118" s="1">
        <v>-0.21596073477496999</v>
      </c>
      <c r="FF118" s="1">
        <v>-0.24553756907564001</v>
      </c>
      <c r="FG118" s="1">
        <v>0.60945531924043606</v>
      </c>
      <c r="FH118" s="1">
        <v>-9.0871782789129399E-2</v>
      </c>
    </row>
    <row r="119" spans="1:164">
      <c r="A119" s="1">
        <v>8.0500000000000007</v>
      </c>
      <c r="B119" s="1">
        <v>6.5740394999999996</v>
      </c>
      <c r="C119" s="1">
        <v>6.9403357999999997</v>
      </c>
      <c r="D119" s="1">
        <v>7.1765650000000001</v>
      </c>
      <c r="E119" s="1">
        <v>6.6347310000000004</v>
      </c>
      <c r="F119" s="1">
        <v>7.2967060000000004</v>
      </c>
      <c r="G119" s="1">
        <v>7.2524905000000004</v>
      </c>
      <c r="H119" s="1">
        <v>7.7092109999999998</v>
      </c>
      <c r="I119" s="1">
        <v>7.6839203999999999</v>
      </c>
      <c r="J119" s="1">
        <v>7.7428840000000001</v>
      </c>
      <c r="K119" s="1">
        <v>7.4496283999999999</v>
      </c>
      <c r="L119" s="1">
        <v>7.195182</v>
      </c>
      <c r="M119" s="1">
        <v>7.0942379999999998</v>
      </c>
      <c r="N119" s="1">
        <v>7.3344040000000001</v>
      </c>
      <c r="O119" s="1">
        <v>7.339391</v>
      </c>
      <c r="P119" s="1">
        <v>7.7664119999999999</v>
      </c>
      <c r="Q119" s="1">
        <v>7.8039516999999998</v>
      </c>
      <c r="R119" s="1">
        <v>7.7971735000000004</v>
      </c>
      <c r="S119" s="1">
        <v>7.7735430000000001</v>
      </c>
      <c r="T119" s="1">
        <v>7.7653337000000002</v>
      </c>
      <c r="U119" s="1">
        <v>7.4381329999999997</v>
      </c>
      <c r="V119" s="1">
        <v>6.8864365000000003</v>
      </c>
      <c r="W119" s="1">
        <v>6.7948994999999996</v>
      </c>
      <c r="X119" s="1">
        <v>7.3085693999999997</v>
      </c>
      <c r="Y119" s="1">
        <v>7.7908920000000004</v>
      </c>
      <c r="Z119" s="1">
        <v>7.5579749999999999</v>
      </c>
      <c r="AA119" s="1">
        <v>7.6974010000000002</v>
      </c>
      <c r="AB119" s="1">
        <v>7.7045975000000002</v>
      </c>
      <c r="AC119" s="1">
        <v>7.3807554</v>
      </c>
      <c r="AD119" s="1">
        <v>7.6982154999999999</v>
      </c>
      <c r="AE119" s="1">
        <f t="shared" si="1"/>
        <v>7.3995867344827602</v>
      </c>
      <c r="AH119" s="1">
        <v>0.98</v>
      </c>
      <c r="AI119" s="1">
        <v>0.12768555000000001</v>
      </c>
      <c r="AJ119" s="1">
        <v>7.0262909999999998E-2</v>
      </c>
      <c r="AK119" s="1">
        <v>0.10639572</v>
      </c>
      <c r="AL119" s="1">
        <v>9.0137480000000006E-2</v>
      </c>
      <c r="AM119" s="1">
        <v>6.9286349999999997E-2</v>
      </c>
      <c r="AN119" s="1">
        <v>0.115283966</v>
      </c>
      <c r="AO119" s="1">
        <v>7.0507050000000002E-2</v>
      </c>
      <c r="AP119" s="1">
        <v>0.22187424</v>
      </c>
      <c r="AQ119" s="1">
        <v>0.17714882000000001</v>
      </c>
      <c r="AR119" s="1">
        <v>0.17880821</v>
      </c>
      <c r="AS119" s="1">
        <v>0.13076209999999999</v>
      </c>
      <c r="AT119" s="1">
        <v>6.7871094000000007E-2</v>
      </c>
      <c r="AU119" s="1">
        <v>0.20517540000000001</v>
      </c>
      <c r="AV119" s="1">
        <v>0.18261719000000001</v>
      </c>
      <c r="AW119" s="1">
        <v>0.23432541000000001</v>
      </c>
      <c r="AX119" s="1">
        <v>4.6436310000000001E-2</v>
      </c>
      <c r="AY119" s="1">
        <v>0.30639648000000003</v>
      </c>
      <c r="AZ119" s="1">
        <v>0.18002892000000001</v>
      </c>
      <c r="BA119" s="1">
        <v>0.12084961</v>
      </c>
      <c r="BB119" s="1">
        <v>0.24931717</v>
      </c>
      <c r="BC119" s="1">
        <v>9.0478900000000001E-2</v>
      </c>
      <c r="BD119" s="1">
        <v>0.12060547000000001</v>
      </c>
      <c r="BE119" s="1">
        <v>0.13290977000000001</v>
      </c>
      <c r="BF119" s="1">
        <v>0.20571327</v>
      </c>
      <c r="BG119" s="1">
        <v>0.20590781999999999</v>
      </c>
      <c r="BH119" s="1">
        <v>0.21611404000000001</v>
      </c>
      <c r="BI119" s="1">
        <v>0.27636719999999998</v>
      </c>
      <c r="BJ119" s="1">
        <v>0.13007736</v>
      </c>
      <c r="BK119" s="1">
        <v>0.3039055</v>
      </c>
      <c r="BL119" s="1">
        <v>0.15976730872845099</v>
      </c>
      <c r="BU119" s="1">
        <v>0.98</v>
      </c>
      <c r="BV119" s="1">
        <v>0.16259766</v>
      </c>
      <c r="BW119" s="1">
        <v>0.38320349999999997</v>
      </c>
      <c r="BX119" s="1">
        <v>0.42290115</v>
      </c>
      <c r="BY119" s="1">
        <v>0.2018547</v>
      </c>
      <c r="BZ119" s="1">
        <v>0.10297775000000001</v>
      </c>
      <c r="CA119" s="1">
        <v>0.46709060000000002</v>
      </c>
      <c r="CB119" s="1">
        <v>0.16498947</v>
      </c>
      <c r="CC119" s="1">
        <v>0.25546837</v>
      </c>
      <c r="CD119" s="1">
        <v>0.11025429</v>
      </c>
      <c r="CE119" s="1">
        <v>3.7109375E-2</v>
      </c>
      <c r="CF119" s="1">
        <v>0.28715897000000001</v>
      </c>
      <c r="CG119" s="1">
        <v>0.27084923</v>
      </c>
      <c r="CH119" s="1">
        <v>0.29692459999999998</v>
      </c>
      <c r="CI119" s="1">
        <v>0.30366135</v>
      </c>
      <c r="CJ119" s="1">
        <v>0.26699256999999998</v>
      </c>
      <c r="CK119" s="1">
        <v>0.31357383999999999</v>
      </c>
      <c r="CL119" s="1">
        <v>0.12524414</v>
      </c>
      <c r="CM119" s="1">
        <v>0.40351485999999998</v>
      </c>
      <c r="CN119" s="1">
        <v>0.3252449</v>
      </c>
      <c r="CO119" s="1">
        <v>0.11162186</v>
      </c>
      <c r="CP119" s="1">
        <v>0.28911209999999998</v>
      </c>
      <c r="CQ119" s="1">
        <v>0.17221642000000001</v>
      </c>
      <c r="CR119" s="1">
        <v>0.19482421999999999</v>
      </c>
      <c r="CS119" s="1">
        <v>7.5878139999999997E-2</v>
      </c>
      <c r="CT119" s="1">
        <v>0.23408127000000001</v>
      </c>
      <c r="CU119" s="1">
        <v>0.28178787</v>
      </c>
      <c r="CV119" s="1">
        <v>0.54213904999999996</v>
      </c>
      <c r="CW119" s="1">
        <v>0.19174767000000001</v>
      </c>
      <c r="CX119" s="1">
        <v>0.25542068000000001</v>
      </c>
      <c r="CY119" s="1">
        <v>-8.1062319999999997E-3</v>
      </c>
      <c r="CZ119" s="1">
        <v>0.24141120999999999</v>
      </c>
      <c r="DI119" s="1">
        <v>0.98</v>
      </c>
      <c r="DJ119" s="1">
        <v>0.16259766</v>
      </c>
      <c r="DK119" s="1">
        <v>0.38320349999999997</v>
      </c>
      <c r="DL119" s="1">
        <v>0.42290115</v>
      </c>
      <c r="DM119" s="1">
        <v>0.2018547</v>
      </c>
      <c r="DN119" s="1">
        <v>0.10297775000000001</v>
      </c>
      <c r="DO119" s="1">
        <v>0.46709060000000002</v>
      </c>
      <c r="DP119" s="1">
        <v>0.16498947</v>
      </c>
      <c r="DQ119" s="1">
        <v>0.25546837</v>
      </c>
      <c r="DR119" s="1">
        <v>0.11025429</v>
      </c>
      <c r="DS119" s="1">
        <v>3.7109375E-2</v>
      </c>
      <c r="DT119" s="1">
        <v>0.28715897000000001</v>
      </c>
      <c r="DU119" s="1">
        <v>0.27084923</v>
      </c>
      <c r="DV119" s="1">
        <v>0.29692459999999998</v>
      </c>
      <c r="DW119" s="1">
        <v>0.30366135</v>
      </c>
      <c r="DX119" s="1">
        <v>0.26699256999999998</v>
      </c>
      <c r="DY119" s="1">
        <v>0.31357383999999999</v>
      </c>
      <c r="DZ119" s="1">
        <v>0.12524414</v>
      </c>
      <c r="EA119" s="1">
        <v>0.40351485999999998</v>
      </c>
      <c r="EB119" s="1">
        <v>0.3252449</v>
      </c>
      <c r="EC119" s="1">
        <v>0.11162186</v>
      </c>
      <c r="ED119" s="1">
        <v>0.28911209999999998</v>
      </c>
      <c r="EE119" s="1">
        <v>0.17221642000000001</v>
      </c>
      <c r="EF119" s="1">
        <v>0.19482421999999999</v>
      </c>
      <c r="EG119" s="1">
        <v>7.5878139999999997E-2</v>
      </c>
      <c r="EH119" s="1">
        <v>0.23408127000000001</v>
      </c>
      <c r="EI119" s="1">
        <v>0.28178787</v>
      </c>
      <c r="EJ119" s="1">
        <v>0.54213904999999996</v>
      </c>
      <c r="EK119" s="1">
        <v>0.19174767000000001</v>
      </c>
      <c r="EL119" s="1">
        <v>0.25542068000000001</v>
      </c>
      <c r="EM119" s="1">
        <v>-8.1062319999999997E-3</v>
      </c>
      <c r="EN119" s="1">
        <v>0.24141120999999999</v>
      </c>
      <c r="EW119" s="1">
        <v>0.98000000000002996</v>
      </c>
      <c r="EX119" s="1">
        <v>-0.47707403132597997</v>
      </c>
      <c r="EY119" s="1">
        <v>-1.22715506811896E-2</v>
      </c>
      <c r="EZ119" s="1">
        <v>0.231264842735486</v>
      </c>
      <c r="FA119" s="1">
        <v>0.30012546626276199</v>
      </c>
      <c r="FB119" s="1">
        <v>-0.22383143761563001</v>
      </c>
      <c r="FC119" s="1">
        <v>-0.119586497782861</v>
      </c>
      <c r="FD119" s="1">
        <v>-5.8086966183524998E-3</v>
      </c>
      <c r="FE119" s="1">
        <v>-0.36118933725584501</v>
      </c>
      <c r="FF119" s="1">
        <v>0.27849503586824298</v>
      </c>
      <c r="FG119" s="1">
        <v>-0.22320834693788699</v>
      </c>
      <c r="FH119" s="1">
        <v>-6.1308455335125599E-2</v>
      </c>
    </row>
    <row r="120" spans="1:164">
      <c r="A120" s="1">
        <v>8.1199999999999992</v>
      </c>
      <c r="B120" s="1">
        <v>6.5620760000000002</v>
      </c>
      <c r="C120" s="1">
        <v>6.920712</v>
      </c>
      <c r="D120" s="1">
        <v>7.1391524999999998</v>
      </c>
      <c r="E120" s="1">
        <v>6.7084292999999997</v>
      </c>
      <c r="F120" s="1">
        <v>7.3069559999999996</v>
      </c>
      <c r="G120" s="1">
        <v>7.1809754000000003</v>
      </c>
      <c r="H120" s="1">
        <v>7.7234069999999999</v>
      </c>
      <c r="I120" s="1">
        <v>7.5599350000000003</v>
      </c>
      <c r="J120" s="1">
        <v>7.7501239999999996</v>
      </c>
      <c r="K120" s="1">
        <v>7.543622</v>
      </c>
      <c r="L120" s="1">
        <v>7.2082290000000002</v>
      </c>
      <c r="M120" s="1">
        <v>7.1252722999999998</v>
      </c>
      <c r="N120" s="1">
        <v>7.4155173000000003</v>
      </c>
      <c r="O120" s="1">
        <v>7.2383965999999997</v>
      </c>
      <c r="P120" s="1">
        <v>7.6986540000000003</v>
      </c>
      <c r="Q120" s="1">
        <v>7.7675295000000002</v>
      </c>
      <c r="R120" s="1">
        <v>7.7314020000000001</v>
      </c>
      <c r="S120" s="1">
        <v>7.8065379999999998</v>
      </c>
      <c r="T120" s="1">
        <v>7.8168116000000003</v>
      </c>
      <c r="U120" s="1">
        <v>7.2670716999999998</v>
      </c>
      <c r="V120" s="1">
        <v>6.9195026999999998</v>
      </c>
      <c r="W120" s="1">
        <v>6.9204574000000001</v>
      </c>
      <c r="X120" s="1">
        <v>7.2727665999999997</v>
      </c>
      <c r="Y120" s="1">
        <v>7.7057247000000002</v>
      </c>
      <c r="Z120" s="1">
        <v>7.6602797999999996</v>
      </c>
      <c r="AA120" s="1">
        <v>7.7515844999999999</v>
      </c>
      <c r="AB120" s="1">
        <v>7.7746725000000003</v>
      </c>
      <c r="AC120" s="1">
        <v>7.5284233</v>
      </c>
      <c r="AD120" s="1">
        <v>7.6295999999999999</v>
      </c>
      <c r="AE120" s="1">
        <f t="shared" si="1"/>
        <v>7.4011663000000025</v>
      </c>
      <c r="AH120" s="1">
        <v>1.05</v>
      </c>
      <c r="AI120" s="1">
        <v>0.16284180000000001</v>
      </c>
      <c r="AJ120" s="1">
        <v>7.8563690000000005E-2</v>
      </c>
      <c r="AK120" s="1">
        <v>8.7841033999999998E-2</v>
      </c>
      <c r="AL120" s="1">
        <v>8.5945129999999998E-3</v>
      </c>
      <c r="AM120" s="1">
        <v>0.16645431999999999</v>
      </c>
      <c r="AN120" s="1">
        <v>0.15727615</v>
      </c>
      <c r="AO120" s="1">
        <v>0.16718674</v>
      </c>
      <c r="AP120" s="1">
        <v>0.19794845999999999</v>
      </c>
      <c r="AQ120" s="1">
        <v>0.24697304</v>
      </c>
      <c r="AR120" s="1">
        <v>0.18369102000000001</v>
      </c>
      <c r="AS120" s="1">
        <v>0.16396522999999999</v>
      </c>
      <c r="AT120" s="1">
        <v>7.8125E-2</v>
      </c>
      <c r="AU120" s="1">
        <v>0.28134726999999998</v>
      </c>
      <c r="AV120" s="1">
        <v>0.15429688</v>
      </c>
      <c r="AW120" s="1">
        <v>7.6122283999999998E-2</v>
      </c>
      <c r="AX120" s="1">
        <v>0.2393074</v>
      </c>
      <c r="AY120" s="1">
        <v>0.23657227</v>
      </c>
      <c r="AZ120" s="1">
        <v>0.105810165</v>
      </c>
      <c r="BA120" s="1">
        <v>0.18481444999999999</v>
      </c>
      <c r="BB120" s="1">
        <v>0.18584059999999999</v>
      </c>
      <c r="BC120" s="1">
        <v>9.0478900000000001E-2</v>
      </c>
      <c r="BD120" s="1">
        <v>0.14794921999999999</v>
      </c>
      <c r="BE120" s="1">
        <v>0.12998008999999999</v>
      </c>
      <c r="BF120" s="1">
        <v>0.20815468000000001</v>
      </c>
      <c r="BG120" s="1">
        <v>0.27622032000000002</v>
      </c>
      <c r="BH120" s="1">
        <v>0.22294997999999999</v>
      </c>
      <c r="BI120" s="1">
        <v>0.15234375</v>
      </c>
      <c r="BJ120" s="1">
        <v>0.11982345599999999</v>
      </c>
      <c r="BK120" s="1">
        <v>0.20869064000000001</v>
      </c>
      <c r="BL120" s="1">
        <v>0.16276434536638301</v>
      </c>
      <c r="BU120" s="1">
        <v>1.05</v>
      </c>
      <c r="BV120" s="1">
        <v>0.27783203000000001</v>
      </c>
      <c r="BW120" s="1">
        <v>0.43837930000000003</v>
      </c>
      <c r="BX120" s="1">
        <v>8.9893340000000002E-2</v>
      </c>
      <c r="BY120" s="1">
        <v>0.37519455000000002</v>
      </c>
      <c r="BZ120" s="1">
        <v>-7.8662869999999996E-2</v>
      </c>
      <c r="CA120" s="1">
        <v>9.7949980000000006E-2</v>
      </c>
      <c r="CB120" s="1">
        <v>0.48969649999999998</v>
      </c>
      <c r="CC120" s="1">
        <v>0.22373008999999999</v>
      </c>
      <c r="CD120" s="1">
        <v>-0.12851524</v>
      </c>
      <c r="CE120" s="1">
        <v>0.25488280000000002</v>
      </c>
      <c r="CF120" s="1">
        <v>0.25639725000000002</v>
      </c>
      <c r="CG120" s="1">
        <v>0.30258750000000001</v>
      </c>
      <c r="CH120" s="1">
        <v>0.32329177999999997</v>
      </c>
      <c r="CI120" s="1">
        <v>0.26020431999999999</v>
      </c>
      <c r="CJ120" s="1">
        <v>0.41445349999999997</v>
      </c>
      <c r="CK120" s="1">
        <v>0.24228477000000001</v>
      </c>
      <c r="CL120" s="1">
        <v>0.18823242000000001</v>
      </c>
      <c r="CM120" s="1">
        <v>0.43037033000000002</v>
      </c>
      <c r="CN120" s="1">
        <v>0.46342850000000002</v>
      </c>
      <c r="CO120" s="1">
        <v>0.1418953</v>
      </c>
      <c r="CP120" s="1">
        <v>0.37651443000000001</v>
      </c>
      <c r="CQ120" s="1">
        <v>0.26059532000000002</v>
      </c>
      <c r="CR120" s="1">
        <v>7.6660155999999993E-2</v>
      </c>
      <c r="CS120" s="1">
        <v>0.16523361</v>
      </c>
      <c r="CT120" s="1">
        <v>0.21357345999999999</v>
      </c>
      <c r="CU120" s="1">
        <v>0.24516678</v>
      </c>
      <c r="CV120" s="1">
        <v>0.40493202</v>
      </c>
      <c r="CW120" s="1">
        <v>0.29135704000000001</v>
      </c>
      <c r="CX120" s="1">
        <v>0.37944412</v>
      </c>
      <c r="CY120" s="1">
        <v>3.7792206000000002E-2</v>
      </c>
      <c r="CZ120" s="1">
        <v>0.25049399999999999</v>
      </c>
      <c r="DI120" s="1">
        <v>1.05</v>
      </c>
      <c r="DJ120" s="1">
        <v>0.27783203000000001</v>
      </c>
      <c r="DK120" s="1">
        <v>0.43837930000000003</v>
      </c>
      <c r="DL120" s="1">
        <v>8.9893340000000002E-2</v>
      </c>
      <c r="DM120" s="1">
        <v>0.37519455000000002</v>
      </c>
      <c r="DN120" s="1">
        <v>-7.8662869999999996E-2</v>
      </c>
      <c r="DO120" s="1">
        <v>9.7949980000000006E-2</v>
      </c>
      <c r="DP120" s="1">
        <v>0.48969649999999998</v>
      </c>
      <c r="DQ120" s="1">
        <v>0.22373008999999999</v>
      </c>
      <c r="DR120" s="1">
        <v>-0.12851524</v>
      </c>
      <c r="DS120" s="1">
        <v>0.25488280000000002</v>
      </c>
      <c r="DT120" s="1">
        <v>0.25639725000000002</v>
      </c>
      <c r="DU120" s="1">
        <v>0.30258750000000001</v>
      </c>
      <c r="DV120" s="1">
        <v>0.32329177999999997</v>
      </c>
      <c r="DW120" s="1">
        <v>0.26020431999999999</v>
      </c>
      <c r="DX120" s="1">
        <v>0.41445349999999997</v>
      </c>
      <c r="DY120" s="1">
        <v>0.24228477000000001</v>
      </c>
      <c r="DZ120" s="1">
        <v>0.18823242000000001</v>
      </c>
      <c r="EA120" s="1">
        <v>0.43037033000000002</v>
      </c>
      <c r="EB120" s="1">
        <v>0.46342850000000002</v>
      </c>
      <c r="EC120" s="1">
        <v>0.1418953</v>
      </c>
      <c r="ED120" s="1">
        <v>0.37651443000000001</v>
      </c>
      <c r="EE120" s="1">
        <v>0.26059532000000002</v>
      </c>
      <c r="EF120" s="1">
        <v>7.6660155999999993E-2</v>
      </c>
      <c r="EG120" s="1">
        <v>0.16523361</v>
      </c>
      <c r="EH120" s="1">
        <v>0.21357345999999999</v>
      </c>
      <c r="EI120" s="1">
        <v>0.24516678</v>
      </c>
      <c r="EJ120" s="1">
        <v>0.40493202</v>
      </c>
      <c r="EK120" s="1">
        <v>0.29135704000000001</v>
      </c>
      <c r="EL120" s="1">
        <v>0.37944412</v>
      </c>
      <c r="EM120" s="1">
        <v>3.7792206000000002E-2</v>
      </c>
      <c r="EN120" s="1">
        <v>0.25049399999999999</v>
      </c>
      <c r="EW120" s="1">
        <v>1.05000000000003</v>
      </c>
      <c r="EX120" s="1">
        <v>-3.7294506568017798E-2</v>
      </c>
      <c r="EY120" s="1">
        <v>-0.132364124660795</v>
      </c>
      <c r="EZ120" s="1">
        <v>0.287183311518527</v>
      </c>
      <c r="FA120" s="1">
        <v>6.6077828954956105E-2</v>
      </c>
      <c r="FB120" s="1">
        <v>9.7672731962594794E-2</v>
      </c>
      <c r="FC120" s="1">
        <v>0.24736769759087901</v>
      </c>
      <c r="FD120" s="1">
        <v>-0.36914835350078701</v>
      </c>
      <c r="FE120" s="1">
        <v>-6.1875661496910699E-2</v>
      </c>
      <c r="FF120" s="1">
        <v>0.134539400129774</v>
      </c>
      <c r="FG120" s="1">
        <v>1.1342826738025599E-2</v>
      </c>
      <c r="FH120" s="1">
        <v>2.43501150668246E-2</v>
      </c>
    </row>
    <row r="121" spans="1:164">
      <c r="A121" s="1">
        <v>8.19</v>
      </c>
      <c r="B121" s="1">
        <v>6.5648780000000002</v>
      </c>
      <c r="C121" s="1">
        <v>7.0221486000000004</v>
      </c>
      <c r="D121" s="1">
        <v>7.1599564999999998</v>
      </c>
      <c r="E121" s="1">
        <v>6.7381779999999996</v>
      </c>
      <c r="F121" s="1">
        <v>7.3809275999999997</v>
      </c>
      <c r="G121" s="1">
        <v>7.3016186000000003</v>
      </c>
      <c r="H121" s="1">
        <v>7.6528859999999996</v>
      </c>
      <c r="I121" s="1">
        <v>7.5883545999999997</v>
      </c>
      <c r="J121" s="1">
        <v>7.7192534999999998</v>
      </c>
      <c r="K121" s="1">
        <v>7.6359029999999999</v>
      </c>
      <c r="L121" s="1">
        <v>7.2288183999999998</v>
      </c>
      <c r="M121" s="1">
        <v>7.1619919999999997</v>
      </c>
      <c r="N121" s="1">
        <v>7.4465050000000002</v>
      </c>
      <c r="O121" s="1">
        <v>7.3820075999999997</v>
      </c>
      <c r="P121" s="1">
        <v>7.8036922999999998</v>
      </c>
      <c r="Q121" s="1">
        <v>7.7812257000000002</v>
      </c>
      <c r="R121" s="1">
        <v>7.7455049999999996</v>
      </c>
      <c r="S121" s="1">
        <v>7.7918019999999997</v>
      </c>
      <c r="T121" s="1">
        <v>7.8386196999999997</v>
      </c>
      <c r="U121" s="1">
        <v>7.1670939999999996</v>
      </c>
      <c r="V121" s="1">
        <v>6.8549848000000004</v>
      </c>
      <c r="W121" s="1">
        <v>6.8656693000000004</v>
      </c>
      <c r="X121" s="1">
        <v>7.2456620000000003</v>
      </c>
      <c r="Y121" s="1">
        <v>7.7107305999999998</v>
      </c>
      <c r="Z121" s="1">
        <v>7.6433705999999999</v>
      </c>
      <c r="AA121" s="1">
        <v>7.6386824000000004</v>
      </c>
      <c r="AB121" s="1">
        <v>7.7821974999999997</v>
      </c>
      <c r="AC121" s="1">
        <v>7.5574355000000004</v>
      </c>
      <c r="AD121" s="1">
        <v>7.7433924999999997</v>
      </c>
      <c r="AE121" s="1">
        <f t="shared" si="1"/>
        <v>7.4190859068965516</v>
      </c>
      <c r="AH121" s="1">
        <v>1.1200000000000001</v>
      </c>
      <c r="AI121" s="1">
        <v>0.12524414</v>
      </c>
      <c r="AJ121" s="1">
        <v>6.3426969999999999E-2</v>
      </c>
      <c r="AK121" s="1">
        <v>8.2469940000000005E-2</v>
      </c>
      <c r="AL121" s="1">
        <v>0.12334061</v>
      </c>
      <c r="AM121" s="1">
        <v>0.1122551</v>
      </c>
      <c r="AN121" s="1">
        <v>5.6690216000000002E-2</v>
      </c>
      <c r="AO121" s="1">
        <v>0.20917891999999999</v>
      </c>
      <c r="AP121" s="1">
        <v>0.22919845999999999</v>
      </c>
      <c r="AQ121" s="1">
        <v>0.12343788</v>
      </c>
      <c r="AR121" s="1">
        <v>-1.3574599999999999E-2</v>
      </c>
      <c r="AS121" s="1">
        <v>0.124414444</v>
      </c>
      <c r="AT121" s="1">
        <v>2.4414062E-2</v>
      </c>
      <c r="AU121" s="1">
        <v>3.0269622999999999E-3</v>
      </c>
      <c r="AV121" s="1">
        <v>4.8339844E-2</v>
      </c>
      <c r="AW121" s="1">
        <v>0.20551681999999999</v>
      </c>
      <c r="AX121" s="1">
        <v>8.7940216000000002E-2</v>
      </c>
      <c r="AY121" s="1">
        <v>0.18920898</v>
      </c>
      <c r="AZ121" s="1">
        <v>0.27719687999999998</v>
      </c>
      <c r="BA121" s="1">
        <v>0.23168944999999999</v>
      </c>
      <c r="BB121" s="1">
        <v>0.17656326</v>
      </c>
      <c r="BC121" s="1">
        <v>0.14321327</v>
      </c>
      <c r="BD121" s="1">
        <v>0.12695312</v>
      </c>
      <c r="BE121" s="1">
        <v>0.16757774</v>
      </c>
      <c r="BF121" s="1">
        <v>0.31411169999999999</v>
      </c>
      <c r="BG121" s="1">
        <v>0.20053673</v>
      </c>
      <c r="BH121" s="1">
        <v>0.10185623000000001</v>
      </c>
      <c r="BI121" s="1">
        <v>9.5214844000000007E-2</v>
      </c>
      <c r="BJ121" s="1">
        <v>0.19355391999999999</v>
      </c>
      <c r="BK121" s="1">
        <v>0.3195305</v>
      </c>
      <c r="BL121" s="1">
        <v>0.14284583782328</v>
      </c>
      <c r="BU121" s="1">
        <v>1.1200000000000001</v>
      </c>
      <c r="BV121" s="1">
        <v>1.46484375E-2</v>
      </c>
      <c r="BW121" s="1">
        <v>0.42763709999999999</v>
      </c>
      <c r="BX121" s="1">
        <v>8.2080840000000002E-2</v>
      </c>
      <c r="BY121" s="1">
        <v>0.34052658000000002</v>
      </c>
      <c r="BZ121" s="1">
        <v>-2.4909973000000001E-3</v>
      </c>
      <c r="CA121" s="1">
        <v>0.37138747999999999</v>
      </c>
      <c r="CB121" s="1">
        <v>0.23237227999999999</v>
      </c>
      <c r="CC121" s="1">
        <v>-7.7539443999999999E-2</v>
      </c>
      <c r="CD121" s="1">
        <v>0.10000038</v>
      </c>
      <c r="CE121" s="1">
        <v>0.34960938000000003</v>
      </c>
      <c r="CF121" s="1">
        <v>0.23686599999999999</v>
      </c>
      <c r="CG121" s="1">
        <v>0.30893516999999998</v>
      </c>
      <c r="CH121" s="1">
        <v>0.25542068000000001</v>
      </c>
      <c r="CI121" s="1">
        <v>0.26557540000000002</v>
      </c>
      <c r="CJ121" s="1">
        <v>0.15371132000000001</v>
      </c>
      <c r="CK121" s="1">
        <v>0.12949179999999999</v>
      </c>
      <c r="CL121" s="1">
        <v>9.5458983999999997E-2</v>
      </c>
      <c r="CM121" s="1">
        <v>0.43427658000000002</v>
      </c>
      <c r="CN121" s="1">
        <v>0.33647537</v>
      </c>
      <c r="CO121" s="1">
        <v>0.10234451</v>
      </c>
      <c r="CP121" s="1">
        <v>0.45659255999999998</v>
      </c>
      <c r="CQ121" s="1">
        <v>0.33725548</v>
      </c>
      <c r="CR121" s="1">
        <v>0.21923828000000001</v>
      </c>
      <c r="CS121" s="1">
        <v>0.1706047</v>
      </c>
      <c r="CT121" s="1">
        <v>0.24726486</v>
      </c>
      <c r="CU121" s="1">
        <v>0.1221199</v>
      </c>
      <c r="CV121" s="1">
        <v>0.15883827</v>
      </c>
      <c r="CW121" s="1">
        <v>0.43979454000000001</v>
      </c>
      <c r="CX121" s="1">
        <v>0.22563553</v>
      </c>
      <c r="CY121" s="1">
        <v>0.46943283000000002</v>
      </c>
      <c r="CZ121" s="1">
        <v>0.23345183999999999</v>
      </c>
      <c r="DI121" s="1">
        <v>1.1200000000000001</v>
      </c>
      <c r="DJ121" s="1">
        <v>1.46484375E-2</v>
      </c>
      <c r="DK121" s="1">
        <v>0.42763709999999999</v>
      </c>
      <c r="DL121" s="1">
        <v>8.2080840000000002E-2</v>
      </c>
      <c r="DM121" s="1">
        <v>0.34052658000000002</v>
      </c>
      <c r="DN121" s="1">
        <v>-2.4909973000000001E-3</v>
      </c>
      <c r="DO121" s="1">
        <v>0.37138747999999999</v>
      </c>
      <c r="DP121" s="1">
        <v>0.23237227999999999</v>
      </c>
      <c r="DQ121" s="1">
        <v>-7.7539443999999999E-2</v>
      </c>
      <c r="DR121" s="1">
        <v>0.10000038</v>
      </c>
      <c r="DS121" s="1">
        <v>0.34960938000000003</v>
      </c>
      <c r="DT121" s="1">
        <v>0.23686599999999999</v>
      </c>
      <c r="DU121" s="1">
        <v>0.30893516999999998</v>
      </c>
      <c r="DV121" s="1">
        <v>0.25542068000000001</v>
      </c>
      <c r="DW121" s="1">
        <v>0.26557540000000002</v>
      </c>
      <c r="DX121" s="1">
        <v>0.15371132000000001</v>
      </c>
      <c r="DY121" s="1">
        <v>0.12949179999999999</v>
      </c>
      <c r="DZ121" s="1">
        <v>9.5458983999999997E-2</v>
      </c>
      <c r="EA121" s="1">
        <v>0.43427658000000002</v>
      </c>
      <c r="EB121" s="1">
        <v>0.33647537</v>
      </c>
      <c r="EC121" s="1">
        <v>0.10234451</v>
      </c>
      <c r="ED121" s="1">
        <v>0.45659255999999998</v>
      </c>
      <c r="EE121" s="1">
        <v>0.33725548</v>
      </c>
      <c r="EF121" s="1">
        <v>0.21923828000000001</v>
      </c>
      <c r="EG121" s="1">
        <v>0.1706047</v>
      </c>
      <c r="EH121" s="1">
        <v>0.24726486</v>
      </c>
      <c r="EI121" s="1">
        <v>0.1221199</v>
      </c>
      <c r="EJ121" s="1">
        <v>0.15883827</v>
      </c>
      <c r="EK121" s="1">
        <v>0.43979454000000001</v>
      </c>
      <c r="EL121" s="1">
        <v>0.22563553</v>
      </c>
      <c r="EM121" s="1">
        <v>0.46943283000000002</v>
      </c>
      <c r="EN121" s="1">
        <v>0.23345183999999999</v>
      </c>
      <c r="EW121" s="1">
        <v>1.1200000000000301</v>
      </c>
      <c r="EX121" s="1">
        <v>9.9839066662592499E-2</v>
      </c>
      <c r="EY121" s="1">
        <v>7.7830516313693596E-3</v>
      </c>
      <c r="EZ121" s="1">
        <v>8.3785699292840798E-2</v>
      </c>
      <c r="FA121" s="1">
        <v>0.20932127867256101</v>
      </c>
      <c r="FB121" s="1">
        <v>-0.31140136341325902</v>
      </c>
      <c r="FC121" s="1">
        <v>-0.14417975243800099</v>
      </c>
      <c r="FD121" s="1">
        <v>0.172582288429215</v>
      </c>
      <c r="FE121" s="1">
        <v>-9.8394783659162502E-2</v>
      </c>
      <c r="FF121" s="1">
        <v>6.6864090382021596E-2</v>
      </c>
      <c r="FG121" s="1">
        <v>-0.11736754807675499</v>
      </c>
      <c r="FH121" s="1">
        <v>-3.11679725165771E-3</v>
      </c>
    </row>
    <row r="122" spans="1:164">
      <c r="A122" s="1">
        <v>8.26</v>
      </c>
      <c r="B122" s="1">
        <v>6.6249279999999997</v>
      </c>
      <c r="C122" s="1">
        <v>6.9269853000000001</v>
      </c>
      <c r="D122" s="1">
        <v>7.1735519999999999</v>
      </c>
      <c r="E122" s="1">
        <v>6.7152240000000001</v>
      </c>
      <c r="F122" s="1">
        <v>7.2781409999999997</v>
      </c>
      <c r="G122" s="1">
        <v>7.245158</v>
      </c>
      <c r="H122" s="1">
        <v>7.6451364000000002</v>
      </c>
      <c r="I122" s="1">
        <v>7.6358430000000004</v>
      </c>
      <c r="J122" s="1">
        <v>7.7403364000000003</v>
      </c>
      <c r="K122" s="1">
        <v>7.5850879999999998</v>
      </c>
      <c r="L122" s="1">
        <v>7.2200512999999997</v>
      </c>
      <c r="M122" s="1">
        <v>7.1918670000000002</v>
      </c>
      <c r="N122" s="1">
        <v>7.4742183999999998</v>
      </c>
      <c r="O122" s="1">
        <v>7.2529269999999997</v>
      </c>
      <c r="P122" s="1">
        <v>7.7233989999999997</v>
      </c>
      <c r="Q122" s="1">
        <v>7.8336243999999997</v>
      </c>
      <c r="R122" s="1">
        <v>7.7145109999999999</v>
      </c>
      <c r="S122" s="1">
        <v>7.7478660000000001</v>
      </c>
      <c r="T122" s="1">
        <v>7.8056720000000004</v>
      </c>
      <c r="U122" s="1">
        <v>7.2501253999999999</v>
      </c>
      <c r="V122" s="1">
        <v>6.9348390000000002</v>
      </c>
      <c r="W122" s="1">
        <v>6.857386</v>
      </c>
      <c r="X122" s="1">
        <v>7.255128</v>
      </c>
      <c r="Y122" s="1">
        <v>7.7781890000000002</v>
      </c>
      <c r="Z122" s="1">
        <v>7.5524792999999999</v>
      </c>
      <c r="AA122" s="1">
        <v>7.6140749999999997</v>
      </c>
      <c r="AB122" s="1">
        <v>7.6264643999999997</v>
      </c>
      <c r="AC122" s="1">
        <v>7.5071289999999999</v>
      </c>
      <c r="AD122" s="1">
        <v>7.7426680000000001</v>
      </c>
      <c r="AE122" s="1">
        <f t="shared" si="1"/>
        <v>7.4018279758620684</v>
      </c>
      <c r="AH122" s="1">
        <v>1.19</v>
      </c>
      <c r="AI122" s="1">
        <v>0.10668945000000001</v>
      </c>
      <c r="AJ122" s="1">
        <v>0.12153244000000001</v>
      </c>
      <c r="AK122" s="1">
        <v>2.6317595999999999E-2</v>
      </c>
      <c r="AL122" s="1">
        <v>0.12236404400000001</v>
      </c>
      <c r="AM122" s="1">
        <v>0.11176681500000001</v>
      </c>
      <c r="AN122" s="1">
        <v>3.8623810000000001E-2</v>
      </c>
      <c r="AO122" s="1">
        <v>0.17451095999999999</v>
      </c>
      <c r="AP122" s="1">
        <v>0.17109299</v>
      </c>
      <c r="AQ122" s="1">
        <v>0.1488285</v>
      </c>
      <c r="AR122" s="1">
        <v>3.671837E-2</v>
      </c>
      <c r="AS122" s="1">
        <v>6.3379290000000005E-2</v>
      </c>
      <c r="AT122" s="1">
        <v>6.2988279999999994E-2</v>
      </c>
      <c r="AU122" s="1">
        <v>7.9198840000000006E-2</v>
      </c>
      <c r="AV122" s="1">
        <v>0.1484375</v>
      </c>
      <c r="AW122" s="1">
        <v>9.7606659999999998E-2</v>
      </c>
      <c r="AX122" s="1">
        <v>0.28374100000000002</v>
      </c>
      <c r="AY122" s="1">
        <v>0.13989257999999999</v>
      </c>
      <c r="AZ122" s="1">
        <v>0.35727500000000001</v>
      </c>
      <c r="BA122" s="1">
        <v>0.17163086</v>
      </c>
      <c r="BB122" s="1">
        <v>0.10429764</v>
      </c>
      <c r="BC122" s="1">
        <v>0.18227577</v>
      </c>
      <c r="BD122" s="1">
        <v>7.5683594000000007E-2</v>
      </c>
      <c r="BE122" s="1">
        <v>0.13583946</v>
      </c>
      <c r="BF122" s="1">
        <v>9.5849989999999996E-2</v>
      </c>
      <c r="BG122" s="1">
        <v>0.21127892000000001</v>
      </c>
      <c r="BH122" s="1">
        <v>6.4258574999999998E-2</v>
      </c>
      <c r="BI122" s="1">
        <v>0.20507812</v>
      </c>
      <c r="BJ122" s="1">
        <v>0.16035079999999999</v>
      </c>
      <c r="BK122" s="1">
        <v>0.23652266999999999</v>
      </c>
      <c r="BL122" s="1">
        <v>0.13565631734914099</v>
      </c>
      <c r="BU122" s="1">
        <v>1.19</v>
      </c>
      <c r="BV122" s="1">
        <v>0.16503905999999999</v>
      </c>
      <c r="BW122" s="1">
        <v>0.125391</v>
      </c>
      <c r="BX122" s="1">
        <v>0.11870193499999999</v>
      </c>
      <c r="BY122" s="1">
        <v>0.18085861</v>
      </c>
      <c r="BZ122" s="1">
        <v>0.24995041000000001</v>
      </c>
      <c r="CA122" s="1">
        <v>0.15361404000000001</v>
      </c>
      <c r="CB122" s="1">
        <v>0.28315352999999999</v>
      </c>
      <c r="CC122" s="1">
        <v>0.24374962</v>
      </c>
      <c r="CD122" s="1">
        <v>0.30459023000000002</v>
      </c>
      <c r="CE122" s="1">
        <v>0.12402344</v>
      </c>
      <c r="CF122" s="1">
        <v>0.25590897000000001</v>
      </c>
      <c r="CG122" s="1">
        <v>0.29477500000000001</v>
      </c>
      <c r="CH122" s="1">
        <v>0.28520583999999999</v>
      </c>
      <c r="CI122" s="1">
        <v>0.3935051</v>
      </c>
      <c r="CJ122" s="1">
        <v>0.19082070000000001</v>
      </c>
      <c r="CK122" s="1">
        <v>0.33359337</v>
      </c>
      <c r="CL122" s="1">
        <v>0.24047852</v>
      </c>
      <c r="CM122" s="1">
        <v>0.52460859999999998</v>
      </c>
      <c r="CN122" s="1">
        <v>0.32866287</v>
      </c>
      <c r="CO122" s="1">
        <v>0.23613358000000001</v>
      </c>
      <c r="CP122" s="1">
        <v>0.44585037</v>
      </c>
      <c r="CQ122" s="1">
        <v>0.23032188000000001</v>
      </c>
      <c r="CR122" s="1">
        <v>0.14990234</v>
      </c>
      <c r="CS122" s="1">
        <v>0.12568283</v>
      </c>
      <c r="CT122" s="1">
        <v>0.32490158000000002</v>
      </c>
      <c r="CU122" s="1">
        <v>0.10014724999999999</v>
      </c>
      <c r="CV122" s="1">
        <v>0.38881874</v>
      </c>
      <c r="CW122" s="1">
        <v>2.7685165000000001E-2</v>
      </c>
      <c r="CX122" s="1">
        <v>0.60356520000000002</v>
      </c>
      <c r="CY122" s="1">
        <v>0.11494064</v>
      </c>
      <c r="CZ122" s="1">
        <v>0.25148582000000003</v>
      </c>
      <c r="DI122" s="1">
        <v>1.19</v>
      </c>
      <c r="DJ122" s="1">
        <v>0.16503905999999999</v>
      </c>
      <c r="DK122" s="1">
        <v>0.125391</v>
      </c>
      <c r="DL122" s="1">
        <v>0.11870193499999999</v>
      </c>
      <c r="DM122" s="1">
        <v>0.18085861</v>
      </c>
      <c r="DN122" s="1">
        <v>0.24995041000000001</v>
      </c>
      <c r="DO122" s="1">
        <v>0.15361404000000001</v>
      </c>
      <c r="DP122" s="1">
        <v>0.28315352999999999</v>
      </c>
      <c r="DQ122" s="1">
        <v>0.24374962</v>
      </c>
      <c r="DR122" s="1">
        <v>0.30459023000000002</v>
      </c>
      <c r="DS122" s="1">
        <v>0.12402344</v>
      </c>
      <c r="DT122" s="1">
        <v>0.25590897000000001</v>
      </c>
      <c r="DU122" s="1">
        <v>0.29477500000000001</v>
      </c>
      <c r="DV122" s="1">
        <v>0.28520583999999999</v>
      </c>
      <c r="DW122" s="1">
        <v>0.3935051</v>
      </c>
      <c r="DX122" s="1">
        <v>0.19082070000000001</v>
      </c>
      <c r="DY122" s="1">
        <v>0.33359337</v>
      </c>
      <c r="DZ122" s="1">
        <v>0.24047852</v>
      </c>
      <c r="EA122" s="1">
        <v>0.52460859999999998</v>
      </c>
      <c r="EB122" s="1">
        <v>0.32866287</v>
      </c>
      <c r="EC122" s="1">
        <v>0.23613358000000001</v>
      </c>
      <c r="ED122" s="1">
        <v>0.44585037</v>
      </c>
      <c r="EE122" s="1">
        <v>0.23032188000000001</v>
      </c>
      <c r="EF122" s="1">
        <v>0.14990234</v>
      </c>
      <c r="EG122" s="1">
        <v>0.12568283</v>
      </c>
      <c r="EH122" s="1">
        <v>0.32490158000000002</v>
      </c>
      <c r="EI122" s="1">
        <v>0.10014724999999999</v>
      </c>
      <c r="EJ122" s="1">
        <v>0.38881874</v>
      </c>
      <c r="EK122" s="1">
        <v>2.7685165000000001E-2</v>
      </c>
      <c r="EL122" s="1">
        <v>0.60356520000000002</v>
      </c>
      <c r="EM122" s="1">
        <v>0.11494064</v>
      </c>
      <c r="EN122" s="1">
        <v>0.25148582000000003</v>
      </c>
      <c r="EW122" s="1">
        <v>1.1900000000000299</v>
      </c>
      <c r="EX122" s="1">
        <v>0.36892305325378399</v>
      </c>
      <c r="EY122" s="1">
        <v>-0.15160003821933599</v>
      </c>
      <c r="EZ122" s="1">
        <v>-0.21857133808749801</v>
      </c>
      <c r="FA122" s="1">
        <v>-7.2800592151555293E-2</v>
      </c>
      <c r="FB122" s="1">
        <v>-0.16692865905426499</v>
      </c>
      <c r="FC122" s="1">
        <v>-0.21086804272530599</v>
      </c>
      <c r="FD122" s="1">
        <v>0.27200776700312002</v>
      </c>
      <c r="FE122" s="1">
        <v>0.10981858405954401</v>
      </c>
      <c r="FF122" s="1">
        <v>-0.223205609872342</v>
      </c>
      <c r="FG122" s="1">
        <v>9.4517368029886098E-2</v>
      </c>
      <c r="FH122" s="1">
        <v>-1.9870750776396901E-2</v>
      </c>
    </row>
    <row r="123" spans="1:164">
      <c r="A123" s="1">
        <v>8.33</v>
      </c>
      <c r="B123" s="1">
        <v>6.5182370000000001</v>
      </c>
      <c r="C123" s="1">
        <v>6.8983226000000002</v>
      </c>
      <c r="D123" s="1">
        <v>7.1405634999999998</v>
      </c>
      <c r="E123" s="1">
        <v>6.6531963000000003</v>
      </c>
      <c r="F123" s="1">
        <v>7.2637033000000004</v>
      </c>
      <c r="G123" s="1">
        <v>7.2467110000000003</v>
      </c>
      <c r="H123" s="1">
        <v>7.7589717</v>
      </c>
      <c r="I123" s="1">
        <v>7.6832039999999999</v>
      </c>
      <c r="J123" s="1">
        <v>7.7409860000000004</v>
      </c>
      <c r="K123" s="1">
        <v>7.5061016</v>
      </c>
      <c r="L123" s="1">
        <v>7.1875460000000002</v>
      </c>
      <c r="M123" s="1">
        <v>7.1394859999999998</v>
      </c>
      <c r="N123" s="1">
        <v>7.4101369999999998</v>
      </c>
      <c r="O123" s="1">
        <v>7.2662870000000002</v>
      </c>
      <c r="P123" s="1">
        <v>7.7952899999999996</v>
      </c>
      <c r="Q123" s="1">
        <v>7.8033853000000004</v>
      </c>
      <c r="R123" s="1">
        <v>7.6993546000000004</v>
      </c>
      <c r="S123" s="1">
        <v>7.7036246999999998</v>
      </c>
      <c r="T123" s="1">
        <v>7.780608</v>
      </c>
      <c r="U123" s="1">
        <v>7.301984</v>
      </c>
      <c r="V123" s="1">
        <v>6.976845</v>
      </c>
      <c r="W123" s="1">
        <v>6.8384866999999998</v>
      </c>
      <c r="X123" s="1">
        <v>7.2446631999999997</v>
      </c>
      <c r="Y123" s="1">
        <v>7.6982964999999997</v>
      </c>
      <c r="Z123" s="1">
        <v>7.6274676000000001</v>
      </c>
      <c r="AA123" s="1">
        <v>7.5510029999999997</v>
      </c>
      <c r="AB123" s="1">
        <v>7.7604384</v>
      </c>
      <c r="AC123" s="1">
        <v>7.4709219999999998</v>
      </c>
      <c r="AD123" s="1">
        <v>7.7340200000000001</v>
      </c>
      <c r="AE123" s="1">
        <f t="shared" si="1"/>
        <v>7.3930980000000002</v>
      </c>
      <c r="AH123" s="1">
        <v>1.26</v>
      </c>
      <c r="AI123" s="1">
        <v>0.10668945000000001</v>
      </c>
      <c r="AJ123" s="1">
        <v>7.4169159999999998E-2</v>
      </c>
      <c r="AK123" s="1">
        <v>5.3661345999999999E-2</v>
      </c>
      <c r="AL123" s="1">
        <v>7.1582794000000005E-2</v>
      </c>
      <c r="AM123" s="1">
        <v>7.2216033999999998E-2</v>
      </c>
      <c r="AN123" s="1">
        <v>2.9834746999999998E-2</v>
      </c>
      <c r="AO123" s="1">
        <v>0.31318283000000002</v>
      </c>
      <c r="AP123" s="1">
        <v>8.0272675000000002E-2</v>
      </c>
      <c r="AQ123" s="1">
        <v>0.19130897999999999</v>
      </c>
      <c r="AR123" s="1">
        <v>0.26230429999999999</v>
      </c>
      <c r="AS123" s="1">
        <v>5.5566787999999999E-2</v>
      </c>
      <c r="AT123" s="1">
        <v>0.13085938</v>
      </c>
      <c r="AU123" s="1">
        <v>0.16025352000000001</v>
      </c>
      <c r="AV123" s="1">
        <v>6.0058594E-2</v>
      </c>
      <c r="AW123" s="1">
        <v>0.13373947</v>
      </c>
      <c r="AX123" s="1">
        <v>-6.3915250000000007E-2</v>
      </c>
      <c r="AY123" s="1">
        <v>0.29125976999999997</v>
      </c>
      <c r="AZ123" s="1">
        <v>7.7489849999999999E-2</v>
      </c>
      <c r="BA123" s="1">
        <v>0.18286132999999999</v>
      </c>
      <c r="BB123" s="1">
        <v>0.122852325</v>
      </c>
      <c r="BC123" s="1">
        <v>0.21645545999999999</v>
      </c>
      <c r="BD123" s="1">
        <v>0.12402344</v>
      </c>
      <c r="BE123" s="1">
        <v>0.11630821</v>
      </c>
      <c r="BF123" s="1">
        <v>0.13051795999999999</v>
      </c>
      <c r="BG123" s="1">
        <v>7.3095320000000005E-2</v>
      </c>
      <c r="BH123" s="1">
        <v>1.2702942E-3</v>
      </c>
      <c r="BI123" s="1">
        <v>9.9609375E-2</v>
      </c>
      <c r="BJ123" s="1">
        <v>0.16523361</v>
      </c>
      <c r="BK123" s="1">
        <v>0.28974533000000002</v>
      </c>
      <c r="BL123" s="1">
        <v>0.12491412984914101</v>
      </c>
      <c r="BU123" s="1">
        <v>1.26</v>
      </c>
      <c r="BV123" s="1">
        <v>0.23486328000000001</v>
      </c>
      <c r="BW123" s="1">
        <v>0.51943399999999995</v>
      </c>
      <c r="BX123" s="1">
        <v>0.2627449</v>
      </c>
      <c r="BY123" s="1">
        <v>0.12275314</v>
      </c>
      <c r="BZ123" s="1">
        <v>8.1005099999999997E-2</v>
      </c>
      <c r="CA123" s="1">
        <v>0.10918045</v>
      </c>
      <c r="CB123" s="1">
        <v>0.13911056999999999</v>
      </c>
      <c r="CC123" s="1">
        <v>0.27841759999999999</v>
      </c>
      <c r="CD123" s="1">
        <v>0.17910193999999999</v>
      </c>
      <c r="CE123" s="1">
        <v>0.26416015999999998</v>
      </c>
      <c r="CF123" s="1">
        <v>0.23735428</v>
      </c>
      <c r="CG123" s="1">
        <v>0.19174767000000001</v>
      </c>
      <c r="CH123" s="1">
        <v>0.28569412</v>
      </c>
      <c r="CI123" s="1">
        <v>0.18305588</v>
      </c>
      <c r="CJ123" s="1">
        <v>0.36513709999999999</v>
      </c>
      <c r="CK123" s="1">
        <v>2.4999619000000001E-2</v>
      </c>
      <c r="CL123" s="1">
        <v>0.20385742000000001</v>
      </c>
      <c r="CM123" s="1">
        <v>0.26386641999999999</v>
      </c>
      <c r="CN123" s="1">
        <v>0.15825272000000001</v>
      </c>
      <c r="CO123" s="1">
        <v>0.23418045000000001</v>
      </c>
      <c r="CP123" s="1">
        <v>0.1611824</v>
      </c>
      <c r="CQ123" s="1">
        <v>0.34653282000000002</v>
      </c>
      <c r="CR123" s="1">
        <v>0.26416015999999998</v>
      </c>
      <c r="CS123" s="1">
        <v>0.115428925</v>
      </c>
      <c r="CT123" s="1">
        <v>0.1627922</v>
      </c>
      <c r="CU123" s="1">
        <v>7.8662869999999996E-2</v>
      </c>
      <c r="CV123" s="1">
        <v>0.38051795999999999</v>
      </c>
      <c r="CW123" s="1">
        <v>0.10385704</v>
      </c>
      <c r="CX123" s="1">
        <v>7.3780059999999995E-2</v>
      </c>
      <c r="CY123" s="1">
        <v>0.34199141999999999</v>
      </c>
      <c r="CZ123" s="1">
        <v>0.21226120000000001</v>
      </c>
      <c r="DI123" s="1">
        <v>1.26</v>
      </c>
      <c r="DJ123" s="1">
        <v>0.23486328000000001</v>
      </c>
      <c r="DK123" s="1">
        <v>0.51943399999999995</v>
      </c>
      <c r="DL123" s="1">
        <v>0.2627449</v>
      </c>
      <c r="DM123" s="1">
        <v>0.12275314</v>
      </c>
      <c r="DN123" s="1">
        <v>8.1005099999999997E-2</v>
      </c>
      <c r="DO123" s="1">
        <v>0.10918045</v>
      </c>
      <c r="DP123" s="1">
        <v>0.13911056999999999</v>
      </c>
      <c r="DQ123" s="1">
        <v>0.27841759999999999</v>
      </c>
      <c r="DR123" s="1">
        <v>0.17910193999999999</v>
      </c>
      <c r="DS123" s="1">
        <v>0.26416015999999998</v>
      </c>
      <c r="DT123" s="1">
        <v>0.23735428</v>
      </c>
      <c r="DU123" s="1">
        <v>0.19174767000000001</v>
      </c>
      <c r="DV123" s="1">
        <v>0.28569412</v>
      </c>
      <c r="DW123" s="1">
        <v>0.18305588</v>
      </c>
      <c r="DX123" s="1">
        <v>0.36513709999999999</v>
      </c>
      <c r="DY123" s="1">
        <v>2.4999619000000001E-2</v>
      </c>
      <c r="DZ123" s="1">
        <v>0.20385742000000001</v>
      </c>
      <c r="EA123" s="1">
        <v>0.26386641999999999</v>
      </c>
      <c r="EB123" s="1">
        <v>0.15825272000000001</v>
      </c>
      <c r="EC123" s="1">
        <v>0.23418045000000001</v>
      </c>
      <c r="ED123" s="1">
        <v>0.1611824</v>
      </c>
      <c r="EE123" s="1">
        <v>0.34653282000000002</v>
      </c>
      <c r="EF123" s="1">
        <v>0.26416015999999998</v>
      </c>
      <c r="EG123" s="1">
        <v>0.115428925</v>
      </c>
      <c r="EH123" s="1">
        <v>0.1627922</v>
      </c>
      <c r="EI123" s="1">
        <v>7.8662869999999996E-2</v>
      </c>
      <c r="EJ123" s="1">
        <v>0.38051795999999999</v>
      </c>
      <c r="EK123" s="1">
        <v>0.10385704</v>
      </c>
      <c r="EL123" s="1">
        <v>7.3780059999999995E-2</v>
      </c>
      <c r="EM123" s="1">
        <v>0.34199141999999999</v>
      </c>
      <c r="EN123" s="1">
        <v>0.21226120000000001</v>
      </c>
      <c r="EW123" s="1">
        <v>1.26000000000003</v>
      </c>
      <c r="EX123" s="1">
        <v>-0.27835674542341099</v>
      </c>
      <c r="EY123" s="1">
        <v>3.36414704912763E-3</v>
      </c>
      <c r="EZ123" s="1">
        <v>0.14338234259654101</v>
      </c>
      <c r="FA123" s="1">
        <v>-0.169247576097871</v>
      </c>
      <c r="FB123" s="1">
        <v>-0.71780090398542695</v>
      </c>
      <c r="FC123" s="1">
        <v>0.25136232144614801</v>
      </c>
      <c r="FD123" s="1">
        <v>9.5406198365599201E-2</v>
      </c>
      <c r="FE123" s="1">
        <v>-0.15967252600123599</v>
      </c>
      <c r="FF123" s="1">
        <v>-7.2371001141013303E-2</v>
      </c>
      <c r="FG123" s="1">
        <v>0.27708741989798702</v>
      </c>
      <c r="FH123" s="1">
        <v>-6.2684632329355602E-2</v>
      </c>
    </row>
    <row r="124" spans="1:164">
      <c r="A124" s="1">
        <v>8.4</v>
      </c>
      <c r="B124" s="1">
        <v>6.5742935999999998</v>
      </c>
      <c r="C124" s="1">
        <v>6.9329039999999997</v>
      </c>
      <c r="D124" s="1">
        <v>7.1691732000000004</v>
      </c>
      <c r="E124" s="1">
        <v>6.7130637000000002</v>
      </c>
      <c r="F124" s="1">
        <v>7.3375490000000001</v>
      </c>
      <c r="G124" s="1">
        <v>7.1908709999999996</v>
      </c>
      <c r="H124" s="1">
        <v>7.7110896000000002</v>
      </c>
      <c r="I124" s="1">
        <v>7.6069193000000004</v>
      </c>
      <c r="J124" s="1">
        <v>7.7225809999999999</v>
      </c>
      <c r="K124" s="1">
        <v>7.4741340000000003</v>
      </c>
      <c r="L124" s="1">
        <v>7.1217839999999999</v>
      </c>
      <c r="M124" s="1">
        <v>7.1044926999999998</v>
      </c>
      <c r="N124" s="1">
        <v>7.3764149999999997</v>
      </c>
      <c r="O124" s="1">
        <v>7.3679423000000002</v>
      </c>
      <c r="P124" s="1">
        <v>7.7051572999999998</v>
      </c>
      <c r="Q124" s="1">
        <v>7.8833755999999999</v>
      </c>
      <c r="R124" s="1">
        <v>7.6616515999999999</v>
      </c>
      <c r="S124" s="1">
        <v>7.7588376999999999</v>
      </c>
      <c r="T124" s="1">
        <v>7.8122740000000004</v>
      </c>
      <c r="U124" s="1">
        <v>7.3372570000000001</v>
      </c>
      <c r="V124" s="1">
        <v>6.8835845000000004</v>
      </c>
      <c r="W124" s="1">
        <v>6.8726086999999998</v>
      </c>
      <c r="X124" s="1">
        <v>7.2342190000000004</v>
      </c>
      <c r="Y124" s="1">
        <v>7.6715274000000004</v>
      </c>
      <c r="Z124" s="1">
        <v>7.6601939999999997</v>
      </c>
      <c r="AA124" s="1">
        <v>7.6038202999999998</v>
      </c>
      <c r="AB124" s="1">
        <v>7.7527822999999998</v>
      </c>
      <c r="AC124" s="1">
        <v>7.5163608000000002</v>
      </c>
      <c r="AD124" s="1">
        <v>7.7260356000000003</v>
      </c>
      <c r="AE124" s="1">
        <f t="shared" si="1"/>
        <v>7.3959620068965508</v>
      </c>
      <c r="AH124" s="1">
        <v>1.33</v>
      </c>
      <c r="AI124" s="1">
        <v>0.12036133</v>
      </c>
      <c r="AJ124" s="1">
        <v>5.0731659999999998E-2</v>
      </c>
      <c r="AK124" s="1">
        <v>8.8329315000000005E-2</v>
      </c>
      <c r="AL124" s="1">
        <v>0.10820389</v>
      </c>
      <c r="AM124" s="1">
        <v>-2.3975371999999998E-2</v>
      </c>
      <c r="AN124" s="1">
        <v>0.1064949</v>
      </c>
      <c r="AO124" s="1">
        <v>8.515549E-2</v>
      </c>
      <c r="AP124" s="1">
        <v>0.11005783</v>
      </c>
      <c r="AQ124" s="1">
        <v>0.12294960000000001</v>
      </c>
      <c r="AR124" s="1">
        <v>0.11826134000000001</v>
      </c>
      <c r="AS124" s="1">
        <v>2.4805068999999999E-2</v>
      </c>
      <c r="AT124" s="1">
        <v>-2.4414062E-2</v>
      </c>
      <c r="AU124" s="1">
        <v>0.102148056</v>
      </c>
      <c r="AV124" s="1">
        <v>0.13085938</v>
      </c>
      <c r="AW124" s="1">
        <v>0.15668868999999999</v>
      </c>
      <c r="AX124" s="1">
        <v>0.27690505999999998</v>
      </c>
      <c r="AY124" s="1">
        <v>0.15307617000000001</v>
      </c>
      <c r="AZ124" s="1">
        <v>0.15268517000000001</v>
      </c>
      <c r="BA124" s="1">
        <v>9.5947266000000003E-2</v>
      </c>
      <c r="BB124" s="1">
        <v>0.25419997999999999</v>
      </c>
      <c r="BC124" s="1">
        <v>0.16030311999999999</v>
      </c>
      <c r="BD124" s="1">
        <v>0.14404296999999999</v>
      </c>
      <c r="BE124" s="1">
        <v>8.0663680000000001E-2</v>
      </c>
      <c r="BF124" s="1">
        <v>0.19057655000000001</v>
      </c>
      <c r="BG124" s="1">
        <v>0.19174767000000001</v>
      </c>
      <c r="BH124" s="1">
        <v>0.20244217</v>
      </c>
      <c r="BI124" s="1">
        <v>0.17724609999999999</v>
      </c>
      <c r="BJ124" s="1">
        <v>4.0233612000000002E-2</v>
      </c>
      <c r="BK124" s="1">
        <v>0.38788985999999998</v>
      </c>
      <c r="BL124" s="1">
        <v>0.13050410829741901</v>
      </c>
      <c r="BU124" s="1">
        <v>1.33</v>
      </c>
      <c r="BV124" s="1">
        <v>0.12011719</v>
      </c>
      <c r="BW124" s="1">
        <v>0.26943398000000002</v>
      </c>
      <c r="BX124" s="1">
        <v>0.22661208999999999</v>
      </c>
      <c r="BY124" s="1">
        <v>0.17792891999999999</v>
      </c>
      <c r="BZ124" s="1">
        <v>4.7801969999999999E-2</v>
      </c>
      <c r="CA124" s="1">
        <v>0.328907</v>
      </c>
      <c r="CB124" s="1">
        <v>-2.7393341000000002E-2</v>
      </c>
      <c r="CC124" s="1">
        <v>0.27109337</v>
      </c>
      <c r="CD124" s="1">
        <v>-0.109960556</v>
      </c>
      <c r="CE124" s="1">
        <v>0.25537110000000002</v>
      </c>
      <c r="CF124" s="1">
        <v>0.15532303</v>
      </c>
      <c r="CG124" s="1">
        <v>0.1985836</v>
      </c>
      <c r="CH124" s="1">
        <v>0.2471199</v>
      </c>
      <c r="CI124" s="1">
        <v>0.35297774999999998</v>
      </c>
      <c r="CJ124" s="1">
        <v>0.26113320000000001</v>
      </c>
      <c r="CK124" s="1">
        <v>0.24765587</v>
      </c>
      <c r="CL124" s="1">
        <v>8.6669919999999998E-2</v>
      </c>
      <c r="CM124" s="1">
        <v>0.16181564000000001</v>
      </c>
      <c r="CN124" s="1">
        <v>0.30473709999999998</v>
      </c>
      <c r="CO124" s="1">
        <v>0.21123122999999999</v>
      </c>
      <c r="CP124" s="1">
        <v>0.25542068000000001</v>
      </c>
      <c r="CQ124" s="1">
        <v>0.27084923</v>
      </c>
      <c r="CR124" s="1">
        <v>0.20800780999999999</v>
      </c>
      <c r="CS124" s="1">
        <v>7.4901579999999995E-2</v>
      </c>
      <c r="CT124" s="1">
        <v>0.17158127000000001</v>
      </c>
      <c r="CU124" s="1">
        <v>0.23051833999999999</v>
      </c>
      <c r="CV124" s="1">
        <v>0.35512733000000002</v>
      </c>
      <c r="CW124" s="1">
        <v>0.32700157000000002</v>
      </c>
      <c r="CX124" s="1">
        <v>0.26860427999999997</v>
      </c>
      <c r="CY124" s="1">
        <v>1.9237517999999999E-2</v>
      </c>
      <c r="CZ124" s="1">
        <v>0.19894790000000001</v>
      </c>
      <c r="DI124" s="1">
        <v>1.33</v>
      </c>
      <c r="DJ124" s="1">
        <v>0.12011719</v>
      </c>
      <c r="DK124" s="1">
        <v>0.26943398000000002</v>
      </c>
      <c r="DL124" s="1">
        <v>0.22661208999999999</v>
      </c>
      <c r="DM124" s="1">
        <v>0.17792891999999999</v>
      </c>
      <c r="DN124" s="1">
        <v>4.7801969999999999E-2</v>
      </c>
      <c r="DO124" s="1">
        <v>0.328907</v>
      </c>
      <c r="DP124" s="1">
        <v>-2.7393341000000002E-2</v>
      </c>
      <c r="DQ124" s="1">
        <v>0.27109337</v>
      </c>
      <c r="DR124" s="1">
        <v>-0.109960556</v>
      </c>
      <c r="DS124" s="1">
        <v>0.25537110000000002</v>
      </c>
      <c r="DT124" s="1">
        <v>0.15532303</v>
      </c>
      <c r="DU124" s="1">
        <v>0.1985836</v>
      </c>
      <c r="DV124" s="1">
        <v>0.2471199</v>
      </c>
      <c r="DW124" s="1">
        <v>0.35297774999999998</v>
      </c>
      <c r="DX124" s="1">
        <v>0.26113320000000001</v>
      </c>
      <c r="DY124" s="1">
        <v>0.24765587</v>
      </c>
      <c r="DZ124" s="1">
        <v>8.6669919999999998E-2</v>
      </c>
      <c r="EA124" s="1">
        <v>0.16181564000000001</v>
      </c>
      <c r="EB124" s="1">
        <v>0.30473709999999998</v>
      </c>
      <c r="EC124" s="1">
        <v>0.21123122999999999</v>
      </c>
      <c r="ED124" s="1">
        <v>0.25542068000000001</v>
      </c>
      <c r="EE124" s="1">
        <v>0.27084923</v>
      </c>
      <c r="EF124" s="1">
        <v>0.20800780999999999</v>
      </c>
      <c r="EG124" s="1">
        <v>7.4901579999999995E-2</v>
      </c>
      <c r="EH124" s="1">
        <v>0.17158127000000001</v>
      </c>
      <c r="EI124" s="1">
        <v>0.23051833999999999</v>
      </c>
      <c r="EJ124" s="1">
        <v>0.35512733000000002</v>
      </c>
      <c r="EK124" s="1">
        <v>0.32700157000000002</v>
      </c>
      <c r="EL124" s="1">
        <v>0.26860427999999997</v>
      </c>
      <c r="EM124" s="1">
        <v>1.9237517999999999E-2</v>
      </c>
      <c r="EN124" s="1">
        <v>0.19894790000000001</v>
      </c>
      <c r="EW124" s="1">
        <v>1.33000000000003</v>
      </c>
      <c r="EX124" s="1">
        <v>-0.17891159441499699</v>
      </c>
      <c r="EY124" s="1">
        <v>-2.33161759142218E-2</v>
      </c>
      <c r="EZ124" s="1">
        <v>0.35269630005661401</v>
      </c>
      <c r="FA124" s="1">
        <v>-3.7435608488529698E-2</v>
      </c>
      <c r="FB124" s="1">
        <v>-0.19936347493784001</v>
      </c>
      <c r="FC124" s="1">
        <v>9.0906478431583795E-2</v>
      </c>
      <c r="FD124" s="1">
        <v>-0.115570905332124</v>
      </c>
      <c r="FE124" s="1">
        <v>9.5145061549684398E-2</v>
      </c>
      <c r="FF124" s="1">
        <v>-0.29468189913346698</v>
      </c>
      <c r="FG124" s="1">
        <v>0.31073904984645201</v>
      </c>
      <c r="FH124" s="1">
        <v>2.07231663152507E-5</v>
      </c>
    </row>
    <row r="125" spans="1:164">
      <c r="A125" s="1">
        <v>8.4700000000000006</v>
      </c>
      <c r="B125" s="1">
        <v>6.5874329999999999</v>
      </c>
      <c r="C125" s="1">
        <v>6.9592546999999998</v>
      </c>
      <c r="D125" s="1">
        <v>7.1587677000000003</v>
      </c>
      <c r="E125" s="1">
        <v>6.6403213000000001</v>
      </c>
      <c r="F125" s="1">
        <v>7.3526230000000004</v>
      </c>
      <c r="G125" s="1">
        <v>7.2649736000000003</v>
      </c>
      <c r="H125" s="1">
        <v>7.6604595</v>
      </c>
      <c r="I125" s="1">
        <v>7.5249724000000002</v>
      </c>
      <c r="J125" s="1">
        <v>7.7581420000000003</v>
      </c>
      <c r="K125" s="1">
        <v>7.4785943000000001</v>
      </c>
      <c r="L125" s="1">
        <v>7.1141490000000003</v>
      </c>
      <c r="M125" s="1">
        <v>7.1203246</v>
      </c>
      <c r="N125" s="1">
        <v>7.4982049999999996</v>
      </c>
      <c r="O125" s="1">
        <v>7.2946220000000004</v>
      </c>
      <c r="P125" s="1">
        <v>7.9337030000000004</v>
      </c>
      <c r="Q125" s="1">
        <v>7.7992670000000004</v>
      </c>
      <c r="R125" s="1">
        <v>7.8479270000000003</v>
      </c>
      <c r="S125" s="1">
        <v>7.7617859999999999</v>
      </c>
      <c r="T125" s="1">
        <v>7.7837852999999999</v>
      </c>
      <c r="U125" s="1">
        <v>7.3545426999999997</v>
      </c>
      <c r="V125" s="1">
        <v>6.9192986000000003</v>
      </c>
      <c r="W125" s="1">
        <v>6.8741874999999997</v>
      </c>
      <c r="X125" s="1">
        <v>7.2745204000000001</v>
      </c>
      <c r="Y125" s="1">
        <v>7.8328265999999998</v>
      </c>
      <c r="Z125" s="1">
        <v>7.6441673999999997</v>
      </c>
      <c r="AA125" s="1">
        <v>7.6467850000000004</v>
      </c>
      <c r="AB125" s="1">
        <v>7.7937900000000004</v>
      </c>
      <c r="AC125" s="1">
        <v>7.4737596999999996</v>
      </c>
      <c r="AD125" s="1">
        <v>7.7694793000000004</v>
      </c>
      <c r="AE125" s="1">
        <f t="shared" si="1"/>
        <v>7.4180230206896542</v>
      </c>
      <c r="AH125" s="1">
        <v>1.4</v>
      </c>
      <c r="AI125" s="1">
        <v>0.12182617</v>
      </c>
      <c r="AJ125" s="1">
        <v>0.12934493999999999</v>
      </c>
      <c r="AK125" s="1">
        <v>0.10786056500000001</v>
      </c>
      <c r="AL125" s="1">
        <v>0.12529372999999999</v>
      </c>
      <c r="AM125" s="1">
        <v>0.10395431500000001</v>
      </c>
      <c r="AN125" s="1">
        <v>4.8877716000000002E-2</v>
      </c>
      <c r="AO125" s="1">
        <v>0.16328049</v>
      </c>
      <c r="AP125" s="1">
        <v>0.14277266999999999</v>
      </c>
      <c r="AQ125" s="1">
        <v>0.17373084999999999</v>
      </c>
      <c r="AR125" s="1">
        <v>0.102148056</v>
      </c>
      <c r="AS125" s="1">
        <v>9.9023819999999999E-2</v>
      </c>
      <c r="AT125" s="1">
        <v>0.103515625</v>
      </c>
      <c r="AU125" s="1">
        <v>9.6776959999999995E-2</v>
      </c>
      <c r="AV125" s="1">
        <v>6.8359375E-2</v>
      </c>
      <c r="AW125" s="1">
        <v>0.30268477999999999</v>
      </c>
      <c r="AX125" s="1">
        <v>0.25151443000000001</v>
      </c>
      <c r="AY125" s="1">
        <v>0.24877930000000001</v>
      </c>
      <c r="AZ125" s="1">
        <v>0.17905235</v>
      </c>
      <c r="BA125" s="1">
        <v>0.18139648</v>
      </c>
      <c r="BB125" s="1">
        <v>0.11796951</v>
      </c>
      <c r="BC125" s="1">
        <v>6.4111710000000002E-2</v>
      </c>
      <c r="BD125" s="1">
        <v>7.8125E-2</v>
      </c>
      <c r="BE125" s="1">
        <v>0.13339806000000001</v>
      </c>
      <c r="BF125" s="1">
        <v>0.13295936999999999</v>
      </c>
      <c r="BG125" s="1">
        <v>9.5067979999999996E-2</v>
      </c>
      <c r="BH125" s="1">
        <v>0.10283279400000001</v>
      </c>
      <c r="BI125" s="1">
        <v>0.15332030999999999</v>
      </c>
      <c r="BJ125" s="1">
        <v>0.18476486</v>
      </c>
      <c r="BK125" s="1">
        <v>0.14570236</v>
      </c>
      <c r="BL125" s="1">
        <v>0.13649818157328</v>
      </c>
      <c r="BU125" s="1">
        <v>1.4</v>
      </c>
      <c r="BV125" s="1">
        <v>0.14013671999999999</v>
      </c>
      <c r="BW125" s="1">
        <v>0.27822303999999998</v>
      </c>
      <c r="BX125" s="1">
        <v>0.45952225000000002</v>
      </c>
      <c r="BY125" s="1">
        <v>0.358593</v>
      </c>
      <c r="BZ125" s="1">
        <v>0.20893477999999999</v>
      </c>
      <c r="CA125" s="1">
        <v>0.27617264000000002</v>
      </c>
      <c r="CB125" s="1">
        <v>-5.0342560000000001E-2</v>
      </c>
      <c r="CC125" s="1">
        <v>-0.17080116000000001</v>
      </c>
      <c r="CD125" s="1">
        <v>-4.9413680000000001E-2</v>
      </c>
      <c r="CE125" s="1">
        <v>8.203125E-2</v>
      </c>
      <c r="CF125" s="1">
        <v>0.23735428</v>
      </c>
      <c r="CG125" s="1">
        <v>0.19125938000000001</v>
      </c>
      <c r="CH125" s="1">
        <v>0.23979568000000001</v>
      </c>
      <c r="CI125" s="1">
        <v>0.16547775000000001</v>
      </c>
      <c r="CJ125" s="1">
        <v>0.33339881999999998</v>
      </c>
      <c r="CK125" s="1">
        <v>0.28769493000000002</v>
      </c>
      <c r="CL125" s="1">
        <v>0.16870117000000001</v>
      </c>
      <c r="CM125" s="1">
        <v>0.30732345999999999</v>
      </c>
      <c r="CN125" s="1">
        <v>0.32719802999999997</v>
      </c>
      <c r="CO125" s="1">
        <v>0.28398514000000002</v>
      </c>
      <c r="CP125" s="1">
        <v>0.35747147000000001</v>
      </c>
      <c r="CQ125" s="1">
        <v>0.15610313000000001</v>
      </c>
      <c r="CR125" s="1">
        <v>0.18164062</v>
      </c>
      <c r="CS125" s="1">
        <v>0.15156174</v>
      </c>
      <c r="CT125" s="1">
        <v>0.22089766999999999</v>
      </c>
      <c r="CU125" s="1">
        <v>0.15044022000000001</v>
      </c>
      <c r="CV125" s="1">
        <v>0.40590858000000002</v>
      </c>
      <c r="CW125" s="1">
        <v>0.38461876</v>
      </c>
      <c r="CX125" s="1">
        <v>0.29301833999999999</v>
      </c>
      <c r="CY125" s="1">
        <v>0.41425705000000002</v>
      </c>
      <c r="CZ125" s="1">
        <v>0.22637177</v>
      </c>
      <c r="DI125" s="1">
        <v>1.4</v>
      </c>
      <c r="DJ125" s="1">
        <v>0.14013671999999999</v>
      </c>
      <c r="DK125" s="1">
        <v>0.27822303999999998</v>
      </c>
      <c r="DL125" s="1">
        <v>0.45952225000000002</v>
      </c>
      <c r="DM125" s="1">
        <v>0.358593</v>
      </c>
      <c r="DN125" s="1">
        <v>0.20893477999999999</v>
      </c>
      <c r="DO125" s="1">
        <v>0.27617264000000002</v>
      </c>
      <c r="DP125" s="1">
        <v>-5.0342560000000001E-2</v>
      </c>
      <c r="DQ125" s="1">
        <v>-0.17080116000000001</v>
      </c>
      <c r="DR125" s="1">
        <v>-4.9413680000000001E-2</v>
      </c>
      <c r="DS125" s="1">
        <v>8.203125E-2</v>
      </c>
      <c r="DT125" s="1">
        <v>0.23735428</v>
      </c>
      <c r="DU125" s="1">
        <v>0.19125938000000001</v>
      </c>
      <c r="DV125" s="1">
        <v>0.23979568000000001</v>
      </c>
      <c r="DW125" s="1">
        <v>0.16547775000000001</v>
      </c>
      <c r="DX125" s="1">
        <v>0.33339881999999998</v>
      </c>
      <c r="DY125" s="1">
        <v>0.28769493000000002</v>
      </c>
      <c r="DZ125" s="1">
        <v>0.16870117000000001</v>
      </c>
      <c r="EA125" s="1">
        <v>0.30732345999999999</v>
      </c>
      <c r="EB125" s="1">
        <v>0.32719802999999997</v>
      </c>
      <c r="EC125" s="1">
        <v>0.28398514000000002</v>
      </c>
      <c r="ED125" s="1">
        <v>0.35747147000000001</v>
      </c>
      <c r="EE125" s="1">
        <v>0.15610313000000001</v>
      </c>
      <c r="EF125" s="1">
        <v>0.18164062</v>
      </c>
      <c r="EG125" s="1">
        <v>0.15156174</v>
      </c>
      <c r="EH125" s="1">
        <v>0.22089766999999999</v>
      </c>
      <c r="EI125" s="1">
        <v>0.15044022000000001</v>
      </c>
      <c r="EJ125" s="1">
        <v>0.40590858000000002</v>
      </c>
      <c r="EK125" s="1">
        <v>0.38461876</v>
      </c>
      <c r="EL125" s="1">
        <v>0.29301833999999999</v>
      </c>
      <c r="EM125" s="1">
        <v>0.41425705000000002</v>
      </c>
      <c r="EN125" s="1">
        <v>0.22637177</v>
      </c>
      <c r="EW125" s="1">
        <v>1.4000000000000301</v>
      </c>
      <c r="EX125" s="1">
        <v>0.28698884949272901</v>
      </c>
      <c r="EY125" s="1">
        <v>-0.101257663883859</v>
      </c>
      <c r="EZ125" s="1">
        <v>-0.166590128973649</v>
      </c>
      <c r="FA125" s="1">
        <v>0.16136782990095799</v>
      </c>
      <c r="FB125" s="1">
        <v>0.26177146574708499</v>
      </c>
      <c r="FC125" s="1">
        <v>0.13148154129520001</v>
      </c>
      <c r="FD125" s="1">
        <v>-0.55403279915041803</v>
      </c>
      <c r="FE125" s="1">
        <v>-9.0430318792367403E-2</v>
      </c>
      <c r="FF125" s="1">
        <v>-0.36795636024713702</v>
      </c>
      <c r="FG125" s="1">
        <v>0.29303744589215402</v>
      </c>
      <c r="FH125" s="1">
        <v>-1.4562013871930299E-2</v>
      </c>
    </row>
    <row r="126" spans="1:164">
      <c r="A126" s="1">
        <v>8.5399999999999991</v>
      </c>
      <c r="B126" s="1">
        <v>6.5961093999999996</v>
      </c>
      <c r="C126" s="1">
        <v>6.9660544</v>
      </c>
      <c r="D126" s="1">
        <v>7.2090779999999999</v>
      </c>
      <c r="E126" s="1">
        <v>6.7073340000000004</v>
      </c>
      <c r="F126" s="1">
        <v>7.2687344999999999</v>
      </c>
      <c r="G126" s="1">
        <v>7.2194222999999997</v>
      </c>
      <c r="H126" s="1">
        <v>7.7326189999999997</v>
      </c>
      <c r="I126" s="1">
        <v>7.6179259999999998</v>
      </c>
      <c r="J126" s="1">
        <v>7.7617444999999998</v>
      </c>
      <c r="K126" s="1">
        <v>7.4836390000000002</v>
      </c>
      <c r="L126" s="1">
        <v>7.2192129999999999</v>
      </c>
      <c r="M126" s="1">
        <v>7.1726190000000001</v>
      </c>
      <c r="N126" s="1">
        <v>7.4940166000000001</v>
      </c>
      <c r="O126" s="1">
        <v>7.3287262999999996</v>
      </c>
      <c r="P126" s="1">
        <v>7.8364095999999996</v>
      </c>
      <c r="Q126" s="1">
        <v>7.7524943000000004</v>
      </c>
      <c r="R126" s="1">
        <v>7.7112455000000004</v>
      </c>
      <c r="S126" s="1">
        <v>7.8505339999999997</v>
      </c>
      <c r="T126" s="1">
        <v>7.7752509999999999</v>
      </c>
      <c r="U126" s="1">
        <v>7.2835416999999998</v>
      </c>
      <c r="V126" s="1">
        <v>6.9960355999999999</v>
      </c>
      <c r="W126" s="1">
        <v>6.8658789999999996</v>
      </c>
      <c r="X126" s="1">
        <v>7.2482385999999996</v>
      </c>
      <c r="Y126" s="1">
        <v>7.7511520000000003</v>
      </c>
      <c r="Z126" s="1">
        <v>7.6463289999999997</v>
      </c>
      <c r="AA126" s="1">
        <v>7.6099085999999998</v>
      </c>
      <c r="AB126" s="1">
        <v>7.7274039999999999</v>
      </c>
      <c r="AC126" s="1">
        <v>7.4824780000000004</v>
      </c>
      <c r="AD126" s="1">
        <v>7.7913839999999999</v>
      </c>
      <c r="AE126" s="1">
        <f t="shared" si="1"/>
        <v>7.4174317551724132</v>
      </c>
      <c r="AH126" s="1">
        <v>1.47</v>
      </c>
      <c r="AI126" s="1">
        <v>7.1044919999999998E-2</v>
      </c>
      <c r="AJ126" s="1">
        <v>9.5653533999999998E-2</v>
      </c>
      <c r="AK126" s="1">
        <v>8.5399630000000004E-2</v>
      </c>
      <c r="AL126" s="1">
        <v>0.18388747999999999</v>
      </c>
      <c r="AM126" s="1">
        <v>0.12202072</v>
      </c>
      <c r="AN126" s="1">
        <v>3.0811310000000001E-2</v>
      </c>
      <c r="AO126" s="1">
        <v>0.1471672</v>
      </c>
      <c r="AP126" s="1">
        <v>0.13496016999999999</v>
      </c>
      <c r="AQ126" s="1">
        <v>0.21718788</v>
      </c>
      <c r="AR126" s="1">
        <v>0.16611290000000001</v>
      </c>
      <c r="AS126" s="1">
        <v>6.875038E-2</v>
      </c>
      <c r="AT126" s="1">
        <v>1.3671875E-2</v>
      </c>
      <c r="AU126" s="1">
        <v>0.15683556000000001</v>
      </c>
      <c r="AV126" s="1">
        <v>0.12255859400000001</v>
      </c>
      <c r="AW126" s="1">
        <v>0.14692306999999999</v>
      </c>
      <c r="AX126" s="1">
        <v>0.22758865</v>
      </c>
      <c r="AY126" s="1">
        <v>0.13208007999999999</v>
      </c>
      <c r="AZ126" s="1">
        <v>0.21127892000000001</v>
      </c>
      <c r="BA126" s="1">
        <v>7.9345700000000005E-2</v>
      </c>
      <c r="BB126" s="1">
        <v>0.25810622999999999</v>
      </c>
      <c r="BC126" s="1">
        <v>0.12612343000000001</v>
      </c>
      <c r="BD126" s="1">
        <v>6.8359375E-2</v>
      </c>
      <c r="BE126" s="1">
        <v>0.10800743</v>
      </c>
      <c r="BF126" s="1">
        <v>0.21303749</v>
      </c>
      <c r="BG126" s="1">
        <v>0.2298336</v>
      </c>
      <c r="BH126" s="1">
        <v>5.3516387999999998E-2</v>
      </c>
      <c r="BI126" s="1">
        <v>6.8847655999999993E-2</v>
      </c>
      <c r="BJ126" s="1">
        <v>0.23749924</v>
      </c>
      <c r="BK126" s="1">
        <v>0.19843674</v>
      </c>
      <c r="BL126" s="1">
        <v>0.13707064924569301</v>
      </c>
      <c r="BU126" s="1">
        <v>1.47</v>
      </c>
      <c r="BV126" s="1">
        <v>0.13037109999999999</v>
      </c>
      <c r="BW126" s="1">
        <v>0.20888709999999999</v>
      </c>
      <c r="BX126" s="1">
        <v>0.19047928</v>
      </c>
      <c r="BY126" s="1">
        <v>0.42597580000000002</v>
      </c>
      <c r="BZ126" s="1">
        <v>5.5614469999999999E-2</v>
      </c>
      <c r="CA126" s="1">
        <v>0.35771560000000002</v>
      </c>
      <c r="CB126" s="1">
        <v>0.30610274999999998</v>
      </c>
      <c r="CC126" s="1">
        <v>0.25498009999999999</v>
      </c>
      <c r="CD126" s="1">
        <v>4.3848037999999999E-2</v>
      </c>
      <c r="CE126" s="1">
        <v>3.4179688E-2</v>
      </c>
      <c r="CF126" s="1">
        <v>0.26616287</v>
      </c>
      <c r="CG126" s="1">
        <v>0.24790001</v>
      </c>
      <c r="CH126" s="1">
        <v>0.14702224999999999</v>
      </c>
      <c r="CI126" s="1">
        <v>0.20356368999999999</v>
      </c>
      <c r="CJ126" s="1">
        <v>0.28994180000000003</v>
      </c>
      <c r="CK126" s="1">
        <v>0.28915976999999998</v>
      </c>
      <c r="CL126" s="1">
        <v>0.24389648</v>
      </c>
      <c r="CM126" s="1">
        <v>0.38837813999999998</v>
      </c>
      <c r="CN126" s="1">
        <v>0.29008865</v>
      </c>
      <c r="CO126" s="1">
        <v>7.5977324999999998E-2</v>
      </c>
      <c r="CP126" s="1">
        <v>0.34819412</v>
      </c>
      <c r="CQ126" s="1">
        <v>7.7001570000000005E-2</v>
      </c>
      <c r="CR126" s="1">
        <v>0.22998046999999999</v>
      </c>
      <c r="CS126" s="1">
        <v>0.17255783</v>
      </c>
      <c r="CT126" s="1">
        <v>0.26826095999999999</v>
      </c>
      <c r="CU126" s="1">
        <v>0.20170974999999999</v>
      </c>
      <c r="CV126" s="1">
        <v>0.42641639999999997</v>
      </c>
      <c r="CW126" s="1">
        <v>0.42026330000000001</v>
      </c>
      <c r="CX126" s="1">
        <v>0.49174879999999999</v>
      </c>
      <c r="CY126" s="1">
        <v>0.17255783</v>
      </c>
      <c r="CZ126" s="1">
        <v>0.24196434</v>
      </c>
      <c r="DI126" s="1">
        <v>1.47</v>
      </c>
      <c r="DJ126" s="1">
        <v>0.13037109999999999</v>
      </c>
      <c r="DK126" s="1">
        <v>0.20888709999999999</v>
      </c>
      <c r="DL126" s="1">
        <v>0.19047928</v>
      </c>
      <c r="DM126" s="1">
        <v>0.42597580000000002</v>
      </c>
      <c r="DN126" s="1">
        <v>5.5614469999999999E-2</v>
      </c>
      <c r="DO126" s="1">
        <v>0.35771560000000002</v>
      </c>
      <c r="DP126" s="1">
        <v>0.30610274999999998</v>
      </c>
      <c r="DQ126" s="1">
        <v>0.25498009999999999</v>
      </c>
      <c r="DR126" s="1">
        <v>4.3848037999999999E-2</v>
      </c>
      <c r="DS126" s="1">
        <v>3.4179688E-2</v>
      </c>
      <c r="DT126" s="1">
        <v>0.26616287</v>
      </c>
      <c r="DU126" s="1">
        <v>0.24790001</v>
      </c>
      <c r="DV126" s="1">
        <v>0.14702224999999999</v>
      </c>
      <c r="DW126" s="1">
        <v>0.20356368999999999</v>
      </c>
      <c r="DX126" s="1">
        <v>0.28994180000000003</v>
      </c>
      <c r="DY126" s="1">
        <v>0.28915976999999998</v>
      </c>
      <c r="DZ126" s="1">
        <v>0.24389648</v>
      </c>
      <c r="EA126" s="1">
        <v>0.38837813999999998</v>
      </c>
      <c r="EB126" s="1">
        <v>0.29008865</v>
      </c>
      <c r="EC126" s="1">
        <v>7.5977324999999998E-2</v>
      </c>
      <c r="ED126" s="1">
        <v>0.34819412</v>
      </c>
      <c r="EE126" s="1">
        <v>7.7001570000000005E-2</v>
      </c>
      <c r="EF126" s="1">
        <v>0.22998046999999999</v>
      </c>
      <c r="EG126" s="1">
        <v>0.17255783</v>
      </c>
      <c r="EH126" s="1">
        <v>0.26826095999999999</v>
      </c>
      <c r="EI126" s="1">
        <v>0.20170974999999999</v>
      </c>
      <c r="EJ126" s="1">
        <v>0.42641639999999997</v>
      </c>
      <c r="EK126" s="1">
        <v>0.42026330000000001</v>
      </c>
      <c r="EL126" s="1">
        <v>0.49174879999999999</v>
      </c>
      <c r="EM126" s="1">
        <v>0.17255783</v>
      </c>
      <c r="EN126" s="1">
        <v>0.24196434</v>
      </c>
      <c r="EW126" s="1">
        <v>1.4700000000000299</v>
      </c>
      <c r="EX126" s="1">
        <v>-1.28681474853037E-2</v>
      </c>
      <c r="EY126" s="1">
        <v>7.7922757672142295E-2</v>
      </c>
      <c r="EZ126" s="1">
        <v>-6.6935006278418793E-2</v>
      </c>
      <c r="FA126" s="1">
        <v>-0.12872136261080899</v>
      </c>
      <c r="FB126" s="1">
        <v>0.113583223348398</v>
      </c>
      <c r="FC126" s="1">
        <v>2.1539678255000399E-2</v>
      </c>
      <c r="FD126" s="1">
        <v>1.39697015074644E-2</v>
      </c>
      <c r="FE126" s="1">
        <v>-5.0456210205046897E-2</v>
      </c>
      <c r="FF126" s="1">
        <v>-0.66345208937077305</v>
      </c>
      <c r="FG126" s="1">
        <v>-0.68456809309341204</v>
      </c>
      <c r="FH126" s="1">
        <v>-0.13799855482607501</v>
      </c>
    </row>
    <row r="127" spans="1:164">
      <c r="A127" s="1">
        <v>8.61</v>
      </c>
      <c r="B127" s="1">
        <v>6.6001519999999996</v>
      </c>
      <c r="C127" s="1">
        <v>6.9905724999999999</v>
      </c>
      <c r="D127" s="1">
        <v>7.1307554</v>
      </c>
      <c r="E127" s="1">
        <v>6.6248126000000003</v>
      </c>
      <c r="F127" s="1">
        <v>7.3074554999999997</v>
      </c>
      <c r="G127" s="1">
        <v>7.2777539999999998</v>
      </c>
      <c r="H127" s="1">
        <v>7.6332525999999996</v>
      </c>
      <c r="I127" s="1">
        <v>7.6290335999999996</v>
      </c>
      <c r="J127" s="1">
        <v>7.7168096999999998</v>
      </c>
      <c r="K127" s="1">
        <v>7.5398269999999998</v>
      </c>
      <c r="L127" s="1">
        <v>7.2316165000000003</v>
      </c>
      <c r="M127" s="1">
        <v>7.1510759999999998</v>
      </c>
      <c r="N127" s="1">
        <v>7.5623301999999999</v>
      </c>
      <c r="O127" s="1">
        <v>7.2861022999999996</v>
      </c>
      <c r="P127" s="1">
        <v>7.7920579999999999</v>
      </c>
      <c r="Q127" s="1">
        <v>7.7543709999999999</v>
      </c>
      <c r="R127" s="1">
        <v>7.7400665000000002</v>
      </c>
      <c r="S127" s="1">
        <v>7.7204740000000003</v>
      </c>
      <c r="T127" s="1">
        <v>7.7608457</v>
      </c>
      <c r="U127" s="1">
        <v>7.4545135</v>
      </c>
      <c r="V127" s="1">
        <v>6.8599459999999999</v>
      </c>
      <c r="W127" s="1">
        <v>6.9709706000000002</v>
      </c>
      <c r="X127" s="1">
        <v>7.2090459999999998</v>
      </c>
      <c r="Y127" s="1">
        <v>7.8099639999999999</v>
      </c>
      <c r="Z127" s="1">
        <v>7.5620627000000002</v>
      </c>
      <c r="AA127" s="1">
        <v>7.5462356000000002</v>
      </c>
      <c r="AB127" s="1">
        <v>7.6777550000000003</v>
      </c>
      <c r="AC127" s="1">
        <v>7.4951543999999997</v>
      </c>
      <c r="AD127" s="1">
        <v>7.6758194</v>
      </c>
      <c r="AE127" s="1">
        <f t="shared" si="1"/>
        <v>7.4038218034482757</v>
      </c>
      <c r="AH127" s="1">
        <v>1.54</v>
      </c>
      <c r="AI127" s="1">
        <v>0.13159180000000001</v>
      </c>
      <c r="AJ127" s="1">
        <v>0.115184784</v>
      </c>
      <c r="AK127" s="1">
        <v>9.7606659999999998E-2</v>
      </c>
      <c r="AL127" s="1">
        <v>7.0606230000000006E-2</v>
      </c>
      <c r="AM127" s="1">
        <v>4.5848845999999999E-2</v>
      </c>
      <c r="AN127" s="1">
        <v>0.13139724999999999</v>
      </c>
      <c r="AO127" s="1">
        <v>6.1229706000000002E-2</v>
      </c>
      <c r="AP127" s="1">
        <v>8.7596889999999997E-2</v>
      </c>
      <c r="AQ127" s="1">
        <v>0.13906288</v>
      </c>
      <c r="AR127" s="1">
        <v>3.8671494000000001E-2</v>
      </c>
      <c r="AS127" s="1">
        <v>-3.4765244000000001E-2</v>
      </c>
      <c r="AT127" s="1">
        <v>0.125</v>
      </c>
      <c r="AU127" s="1">
        <v>0.10751914999999999</v>
      </c>
      <c r="AV127" s="1">
        <v>0.11181640599999999</v>
      </c>
      <c r="AW127" s="1">
        <v>2.4364470999999999E-2</v>
      </c>
      <c r="AX127" s="1">
        <v>0.23588943000000001</v>
      </c>
      <c r="AY127" s="1">
        <v>0.27270507999999999</v>
      </c>
      <c r="AZ127" s="1">
        <v>0.11459923</v>
      </c>
      <c r="BA127" s="1">
        <v>0.11743164</v>
      </c>
      <c r="BB127" s="1">
        <v>0.10771561</v>
      </c>
      <c r="BC127" s="1">
        <v>5.3369522000000003E-2</v>
      </c>
      <c r="BD127" s="1">
        <v>-1.3671875E-2</v>
      </c>
      <c r="BE127" s="1">
        <v>0.113866806</v>
      </c>
      <c r="BF127" s="1">
        <v>0.26967812000000002</v>
      </c>
      <c r="BG127" s="1">
        <v>5.2587509999999997E-2</v>
      </c>
      <c r="BH127" s="1">
        <v>-1.0936737E-2</v>
      </c>
      <c r="BI127" s="1">
        <v>-9.765625E-3</v>
      </c>
      <c r="BJ127" s="1">
        <v>0.119335175</v>
      </c>
      <c r="BK127" s="1">
        <v>0.3112297</v>
      </c>
      <c r="BL127" s="1">
        <v>0.10299198545259</v>
      </c>
      <c r="BU127" s="1">
        <v>1.54</v>
      </c>
      <c r="BV127" s="1">
        <v>0.13818359999999999</v>
      </c>
      <c r="BW127" s="1">
        <v>0.31972694000000002</v>
      </c>
      <c r="BX127" s="1">
        <v>0.10795974999999999</v>
      </c>
      <c r="BY127" s="1">
        <v>0.22919845999999999</v>
      </c>
      <c r="BZ127" s="1">
        <v>-0.12651443000000001</v>
      </c>
      <c r="CA127" s="1">
        <v>7.0606230000000006E-2</v>
      </c>
      <c r="CB127" s="1">
        <v>0.15815352999999999</v>
      </c>
      <c r="CC127" s="1">
        <v>0.20419883999999999</v>
      </c>
      <c r="CD127" s="1">
        <v>0.26210976000000002</v>
      </c>
      <c r="CE127" s="1">
        <v>0.103515625</v>
      </c>
      <c r="CF127" s="1">
        <v>0.24907303</v>
      </c>
      <c r="CG127" s="1">
        <v>0.17465781999999999</v>
      </c>
      <c r="CH127" s="1">
        <v>0.13676833999999999</v>
      </c>
      <c r="CI127" s="1">
        <v>0.13325118999999999</v>
      </c>
      <c r="CJ127" s="1">
        <v>0.2269535</v>
      </c>
      <c r="CK127" s="1">
        <v>0.34189415000000001</v>
      </c>
      <c r="CL127" s="1">
        <v>0.16333007999999999</v>
      </c>
      <c r="CM127" s="1">
        <v>0.40986252000000001</v>
      </c>
      <c r="CN127" s="1">
        <v>0.22124099999999999</v>
      </c>
      <c r="CO127" s="1">
        <v>9.3555449999999998E-2</v>
      </c>
      <c r="CP127" s="1">
        <v>0.27348709999999998</v>
      </c>
      <c r="CQ127" s="1">
        <v>0.47397423</v>
      </c>
      <c r="CR127" s="1">
        <v>0.17480469000000001</v>
      </c>
      <c r="CS127" s="1">
        <v>0.14326095999999999</v>
      </c>
      <c r="CT127" s="1">
        <v>0.19257736</v>
      </c>
      <c r="CU127" s="1">
        <v>0.11967849999999999</v>
      </c>
      <c r="CV127" s="1">
        <v>0.30727577</v>
      </c>
      <c r="CW127" s="1">
        <v>0.36459923</v>
      </c>
      <c r="CX127" s="1">
        <v>0.41264725000000002</v>
      </c>
      <c r="CY127" s="1">
        <v>0.35615158000000002</v>
      </c>
      <c r="CZ127" s="1">
        <v>0.21454048000000001</v>
      </c>
      <c r="DI127" s="1">
        <v>1.54</v>
      </c>
      <c r="DJ127" s="1">
        <v>0.13818359999999999</v>
      </c>
      <c r="DK127" s="1">
        <v>0.31972694000000002</v>
      </c>
      <c r="DL127" s="1">
        <v>0.10795974999999999</v>
      </c>
      <c r="DM127" s="1">
        <v>0.22919845999999999</v>
      </c>
      <c r="DN127" s="1">
        <v>-0.12651443000000001</v>
      </c>
      <c r="DO127" s="1">
        <v>7.0606230000000006E-2</v>
      </c>
      <c r="DP127" s="1">
        <v>0.15815352999999999</v>
      </c>
      <c r="DQ127" s="1">
        <v>0.20419883999999999</v>
      </c>
      <c r="DR127" s="1">
        <v>0.26210976000000002</v>
      </c>
      <c r="DS127" s="1">
        <v>0.103515625</v>
      </c>
      <c r="DT127" s="1">
        <v>0.24907303</v>
      </c>
      <c r="DU127" s="1">
        <v>0.17465781999999999</v>
      </c>
      <c r="DV127" s="1">
        <v>0.13676833999999999</v>
      </c>
      <c r="DW127" s="1">
        <v>0.13325118999999999</v>
      </c>
      <c r="DX127" s="1">
        <v>0.2269535</v>
      </c>
      <c r="DY127" s="1">
        <v>0.34189415000000001</v>
      </c>
      <c r="DZ127" s="1">
        <v>0.16333007999999999</v>
      </c>
      <c r="EA127" s="1">
        <v>0.40986252000000001</v>
      </c>
      <c r="EB127" s="1">
        <v>0.22124099999999999</v>
      </c>
      <c r="EC127" s="1">
        <v>9.3555449999999998E-2</v>
      </c>
      <c r="ED127" s="1">
        <v>0.27348709999999998</v>
      </c>
      <c r="EE127" s="1">
        <v>0.47397423</v>
      </c>
      <c r="EF127" s="1">
        <v>0.17480469000000001</v>
      </c>
      <c r="EG127" s="1">
        <v>0.14326095999999999</v>
      </c>
      <c r="EH127" s="1">
        <v>0.19257736</v>
      </c>
      <c r="EI127" s="1">
        <v>0.11967849999999999</v>
      </c>
      <c r="EJ127" s="1">
        <v>0.30727577</v>
      </c>
      <c r="EK127" s="1">
        <v>0.36459923</v>
      </c>
      <c r="EL127" s="1">
        <v>0.41264725000000002</v>
      </c>
      <c r="EM127" s="1">
        <v>0.35615158000000002</v>
      </c>
      <c r="EN127" s="1">
        <v>0.21454048000000001</v>
      </c>
      <c r="EW127" s="1">
        <v>1.54000000000003</v>
      </c>
      <c r="EX127" s="1">
        <v>0.35149635814173902</v>
      </c>
      <c r="EY127" s="1">
        <v>-0.19988988393673601</v>
      </c>
      <c r="EZ127" s="1">
        <v>0.127078437797886</v>
      </c>
      <c r="FA127" s="1">
        <v>-0.22858617561574801</v>
      </c>
      <c r="FB127" s="1">
        <v>-0.31318619530902903</v>
      </c>
      <c r="FC127" s="1">
        <v>0.132314577674189</v>
      </c>
      <c r="FD127" s="1">
        <v>-0.48887402048526601</v>
      </c>
      <c r="FE127" s="1">
        <v>0.209279857911148</v>
      </c>
      <c r="FF127" s="1">
        <v>-0.31401225043990899</v>
      </c>
      <c r="FG127" s="1">
        <v>0.25298735551081603</v>
      </c>
      <c r="FH127" s="1">
        <v>-4.7139193875090898E-2</v>
      </c>
    </row>
    <row r="128" spans="1:164">
      <c r="A128" s="1">
        <v>8.68</v>
      </c>
      <c r="B128" s="1">
        <v>6.5749409999999999</v>
      </c>
      <c r="C128" s="1">
        <v>6.9434785999999997</v>
      </c>
      <c r="D128" s="1">
        <v>7.2361107000000002</v>
      </c>
      <c r="E128" s="1">
        <v>6.7281209999999998</v>
      </c>
      <c r="F128" s="1">
        <v>7.2799525000000003</v>
      </c>
      <c r="G128" s="1">
        <v>7.2529329999999996</v>
      </c>
      <c r="H128" s="1">
        <v>7.7529380000000003</v>
      </c>
      <c r="I128" s="1">
        <v>7.6732335000000003</v>
      </c>
      <c r="J128" s="1">
        <v>7.7242439999999997</v>
      </c>
      <c r="K128" s="1">
        <v>7.5600909999999999</v>
      </c>
      <c r="L128" s="1">
        <v>7.1627315999999999</v>
      </c>
      <c r="M128" s="1">
        <v>7.1376084999999998</v>
      </c>
      <c r="N128" s="1">
        <v>7.4813236999999999</v>
      </c>
      <c r="O128" s="1">
        <v>7.2820163000000004</v>
      </c>
      <c r="P128" s="1">
        <v>7.7209149999999998</v>
      </c>
      <c r="Q128" s="1">
        <v>7.7210673999999999</v>
      </c>
      <c r="R128" s="1">
        <v>7.6957244999999999</v>
      </c>
      <c r="S128" s="1">
        <v>7.8417992999999999</v>
      </c>
      <c r="T128" s="1">
        <v>7.8299922999999998</v>
      </c>
      <c r="U128" s="1">
        <v>7.2691945999999996</v>
      </c>
      <c r="V128" s="1">
        <v>6.9000244000000004</v>
      </c>
      <c r="W128" s="1">
        <v>6.8912509999999996</v>
      </c>
      <c r="X128" s="1">
        <v>7.2656260000000001</v>
      </c>
      <c r="Y128" s="1">
        <v>7.6439523999999999</v>
      </c>
      <c r="Z128" s="1">
        <v>7.6134230000000001</v>
      </c>
      <c r="AA128" s="1">
        <v>7.7047695999999997</v>
      </c>
      <c r="AB128" s="1">
        <v>7.8082566</v>
      </c>
      <c r="AC128" s="1">
        <v>7.5427628000000002</v>
      </c>
      <c r="AD128" s="1">
        <v>7.7568140000000003</v>
      </c>
      <c r="AE128" s="1">
        <f t="shared" si="1"/>
        <v>7.4136309068965502</v>
      </c>
      <c r="AH128" s="1">
        <v>1.61</v>
      </c>
      <c r="AI128" s="1">
        <v>0.11254883</v>
      </c>
      <c r="AJ128" s="1">
        <v>6.2938690000000005E-2</v>
      </c>
      <c r="AK128" s="1">
        <v>7.2216033999999998E-2</v>
      </c>
      <c r="AL128" s="1">
        <v>9.8926544000000005E-2</v>
      </c>
      <c r="AM128" s="1">
        <v>0.13715743999999999</v>
      </c>
      <c r="AN128" s="1">
        <v>9.2823030000000001E-2</v>
      </c>
      <c r="AO128" s="1">
        <v>0.13203049</v>
      </c>
      <c r="AP128" s="1">
        <v>0.11249924</v>
      </c>
      <c r="AQ128" s="1">
        <v>0.15810584999999999</v>
      </c>
      <c r="AR128" s="1">
        <v>3.281212E-2</v>
      </c>
      <c r="AS128" s="1">
        <v>2.0898818999999999E-2</v>
      </c>
      <c r="AT128" s="1">
        <v>0.10205077999999999</v>
      </c>
      <c r="AU128" s="1">
        <v>8.7011340000000006E-2</v>
      </c>
      <c r="AV128" s="1">
        <v>7.9589844000000007E-2</v>
      </c>
      <c r="AW128" s="1">
        <v>9.4676969999999999E-2</v>
      </c>
      <c r="AX128" s="1">
        <v>9.5752716000000002E-2</v>
      </c>
      <c r="AY128" s="1">
        <v>-2.368164E-2</v>
      </c>
      <c r="AZ128" s="1">
        <v>9.7997664999999998E-2</v>
      </c>
      <c r="BA128" s="1">
        <v>0.13793944999999999</v>
      </c>
      <c r="BB128" s="1">
        <v>0.13701247999999999</v>
      </c>
      <c r="BC128" s="1">
        <v>4.6045303000000003E-2</v>
      </c>
      <c r="BD128" s="1">
        <v>3.4179688E-2</v>
      </c>
      <c r="BE128" s="1">
        <v>4.9901962000000001E-2</v>
      </c>
      <c r="BF128" s="1">
        <v>0.2154789</v>
      </c>
      <c r="BG128" s="1">
        <v>9.8974229999999996E-2</v>
      </c>
      <c r="BH128" s="1">
        <v>0.27568436000000002</v>
      </c>
      <c r="BI128" s="1">
        <v>7.8125E-2</v>
      </c>
      <c r="BJ128" s="1">
        <v>7.0018769999999994E-2</v>
      </c>
      <c r="BK128" s="1">
        <v>0.18134690000000001</v>
      </c>
      <c r="BL128" s="1">
        <v>9.9691877693970796E-2</v>
      </c>
      <c r="BU128" s="1">
        <v>1.61</v>
      </c>
      <c r="BV128" s="1">
        <v>7.9589844000000007E-2</v>
      </c>
      <c r="BW128" s="1">
        <v>0.34511756999999998</v>
      </c>
      <c r="BX128" s="1">
        <v>0.20463943000000001</v>
      </c>
      <c r="BY128" s="1">
        <v>0.296093</v>
      </c>
      <c r="BZ128" s="1">
        <v>0.14301681999999999</v>
      </c>
      <c r="CA128" s="1">
        <v>0.11699295</v>
      </c>
      <c r="CB128" s="1">
        <v>0.10688400000000001</v>
      </c>
      <c r="CC128" s="1">
        <v>0.18906212</v>
      </c>
      <c r="CD128" s="1">
        <v>0.21035193999999999</v>
      </c>
      <c r="CE128" s="1">
        <v>2.0019531E-2</v>
      </c>
      <c r="CF128" s="1">
        <v>0.28081129999999999</v>
      </c>
      <c r="CG128" s="1">
        <v>0.26743126</v>
      </c>
      <c r="CH128" s="1">
        <v>0.29204177999999997</v>
      </c>
      <c r="CI128" s="1">
        <v>0.15522385</v>
      </c>
      <c r="CJ128" s="1">
        <v>0.19863320000000001</v>
      </c>
      <c r="CK128" s="1">
        <v>0.31308555999999998</v>
      </c>
      <c r="CL128" s="1">
        <v>0.23510742000000001</v>
      </c>
      <c r="CM128" s="1">
        <v>0.30146408000000002</v>
      </c>
      <c r="CN128" s="1">
        <v>0.32622147000000001</v>
      </c>
      <c r="CO128" s="1">
        <v>1.7383574999999998E-2</v>
      </c>
      <c r="CP128" s="1">
        <v>0.32866287</v>
      </c>
      <c r="CQ128" s="1">
        <v>7.177353E-3</v>
      </c>
      <c r="CR128" s="1">
        <v>0.17382812</v>
      </c>
      <c r="CS128" s="1">
        <v>0.21894454999999999</v>
      </c>
      <c r="CT128" s="1">
        <v>0.25898359999999998</v>
      </c>
      <c r="CU128" s="1">
        <v>0.25444412</v>
      </c>
      <c r="CV128" s="1">
        <v>0.121240616</v>
      </c>
      <c r="CW128" s="1">
        <v>0.2220211</v>
      </c>
      <c r="CX128" s="1">
        <v>0.32036209999999998</v>
      </c>
      <c r="CY128" s="1">
        <v>0.18915940000000001</v>
      </c>
      <c r="CZ128" s="1">
        <v>0.20646666999999999</v>
      </c>
      <c r="DI128" s="1">
        <v>1.61</v>
      </c>
      <c r="DJ128" s="1">
        <v>7.9589844000000007E-2</v>
      </c>
      <c r="DK128" s="1">
        <v>0.34511756999999998</v>
      </c>
      <c r="DL128" s="1">
        <v>0.20463943000000001</v>
      </c>
      <c r="DM128" s="1">
        <v>0.296093</v>
      </c>
      <c r="DN128" s="1">
        <v>0.14301681999999999</v>
      </c>
      <c r="DO128" s="1">
        <v>0.11699295</v>
      </c>
      <c r="DP128" s="1">
        <v>0.10688400000000001</v>
      </c>
      <c r="DQ128" s="1">
        <v>0.18906212</v>
      </c>
      <c r="DR128" s="1">
        <v>0.21035193999999999</v>
      </c>
      <c r="DS128" s="1">
        <v>2.0019531E-2</v>
      </c>
      <c r="DT128" s="1">
        <v>0.28081129999999999</v>
      </c>
      <c r="DU128" s="1">
        <v>0.26743126</v>
      </c>
      <c r="DV128" s="1">
        <v>0.29204177999999997</v>
      </c>
      <c r="DW128" s="1">
        <v>0.15522385</v>
      </c>
      <c r="DX128" s="1">
        <v>0.19863320000000001</v>
      </c>
      <c r="DY128" s="1">
        <v>0.31308555999999998</v>
      </c>
      <c r="DZ128" s="1">
        <v>0.23510742000000001</v>
      </c>
      <c r="EA128" s="1">
        <v>0.30146408000000002</v>
      </c>
      <c r="EB128" s="1">
        <v>0.32622147000000001</v>
      </c>
      <c r="EC128" s="1">
        <v>1.7383574999999998E-2</v>
      </c>
      <c r="ED128" s="1">
        <v>0.32866287</v>
      </c>
      <c r="EE128" s="1">
        <v>7.177353E-3</v>
      </c>
      <c r="EF128" s="1">
        <v>0.17382812</v>
      </c>
      <c r="EG128" s="1">
        <v>0.21894454999999999</v>
      </c>
      <c r="EH128" s="1">
        <v>0.25898359999999998</v>
      </c>
      <c r="EI128" s="1">
        <v>0.25444412</v>
      </c>
      <c r="EJ128" s="1">
        <v>0.121240616</v>
      </c>
      <c r="EK128" s="1">
        <v>0.2220211</v>
      </c>
      <c r="EL128" s="1">
        <v>0.32036209999999998</v>
      </c>
      <c r="EM128" s="1">
        <v>0.18915940000000001</v>
      </c>
      <c r="EN128" s="1">
        <v>0.20646666999999999</v>
      </c>
      <c r="EW128" s="1">
        <v>1.6100000000000301</v>
      </c>
      <c r="EX128" s="1">
        <v>-0.142745215417594</v>
      </c>
      <c r="EY128" s="1">
        <v>-0.15381120063681</v>
      </c>
      <c r="EZ128" s="1">
        <v>1.3040942697196E-2</v>
      </c>
      <c r="FA128" s="1">
        <v>-3.1836121419641997E-2</v>
      </c>
      <c r="FB128" s="1">
        <v>0.103703258411096</v>
      </c>
      <c r="FC128" s="1">
        <v>0.16470103721582699</v>
      </c>
      <c r="FD128" s="1">
        <v>-7.8289472548894706E-2</v>
      </c>
      <c r="FE128" s="1">
        <v>0.87801567155913895</v>
      </c>
      <c r="FF128" s="1">
        <v>-0.12153848105550299</v>
      </c>
      <c r="FG128" s="1">
        <v>0.24462996017563399</v>
      </c>
      <c r="FH128" s="1">
        <v>8.7587037898044798E-2</v>
      </c>
    </row>
    <row r="129" spans="1:164">
      <c r="A129" s="1">
        <v>8.75</v>
      </c>
      <c r="B129" s="1">
        <v>6.6271256999999997</v>
      </c>
      <c r="C129" s="1">
        <v>6.9201490000000003</v>
      </c>
      <c r="D129" s="1">
        <v>7.2270620000000001</v>
      </c>
      <c r="E129" s="1">
        <v>6.6771469999999997</v>
      </c>
      <c r="F129" s="1">
        <v>7.401675</v>
      </c>
      <c r="G129" s="1">
        <v>7.2854904999999999</v>
      </c>
      <c r="H129" s="1">
        <v>7.6268672999999998</v>
      </c>
      <c r="I129" s="1">
        <v>7.6182429999999997</v>
      </c>
      <c r="J129" s="1">
        <v>7.7546004999999996</v>
      </c>
      <c r="K129" s="1">
        <v>7.5382457</v>
      </c>
      <c r="L129" s="1">
        <v>7.2318470000000001</v>
      </c>
      <c r="M129" s="1">
        <v>7.1225896000000004</v>
      </c>
      <c r="N129" s="1">
        <v>7.3667603000000002</v>
      </c>
      <c r="O129" s="1">
        <v>7.2904280000000004</v>
      </c>
      <c r="P129" s="1">
        <v>7.7370429999999999</v>
      </c>
      <c r="Q129" s="1">
        <v>7.6889725000000002</v>
      </c>
      <c r="R129" s="1">
        <v>7.7895940000000001</v>
      </c>
      <c r="S129" s="1">
        <v>7.7527756999999999</v>
      </c>
      <c r="T129" s="1">
        <v>7.7266088000000002</v>
      </c>
      <c r="U129" s="1">
        <v>7.3434052000000003</v>
      </c>
      <c r="V129" s="1">
        <v>6.7978535000000004</v>
      </c>
      <c r="W129" s="1">
        <v>6.9259504999999999</v>
      </c>
      <c r="X129" s="1">
        <v>7.2957660000000004</v>
      </c>
      <c r="Y129" s="1">
        <v>7.75617</v>
      </c>
      <c r="Z129" s="1">
        <v>7.6369324000000001</v>
      </c>
      <c r="AA129" s="1">
        <v>7.5983862999999996</v>
      </c>
      <c r="AB129" s="1">
        <v>7.7520389999999999</v>
      </c>
      <c r="AC129" s="1">
        <v>7.5498238000000004</v>
      </c>
      <c r="AD129" s="1">
        <v>7.7592907000000002</v>
      </c>
      <c r="AE129" s="1">
        <f t="shared" si="1"/>
        <v>7.4068566206896556</v>
      </c>
      <c r="AH129" s="1">
        <v>1.68</v>
      </c>
      <c r="AI129" s="1">
        <v>6.4208983999999997E-2</v>
      </c>
      <c r="AJ129" s="1">
        <v>0.10590744000000001</v>
      </c>
      <c r="AK129" s="1">
        <v>6.0985564999999999E-2</v>
      </c>
      <c r="AL129" s="1">
        <v>9.7461699999999998E-2</v>
      </c>
      <c r="AM129" s="1">
        <v>-1.7139435000000001E-2</v>
      </c>
      <c r="AN129" s="1">
        <v>0.12260818499999999</v>
      </c>
      <c r="AO129" s="1">
        <v>4.1210175000000002E-2</v>
      </c>
      <c r="AP129" s="1">
        <v>0.12714766999999999</v>
      </c>
      <c r="AQ129" s="1">
        <v>7.3633193999999999E-2</v>
      </c>
      <c r="AR129" s="1">
        <v>0.1324215</v>
      </c>
      <c r="AS129" s="1">
        <v>1.6992568999999999E-2</v>
      </c>
      <c r="AT129" s="1">
        <v>0.10546875</v>
      </c>
      <c r="AU129" s="1">
        <v>6.5038680000000001E-2</v>
      </c>
      <c r="AV129" s="1">
        <v>0.19091796999999999</v>
      </c>
      <c r="AW129" s="1">
        <v>0.21528243999999999</v>
      </c>
      <c r="AX129" s="1">
        <v>-5.7079314999999999E-2</v>
      </c>
      <c r="AY129" s="1">
        <v>7.5439450000000005E-2</v>
      </c>
      <c r="AZ129" s="1">
        <v>0.11850548</v>
      </c>
      <c r="BA129" s="1">
        <v>5.2490233999999997E-2</v>
      </c>
      <c r="BB129" s="1">
        <v>9.3067170000000005E-2</v>
      </c>
      <c r="BC129" s="1">
        <v>8.6572650000000001E-2</v>
      </c>
      <c r="BD129" s="1">
        <v>0.11767577999999999</v>
      </c>
      <c r="BE129" s="1">
        <v>5.2831650000000001E-2</v>
      </c>
      <c r="BF129" s="1">
        <v>0.15786170999999999</v>
      </c>
      <c r="BG129" s="1">
        <v>5.0146102999999997E-2</v>
      </c>
      <c r="BH129" s="1">
        <v>0.13164139</v>
      </c>
      <c r="BI129" s="1">
        <v>0.1015625</v>
      </c>
      <c r="BJ129" s="1">
        <v>0.18574141999999999</v>
      </c>
      <c r="BK129" s="1">
        <v>0.27705002000000001</v>
      </c>
      <c r="BL129" s="1">
        <v>9.8126010237073999E-2</v>
      </c>
      <c r="BU129" s="1">
        <v>1.68</v>
      </c>
      <c r="BV129" s="1">
        <v>8.8378905999999993E-2</v>
      </c>
      <c r="BW129" s="1">
        <v>0.31923866000000001</v>
      </c>
      <c r="BX129" s="1">
        <v>0.19780349999999999</v>
      </c>
      <c r="BY129" s="1">
        <v>0.11249924</v>
      </c>
      <c r="BZ129" s="1">
        <v>2.9247283999999998E-2</v>
      </c>
      <c r="CA129" s="1">
        <v>0.16923904000000001</v>
      </c>
      <c r="CB129" s="1">
        <v>0.17524338</v>
      </c>
      <c r="CC129" s="1">
        <v>0.13583946</v>
      </c>
      <c r="CD129" s="1">
        <v>3.3105849999999999E-2</v>
      </c>
      <c r="CE129" s="1">
        <v>-0.16503905999999999</v>
      </c>
      <c r="CF129" s="1">
        <v>0.14067458999999999</v>
      </c>
      <c r="CG129" s="1">
        <v>0.16440392000000001</v>
      </c>
      <c r="CH129" s="1">
        <v>0.11381912</v>
      </c>
      <c r="CI129" s="1">
        <v>4.9755095999999999E-2</v>
      </c>
      <c r="CJ129" s="1">
        <v>0.16298866000000001</v>
      </c>
      <c r="CK129" s="1">
        <v>0.19980429999999999</v>
      </c>
      <c r="CL129" s="1">
        <v>0.16723632999999999</v>
      </c>
      <c r="CM129" s="1">
        <v>0.21796799</v>
      </c>
      <c r="CN129" s="1">
        <v>4.4441222999999997E-3</v>
      </c>
      <c r="CO129" s="1">
        <v>0.18291092</v>
      </c>
      <c r="CP129" s="1">
        <v>0.37407302999999997</v>
      </c>
      <c r="CQ129" s="1">
        <v>0.22934531999999999</v>
      </c>
      <c r="CR129" s="1">
        <v>0.21679688</v>
      </c>
      <c r="CS129" s="1">
        <v>4.9999237000000002E-2</v>
      </c>
      <c r="CT129" s="1">
        <v>0.25751877000000001</v>
      </c>
      <c r="CU129" s="1">
        <v>0.22954178</v>
      </c>
      <c r="CV129" s="1">
        <v>0.25942419999999999</v>
      </c>
      <c r="CW129" s="1">
        <v>0.20053673</v>
      </c>
      <c r="CX129" s="1">
        <v>0.17143631000000001</v>
      </c>
      <c r="CY129" s="1">
        <v>0.21162033</v>
      </c>
      <c r="CZ129" s="1">
        <v>0.15666199</v>
      </c>
      <c r="DI129" s="1">
        <v>1.68</v>
      </c>
      <c r="DJ129" s="1">
        <v>8.8378905999999993E-2</v>
      </c>
      <c r="DK129" s="1">
        <v>0.31923866000000001</v>
      </c>
      <c r="DL129" s="1">
        <v>0.19780349999999999</v>
      </c>
      <c r="DM129" s="1">
        <v>0.11249924</v>
      </c>
      <c r="DN129" s="1">
        <v>2.9247283999999998E-2</v>
      </c>
      <c r="DO129" s="1">
        <v>0.16923904000000001</v>
      </c>
      <c r="DP129" s="1">
        <v>0.17524338</v>
      </c>
      <c r="DQ129" s="1">
        <v>0.13583946</v>
      </c>
      <c r="DR129" s="1">
        <v>3.3105849999999999E-2</v>
      </c>
      <c r="DS129" s="1">
        <v>-0.16503905999999999</v>
      </c>
      <c r="DT129" s="1">
        <v>0.14067458999999999</v>
      </c>
      <c r="DU129" s="1">
        <v>0.16440392000000001</v>
      </c>
      <c r="DV129" s="1">
        <v>0.11381912</v>
      </c>
      <c r="DW129" s="1">
        <v>4.9755095999999999E-2</v>
      </c>
      <c r="DX129" s="1">
        <v>0.16298866000000001</v>
      </c>
      <c r="DY129" s="1">
        <v>0.19980429999999999</v>
      </c>
      <c r="DZ129" s="1">
        <v>0.16723632999999999</v>
      </c>
      <c r="EA129" s="1">
        <v>0.21796799</v>
      </c>
      <c r="EB129" s="1">
        <v>4.4441222999999997E-3</v>
      </c>
      <c r="EC129" s="1">
        <v>0.18291092</v>
      </c>
      <c r="ED129" s="1">
        <v>0.37407302999999997</v>
      </c>
      <c r="EE129" s="1">
        <v>0.22934531999999999</v>
      </c>
      <c r="EF129" s="1">
        <v>0.21679688</v>
      </c>
      <c r="EG129" s="1">
        <v>4.9999237000000002E-2</v>
      </c>
      <c r="EH129" s="1">
        <v>0.25751877000000001</v>
      </c>
      <c r="EI129" s="1">
        <v>0.22954178</v>
      </c>
      <c r="EJ129" s="1">
        <v>0.25942419999999999</v>
      </c>
      <c r="EK129" s="1">
        <v>0.20053673</v>
      </c>
      <c r="EL129" s="1">
        <v>0.17143631000000001</v>
      </c>
      <c r="EM129" s="1">
        <v>0.21162033</v>
      </c>
      <c r="EN129" s="1">
        <v>0.15666199</v>
      </c>
      <c r="EW129" s="1">
        <v>1.6800000000000399</v>
      </c>
      <c r="EX129" s="1">
        <v>-0.27511729623294001</v>
      </c>
      <c r="EY129" s="1">
        <v>0.16320692272808601</v>
      </c>
      <c r="EZ129" s="1">
        <v>-0.35222543608511198</v>
      </c>
      <c r="FA129" s="1">
        <v>0.15509027753735699</v>
      </c>
      <c r="FB129" s="1">
        <v>-0.16482213451807801</v>
      </c>
      <c r="FC129" s="1">
        <v>6.9261973386766998E-2</v>
      </c>
      <c r="FD129" s="1">
        <v>-0.44537848111634998</v>
      </c>
      <c r="FE129" s="1">
        <v>0.13689176516708099</v>
      </c>
      <c r="FF129" s="1">
        <v>-0.48951686580926901</v>
      </c>
      <c r="FG129" s="1">
        <v>-0.176666300317145</v>
      </c>
      <c r="FH129" s="1">
        <v>-0.13792755752596</v>
      </c>
    </row>
    <row r="130" spans="1:164">
      <c r="A130" s="1">
        <v>8.82</v>
      </c>
      <c r="B130" s="1">
        <v>6.5615625</v>
      </c>
      <c r="C130" s="1">
        <v>6.9706625999999998</v>
      </c>
      <c r="D130" s="1">
        <v>7.1293253999999999</v>
      </c>
      <c r="E130" s="1">
        <v>6.694248</v>
      </c>
      <c r="F130" s="1">
        <v>7.3922705999999998</v>
      </c>
      <c r="G130" s="1">
        <v>7.2418847</v>
      </c>
      <c r="H130" s="1">
        <v>7.6774420000000001</v>
      </c>
      <c r="I130" s="1">
        <v>7.6250495999999996</v>
      </c>
      <c r="J130" s="1">
        <v>7.8208456000000002</v>
      </c>
      <c r="K130" s="1">
        <v>7.5271005999999998</v>
      </c>
      <c r="L130" s="1">
        <v>7.1885209999999997</v>
      </c>
      <c r="M130" s="1">
        <v>7.1221079999999999</v>
      </c>
      <c r="N130" s="1">
        <v>7.4234914999999999</v>
      </c>
      <c r="O130" s="1">
        <v>7.3329043</v>
      </c>
      <c r="P130" s="1">
        <v>7.8478399999999997</v>
      </c>
      <c r="Q130" s="1">
        <v>7.7653119999999998</v>
      </c>
      <c r="R130" s="1">
        <v>7.6768193</v>
      </c>
      <c r="S130" s="1">
        <v>7.810905</v>
      </c>
      <c r="T130" s="1">
        <v>7.7841849999999999</v>
      </c>
      <c r="U130" s="1">
        <v>7.4011034999999996</v>
      </c>
      <c r="V130" s="1">
        <v>6.9471740000000004</v>
      </c>
      <c r="W130" s="1">
        <v>6.8893839999999997</v>
      </c>
      <c r="X130" s="1">
        <v>7.2884973999999998</v>
      </c>
      <c r="Y130" s="1">
        <v>7.8407720000000003</v>
      </c>
      <c r="Z130" s="1">
        <v>7.7005299999999997</v>
      </c>
      <c r="AA130" s="1">
        <v>7.6244800000000001</v>
      </c>
      <c r="AB130" s="1">
        <v>7.7317423999999999</v>
      </c>
      <c r="AC130" s="1">
        <v>7.4469985999999997</v>
      </c>
      <c r="AD130" s="1">
        <v>7.8046365</v>
      </c>
      <c r="AE130" s="1">
        <f t="shared" si="1"/>
        <v>7.4230274517241366</v>
      </c>
      <c r="AH130" s="1">
        <v>1.75</v>
      </c>
      <c r="AI130" s="1">
        <v>8.3740233999999997E-2</v>
      </c>
      <c r="AJ130" s="1">
        <v>0.12348556500000001</v>
      </c>
      <c r="AK130" s="1">
        <v>0.11323166</v>
      </c>
      <c r="AL130" s="1">
        <v>7.4024199999999998E-2</v>
      </c>
      <c r="AM130" s="1">
        <v>5.2684783999999998E-2</v>
      </c>
      <c r="AN130" s="1">
        <v>6.6944119999999996E-2</v>
      </c>
      <c r="AO130" s="1">
        <v>0.14960861</v>
      </c>
      <c r="AP130" s="1">
        <v>7.5389860000000003E-2</v>
      </c>
      <c r="AQ130" s="1">
        <v>6.8262100000000006E-2</v>
      </c>
      <c r="AR130" s="1">
        <v>8.1151959999999995E-2</v>
      </c>
      <c r="AS130" s="1">
        <v>9.0723040000000005E-2</v>
      </c>
      <c r="AT130" s="1">
        <v>4.9804688E-2</v>
      </c>
      <c r="AU130" s="1">
        <v>-0.10000038</v>
      </c>
      <c r="AV130" s="1">
        <v>0.14697266</v>
      </c>
      <c r="AW130" s="1">
        <v>-2.6905060000000001E-2</v>
      </c>
      <c r="AX130" s="1">
        <v>6.0596466000000002E-2</v>
      </c>
      <c r="AY130" s="1">
        <v>0.10913086</v>
      </c>
      <c r="AZ130" s="1">
        <v>0.13998985</v>
      </c>
      <c r="BA130" s="1">
        <v>0.14038086</v>
      </c>
      <c r="BB130" s="1">
        <v>0.22490309999999999</v>
      </c>
      <c r="BC130" s="1">
        <v>0.11147499</v>
      </c>
      <c r="BD130" s="1">
        <v>9.5214844000000007E-2</v>
      </c>
      <c r="BE130" s="1">
        <v>0.11728477499999999</v>
      </c>
      <c r="BF130" s="1">
        <v>0.26870155000000001</v>
      </c>
      <c r="BG130" s="1">
        <v>7.2607039999999998E-2</v>
      </c>
      <c r="BH130" s="1">
        <v>0.28398514000000002</v>
      </c>
      <c r="BI130" s="1">
        <v>9.2773439999999999E-3</v>
      </c>
      <c r="BJ130" s="1">
        <v>-6.6413879999999998E-3</v>
      </c>
      <c r="BK130" s="1">
        <v>8.124924E-2</v>
      </c>
      <c r="BL130" s="1">
        <v>9.5078461745693205E-2</v>
      </c>
      <c r="BU130" s="1">
        <v>1.75</v>
      </c>
      <c r="BV130" s="1">
        <v>0.13525390000000001</v>
      </c>
      <c r="BW130" s="1">
        <v>0.56142616000000001</v>
      </c>
      <c r="BX130" s="1">
        <v>0.19438553</v>
      </c>
      <c r="BY130" s="1">
        <v>6.5135955999999995E-2</v>
      </c>
      <c r="BZ130" s="1">
        <v>0.16352463</v>
      </c>
      <c r="CA130" s="1">
        <v>3.2520293999999998E-2</v>
      </c>
      <c r="CB130" s="1">
        <v>0.10883713</v>
      </c>
      <c r="CC130" s="1">
        <v>0.10165977499999999</v>
      </c>
      <c r="CD130" s="1">
        <v>5.9961319999999999E-2</v>
      </c>
      <c r="CE130" s="1">
        <v>4.1015625E-2</v>
      </c>
      <c r="CF130" s="1">
        <v>0.22514724999999999</v>
      </c>
      <c r="CG130" s="1">
        <v>0.15854454000000001</v>
      </c>
      <c r="CH130" s="1">
        <v>0.17924881000000001</v>
      </c>
      <c r="CI130" s="1">
        <v>8.2958219999999999E-2</v>
      </c>
      <c r="CJ130" s="1">
        <v>0.18642616000000001</v>
      </c>
      <c r="CK130" s="1">
        <v>0.22226524</v>
      </c>
      <c r="CL130" s="1">
        <v>0.22192382999999999</v>
      </c>
      <c r="CM130" s="1">
        <v>0.16328049</v>
      </c>
      <c r="CN130" s="1">
        <v>0.26616287</v>
      </c>
      <c r="CO130" s="1">
        <v>0.29521560000000002</v>
      </c>
      <c r="CP130" s="1">
        <v>0.21440506000000001</v>
      </c>
      <c r="CQ130" s="1">
        <v>0.25180626</v>
      </c>
      <c r="CR130" s="1">
        <v>0.18164062</v>
      </c>
      <c r="CS130" s="1">
        <v>8.2714079999999995E-2</v>
      </c>
      <c r="CT130" s="1">
        <v>9.1991425000000002E-2</v>
      </c>
      <c r="CU130" s="1">
        <v>0.12553787</v>
      </c>
      <c r="CV130" s="1">
        <v>0.50502970000000003</v>
      </c>
      <c r="CW130" s="1">
        <v>0.27231407000000002</v>
      </c>
      <c r="CX130" s="1">
        <v>-8.8817599999999997E-2</v>
      </c>
      <c r="CY130" s="1">
        <v>0.64814377000000001</v>
      </c>
      <c r="CZ130" s="1">
        <v>0.19165610999999999</v>
      </c>
      <c r="DI130" s="1">
        <v>1.75</v>
      </c>
      <c r="DJ130" s="1">
        <v>0.13525390000000001</v>
      </c>
      <c r="DK130" s="1">
        <v>0.56142616000000001</v>
      </c>
      <c r="DL130" s="1">
        <v>0.19438553</v>
      </c>
      <c r="DM130" s="1">
        <v>6.5135955999999995E-2</v>
      </c>
      <c r="DN130" s="1">
        <v>0.16352463</v>
      </c>
      <c r="DO130" s="1">
        <v>3.2520293999999998E-2</v>
      </c>
      <c r="DP130" s="1">
        <v>0.10883713</v>
      </c>
      <c r="DQ130" s="1">
        <v>0.10165977499999999</v>
      </c>
      <c r="DR130" s="1">
        <v>5.9961319999999999E-2</v>
      </c>
      <c r="DS130" s="1">
        <v>4.1015625E-2</v>
      </c>
      <c r="DT130" s="1">
        <v>0.22514724999999999</v>
      </c>
      <c r="DU130" s="1">
        <v>0.15854454000000001</v>
      </c>
      <c r="DV130" s="1">
        <v>0.17924881000000001</v>
      </c>
      <c r="DW130" s="1">
        <v>8.2958219999999999E-2</v>
      </c>
      <c r="DX130" s="1">
        <v>0.18642616000000001</v>
      </c>
      <c r="DY130" s="1">
        <v>0.22226524</v>
      </c>
      <c r="DZ130" s="1">
        <v>0.22192382999999999</v>
      </c>
      <c r="EA130" s="1">
        <v>0.16328049</v>
      </c>
      <c r="EB130" s="1">
        <v>0.26616287</v>
      </c>
      <c r="EC130" s="1">
        <v>0.29521560000000002</v>
      </c>
      <c r="ED130" s="1">
        <v>0.21440506000000001</v>
      </c>
      <c r="EE130" s="1">
        <v>0.25180626</v>
      </c>
      <c r="EF130" s="1">
        <v>0.18164062</v>
      </c>
      <c r="EG130" s="1">
        <v>8.2714079999999995E-2</v>
      </c>
      <c r="EH130" s="1">
        <v>9.1991425000000002E-2</v>
      </c>
      <c r="EI130" s="1">
        <v>0.12553787</v>
      </c>
      <c r="EJ130" s="1">
        <v>0.50502970000000003</v>
      </c>
      <c r="EK130" s="1">
        <v>0.27231407000000002</v>
      </c>
      <c r="EL130" s="1">
        <v>-8.8817599999999997E-2</v>
      </c>
      <c r="EM130" s="1">
        <v>0.64814377000000001</v>
      </c>
      <c r="EN130" s="1">
        <v>0.19165610999999999</v>
      </c>
      <c r="EW130" s="1">
        <v>1.75000000000004</v>
      </c>
      <c r="EX130" s="1">
        <v>-0.30555243422825201</v>
      </c>
      <c r="EY130" s="1">
        <v>0.16291873068182</v>
      </c>
      <c r="EZ130" s="1">
        <v>6.5136590567869301E-2</v>
      </c>
      <c r="FA130" s="1">
        <v>-8.8834296809360197E-2</v>
      </c>
      <c r="FB130" s="1">
        <v>0.24333848504049799</v>
      </c>
      <c r="FC130" s="1">
        <v>-2.8702879200463601E-2</v>
      </c>
      <c r="FD130" s="1">
        <v>0.24546392825389701</v>
      </c>
      <c r="FE130" s="1">
        <v>0.53435004114790496</v>
      </c>
      <c r="FF130" s="1">
        <v>-0.437632564451988</v>
      </c>
      <c r="FG130" s="1">
        <v>-0.24722874256883701</v>
      </c>
      <c r="FH130" s="1">
        <v>1.43256858433089E-2</v>
      </c>
    </row>
    <row r="131" spans="1:164">
      <c r="A131" s="1">
        <v>8.89</v>
      </c>
      <c r="B131" s="1">
        <v>6.6083920000000003</v>
      </c>
      <c r="C131" s="1">
        <v>6.968998</v>
      </c>
      <c r="D131" s="1">
        <v>7.1938633999999997</v>
      </c>
      <c r="E131" s="1">
        <v>6.6765175000000001</v>
      </c>
      <c r="F131" s="1">
        <v>7.3062778000000002</v>
      </c>
      <c r="G131" s="1">
        <v>7.3296929999999998</v>
      </c>
      <c r="H131" s="1">
        <v>7.6701603</v>
      </c>
      <c r="I131" s="1">
        <v>7.6452619999999998</v>
      </c>
      <c r="J131" s="1">
        <v>7.8074402999999997</v>
      </c>
      <c r="K131" s="1">
        <v>7.5521430000000001</v>
      </c>
      <c r="L131" s="1">
        <v>7.1565950000000003</v>
      </c>
      <c r="M131" s="1">
        <v>7.0479794</v>
      </c>
      <c r="N131" s="1">
        <v>7.4666860000000002</v>
      </c>
      <c r="O131" s="1">
        <v>7.3378972999999998</v>
      </c>
      <c r="P131" s="1">
        <v>7.8909399999999996</v>
      </c>
      <c r="Q131" s="1">
        <v>7.6910663000000001</v>
      </c>
      <c r="R131" s="1">
        <v>7.6435230000000001</v>
      </c>
      <c r="S131" s="1">
        <v>7.8281890000000001</v>
      </c>
      <c r="T131" s="1">
        <v>7.7540129999999996</v>
      </c>
      <c r="U131" s="1">
        <v>7.3301379999999998</v>
      </c>
      <c r="V131" s="1">
        <v>6.9162540000000003</v>
      </c>
      <c r="W131" s="1">
        <v>6.8782477000000002</v>
      </c>
      <c r="X131" s="1">
        <v>7.2630277000000003</v>
      </c>
      <c r="Y131" s="1">
        <v>7.7491979999999998</v>
      </c>
      <c r="Z131" s="1">
        <v>7.7147240000000004</v>
      </c>
      <c r="AA131" s="1">
        <v>7.637365</v>
      </c>
      <c r="AB131" s="1">
        <v>7.7198560000000001</v>
      </c>
      <c r="AC131" s="1">
        <v>7.5502900000000004</v>
      </c>
      <c r="AD131" s="1">
        <v>7.7566347000000002</v>
      </c>
      <c r="AE131" s="1">
        <f t="shared" si="1"/>
        <v>7.4169438413793101</v>
      </c>
      <c r="AH131" s="1">
        <v>1.82</v>
      </c>
      <c r="AI131" s="1">
        <v>0.10961914</v>
      </c>
      <c r="AJ131" s="1">
        <v>0.11713791</v>
      </c>
      <c r="AK131" s="1">
        <v>4.4384002999999998E-2</v>
      </c>
      <c r="AL131" s="1">
        <v>6.6211699999999998E-2</v>
      </c>
      <c r="AM131" s="1">
        <v>0.19868088</v>
      </c>
      <c r="AN131" s="1">
        <v>4.9365997000000002E-2</v>
      </c>
      <c r="AO131" s="1">
        <v>0.10956955</v>
      </c>
      <c r="AP131" s="1">
        <v>0.12031174</v>
      </c>
      <c r="AQ131" s="1">
        <v>9.9512100000000006E-2</v>
      </c>
      <c r="AR131" s="1">
        <v>3.0858994000000001E-2</v>
      </c>
      <c r="AS131" s="1">
        <v>-4.3554306000000001E-2</v>
      </c>
      <c r="AT131" s="1">
        <v>7.8125E-3</v>
      </c>
      <c r="AU131" s="1">
        <v>0.10068321</v>
      </c>
      <c r="AV131" s="1">
        <v>7.2265625E-2</v>
      </c>
      <c r="AW131" s="1">
        <v>0.10932541</v>
      </c>
      <c r="AX131" s="1">
        <v>0.20561599999999999</v>
      </c>
      <c r="AY131" s="1">
        <v>0.15795898</v>
      </c>
      <c r="AZ131" s="1">
        <v>9.3603134000000004E-2</v>
      </c>
      <c r="BA131" s="1">
        <v>7.4462890000000004E-2</v>
      </c>
      <c r="BB131" s="1">
        <v>4.7168729999999999E-2</v>
      </c>
      <c r="BC131" s="1">
        <v>0.10659217999999999</v>
      </c>
      <c r="BD131" s="1">
        <v>-1.1230469E-2</v>
      </c>
      <c r="BE131" s="1">
        <v>8.5546490000000003E-2</v>
      </c>
      <c r="BF131" s="1">
        <v>0.16713905000000001</v>
      </c>
      <c r="BG131" s="1">
        <v>8.5790634000000004E-2</v>
      </c>
      <c r="BH131" s="1">
        <v>0.13115309999999999</v>
      </c>
      <c r="BI131" s="1">
        <v>8.8867189999999999E-2</v>
      </c>
      <c r="BJ131" s="1">
        <v>0.14570236</v>
      </c>
      <c r="BK131" s="1">
        <v>0.14619064000000001</v>
      </c>
      <c r="BL131" s="1">
        <v>9.3680967133625601E-2</v>
      </c>
      <c r="BU131" s="1">
        <v>1.82</v>
      </c>
      <c r="BV131" s="1">
        <v>0.14794921999999999</v>
      </c>
      <c r="BW131" s="1">
        <v>2.9687880999999999E-2</v>
      </c>
      <c r="BX131" s="1">
        <v>-4.0477752999999998E-2</v>
      </c>
      <c r="BY131" s="1">
        <v>4.0721893000000002E-2</v>
      </c>
      <c r="BZ131" s="1">
        <v>9.0770719999999999E-2</v>
      </c>
      <c r="CA131" s="1">
        <v>0.30498122999999999</v>
      </c>
      <c r="CB131" s="1">
        <v>0.23139572</v>
      </c>
      <c r="CC131" s="1">
        <v>0.17050742999999999</v>
      </c>
      <c r="CD131" s="1">
        <v>0.18740272999999999</v>
      </c>
      <c r="CE131" s="1">
        <v>8.4472655999999993E-2</v>
      </c>
      <c r="CF131" s="1">
        <v>0.17583083999999999</v>
      </c>
      <c r="CG131" s="1">
        <v>0.30209923</v>
      </c>
      <c r="CH131" s="1">
        <v>0.19585037</v>
      </c>
      <c r="CI131" s="1">
        <v>0.32368088</v>
      </c>
      <c r="CJ131" s="1">
        <v>0.14980507000000001</v>
      </c>
      <c r="CK131" s="1">
        <v>6.2108994000000001E-2</v>
      </c>
      <c r="CL131" s="1">
        <v>0.44604492000000001</v>
      </c>
      <c r="CM131" s="1">
        <v>0.36738205000000002</v>
      </c>
      <c r="CN131" s="1">
        <v>0.29155350000000002</v>
      </c>
      <c r="CO131" s="1">
        <v>0.17802809999999999</v>
      </c>
      <c r="CP131" s="1">
        <v>0.12456130999999999</v>
      </c>
      <c r="CQ131" s="1">
        <v>0.32651330000000001</v>
      </c>
      <c r="CR131" s="1">
        <v>8.2519529999999994E-2</v>
      </c>
      <c r="CS131" s="1">
        <v>0.14033127000000001</v>
      </c>
      <c r="CT131" s="1">
        <v>0.36494063999999998</v>
      </c>
      <c r="CU131" s="1">
        <v>0.123096466</v>
      </c>
      <c r="CV131" s="1">
        <v>0.27993202</v>
      </c>
      <c r="CW131" s="1">
        <v>0.21518517000000001</v>
      </c>
      <c r="CX131" s="1">
        <v>0.32817459999999998</v>
      </c>
      <c r="CY131" s="1">
        <v>0.25117109999999998</v>
      </c>
      <c r="CZ131" s="1">
        <v>0.1992073</v>
      </c>
      <c r="DI131" s="1">
        <v>1.82</v>
      </c>
      <c r="DJ131" s="1">
        <v>0.14794921999999999</v>
      </c>
      <c r="DK131" s="1">
        <v>2.9687880999999999E-2</v>
      </c>
      <c r="DL131" s="1">
        <v>-4.0477752999999998E-2</v>
      </c>
      <c r="DM131" s="1">
        <v>4.0721893000000002E-2</v>
      </c>
      <c r="DN131" s="1">
        <v>9.0770719999999999E-2</v>
      </c>
      <c r="DO131" s="1">
        <v>0.30498122999999999</v>
      </c>
      <c r="DP131" s="1">
        <v>0.23139572</v>
      </c>
      <c r="DQ131" s="1">
        <v>0.17050742999999999</v>
      </c>
      <c r="DR131" s="1">
        <v>0.18740272999999999</v>
      </c>
      <c r="DS131" s="1">
        <v>8.4472655999999993E-2</v>
      </c>
      <c r="DT131" s="1">
        <v>0.17583083999999999</v>
      </c>
      <c r="DU131" s="1">
        <v>0.30209923</v>
      </c>
      <c r="DV131" s="1">
        <v>0.19585037</v>
      </c>
      <c r="DW131" s="1">
        <v>0.32368088</v>
      </c>
      <c r="DX131" s="1">
        <v>0.14980507000000001</v>
      </c>
      <c r="DY131" s="1">
        <v>6.2108994000000001E-2</v>
      </c>
      <c r="DZ131" s="1">
        <v>0.44604492000000001</v>
      </c>
      <c r="EA131" s="1">
        <v>0.36738205000000002</v>
      </c>
      <c r="EB131" s="1">
        <v>0.29155350000000002</v>
      </c>
      <c r="EC131" s="1">
        <v>0.17802809999999999</v>
      </c>
      <c r="ED131" s="1">
        <v>0.12456130999999999</v>
      </c>
      <c r="EE131" s="1">
        <v>0.32651330000000001</v>
      </c>
      <c r="EF131" s="1">
        <v>8.2519529999999994E-2</v>
      </c>
      <c r="EG131" s="1">
        <v>0.14033127000000001</v>
      </c>
      <c r="EH131" s="1">
        <v>0.36494063999999998</v>
      </c>
      <c r="EI131" s="1">
        <v>0.123096466</v>
      </c>
      <c r="EJ131" s="1">
        <v>0.27993202</v>
      </c>
      <c r="EK131" s="1">
        <v>0.21518517000000001</v>
      </c>
      <c r="EL131" s="1">
        <v>0.32817459999999998</v>
      </c>
      <c r="EM131" s="1">
        <v>0.25117109999999998</v>
      </c>
      <c r="EN131" s="1">
        <v>0.1992073</v>
      </c>
      <c r="EW131" s="1">
        <v>1.82000000000004</v>
      </c>
      <c r="EX131" s="1">
        <v>-0.47585863163511399</v>
      </c>
      <c r="EY131" s="1">
        <v>-0.135064141336843</v>
      </c>
      <c r="EZ131" s="1">
        <v>0.32988513241291101</v>
      </c>
      <c r="FA131" s="1">
        <v>0.108545886291572</v>
      </c>
      <c r="FB131" s="1">
        <v>-0.162064266537264</v>
      </c>
      <c r="FC131" s="1">
        <v>0.12210058761578001</v>
      </c>
      <c r="FD131" s="1">
        <v>9.98070284430356E-2</v>
      </c>
      <c r="FE131" s="1">
        <v>-0.15013049517736199</v>
      </c>
      <c r="FF131" s="1">
        <v>-0.23733157972288499</v>
      </c>
      <c r="FG131" s="1">
        <v>-0.52203615013279303</v>
      </c>
      <c r="FH131" s="1">
        <v>-0.102214662977896</v>
      </c>
    </row>
    <row r="132" spans="1:164">
      <c r="A132" s="1">
        <v>8.9600000000000009</v>
      </c>
      <c r="B132" s="1">
        <v>6.5702604999999998</v>
      </c>
      <c r="C132" s="1">
        <v>6.9398260000000001</v>
      </c>
      <c r="D132" s="1">
        <v>7.2369490000000001</v>
      </c>
      <c r="E132" s="1">
        <v>6.690258</v>
      </c>
      <c r="F132" s="1">
        <v>7.3293160000000004</v>
      </c>
      <c r="G132" s="1">
        <v>7.2864202999999996</v>
      </c>
      <c r="H132" s="1">
        <v>7.731897</v>
      </c>
      <c r="I132" s="1">
        <v>7.5799246</v>
      </c>
      <c r="J132" s="1">
        <v>7.7997860000000001</v>
      </c>
      <c r="K132" s="1">
        <v>7.4966583</v>
      </c>
      <c r="L132" s="1">
        <v>7.2888599999999997</v>
      </c>
      <c r="M132" s="1">
        <v>7.1660724</v>
      </c>
      <c r="N132" s="1">
        <v>7.3911870000000004</v>
      </c>
      <c r="O132" s="1">
        <v>7.3993019999999996</v>
      </c>
      <c r="P132" s="1">
        <v>7.87608</v>
      </c>
      <c r="Q132" s="1">
        <v>7.7225270000000004</v>
      </c>
      <c r="R132" s="1">
        <v>7.7203473999999996</v>
      </c>
      <c r="S132" s="1">
        <v>7.8445669999999996</v>
      </c>
      <c r="T132" s="1">
        <v>7.7667760000000001</v>
      </c>
      <c r="U132" s="1">
        <v>7.2603393000000001</v>
      </c>
      <c r="V132" s="1">
        <v>6.8907914000000003</v>
      </c>
      <c r="W132" s="1">
        <v>6.890803</v>
      </c>
      <c r="X132" s="1">
        <v>7.3236213000000001</v>
      </c>
      <c r="Y132" s="1">
        <v>7.7098217</v>
      </c>
      <c r="Z132" s="1">
        <v>7.6216840000000001</v>
      </c>
      <c r="AA132" s="1">
        <v>7.6504620000000001</v>
      </c>
      <c r="AB132" s="1">
        <v>7.7611885000000003</v>
      </c>
      <c r="AC132" s="1">
        <v>7.5481185999999996</v>
      </c>
      <c r="AD132" s="1">
        <v>7.7817920000000003</v>
      </c>
      <c r="AE132" s="1">
        <f t="shared" si="1"/>
        <v>7.4232978034482766</v>
      </c>
      <c r="AH132" s="1">
        <v>1.89</v>
      </c>
      <c r="AI132" s="1">
        <v>2.0263672E-2</v>
      </c>
      <c r="AJ132" s="1">
        <v>9.2235565000000005E-2</v>
      </c>
      <c r="AK132" s="1">
        <v>4.6825409999999998E-2</v>
      </c>
      <c r="AL132" s="1">
        <v>6.2305449999999998E-2</v>
      </c>
      <c r="AM132" s="1">
        <v>9.3212130000000004E-2</v>
      </c>
      <c r="AN132" s="1">
        <v>6.4990999999999993E-2</v>
      </c>
      <c r="AO132" s="1">
        <v>0.13349533</v>
      </c>
      <c r="AP132" s="1">
        <v>0.11054611</v>
      </c>
      <c r="AQ132" s="1">
        <v>0.15468788</v>
      </c>
      <c r="AR132" s="1">
        <v>0.24130821</v>
      </c>
      <c r="AS132" s="1">
        <v>2.2851943999999999E-2</v>
      </c>
      <c r="AT132" s="1">
        <v>3.4179687999999998E-3</v>
      </c>
      <c r="AU132" s="1">
        <v>5.5273056000000001E-2</v>
      </c>
      <c r="AV132" s="1">
        <v>7.5195310000000001E-2</v>
      </c>
      <c r="AW132" s="1">
        <v>0.12836838</v>
      </c>
      <c r="AX132" s="1">
        <v>0.13286208999999999</v>
      </c>
      <c r="AY132" s="1">
        <v>7.1044919999999998E-2</v>
      </c>
      <c r="AZ132" s="1">
        <v>6.0888289999999998E-2</v>
      </c>
      <c r="BA132" s="1">
        <v>7.2509766000000003E-2</v>
      </c>
      <c r="BB132" s="1">
        <v>6.5723420000000005E-2</v>
      </c>
      <c r="BC132" s="1">
        <v>9.7314835000000002E-2</v>
      </c>
      <c r="BD132" s="1">
        <v>3.8574219999999999E-2</v>
      </c>
      <c r="BE132" s="1">
        <v>0.11142539999999999</v>
      </c>
      <c r="BF132" s="1">
        <v>7.1924210000000002E-2</v>
      </c>
      <c r="BG132" s="1">
        <v>6.2353133999999998E-2</v>
      </c>
      <c r="BH132" s="1">
        <v>0.11552811</v>
      </c>
      <c r="BI132" s="1">
        <v>0.13964844000000001</v>
      </c>
      <c r="BJ132" s="1">
        <v>6.0741425000000002E-2</v>
      </c>
      <c r="BK132" s="1">
        <v>0.10224533</v>
      </c>
      <c r="BL132" s="1">
        <v>8.6474609375002801E-2</v>
      </c>
      <c r="BU132" s="1">
        <v>1.89</v>
      </c>
      <c r="BV132" s="1">
        <v>0.15625</v>
      </c>
      <c r="BW132" s="1">
        <v>0.23623084999999999</v>
      </c>
      <c r="BX132" s="1">
        <v>0.16850662</v>
      </c>
      <c r="BY132" s="1">
        <v>0.15253829999999999</v>
      </c>
      <c r="BZ132" s="1">
        <v>0.25141524999999998</v>
      </c>
      <c r="CA132" s="1">
        <v>-8.2225800000000002E-2</v>
      </c>
      <c r="CB132" s="1">
        <v>0.27534102999999999</v>
      </c>
      <c r="CC132" s="1">
        <v>0.37949179999999999</v>
      </c>
      <c r="CD132" s="1">
        <v>-1.6210556000000001E-2</v>
      </c>
      <c r="CE132" s="1">
        <v>0.18701171999999999</v>
      </c>
      <c r="CF132" s="1">
        <v>0.23735428</v>
      </c>
      <c r="CG132" s="1">
        <v>0.14926719999999999</v>
      </c>
      <c r="CH132" s="1">
        <v>0.21538162</v>
      </c>
      <c r="CI132" s="1">
        <v>0.28461838</v>
      </c>
      <c r="CJ132" s="1">
        <v>0.26552773000000002</v>
      </c>
      <c r="CK132" s="1">
        <v>0.13974571</v>
      </c>
      <c r="CL132" s="1">
        <v>5.8837889999999997E-2</v>
      </c>
      <c r="CM132" s="1">
        <v>0.26386641999999999</v>
      </c>
      <c r="CN132" s="1">
        <v>0.12065505999999999</v>
      </c>
      <c r="CO132" s="1">
        <v>0.21513747999999999</v>
      </c>
      <c r="CP132" s="1">
        <v>0.23784256000000001</v>
      </c>
      <c r="CQ132" s="1">
        <v>0.24008751</v>
      </c>
      <c r="CR132" s="1">
        <v>0.17626953000000001</v>
      </c>
      <c r="CS132" s="1">
        <v>0.16181564000000001</v>
      </c>
      <c r="CT132" s="1">
        <v>0.28144455000000002</v>
      </c>
      <c r="CU132" s="1">
        <v>0.12797928</v>
      </c>
      <c r="CV132" s="1">
        <v>0.24917030000000001</v>
      </c>
      <c r="CW132" s="1">
        <v>0.26791954000000001</v>
      </c>
      <c r="CX132" s="1">
        <v>0.36870193000000001</v>
      </c>
      <c r="CY132" s="1">
        <v>0.24482345999999999</v>
      </c>
      <c r="CZ132" s="1">
        <v>0.20049285999999999</v>
      </c>
      <c r="DI132" s="1">
        <v>1.89</v>
      </c>
      <c r="DJ132" s="1">
        <v>0.15625</v>
      </c>
      <c r="DK132" s="1">
        <v>0.23623084999999999</v>
      </c>
      <c r="DL132" s="1">
        <v>0.16850662</v>
      </c>
      <c r="DM132" s="1">
        <v>0.15253829999999999</v>
      </c>
      <c r="DN132" s="1">
        <v>0.25141524999999998</v>
      </c>
      <c r="DO132" s="1">
        <v>-8.2225800000000002E-2</v>
      </c>
      <c r="DP132" s="1">
        <v>0.27534102999999999</v>
      </c>
      <c r="DQ132" s="1">
        <v>0.37949179999999999</v>
      </c>
      <c r="DR132" s="1">
        <v>-1.6210556000000001E-2</v>
      </c>
      <c r="DS132" s="1">
        <v>0.18701171999999999</v>
      </c>
      <c r="DT132" s="1">
        <v>0.23735428</v>
      </c>
      <c r="DU132" s="1">
        <v>0.14926719999999999</v>
      </c>
      <c r="DV132" s="1">
        <v>0.21538162</v>
      </c>
      <c r="DW132" s="1">
        <v>0.28461838</v>
      </c>
      <c r="DX132" s="1">
        <v>0.26552773000000002</v>
      </c>
      <c r="DY132" s="1">
        <v>0.13974571</v>
      </c>
      <c r="DZ132" s="1">
        <v>5.8837889999999997E-2</v>
      </c>
      <c r="EA132" s="1">
        <v>0.26386641999999999</v>
      </c>
      <c r="EB132" s="1">
        <v>0.12065505999999999</v>
      </c>
      <c r="EC132" s="1">
        <v>0.21513747999999999</v>
      </c>
      <c r="ED132" s="1">
        <v>0.23784256000000001</v>
      </c>
      <c r="EE132" s="1">
        <v>0.24008751</v>
      </c>
      <c r="EF132" s="1">
        <v>0.17626953000000001</v>
      </c>
      <c r="EG132" s="1">
        <v>0.16181564000000001</v>
      </c>
      <c r="EH132" s="1">
        <v>0.28144455000000002</v>
      </c>
      <c r="EI132" s="1">
        <v>0.12797928</v>
      </c>
      <c r="EJ132" s="1">
        <v>0.24917030000000001</v>
      </c>
      <c r="EK132" s="1">
        <v>0.26791954000000001</v>
      </c>
      <c r="EL132" s="1">
        <v>0.36870193000000001</v>
      </c>
      <c r="EM132" s="1">
        <v>0.24482345999999999</v>
      </c>
      <c r="EN132" s="1">
        <v>0.20049285999999999</v>
      </c>
      <c r="EW132" s="1">
        <v>1.8900000000000401</v>
      </c>
      <c r="EX132" s="1">
        <v>0.117631393577703</v>
      </c>
      <c r="EY132" s="1">
        <v>6.99341355255199E-2</v>
      </c>
      <c r="EZ132" s="1">
        <v>0.32472907594462902</v>
      </c>
      <c r="FA132" s="1">
        <v>0.261472650284718</v>
      </c>
      <c r="FB132" s="1">
        <v>-0.198397317517363</v>
      </c>
      <c r="FC132" s="1">
        <v>-5.7156831178445996E-4</v>
      </c>
      <c r="FD132" s="1">
        <v>4.0360567420721999E-2</v>
      </c>
      <c r="FE132" s="1">
        <v>-0.112334688840628</v>
      </c>
      <c r="FF132" s="1">
        <v>-0.335766173806196</v>
      </c>
      <c r="FG132" s="1">
        <v>0.197252869448589</v>
      </c>
      <c r="FH132" s="1">
        <v>3.64310943725909E-2</v>
      </c>
    </row>
    <row r="133" spans="1:164">
      <c r="A133" s="1">
        <v>9.0299999999999994</v>
      </c>
      <c r="B133" s="1">
        <v>6.5501747000000003</v>
      </c>
      <c r="C133" s="1">
        <v>6.9623736999999997</v>
      </c>
      <c r="D133" s="1">
        <v>7.1557674000000002</v>
      </c>
      <c r="E133" s="1">
        <v>6.6691510000000003</v>
      </c>
      <c r="F133" s="1">
        <v>7.3400290000000004</v>
      </c>
      <c r="G133" s="1">
        <v>7.2449820000000003</v>
      </c>
      <c r="H133" s="1">
        <v>7.7569942000000003</v>
      </c>
      <c r="I133" s="1">
        <v>7.5537970000000003</v>
      </c>
      <c r="J133" s="1">
        <v>7.7587320000000002</v>
      </c>
      <c r="K133" s="1">
        <v>7.5693549999999998</v>
      </c>
      <c r="L133" s="1">
        <v>7.2082889999999997</v>
      </c>
      <c r="M133" s="1">
        <v>7.0807786000000004</v>
      </c>
      <c r="N133" s="1">
        <v>7.4959496999999997</v>
      </c>
      <c r="O133" s="1">
        <v>7.2899719999999997</v>
      </c>
      <c r="P133" s="1">
        <v>7.7576179999999999</v>
      </c>
      <c r="Q133" s="1">
        <v>7.7873669999999997</v>
      </c>
      <c r="R133" s="1">
        <v>7.6756973000000004</v>
      </c>
      <c r="S133" s="1">
        <v>7.7990227000000001</v>
      </c>
      <c r="T133" s="1">
        <v>7.7697640000000003</v>
      </c>
      <c r="U133" s="1">
        <v>7.3205413999999998</v>
      </c>
      <c r="V133" s="1">
        <v>6.953163</v>
      </c>
      <c r="W133" s="1">
        <v>6.8290563000000004</v>
      </c>
      <c r="X133" s="1">
        <v>7.2575827000000004</v>
      </c>
      <c r="Y133" s="1">
        <v>7.7392899999999996</v>
      </c>
      <c r="Z133" s="1">
        <v>7.6288666999999997</v>
      </c>
      <c r="AA133" s="1">
        <v>7.6565313000000002</v>
      </c>
      <c r="AB133" s="1">
        <v>7.7673683000000002</v>
      </c>
      <c r="AC133" s="1">
        <v>7.625267</v>
      </c>
      <c r="AD133" s="1">
        <v>7.7021790000000001</v>
      </c>
      <c r="AE133" s="1">
        <f t="shared" ref="AE133:AE196" si="2">AVERAGE(B133:AD133)</f>
        <v>7.4105400000000001</v>
      </c>
      <c r="AH133" s="1">
        <v>1.96</v>
      </c>
      <c r="AI133" s="1">
        <v>0.16870117000000001</v>
      </c>
      <c r="AJ133" s="1">
        <v>7.0262909999999998E-2</v>
      </c>
      <c r="AK133" s="1">
        <v>3.7548064999999999E-2</v>
      </c>
      <c r="AL133" s="1">
        <v>9.9903110000000003E-2</v>
      </c>
      <c r="AM133" s="1">
        <v>0.10639572</v>
      </c>
      <c r="AN133" s="1">
        <v>6.8408966000000002E-2</v>
      </c>
      <c r="AO133" s="1">
        <v>0.11298751999999999</v>
      </c>
      <c r="AP133" s="1">
        <v>0.14960861</v>
      </c>
      <c r="AQ133" s="1">
        <v>0.18251991000000001</v>
      </c>
      <c r="AR133" s="1">
        <v>8.0175399999999994E-2</v>
      </c>
      <c r="AS133" s="1">
        <v>1.3574599999999999E-2</v>
      </c>
      <c r="AT133" s="1">
        <v>6.6894529999999994E-2</v>
      </c>
      <c r="AU133" s="1">
        <v>-5.5078505999999999E-2</v>
      </c>
      <c r="AV133" s="1">
        <v>4.6386719999999999E-2</v>
      </c>
      <c r="AW133" s="1">
        <v>0.36420822000000003</v>
      </c>
      <c r="AX133" s="1">
        <v>9.7705840000000002E-2</v>
      </c>
      <c r="AY133" s="1">
        <v>2.4169922E-2</v>
      </c>
      <c r="AZ133" s="1">
        <v>0.17172813000000001</v>
      </c>
      <c r="BA133" s="1">
        <v>0.16381836</v>
      </c>
      <c r="BB133" s="1">
        <v>5.4492949999999998E-2</v>
      </c>
      <c r="BC133" s="1">
        <v>0.20424843000000001</v>
      </c>
      <c r="BD133" s="1">
        <v>9.765625E-4</v>
      </c>
      <c r="BE133" s="1">
        <v>0.13730429999999999</v>
      </c>
      <c r="BF133" s="1">
        <v>0.10366249</v>
      </c>
      <c r="BG133" s="1">
        <v>0.12387657000000001</v>
      </c>
      <c r="BH133" s="1">
        <v>0.14873122999999999</v>
      </c>
      <c r="BI133" s="1">
        <v>2.34375E-2</v>
      </c>
      <c r="BJ133" s="1">
        <v>0.23017502000000001</v>
      </c>
      <c r="BK133" s="1">
        <v>0.22480391999999999</v>
      </c>
      <c r="BL133" s="1">
        <v>0.11109071928879601</v>
      </c>
      <c r="BU133" s="1">
        <v>1.96</v>
      </c>
      <c r="BV133" s="1">
        <v>4.3945312E-2</v>
      </c>
      <c r="BW133" s="1">
        <v>0.28603553999999998</v>
      </c>
      <c r="BX133" s="1">
        <v>0.40776443000000001</v>
      </c>
      <c r="BY133" s="1">
        <v>5.1952362000000002E-2</v>
      </c>
      <c r="BZ133" s="1">
        <v>7.5634000000000007E-2</v>
      </c>
      <c r="CA133" s="1">
        <v>6.718826E-2</v>
      </c>
      <c r="CB133" s="1">
        <v>2.9735564999999999E-2</v>
      </c>
      <c r="CC133" s="1">
        <v>0.15341758999999999</v>
      </c>
      <c r="CD133" s="1">
        <v>9.0723040000000005E-2</v>
      </c>
      <c r="CE133" s="1">
        <v>0.30566406000000002</v>
      </c>
      <c r="CF133" s="1">
        <v>0.18510818000000001</v>
      </c>
      <c r="CG133" s="1">
        <v>0.17319298</v>
      </c>
      <c r="CH133" s="1">
        <v>0.14018631000000001</v>
      </c>
      <c r="CI133" s="1">
        <v>0.25776290000000002</v>
      </c>
      <c r="CJ133" s="1">
        <v>0.17324257000000001</v>
      </c>
      <c r="CK133" s="1">
        <v>9.8241806000000001E-2</v>
      </c>
      <c r="CL133" s="1">
        <v>0.18920898</v>
      </c>
      <c r="CM133" s="1">
        <v>0.15986252000000001</v>
      </c>
      <c r="CN133" s="1">
        <v>0.14897537</v>
      </c>
      <c r="CO133" s="1">
        <v>0.24638747999999999</v>
      </c>
      <c r="CP133" s="1">
        <v>0.17973708999999999</v>
      </c>
      <c r="CQ133" s="1">
        <v>0.2376461</v>
      </c>
      <c r="CR133" s="1">
        <v>9.765625E-2</v>
      </c>
      <c r="CS133" s="1">
        <v>0.17451095999999999</v>
      </c>
      <c r="CT133" s="1">
        <v>0.27119063999999998</v>
      </c>
      <c r="CU133" s="1">
        <v>8.4033966000000002E-2</v>
      </c>
      <c r="CV133" s="1">
        <v>0.49379919999999999</v>
      </c>
      <c r="CW133" s="1">
        <v>0.15854454000000001</v>
      </c>
      <c r="CX133" s="1">
        <v>0.28569412</v>
      </c>
      <c r="CY133" s="1">
        <v>0.13349533</v>
      </c>
      <c r="CZ133" s="1">
        <v>0.18001747000000001</v>
      </c>
      <c r="DI133" s="1">
        <v>1.96</v>
      </c>
      <c r="DJ133" s="1">
        <v>4.3945312E-2</v>
      </c>
      <c r="DK133" s="1">
        <v>0.28603553999999998</v>
      </c>
      <c r="DL133" s="1">
        <v>0.40776443000000001</v>
      </c>
      <c r="DM133" s="1">
        <v>5.1952362000000002E-2</v>
      </c>
      <c r="DN133" s="1">
        <v>7.5634000000000007E-2</v>
      </c>
      <c r="DO133" s="1">
        <v>6.718826E-2</v>
      </c>
      <c r="DP133" s="1">
        <v>2.9735564999999999E-2</v>
      </c>
      <c r="DQ133" s="1">
        <v>0.15341758999999999</v>
      </c>
      <c r="DR133" s="1">
        <v>9.0723040000000005E-2</v>
      </c>
      <c r="DS133" s="1">
        <v>0.30566406000000002</v>
      </c>
      <c r="DT133" s="1">
        <v>0.18510818000000001</v>
      </c>
      <c r="DU133" s="1">
        <v>0.17319298</v>
      </c>
      <c r="DV133" s="1">
        <v>0.14018631000000001</v>
      </c>
      <c r="DW133" s="1">
        <v>0.25776290000000002</v>
      </c>
      <c r="DX133" s="1">
        <v>0.17324257000000001</v>
      </c>
      <c r="DY133" s="1">
        <v>9.8241806000000001E-2</v>
      </c>
      <c r="DZ133" s="1">
        <v>0.18920898</v>
      </c>
      <c r="EA133" s="1">
        <v>0.15986252000000001</v>
      </c>
      <c r="EB133" s="1">
        <v>0.14897537</v>
      </c>
      <c r="EC133" s="1">
        <v>0.24638747999999999</v>
      </c>
      <c r="ED133" s="1">
        <v>0.17973708999999999</v>
      </c>
      <c r="EE133" s="1">
        <v>0.2376461</v>
      </c>
      <c r="EF133" s="1">
        <v>9.765625E-2</v>
      </c>
      <c r="EG133" s="1">
        <v>0.17451095999999999</v>
      </c>
      <c r="EH133" s="1">
        <v>0.27119063999999998</v>
      </c>
      <c r="EI133" s="1">
        <v>8.4033966000000002E-2</v>
      </c>
      <c r="EJ133" s="1">
        <v>0.49379919999999999</v>
      </c>
      <c r="EK133" s="1">
        <v>0.15854454000000001</v>
      </c>
      <c r="EL133" s="1">
        <v>0.28569412</v>
      </c>
      <c r="EM133" s="1">
        <v>0.13349533</v>
      </c>
      <c r="EN133" s="1">
        <v>0.18001747000000001</v>
      </c>
      <c r="EW133" s="1">
        <v>1.9600000000000399</v>
      </c>
      <c r="EX133" s="1">
        <v>-7.3719137196502402E-2</v>
      </c>
      <c r="EY133" s="1">
        <v>0.23630362429872101</v>
      </c>
      <c r="EZ133" s="1">
        <v>5.2933641654340599E-2</v>
      </c>
      <c r="FA133" s="1">
        <v>-1.3875175319557599E-2</v>
      </c>
      <c r="FB133" s="1">
        <v>-4.3461988862675598E-2</v>
      </c>
      <c r="FC133" s="1">
        <v>0.39678349602623603</v>
      </c>
      <c r="FD133" s="1">
        <v>0.43376905624453899</v>
      </c>
      <c r="FE133" s="1">
        <v>-9.8933652093881594E-2</v>
      </c>
      <c r="FF133" s="1">
        <v>-0.17484352039800399</v>
      </c>
      <c r="FG133" s="1">
        <v>0.226177480220035</v>
      </c>
      <c r="FH133" s="1">
        <v>9.4113382457325201E-2</v>
      </c>
    </row>
    <row r="134" spans="1:164">
      <c r="A134" s="1">
        <v>9.1</v>
      </c>
      <c r="B134" s="1">
        <v>6.5902219999999998</v>
      </c>
      <c r="C134" s="1">
        <v>6.9418316000000004</v>
      </c>
      <c r="D134" s="1">
        <v>7.1357683999999999</v>
      </c>
      <c r="E134" s="1">
        <v>6.7183557</v>
      </c>
      <c r="F134" s="1">
        <v>7.3697166000000003</v>
      </c>
      <c r="G134" s="1">
        <v>7.2574104999999998</v>
      </c>
      <c r="H134" s="1">
        <v>7.8108306000000001</v>
      </c>
      <c r="I134" s="1">
        <v>7.6044397000000004</v>
      </c>
      <c r="J134" s="1">
        <v>7.7840910000000001</v>
      </c>
      <c r="K134" s="1">
        <v>7.5614359999999996</v>
      </c>
      <c r="L134" s="1">
        <v>7.2280860000000002</v>
      </c>
      <c r="M134" s="1">
        <v>7.227474</v>
      </c>
      <c r="N134" s="1">
        <v>7.3856796999999998</v>
      </c>
      <c r="O134" s="1">
        <v>7.2777963000000003</v>
      </c>
      <c r="P134" s="1">
        <v>7.8248896999999999</v>
      </c>
      <c r="Q134" s="1">
        <v>7.8103030000000002</v>
      </c>
      <c r="R134" s="1">
        <v>7.7956532999999997</v>
      </c>
      <c r="S134" s="1">
        <v>7.8565272999999998</v>
      </c>
      <c r="T134" s="1">
        <v>7.8035560000000004</v>
      </c>
      <c r="U134" s="1">
        <v>7.3189305999999998</v>
      </c>
      <c r="V134" s="1">
        <v>6.9314093999999997</v>
      </c>
      <c r="W134" s="1">
        <v>6.8745859999999999</v>
      </c>
      <c r="X134" s="1">
        <v>7.2774158</v>
      </c>
      <c r="Y134" s="1">
        <v>7.7066210000000002</v>
      </c>
      <c r="Z134" s="1">
        <v>7.7048829999999997</v>
      </c>
      <c r="AA134" s="1">
        <v>7.6454816000000001</v>
      </c>
      <c r="AB134" s="1">
        <v>7.612711</v>
      </c>
      <c r="AC134" s="1">
        <v>7.4837527000000001</v>
      </c>
      <c r="AD134" s="1">
        <v>7.7141905</v>
      </c>
      <c r="AE134" s="1">
        <f t="shared" si="2"/>
        <v>7.4225534137931035</v>
      </c>
      <c r="AH134" s="1">
        <v>2.0299999999999998</v>
      </c>
      <c r="AI134" s="1">
        <v>8.0810549999999995E-2</v>
      </c>
      <c r="AJ134" s="1">
        <v>8.1493380000000004E-2</v>
      </c>
      <c r="AK134" s="1">
        <v>1.4110565E-2</v>
      </c>
      <c r="AL134" s="1">
        <v>0.10087967</v>
      </c>
      <c r="AM134" s="1">
        <v>0.14204025000000001</v>
      </c>
      <c r="AN134" s="1">
        <v>0.12846756000000001</v>
      </c>
      <c r="AO134" s="1">
        <v>0.25312424</v>
      </c>
      <c r="AP134" s="1">
        <v>7.8807829999999995E-2</v>
      </c>
      <c r="AQ134" s="1">
        <v>7.3144909999999994E-2</v>
      </c>
      <c r="AR134" s="1">
        <v>5.3319930000000001E-2</v>
      </c>
      <c r="AS134" s="1">
        <v>5.703163E-2</v>
      </c>
      <c r="AT134" s="1">
        <v>6.640625E-2</v>
      </c>
      <c r="AU134" s="1">
        <v>2.3046494000000001E-2</v>
      </c>
      <c r="AV134" s="1">
        <v>0.14746094000000001</v>
      </c>
      <c r="AW134" s="1">
        <v>0.21870041000000001</v>
      </c>
      <c r="AX134" s="1">
        <v>3.6670685000000001E-2</v>
      </c>
      <c r="AY134" s="1">
        <v>2.368164E-2</v>
      </c>
      <c r="AZ134" s="1">
        <v>0.1126461</v>
      </c>
      <c r="BA134" s="1">
        <v>0.23022461</v>
      </c>
      <c r="BB134" s="1">
        <v>0.19853592</v>
      </c>
      <c r="BC134" s="1">
        <v>8.0713270000000004E-2</v>
      </c>
      <c r="BD134" s="1">
        <v>0.12744140000000001</v>
      </c>
      <c r="BE134" s="1">
        <v>8.9941024999999994E-2</v>
      </c>
      <c r="BF134" s="1">
        <v>0.24038124</v>
      </c>
      <c r="BG134" s="1">
        <v>0.11118126</v>
      </c>
      <c r="BH134" s="1">
        <v>2.1289824999999998E-2</v>
      </c>
      <c r="BI134" s="1">
        <v>9.2773439999999999E-3</v>
      </c>
      <c r="BJ134" s="1">
        <v>8.8573455999999995E-2</v>
      </c>
      <c r="BK134" s="1">
        <v>0.17792891999999999</v>
      </c>
      <c r="BL134" s="1">
        <v>0.105770137392244</v>
      </c>
      <c r="BU134" s="1">
        <v>2.0299999999999998</v>
      </c>
      <c r="BV134" s="1">
        <v>0.107421875</v>
      </c>
      <c r="BW134" s="1">
        <v>0.45009803999999998</v>
      </c>
      <c r="BX134" s="1">
        <v>0.30815505999999998</v>
      </c>
      <c r="BY134" s="1">
        <v>0.24433516999999999</v>
      </c>
      <c r="BZ134" s="1">
        <v>4.6825409999999998E-2</v>
      </c>
      <c r="CA134" s="1">
        <v>0.11552811</v>
      </c>
      <c r="CB134" s="1">
        <v>0.42914963</v>
      </c>
      <c r="CC134" s="1">
        <v>0.34287069999999997</v>
      </c>
      <c r="CD134" s="1">
        <v>-6.0644150000000001E-2</v>
      </c>
      <c r="CE134" s="1">
        <v>3.3203125E-2</v>
      </c>
      <c r="CF134" s="1">
        <v>6.0596466000000002E-2</v>
      </c>
      <c r="CG134" s="1">
        <v>0.121435165</v>
      </c>
      <c r="CH134" s="1">
        <v>0.21147537</v>
      </c>
      <c r="CI134" s="1">
        <v>0.21821213</v>
      </c>
      <c r="CJ134" s="1">
        <v>0.29628944000000002</v>
      </c>
      <c r="CK134" s="1">
        <v>0.23837852000000001</v>
      </c>
      <c r="CL134" s="1">
        <v>0.13159180000000001</v>
      </c>
      <c r="CM134" s="1">
        <v>0.25849533000000002</v>
      </c>
      <c r="CN134" s="1">
        <v>0.21928787</v>
      </c>
      <c r="CO134" s="1">
        <v>9.1114044000000005E-2</v>
      </c>
      <c r="CP134" s="1">
        <v>0.1299324</v>
      </c>
      <c r="CQ134" s="1">
        <v>0.1751461</v>
      </c>
      <c r="CR134" s="1">
        <v>0.11669922000000001</v>
      </c>
      <c r="CS134" s="1">
        <v>0.1706047</v>
      </c>
      <c r="CT134" s="1">
        <v>0.10224533</v>
      </c>
      <c r="CU134" s="1">
        <v>0.11088943499999999</v>
      </c>
      <c r="CV134" s="1">
        <v>0.19399452</v>
      </c>
      <c r="CW134" s="1">
        <v>0.20737267000000001</v>
      </c>
      <c r="CX134" s="1">
        <v>0.36040115</v>
      </c>
      <c r="CY134" s="1">
        <v>0.25263595999999999</v>
      </c>
      <c r="CZ134" s="1">
        <v>0.18945885000000001</v>
      </c>
      <c r="DI134" s="1">
        <v>2.0299999999999998</v>
      </c>
      <c r="DJ134" s="1">
        <v>0.107421875</v>
      </c>
      <c r="DK134" s="1">
        <v>0.45009803999999998</v>
      </c>
      <c r="DL134" s="1">
        <v>0.30815505999999998</v>
      </c>
      <c r="DM134" s="1">
        <v>0.24433516999999999</v>
      </c>
      <c r="DN134" s="1">
        <v>4.6825409999999998E-2</v>
      </c>
      <c r="DO134" s="1">
        <v>0.11552811</v>
      </c>
      <c r="DP134" s="1">
        <v>0.42914963</v>
      </c>
      <c r="DQ134" s="1">
        <v>0.34287069999999997</v>
      </c>
      <c r="DR134" s="1">
        <v>-6.0644150000000001E-2</v>
      </c>
      <c r="DS134" s="1">
        <v>3.3203125E-2</v>
      </c>
      <c r="DT134" s="1">
        <v>6.0596466000000002E-2</v>
      </c>
      <c r="DU134" s="1">
        <v>0.121435165</v>
      </c>
      <c r="DV134" s="1">
        <v>0.21147537</v>
      </c>
      <c r="DW134" s="1">
        <v>0.21821213</v>
      </c>
      <c r="DX134" s="1">
        <v>0.29628944000000002</v>
      </c>
      <c r="DY134" s="1">
        <v>0.23837852000000001</v>
      </c>
      <c r="DZ134" s="1">
        <v>0.13159180000000001</v>
      </c>
      <c r="EA134" s="1">
        <v>0.25849533000000002</v>
      </c>
      <c r="EB134" s="1">
        <v>0.21928787</v>
      </c>
      <c r="EC134" s="1">
        <v>9.1114044000000005E-2</v>
      </c>
      <c r="ED134" s="1">
        <v>0.1299324</v>
      </c>
      <c r="EE134" s="1">
        <v>0.1751461</v>
      </c>
      <c r="EF134" s="1">
        <v>0.11669922000000001</v>
      </c>
      <c r="EG134" s="1">
        <v>0.1706047</v>
      </c>
      <c r="EH134" s="1">
        <v>0.10224533</v>
      </c>
      <c r="EI134" s="1">
        <v>0.11088943499999999</v>
      </c>
      <c r="EJ134" s="1">
        <v>0.19399452</v>
      </c>
      <c r="EK134" s="1">
        <v>0.20737267000000001</v>
      </c>
      <c r="EL134" s="1">
        <v>0.36040115</v>
      </c>
      <c r="EM134" s="1">
        <v>0.25263595999999999</v>
      </c>
      <c r="EN134" s="1">
        <v>0.18945885000000001</v>
      </c>
      <c r="EW134" s="1">
        <v>2.0300000000000402</v>
      </c>
      <c r="EX134" s="1">
        <v>4.0330670815934298E-2</v>
      </c>
      <c r="EY134" s="1">
        <v>-0.15793405612881201</v>
      </c>
      <c r="EZ134" s="1">
        <v>1.1890876444178E-2</v>
      </c>
      <c r="FA134" s="1">
        <v>0.17908163721308001</v>
      </c>
      <c r="FB134" s="1">
        <v>-0.32863408701096097</v>
      </c>
      <c r="FC134" s="1">
        <v>0.23670737715597001</v>
      </c>
      <c r="FD134" s="1">
        <v>-0.21850007987023301</v>
      </c>
      <c r="FE134" s="1">
        <v>4.1048500944478601E-2</v>
      </c>
      <c r="FF134" s="1">
        <v>3.9304976159628698E-2</v>
      </c>
      <c r="FG134" s="1">
        <v>0.57577712776813905</v>
      </c>
      <c r="FH134" s="1">
        <v>4.1907294349140298E-2</v>
      </c>
    </row>
    <row r="135" spans="1:164">
      <c r="A135" s="1">
        <v>9.17</v>
      </c>
      <c r="B135" s="1">
        <v>6.6080375</v>
      </c>
      <c r="C135" s="1">
        <v>6.9501270000000002</v>
      </c>
      <c r="D135" s="1">
        <v>7.2341030000000002</v>
      </c>
      <c r="E135" s="1">
        <v>6.6981086999999997</v>
      </c>
      <c r="F135" s="1">
        <v>7.3681692999999999</v>
      </c>
      <c r="G135" s="1">
        <v>7.1919190000000004</v>
      </c>
      <c r="H135" s="1">
        <v>7.6807540000000003</v>
      </c>
      <c r="I135" s="1">
        <v>7.5695589999999999</v>
      </c>
      <c r="J135" s="1">
        <v>7.7962350000000002</v>
      </c>
      <c r="K135" s="1">
        <v>7.5074896999999998</v>
      </c>
      <c r="L135" s="1">
        <v>7.2371097000000004</v>
      </c>
      <c r="M135" s="1">
        <v>7.1980332999999996</v>
      </c>
      <c r="N135" s="1">
        <v>7.4116819999999999</v>
      </c>
      <c r="O135" s="1">
        <v>7.2894125000000001</v>
      </c>
      <c r="P135" s="1">
        <v>7.8771205000000002</v>
      </c>
      <c r="Q135" s="1">
        <v>7.6892630000000004</v>
      </c>
      <c r="R135" s="1">
        <v>7.7897553000000004</v>
      </c>
      <c r="S135" s="1">
        <v>7.7109550000000002</v>
      </c>
      <c r="T135" s="1">
        <v>7.7742769999999997</v>
      </c>
      <c r="U135" s="1">
        <v>7.3034980000000003</v>
      </c>
      <c r="V135" s="1">
        <v>6.9944069999999998</v>
      </c>
      <c r="W135" s="1">
        <v>6.8854265000000003</v>
      </c>
      <c r="X135" s="1">
        <v>7.3280925999999997</v>
      </c>
      <c r="Y135" s="1">
        <v>7.7669569999999997</v>
      </c>
      <c r="Z135" s="1">
        <v>7.6270579999999999</v>
      </c>
      <c r="AA135" s="1">
        <v>7.6535872999999999</v>
      </c>
      <c r="AB135" s="1">
        <v>7.7416204999999998</v>
      </c>
      <c r="AC135" s="1">
        <v>7.3897195</v>
      </c>
      <c r="AD135" s="1">
        <v>7.8049400000000002</v>
      </c>
      <c r="AE135" s="1">
        <f t="shared" si="2"/>
        <v>7.416462651724137</v>
      </c>
      <c r="AH135" s="1">
        <v>2.1</v>
      </c>
      <c r="AI135" s="1">
        <v>0.16967773</v>
      </c>
      <c r="AJ135" s="1">
        <v>1.9969939999999999E-2</v>
      </c>
      <c r="AK135" s="1">
        <v>8.3934783999999998E-2</v>
      </c>
      <c r="AL135" s="1">
        <v>5.3516387999999998E-2</v>
      </c>
      <c r="AM135" s="1">
        <v>6.4403533999999998E-2</v>
      </c>
      <c r="AN135" s="1">
        <v>9.5752716000000002E-2</v>
      </c>
      <c r="AO135" s="1">
        <v>1.6593933E-3</v>
      </c>
      <c r="AP135" s="1">
        <v>0.13251877000000001</v>
      </c>
      <c r="AQ135" s="1">
        <v>0.13515663</v>
      </c>
      <c r="AR135" s="1">
        <v>0.18417929999999999</v>
      </c>
      <c r="AS135" s="1">
        <v>9.3652725000000006E-2</v>
      </c>
      <c r="AT135" s="1">
        <v>1.7089844E-2</v>
      </c>
      <c r="AU135" s="1">
        <v>0.10898399</v>
      </c>
      <c r="AV135" s="1">
        <v>0.10009765599999999</v>
      </c>
      <c r="AW135" s="1">
        <v>0.47504806999999999</v>
      </c>
      <c r="AX135" s="1">
        <v>0.11186599999999999</v>
      </c>
      <c r="AY135" s="1">
        <v>8.0566409999999998E-3</v>
      </c>
      <c r="AZ135" s="1">
        <v>0.20102501</v>
      </c>
      <c r="BA135" s="1">
        <v>0.15454102</v>
      </c>
      <c r="BB135" s="1">
        <v>0.1575203</v>
      </c>
      <c r="BC135" s="1">
        <v>0.11489296</v>
      </c>
      <c r="BD135" s="1">
        <v>-4.3945312000000002E-3</v>
      </c>
      <c r="BE135" s="1">
        <v>0.13144492999999999</v>
      </c>
      <c r="BF135" s="1">
        <v>9.8779679999999995E-2</v>
      </c>
      <c r="BG135" s="1">
        <v>0.15122031999999999</v>
      </c>
      <c r="BH135" s="1">
        <v>0.13750076</v>
      </c>
      <c r="BI135" s="1">
        <v>-7.03125E-2</v>
      </c>
      <c r="BJ135" s="1">
        <v>8.3202360000000003E-2</v>
      </c>
      <c r="BK135" s="1">
        <v>7.9784389999999997E-2</v>
      </c>
      <c r="BL135" s="1">
        <v>0.106578327047419</v>
      </c>
      <c r="BU135" s="1">
        <v>2.1</v>
      </c>
      <c r="BV135" s="1">
        <v>5.4199219999999999E-2</v>
      </c>
      <c r="BW135" s="1">
        <v>0.38564490000000001</v>
      </c>
      <c r="BX135" s="1">
        <v>1.3721466E-2</v>
      </c>
      <c r="BY135" s="1">
        <v>0.25410080000000002</v>
      </c>
      <c r="BZ135" s="1">
        <v>0.19672775000000001</v>
      </c>
      <c r="CA135" s="1">
        <v>0.24150467</v>
      </c>
      <c r="CB135" s="1">
        <v>0.24653243999999999</v>
      </c>
      <c r="CC135" s="1">
        <v>0.14951133999999999</v>
      </c>
      <c r="CD135" s="1">
        <v>0.35195349999999997</v>
      </c>
      <c r="CE135" s="1">
        <v>-2.4902344E-2</v>
      </c>
      <c r="CF135" s="1">
        <v>0.12651443000000001</v>
      </c>
      <c r="CG135" s="1">
        <v>0.23081017000000001</v>
      </c>
      <c r="CH135" s="1">
        <v>0.115283966</v>
      </c>
      <c r="CI135" s="1">
        <v>0.1278801</v>
      </c>
      <c r="CJ135" s="1">
        <v>0.31875038</v>
      </c>
      <c r="CK135" s="1">
        <v>0.18564415000000001</v>
      </c>
      <c r="CL135" s="1">
        <v>0.2775879</v>
      </c>
      <c r="CM135" s="1">
        <v>0.22968674</v>
      </c>
      <c r="CN135" s="1">
        <v>0.21196365</v>
      </c>
      <c r="CO135" s="1">
        <v>0.2043953</v>
      </c>
      <c r="CP135" s="1">
        <v>0.27446365</v>
      </c>
      <c r="CQ135" s="1">
        <v>0.39096641999999998</v>
      </c>
      <c r="CR135" s="1">
        <v>0.26464843999999998</v>
      </c>
      <c r="CS135" s="1">
        <v>0.13398361</v>
      </c>
      <c r="CT135" s="1">
        <v>0.19599533</v>
      </c>
      <c r="CU135" s="1">
        <v>9.3799590000000002E-2</v>
      </c>
      <c r="CV135" s="1">
        <v>0.30678749999999999</v>
      </c>
      <c r="CW135" s="1">
        <v>0.23325156999999999</v>
      </c>
      <c r="CX135" s="1">
        <v>3.0323029000000001E-2</v>
      </c>
      <c r="CY135" s="1">
        <v>0.1393547</v>
      </c>
      <c r="CZ135" s="1">
        <v>0.19870377</v>
      </c>
      <c r="DI135" s="1">
        <v>2.1</v>
      </c>
      <c r="DJ135" s="1">
        <v>5.4199219999999999E-2</v>
      </c>
      <c r="DK135" s="1">
        <v>0.38564490000000001</v>
      </c>
      <c r="DL135" s="1">
        <v>1.3721466E-2</v>
      </c>
      <c r="DM135" s="1">
        <v>0.25410080000000002</v>
      </c>
      <c r="DN135" s="1">
        <v>0.19672775000000001</v>
      </c>
      <c r="DO135" s="1">
        <v>0.24150467</v>
      </c>
      <c r="DP135" s="1">
        <v>0.24653243999999999</v>
      </c>
      <c r="DQ135" s="1">
        <v>0.14951133999999999</v>
      </c>
      <c r="DR135" s="1">
        <v>0.35195349999999997</v>
      </c>
      <c r="DS135" s="1">
        <v>-2.4902344E-2</v>
      </c>
      <c r="DT135" s="1">
        <v>0.12651443000000001</v>
      </c>
      <c r="DU135" s="1">
        <v>0.23081017000000001</v>
      </c>
      <c r="DV135" s="1">
        <v>0.115283966</v>
      </c>
      <c r="DW135" s="1">
        <v>0.1278801</v>
      </c>
      <c r="DX135" s="1">
        <v>0.31875038</v>
      </c>
      <c r="DY135" s="1">
        <v>0.18564415000000001</v>
      </c>
      <c r="DZ135" s="1">
        <v>0.2775879</v>
      </c>
      <c r="EA135" s="1">
        <v>0.22968674</v>
      </c>
      <c r="EB135" s="1">
        <v>0.21196365</v>
      </c>
      <c r="EC135" s="1">
        <v>0.2043953</v>
      </c>
      <c r="ED135" s="1">
        <v>0.27446365</v>
      </c>
      <c r="EE135" s="1">
        <v>0.39096641999999998</v>
      </c>
      <c r="EF135" s="1">
        <v>0.26464843999999998</v>
      </c>
      <c r="EG135" s="1">
        <v>0.13398361</v>
      </c>
      <c r="EH135" s="1">
        <v>0.19599533</v>
      </c>
      <c r="EI135" s="1">
        <v>9.3799590000000002E-2</v>
      </c>
      <c r="EJ135" s="1">
        <v>0.30678749999999999</v>
      </c>
      <c r="EK135" s="1">
        <v>0.23325156999999999</v>
      </c>
      <c r="EL135" s="1">
        <v>3.0323029000000001E-2</v>
      </c>
      <c r="EM135" s="1">
        <v>0.1393547</v>
      </c>
      <c r="EN135" s="1">
        <v>0.19870377</v>
      </c>
      <c r="EW135" s="1">
        <v>2.1000000000000401</v>
      </c>
      <c r="EX135" s="1">
        <v>-0.36998976129011302</v>
      </c>
      <c r="EY135" s="1">
        <v>-0.133346328375479</v>
      </c>
      <c r="EZ135" s="1">
        <v>0.399192425316999</v>
      </c>
      <c r="FA135" s="1">
        <v>0.39083723005471699</v>
      </c>
      <c r="FB135" s="1">
        <v>-0.63186149259198299</v>
      </c>
      <c r="FC135" s="1">
        <v>-8.7558317551141601E-2</v>
      </c>
      <c r="FD135" s="1">
        <v>0.19244000130458699</v>
      </c>
      <c r="FE135" s="1">
        <v>0.15370771219232199</v>
      </c>
      <c r="FF135" s="1">
        <v>0.33501913546047202</v>
      </c>
      <c r="FG135" s="1">
        <v>0.19317753002790899</v>
      </c>
      <c r="FH135" s="1">
        <v>4.4161813454829099E-2</v>
      </c>
    </row>
    <row r="136" spans="1:164">
      <c r="A136" s="1">
        <v>9.24</v>
      </c>
      <c r="B136" s="1">
        <v>6.5351724999999998</v>
      </c>
      <c r="C136" s="1">
        <v>6.9240006999999997</v>
      </c>
      <c r="D136" s="1">
        <v>7.1924257000000003</v>
      </c>
      <c r="E136" s="1">
        <v>6.6977453000000002</v>
      </c>
      <c r="F136" s="1">
        <v>7.2948975999999996</v>
      </c>
      <c r="G136" s="1">
        <v>7.2204413000000001</v>
      </c>
      <c r="H136" s="1">
        <v>7.7473296999999999</v>
      </c>
      <c r="I136" s="1">
        <v>7.5961080000000001</v>
      </c>
      <c r="J136" s="1">
        <v>7.7248463999999997</v>
      </c>
      <c r="K136" s="1">
        <v>7.5417332999999998</v>
      </c>
      <c r="L136" s="1">
        <v>7.2453390000000004</v>
      </c>
      <c r="M136" s="1">
        <v>7.1627809999999998</v>
      </c>
      <c r="N136" s="1">
        <v>7.5317369999999997</v>
      </c>
      <c r="O136" s="1">
        <v>7.3529590000000002</v>
      </c>
      <c r="P136" s="1">
        <v>7.7993325999999996</v>
      </c>
      <c r="Q136" s="1">
        <v>7.8402529999999997</v>
      </c>
      <c r="R136" s="1">
        <v>7.6509384999999996</v>
      </c>
      <c r="S136" s="1">
        <v>7.7750177000000003</v>
      </c>
      <c r="T136" s="1">
        <v>7.7733020000000002</v>
      </c>
      <c r="U136" s="1">
        <v>7.3714870000000001</v>
      </c>
      <c r="V136" s="1">
        <v>7.0357260000000004</v>
      </c>
      <c r="W136" s="1">
        <v>6.9410639999999999</v>
      </c>
      <c r="X136" s="1">
        <v>7.2818129999999996</v>
      </c>
      <c r="Y136" s="1">
        <v>7.8582615999999996</v>
      </c>
      <c r="Z136" s="1">
        <v>7.6709002999999996</v>
      </c>
      <c r="AA136" s="1">
        <v>7.7121972999999997</v>
      </c>
      <c r="AB136" s="1">
        <v>7.5903697000000001</v>
      </c>
      <c r="AC136" s="1">
        <v>7.4508799999999997</v>
      </c>
      <c r="AD136" s="1">
        <v>7.688555</v>
      </c>
      <c r="AE136" s="1">
        <f t="shared" si="2"/>
        <v>7.4209522137931057</v>
      </c>
      <c r="AH136" s="1">
        <v>2.17</v>
      </c>
      <c r="AI136" s="1">
        <v>9.0087890000000004E-2</v>
      </c>
      <c r="AJ136" s="1">
        <v>5.1708219999999999E-2</v>
      </c>
      <c r="AK136" s="1">
        <v>1.9035339000000001E-3</v>
      </c>
      <c r="AL136" s="1">
        <v>2.9373170000000001E-4</v>
      </c>
      <c r="AM136" s="1">
        <v>0.13471602999999999</v>
      </c>
      <c r="AN136" s="1">
        <v>7.6221466000000002E-2</v>
      </c>
      <c r="AO136" s="1">
        <v>0.12519454999999999</v>
      </c>
      <c r="AP136" s="1">
        <v>0.19208908</v>
      </c>
      <c r="AQ136" s="1">
        <v>0.11611365999999999</v>
      </c>
      <c r="AR136" s="1">
        <v>8.5058209999999995E-2</v>
      </c>
      <c r="AS136" s="1">
        <v>5.7621E-3</v>
      </c>
      <c r="AT136" s="1">
        <v>-2.6367188E-2</v>
      </c>
      <c r="AU136" s="1">
        <v>7.578087E-2</v>
      </c>
      <c r="AV136" s="1">
        <v>7.9589844000000007E-2</v>
      </c>
      <c r="AW136" s="1">
        <v>6.0009002999999998E-2</v>
      </c>
      <c r="AX136" s="1">
        <v>-1.1180878E-2</v>
      </c>
      <c r="AY136" s="1">
        <v>0.15795898</v>
      </c>
      <c r="AZ136" s="1">
        <v>0.14877892000000001</v>
      </c>
      <c r="BA136" s="1">
        <v>5.2001952999999997E-2</v>
      </c>
      <c r="BB136" s="1">
        <v>0.115039825</v>
      </c>
      <c r="BC136" s="1">
        <v>0.10463905</v>
      </c>
      <c r="BD136" s="1">
        <v>2.1972656E-2</v>
      </c>
      <c r="BE136" s="1">
        <v>7.968712E-2</v>
      </c>
      <c r="BF136" s="1">
        <v>0.1764164</v>
      </c>
      <c r="BG136" s="1">
        <v>8.0419539999999998E-2</v>
      </c>
      <c r="BH136" s="1">
        <v>-5.4882050000000002E-2</v>
      </c>
      <c r="BI136" s="1">
        <v>3.8574219999999999E-2</v>
      </c>
      <c r="BJ136" s="1">
        <v>6.6112519999999994E-2</v>
      </c>
      <c r="BK136" s="1">
        <v>9.4921110000000003E-2</v>
      </c>
      <c r="BL136" s="1">
        <v>7.37456223060384E-2</v>
      </c>
      <c r="BU136" s="1">
        <v>2.17</v>
      </c>
      <c r="BV136" s="1">
        <v>7.7636720000000006E-2</v>
      </c>
      <c r="BW136" s="1">
        <v>0.20888709999999999</v>
      </c>
      <c r="BX136" s="1">
        <v>0.20854568000000001</v>
      </c>
      <c r="BY136" s="1">
        <v>2.4120329999999999E-2</v>
      </c>
      <c r="BZ136" s="1">
        <v>-0.18120193000000001</v>
      </c>
      <c r="CA136" s="1">
        <v>0.23125076</v>
      </c>
      <c r="CB136" s="1">
        <v>7.6122283999999998E-2</v>
      </c>
      <c r="CC136" s="1">
        <v>4.6483994000000001E-2</v>
      </c>
      <c r="CD136" s="1">
        <v>-9.8241806000000001E-2</v>
      </c>
      <c r="CE136" s="1">
        <v>0.21777344000000001</v>
      </c>
      <c r="CF136" s="1">
        <v>0.21538162</v>
      </c>
      <c r="CG136" s="1">
        <v>0.13071251</v>
      </c>
      <c r="CH136" s="1">
        <v>0.30913162</v>
      </c>
      <c r="CI136" s="1">
        <v>0.14448166000000001</v>
      </c>
      <c r="CJ136" s="1">
        <v>0.25771523000000002</v>
      </c>
      <c r="CK136" s="1">
        <v>5.3319930000000001E-2</v>
      </c>
      <c r="CL136" s="1">
        <v>7.5927733999999997E-2</v>
      </c>
      <c r="CM136" s="1">
        <v>0.24140549</v>
      </c>
      <c r="CN136" s="1">
        <v>0.21440506000000001</v>
      </c>
      <c r="CO136" s="1">
        <v>1.4942169E-2</v>
      </c>
      <c r="CP136" s="1">
        <v>0.24907303</v>
      </c>
      <c r="CQ136" s="1">
        <v>0.20786094999999999</v>
      </c>
      <c r="CR136" s="1">
        <v>4.3945312E-2</v>
      </c>
      <c r="CS136" s="1">
        <v>-7.8201294000000005E-4</v>
      </c>
      <c r="CT136" s="1">
        <v>0.11640549</v>
      </c>
      <c r="CU136" s="1">
        <v>7.9639434999999995E-2</v>
      </c>
      <c r="CV136" s="1">
        <v>0.26186562000000002</v>
      </c>
      <c r="CW136" s="1">
        <v>-2.4072646999999999E-2</v>
      </c>
      <c r="CX136" s="1">
        <v>7.6221466000000002E-2</v>
      </c>
      <c r="CY136" s="1">
        <v>0.23359299</v>
      </c>
      <c r="CZ136" s="1">
        <v>0.12375259399999999</v>
      </c>
      <c r="DI136" s="1">
        <v>2.17</v>
      </c>
      <c r="DJ136" s="1">
        <v>7.7636720000000006E-2</v>
      </c>
      <c r="DK136" s="1">
        <v>0.20888709999999999</v>
      </c>
      <c r="DL136" s="1">
        <v>0.20854568000000001</v>
      </c>
      <c r="DM136" s="1">
        <v>2.4120329999999999E-2</v>
      </c>
      <c r="DN136" s="1">
        <v>-0.18120193000000001</v>
      </c>
      <c r="DO136" s="1">
        <v>0.23125076</v>
      </c>
      <c r="DP136" s="1">
        <v>7.6122283999999998E-2</v>
      </c>
      <c r="DQ136" s="1">
        <v>4.6483994000000001E-2</v>
      </c>
      <c r="DR136" s="1">
        <v>-9.8241806000000001E-2</v>
      </c>
      <c r="DS136" s="1">
        <v>0.21777344000000001</v>
      </c>
      <c r="DT136" s="1">
        <v>0.21538162</v>
      </c>
      <c r="DU136" s="1">
        <v>0.13071251</v>
      </c>
      <c r="DV136" s="1">
        <v>0.30913162</v>
      </c>
      <c r="DW136" s="1">
        <v>0.14448166000000001</v>
      </c>
      <c r="DX136" s="1">
        <v>0.25771523000000002</v>
      </c>
      <c r="DY136" s="1">
        <v>5.3319930000000001E-2</v>
      </c>
      <c r="DZ136" s="1">
        <v>7.5927733999999997E-2</v>
      </c>
      <c r="EA136" s="1">
        <v>0.24140549</v>
      </c>
      <c r="EB136" s="1">
        <v>0.21440506000000001</v>
      </c>
      <c r="EC136" s="1">
        <v>1.4942169E-2</v>
      </c>
      <c r="ED136" s="1">
        <v>0.24907303</v>
      </c>
      <c r="EE136" s="1">
        <v>0.20786094999999999</v>
      </c>
      <c r="EF136" s="1">
        <v>4.3945312E-2</v>
      </c>
      <c r="EG136" s="1">
        <v>-7.8201294000000005E-4</v>
      </c>
      <c r="EH136" s="1">
        <v>0.11640549</v>
      </c>
      <c r="EI136" s="1">
        <v>7.9639434999999995E-2</v>
      </c>
      <c r="EJ136" s="1">
        <v>0.26186562000000002</v>
      </c>
      <c r="EK136" s="1">
        <v>-2.4072646999999999E-2</v>
      </c>
      <c r="EL136" s="1">
        <v>7.6221466000000002E-2</v>
      </c>
      <c r="EM136" s="1">
        <v>0.23359299</v>
      </c>
      <c r="EN136" s="1">
        <v>0.12375259399999999</v>
      </c>
      <c r="EW136" s="1">
        <v>2.1700000000000399</v>
      </c>
      <c r="EX136" s="1">
        <v>-0.19350525777468799</v>
      </c>
      <c r="EY136" s="1">
        <v>-1.6717585598503702E-2</v>
      </c>
      <c r="EZ136" s="1">
        <v>0.34718255360834599</v>
      </c>
      <c r="FA136" s="1">
        <v>0.188445237619704</v>
      </c>
      <c r="FB136" s="1">
        <v>0.45272221042889299</v>
      </c>
      <c r="FC136" s="1">
        <v>-0.42837265681915099</v>
      </c>
      <c r="FD136" s="1">
        <v>0.29633112609214901</v>
      </c>
      <c r="FE136" s="1">
        <v>1.5756292025259098E-2</v>
      </c>
      <c r="FF136" s="1">
        <v>-0.131324430057703</v>
      </c>
      <c r="FG136" s="1">
        <v>0.94812734980355196</v>
      </c>
      <c r="FH136" s="1">
        <v>0.14786448393278501</v>
      </c>
    </row>
    <row r="137" spans="1:164">
      <c r="A137" s="1">
        <v>9.31</v>
      </c>
      <c r="B137" s="1">
        <v>6.5941090000000004</v>
      </c>
      <c r="C137" s="1">
        <v>6.9010480000000003</v>
      </c>
      <c r="D137" s="1">
        <v>7.1790500000000002</v>
      </c>
      <c r="E137" s="1">
        <v>6.6925755000000002</v>
      </c>
      <c r="F137" s="1">
        <v>7.3481079999999999</v>
      </c>
      <c r="G137" s="1">
        <v>7.2241564</v>
      </c>
      <c r="H137" s="1">
        <v>7.7013125000000002</v>
      </c>
      <c r="I137" s="1">
        <v>7.6030680000000004</v>
      </c>
      <c r="J137" s="1">
        <v>7.8049644999999996</v>
      </c>
      <c r="K137" s="1">
        <v>7.5690900000000001</v>
      </c>
      <c r="L137" s="1">
        <v>7.1791014999999998</v>
      </c>
      <c r="M137" s="1">
        <v>7.1376270000000002</v>
      </c>
      <c r="N137" s="1">
        <v>7.4592890000000001</v>
      </c>
      <c r="O137" s="1">
        <v>7.3068533000000002</v>
      </c>
      <c r="P137" s="1">
        <v>7.8320879999999997</v>
      </c>
      <c r="Q137" s="1">
        <v>7.8404335999999999</v>
      </c>
      <c r="R137" s="1">
        <v>7.6948914999999998</v>
      </c>
      <c r="S137" s="1">
        <v>7.8165255</v>
      </c>
      <c r="T137" s="1">
        <v>7.8785705999999998</v>
      </c>
      <c r="U137" s="1">
        <v>7.3213176999999998</v>
      </c>
      <c r="V137" s="1">
        <v>6.9449690000000004</v>
      </c>
      <c r="W137" s="1">
        <v>6.8933625000000003</v>
      </c>
      <c r="X137" s="1">
        <v>7.3288070000000003</v>
      </c>
      <c r="Y137" s="1">
        <v>7.7529063000000003</v>
      </c>
      <c r="Z137" s="1">
        <v>7.6019454</v>
      </c>
      <c r="AA137" s="1">
        <v>7.5671549999999996</v>
      </c>
      <c r="AB137" s="1">
        <v>7.6975936999999997</v>
      </c>
      <c r="AC137" s="1">
        <v>7.5402117000000004</v>
      </c>
      <c r="AD137" s="1">
        <v>7.6938995999999999</v>
      </c>
      <c r="AE137" s="1">
        <f t="shared" si="2"/>
        <v>7.4174148206896557</v>
      </c>
      <c r="AH137" s="1">
        <v>2.2400000000000002</v>
      </c>
      <c r="AI137" s="1">
        <v>-1.2939453E-2</v>
      </c>
      <c r="AJ137" s="1">
        <v>-2.2022246999999998E-2</v>
      </c>
      <c r="AK137" s="1">
        <v>9.5653533999999998E-2</v>
      </c>
      <c r="AL137" s="1">
        <v>4.8145293999999998E-2</v>
      </c>
      <c r="AM137" s="1">
        <v>2.7782439999999999E-2</v>
      </c>
      <c r="AN137" s="1">
        <v>7.3780059999999995E-2</v>
      </c>
      <c r="AO137" s="1">
        <v>1.7772675000000002E-2</v>
      </c>
      <c r="AP137" s="1">
        <v>2.9003142999999999E-2</v>
      </c>
      <c r="AQ137" s="1">
        <v>0.125391</v>
      </c>
      <c r="AR137" s="1">
        <v>0.12412071</v>
      </c>
      <c r="AS137" s="1">
        <v>1.3574599999999999E-2</v>
      </c>
      <c r="AT137" s="1">
        <v>-2.9785156E-2</v>
      </c>
      <c r="AU137" s="1">
        <v>0.113866806</v>
      </c>
      <c r="AV137" s="1">
        <v>0.1171875</v>
      </c>
      <c r="AW137" s="1">
        <v>8.4911349999999997E-2</v>
      </c>
      <c r="AX137" s="1">
        <v>7.3780059999999995E-2</v>
      </c>
      <c r="AY137" s="1">
        <v>5.9326172000000003E-2</v>
      </c>
      <c r="AZ137" s="1">
        <v>-2.0999908000000002E-3</v>
      </c>
      <c r="BA137" s="1">
        <v>0.11450195000000001</v>
      </c>
      <c r="BB137" s="1">
        <v>0.16093826</v>
      </c>
      <c r="BC137" s="1">
        <v>2.1631239999999999E-2</v>
      </c>
      <c r="BD137" s="1">
        <v>-2.6367188E-2</v>
      </c>
      <c r="BE137" s="1">
        <v>6.6991806000000001E-2</v>
      </c>
      <c r="BF137" s="1">
        <v>8.6084365999999996E-2</v>
      </c>
      <c r="BG137" s="1">
        <v>0.25327110000000003</v>
      </c>
      <c r="BH137" s="1">
        <v>0.21367264</v>
      </c>
      <c r="BI137" s="1">
        <v>-2.4414062000000002E-3</v>
      </c>
      <c r="BJ137" s="1">
        <v>5.2440643000000002E-2</v>
      </c>
      <c r="BK137" s="1">
        <v>0.13447190000000001</v>
      </c>
      <c r="BL137" s="1">
        <v>6.9401602909486798E-2</v>
      </c>
      <c r="BU137" s="1">
        <v>2.2400000000000002</v>
      </c>
      <c r="BV137" s="1">
        <v>0.10400390599999999</v>
      </c>
      <c r="BW137" s="1">
        <v>0.12783241000000001</v>
      </c>
      <c r="BX137" s="1">
        <v>0.20854568000000001</v>
      </c>
      <c r="BY137" s="1">
        <v>8.906174E-2</v>
      </c>
      <c r="BZ137" s="1">
        <v>-0.10942459</v>
      </c>
      <c r="CA137" s="1">
        <v>2.4219513000000002E-2</v>
      </c>
      <c r="CB137" s="1">
        <v>0.26264572000000003</v>
      </c>
      <c r="CC137" s="1">
        <v>0.27695273999999998</v>
      </c>
      <c r="CD137" s="1">
        <v>0.21035193999999999</v>
      </c>
      <c r="CE137" s="1">
        <v>1.0253906E-2</v>
      </c>
      <c r="CF137" s="1">
        <v>0.16313553</v>
      </c>
      <c r="CG137" s="1">
        <v>0.27963830000000001</v>
      </c>
      <c r="CH137" s="1">
        <v>0.19536208999999999</v>
      </c>
      <c r="CI137" s="1">
        <v>0.21137618999999999</v>
      </c>
      <c r="CJ137" s="1">
        <v>0.16689491000000001</v>
      </c>
      <c r="CK137" s="1">
        <v>0.10458946</v>
      </c>
      <c r="CL137" s="1">
        <v>0.16577148</v>
      </c>
      <c r="CM137" s="1">
        <v>0.21357345999999999</v>
      </c>
      <c r="CN137" s="1">
        <v>9.1846466000000002E-2</v>
      </c>
      <c r="CO137" s="1">
        <v>4.3750762999999998E-2</v>
      </c>
      <c r="CP137" s="1">
        <v>3.6670685000000001E-2</v>
      </c>
      <c r="CQ137" s="1">
        <v>0.11069298</v>
      </c>
      <c r="CR137" s="1">
        <v>8.6425779999999994E-2</v>
      </c>
      <c r="CS137" s="1">
        <v>7.343674E-2</v>
      </c>
      <c r="CT137" s="1">
        <v>3.4862520000000001E-2</v>
      </c>
      <c r="CU137" s="1">
        <v>0.22905349999999999</v>
      </c>
      <c r="CV137" s="1">
        <v>0.14370155000000001</v>
      </c>
      <c r="CW137" s="1">
        <v>0.44467735000000003</v>
      </c>
      <c r="CX137" s="1">
        <v>-3.0223845999999999E-2</v>
      </c>
      <c r="CY137" s="1">
        <v>0.10029220599999999</v>
      </c>
      <c r="CZ137" s="1">
        <v>0.13566590000000001</v>
      </c>
      <c r="DI137" s="1">
        <v>2.2400000000000002</v>
      </c>
      <c r="DJ137" s="1">
        <v>0.10400390599999999</v>
      </c>
      <c r="DK137" s="1">
        <v>0.12783241000000001</v>
      </c>
      <c r="DL137" s="1">
        <v>0.20854568000000001</v>
      </c>
      <c r="DM137" s="1">
        <v>8.906174E-2</v>
      </c>
      <c r="DN137" s="1">
        <v>-0.10942459</v>
      </c>
      <c r="DO137" s="1">
        <v>2.4219513000000002E-2</v>
      </c>
      <c r="DP137" s="1">
        <v>0.26264572000000003</v>
      </c>
      <c r="DQ137" s="1">
        <v>0.27695273999999998</v>
      </c>
      <c r="DR137" s="1">
        <v>0.21035193999999999</v>
      </c>
      <c r="DS137" s="1">
        <v>1.0253906E-2</v>
      </c>
      <c r="DT137" s="1">
        <v>0.16313553</v>
      </c>
      <c r="DU137" s="1">
        <v>0.27963830000000001</v>
      </c>
      <c r="DV137" s="1">
        <v>0.19536208999999999</v>
      </c>
      <c r="DW137" s="1">
        <v>0.21137618999999999</v>
      </c>
      <c r="DX137" s="1">
        <v>0.16689491000000001</v>
      </c>
      <c r="DY137" s="1">
        <v>0.10458946</v>
      </c>
      <c r="DZ137" s="1">
        <v>0.16577148</v>
      </c>
      <c r="EA137" s="1">
        <v>0.21357345999999999</v>
      </c>
      <c r="EB137" s="1">
        <v>9.1846466000000002E-2</v>
      </c>
      <c r="EC137" s="1">
        <v>4.3750762999999998E-2</v>
      </c>
      <c r="ED137" s="1">
        <v>3.6670685000000001E-2</v>
      </c>
      <c r="EE137" s="1">
        <v>0.11069298</v>
      </c>
      <c r="EF137" s="1">
        <v>8.6425779999999994E-2</v>
      </c>
      <c r="EG137" s="1">
        <v>7.343674E-2</v>
      </c>
      <c r="EH137" s="1">
        <v>3.4862520000000001E-2</v>
      </c>
      <c r="EI137" s="1">
        <v>0.22905349999999999</v>
      </c>
      <c r="EJ137" s="1">
        <v>0.14370155000000001</v>
      </c>
      <c r="EK137" s="1">
        <v>0.44467735000000003</v>
      </c>
      <c r="EL137" s="1">
        <v>-3.0223845999999999E-2</v>
      </c>
      <c r="EM137" s="1">
        <v>0.10029220599999999</v>
      </c>
      <c r="EN137" s="1">
        <v>0.13566590000000001</v>
      </c>
      <c r="EW137" s="1">
        <v>2.2400000000000402</v>
      </c>
      <c r="EX137" s="1">
        <v>0.10914799659346699</v>
      </c>
      <c r="EY137" s="1">
        <v>4.9740020401417499E-2</v>
      </c>
      <c r="EZ137" s="1">
        <v>0.35266530840590798</v>
      </c>
      <c r="FA137" s="1">
        <v>-0.28008196701046301</v>
      </c>
      <c r="FB137" s="1">
        <v>-5.55848265703488E-2</v>
      </c>
      <c r="FC137" s="1">
        <v>0.137370515137267</v>
      </c>
      <c r="FD137" s="1">
        <v>0.15271234833848499</v>
      </c>
      <c r="FE137" s="1">
        <v>0.29624134871282098</v>
      </c>
      <c r="FF137" s="1">
        <v>-0.39923852059277998</v>
      </c>
      <c r="FG137" s="1">
        <v>0.16020254285890401</v>
      </c>
      <c r="FH137" s="1">
        <v>5.2317476627467899E-2</v>
      </c>
    </row>
    <row r="138" spans="1:164">
      <c r="A138" s="1">
        <v>9.3800000000000008</v>
      </c>
      <c r="B138" s="1">
        <v>6.6361999999999997</v>
      </c>
      <c r="C138" s="1">
        <v>7.0073476000000001</v>
      </c>
      <c r="D138" s="1">
        <v>7.1300910000000002</v>
      </c>
      <c r="E138" s="1">
        <v>6.7033500000000004</v>
      </c>
      <c r="F138" s="1">
        <v>7.3078513000000003</v>
      </c>
      <c r="G138" s="1">
        <v>7.2803906999999999</v>
      </c>
      <c r="H138" s="1">
        <v>7.6284494</v>
      </c>
      <c r="I138" s="1">
        <v>7.587485</v>
      </c>
      <c r="J138" s="1">
        <v>7.7247149999999998</v>
      </c>
      <c r="K138" s="1">
        <v>7.5240163999999998</v>
      </c>
      <c r="L138" s="1">
        <v>7.2225089999999996</v>
      </c>
      <c r="M138" s="1">
        <v>7.0328416999999996</v>
      </c>
      <c r="N138" s="1">
        <v>7.4879765999999996</v>
      </c>
      <c r="O138" s="1">
        <v>7.2756920000000003</v>
      </c>
      <c r="P138" s="1">
        <v>7.8926496999999998</v>
      </c>
      <c r="Q138" s="1">
        <v>7.7449745999999999</v>
      </c>
      <c r="R138" s="1">
        <v>7.7259096999999999</v>
      </c>
      <c r="S138" s="1">
        <v>7.7437690000000003</v>
      </c>
      <c r="T138" s="1">
        <v>7.7348765999999998</v>
      </c>
      <c r="U138" s="1">
        <v>7.3580420000000002</v>
      </c>
      <c r="V138" s="1">
        <v>6.8970245999999999</v>
      </c>
      <c r="W138" s="1">
        <v>6.8558836000000003</v>
      </c>
      <c r="X138" s="1">
        <v>7.2789745000000003</v>
      </c>
      <c r="Y138" s="1">
        <v>7.7700315</v>
      </c>
      <c r="Z138" s="1">
        <v>7.7378450000000001</v>
      </c>
      <c r="AA138" s="1">
        <v>7.6179459999999999</v>
      </c>
      <c r="AB138" s="1">
        <v>7.7188790000000003</v>
      </c>
      <c r="AC138" s="1">
        <v>7.5435059999999998</v>
      </c>
      <c r="AD138" s="1">
        <v>7.7861560000000001</v>
      </c>
      <c r="AE138" s="1">
        <f t="shared" si="2"/>
        <v>7.4122546034482761</v>
      </c>
      <c r="AH138" s="1">
        <v>2.31</v>
      </c>
      <c r="AI138" s="1">
        <v>8.5205080000000002E-2</v>
      </c>
      <c r="AJ138" s="1">
        <v>7.0751190000000005E-2</v>
      </c>
      <c r="AK138" s="1">
        <v>2.1923064999999999E-2</v>
      </c>
      <c r="AL138" s="1">
        <v>7.2559360000000003E-2</v>
      </c>
      <c r="AM138" s="1">
        <v>2.8270720999999999E-2</v>
      </c>
      <c r="AN138" s="1">
        <v>9.3799590000000002E-2</v>
      </c>
      <c r="AO138" s="1">
        <v>0.16132736</v>
      </c>
      <c r="AP138" s="1">
        <v>0.1471672</v>
      </c>
      <c r="AQ138" s="1">
        <v>0.13027382000000001</v>
      </c>
      <c r="AR138" s="1">
        <v>6.0644150000000001E-2</v>
      </c>
      <c r="AS138" s="1">
        <v>-3.8183212000000001E-2</v>
      </c>
      <c r="AT138" s="1">
        <v>-9.2773439999999999E-3</v>
      </c>
      <c r="AU138" s="1">
        <v>0.19248008999999999</v>
      </c>
      <c r="AV138" s="1">
        <v>4.8828125E-3</v>
      </c>
      <c r="AW138" s="1">
        <v>0.2606926</v>
      </c>
      <c r="AX138" s="1">
        <v>0.21538162</v>
      </c>
      <c r="AY138" s="1">
        <v>0.13208007999999999</v>
      </c>
      <c r="AZ138" s="1">
        <v>0.25571250000000001</v>
      </c>
      <c r="BA138" s="1">
        <v>5.5419922000000003E-2</v>
      </c>
      <c r="BB138" s="1">
        <v>9.3555449999999998E-2</v>
      </c>
      <c r="BC138" s="1">
        <v>9.2920299999999997E-2</v>
      </c>
      <c r="BD138" s="1">
        <v>2.1972656E-2</v>
      </c>
      <c r="BE138" s="1">
        <v>7.5292590000000006E-2</v>
      </c>
      <c r="BF138" s="1">
        <v>0.17934607999999999</v>
      </c>
      <c r="BG138" s="1">
        <v>0.12192345</v>
      </c>
      <c r="BH138" s="1">
        <v>4.7657012999999998E-2</v>
      </c>
      <c r="BI138" s="1">
        <v>0.20605469000000001</v>
      </c>
      <c r="BJ138" s="1">
        <v>5.1464080000000002E-2</v>
      </c>
      <c r="BK138" s="1">
        <v>7.7831269999999994E-2</v>
      </c>
      <c r="BL138" s="1">
        <v>0.10031485721983199</v>
      </c>
      <c r="BU138" s="1">
        <v>2.31</v>
      </c>
      <c r="BV138" s="1">
        <v>7.7636720000000006E-2</v>
      </c>
      <c r="BW138" s="1">
        <v>0.17568397999999999</v>
      </c>
      <c r="BX138" s="1">
        <v>0.41411209999999998</v>
      </c>
      <c r="BY138" s="1">
        <v>0.26093674</v>
      </c>
      <c r="BZ138" s="1">
        <v>3.7548064999999999E-2</v>
      </c>
      <c r="CA138" s="1">
        <v>-0.19990158</v>
      </c>
      <c r="CB138" s="1">
        <v>0.14057541000000001</v>
      </c>
      <c r="CC138" s="1">
        <v>0.32138633999999999</v>
      </c>
      <c r="CD138" s="1">
        <v>3.7988662999999999E-2</v>
      </c>
      <c r="CE138" s="1">
        <v>4.5898438E-2</v>
      </c>
      <c r="CF138" s="1">
        <v>0.22905349999999999</v>
      </c>
      <c r="CG138" s="1">
        <v>0.15805626</v>
      </c>
      <c r="CH138" s="1">
        <v>0.13432693000000001</v>
      </c>
      <c r="CI138" s="1">
        <v>4.7313689999999999E-2</v>
      </c>
      <c r="CJ138" s="1">
        <v>8.5351943999999999E-2</v>
      </c>
      <c r="CK138" s="1">
        <v>0.18857383999999999</v>
      </c>
      <c r="CL138" s="1">
        <v>0.14331055000000001</v>
      </c>
      <c r="CM138" s="1">
        <v>0.33808516999999999</v>
      </c>
      <c r="CN138" s="1">
        <v>8.4033966000000002E-2</v>
      </c>
      <c r="CO138" s="1">
        <v>0.12724685999999999</v>
      </c>
      <c r="CP138" s="1">
        <v>0.12114334</v>
      </c>
      <c r="CQ138" s="1">
        <v>0.26596641999999998</v>
      </c>
      <c r="CR138" s="1">
        <v>5.6640625E-2</v>
      </c>
      <c r="CS138" s="1">
        <v>6.1229706000000002E-2</v>
      </c>
      <c r="CT138" s="1">
        <v>0.21210861</v>
      </c>
      <c r="CU138" s="1">
        <v>0.12846756000000001</v>
      </c>
      <c r="CV138" s="1">
        <v>0.15249061999999999</v>
      </c>
      <c r="CW138" s="1">
        <v>0.12582969999999999</v>
      </c>
      <c r="CX138" s="1">
        <v>0.10307693499999999</v>
      </c>
      <c r="CY138" s="1">
        <v>0.16523361</v>
      </c>
      <c r="CZ138" s="1">
        <v>0.14131355000000001</v>
      </c>
      <c r="DI138" s="1">
        <v>2.31</v>
      </c>
      <c r="DJ138" s="1">
        <v>7.7636720000000006E-2</v>
      </c>
      <c r="DK138" s="1">
        <v>0.17568397999999999</v>
      </c>
      <c r="DL138" s="1">
        <v>0.41411209999999998</v>
      </c>
      <c r="DM138" s="1">
        <v>0.26093674</v>
      </c>
      <c r="DN138" s="1">
        <v>3.7548064999999999E-2</v>
      </c>
      <c r="DO138" s="1">
        <v>-0.19990158</v>
      </c>
      <c r="DP138" s="1">
        <v>0.14057541000000001</v>
      </c>
      <c r="DQ138" s="1">
        <v>0.32138633999999999</v>
      </c>
      <c r="DR138" s="1">
        <v>3.7988662999999999E-2</v>
      </c>
      <c r="DS138" s="1">
        <v>4.5898438E-2</v>
      </c>
      <c r="DT138" s="1">
        <v>0.22905349999999999</v>
      </c>
      <c r="DU138" s="1">
        <v>0.15805626</v>
      </c>
      <c r="DV138" s="1">
        <v>0.13432693000000001</v>
      </c>
      <c r="DW138" s="1">
        <v>4.7313689999999999E-2</v>
      </c>
      <c r="DX138" s="1">
        <v>8.5351943999999999E-2</v>
      </c>
      <c r="DY138" s="1">
        <v>0.18857383999999999</v>
      </c>
      <c r="DZ138" s="1">
        <v>0.14331055000000001</v>
      </c>
      <c r="EA138" s="1">
        <v>0.33808516999999999</v>
      </c>
      <c r="EB138" s="1">
        <v>8.4033966000000002E-2</v>
      </c>
      <c r="EC138" s="1">
        <v>0.12724685999999999</v>
      </c>
      <c r="ED138" s="1">
        <v>0.12114334</v>
      </c>
      <c r="EE138" s="1">
        <v>0.26596641999999998</v>
      </c>
      <c r="EF138" s="1">
        <v>5.6640625E-2</v>
      </c>
      <c r="EG138" s="1">
        <v>6.1229706000000002E-2</v>
      </c>
      <c r="EH138" s="1">
        <v>0.21210861</v>
      </c>
      <c r="EI138" s="1">
        <v>0.12846756000000001</v>
      </c>
      <c r="EJ138" s="1">
        <v>0.15249061999999999</v>
      </c>
      <c r="EK138" s="1">
        <v>0.12582969999999999</v>
      </c>
      <c r="EL138" s="1">
        <v>0.10307693499999999</v>
      </c>
      <c r="EM138" s="1">
        <v>0.16523361</v>
      </c>
      <c r="EN138" s="1">
        <v>0.14131355000000001</v>
      </c>
      <c r="EW138" s="1">
        <v>2.31000000000004</v>
      </c>
      <c r="EX138" s="1">
        <v>-0.452301411423078</v>
      </c>
      <c r="EY138" s="1">
        <v>3.4077966004770401E-2</v>
      </c>
      <c r="EZ138" s="1">
        <v>0.23113915721469799</v>
      </c>
      <c r="FA138" s="1">
        <v>5.8674860229983701E-2</v>
      </c>
      <c r="FB138" s="1">
        <v>-0.107113675622775</v>
      </c>
      <c r="FC138" s="1">
        <v>-0.19703963590743601</v>
      </c>
      <c r="FD138" s="1">
        <v>0.28084246716651701</v>
      </c>
      <c r="FE138" s="1">
        <v>-0.17942698634681101</v>
      </c>
      <c r="FF138" s="1">
        <v>-0.14635573313971001</v>
      </c>
      <c r="FG138" s="1">
        <v>-0.44885760980822897</v>
      </c>
      <c r="FH138" s="1">
        <v>-9.2636060163207204E-2</v>
      </c>
    </row>
    <row r="139" spans="1:164">
      <c r="A139" s="1">
        <v>9.4499999999999993</v>
      </c>
      <c r="B139" s="1">
        <v>6.5430590000000004</v>
      </c>
      <c r="C139" s="1">
        <v>6.9465165000000004</v>
      </c>
      <c r="D139" s="1">
        <v>7.1238793999999999</v>
      </c>
      <c r="E139" s="1">
        <v>6.7335969999999996</v>
      </c>
      <c r="F139" s="1">
        <v>7.3307760000000002</v>
      </c>
      <c r="G139" s="1">
        <v>7.276605</v>
      </c>
      <c r="H139" s="1">
        <v>7.6240750000000004</v>
      </c>
      <c r="I139" s="1">
        <v>7.5943893999999998</v>
      </c>
      <c r="J139" s="1">
        <v>7.8119573999999998</v>
      </c>
      <c r="K139" s="1">
        <v>7.5363030000000002</v>
      </c>
      <c r="L139" s="1">
        <v>7.2710442999999998</v>
      </c>
      <c r="M139" s="1">
        <v>7.1605124</v>
      </c>
      <c r="N139" s="1">
        <v>7.4722559999999998</v>
      </c>
      <c r="O139" s="1">
        <v>7.3301369999999997</v>
      </c>
      <c r="P139" s="1">
        <v>7.8637395000000003</v>
      </c>
      <c r="Q139" s="1">
        <v>7.7678237000000001</v>
      </c>
      <c r="R139" s="1">
        <v>7.6761146</v>
      </c>
      <c r="S139" s="1">
        <v>7.7507396000000002</v>
      </c>
      <c r="T139" s="1">
        <v>7.8035249999999996</v>
      </c>
      <c r="U139" s="1">
        <v>7.3679857000000002</v>
      </c>
      <c r="V139" s="1">
        <v>6.936096</v>
      </c>
      <c r="W139" s="1">
        <v>6.9135609999999996</v>
      </c>
      <c r="X139" s="1">
        <v>7.2679334000000004</v>
      </c>
      <c r="Y139" s="1">
        <v>7.7874226999999996</v>
      </c>
      <c r="Z139" s="1">
        <v>7.6440999999999999</v>
      </c>
      <c r="AA139" s="1">
        <v>7.6434245000000001</v>
      </c>
      <c r="AB139" s="1">
        <v>7.7956142000000002</v>
      </c>
      <c r="AC139" s="1">
        <v>7.5381140000000002</v>
      </c>
      <c r="AD139" s="1">
        <v>7.6796173999999997</v>
      </c>
      <c r="AE139" s="1">
        <f t="shared" si="2"/>
        <v>7.4203765068965515</v>
      </c>
      <c r="AH139" s="1">
        <v>2.38</v>
      </c>
      <c r="AI139" s="1">
        <v>0.10229492</v>
      </c>
      <c r="AJ139" s="1">
        <v>8.7352750000000007E-2</v>
      </c>
      <c r="AK139" s="1">
        <v>6.1473845999999999E-2</v>
      </c>
      <c r="AL139" s="1">
        <v>9.1114044000000005E-2</v>
      </c>
      <c r="AM139" s="1">
        <v>-3.7647247000000002E-2</v>
      </c>
      <c r="AN139" s="1">
        <v>1.7627716000000002E-2</v>
      </c>
      <c r="AO139" s="1">
        <v>0.12519454999999999</v>
      </c>
      <c r="AP139" s="1">
        <v>0.12372970599999999</v>
      </c>
      <c r="AQ139" s="1">
        <v>9.2676159999999994E-2</v>
      </c>
      <c r="AR139" s="1">
        <v>6.2597274999999994E-2</v>
      </c>
      <c r="AS139" s="1">
        <v>2.5293349999999999E-2</v>
      </c>
      <c r="AT139" s="1">
        <v>6.2011719999999999E-2</v>
      </c>
      <c r="AU139" s="1">
        <v>0.10165977499999999</v>
      </c>
      <c r="AV139" s="1">
        <v>7.8613279999999994E-2</v>
      </c>
      <c r="AW139" s="1">
        <v>0.20112227999999999</v>
      </c>
      <c r="AX139" s="1">
        <v>0.27104568000000001</v>
      </c>
      <c r="AY139" s="1">
        <v>9.3505859999999996E-2</v>
      </c>
      <c r="AZ139" s="1">
        <v>0.15756798</v>
      </c>
      <c r="BA139" s="1">
        <v>9.1064450000000005E-2</v>
      </c>
      <c r="BB139" s="1">
        <v>9.4043730000000006E-2</v>
      </c>
      <c r="BC139" s="1">
        <v>0.12221717999999999</v>
      </c>
      <c r="BD139" s="1">
        <v>6.25E-2</v>
      </c>
      <c r="BE139" s="1">
        <v>0.12363243</v>
      </c>
      <c r="BF139" s="1">
        <v>2.6514052999999999E-2</v>
      </c>
      <c r="BG139" s="1">
        <v>3.5985946999999997E-2</v>
      </c>
      <c r="BH139" s="1">
        <v>5.8399199999999998E-2</v>
      </c>
      <c r="BI139" s="1">
        <v>0.13818359999999999</v>
      </c>
      <c r="BJ139" s="1">
        <v>6.9042205999999995E-2</v>
      </c>
      <c r="BK139" s="1">
        <v>1.9725800000000002E-2</v>
      </c>
      <c r="BL139" s="1">
        <v>8.8225686961212801E-2</v>
      </c>
      <c r="BU139" s="1">
        <v>2.38</v>
      </c>
      <c r="BV139" s="1">
        <v>4.4921875E-2</v>
      </c>
      <c r="BW139" s="1">
        <v>7.8516009999999997E-2</v>
      </c>
      <c r="BX139" s="1">
        <v>0.26665115</v>
      </c>
      <c r="BY139" s="1">
        <v>0.37470627000000001</v>
      </c>
      <c r="BZ139" s="1">
        <v>0.10200119000000001</v>
      </c>
      <c r="CA139" s="1">
        <v>6.5235139999999997E-2</v>
      </c>
      <c r="CB139" s="1">
        <v>0.14594650000000001</v>
      </c>
      <c r="CC139" s="1">
        <v>0.44394493000000002</v>
      </c>
      <c r="CD139" s="1">
        <v>-4.3554306000000001E-2</v>
      </c>
      <c r="CE139" s="1">
        <v>0.34423828000000001</v>
      </c>
      <c r="CF139" s="1">
        <v>0.17290115</v>
      </c>
      <c r="CG139" s="1">
        <v>0.18979454000000001</v>
      </c>
      <c r="CH139" s="1">
        <v>0.14702224999999999</v>
      </c>
      <c r="CI139" s="1">
        <v>4.4872283999999998E-2</v>
      </c>
      <c r="CJ139" s="1">
        <v>0.15419959999999999</v>
      </c>
      <c r="CK139" s="1">
        <v>0.26035118000000002</v>
      </c>
      <c r="CL139" s="1">
        <v>0.17114257999999999</v>
      </c>
      <c r="CM139" s="1">
        <v>0.34736252000000001</v>
      </c>
      <c r="CN139" s="1">
        <v>0.30766677999999997</v>
      </c>
      <c r="CO139" s="1">
        <v>0.10820389</v>
      </c>
      <c r="CP139" s="1">
        <v>0.15239333999999999</v>
      </c>
      <c r="CQ139" s="1">
        <v>0.12680626</v>
      </c>
      <c r="CR139" s="1">
        <v>0.10986327999999999</v>
      </c>
      <c r="CS139" s="1">
        <v>0.13349533</v>
      </c>
      <c r="CT139" s="1">
        <v>5.7811737000000002E-2</v>
      </c>
      <c r="CU139" s="1">
        <v>0.20952224999999999</v>
      </c>
      <c r="CV139" s="1">
        <v>0.23842811999999999</v>
      </c>
      <c r="CW139" s="1">
        <v>0.18149376</v>
      </c>
      <c r="CX139" s="1">
        <v>8.5498809999999995E-2</v>
      </c>
      <c r="CY139" s="1">
        <v>6.0253143000000002E-2</v>
      </c>
      <c r="CZ139" s="1">
        <v>0.16938971999999999</v>
      </c>
      <c r="DI139" s="1">
        <v>2.38</v>
      </c>
      <c r="DJ139" s="1">
        <v>4.4921875E-2</v>
      </c>
      <c r="DK139" s="1">
        <v>7.8516009999999997E-2</v>
      </c>
      <c r="DL139" s="1">
        <v>0.26665115</v>
      </c>
      <c r="DM139" s="1">
        <v>0.37470627000000001</v>
      </c>
      <c r="DN139" s="1">
        <v>0.10200119000000001</v>
      </c>
      <c r="DO139" s="1">
        <v>6.5235139999999997E-2</v>
      </c>
      <c r="DP139" s="1">
        <v>0.14594650000000001</v>
      </c>
      <c r="DQ139" s="1">
        <v>0.44394493000000002</v>
      </c>
      <c r="DR139" s="1">
        <v>-4.3554306000000001E-2</v>
      </c>
      <c r="DS139" s="1">
        <v>0.34423828000000001</v>
      </c>
      <c r="DT139" s="1">
        <v>0.17290115</v>
      </c>
      <c r="DU139" s="1">
        <v>0.18979454000000001</v>
      </c>
      <c r="DV139" s="1">
        <v>0.14702224999999999</v>
      </c>
      <c r="DW139" s="1">
        <v>4.4872283999999998E-2</v>
      </c>
      <c r="DX139" s="1">
        <v>0.15419959999999999</v>
      </c>
      <c r="DY139" s="1">
        <v>0.26035118000000002</v>
      </c>
      <c r="DZ139" s="1">
        <v>0.17114257999999999</v>
      </c>
      <c r="EA139" s="1">
        <v>0.34736252000000001</v>
      </c>
      <c r="EB139" s="1">
        <v>0.30766677999999997</v>
      </c>
      <c r="EC139" s="1">
        <v>0.10820389</v>
      </c>
      <c r="ED139" s="1">
        <v>0.15239333999999999</v>
      </c>
      <c r="EE139" s="1">
        <v>0.12680626</v>
      </c>
      <c r="EF139" s="1">
        <v>0.10986327999999999</v>
      </c>
      <c r="EG139" s="1">
        <v>0.13349533</v>
      </c>
      <c r="EH139" s="1">
        <v>5.7811737000000002E-2</v>
      </c>
      <c r="EI139" s="1">
        <v>0.20952224999999999</v>
      </c>
      <c r="EJ139" s="1">
        <v>0.23842811999999999</v>
      </c>
      <c r="EK139" s="1">
        <v>0.18149376</v>
      </c>
      <c r="EL139" s="1">
        <v>8.5498809999999995E-2</v>
      </c>
      <c r="EM139" s="1">
        <v>6.0253143000000002E-2</v>
      </c>
      <c r="EN139" s="1">
        <v>0.16938971999999999</v>
      </c>
      <c r="EW139" s="1">
        <v>2.3800000000000399</v>
      </c>
      <c r="EX139" s="1">
        <v>-0.27439400122097302</v>
      </c>
      <c r="EY139" s="1">
        <v>0.18825498647788699</v>
      </c>
      <c r="EZ139" s="1">
        <v>0.28014687811775701</v>
      </c>
      <c r="FA139" s="1">
        <v>5.7947076024853798E-3</v>
      </c>
      <c r="FB139" s="1">
        <v>-9.3144781839168703E-2</v>
      </c>
      <c r="FC139" s="1">
        <v>-2.49849034285466E-2</v>
      </c>
      <c r="FD139" s="1">
        <v>-8.0214466267126104E-3</v>
      </c>
      <c r="FE139" s="1">
        <v>0.344748410537217</v>
      </c>
      <c r="FF139" s="1">
        <v>-0.47875544115923702</v>
      </c>
      <c r="FG139" s="1">
        <v>0.101681084972039</v>
      </c>
      <c r="FH139" s="1">
        <v>4.1325493432748201E-3</v>
      </c>
    </row>
    <row r="140" spans="1:164">
      <c r="A140" s="1">
        <v>9.52</v>
      </c>
      <c r="B140" s="1">
        <v>6.5471263000000004</v>
      </c>
      <c r="C140" s="1">
        <v>6.9101860000000004</v>
      </c>
      <c r="D140" s="1">
        <v>7.1584450000000004</v>
      </c>
      <c r="E140" s="1">
        <v>6.7127660000000002</v>
      </c>
      <c r="F140" s="1">
        <v>7.2960944000000003</v>
      </c>
      <c r="G140" s="1">
        <v>7.2713584999999998</v>
      </c>
      <c r="H140" s="1">
        <v>7.7447650000000001</v>
      </c>
      <c r="I140" s="1">
        <v>7.5746446000000001</v>
      </c>
      <c r="J140" s="1">
        <v>7.7958403000000001</v>
      </c>
      <c r="K140" s="1">
        <v>7.6051710000000003</v>
      </c>
      <c r="L140" s="1">
        <v>7.1998049999999996</v>
      </c>
      <c r="M140" s="1">
        <v>7.1387830000000001</v>
      </c>
      <c r="N140" s="1">
        <v>7.3803263000000001</v>
      </c>
      <c r="O140" s="1">
        <v>7.3422955999999999</v>
      </c>
      <c r="P140" s="1">
        <v>7.9211264000000003</v>
      </c>
      <c r="Q140" s="1">
        <v>7.8133936000000004</v>
      </c>
      <c r="R140" s="1">
        <v>7.7015779999999996</v>
      </c>
      <c r="S140" s="1">
        <v>7.7878784999999997</v>
      </c>
      <c r="T140" s="1">
        <v>7.8149756999999997</v>
      </c>
      <c r="U140" s="1">
        <v>7.3608045999999998</v>
      </c>
      <c r="V140" s="1">
        <v>6.9415180000000003</v>
      </c>
      <c r="W140" s="1">
        <v>6.9432929999999997</v>
      </c>
      <c r="X140" s="1">
        <v>7.2948219999999999</v>
      </c>
      <c r="Y140" s="1">
        <v>7.7955759999999996</v>
      </c>
      <c r="Z140" s="1">
        <v>7.574954</v>
      </c>
      <c r="AA140" s="1">
        <v>7.6707516</v>
      </c>
      <c r="AB140" s="1">
        <v>7.6385135999999996</v>
      </c>
      <c r="AC140" s="1">
        <v>7.5149654999999997</v>
      </c>
      <c r="AD140" s="1">
        <v>7.7225013000000002</v>
      </c>
      <c r="AE140" s="1">
        <f t="shared" si="2"/>
        <v>7.4198020275862069</v>
      </c>
      <c r="AH140" s="1">
        <v>2.4500000000000002</v>
      </c>
      <c r="AI140" s="1">
        <v>4.3701172000000003E-2</v>
      </c>
      <c r="AJ140" s="1">
        <v>2.3387908999999998E-2</v>
      </c>
      <c r="AK140" s="1">
        <v>7.6122283999999998E-2</v>
      </c>
      <c r="AL140" s="1">
        <v>1.2500763E-2</v>
      </c>
      <c r="AM140" s="1">
        <v>4.1942595999999999E-2</v>
      </c>
      <c r="AN140" s="1">
        <v>8.5498809999999995E-2</v>
      </c>
      <c r="AO140" s="1">
        <v>2.7050017999999999E-2</v>
      </c>
      <c r="AP140" s="1">
        <v>7.5878139999999997E-2</v>
      </c>
      <c r="AQ140" s="1">
        <v>0.13027382000000001</v>
      </c>
      <c r="AR140" s="1">
        <v>8.7987899999999994E-2</v>
      </c>
      <c r="AS140" s="1">
        <v>4.0918349999999999E-2</v>
      </c>
      <c r="AT140" s="1">
        <v>-1.0253906E-2</v>
      </c>
      <c r="AU140" s="1">
        <v>0.13144492999999999</v>
      </c>
      <c r="AV140" s="1">
        <v>8.6914060000000001E-2</v>
      </c>
      <c r="AW140" s="1">
        <v>3.8566590000000001E-3</v>
      </c>
      <c r="AX140" s="1">
        <v>-0.14448166000000001</v>
      </c>
      <c r="AY140" s="1">
        <v>1.1962891E-2</v>
      </c>
      <c r="AZ140" s="1">
        <v>0.113622665</v>
      </c>
      <c r="BA140" s="1">
        <v>-7.5439450000000005E-2</v>
      </c>
      <c r="BB140" s="1">
        <v>0.16044997999999999</v>
      </c>
      <c r="BC140" s="1">
        <v>-8.1539149999999994E-3</v>
      </c>
      <c r="BD140" s="1">
        <v>3.8085938E-2</v>
      </c>
      <c r="BE140" s="1">
        <v>9.0917590000000006E-2</v>
      </c>
      <c r="BF140" s="1">
        <v>0.18715857999999999</v>
      </c>
      <c r="BG140" s="1">
        <v>5.0146102999999997E-2</v>
      </c>
      <c r="BH140" s="1">
        <v>0.24052809999999999</v>
      </c>
      <c r="BI140" s="1">
        <v>7.4707029999999994E-2</v>
      </c>
      <c r="BJ140" s="1">
        <v>4.7069550000000002E-2</v>
      </c>
      <c r="BK140" s="1">
        <v>0.19746016999999999</v>
      </c>
      <c r="BL140" s="1">
        <v>6.34917160560384E-2</v>
      </c>
      <c r="BU140" s="1">
        <v>2.4500000000000002</v>
      </c>
      <c r="BV140" s="1">
        <v>0.11279297000000001</v>
      </c>
      <c r="BW140" s="1">
        <v>0.18056679</v>
      </c>
      <c r="BX140" s="1">
        <v>7.7686309999999995E-2</v>
      </c>
      <c r="BY140" s="1">
        <v>0.37080002000000001</v>
      </c>
      <c r="BZ140" s="1">
        <v>-3.1787872000000002E-2</v>
      </c>
      <c r="CA140" s="1">
        <v>-3.6815643000000002E-2</v>
      </c>
      <c r="CB140" s="1">
        <v>6.7863463999999997E-3</v>
      </c>
      <c r="CC140" s="1">
        <v>8.5546490000000003E-2</v>
      </c>
      <c r="CD140" s="1">
        <v>3.0664443999999999E-2</v>
      </c>
      <c r="CE140" s="1">
        <v>0.20898438</v>
      </c>
      <c r="CF140" s="1">
        <v>0.1221199</v>
      </c>
      <c r="CG140" s="1">
        <v>0.22348594999999999</v>
      </c>
      <c r="CH140" s="1">
        <v>6.6944119999999996E-2</v>
      </c>
      <c r="CI140" s="1">
        <v>-5.1807404000000001E-2</v>
      </c>
      <c r="CJ140" s="1">
        <v>0.31435584999999999</v>
      </c>
      <c r="CK140" s="1">
        <v>0.20908165000000001</v>
      </c>
      <c r="CL140" s="1">
        <v>0.46704101999999997</v>
      </c>
      <c r="CM140" s="1">
        <v>0.22578049</v>
      </c>
      <c r="CN140" s="1">
        <v>0.23881912</v>
      </c>
      <c r="CO140" s="1">
        <v>0.15459059999999999</v>
      </c>
      <c r="CP140" s="1">
        <v>9.9170684999999995E-2</v>
      </c>
      <c r="CQ140" s="1">
        <v>0.11118126</v>
      </c>
      <c r="CR140" s="1">
        <v>0.111328125</v>
      </c>
      <c r="CS140" s="1">
        <v>3.9745330000000002E-2</v>
      </c>
      <c r="CT140" s="1">
        <v>1.7772675000000002E-2</v>
      </c>
      <c r="CU140" s="1">
        <v>8.5498809999999995E-2</v>
      </c>
      <c r="CV140" s="1">
        <v>0.22817420999999999</v>
      </c>
      <c r="CW140" s="1">
        <v>0.22250938000000001</v>
      </c>
      <c r="CX140" s="1">
        <v>0.14702224999999999</v>
      </c>
      <c r="CY140" s="1">
        <v>2.9979705999999998E-2</v>
      </c>
      <c r="CZ140" s="1">
        <v>0.13560104000000001</v>
      </c>
      <c r="DI140" s="1">
        <v>2.4500000000000002</v>
      </c>
      <c r="DJ140" s="1">
        <v>0.11279297000000001</v>
      </c>
      <c r="DK140" s="1">
        <v>0.18056679</v>
      </c>
      <c r="DL140" s="1">
        <v>7.7686309999999995E-2</v>
      </c>
      <c r="DM140" s="1">
        <v>0.37080002000000001</v>
      </c>
      <c r="DN140" s="1">
        <v>-3.1787872000000002E-2</v>
      </c>
      <c r="DO140" s="1">
        <v>-3.6815643000000002E-2</v>
      </c>
      <c r="DP140" s="1">
        <v>6.7863463999999997E-3</v>
      </c>
      <c r="DQ140" s="1">
        <v>8.5546490000000003E-2</v>
      </c>
      <c r="DR140" s="1">
        <v>3.0664443999999999E-2</v>
      </c>
      <c r="DS140" s="1">
        <v>0.20898438</v>
      </c>
      <c r="DT140" s="1">
        <v>0.1221199</v>
      </c>
      <c r="DU140" s="1">
        <v>0.22348594999999999</v>
      </c>
      <c r="DV140" s="1">
        <v>6.6944119999999996E-2</v>
      </c>
      <c r="DW140" s="1">
        <v>-5.1807404000000001E-2</v>
      </c>
      <c r="DX140" s="1">
        <v>0.31435584999999999</v>
      </c>
      <c r="DY140" s="1">
        <v>0.20908165000000001</v>
      </c>
      <c r="DZ140" s="1">
        <v>0.46704101999999997</v>
      </c>
      <c r="EA140" s="1">
        <v>0.22578049</v>
      </c>
      <c r="EB140" s="1">
        <v>0.23881912</v>
      </c>
      <c r="EC140" s="1">
        <v>0.15459059999999999</v>
      </c>
      <c r="ED140" s="1">
        <v>9.9170684999999995E-2</v>
      </c>
      <c r="EE140" s="1">
        <v>0.11118126</v>
      </c>
      <c r="EF140" s="1">
        <v>0.111328125</v>
      </c>
      <c r="EG140" s="1">
        <v>3.9745330000000002E-2</v>
      </c>
      <c r="EH140" s="1">
        <v>1.7772675000000002E-2</v>
      </c>
      <c r="EI140" s="1">
        <v>8.5498809999999995E-2</v>
      </c>
      <c r="EJ140" s="1">
        <v>0.22817420999999999</v>
      </c>
      <c r="EK140" s="1">
        <v>0.22250938000000001</v>
      </c>
      <c r="EL140" s="1">
        <v>0.14702224999999999</v>
      </c>
      <c r="EM140" s="1">
        <v>2.9979705999999998E-2</v>
      </c>
      <c r="EN140" s="1">
        <v>0.13560104000000001</v>
      </c>
      <c r="EW140" s="1">
        <v>2.4500000000000401</v>
      </c>
      <c r="EX140" s="1">
        <v>-0.58610740195634703</v>
      </c>
      <c r="EY140" s="1">
        <v>7.6749546385062803E-2</v>
      </c>
      <c r="EZ140" s="1">
        <v>0.119109674782487</v>
      </c>
      <c r="FA140" s="1">
        <v>0.115539703074568</v>
      </c>
      <c r="FB140" s="1">
        <v>0.47362069248621103</v>
      </c>
      <c r="FC140" s="1">
        <v>0.11487410659213999</v>
      </c>
      <c r="FD140" s="1">
        <v>-0.18787461558500701</v>
      </c>
      <c r="FE140" s="1">
        <v>-0.29241969038927701</v>
      </c>
      <c r="FF140" s="1">
        <v>-5.2223127290226698E-2</v>
      </c>
      <c r="FG140" s="1">
        <v>0.29595192563639</v>
      </c>
      <c r="FH140" s="1">
        <v>7.7220813736001304E-3</v>
      </c>
    </row>
    <row r="141" spans="1:164">
      <c r="A141" s="1">
        <v>9.59</v>
      </c>
      <c r="B141" s="1">
        <v>6.5864960000000004</v>
      </c>
      <c r="C141" s="1">
        <v>6.9810410000000003</v>
      </c>
      <c r="D141" s="1">
        <v>6.9035339999999996</v>
      </c>
      <c r="E141" s="1">
        <v>6.7268499999999998</v>
      </c>
      <c r="F141" s="1">
        <v>7.3387785000000001</v>
      </c>
      <c r="G141" s="1">
        <v>7.2414849999999999</v>
      </c>
      <c r="H141" s="1">
        <v>7.6591806</v>
      </c>
      <c r="I141" s="1">
        <v>7.6306599999999998</v>
      </c>
      <c r="J141" s="1">
        <v>7.7691283000000002</v>
      </c>
      <c r="K141" s="1">
        <v>7.6220393</v>
      </c>
      <c r="L141" s="1">
        <v>7.2012996999999999</v>
      </c>
      <c r="M141" s="1">
        <v>7.1689870000000004</v>
      </c>
      <c r="N141" s="1">
        <v>7.5089135000000002</v>
      </c>
      <c r="O141" s="1">
        <v>7.2538457000000003</v>
      </c>
      <c r="P141" s="1">
        <v>7.8765935999999996</v>
      </c>
      <c r="Q141" s="1">
        <v>7.8561215000000004</v>
      </c>
      <c r="R141" s="1">
        <v>7.6984816</v>
      </c>
      <c r="S141" s="1">
        <v>7.8104177000000004</v>
      </c>
      <c r="T141" s="1">
        <v>7.8369923000000004</v>
      </c>
      <c r="U141" s="1">
        <v>7.3764285999999997</v>
      </c>
      <c r="V141" s="1">
        <v>7.0047845999999998</v>
      </c>
      <c r="W141" s="1">
        <v>6.7915235000000003</v>
      </c>
      <c r="X141" s="1">
        <v>7.2921899999999997</v>
      </c>
      <c r="Y141" s="1">
        <v>7.8691779999999998</v>
      </c>
      <c r="Z141" s="1">
        <v>7.7599473000000003</v>
      </c>
      <c r="AA141" s="1">
        <v>7.5613083999999997</v>
      </c>
      <c r="AB141" s="1">
        <v>7.7600493000000004</v>
      </c>
      <c r="AC141" s="1">
        <v>7.4924059999999999</v>
      </c>
      <c r="AD141" s="1">
        <v>7.8189919999999997</v>
      </c>
      <c r="AE141" s="1">
        <f t="shared" si="2"/>
        <v>7.4275052758620674</v>
      </c>
      <c r="AH141" s="1">
        <v>2.52</v>
      </c>
      <c r="AI141" s="1">
        <v>3.9794922000000003E-2</v>
      </c>
      <c r="AJ141" s="1">
        <v>2.8759003000000002E-2</v>
      </c>
      <c r="AK141" s="1">
        <v>3.5106659999999998E-2</v>
      </c>
      <c r="AL141" s="1">
        <v>7.9395294000000005E-2</v>
      </c>
      <c r="AM141" s="1">
        <v>5.9520719999999999E-2</v>
      </c>
      <c r="AN141" s="1">
        <v>8.0127716000000002E-2</v>
      </c>
      <c r="AO141" s="1">
        <v>5.5370330000000002E-2</v>
      </c>
      <c r="AP141" s="1">
        <v>0.1212883</v>
      </c>
      <c r="AQ141" s="1">
        <v>0.13857459999999999</v>
      </c>
      <c r="AR141" s="1">
        <v>1.3280868499999999E-2</v>
      </c>
      <c r="AS141" s="1">
        <v>2.5781630999999999E-2</v>
      </c>
      <c r="AT141" s="1">
        <v>4.5898438E-2</v>
      </c>
      <c r="AU141" s="1">
        <v>0.20517540000000001</v>
      </c>
      <c r="AV141" s="1">
        <v>7.3242187999999998E-3</v>
      </c>
      <c r="AW141" s="1">
        <v>-1.4698029E-2</v>
      </c>
      <c r="AX141" s="1">
        <v>-5.6591033999999998E-2</v>
      </c>
      <c r="AY141" s="1">
        <v>0.20483398</v>
      </c>
      <c r="AZ141" s="1">
        <v>4.3798446999999997E-2</v>
      </c>
      <c r="BA141" s="1">
        <v>2.2216797E-2</v>
      </c>
      <c r="BB141" s="1">
        <v>0.27714919999999998</v>
      </c>
      <c r="BC141" s="1">
        <v>5.4834366000000002E-2</v>
      </c>
      <c r="BD141" s="1">
        <v>3.90625E-3</v>
      </c>
      <c r="BE141" s="1">
        <v>6.5038680000000001E-2</v>
      </c>
      <c r="BF141" s="1">
        <v>1.9189834999999999E-2</v>
      </c>
      <c r="BG141" s="1">
        <v>0.13413048</v>
      </c>
      <c r="BH141" s="1">
        <v>0.18193435999999999</v>
      </c>
      <c r="BI141" s="1">
        <v>0.109375</v>
      </c>
      <c r="BJ141" s="1">
        <v>0.1212883</v>
      </c>
      <c r="BK141" s="1">
        <v>0.11640549</v>
      </c>
      <c r="BL141" s="1">
        <v>7.6490099676728804E-2</v>
      </c>
      <c r="BU141" s="1">
        <v>2.52</v>
      </c>
      <c r="BV141" s="1">
        <v>6.7382810000000001E-2</v>
      </c>
      <c r="BW141" s="1">
        <v>0.36806680000000003</v>
      </c>
      <c r="BX141" s="1">
        <v>0.1143074</v>
      </c>
      <c r="BY141" s="1">
        <v>0.18818283</v>
      </c>
      <c r="BZ141" s="1">
        <v>1.5575409E-2</v>
      </c>
      <c r="CA141" s="1">
        <v>4.4239043999999998E-2</v>
      </c>
      <c r="CB141" s="1">
        <v>0.19282150000000001</v>
      </c>
      <c r="CC141" s="1">
        <v>0.32968712</v>
      </c>
      <c r="CD141" s="1">
        <v>8.9258193999999999E-2</v>
      </c>
      <c r="CE141" s="1">
        <v>0.13330078000000001</v>
      </c>
      <c r="CF141" s="1">
        <v>0.23686599999999999</v>
      </c>
      <c r="CG141" s="1">
        <v>0.11459923</v>
      </c>
      <c r="CH141" s="1">
        <v>0.23540115</v>
      </c>
      <c r="CI141" s="1">
        <v>0.21870041000000001</v>
      </c>
      <c r="CJ141" s="1">
        <v>0.27578163</v>
      </c>
      <c r="CK141" s="1">
        <v>0.20615196</v>
      </c>
      <c r="CL141" s="1">
        <v>0.22387694999999999</v>
      </c>
      <c r="CM141" s="1">
        <v>0.10859299</v>
      </c>
      <c r="CN141" s="1">
        <v>7.7198030000000001E-2</v>
      </c>
      <c r="CO141" s="1">
        <v>0.30498122999999999</v>
      </c>
      <c r="CP141" s="1">
        <v>0.17485428</v>
      </c>
      <c r="CQ141" s="1">
        <v>0.33969687999999998</v>
      </c>
      <c r="CR141" s="1">
        <v>0.119140625</v>
      </c>
      <c r="CS141" s="1">
        <v>3.7303925000000002E-2</v>
      </c>
      <c r="CT141" s="1">
        <v>0.15986252000000001</v>
      </c>
      <c r="CU141" s="1">
        <v>7.8174590000000002E-2</v>
      </c>
      <c r="CV141" s="1">
        <v>0.13344765</v>
      </c>
      <c r="CW141" s="1">
        <v>0.14243126</v>
      </c>
      <c r="CX141" s="1">
        <v>0.18657303</v>
      </c>
      <c r="CY141" s="1">
        <v>0.25605391999999999</v>
      </c>
      <c r="CZ141" s="1">
        <v>0.17241669000000001</v>
      </c>
      <c r="DI141" s="1">
        <v>2.52</v>
      </c>
      <c r="DJ141" s="1">
        <v>6.7382810000000001E-2</v>
      </c>
      <c r="DK141" s="1">
        <v>0.36806680000000003</v>
      </c>
      <c r="DL141" s="1">
        <v>0.1143074</v>
      </c>
      <c r="DM141" s="1">
        <v>0.18818283</v>
      </c>
      <c r="DN141" s="1">
        <v>1.5575409E-2</v>
      </c>
      <c r="DO141" s="1">
        <v>4.4239043999999998E-2</v>
      </c>
      <c r="DP141" s="1">
        <v>0.19282150000000001</v>
      </c>
      <c r="DQ141" s="1">
        <v>0.32968712</v>
      </c>
      <c r="DR141" s="1">
        <v>8.9258193999999999E-2</v>
      </c>
      <c r="DS141" s="1">
        <v>0.13330078000000001</v>
      </c>
      <c r="DT141" s="1">
        <v>0.23686599999999999</v>
      </c>
      <c r="DU141" s="1">
        <v>0.11459923</v>
      </c>
      <c r="DV141" s="1">
        <v>0.23540115</v>
      </c>
      <c r="DW141" s="1">
        <v>0.21870041000000001</v>
      </c>
      <c r="DX141" s="1">
        <v>0.27578163</v>
      </c>
      <c r="DY141" s="1">
        <v>0.20615196</v>
      </c>
      <c r="DZ141" s="1">
        <v>0.22387694999999999</v>
      </c>
      <c r="EA141" s="1">
        <v>0.10859299</v>
      </c>
      <c r="EB141" s="1">
        <v>7.7198030000000001E-2</v>
      </c>
      <c r="EC141" s="1">
        <v>0.30498122999999999</v>
      </c>
      <c r="ED141" s="1">
        <v>0.17485428</v>
      </c>
      <c r="EE141" s="1">
        <v>0.33969687999999998</v>
      </c>
      <c r="EF141" s="1">
        <v>0.119140625</v>
      </c>
      <c r="EG141" s="1">
        <v>3.7303925000000002E-2</v>
      </c>
      <c r="EH141" s="1">
        <v>0.15986252000000001</v>
      </c>
      <c r="EI141" s="1">
        <v>7.8174590000000002E-2</v>
      </c>
      <c r="EJ141" s="1">
        <v>0.13344765</v>
      </c>
      <c r="EK141" s="1">
        <v>0.14243126</v>
      </c>
      <c r="EL141" s="1">
        <v>0.18657303</v>
      </c>
      <c r="EM141" s="1">
        <v>0.25605391999999999</v>
      </c>
      <c r="EN141" s="1">
        <v>0.17241669000000001</v>
      </c>
      <c r="EW141" s="1">
        <v>2.52000000000004</v>
      </c>
      <c r="EX141" s="1">
        <v>3.7662306445616099E-2</v>
      </c>
      <c r="EY141" s="1">
        <v>0.244592150721263</v>
      </c>
      <c r="EZ141" s="1">
        <v>0.28578183286987702</v>
      </c>
      <c r="FA141" s="1">
        <v>0.34251817816781799</v>
      </c>
      <c r="FB141" s="1">
        <v>0.12173467661890899</v>
      </c>
      <c r="FC141" s="1">
        <v>-9.7804321219121595E-2</v>
      </c>
      <c r="FD141" s="1">
        <v>0.74122415995000102</v>
      </c>
      <c r="FE141" s="1">
        <v>0.18548279946652499</v>
      </c>
      <c r="FF141" s="1">
        <v>-0.591356633150668</v>
      </c>
      <c r="FG141" s="1">
        <v>-0.38628217230170298</v>
      </c>
      <c r="FH141" s="1">
        <v>8.8355297756851706E-2</v>
      </c>
    </row>
    <row r="142" spans="1:164">
      <c r="A142" s="1">
        <v>9.66</v>
      </c>
      <c r="B142" s="1">
        <v>6.6534370000000003</v>
      </c>
      <c r="C142" s="1">
        <v>6.9660415999999996</v>
      </c>
      <c r="D142" s="1">
        <v>6.6476392999999998</v>
      </c>
      <c r="E142" s="1">
        <v>6.7109885</v>
      </c>
      <c r="F142" s="1">
        <v>7.3883986000000004</v>
      </c>
      <c r="G142" s="1">
        <v>7.2231325999999996</v>
      </c>
      <c r="H142" s="1">
        <v>7.7363879999999998</v>
      </c>
      <c r="I142" s="1">
        <v>7.5801930000000004</v>
      </c>
      <c r="J142" s="1">
        <v>7.7916913000000001</v>
      </c>
      <c r="K142" s="1">
        <v>7.6135609999999998</v>
      </c>
      <c r="L142" s="1">
        <v>7.3100842999999998</v>
      </c>
      <c r="M142" s="1">
        <v>7.1701300000000003</v>
      </c>
      <c r="N142" s="1">
        <v>7.4466720000000004</v>
      </c>
      <c r="O142" s="1">
        <v>7.3955355000000003</v>
      </c>
      <c r="P142" s="1">
        <v>7.9048749999999997</v>
      </c>
      <c r="Q142" s="1">
        <v>7.8011030000000003</v>
      </c>
      <c r="R142" s="1">
        <v>7.7265376999999997</v>
      </c>
      <c r="S142" s="1">
        <v>7.7809660000000003</v>
      </c>
      <c r="T142" s="1">
        <v>7.7961039999999997</v>
      </c>
      <c r="U142" s="1">
        <v>7.3349432999999999</v>
      </c>
      <c r="V142" s="1">
        <v>6.8980493999999997</v>
      </c>
      <c r="W142" s="1">
        <v>6.9369325999999996</v>
      </c>
      <c r="X142" s="1">
        <v>7.2665376999999998</v>
      </c>
      <c r="Y142" s="1">
        <v>7.4355482999999998</v>
      </c>
      <c r="Z142" s="1">
        <v>7.7137500000000001</v>
      </c>
      <c r="AA142" s="1">
        <v>7.6794723999999999</v>
      </c>
      <c r="AB142" s="1">
        <v>7.7535819999999998</v>
      </c>
      <c r="AC142" s="1">
        <v>7.5052810000000001</v>
      </c>
      <c r="AD142" s="1">
        <v>7.7436996000000002</v>
      </c>
      <c r="AE142" s="1">
        <f t="shared" si="2"/>
        <v>7.4107336103448267</v>
      </c>
      <c r="AH142" s="1">
        <v>2.59</v>
      </c>
      <c r="AI142" s="1">
        <v>0.11743164</v>
      </c>
      <c r="AJ142" s="1">
        <v>-1.518631E-2</v>
      </c>
      <c r="AK142" s="1">
        <v>9.7160340000000001E-3</v>
      </c>
      <c r="AL142" s="1">
        <v>0.19414139</v>
      </c>
      <c r="AM142" s="1">
        <v>0.13325118999999999</v>
      </c>
      <c r="AN142" s="1">
        <v>5.5713654000000001E-2</v>
      </c>
      <c r="AO142" s="1">
        <v>0.17792891999999999</v>
      </c>
      <c r="AP142" s="1">
        <v>6.0253143000000002E-2</v>
      </c>
      <c r="AQ142" s="1">
        <v>9.3164443999999999E-2</v>
      </c>
      <c r="AR142" s="1">
        <v>9.9706649999999994E-2</v>
      </c>
      <c r="AS142" s="1">
        <v>-6.6015240000000003E-2</v>
      </c>
      <c r="AT142" s="1">
        <v>-7.421875E-2</v>
      </c>
      <c r="AU142" s="1">
        <v>7.968712E-2</v>
      </c>
      <c r="AV142" s="1">
        <v>0.11376952999999999</v>
      </c>
      <c r="AW142" s="1">
        <v>7.4657440000000005E-2</v>
      </c>
      <c r="AX142" s="1">
        <v>-0.11469650000000001</v>
      </c>
      <c r="AY142" s="1">
        <v>6.5185549999999995E-2</v>
      </c>
      <c r="AZ142" s="1">
        <v>8.2372664999999998E-2</v>
      </c>
      <c r="BA142" s="1">
        <v>-2.1728516E-2</v>
      </c>
      <c r="BB142" s="1">
        <v>0.13359451</v>
      </c>
      <c r="BC142" s="1">
        <v>9.4873429999999995E-2</v>
      </c>
      <c r="BD142" s="1">
        <v>1.3183594E-2</v>
      </c>
      <c r="BE142" s="1">
        <v>9.4823840000000006E-2</v>
      </c>
      <c r="BF142" s="1">
        <v>2.8955459999999999E-2</v>
      </c>
      <c r="BG142" s="1">
        <v>8.2372664999999998E-2</v>
      </c>
      <c r="BH142" s="1">
        <v>0.11064529400000001</v>
      </c>
      <c r="BI142" s="1">
        <v>6.25E-2</v>
      </c>
      <c r="BJ142" s="1">
        <v>8.3690639999999997E-2</v>
      </c>
      <c r="BK142" s="1">
        <v>0.16621016999999999</v>
      </c>
      <c r="BL142" s="1">
        <v>6.6758149245693205E-2</v>
      </c>
      <c r="BU142" s="1">
        <v>2.59</v>
      </c>
      <c r="BV142" s="1">
        <v>0.13232421999999999</v>
      </c>
      <c r="BW142" s="1">
        <v>0.24453163</v>
      </c>
      <c r="BX142" s="1">
        <v>0.38335037</v>
      </c>
      <c r="BY142" s="1">
        <v>0.17158127000000001</v>
      </c>
      <c r="BZ142" s="1">
        <v>0.10200119000000001</v>
      </c>
      <c r="CA142" s="1">
        <v>0.29326247999999999</v>
      </c>
      <c r="CB142" s="1">
        <v>0.29536056999999999</v>
      </c>
      <c r="CC142" s="1">
        <v>0.2417965</v>
      </c>
      <c r="CD142" s="1">
        <v>0.28066444000000002</v>
      </c>
      <c r="CE142" s="1">
        <v>0.13671875</v>
      </c>
      <c r="CF142" s="1">
        <v>0.16606522000000001</v>
      </c>
      <c r="CG142" s="1">
        <v>0.101903915</v>
      </c>
      <c r="CH142" s="1">
        <v>0.1299324</v>
      </c>
      <c r="CI142" s="1">
        <v>2.1434783999999998E-2</v>
      </c>
      <c r="CJ142" s="1">
        <v>0.18300820000000001</v>
      </c>
      <c r="CK142" s="1">
        <v>0.20175742999999999</v>
      </c>
      <c r="CL142" s="1">
        <v>0.19506836</v>
      </c>
      <c r="CM142" s="1">
        <v>0.25996016999999999</v>
      </c>
      <c r="CN142" s="1">
        <v>0.1611824</v>
      </c>
      <c r="CO142" s="1">
        <v>0.26347733000000001</v>
      </c>
      <c r="CP142" s="1">
        <v>5.2783966000000002E-2</v>
      </c>
      <c r="CQ142" s="1">
        <v>0.23862267000000001</v>
      </c>
      <c r="CR142" s="1">
        <v>0.15869140000000001</v>
      </c>
      <c r="CS142" s="1">
        <v>8.4178925000000002E-2</v>
      </c>
      <c r="CT142" s="1">
        <v>0.11591720599999999</v>
      </c>
      <c r="CU142" s="1">
        <v>9.7705840000000002E-2</v>
      </c>
      <c r="CV142" s="1">
        <v>0.45571327</v>
      </c>
      <c r="CW142" s="1">
        <v>0.20688438000000001</v>
      </c>
      <c r="CX142" s="1">
        <v>0.22124099999999999</v>
      </c>
      <c r="CY142" s="1">
        <v>-0.28007890000000002</v>
      </c>
      <c r="CZ142" s="1">
        <v>0.17723464999999999</v>
      </c>
      <c r="DI142" s="1">
        <v>2.59</v>
      </c>
      <c r="DJ142" s="1">
        <v>0.13232421999999999</v>
      </c>
      <c r="DK142" s="1">
        <v>0.24453163</v>
      </c>
      <c r="DL142" s="1">
        <v>0.38335037</v>
      </c>
      <c r="DM142" s="1">
        <v>0.17158127000000001</v>
      </c>
      <c r="DN142" s="1">
        <v>0.10200119000000001</v>
      </c>
      <c r="DO142" s="1">
        <v>0.29326247999999999</v>
      </c>
      <c r="DP142" s="1">
        <v>0.29536056999999999</v>
      </c>
      <c r="DQ142" s="1">
        <v>0.2417965</v>
      </c>
      <c r="DR142" s="1">
        <v>0.28066444000000002</v>
      </c>
      <c r="DS142" s="1">
        <v>0.13671875</v>
      </c>
      <c r="DT142" s="1">
        <v>0.16606522000000001</v>
      </c>
      <c r="DU142" s="1">
        <v>0.101903915</v>
      </c>
      <c r="DV142" s="1">
        <v>0.1299324</v>
      </c>
      <c r="DW142" s="1">
        <v>2.1434783999999998E-2</v>
      </c>
      <c r="DX142" s="1">
        <v>0.18300820000000001</v>
      </c>
      <c r="DY142" s="1">
        <v>0.20175742999999999</v>
      </c>
      <c r="DZ142" s="1">
        <v>0.19506836</v>
      </c>
      <c r="EA142" s="1">
        <v>0.25996016999999999</v>
      </c>
      <c r="EB142" s="1">
        <v>0.1611824</v>
      </c>
      <c r="EC142" s="1">
        <v>0.26347733000000001</v>
      </c>
      <c r="ED142" s="1">
        <v>5.2783966000000002E-2</v>
      </c>
      <c r="EE142" s="1">
        <v>0.23862267000000001</v>
      </c>
      <c r="EF142" s="1">
        <v>0.15869140000000001</v>
      </c>
      <c r="EG142" s="1">
        <v>8.4178925000000002E-2</v>
      </c>
      <c r="EH142" s="1">
        <v>0.11591720599999999</v>
      </c>
      <c r="EI142" s="1">
        <v>9.7705840000000002E-2</v>
      </c>
      <c r="EJ142" s="1">
        <v>0.45571327</v>
      </c>
      <c r="EK142" s="1">
        <v>0.20688438000000001</v>
      </c>
      <c r="EL142" s="1">
        <v>0.22124099999999999</v>
      </c>
      <c r="EM142" s="1">
        <v>-0.28007890000000002</v>
      </c>
      <c r="EN142" s="1">
        <v>0.17723464999999999</v>
      </c>
      <c r="EW142" s="1">
        <v>2.5900000000000398</v>
      </c>
      <c r="EX142" s="1">
        <v>-0.30258070984241697</v>
      </c>
      <c r="EY142" s="1">
        <v>0.20570360412261701</v>
      </c>
      <c r="EZ142" s="1">
        <v>0.23337543016754</v>
      </c>
      <c r="FA142" s="1">
        <v>-0.49144435187573998</v>
      </c>
      <c r="FB142" s="1">
        <v>-0.227338470281296</v>
      </c>
      <c r="FC142" s="1">
        <v>0.26567092699709099</v>
      </c>
      <c r="FD142" s="1">
        <v>0.17918836233280799</v>
      </c>
      <c r="FE142" s="1">
        <v>0.21073785725886901</v>
      </c>
      <c r="FF142" s="1">
        <v>-0.13447104008237701</v>
      </c>
      <c r="FG142" s="1">
        <v>-0.54588962814308195</v>
      </c>
      <c r="FH142" s="1">
        <v>-6.07048019345987E-2</v>
      </c>
    </row>
    <row r="143" spans="1:164">
      <c r="A143" s="1">
        <v>9.73</v>
      </c>
      <c r="B143" s="1">
        <v>6.5892569999999999</v>
      </c>
      <c r="C143" s="1">
        <v>6.9947004000000002</v>
      </c>
      <c r="D143" s="1">
        <v>6.6449784999999997</v>
      </c>
      <c r="E143" s="1">
        <v>6.7475877000000004</v>
      </c>
      <c r="F143" s="1">
        <v>7.2389903000000002</v>
      </c>
      <c r="G143" s="1">
        <v>7.2761716999999999</v>
      </c>
      <c r="H143" s="1">
        <v>7.7950489999999997</v>
      </c>
      <c r="I143" s="1">
        <v>7.6256589999999997</v>
      </c>
      <c r="J143" s="1">
        <v>7.7956269999999996</v>
      </c>
      <c r="K143" s="1">
        <v>7.5211414999999997</v>
      </c>
      <c r="L143" s="1">
        <v>7.0674367</v>
      </c>
      <c r="M143" s="1">
        <v>7.2017579999999999</v>
      </c>
      <c r="N143" s="1">
        <v>7.3913454999999999</v>
      </c>
      <c r="O143" s="1">
        <v>7.3188230000000001</v>
      </c>
      <c r="P143" s="1">
        <v>7.7972608000000001</v>
      </c>
      <c r="Q143" s="1">
        <v>7.7821727000000003</v>
      </c>
      <c r="R143" s="1">
        <v>7.7076906999999997</v>
      </c>
      <c r="S143" s="1">
        <v>7.776675</v>
      </c>
      <c r="T143" s="1">
        <v>7.7632899999999996</v>
      </c>
      <c r="U143" s="1">
        <v>7.3268700000000004</v>
      </c>
      <c r="V143" s="1">
        <v>6.9665774999999996</v>
      </c>
      <c r="W143" s="1">
        <v>6.8811416999999997</v>
      </c>
      <c r="X143" s="1">
        <v>7.3313274000000002</v>
      </c>
      <c r="Y143" s="1">
        <v>7.4115409999999997</v>
      </c>
      <c r="Z143" s="1">
        <v>7.6765775999999999</v>
      </c>
      <c r="AA143" s="1">
        <v>7.5712000000000002</v>
      </c>
      <c r="AB143" s="1">
        <v>7.7357196999999998</v>
      </c>
      <c r="AC143" s="1">
        <v>7.5941634000000002</v>
      </c>
      <c r="AD143" s="1">
        <v>7.8116516999999996</v>
      </c>
      <c r="AE143" s="1">
        <f t="shared" si="2"/>
        <v>7.3911167068965531</v>
      </c>
      <c r="AH143" s="1">
        <v>2.66</v>
      </c>
      <c r="AI143" s="1">
        <v>9.7900390000000004E-2</v>
      </c>
      <c r="AJ143" s="1">
        <v>-1.7627716000000002E-2</v>
      </c>
      <c r="AK143" s="1">
        <v>2.7782439999999999E-2</v>
      </c>
      <c r="AL143" s="1">
        <v>6.6699980000000006E-2</v>
      </c>
      <c r="AM143" s="1">
        <v>4.9266814999999999E-2</v>
      </c>
      <c r="AN143" s="1">
        <v>2.5440216000000002E-2</v>
      </c>
      <c r="AO143" s="1">
        <v>8.3690639999999997E-2</v>
      </c>
      <c r="AP143" s="1">
        <v>0.13447190000000001</v>
      </c>
      <c r="AQ143" s="1">
        <v>9.4629290000000005E-2</v>
      </c>
      <c r="AR143" s="1">
        <v>7.578087E-2</v>
      </c>
      <c r="AS143" s="1">
        <v>-2.0605087000000001E-2</v>
      </c>
      <c r="AT143" s="1">
        <v>-2.34375E-2</v>
      </c>
      <c r="AU143" s="1">
        <v>-8.7928769999999999E-4</v>
      </c>
      <c r="AV143" s="1">
        <v>1.7578125E-2</v>
      </c>
      <c r="AW143" s="1">
        <v>0.18598556999999999</v>
      </c>
      <c r="AX143" s="1">
        <v>0.15239333999999999</v>
      </c>
      <c r="AY143" s="1">
        <v>4.6630860000000003E-2</v>
      </c>
      <c r="AZ143" s="1">
        <v>0.113622665</v>
      </c>
      <c r="BA143" s="1">
        <v>5.2490233999999997E-2</v>
      </c>
      <c r="BB143" s="1">
        <v>0.10625076</v>
      </c>
      <c r="BC143" s="1">
        <v>5.3369522000000003E-2</v>
      </c>
      <c r="BD143" s="1">
        <v>3.9550780000000001E-2</v>
      </c>
      <c r="BE143" s="1">
        <v>8.749962E-2</v>
      </c>
      <c r="BF143" s="1">
        <v>7.3877335000000002E-2</v>
      </c>
      <c r="BG143" s="1">
        <v>0.120946884</v>
      </c>
      <c r="BH143" s="1">
        <v>0.15263747999999999</v>
      </c>
      <c r="BI143" s="1">
        <v>5.3710937999999998E-3</v>
      </c>
      <c r="BJ143" s="1">
        <v>8.4667205999999995E-2</v>
      </c>
      <c r="BK143" s="1">
        <v>0.21503829999999999</v>
      </c>
      <c r="BL143" s="1">
        <v>7.2449151400867606E-2</v>
      </c>
      <c r="BU143" s="1">
        <v>2.66</v>
      </c>
      <c r="BV143" s="1">
        <v>4.3457030000000001E-2</v>
      </c>
      <c r="BW143" s="1">
        <v>0.48427773000000002</v>
      </c>
      <c r="BX143" s="1">
        <v>-8.8817599999999997E-2</v>
      </c>
      <c r="BY143" s="1">
        <v>9.9803925000000002E-2</v>
      </c>
      <c r="BZ143" s="1">
        <v>-5.3272247000000002E-2</v>
      </c>
      <c r="CA143" s="1">
        <v>0.1887703</v>
      </c>
      <c r="CB143" s="1">
        <v>0.22651291000000001</v>
      </c>
      <c r="CC143" s="1">
        <v>2.3046494000000001E-2</v>
      </c>
      <c r="CD143" s="1">
        <v>0.14980507000000001</v>
      </c>
      <c r="CE143" s="1">
        <v>0.29736328000000001</v>
      </c>
      <c r="CF143" s="1">
        <v>0.17241287</v>
      </c>
      <c r="CG143" s="1">
        <v>0.14194298</v>
      </c>
      <c r="CH143" s="1">
        <v>0.123096466</v>
      </c>
      <c r="CI143" s="1">
        <v>0.24262618999999999</v>
      </c>
      <c r="CJ143" s="1">
        <v>0.22939491000000001</v>
      </c>
      <c r="CK143" s="1">
        <v>0.27304650000000003</v>
      </c>
      <c r="CL143" s="1">
        <v>6.5917969999999999E-3</v>
      </c>
      <c r="CM143" s="1">
        <v>0.26777266999999999</v>
      </c>
      <c r="CN143" s="1">
        <v>0.12358474999999999</v>
      </c>
      <c r="CO143" s="1">
        <v>-3.5839080000000002E-2</v>
      </c>
      <c r="CP143" s="1">
        <v>0.15727615</v>
      </c>
      <c r="CQ143" s="1">
        <v>0.21909142000000001</v>
      </c>
      <c r="CR143" s="1">
        <v>5.5664062E-2</v>
      </c>
      <c r="CS143" s="1">
        <v>-5.1765439999999999E-3</v>
      </c>
      <c r="CT143" s="1">
        <v>0.12812424</v>
      </c>
      <c r="CU143" s="1">
        <v>0.12260818499999999</v>
      </c>
      <c r="CV143" s="1">
        <v>0.1686039</v>
      </c>
      <c r="CW143" s="1">
        <v>8.4325789999999998E-2</v>
      </c>
      <c r="CX143" s="1">
        <v>-0.12739181999999999</v>
      </c>
      <c r="CY143" s="1">
        <v>-0.12822342</v>
      </c>
      <c r="CZ143" s="1">
        <v>0.11968231</v>
      </c>
      <c r="DI143" s="1">
        <v>2.66</v>
      </c>
      <c r="DJ143" s="1">
        <v>4.3457030000000001E-2</v>
      </c>
      <c r="DK143" s="1">
        <v>0.48427773000000002</v>
      </c>
      <c r="DL143" s="1">
        <v>-8.8817599999999997E-2</v>
      </c>
      <c r="DM143" s="1">
        <v>9.9803925000000002E-2</v>
      </c>
      <c r="DN143" s="1">
        <v>-5.3272247000000002E-2</v>
      </c>
      <c r="DO143" s="1">
        <v>0.1887703</v>
      </c>
      <c r="DP143" s="1">
        <v>0.22651291000000001</v>
      </c>
      <c r="DQ143" s="1">
        <v>2.3046494000000001E-2</v>
      </c>
      <c r="DR143" s="1">
        <v>0.14980507000000001</v>
      </c>
      <c r="DS143" s="1">
        <v>0.29736328000000001</v>
      </c>
      <c r="DT143" s="1">
        <v>0.17241287</v>
      </c>
      <c r="DU143" s="1">
        <v>0.14194298</v>
      </c>
      <c r="DV143" s="1">
        <v>0.123096466</v>
      </c>
      <c r="DW143" s="1">
        <v>0.24262618999999999</v>
      </c>
      <c r="DX143" s="1">
        <v>0.22939491000000001</v>
      </c>
      <c r="DY143" s="1">
        <v>0.27304650000000003</v>
      </c>
      <c r="DZ143" s="1">
        <v>6.5917969999999999E-3</v>
      </c>
      <c r="EA143" s="1">
        <v>0.26777266999999999</v>
      </c>
      <c r="EB143" s="1">
        <v>0.12358474999999999</v>
      </c>
      <c r="EC143" s="1">
        <v>-3.5839080000000002E-2</v>
      </c>
      <c r="ED143" s="1">
        <v>0.15727615</v>
      </c>
      <c r="EE143" s="1">
        <v>0.21909142000000001</v>
      </c>
      <c r="EF143" s="1">
        <v>5.5664062E-2</v>
      </c>
      <c r="EG143" s="1">
        <v>-5.1765439999999999E-3</v>
      </c>
      <c r="EH143" s="1">
        <v>0.12812424</v>
      </c>
      <c r="EI143" s="1">
        <v>0.12260818499999999</v>
      </c>
      <c r="EJ143" s="1">
        <v>0.1686039</v>
      </c>
      <c r="EK143" s="1">
        <v>8.4325789999999998E-2</v>
      </c>
      <c r="EL143" s="1">
        <v>-0.12739181999999999</v>
      </c>
      <c r="EM143" s="1">
        <v>-0.12822342</v>
      </c>
      <c r="EN143" s="1">
        <v>0.11968231</v>
      </c>
      <c r="EW143" s="1">
        <v>2.6600000000000401</v>
      </c>
      <c r="EX143" s="1">
        <v>-0.16627900263766099</v>
      </c>
      <c r="EY143" s="1">
        <v>-7.1483860967473195E-2</v>
      </c>
      <c r="EZ143" s="1">
        <v>0.28982296422960502</v>
      </c>
      <c r="FA143" s="1">
        <v>9.9248595547393306E-2</v>
      </c>
      <c r="FB143" s="1">
        <v>0.69784919804335699</v>
      </c>
      <c r="FC143" s="1">
        <v>0.234038357248125</v>
      </c>
      <c r="FD143" s="1">
        <v>0.21893981326366099</v>
      </c>
      <c r="FE143" s="1">
        <v>-0.26082743997785501</v>
      </c>
      <c r="FF143" s="1">
        <v>-0.32723476605042301</v>
      </c>
      <c r="FG143" s="1">
        <v>0.14740838899749401</v>
      </c>
      <c r="FH143" s="1">
        <v>8.6148224769622306E-2</v>
      </c>
    </row>
    <row r="144" spans="1:164">
      <c r="A144" s="1">
        <v>9.8000000000000007</v>
      </c>
      <c r="B144" s="1">
        <v>6.5845485000000004</v>
      </c>
      <c r="C144" s="1">
        <v>6.9484680000000001</v>
      </c>
      <c r="D144" s="1">
        <v>6.5101886000000002</v>
      </c>
      <c r="E144" s="1">
        <v>6.7005562999999997</v>
      </c>
      <c r="F144" s="1">
        <v>7.4163946999999997</v>
      </c>
      <c r="G144" s="1">
        <v>7.2834314999999998</v>
      </c>
      <c r="H144" s="1">
        <v>7.7519045000000002</v>
      </c>
      <c r="I144" s="1">
        <v>7.6884779999999999</v>
      </c>
      <c r="J144" s="1">
        <v>7.7525620000000002</v>
      </c>
      <c r="K144" s="1">
        <v>7.5455375</v>
      </c>
      <c r="L144" s="1">
        <v>6.8625603000000002</v>
      </c>
      <c r="M144" s="1">
        <v>7.227824</v>
      </c>
      <c r="N144" s="1">
        <v>7.4683064999999997</v>
      </c>
      <c r="O144" s="1">
        <v>7.2999166999999998</v>
      </c>
      <c r="P144" s="1">
        <v>7.7380032999999999</v>
      </c>
      <c r="Q144" s="1">
        <v>7.8356310000000002</v>
      </c>
      <c r="R144" s="1">
        <v>7.6426888000000002</v>
      </c>
      <c r="S144" s="1">
        <v>7.832592</v>
      </c>
      <c r="T144" s="1">
        <v>7.7376522999999997</v>
      </c>
      <c r="U144" s="1">
        <v>7.3615583999999998</v>
      </c>
      <c r="V144" s="1">
        <v>7.0391729999999999</v>
      </c>
      <c r="W144" s="1">
        <v>6.5511207999999996</v>
      </c>
      <c r="X144" s="1">
        <v>7.3098470000000004</v>
      </c>
      <c r="Y144" s="1">
        <v>7.3281646</v>
      </c>
      <c r="Z144" s="1">
        <v>7.6196666000000004</v>
      </c>
      <c r="AA144" s="1">
        <v>7.1556195999999996</v>
      </c>
      <c r="AB144" s="1">
        <v>7.7008885999999999</v>
      </c>
      <c r="AC144" s="1">
        <v>7.2732989999999997</v>
      </c>
      <c r="AD144" s="1">
        <v>7.6072306999999997</v>
      </c>
      <c r="AE144" s="1">
        <f t="shared" si="2"/>
        <v>7.3370280275862081</v>
      </c>
      <c r="AH144" s="1">
        <v>2.73</v>
      </c>
      <c r="AI144" s="1">
        <v>0.10131836</v>
      </c>
      <c r="AJ144" s="1">
        <v>5.7567595999999999E-2</v>
      </c>
      <c r="AK144" s="1">
        <v>5.4149627999999998E-2</v>
      </c>
      <c r="AL144" s="1">
        <v>0.10380936</v>
      </c>
      <c r="AM144" s="1">
        <v>6.9774630000000004E-2</v>
      </c>
      <c r="AN144" s="1">
        <v>-3.7548064999999999E-2</v>
      </c>
      <c r="AO144" s="1">
        <v>-1.7585754E-3</v>
      </c>
      <c r="AP144" s="1">
        <v>0.14423752000000001</v>
      </c>
      <c r="AQ144" s="1">
        <v>6.1914443999999999E-2</v>
      </c>
      <c r="AR144" s="1">
        <v>7.7733990000000003E-2</v>
      </c>
      <c r="AS144" s="1">
        <v>3.6523819999999999E-2</v>
      </c>
      <c r="AT144" s="1">
        <v>2.8808594E-2</v>
      </c>
      <c r="AU144" s="1">
        <v>1.2792586999999999E-2</v>
      </c>
      <c r="AV144" s="1">
        <v>1.0253906E-2</v>
      </c>
      <c r="AW144" s="1">
        <v>0.11274338</v>
      </c>
      <c r="AX144" s="1">
        <v>-6.3426969999999999E-2</v>
      </c>
      <c r="AY144" s="1">
        <v>1.8798828E-2</v>
      </c>
      <c r="AZ144" s="1">
        <v>7.4071884000000004E-2</v>
      </c>
      <c r="BA144" s="1">
        <v>3.4912110000000003E-2</v>
      </c>
      <c r="BB144" s="1">
        <v>0.27128983000000001</v>
      </c>
      <c r="BC144" s="1">
        <v>8.3154679999999995E-2</v>
      </c>
      <c r="BD144" s="1">
        <v>5.6152344E-2</v>
      </c>
      <c r="BE144" s="1">
        <v>8.7987899999999994E-2</v>
      </c>
      <c r="BF144" s="1">
        <v>4.7998430000000002E-2</v>
      </c>
      <c r="BG144" s="1">
        <v>0.11118126</v>
      </c>
      <c r="BH144" s="1">
        <v>7.9395294000000005E-2</v>
      </c>
      <c r="BI144" s="1">
        <v>2.34375E-2</v>
      </c>
      <c r="BJ144" s="1">
        <v>0.13447190000000001</v>
      </c>
      <c r="BK144" s="1">
        <v>6.6112519999999994E-2</v>
      </c>
      <c r="BL144" s="1">
        <v>6.4064183728451199E-2</v>
      </c>
      <c r="BU144" s="1">
        <v>2.73</v>
      </c>
      <c r="BV144" s="1">
        <v>0.20214844000000001</v>
      </c>
      <c r="BW144" s="1">
        <v>0.11953163</v>
      </c>
      <c r="BX144" s="1">
        <v>-3.0712128000000002E-2</v>
      </c>
      <c r="BY144" s="1">
        <v>0.30146408000000002</v>
      </c>
      <c r="BZ144" s="1">
        <v>0.20893477999999999</v>
      </c>
      <c r="CA144" s="1">
        <v>0.10185623000000001</v>
      </c>
      <c r="CB144" s="1">
        <v>0.26752852999999999</v>
      </c>
      <c r="CC144" s="1">
        <v>0.20126915000000001</v>
      </c>
      <c r="CD144" s="1">
        <v>0.13662147999999999</v>
      </c>
      <c r="CE144" s="1">
        <v>7.9101560000000001E-2</v>
      </c>
      <c r="CF144" s="1">
        <v>0.18754958999999999</v>
      </c>
      <c r="CG144" s="1">
        <v>0.14438438000000001</v>
      </c>
      <c r="CH144" s="1">
        <v>7.5244900000000003E-2</v>
      </c>
      <c r="CI144" s="1">
        <v>0.13764572</v>
      </c>
      <c r="CJ144" s="1">
        <v>0.17714882000000001</v>
      </c>
      <c r="CK144" s="1">
        <v>0.12851524</v>
      </c>
      <c r="CL144" s="1">
        <v>6.6650390000000004E-2</v>
      </c>
      <c r="CM144" s="1">
        <v>0.2882805</v>
      </c>
      <c r="CN144" s="1">
        <v>0.54057692999999996</v>
      </c>
      <c r="CO144" s="1">
        <v>0.1653328</v>
      </c>
      <c r="CP144" s="1">
        <v>0.19145583999999999</v>
      </c>
      <c r="CQ144" s="1">
        <v>0.21909142000000001</v>
      </c>
      <c r="CR144" s="1">
        <v>0.20263671999999999</v>
      </c>
      <c r="CS144" s="1">
        <v>0.19892502000000001</v>
      </c>
      <c r="CT144" s="1">
        <v>9.0526579999999995E-2</v>
      </c>
      <c r="CU144" s="1">
        <v>9.9658966000000002E-2</v>
      </c>
      <c r="CV144" s="1">
        <v>0.24477577</v>
      </c>
      <c r="CW144" s="1">
        <v>2.8173447000000001E-2</v>
      </c>
      <c r="CX144" s="1">
        <v>1.4209747E-2</v>
      </c>
      <c r="CY144" s="1">
        <v>0.39619063999999998</v>
      </c>
      <c r="CZ144" s="1">
        <v>0.17282486</v>
      </c>
      <c r="DI144" s="1">
        <v>2.73</v>
      </c>
      <c r="DJ144" s="1">
        <v>0.20214844000000001</v>
      </c>
      <c r="DK144" s="1">
        <v>0.11953163</v>
      </c>
      <c r="DL144" s="1">
        <v>-3.0712128000000002E-2</v>
      </c>
      <c r="DM144" s="1">
        <v>0.30146408000000002</v>
      </c>
      <c r="DN144" s="1">
        <v>0.20893477999999999</v>
      </c>
      <c r="DO144" s="1">
        <v>0.10185623000000001</v>
      </c>
      <c r="DP144" s="1">
        <v>0.26752852999999999</v>
      </c>
      <c r="DQ144" s="1">
        <v>0.20126915000000001</v>
      </c>
      <c r="DR144" s="1">
        <v>0.13662147999999999</v>
      </c>
      <c r="DS144" s="1">
        <v>7.9101560000000001E-2</v>
      </c>
      <c r="DT144" s="1">
        <v>0.18754958999999999</v>
      </c>
      <c r="DU144" s="1">
        <v>0.14438438000000001</v>
      </c>
      <c r="DV144" s="1">
        <v>7.5244900000000003E-2</v>
      </c>
      <c r="DW144" s="1">
        <v>0.13764572</v>
      </c>
      <c r="DX144" s="1">
        <v>0.17714882000000001</v>
      </c>
      <c r="DY144" s="1">
        <v>0.12851524</v>
      </c>
      <c r="DZ144" s="1">
        <v>6.6650390000000004E-2</v>
      </c>
      <c r="EA144" s="1">
        <v>0.2882805</v>
      </c>
      <c r="EB144" s="1">
        <v>0.54057692999999996</v>
      </c>
      <c r="EC144" s="1">
        <v>0.1653328</v>
      </c>
      <c r="ED144" s="1">
        <v>0.19145583999999999</v>
      </c>
      <c r="EE144" s="1">
        <v>0.21909142000000001</v>
      </c>
      <c r="EF144" s="1">
        <v>0.20263671999999999</v>
      </c>
      <c r="EG144" s="1">
        <v>0.19892502000000001</v>
      </c>
      <c r="EH144" s="1">
        <v>9.0526579999999995E-2</v>
      </c>
      <c r="EI144" s="1">
        <v>9.9658966000000002E-2</v>
      </c>
      <c r="EJ144" s="1">
        <v>0.24477577</v>
      </c>
      <c r="EK144" s="1">
        <v>2.8173447000000001E-2</v>
      </c>
      <c r="EL144" s="1">
        <v>1.4209747E-2</v>
      </c>
      <c r="EM144" s="1">
        <v>0.39619063999999998</v>
      </c>
      <c r="EN144" s="1">
        <v>0.17282486</v>
      </c>
      <c r="EW144" s="1">
        <v>2.73000000000004</v>
      </c>
      <c r="EX144" s="1">
        <v>0.22517888297008401</v>
      </c>
      <c r="EY144" s="1">
        <v>5.3477666541187699E-2</v>
      </c>
      <c r="EZ144" s="1">
        <v>6.8438317699556703E-2</v>
      </c>
      <c r="FA144" s="1">
        <v>-0.20931383510582399</v>
      </c>
      <c r="FB144" s="1">
        <v>-9.6319590094818303E-2</v>
      </c>
      <c r="FC144" s="1">
        <v>0.34627449876336802</v>
      </c>
      <c r="FD144" s="1">
        <v>-0.46496815518453699</v>
      </c>
      <c r="FE144" s="1">
        <v>-1.8305114794665799E-2</v>
      </c>
      <c r="FF144" s="1">
        <v>0.23388228311245399</v>
      </c>
      <c r="FG144" s="1">
        <v>-9.2885683664110999E-2</v>
      </c>
      <c r="FH144" s="1">
        <v>4.5459270242695204E-3</v>
      </c>
    </row>
    <row r="145" spans="1:164">
      <c r="A145" s="1">
        <v>9.8699999999999992</v>
      </c>
      <c r="B145" s="1">
        <v>6.6057819999999996</v>
      </c>
      <c r="C145" s="1">
        <v>6.7577996000000002</v>
      </c>
      <c r="D145" s="1">
        <v>6.5277849999999997</v>
      </c>
      <c r="E145" s="1">
        <v>6.3838444000000001</v>
      </c>
      <c r="F145" s="1">
        <v>7.3026342</v>
      </c>
      <c r="G145" s="1">
        <v>6.9608606999999996</v>
      </c>
      <c r="H145" s="1">
        <v>7.2724995999999997</v>
      </c>
      <c r="I145" s="1">
        <v>7.4009748000000002</v>
      </c>
      <c r="J145" s="1">
        <v>7.6333760000000002</v>
      </c>
      <c r="K145" s="1">
        <v>7.2284269999999999</v>
      </c>
      <c r="L145" s="1">
        <v>6.8280789999999998</v>
      </c>
      <c r="M145" s="1">
        <v>7.1714853999999999</v>
      </c>
      <c r="N145" s="1">
        <v>7.4258695000000001</v>
      </c>
      <c r="O145" s="1">
        <v>7.3085490000000002</v>
      </c>
      <c r="P145" s="1">
        <v>7.5964993999999999</v>
      </c>
      <c r="Q145" s="1">
        <v>7.4711866000000002</v>
      </c>
      <c r="R145" s="1">
        <v>7.7696157000000001</v>
      </c>
      <c r="S145" s="1">
        <v>7.7666763999999997</v>
      </c>
      <c r="T145" s="1">
        <v>7.4719850000000001</v>
      </c>
      <c r="U145" s="1">
        <v>6.9073859999999998</v>
      </c>
      <c r="V145" s="1">
        <v>6.8863744999999996</v>
      </c>
      <c r="W145" s="1">
        <v>6.5090218000000002</v>
      </c>
      <c r="X145" s="1">
        <v>7.3180379999999996</v>
      </c>
      <c r="Y145" s="1">
        <v>7.2661199999999999</v>
      </c>
      <c r="Z145" s="1">
        <v>7.396916</v>
      </c>
      <c r="AA145" s="1">
        <v>7.0107270000000002</v>
      </c>
      <c r="AB145" s="1">
        <v>7.5452256000000002</v>
      </c>
      <c r="AC145" s="1">
        <v>7.1781090000000001</v>
      </c>
      <c r="AD145" s="1">
        <v>7.4598199999999997</v>
      </c>
      <c r="AE145" s="1">
        <f t="shared" si="2"/>
        <v>7.184885075862069</v>
      </c>
      <c r="AH145" s="1">
        <v>2.8</v>
      </c>
      <c r="AI145" s="1">
        <v>-5.5908202999999997E-2</v>
      </c>
      <c r="AJ145" s="1">
        <v>0.11957931500000001</v>
      </c>
      <c r="AK145" s="1">
        <v>7.9051969999999999E-2</v>
      </c>
      <c r="AL145" s="1">
        <v>2.8614044000000002E-2</v>
      </c>
      <c r="AM145" s="1">
        <v>4.5360564999999999E-2</v>
      </c>
      <c r="AN145" s="1">
        <v>-1.6551970999999999E-2</v>
      </c>
      <c r="AO145" s="1">
        <v>7.0995329999999995E-2</v>
      </c>
      <c r="AP145" s="1">
        <v>8.0760955999999995E-2</v>
      </c>
      <c r="AQ145" s="1">
        <v>0.11074257</v>
      </c>
      <c r="AR145" s="1">
        <v>4.9413680000000001E-2</v>
      </c>
      <c r="AS145" s="1">
        <v>-9.0429306000000001E-2</v>
      </c>
      <c r="AT145" s="1">
        <v>6.1035156E-2</v>
      </c>
      <c r="AU145" s="1">
        <v>0.14706992999999999</v>
      </c>
      <c r="AV145" s="1">
        <v>4.9804688E-2</v>
      </c>
      <c r="AW145" s="1">
        <v>0.11030197</v>
      </c>
      <c r="AX145" s="1">
        <v>7.0850369999999996E-2</v>
      </c>
      <c r="AY145" s="1">
        <v>9.3505859999999996E-2</v>
      </c>
      <c r="AZ145" s="1">
        <v>8.1396099999999999E-2</v>
      </c>
      <c r="BA145" s="1">
        <v>0.12475586</v>
      </c>
      <c r="BB145" s="1">
        <v>0.16435622999999999</v>
      </c>
      <c r="BC145" s="1">
        <v>1.4686583999999999E-4</v>
      </c>
      <c r="BD145" s="1">
        <v>5.1269530000000001E-2</v>
      </c>
      <c r="BE145" s="1">
        <v>7.2851180000000001E-2</v>
      </c>
      <c r="BF145" s="1">
        <v>5.0439835000000002E-2</v>
      </c>
      <c r="BG145" s="1">
        <v>0.12973594999999999</v>
      </c>
      <c r="BH145" s="1">
        <v>0.10966873000000001</v>
      </c>
      <c r="BI145" s="1">
        <v>0.11181640599999999</v>
      </c>
      <c r="BJ145" s="1">
        <v>8.8573455999999995E-2</v>
      </c>
      <c r="BK145" s="1">
        <v>2.1678925000000002E-2</v>
      </c>
      <c r="BL145" s="1">
        <v>6.7616850754316005E-2</v>
      </c>
      <c r="BU145" s="1">
        <v>2.8</v>
      </c>
      <c r="BV145" s="1">
        <v>8.0078125E-2</v>
      </c>
      <c r="BW145" s="1">
        <v>0.12099647500000001</v>
      </c>
      <c r="BX145" s="1">
        <v>0.30522537</v>
      </c>
      <c r="BY145" s="1">
        <v>0.12470626999999999</v>
      </c>
      <c r="BZ145" s="1">
        <v>0.13276291000000001</v>
      </c>
      <c r="CA145" s="1">
        <v>0.20830154000000001</v>
      </c>
      <c r="CB145" s="1">
        <v>0.29096602999999999</v>
      </c>
      <c r="CC145" s="1">
        <v>0.13681602000000001</v>
      </c>
      <c r="CD145" s="1">
        <v>0.37343788</v>
      </c>
      <c r="CE145" s="1">
        <v>0.13037109999999999</v>
      </c>
      <c r="CF145" s="1">
        <v>0.18999099999999999</v>
      </c>
      <c r="CG145" s="1">
        <v>-7.6807020000000004E-2</v>
      </c>
      <c r="CH145" s="1">
        <v>0.14848708999999999</v>
      </c>
      <c r="CI145" s="1">
        <v>0.32270431999999999</v>
      </c>
      <c r="CJ145" s="1">
        <v>7.3144909999999994E-2</v>
      </c>
      <c r="CK145" s="1">
        <v>0.14414024</v>
      </c>
      <c r="CL145" s="1">
        <v>0.19262694999999999</v>
      </c>
      <c r="CM145" s="1">
        <v>0.24189377000000001</v>
      </c>
      <c r="CN145" s="1">
        <v>0.2393074</v>
      </c>
      <c r="CO145" s="1">
        <v>0.2043953</v>
      </c>
      <c r="CP145" s="1">
        <v>0.11821365</v>
      </c>
      <c r="CQ145" s="1">
        <v>8.1884384000000004E-2</v>
      </c>
      <c r="CR145" s="1">
        <v>2.9296875E-2</v>
      </c>
      <c r="CS145" s="1">
        <v>-7.1296689999999999E-3</v>
      </c>
      <c r="CT145" s="1">
        <v>9.9803925000000002E-2</v>
      </c>
      <c r="CU145" s="1">
        <v>0.16020583999999999</v>
      </c>
      <c r="CV145" s="1">
        <v>0.1686039</v>
      </c>
      <c r="CW145" s="1">
        <v>0.42612266999999998</v>
      </c>
      <c r="CX145" s="1">
        <v>0.11772537</v>
      </c>
      <c r="CY145" s="1">
        <v>0.2487297</v>
      </c>
      <c r="CZ145" s="1">
        <v>0.1675663</v>
      </c>
      <c r="DI145" s="1">
        <v>2.8</v>
      </c>
      <c r="DJ145" s="1">
        <v>8.0078125E-2</v>
      </c>
      <c r="DK145" s="1">
        <v>0.12099647500000001</v>
      </c>
      <c r="DL145" s="1">
        <v>0.30522537</v>
      </c>
      <c r="DM145" s="1">
        <v>0.12470626999999999</v>
      </c>
      <c r="DN145" s="1">
        <v>0.13276291000000001</v>
      </c>
      <c r="DO145" s="1">
        <v>0.20830154000000001</v>
      </c>
      <c r="DP145" s="1">
        <v>0.29096602999999999</v>
      </c>
      <c r="DQ145" s="1">
        <v>0.13681602000000001</v>
      </c>
      <c r="DR145" s="1">
        <v>0.37343788</v>
      </c>
      <c r="DS145" s="1">
        <v>0.13037109999999999</v>
      </c>
      <c r="DT145" s="1">
        <v>0.18999099999999999</v>
      </c>
      <c r="DU145" s="1">
        <v>-7.6807020000000004E-2</v>
      </c>
      <c r="DV145" s="1">
        <v>0.14848708999999999</v>
      </c>
      <c r="DW145" s="1">
        <v>0.32270431999999999</v>
      </c>
      <c r="DX145" s="1">
        <v>7.3144909999999994E-2</v>
      </c>
      <c r="DY145" s="1">
        <v>0.14414024</v>
      </c>
      <c r="DZ145" s="1">
        <v>0.19262694999999999</v>
      </c>
      <c r="EA145" s="1">
        <v>0.24189377000000001</v>
      </c>
      <c r="EB145" s="1">
        <v>0.2393074</v>
      </c>
      <c r="EC145" s="1">
        <v>0.2043953</v>
      </c>
      <c r="ED145" s="1">
        <v>0.11821365</v>
      </c>
      <c r="EE145" s="1">
        <v>8.1884384000000004E-2</v>
      </c>
      <c r="EF145" s="1">
        <v>2.9296875E-2</v>
      </c>
      <c r="EG145" s="1">
        <v>-7.1296689999999999E-3</v>
      </c>
      <c r="EH145" s="1">
        <v>9.9803925000000002E-2</v>
      </c>
      <c r="EI145" s="1">
        <v>0.16020583999999999</v>
      </c>
      <c r="EJ145" s="1">
        <v>0.1686039</v>
      </c>
      <c r="EK145" s="1">
        <v>0.42612266999999998</v>
      </c>
      <c r="EL145" s="1">
        <v>0.11772537</v>
      </c>
      <c r="EM145" s="1">
        <v>0.2487297</v>
      </c>
      <c r="EN145" s="1">
        <v>0.1675663</v>
      </c>
      <c r="EW145" s="1">
        <v>2.8000000000000398</v>
      </c>
      <c r="EX145" s="1">
        <v>0.16072542141444199</v>
      </c>
      <c r="EY145" s="1">
        <v>0.23811492147305299</v>
      </c>
      <c r="EZ145" s="1">
        <v>-4.0700851828784197E-2</v>
      </c>
      <c r="FA145" s="1">
        <v>0.52901137323534397</v>
      </c>
      <c r="FB145" s="1">
        <v>-0.42616134266058198</v>
      </c>
      <c r="FC145" s="1">
        <v>2.4838416414985499E-2</v>
      </c>
      <c r="FD145" s="1">
        <v>-0.144078340980199</v>
      </c>
      <c r="FE145" s="1">
        <v>0.12513891461993501</v>
      </c>
      <c r="FF145" s="1">
        <v>5.63412213186762E-2</v>
      </c>
      <c r="FG145" s="1">
        <v>-5.0259973753427098E-2</v>
      </c>
      <c r="FH145" s="1">
        <v>4.7296975925344403E-2</v>
      </c>
    </row>
    <row r="146" spans="1:164">
      <c r="A146" s="1">
        <v>9.94</v>
      </c>
      <c r="B146" s="1">
        <v>6.6596869999999999</v>
      </c>
      <c r="C146" s="1">
        <v>6.6742267999999996</v>
      </c>
      <c r="D146" s="1">
        <v>6.5544260000000003</v>
      </c>
      <c r="E146" s="1">
        <v>6.2942276000000001</v>
      </c>
      <c r="F146" s="1">
        <v>7.3013678000000004</v>
      </c>
      <c r="G146" s="1">
        <v>6.7702974999999999</v>
      </c>
      <c r="H146" s="1">
        <v>7.1963379999999999</v>
      </c>
      <c r="I146" s="1">
        <v>7.2196154999999997</v>
      </c>
      <c r="J146" s="1">
        <v>7.3887549999999997</v>
      </c>
      <c r="K146" s="1">
        <v>7.0469379999999999</v>
      </c>
      <c r="L146" s="1">
        <v>6.8072042000000001</v>
      </c>
      <c r="M146" s="1">
        <v>6.9179320000000004</v>
      </c>
      <c r="N146" s="1">
        <v>7.4697950000000004</v>
      </c>
      <c r="O146" s="1">
        <v>6.9370526999999997</v>
      </c>
      <c r="P146" s="1">
        <v>7.4355779999999996</v>
      </c>
      <c r="Q146" s="1">
        <v>7.4517980000000001</v>
      </c>
      <c r="R146" s="1">
        <v>7.6842309999999996</v>
      </c>
      <c r="S146" s="1">
        <v>7.811286</v>
      </c>
      <c r="T146" s="1">
        <v>7.4425597000000003</v>
      </c>
      <c r="U146" s="1">
        <v>6.7446073999999996</v>
      </c>
      <c r="V146" s="1">
        <v>6.6678623999999997</v>
      </c>
      <c r="W146" s="1">
        <v>6.3832589999999998</v>
      </c>
      <c r="X146" s="1">
        <v>6.9686865999999998</v>
      </c>
      <c r="Y146" s="1">
        <v>7.2899747000000001</v>
      </c>
      <c r="Z146" s="1">
        <v>7.2943562999999996</v>
      </c>
      <c r="AA146" s="1">
        <v>7.0751643</v>
      </c>
      <c r="AB146" s="1">
        <v>7.3195519999999998</v>
      </c>
      <c r="AC146" s="1">
        <v>7.1026692000000002</v>
      </c>
      <c r="AD146" s="1">
        <v>7.3284235000000004</v>
      </c>
      <c r="AE146" s="1">
        <f t="shared" si="2"/>
        <v>7.0771679724137933</v>
      </c>
      <c r="AH146" s="1">
        <v>2.87</v>
      </c>
      <c r="AI146" s="1">
        <v>-3.3447266000000003E-2</v>
      </c>
      <c r="AJ146" s="1">
        <v>4.6337127999999998E-2</v>
      </c>
      <c r="AK146" s="1">
        <v>4.2430877999999998E-2</v>
      </c>
      <c r="AL146" s="1">
        <v>6.328201E-2</v>
      </c>
      <c r="AM146" s="1">
        <v>3.3641814999999999E-2</v>
      </c>
      <c r="AN146" s="1">
        <v>4.1065216000000002E-2</v>
      </c>
      <c r="AO146" s="1">
        <v>0.13300704999999999</v>
      </c>
      <c r="AP146" s="1">
        <v>9.7362519999999994E-2</v>
      </c>
      <c r="AQ146" s="1">
        <v>9.9023819999999999E-2</v>
      </c>
      <c r="AR146" s="1">
        <v>8.1640240000000003E-2</v>
      </c>
      <c r="AS146" s="1">
        <v>-1.1327743499999999E-2</v>
      </c>
      <c r="AT146" s="1">
        <v>1.6113281E-2</v>
      </c>
      <c r="AU146" s="1">
        <v>6.6015240000000003E-2</v>
      </c>
      <c r="AV146" s="1">
        <v>2.5878906E-2</v>
      </c>
      <c r="AW146" s="1">
        <v>8.2958219999999999E-2</v>
      </c>
      <c r="AX146" s="1">
        <v>-1.215744E-2</v>
      </c>
      <c r="AY146" s="1">
        <v>-7.0556640000000004E-2</v>
      </c>
      <c r="AZ146" s="1">
        <v>7.2607039999999998E-2</v>
      </c>
      <c r="BA146" s="1">
        <v>4.5654297000000003E-2</v>
      </c>
      <c r="BB146" s="1">
        <v>3.4961699999999998E-2</v>
      </c>
      <c r="BC146" s="1">
        <v>4.1162490000000003E-2</v>
      </c>
      <c r="BD146" s="1">
        <v>0.13964844000000001</v>
      </c>
      <c r="BE146" s="1">
        <v>0.13144492999999999</v>
      </c>
      <c r="BF146" s="1">
        <v>9.1943739999999996E-2</v>
      </c>
      <c r="BG146" s="1">
        <v>0.11118126</v>
      </c>
      <c r="BH146" s="1">
        <v>7.6953889999999997E-2</v>
      </c>
      <c r="BI146" s="1">
        <v>0.12744140000000001</v>
      </c>
      <c r="BJ146" s="1">
        <v>-3.7117004000000002E-3</v>
      </c>
      <c r="BK146" s="1">
        <v>0.22773361</v>
      </c>
      <c r="BL146" s="1">
        <v>6.2010035021554402E-2</v>
      </c>
      <c r="BU146" s="1">
        <v>2.87</v>
      </c>
      <c r="BV146" s="1">
        <v>5.9082030000000001E-2</v>
      </c>
      <c r="BW146" s="1">
        <v>0.15957070000000001</v>
      </c>
      <c r="BX146" s="1">
        <v>2.4951935000000001E-2</v>
      </c>
      <c r="BY146" s="1">
        <v>0.29706955000000002</v>
      </c>
      <c r="BZ146" s="1">
        <v>-0.17338943000000001</v>
      </c>
      <c r="CA146" s="1">
        <v>-2.9003142999999999E-2</v>
      </c>
      <c r="CB146" s="1">
        <v>0.35932540000000002</v>
      </c>
      <c r="CC146" s="1">
        <v>0.16464806000000001</v>
      </c>
      <c r="CD146" s="1">
        <v>-0.12216759000000001</v>
      </c>
      <c r="CE146" s="1">
        <v>0.20654296999999999</v>
      </c>
      <c r="CF146" s="1">
        <v>0.21928787</v>
      </c>
      <c r="CG146" s="1">
        <v>0.16000938000000001</v>
      </c>
      <c r="CH146" s="1">
        <v>0.13530349999999999</v>
      </c>
      <c r="CI146" s="1">
        <v>0.15424727999999999</v>
      </c>
      <c r="CJ146" s="1">
        <v>0.27626990000000001</v>
      </c>
      <c r="CK146" s="1">
        <v>0.23544883999999999</v>
      </c>
      <c r="CL146" s="1">
        <v>0.11254883</v>
      </c>
      <c r="CM146" s="1">
        <v>0.26142502000000001</v>
      </c>
      <c r="CN146" s="1">
        <v>-6.2980650000000003E-3</v>
      </c>
      <c r="CO146" s="1">
        <v>0.15996170000000001</v>
      </c>
      <c r="CP146" s="1">
        <v>0.23833083999999999</v>
      </c>
      <c r="CQ146" s="1">
        <v>0.17465781999999999</v>
      </c>
      <c r="CR146" s="1">
        <v>6.7871094000000007E-2</v>
      </c>
      <c r="CS146" s="1">
        <v>-2.1778107000000001E-2</v>
      </c>
      <c r="CT146" s="1">
        <v>-1.1035919E-2</v>
      </c>
      <c r="CU146" s="1">
        <v>5.8155060000000001E-2</v>
      </c>
      <c r="CV146" s="1">
        <v>0.32583045999999999</v>
      </c>
      <c r="CW146" s="1">
        <v>0.41391562999999998</v>
      </c>
      <c r="CX146" s="1">
        <v>0.2783699</v>
      </c>
      <c r="CY146" s="1">
        <v>-6.1531067E-3</v>
      </c>
      <c r="CZ146" s="1">
        <v>0.13910102999999999</v>
      </c>
      <c r="DI146" s="1">
        <v>2.87</v>
      </c>
      <c r="DJ146" s="1">
        <v>5.9082030000000001E-2</v>
      </c>
      <c r="DK146" s="1">
        <v>0.15957070000000001</v>
      </c>
      <c r="DL146" s="1">
        <v>2.4951935000000001E-2</v>
      </c>
      <c r="DM146" s="1">
        <v>0.29706955000000002</v>
      </c>
      <c r="DN146" s="1">
        <v>-0.17338943000000001</v>
      </c>
      <c r="DO146" s="1">
        <v>-2.9003142999999999E-2</v>
      </c>
      <c r="DP146" s="1">
        <v>0.35932540000000002</v>
      </c>
      <c r="DQ146" s="1">
        <v>0.16464806000000001</v>
      </c>
      <c r="DR146" s="1">
        <v>-0.12216759000000001</v>
      </c>
      <c r="DS146" s="1">
        <v>0.20654296999999999</v>
      </c>
      <c r="DT146" s="1">
        <v>0.21928787</v>
      </c>
      <c r="DU146" s="1">
        <v>0.16000938000000001</v>
      </c>
      <c r="DV146" s="1">
        <v>0.13530349999999999</v>
      </c>
      <c r="DW146" s="1">
        <v>0.15424727999999999</v>
      </c>
      <c r="DX146" s="1">
        <v>0.27626990000000001</v>
      </c>
      <c r="DY146" s="1">
        <v>0.23544883999999999</v>
      </c>
      <c r="DZ146" s="1">
        <v>0.11254883</v>
      </c>
      <c r="EA146" s="1">
        <v>0.26142502000000001</v>
      </c>
      <c r="EB146" s="1">
        <v>-6.2980650000000003E-3</v>
      </c>
      <c r="EC146" s="1">
        <v>0.15996170000000001</v>
      </c>
      <c r="ED146" s="1">
        <v>0.23833083999999999</v>
      </c>
      <c r="EE146" s="1">
        <v>0.17465781999999999</v>
      </c>
      <c r="EF146" s="1">
        <v>6.7871094000000007E-2</v>
      </c>
      <c r="EG146" s="1">
        <v>-2.1778107000000001E-2</v>
      </c>
      <c r="EH146" s="1">
        <v>-1.1035919E-2</v>
      </c>
      <c r="EI146" s="1">
        <v>5.8155060000000001E-2</v>
      </c>
      <c r="EJ146" s="1">
        <v>0.32583045999999999</v>
      </c>
      <c r="EK146" s="1">
        <v>0.41391562999999998</v>
      </c>
      <c r="EL146" s="1">
        <v>0.2783699</v>
      </c>
      <c r="EM146" s="1">
        <v>-6.1531067E-3</v>
      </c>
      <c r="EN146" s="1">
        <v>0.13910102999999999</v>
      </c>
      <c r="EW146" s="1">
        <v>2.8700000000000401</v>
      </c>
      <c r="EX146" s="1">
        <v>-0.16992837680535899</v>
      </c>
      <c r="EY146" s="1">
        <v>1.2065858933915E-2</v>
      </c>
      <c r="EZ146" s="1">
        <v>3.91631020238183E-2</v>
      </c>
      <c r="FA146" s="1">
        <v>-4.0407325423398803E-2</v>
      </c>
      <c r="FB146" s="1">
        <v>0.118545871930113</v>
      </c>
      <c r="FC146" s="1">
        <v>6.6267898419618596E-2</v>
      </c>
      <c r="FD146" s="1">
        <v>-0.102431560432915</v>
      </c>
      <c r="FE146" s="1">
        <v>-0.104119833661036</v>
      </c>
      <c r="FF146" s="1">
        <v>-1.5416885226596001E-2</v>
      </c>
      <c r="FG146" s="1">
        <v>-0.17647171751290699</v>
      </c>
      <c r="FH146" s="1">
        <v>-3.72732967754748E-2</v>
      </c>
    </row>
    <row r="147" spans="1:164">
      <c r="A147" s="1">
        <v>10.01</v>
      </c>
      <c r="B147" s="1">
        <v>6.3250913999999998</v>
      </c>
      <c r="C147" s="1">
        <v>6.5486474000000001</v>
      </c>
      <c r="D147" s="1">
        <v>6.5205960000000003</v>
      </c>
      <c r="E147" s="1">
        <v>6.1646223000000004</v>
      </c>
      <c r="F147" s="1">
        <v>7.4307885000000002</v>
      </c>
      <c r="G147" s="1">
        <v>6.6907325000000002</v>
      </c>
      <c r="H147" s="1">
        <v>7.0954756999999997</v>
      </c>
      <c r="I147" s="1">
        <v>7.1616650000000002</v>
      </c>
      <c r="J147" s="1">
        <v>7.3203389999999997</v>
      </c>
      <c r="K147" s="1">
        <v>7.1773294999999999</v>
      </c>
      <c r="L147" s="1">
        <v>6.8156676000000003</v>
      </c>
      <c r="M147" s="1">
        <v>6.794022</v>
      </c>
      <c r="N147" s="1">
        <v>7.3764925000000003</v>
      </c>
      <c r="O147" s="1">
        <v>6.9107428000000004</v>
      </c>
      <c r="P147" s="1">
        <v>7.4144870000000003</v>
      </c>
      <c r="Q147" s="1">
        <v>7.4876412999999999</v>
      </c>
      <c r="R147" s="1">
        <v>7.5390779999999999</v>
      </c>
      <c r="S147" s="1">
        <v>7.7536186999999996</v>
      </c>
      <c r="T147" s="1">
        <v>7.4366975000000002</v>
      </c>
      <c r="U147" s="1">
        <v>6.6109749999999998</v>
      </c>
      <c r="V147" s="1">
        <v>6.5145917000000004</v>
      </c>
      <c r="W147" s="1">
        <v>6.3228070000000001</v>
      </c>
      <c r="X147" s="1">
        <v>6.8931965999999996</v>
      </c>
      <c r="Y147" s="1">
        <v>7.2117614999999997</v>
      </c>
      <c r="Z147" s="1">
        <v>7.1481479999999999</v>
      </c>
      <c r="AA147" s="1">
        <v>7.0149179999999998</v>
      </c>
      <c r="AB147" s="1">
        <v>7.2101550000000003</v>
      </c>
      <c r="AC147" s="1">
        <v>7.0335627000000001</v>
      </c>
      <c r="AD147" s="1">
        <v>7.2877454999999998</v>
      </c>
      <c r="AE147" s="1">
        <f t="shared" si="2"/>
        <v>7.0072964034482759</v>
      </c>
      <c r="AH147" s="1">
        <v>2.94</v>
      </c>
      <c r="AI147" s="1">
        <v>6.9580080000000002E-2</v>
      </c>
      <c r="AJ147" s="1">
        <v>3.0223845999999999E-2</v>
      </c>
      <c r="AK147" s="1">
        <v>7.5145719999999999E-2</v>
      </c>
      <c r="AL147" s="1">
        <v>-1.3866425E-2</v>
      </c>
      <c r="AM147" s="1">
        <v>5.4149627999999998E-2</v>
      </c>
      <c r="AN147" s="1">
        <v>5.4737090000000002E-2</v>
      </c>
      <c r="AO147" s="1">
        <v>0.13105391999999999</v>
      </c>
      <c r="AP147" s="1">
        <v>-5.6648254000000002E-3</v>
      </c>
      <c r="AQ147" s="1">
        <v>0.112695694</v>
      </c>
      <c r="AR147" s="1">
        <v>7.0898056000000001E-2</v>
      </c>
      <c r="AS147" s="1">
        <v>0.10781288</v>
      </c>
      <c r="AT147" s="1">
        <v>7.03125E-2</v>
      </c>
      <c r="AU147" s="1">
        <v>8.8964459999999995E-2</v>
      </c>
      <c r="AV147" s="1">
        <v>7.0800779999999994E-2</v>
      </c>
      <c r="AW147" s="1">
        <v>0.22504806999999999</v>
      </c>
      <c r="AX147" s="1">
        <v>0.11088943499999999</v>
      </c>
      <c r="AY147" s="1">
        <v>0.12866211</v>
      </c>
      <c r="AZ147" s="1">
        <v>0.18930626</v>
      </c>
      <c r="BA147" s="1">
        <v>2.368164E-2</v>
      </c>
      <c r="BB147" s="1">
        <v>0.12431717</v>
      </c>
      <c r="BC147" s="1">
        <v>5.9717180000000002E-2</v>
      </c>
      <c r="BD147" s="1">
        <v>3.2714844E-2</v>
      </c>
      <c r="BE147" s="1">
        <v>5.2831650000000001E-2</v>
      </c>
      <c r="BF147" s="1">
        <v>8.7549210000000002E-2</v>
      </c>
      <c r="BG147" s="1">
        <v>0.12582969999999999</v>
      </c>
      <c r="BH147" s="1">
        <v>0.10478592</v>
      </c>
      <c r="BI147" s="1">
        <v>3.3691406E-2</v>
      </c>
      <c r="BJ147" s="1">
        <v>0.10175705</v>
      </c>
      <c r="BK147" s="1">
        <v>-1.0547638E-2</v>
      </c>
      <c r="BL147" s="1">
        <v>7.9554485452590001E-2</v>
      </c>
      <c r="BU147" s="1">
        <v>2.94</v>
      </c>
      <c r="BV147" s="1">
        <v>-3.4179687999999998E-3</v>
      </c>
      <c r="BW147" s="1">
        <v>0.22744179</v>
      </c>
      <c r="BX147" s="1">
        <v>0.3643074</v>
      </c>
      <c r="BY147" s="1">
        <v>-6.5723420000000005E-2</v>
      </c>
      <c r="BZ147" s="1">
        <v>0.13227463</v>
      </c>
      <c r="CA147" s="1">
        <v>-2.8026579999999999E-2</v>
      </c>
      <c r="CB147" s="1">
        <v>0.30659102999999999</v>
      </c>
      <c r="CC147" s="1">
        <v>0.17880821</v>
      </c>
      <c r="CD147" s="1">
        <v>6.7386627000000001E-3</v>
      </c>
      <c r="CE147" s="1">
        <v>-5.6152344E-2</v>
      </c>
      <c r="CF147" s="1">
        <v>8.8428499999999993E-2</v>
      </c>
      <c r="CG147" s="1">
        <v>0.16782188000000001</v>
      </c>
      <c r="CH147" s="1">
        <v>9.8152159999999999E-3</v>
      </c>
      <c r="CI147" s="1">
        <v>9.7118380000000004E-2</v>
      </c>
      <c r="CJ147" s="1">
        <v>8.5351943999999999E-2</v>
      </c>
      <c r="CK147" s="1">
        <v>0.16708946</v>
      </c>
      <c r="CL147" s="1">
        <v>7.8369140000000004E-2</v>
      </c>
      <c r="CM147" s="1">
        <v>0.19501877000000001</v>
      </c>
      <c r="CN147" s="1">
        <v>0.10844803</v>
      </c>
      <c r="CO147" s="1">
        <v>-1.19133E-2</v>
      </c>
      <c r="CP147" s="1">
        <v>0.14751053</v>
      </c>
      <c r="CQ147" s="1">
        <v>7.3583599999999999E-2</v>
      </c>
      <c r="CR147" s="1">
        <v>3.1738280000000001E-2</v>
      </c>
      <c r="CS147" s="1">
        <v>-3.3008574999999998E-2</v>
      </c>
      <c r="CT147" s="1">
        <v>0.119335175</v>
      </c>
      <c r="CU147" s="1">
        <v>0.10991287</v>
      </c>
      <c r="CV147" s="1">
        <v>0.39760780000000001</v>
      </c>
      <c r="CW147" s="1">
        <v>2.2945404E-3</v>
      </c>
      <c r="CX147" s="1">
        <v>0.27788162</v>
      </c>
      <c r="CY147" s="1">
        <v>0.21699141999999999</v>
      </c>
      <c r="CZ147" s="1">
        <v>0.11307526</v>
      </c>
      <c r="DI147" s="1">
        <v>2.94</v>
      </c>
      <c r="DJ147" s="1">
        <v>-3.4179687999999998E-3</v>
      </c>
      <c r="DK147" s="1">
        <v>0.22744179</v>
      </c>
      <c r="DL147" s="1">
        <v>0.3643074</v>
      </c>
      <c r="DM147" s="1">
        <v>-6.5723420000000005E-2</v>
      </c>
      <c r="DN147" s="1">
        <v>0.13227463</v>
      </c>
      <c r="DO147" s="1">
        <v>-2.8026579999999999E-2</v>
      </c>
      <c r="DP147" s="1">
        <v>0.30659102999999999</v>
      </c>
      <c r="DQ147" s="1">
        <v>0.17880821</v>
      </c>
      <c r="DR147" s="1">
        <v>6.7386627000000001E-3</v>
      </c>
      <c r="DS147" s="1">
        <v>-5.6152344E-2</v>
      </c>
      <c r="DT147" s="1">
        <v>8.8428499999999993E-2</v>
      </c>
      <c r="DU147" s="1">
        <v>0.16782188000000001</v>
      </c>
      <c r="DV147" s="1">
        <v>9.8152159999999999E-3</v>
      </c>
      <c r="DW147" s="1">
        <v>9.7118380000000004E-2</v>
      </c>
      <c r="DX147" s="1">
        <v>8.5351943999999999E-2</v>
      </c>
      <c r="DY147" s="1">
        <v>0.16708946</v>
      </c>
      <c r="DZ147" s="1">
        <v>7.8369140000000004E-2</v>
      </c>
      <c r="EA147" s="1">
        <v>0.19501877000000001</v>
      </c>
      <c r="EB147" s="1">
        <v>0.10844803</v>
      </c>
      <c r="EC147" s="1">
        <v>-1.19133E-2</v>
      </c>
      <c r="ED147" s="1">
        <v>0.14751053</v>
      </c>
      <c r="EE147" s="1">
        <v>7.3583599999999999E-2</v>
      </c>
      <c r="EF147" s="1">
        <v>3.1738280000000001E-2</v>
      </c>
      <c r="EG147" s="1">
        <v>-3.3008574999999998E-2</v>
      </c>
      <c r="EH147" s="1">
        <v>0.119335175</v>
      </c>
      <c r="EI147" s="1">
        <v>0.10991287</v>
      </c>
      <c r="EJ147" s="1">
        <v>0.39760780000000001</v>
      </c>
      <c r="EK147" s="1">
        <v>2.2945404E-3</v>
      </c>
      <c r="EL147" s="1">
        <v>0.27788162</v>
      </c>
      <c r="EM147" s="1">
        <v>0.21699141999999999</v>
      </c>
      <c r="EN147" s="1">
        <v>0.11307526</v>
      </c>
      <c r="EW147" s="1">
        <v>2.9400000000000399</v>
      </c>
      <c r="EX147" s="1">
        <v>0.26764367916591603</v>
      </c>
      <c r="EY147" s="1">
        <v>-0.162641635602192</v>
      </c>
      <c r="EZ147" s="1">
        <v>0.11493719815341499</v>
      </c>
      <c r="FA147" s="1">
        <v>-0.16410088219830701</v>
      </c>
      <c r="FB147" s="1">
        <v>-0.20538541490214399</v>
      </c>
      <c r="FC147" s="1">
        <v>0.145167838949673</v>
      </c>
      <c r="FD147" s="1">
        <v>0.26313808272199601</v>
      </c>
      <c r="FE147" s="1">
        <v>0.196967128423407</v>
      </c>
      <c r="FF147" s="1">
        <v>1.5974056717041898E-2</v>
      </c>
      <c r="FG147" s="1">
        <v>-0.32994707443534099</v>
      </c>
      <c r="FH147" s="1">
        <v>1.4175297699346501E-2</v>
      </c>
    </row>
    <row r="148" spans="1:164">
      <c r="A148" s="1">
        <v>10.08</v>
      </c>
      <c r="B148" s="1">
        <v>6.2432493999999998</v>
      </c>
      <c r="C148" s="1">
        <v>6.5987473000000003</v>
      </c>
      <c r="D148" s="1">
        <v>6.5050464000000003</v>
      </c>
      <c r="E148" s="1">
        <v>6.1552066999999999</v>
      </c>
      <c r="F148" s="1">
        <v>7.2596429999999996</v>
      </c>
      <c r="G148" s="1">
        <v>6.644406</v>
      </c>
      <c r="H148" s="1">
        <v>7.0224403999999998</v>
      </c>
      <c r="I148" s="1">
        <v>7.182855</v>
      </c>
      <c r="J148" s="1">
        <v>7.2854495000000004</v>
      </c>
      <c r="K148" s="1">
        <v>6.9860873000000003</v>
      </c>
      <c r="L148" s="1">
        <v>6.8295292999999999</v>
      </c>
      <c r="M148" s="1">
        <v>6.7330546</v>
      </c>
      <c r="N148" s="1">
        <v>7.0639476999999999</v>
      </c>
      <c r="O148" s="1">
        <v>6.8932475999999996</v>
      </c>
      <c r="P148" s="1">
        <v>7.3283379999999996</v>
      </c>
      <c r="Q148" s="1">
        <v>7.3274846</v>
      </c>
      <c r="R148" s="1">
        <v>7.3622740000000002</v>
      </c>
      <c r="S148" s="1">
        <v>7.832376</v>
      </c>
      <c r="T148" s="1">
        <v>7.4197864999999998</v>
      </c>
      <c r="U148" s="1">
        <v>6.6052590000000002</v>
      </c>
      <c r="V148" s="1">
        <v>6.5150943000000003</v>
      </c>
      <c r="W148" s="1">
        <v>6.2570933999999996</v>
      </c>
      <c r="X148" s="1">
        <v>6.7993436000000003</v>
      </c>
      <c r="Y148" s="1">
        <v>7.2906212999999997</v>
      </c>
      <c r="Z148" s="1">
        <v>7.2279014999999998</v>
      </c>
      <c r="AA148" s="1">
        <v>7.1513799999999996</v>
      </c>
      <c r="AB148" s="1">
        <v>7.2798743000000004</v>
      </c>
      <c r="AC148" s="1">
        <v>6.9562553999999999</v>
      </c>
      <c r="AD148" s="1">
        <v>7.233174</v>
      </c>
      <c r="AE148" s="1">
        <f t="shared" si="2"/>
        <v>6.9651436586206881</v>
      </c>
      <c r="AH148" s="1">
        <v>3.01</v>
      </c>
      <c r="AI148" s="1">
        <v>7.2021483999999997E-2</v>
      </c>
      <c r="AJ148" s="1">
        <v>0.12641525000000001</v>
      </c>
      <c r="AK148" s="1">
        <v>6.0497283999999998E-2</v>
      </c>
      <c r="AL148" s="1">
        <v>9.2090610000000003E-2</v>
      </c>
      <c r="AM148" s="1">
        <v>2.9247283999999998E-2</v>
      </c>
      <c r="AN148" s="1">
        <v>5.4206849999999997E-3</v>
      </c>
      <c r="AO148" s="1">
        <v>9.1014860000000003E-2</v>
      </c>
      <c r="AP148" s="1">
        <v>0.12177658</v>
      </c>
      <c r="AQ148" s="1">
        <v>4.0430069999999999E-2</v>
      </c>
      <c r="AR148" s="1">
        <v>0.11142539999999999</v>
      </c>
      <c r="AS148" s="1">
        <v>0.14736366000000001</v>
      </c>
      <c r="AT148" s="1">
        <v>-2.5390625E-2</v>
      </c>
      <c r="AU148" s="1">
        <v>-2.9199599999999999E-2</v>
      </c>
      <c r="AV148" s="1">
        <v>0.14794921999999999</v>
      </c>
      <c r="AW148" s="1">
        <v>8.4423065000000005E-2</v>
      </c>
      <c r="AX148" s="1">
        <v>-7.2216033999999998E-2</v>
      </c>
      <c r="AY148" s="1">
        <v>0.11206054999999999</v>
      </c>
      <c r="AZ148" s="1">
        <v>0.10825157000000001</v>
      </c>
      <c r="BA148" s="1">
        <v>7.2509766000000003E-2</v>
      </c>
      <c r="BB148" s="1">
        <v>3.7403106999999998E-2</v>
      </c>
      <c r="BC148" s="1">
        <v>0.10024452</v>
      </c>
      <c r="BD148" s="1">
        <v>-6.3476560000000001E-2</v>
      </c>
      <c r="BE148" s="1">
        <v>9.4335556000000001E-2</v>
      </c>
      <c r="BF148" s="1">
        <v>9.6338270000000004E-2</v>
      </c>
      <c r="BG148" s="1">
        <v>0.17368126</v>
      </c>
      <c r="BH148" s="1">
        <v>9.3067170000000005E-2</v>
      </c>
      <c r="BI148" s="1">
        <v>-4.9316406E-2</v>
      </c>
      <c r="BJ148" s="1">
        <v>1.5331268E-2</v>
      </c>
      <c r="BK148" s="1">
        <v>0.17939377000000001</v>
      </c>
      <c r="BL148" s="1">
        <v>6.8037782866383595E-2</v>
      </c>
      <c r="BU148" s="1">
        <v>3.01</v>
      </c>
      <c r="BV148" s="1">
        <v>3.3203125E-2</v>
      </c>
      <c r="BW148" s="1">
        <v>8.3887100000000006E-2</v>
      </c>
      <c r="BX148" s="1">
        <v>7.7198030000000001E-2</v>
      </c>
      <c r="BY148" s="1">
        <v>0.32246016999999999</v>
      </c>
      <c r="BZ148" s="1">
        <v>-2.1533966000000002E-2</v>
      </c>
      <c r="CA148" s="1">
        <v>0.42900466999999998</v>
      </c>
      <c r="CB148" s="1">
        <v>1.9481658999999998E-2</v>
      </c>
      <c r="CC148" s="1">
        <v>9.2870709999999995E-2</v>
      </c>
      <c r="CD148" s="1">
        <v>0.32363320000000001</v>
      </c>
      <c r="CE148" s="1">
        <v>2.0019531E-2</v>
      </c>
      <c r="CF148" s="1">
        <v>6.9385530000000001E-2</v>
      </c>
      <c r="CG148" s="1">
        <v>0.11948204</v>
      </c>
      <c r="CH148" s="1">
        <v>7.0850369999999996E-2</v>
      </c>
      <c r="CI148" s="1">
        <v>0.14155197</v>
      </c>
      <c r="CJ148" s="1">
        <v>5.0195693999999999E-2</v>
      </c>
      <c r="CK148" s="1">
        <v>0.24863242999999999</v>
      </c>
      <c r="CL148" s="1">
        <v>0.12084961</v>
      </c>
      <c r="CM148" s="1">
        <v>0.25996016999999999</v>
      </c>
      <c r="CN148" s="1">
        <v>2.9834746999999998E-2</v>
      </c>
      <c r="CO148" s="1">
        <v>0.13945389</v>
      </c>
      <c r="CP148" s="1">
        <v>0.24516678</v>
      </c>
      <c r="CQ148" s="1">
        <v>0.14194298</v>
      </c>
      <c r="CR148" s="1">
        <v>0.12109375</v>
      </c>
      <c r="CS148" s="1">
        <v>6.953049E-2</v>
      </c>
      <c r="CT148" s="1">
        <v>0.13007736</v>
      </c>
      <c r="CU148" s="1">
        <v>1.2744904E-2</v>
      </c>
      <c r="CV148" s="1">
        <v>6.8506239999999996E-2</v>
      </c>
      <c r="CW148" s="1">
        <v>0.14047813000000001</v>
      </c>
      <c r="CX148" s="1">
        <v>0.25053787</v>
      </c>
      <c r="CY148" s="1">
        <v>0.19648361</v>
      </c>
      <c r="CZ148" s="1">
        <v>0.13356589999999999</v>
      </c>
      <c r="DI148" s="1">
        <v>3.01</v>
      </c>
      <c r="DJ148" s="1">
        <v>3.3203125E-2</v>
      </c>
      <c r="DK148" s="1">
        <v>8.3887100000000006E-2</v>
      </c>
      <c r="DL148" s="1">
        <v>7.7198030000000001E-2</v>
      </c>
      <c r="DM148" s="1">
        <v>0.32246016999999999</v>
      </c>
      <c r="DN148" s="1">
        <v>-2.1533966000000002E-2</v>
      </c>
      <c r="DO148" s="1">
        <v>0.42900466999999998</v>
      </c>
      <c r="DP148" s="1">
        <v>1.9481658999999998E-2</v>
      </c>
      <c r="DQ148" s="1">
        <v>9.2870709999999995E-2</v>
      </c>
      <c r="DR148" s="1">
        <v>0.32363320000000001</v>
      </c>
      <c r="DS148" s="1">
        <v>2.0019531E-2</v>
      </c>
      <c r="DT148" s="1">
        <v>6.9385530000000001E-2</v>
      </c>
      <c r="DU148" s="1">
        <v>0.11948204</v>
      </c>
      <c r="DV148" s="1">
        <v>7.0850369999999996E-2</v>
      </c>
      <c r="DW148" s="1">
        <v>0.14155197</v>
      </c>
      <c r="DX148" s="1">
        <v>5.0195693999999999E-2</v>
      </c>
      <c r="DY148" s="1">
        <v>0.24863242999999999</v>
      </c>
      <c r="DZ148" s="1">
        <v>0.12084961</v>
      </c>
      <c r="EA148" s="1">
        <v>0.25996016999999999</v>
      </c>
      <c r="EB148" s="1">
        <v>2.9834746999999998E-2</v>
      </c>
      <c r="EC148" s="1">
        <v>0.13945389</v>
      </c>
      <c r="ED148" s="1">
        <v>0.24516678</v>
      </c>
      <c r="EE148" s="1">
        <v>0.14194298</v>
      </c>
      <c r="EF148" s="1">
        <v>0.12109375</v>
      </c>
      <c r="EG148" s="1">
        <v>6.953049E-2</v>
      </c>
      <c r="EH148" s="1">
        <v>0.13007736</v>
      </c>
      <c r="EI148" s="1">
        <v>1.2744904E-2</v>
      </c>
      <c r="EJ148" s="1">
        <v>6.8506239999999996E-2</v>
      </c>
      <c r="EK148" s="1">
        <v>0.14047813000000001</v>
      </c>
      <c r="EL148" s="1">
        <v>0.25053787</v>
      </c>
      <c r="EM148" s="1">
        <v>0.19648361</v>
      </c>
      <c r="EN148" s="1">
        <v>0.13356589999999999</v>
      </c>
      <c r="EW148" s="1">
        <v>3.01</v>
      </c>
      <c r="EX148" s="1">
        <v>-0.24672222675990699</v>
      </c>
      <c r="EY148" s="1">
        <v>1.7729537530519798E-2</v>
      </c>
      <c r="EZ148" s="1">
        <v>0.21311517456745099</v>
      </c>
      <c r="FA148" s="1">
        <v>6.2610190478893393E-2</v>
      </c>
      <c r="FB148" s="1">
        <v>-0.18641694590462801</v>
      </c>
      <c r="FC148" s="1">
        <v>-4.40106966642691E-2</v>
      </c>
      <c r="FD148" s="1">
        <v>-0.198819454346021</v>
      </c>
      <c r="FE148" s="1">
        <v>0.236141088045354</v>
      </c>
      <c r="FF148" s="1">
        <v>-0.116626914981348</v>
      </c>
      <c r="FG148" s="1">
        <v>-0.37498041550132499</v>
      </c>
      <c r="FH148" s="1">
        <v>-6.3798066353527902E-2</v>
      </c>
    </row>
    <row r="149" spans="1:164">
      <c r="A149" s="1">
        <v>10.15</v>
      </c>
      <c r="B149" s="1">
        <v>6.2594750000000001</v>
      </c>
      <c r="C149" s="1">
        <v>6.5835775999999999</v>
      </c>
      <c r="D149" s="1">
        <v>6.4672675000000002</v>
      </c>
      <c r="E149" s="1">
        <v>6.2216696999999996</v>
      </c>
      <c r="F149" s="1">
        <v>6.9928220000000003</v>
      </c>
      <c r="G149" s="1">
        <v>6.5467605999999998</v>
      </c>
      <c r="H149" s="1">
        <v>6.9350566999999996</v>
      </c>
      <c r="I149" s="1">
        <v>7.1597046999999998</v>
      </c>
      <c r="J149" s="1">
        <v>7.2256974999999999</v>
      </c>
      <c r="K149" s="1">
        <v>6.9319344000000003</v>
      </c>
      <c r="L149" s="1">
        <v>6.7715300000000003</v>
      </c>
      <c r="M149" s="1">
        <v>6.817895</v>
      </c>
      <c r="N149" s="1">
        <v>7.1194043000000002</v>
      </c>
      <c r="O149" s="1">
        <v>6.8005222999999999</v>
      </c>
      <c r="P149" s="1">
        <v>7.3083853999999997</v>
      </c>
      <c r="Q149" s="1">
        <v>7.3359946999999996</v>
      </c>
      <c r="R149" s="1">
        <v>7.3030309999999998</v>
      </c>
      <c r="S149" s="1">
        <v>7.7760020000000001</v>
      </c>
      <c r="T149" s="1">
        <v>7.3864846000000002</v>
      </c>
      <c r="U149" s="1">
        <v>6.6494755999999997</v>
      </c>
      <c r="V149" s="1">
        <v>6.4834079999999998</v>
      </c>
      <c r="W149" s="1">
        <v>6.2684119999999997</v>
      </c>
      <c r="X149" s="1">
        <v>6.7200594000000002</v>
      </c>
      <c r="Y149" s="1">
        <v>7.1329722000000002</v>
      </c>
      <c r="Z149" s="1">
        <v>7.1304354999999999</v>
      </c>
      <c r="AA149" s="1">
        <v>7.0353947000000003</v>
      </c>
      <c r="AB149" s="1">
        <v>7.2213320000000003</v>
      </c>
      <c r="AC149" s="1">
        <v>6.8897915000000003</v>
      </c>
      <c r="AD149" s="1">
        <v>7.306279</v>
      </c>
      <c r="AE149" s="1">
        <f t="shared" si="2"/>
        <v>6.9234749965517235</v>
      </c>
      <c r="AH149" s="1">
        <v>3.08</v>
      </c>
      <c r="AI149" s="1">
        <v>-4.1748047000000003E-2</v>
      </c>
      <c r="AJ149" s="1">
        <v>4.2919159999999998E-2</v>
      </c>
      <c r="AK149" s="1">
        <v>1.6063689999999999E-2</v>
      </c>
      <c r="AL149" s="1">
        <v>1.543045E-2</v>
      </c>
      <c r="AM149" s="1">
        <v>5.0243377999999998E-2</v>
      </c>
      <c r="AN149" s="1">
        <v>2.5928496999999998E-2</v>
      </c>
      <c r="AO149" s="1">
        <v>5.6835175000000002E-2</v>
      </c>
      <c r="AP149" s="1">
        <v>0.12177658</v>
      </c>
      <c r="AQ149" s="1">
        <v>0.14345741000000001</v>
      </c>
      <c r="AR149" s="1">
        <v>5.6737900000000001E-2</v>
      </c>
      <c r="AS149" s="1">
        <v>-6.796837E-2</v>
      </c>
      <c r="AT149" s="1">
        <v>5.2246094E-2</v>
      </c>
      <c r="AU149" s="1">
        <v>0.18662071</v>
      </c>
      <c r="AV149" s="1">
        <v>3.8085938E-2</v>
      </c>
      <c r="AW149" s="1">
        <v>7.0751190000000005E-2</v>
      </c>
      <c r="AX149" s="1">
        <v>2.5928496999999998E-2</v>
      </c>
      <c r="AY149" s="1">
        <v>0.19018555000000001</v>
      </c>
      <c r="AZ149" s="1">
        <v>0.22543906999999999</v>
      </c>
      <c r="BA149" s="1">
        <v>4.1259766000000003E-2</v>
      </c>
      <c r="BB149" s="1">
        <v>5.7422637999999998E-2</v>
      </c>
      <c r="BC149" s="1">
        <v>6.6553115999999996E-2</v>
      </c>
      <c r="BD149" s="1">
        <v>1.171875E-2</v>
      </c>
      <c r="BE149" s="1">
        <v>3.5741806000000001E-2</v>
      </c>
      <c r="BF149" s="1">
        <v>0.117334366</v>
      </c>
      <c r="BG149" s="1">
        <v>0.1595211</v>
      </c>
      <c r="BH149" s="1">
        <v>6.0840606999999998E-2</v>
      </c>
      <c r="BI149" s="1">
        <v>-3.2714844E-2</v>
      </c>
      <c r="BJ149" s="1">
        <v>5.6346893000000002E-2</v>
      </c>
      <c r="BK149" s="1">
        <v>6.4159389999999997E-2</v>
      </c>
      <c r="BL149" s="1">
        <v>6.3693763469831993E-2</v>
      </c>
      <c r="BU149" s="1">
        <v>3.08</v>
      </c>
      <c r="BV149" s="1">
        <v>0.10498047000000001</v>
      </c>
      <c r="BW149" s="1">
        <v>7.7539443999999999E-2</v>
      </c>
      <c r="BX149" s="1">
        <v>9.4287869999999996E-2</v>
      </c>
      <c r="BY149" s="1">
        <v>0.28144455000000002</v>
      </c>
      <c r="BZ149" s="1">
        <v>0.40082931999999999</v>
      </c>
      <c r="CA149" s="1">
        <v>0.17900467</v>
      </c>
      <c r="CB149" s="1">
        <v>0.32807540000000002</v>
      </c>
      <c r="CC149" s="1">
        <v>-7.265663E-2</v>
      </c>
      <c r="CD149" s="1">
        <v>8.2035065000000008E-3</v>
      </c>
      <c r="CE149" s="1">
        <v>3.2226562E-2</v>
      </c>
      <c r="CF149" s="1">
        <v>6.2061310000000001E-2</v>
      </c>
      <c r="CG149" s="1">
        <v>0.11118126</v>
      </c>
      <c r="CH149" s="1">
        <v>0.14165115</v>
      </c>
      <c r="CI149" s="1">
        <v>0.10981369000000001</v>
      </c>
      <c r="CJ149" s="1">
        <v>0.13808632000000001</v>
      </c>
      <c r="CK149" s="1">
        <v>0.12998008999999999</v>
      </c>
      <c r="CL149" s="1">
        <v>2.1728516E-2</v>
      </c>
      <c r="CM149" s="1">
        <v>0.16083908</v>
      </c>
      <c r="CN149" s="1">
        <v>0.17631912</v>
      </c>
      <c r="CO149" s="1">
        <v>4.2285919999999998E-2</v>
      </c>
      <c r="CP149" s="1">
        <v>0.18608474999999999</v>
      </c>
      <c r="CQ149" s="1">
        <v>3.0126572000000001E-2</v>
      </c>
      <c r="CR149" s="1">
        <v>0.22216796999999999</v>
      </c>
      <c r="CS149" s="1">
        <v>0.19208908</v>
      </c>
      <c r="CT149" s="1">
        <v>0.13056564000000001</v>
      </c>
      <c r="CU149" s="1">
        <v>0.28081129999999999</v>
      </c>
      <c r="CV149" s="1">
        <v>7.8271865999999996E-2</v>
      </c>
      <c r="CW149" s="1">
        <v>0.28012657000000002</v>
      </c>
      <c r="CX149" s="1">
        <v>0.10795974999999999</v>
      </c>
      <c r="CY149" s="1">
        <v>0.17158127000000001</v>
      </c>
      <c r="CZ149" s="1">
        <v>0.14025497000000001</v>
      </c>
      <c r="DI149" s="1">
        <v>3.08</v>
      </c>
      <c r="DJ149" s="1">
        <v>0.10498047000000001</v>
      </c>
      <c r="DK149" s="1">
        <v>7.7539443999999999E-2</v>
      </c>
      <c r="DL149" s="1">
        <v>9.4287869999999996E-2</v>
      </c>
      <c r="DM149" s="1">
        <v>0.28144455000000002</v>
      </c>
      <c r="DN149" s="1">
        <v>0.40082931999999999</v>
      </c>
      <c r="DO149" s="1">
        <v>0.17900467</v>
      </c>
      <c r="DP149" s="1">
        <v>0.32807540000000002</v>
      </c>
      <c r="DQ149" s="1">
        <v>-7.265663E-2</v>
      </c>
      <c r="DR149" s="1">
        <v>8.2035065000000008E-3</v>
      </c>
      <c r="DS149" s="1">
        <v>3.2226562E-2</v>
      </c>
      <c r="DT149" s="1">
        <v>6.2061310000000001E-2</v>
      </c>
      <c r="DU149" s="1">
        <v>0.11118126</v>
      </c>
      <c r="DV149" s="1">
        <v>0.14165115</v>
      </c>
      <c r="DW149" s="1">
        <v>0.10981369000000001</v>
      </c>
      <c r="DX149" s="1">
        <v>0.13808632000000001</v>
      </c>
      <c r="DY149" s="1">
        <v>0.12998008999999999</v>
      </c>
      <c r="DZ149" s="1">
        <v>2.1728516E-2</v>
      </c>
      <c r="EA149" s="1">
        <v>0.16083908</v>
      </c>
      <c r="EB149" s="1">
        <v>0.17631912</v>
      </c>
      <c r="EC149" s="1">
        <v>4.2285919999999998E-2</v>
      </c>
      <c r="ED149" s="1">
        <v>0.18608474999999999</v>
      </c>
      <c r="EE149" s="1">
        <v>3.0126572000000001E-2</v>
      </c>
      <c r="EF149" s="1">
        <v>0.22216796999999999</v>
      </c>
      <c r="EG149" s="1">
        <v>0.19208908</v>
      </c>
      <c r="EH149" s="1">
        <v>0.13056564000000001</v>
      </c>
      <c r="EI149" s="1">
        <v>0.28081129999999999</v>
      </c>
      <c r="EJ149" s="1">
        <v>7.8271865999999996E-2</v>
      </c>
      <c r="EK149" s="1">
        <v>0.28012657000000002</v>
      </c>
      <c r="EL149" s="1">
        <v>0.10795974999999999</v>
      </c>
      <c r="EM149" s="1">
        <v>0.17158127000000001</v>
      </c>
      <c r="EN149" s="1">
        <v>0.14025497000000001</v>
      </c>
      <c r="EW149" s="1">
        <v>3.08</v>
      </c>
      <c r="EX149" s="1">
        <v>-0.42075148166996001</v>
      </c>
      <c r="EY149" s="1">
        <v>0.183421490869281</v>
      </c>
      <c r="EZ149" s="1">
        <v>0.21380741479186999</v>
      </c>
      <c r="FA149" s="1">
        <v>0.14989110546842399</v>
      </c>
      <c r="FB149" s="1">
        <v>-0.35814075097907999</v>
      </c>
      <c r="FC149" s="1">
        <v>-0.16440341025660199</v>
      </c>
      <c r="FD149" s="1">
        <v>-0.43886411630746403</v>
      </c>
      <c r="FE149" s="1">
        <v>-0.24945990407666499</v>
      </c>
      <c r="FF149" s="1">
        <v>-0.227898165364078</v>
      </c>
      <c r="FG149" s="1">
        <v>-0.59184417529623501</v>
      </c>
      <c r="FH149" s="1">
        <v>-0.19042419928205101</v>
      </c>
    </row>
    <row r="150" spans="1:164">
      <c r="A150" s="1">
        <v>10.220000000000001</v>
      </c>
      <c r="B150" s="1">
        <v>6.2648864</v>
      </c>
      <c r="C150" s="1">
        <v>6.5131755</v>
      </c>
      <c r="D150" s="1">
        <v>6.4718156000000002</v>
      </c>
      <c r="E150" s="1">
        <v>6.1334739999999996</v>
      </c>
      <c r="F150" s="1">
        <v>6.9070410000000004</v>
      </c>
      <c r="G150" s="1">
        <v>6.6077026999999999</v>
      </c>
      <c r="H150" s="1">
        <v>6.9858039999999999</v>
      </c>
      <c r="I150" s="1">
        <v>7.0743394000000004</v>
      </c>
      <c r="J150" s="1">
        <v>7.1826730000000003</v>
      </c>
      <c r="K150" s="1">
        <v>6.9739256000000003</v>
      </c>
      <c r="L150" s="1">
        <v>6.6764646000000001</v>
      </c>
      <c r="M150" s="1">
        <v>6.7560880000000001</v>
      </c>
      <c r="N150" s="1">
        <v>7.0990514999999998</v>
      </c>
      <c r="O150" s="1">
        <v>6.8502625999999998</v>
      </c>
      <c r="P150" s="1">
        <v>7.2264010000000001</v>
      </c>
      <c r="Q150" s="1">
        <v>7.3261130000000003</v>
      </c>
      <c r="R150" s="1">
        <v>7.2521753000000002</v>
      </c>
      <c r="S150" s="1">
        <v>7.4381222999999999</v>
      </c>
      <c r="T150" s="1">
        <v>7.4069320000000003</v>
      </c>
      <c r="U150" s="1">
        <v>6.4950942999999999</v>
      </c>
      <c r="V150" s="1">
        <v>6.3950376999999996</v>
      </c>
      <c r="W150" s="1">
        <v>6.2610849999999996</v>
      </c>
      <c r="X150" s="1">
        <v>6.7522615999999998</v>
      </c>
      <c r="Y150" s="1">
        <v>7.3303924</v>
      </c>
      <c r="Z150" s="1">
        <v>7.1485839999999996</v>
      </c>
      <c r="AA150" s="1">
        <v>6.8868450000000001</v>
      </c>
      <c r="AB150" s="1">
        <v>7.2036996000000002</v>
      </c>
      <c r="AC150" s="1">
        <v>6.9557380000000002</v>
      </c>
      <c r="AD150" s="1">
        <v>7.2124810000000004</v>
      </c>
      <c r="AE150" s="1">
        <f t="shared" si="2"/>
        <v>6.8892298655172413</v>
      </c>
      <c r="AH150" s="1">
        <v>3.15</v>
      </c>
      <c r="AI150" s="1">
        <v>3.7353516000000003E-2</v>
      </c>
      <c r="AJ150" s="1">
        <v>4.3895719999999999E-2</v>
      </c>
      <c r="AK150" s="1">
        <v>2.3876189999999999E-2</v>
      </c>
      <c r="AL150" s="1">
        <v>4.8145293999999998E-2</v>
      </c>
      <c r="AM150" s="1">
        <v>3.3641814999999999E-2</v>
      </c>
      <c r="AN150" s="1">
        <v>5.1319122000000002E-2</v>
      </c>
      <c r="AO150" s="1">
        <v>0.15546799</v>
      </c>
      <c r="AP150" s="1">
        <v>5.1464080000000002E-2</v>
      </c>
      <c r="AQ150" s="1">
        <v>8.2422259999999997E-2</v>
      </c>
      <c r="AR150" s="1">
        <v>7.0409774999999994E-2</v>
      </c>
      <c r="AS150" s="1">
        <v>-0.13095665000000001</v>
      </c>
      <c r="AT150" s="1">
        <v>6.9824220000000006E-2</v>
      </c>
      <c r="AU150" s="1">
        <v>6.2597274999999994E-2</v>
      </c>
      <c r="AV150" s="1">
        <v>2.0019531E-2</v>
      </c>
      <c r="AW150" s="1">
        <v>0.14496993999999999</v>
      </c>
      <c r="AX150" s="1">
        <v>0.12358474999999999</v>
      </c>
      <c r="AY150" s="1">
        <v>-3.9306639999999997E-2</v>
      </c>
      <c r="AZ150" s="1">
        <v>0.23666954000000001</v>
      </c>
      <c r="BA150" s="1">
        <v>0.15112305000000001</v>
      </c>
      <c r="BB150" s="1">
        <v>9.1114044000000005E-2</v>
      </c>
      <c r="BC150" s="1">
        <v>9.5849989999999996E-2</v>
      </c>
      <c r="BD150" s="1">
        <v>-2.9785156E-2</v>
      </c>
      <c r="BE150" s="1">
        <v>4.843712E-2</v>
      </c>
      <c r="BF150" s="1">
        <v>4.0531159999999998E-3</v>
      </c>
      <c r="BG150" s="1">
        <v>0.19321251</v>
      </c>
      <c r="BH150" s="1">
        <v>0.20732497999999999</v>
      </c>
      <c r="BI150" s="1">
        <v>0.13037109999999999</v>
      </c>
      <c r="BJ150" s="1">
        <v>0.12275314</v>
      </c>
      <c r="BK150" s="1">
        <v>5.9764862000000002E-2</v>
      </c>
      <c r="BL150" s="1">
        <v>7.4469625538796394E-2</v>
      </c>
      <c r="BU150" s="1">
        <v>3.15</v>
      </c>
      <c r="BV150" s="1">
        <v>0.15087890000000001</v>
      </c>
      <c r="BW150" s="1">
        <v>0.17519570000000001</v>
      </c>
      <c r="BX150" s="1">
        <v>0.13383865</v>
      </c>
      <c r="BY150" s="1">
        <v>0.25312424</v>
      </c>
      <c r="BZ150" s="1">
        <v>-6.2549590000000002E-2</v>
      </c>
      <c r="CA150" s="1">
        <v>0.30498122999999999</v>
      </c>
      <c r="CB150" s="1">
        <v>0.19868088</v>
      </c>
      <c r="CC150" s="1">
        <v>2.6464462000000001E-2</v>
      </c>
      <c r="CD150" s="1">
        <v>0.120508194</v>
      </c>
      <c r="CE150" s="1">
        <v>0.19873046999999999</v>
      </c>
      <c r="CF150" s="1">
        <v>0.18364333999999999</v>
      </c>
      <c r="CG150" s="1">
        <v>0.1673336</v>
      </c>
      <c r="CH150" s="1">
        <v>0.16167068000000001</v>
      </c>
      <c r="CI150" s="1">
        <v>0.13813400000000001</v>
      </c>
      <c r="CJ150" s="1">
        <v>0.25625038</v>
      </c>
      <c r="CK150" s="1">
        <v>0.11972618</v>
      </c>
      <c r="CL150" s="1">
        <v>0.19213867000000001</v>
      </c>
      <c r="CM150" s="1">
        <v>0.19697190000000001</v>
      </c>
      <c r="CN150" s="1">
        <v>0.107471466</v>
      </c>
      <c r="CO150" s="1">
        <v>0.10185623000000001</v>
      </c>
      <c r="CP150" s="1">
        <v>0.22417068000000001</v>
      </c>
      <c r="CQ150" s="1">
        <v>0.14438438000000001</v>
      </c>
      <c r="CR150" s="1">
        <v>6.640625E-2</v>
      </c>
      <c r="CS150" s="1">
        <v>0.16230391999999999</v>
      </c>
      <c r="CT150" s="1">
        <v>4.6581270000000001E-2</v>
      </c>
      <c r="CU150" s="1">
        <v>0.17924881000000001</v>
      </c>
      <c r="CV150" s="1">
        <v>0.26137733000000002</v>
      </c>
      <c r="CW150" s="1">
        <v>0.1360836</v>
      </c>
      <c r="CX150" s="1">
        <v>-0.17036056999999999</v>
      </c>
      <c r="CY150" s="1">
        <v>8.6132050000000002E-2</v>
      </c>
      <c r="CZ150" s="1">
        <v>0.14204596999999999</v>
      </c>
      <c r="DI150" s="1">
        <v>3.15</v>
      </c>
      <c r="DJ150" s="1">
        <v>0.15087890000000001</v>
      </c>
      <c r="DK150" s="1">
        <v>0.17519570000000001</v>
      </c>
      <c r="DL150" s="1">
        <v>0.13383865</v>
      </c>
      <c r="DM150" s="1">
        <v>0.25312424</v>
      </c>
      <c r="DN150" s="1">
        <v>-6.2549590000000002E-2</v>
      </c>
      <c r="DO150" s="1">
        <v>0.30498122999999999</v>
      </c>
      <c r="DP150" s="1">
        <v>0.19868088</v>
      </c>
      <c r="DQ150" s="1">
        <v>2.6464462000000001E-2</v>
      </c>
      <c r="DR150" s="1">
        <v>0.120508194</v>
      </c>
      <c r="DS150" s="1">
        <v>0.19873046999999999</v>
      </c>
      <c r="DT150" s="1">
        <v>0.18364333999999999</v>
      </c>
      <c r="DU150" s="1">
        <v>0.1673336</v>
      </c>
      <c r="DV150" s="1">
        <v>0.16167068000000001</v>
      </c>
      <c r="DW150" s="1">
        <v>0.13813400000000001</v>
      </c>
      <c r="DX150" s="1">
        <v>0.25625038</v>
      </c>
      <c r="DY150" s="1">
        <v>0.11972618</v>
      </c>
      <c r="DZ150" s="1">
        <v>0.19213867000000001</v>
      </c>
      <c r="EA150" s="1">
        <v>0.19697190000000001</v>
      </c>
      <c r="EB150" s="1">
        <v>0.107471466</v>
      </c>
      <c r="EC150" s="1">
        <v>0.10185623000000001</v>
      </c>
      <c r="ED150" s="1">
        <v>0.22417068000000001</v>
      </c>
      <c r="EE150" s="1">
        <v>0.14438438000000001</v>
      </c>
      <c r="EF150" s="1">
        <v>6.640625E-2</v>
      </c>
      <c r="EG150" s="1">
        <v>0.16230391999999999</v>
      </c>
      <c r="EH150" s="1">
        <v>4.6581270000000001E-2</v>
      </c>
      <c r="EI150" s="1">
        <v>0.17924881000000001</v>
      </c>
      <c r="EJ150" s="1">
        <v>0.26137733000000002</v>
      </c>
      <c r="EK150" s="1">
        <v>0.1360836</v>
      </c>
      <c r="EL150" s="1">
        <v>-0.17036056999999999</v>
      </c>
      <c r="EM150" s="1">
        <v>8.6132050000000002E-2</v>
      </c>
      <c r="EN150" s="1">
        <v>0.14204596999999999</v>
      </c>
      <c r="EW150" s="1">
        <v>3.15</v>
      </c>
      <c r="EX150" s="1">
        <v>0.13806781998178</v>
      </c>
      <c r="EY150" s="1">
        <v>6.5675956779808198E-2</v>
      </c>
      <c r="EZ150" s="1">
        <v>-4.46472117607302E-2</v>
      </c>
      <c r="FA150" s="1">
        <v>9.0954350938861894E-2</v>
      </c>
      <c r="FB150" s="1">
        <v>-0.70092780425359402</v>
      </c>
      <c r="FC150" s="1">
        <v>-7.8644641633654602E-2</v>
      </c>
      <c r="FD150" s="1">
        <v>0.13947529876550799</v>
      </c>
      <c r="FE150" s="1">
        <v>-0.10465344738580901</v>
      </c>
      <c r="FF150" s="1">
        <v>0.16728775091524001</v>
      </c>
      <c r="FG150" s="1">
        <v>0.48112975728852803</v>
      </c>
      <c r="FH150" s="1">
        <v>1.53717829635937E-2</v>
      </c>
    </row>
    <row r="151" spans="1:164">
      <c r="A151" s="1">
        <v>10.29</v>
      </c>
      <c r="B151" s="1">
        <v>6.2101030000000002</v>
      </c>
      <c r="C151" s="1">
        <v>6.5035305000000001</v>
      </c>
      <c r="D151" s="1">
        <v>6.4637703999999996</v>
      </c>
      <c r="E151" s="1">
        <v>6.0689316</v>
      </c>
      <c r="F151" s="1">
        <v>6.9007797000000002</v>
      </c>
      <c r="G151" s="1">
        <v>6.5806136000000004</v>
      </c>
      <c r="H151" s="1">
        <v>6.8471799999999998</v>
      </c>
      <c r="I151" s="1">
        <v>6.9701184999999999</v>
      </c>
      <c r="J151" s="1">
        <v>7.1117625000000002</v>
      </c>
      <c r="K151" s="1">
        <v>7.0343194000000002</v>
      </c>
      <c r="L151" s="1">
        <v>6.7267256</v>
      </c>
      <c r="M151" s="1">
        <v>6.7747073000000002</v>
      </c>
      <c r="N151" s="1">
        <v>7.015835</v>
      </c>
      <c r="O151" s="1">
        <v>6.9125724000000002</v>
      </c>
      <c r="P151" s="1">
        <v>7.2402325000000003</v>
      </c>
      <c r="Q151" s="1">
        <v>7.4115900000000003</v>
      </c>
      <c r="R151" s="1">
        <v>7.2440724000000003</v>
      </c>
      <c r="S151" s="1">
        <v>7.4173730000000004</v>
      </c>
      <c r="T151" s="1">
        <v>7.2896710000000002</v>
      </c>
      <c r="U151" s="1">
        <v>6.5123104999999999</v>
      </c>
      <c r="V151" s="1">
        <v>6.3702927000000003</v>
      </c>
      <c r="W151" s="1">
        <v>6.211519</v>
      </c>
      <c r="X151" s="1">
        <v>6.6977862999999997</v>
      </c>
      <c r="Y151" s="1">
        <v>7.1569003999999996</v>
      </c>
      <c r="Z151" s="1">
        <v>7.0846119999999999</v>
      </c>
      <c r="AA151" s="1">
        <v>7.0328736000000003</v>
      </c>
      <c r="AB151" s="1">
        <v>7.0583315000000004</v>
      </c>
      <c r="AC151" s="1">
        <v>6.9460179999999996</v>
      </c>
      <c r="AD151" s="1">
        <v>7.1761774999999997</v>
      </c>
      <c r="AE151" s="1">
        <f t="shared" si="2"/>
        <v>6.8610589620689657</v>
      </c>
      <c r="AH151" s="1">
        <v>3.22</v>
      </c>
      <c r="AI151" s="1">
        <v>2.8076172E-2</v>
      </c>
      <c r="AJ151" s="1">
        <v>-7.8620909999999999E-3</v>
      </c>
      <c r="AK151" s="1">
        <v>3.4130095999999999E-2</v>
      </c>
      <c r="AL151" s="1">
        <v>3.2234192E-3</v>
      </c>
      <c r="AM151" s="1">
        <v>-1.8604279000000001E-2</v>
      </c>
      <c r="AN151" s="1">
        <v>6.8408966000000002E-2</v>
      </c>
      <c r="AO151" s="1">
        <v>2.0214079999999999E-2</v>
      </c>
      <c r="AP151" s="1">
        <v>6.4159389999999997E-2</v>
      </c>
      <c r="AQ151" s="1">
        <v>0.13173866000000001</v>
      </c>
      <c r="AR151" s="1">
        <v>9.5800399999999994E-2</v>
      </c>
      <c r="AS151" s="1">
        <v>3.2617569999999999E-2</v>
      </c>
      <c r="AT151" s="1">
        <v>-5.7128906E-2</v>
      </c>
      <c r="AU151" s="1">
        <v>5.4784775000000001E-2</v>
      </c>
      <c r="AV151" s="1">
        <v>0.115234375</v>
      </c>
      <c r="AW151" s="1">
        <v>-1.8604279000000001E-2</v>
      </c>
      <c r="AX151" s="1">
        <v>2.4909973000000001E-3</v>
      </c>
      <c r="AY151" s="1">
        <v>7.3486330000000002E-2</v>
      </c>
      <c r="AZ151" s="1">
        <v>3.8915633999999998E-2</v>
      </c>
      <c r="BA151" s="1">
        <v>-5.2490233999999997E-2</v>
      </c>
      <c r="BB151" s="1">
        <v>-2.1190642999999999E-2</v>
      </c>
      <c r="BC151" s="1">
        <v>8.0713270000000004E-2</v>
      </c>
      <c r="BD151" s="1">
        <v>8.3007810000000001E-2</v>
      </c>
      <c r="BE151" s="1">
        <v>8.1151959999999995E-2</v>
      </c>
      <c r="BF151" s="1">
        <v>0.13637732999999999</v>
      </c>
      <c r="BG151" s="1">
        <v>7.8954700000000003E-2</v>
      </c>
      <c r="BH151" s="1">
        <v>0.10673904400000001</v>
      </c>
      <c r="BI151" s="1">
        <v>0.11621094</v>
      </c>
      <c r="BJ151" s="1">
        <v>0.21162033</v>
      </c>
      <c r="BK151" s="1">
        <v>0.21259690000000001</v>
      </c>
      <c r="BL151" s="1">
        <v>5.8440530711212801E-2</v>
      </c>
      <c r="BU151" s="1">
        <v>3.22</v>
      </c>
      <c r="BV151" s="1">
        <v>6.7871094000000007E-2</v>
      </c>
      <c r="BW151" s="1">
        <v>0.26552773000000002</v>
      </c>
      <c r="BX151" s="1">
        <v>-8.1981659999999998E-2</v>
      </c>
      <c r="BY151" s="1">
        <v>0.25410080000000002</v>
      </c>
      <c r="BZ151" s="1">
        <v>2.2411345999999999E-2</v>
      </c>
      <c r="CA151" s="1">
        <v>5.4492949999999998E-2</v>
      </c>
      <c r="CB151" s="1">
        <v>0.26411056999999999</v>
      </c>
      <c r="CC151" s="1">
        <v>0.17978477000000001</v>
      </c>
      <c r="CD151" s="1">
        <v>0.11367226</v>
      </c>
      <c r="CE151" s="1">
        <v>-8.3007810000000001E-3</v>
      </c>
      <c r="CF151" s="1">
        <v>6.2061310000000001E-2</v>
      </c>
      <c r="CG151" s="1">
        <v>6.8212510000000004E-2</v>
      </c>
      <c r="CH151" s="1">
        <v>0.17631912</v>
      </c>
      <c r="CI151" s="1">
        <v>0.17280197</v>
      </c>
      <c r="CJ151" s="1">
        <v>0.21279334999999999</v>
      </c>
      <c r="CK151" s="1">
        <v>0.19150352000000001</v>
      </c>
      <c r="CL151" s="1">
        <v>0.11059570000000001</v>
      </c>
      <c r="CM151" s="1">
        <v>0.13007736</v>
      </c>
      <c r="CN151" s="1">
        <v>0.17387772000000001</v>
      </c>
      <c r="CO151" s="1">
        <v>-4.4628143000000002E-2</v>
      </c>
      <c r="CP151" s="1">
        <v>0.24956131000000001</v>
      </c>
      <c r="CQ151" s="1">
        <v>0.17856406999999999</v>
      </c>
      <c r="CR151" s="1">
        <v>0.29248046999999999</v>
      </c>
      <c r="CS151" s="1">
        <v>9.0526579999999995E-2</v>
      </c>
      <c r="CT151" s="1">
        <v>5.8300020000000001E-2</v>
      </c>
      <c r="CU151" s="1">
        <v>0.13188553</v>
      </c>
      <c r="CV151" s="1">
        <v>0.54506874000000005</v>
      </c>
      <c r="CW151" s="1">
        <v>0.16196251</v>
      </c>
      <c r="CX151" s="1">
        <v>0.18706131000000001</v>
      </c>
      <c r="CY151" s="1">
        <v>0.19062424</v>
      </c>
      <c r="CZ151" s="1">
        <v>0.14904403999999999</v>
      </c>
      <c r="DI151" s="1">
        <v>3.22</v>
      </c>
      <c r="DJ151" s="1">
        <v>6.7871094000000007E-2</v>
      </c>
      <c r="DK151" s="1">
        <v>0.26552773000000002</v>
      </c>
      <c r="DL151" s="1">
        <v>-8.1981659999999998E-2</v>
      </c>
      <c r="DM151" s="1">
        <v>0.25410080000000002</v>
      </c>
      <c r="DN151" s="1">
        <v>2.2411345999999999E-2</v>
      </c>
      <c r="DO151" s="1">
        <v>5.4492949999999998E-2</v>
      </c>
      <c r="DP151" s="1">
        <v>0.26411056999999999</v>
      </c>
      <c r="DQ151" s="1">
        <v>0.17978477000000001</v>
      </c>
      <c r="DR151" s="1">
        <v>0.11367226</v>
      </c>
      <c r="DS151" s="1">
        <v>-8.3007810000000001E-3</v>
      </c>
      <c r="DT151" s="1">
        <v>6.2061310000000001E-2</v>
      </c>
      <c r="DU151" s="1">
        <v>6.8212510000000004E-2</v>
      </c>
      <c r="DV151" s="1">
        <v>0.17631912</v>
      </c>
      <c r="DW151" s="1">
        <v>0.17280197</v>
      </c>
      <c r="DX151" s="1">
        <v>0.21279334999999999</v>
      </c>
      <c r="DY151" s="1">
        <v>0.19150352000000001</v>
      </c>
      <c r="DZ151" s="1">
        <v>0.11059570000000001</v>
      </c>
      <c r="EA151" s="1">
        <v>0.13007736</v>
      </c>
      <c r="EB151" s="1">
        <v>0.17387772000000001</v>
      </c>
      <c r="EC151" s="1">
        <v>-4.4628143000000002E-2</v>
      </c>
      <c r="ED151" s="1">
        <v>0.24956131000000001</v>
      </c>
      <c r="EE151" s="1">
        <v>0.17856406999999999</v>
      </c>
      <c r="EF151" s="1">
        <v>0.29248046999999999</v>
      </c>
      <c r="EG151" s="1">
        <v>9.0526579999999995E-2</v>
      </c>
      <c r="EH151" s="1">
        <v>5.8300020000000001E-2</v>
      </c>
      <c r="EI151" s="1">
        <v>0.13188553</v>
      </c>
      <c r="EJ151" s="1">
        <v>0.54506874000000005</v>
      </c>
      <c r="EK151" s="1">
        <v>0.16196251</v>
      </c>
      <c r="EL151" s="1">
        <v>0.18706131000000001</v>
      </c>
      <c r="EM151" s="1">
        <v>0.19062424</v>
      </c>
      <c r="EN151" s="1">
        <v>0.14904403999999999</v>
      </c>
      <c r="EW151" s="1">
        <v>3.22</v>
      </c>
      <c r="EX151" s="1">
        <v>-0.60690218295199805</v>
      </c>
      <c r="EY151" s="1">
        <v>-3.0650070740009801E-2</v>
      </c>
      <c r="EZ151" s="1">
        <v>0.188146791926708</v>
      </c>
      <c r="FA151" s="1">
        <v>0.474546629429559</v>
      </c>
      <c r="FB151" s="1">
        <v>-0.192341110974245</v>
      </c>
      <c r="FC151" s="1">
        <v>-7.8233938977245204E-2</v>
      </c>
      <c r="FD151" s="1">
        <v>0.119627989247634</v>
      </c>
      <c r="FE151" s="1">
        <v>0.313107391448878</v>
      </c>
      <c r="FF151" s="1">
        <v>0.33220254674876898</v>
      </c>
      <c r="FG151" s="1">
        <v>-0.252412104586481</v>
      </c>
      <c r="FH151" s="1">
        <v>2.6709194057156899E-2</v>
      </c>
    </row>
    <row r="152" spans="1:164">
      <c r="A152" s="1">
        <v>10.36</v>
      </c>
      <c r="B152" s="1">
        <v>6.2358254999999998</v>
      </c>
      <c r="C152" s="1">
        <v>6.5440969999999998</v>
      </c>
      <c r="D152" s="1">
        <v>6.4635699999999998</v>
      </c>
      <c r="E152" s="1">
        <v>6.1809589999999996</v>
      </c>
      <c r="F152" s="1">
        <v>6.8405743000000001</v>
      </c>
      <c r="G152" s="1">
        <v>6.5611005000000002</v>
      </c>
      <c r="H152" s="1">
        <v>6.9881260000000003</v>
      </c>
      <c r="I152" s="1">
        <v>7.0397590000000001</v>
      </c>
      <c r="J152" s="1">
        <v>7.1659202999999998</v>
      </c>
      <c r="K152" s="1">
        <v>6.8905887999999997</v>
      </c>
      <c r="L152" s="1">
        <v>6.7237080000000002</v>
      </c>
      <c r="M152" s="1">
        <v>6.6687975000000002</v>
      </c>
      <c r="N152" s="1">
        <v>6.9938292999999998</v>
      </c>
      <c r="O152" s="1">
        <v>6.8453293000000004</v>
      </c>
      <c r="P152" s="1">
        <v>7.3875584999999999</v>
      </c>
      <c r="Q152" s="1">
        <v>7.3170830000000002</v>
      </c>
      <c r="R152" s="1">
        <v>7.1483489999999996</v>
      </c>
      <c r="S152" s="1">
        <v>7.3431559999999996</v>
      </c>
      <c r="T152" s="1">
        <v>7.3745446000000001</v>
      </c>
      <c r="U152" s="1">
        <v>6.4110379999999996</v>
      </c>
      <c r="V152" s="1">
        <v>6.4894176000000003</v>
      </c>
      <c r="W152" s="1">
        <v>6.2432183999999999</v>
      </c>
      <c r="X152" s="1">
        <v>6.6681949999999999</v>
      </c>
      <c r="Y152" s="1">
        <v>7.1426926000000002</v>
      </c>
      <c r="Z152" s="1">
        <v>7.0444535999999998</v>
      </c>
      <c r="AA152" s="1">
        <v>7.0401059999999998</v>
      </c>
      <c r="AB152" s="1">
        <v>7.1155777000000002</v>
      </c>
      <c r="AC152" s="1">
        <v>6.8453692999999998</v>
      </c>
      <c r="AD152" s="1">
        <v>7.2971615999999999</v>
      </c>
      <c r="AE152" s="1">
        <f t="shared" si="2"/>
        <v>6.8624174275862053</v>
      </c>
      <c r="AH152" s="1">
        <v>3.29</v>
      </c>
      <c r="AI152" s="1">
        <v>8.9599609999999996E-2</v>
      </c>
      <c r="AJ152" s="1">
        <v>2.6317595999999999E-2</v>
      </c>
      <c r="AK152" s="1">
        <v>4.1942595999999999E-2</v>
      </c>
      <c r="AL152" s="1">
        <v>0.14043045000000001</v>
      </c>
      <c r="AM152" s="1">
        <v>2.8270720999999999E-2</v>
      </c>
      <c r="AN152" s="1">
        <v>5.5713654000000001E-2</v>
      </c>
      <c r="AO152" s="1">
        <v>0.11249924</v>
      </c>
      <c r="AP152" s="1">
        <v>9.0038300000000002E-2</v>
      </c>
      <c r="AQ152" s="1">
        <v>0.17324257000000001</v>
      </c>
      <c r="AR152" s="1">
        <v>6.0644150000000001E-2</v>
      </c>
      <c r="AS152" s="1">
        <v>-2.9882431000000001E-2</v>
      </c>
      <c r="AT152" s="1">
        <v>-2.4414062E-2</v>
      </c>
      <c r="AU152" s="1">
        <v>0.10019493</v>
      </c>
      <c r="AV152" s="1">
        <v>4.4433594E-2</v>
      </c>
      <c r="AW152" s="1">
        <v>5.9520719999999999E-2</v>
      </c>
      <c r="AX152" s="1">
        <v>4.2530060000000001E-2</v>
      </c>
      <c r="AY152" s="1">
        <v>6.0302733999999997E-2</v>
      </c>
      <c r="AZ152" s="1">
        <v>4.5263289999999998E-2</v>
      </c>
      <c r="BA152" s="1">
        <v>0.11352539</v>
      </c>
      <c r="BB152" s="1">
        <v>2.6172638000000002E-2</v>
      </c>
      <c r="BC152" s="1">
        <v>8.5107799999999997E-2</v>
      </c>
      <c r="BD152" s="1">
        <v>2.8808594E-2</v>
      </c>
      <c r="BE152" s="1">
        <v>1.6210556000000001E-2</v>
      </c>
      <c r="BF152" s="1">
        <v>9.0967179999999995E-2</v>
      </c>
      <c r="BG152" s="1">
        <v>6.8700789999999998E-2</v>
      </c>
      <c r="BH152" s="1">
        <v>-9.1991425000000002E-2</v>
      </c>
      <c r="BI152" s="1">
        <v>2.8320312E-2</v>
      </c>
      <c r="BJ152" s="1">
        <v>6.1229706000000002E-2</v>
      </c>
      <c r="BK152" s="1">
        <v>9.9803925000000002E-2</v>
      </c>
      <c r="BL152" s="1">
        <v>5.6672615840522397E-2</v>
      </c>
      <c r="BU152" s="1">
        <v>3.29</v>
      </c>
      <c r="BV152" s="1">
        <v>2.3925781E-2</v>
      </c>
      <c r="BW152" s="1">
        <v>0.18496132000000001</v>
      </c>
      <c r="BX152" s="1">
        <v>0.11870193499999999</v>
      </c>
      <c r="BY152" s="1">
        <v>0.10712814</v>
      </c>
      <c r="BZ152" s="1">
        <v>0.14155197</v>
      </c>
      <c r="CA152" s="1">
        <v>2.2468567E-3</v>
      </c>
      <c r="CB152" s="1">
        <v>0.23334885</v>
      </c>
      <c r="CC152" s="1">
        <v>0.28671837</v>
      </c>
      <c r="CD152" s="1">
        <v>-0.25205040000000001</v>
      </c>
      <c r="CE152" s="1">
        <v>-5.6640625E-2</v>
      </c>
      <c r="CF152" s="1">
        <v>0.20073318000000001</v>
      </c>
      <c r="CG152" s="1">
        <v>6.5282820000000005E-2</v>
      </c>
      <c r="CH152" s="1">
        <v>4.8389435000000001E-2</v>
      </c>
      <c r="CI152" s="1">
        <v>0.12543868999999999</v>
      </c>
      <c r="CJ152" s="1">
        <v>7.265663E-2</v>
      </c>
      <c r="CK152" s="1">
        <v>0.29208946000000002</v>
      </c>
      <c r="CL152" s="1">
        <v>0.28588867000000001</v>
      </c>
      <c r="CM152" s="1">
        <v>0.15546799</v>
      </c>
      <c r="CN152" s="1">
        <v>2.5440216000000002E-2</v>
      </c>
      <c r="CO152" s="1">
        <v>0.15410233000000001</v>
      </c>
      <c r="CP152" s="1">
        <v>2.4463654000000001E-2</v>
      </c>
      <c r="CQ152" s="1">
        <v>0.27622032000000002</v>
      </c>
      <c r="CR152" s="1">
        <v>1.46484375E-2</v>
      </c>
      <c r="CS152" s="1">
        <v>0.12031174</v>
      </c>
      <c r="CT152" s="1">
        <v>9.4432829999999995E-2</v>
      </c>
      <c r="CU152" s="1">
        <v>-4.7313689999999999E-2</v>
      </c>
      <c r="CV152" s="1">
        <v>0.1686039</v>
      </c>
      <c r="CW152" s="1">
        <v>0.10825157000000001</v>
      </c>
      <c r="CX152" s="1">
        <v>0.14848708999999999</v>
      </c>
      <c r="CY152" s="1">
        <v>0.15302658</v>
      </c>
      <c r="CZ152" s="1">
        <v>0.10921669000000001</v>
      </c>
      <c r="DI152" s="1">
        <v>3.29</v>
      </c>
      <c r="DJ152" s="1">
        <v>2.3925781E-2</v>
      </c>
      <c r="DK152" s="1">
        <v>0.18496132000000001</v>
      </c>
      <c r="DL152" s="1">
        <v>0.11870193499999999</v>
      </c>
      <c r="DM152" s="1">
        <v>0.10712814</v>
      </c>
      <c r="DN152" s="1">
        <v>0.14155197</v>
      </c>
      <c r="DO152" s="1">
        <v>2.2468567E-3</v>
      </c>
      <c r="DP152" s="1">
        <v>0.23334885</v>
      </c>
      <c r="DQ152" s="1">
        <v>0.28671837</v>
      </c>
      <c r="DR152" s="1">
        <v>-0.25205040000000001</v>
      </c>
      <c r="DS152" s="1">
        <v>-5.6640625E-2</v>
      </c>
      <c r="DT152" s="1">
        <v>0.20073318000000001</v>
      </c>
      <c r="DU152" s="1">
        <v>6.5282820000000005E-2</v>
      </c>
      <c r="DV152" s="1">
        <v>4.8389435000000001E-2</v>
      </c>
      <c r="DW152" s="1">
        <v>0.12543868999999999</v>
      </c>
      <c r="DX152" s="1">
        <v>7.265663E-2</v>
      </c>
      <c r="DY152" s="1">
        <v>0.29208946000000002</v>
      </c>
      <c r="DZ152" s="1">
        <v>0.28588867000000001</v>
      </c>
      <c r="EA152" s="1">
        <v>0.15546799</v>
      </c>
      <c r="EB152" s="1">
        <v>2.5440216000000002E-2</v>
      </c>
      <c r="EC152" s="1">
        <v>0.15410233000000001</v>
      </c>
      <c r="ED152" s="1">
        <v>2.4463654000000001E-2</v>
      </c>
      <c r="EE152" s="1">
        <v>0.27622032000000002</v>
      </c>
      <c r="EF152" s="1">
        <v>1.46484375E-2</v>
      </c>
      <c r="EG152" s="1">
        <v>0.12031174</v>
      </c>
      <c r="EH152" s="1">
        <v>9.4432829999999995E-2</v>
      </c>
      <c r="EI152" s="1">
        <v>-4.7313689999999999E-2</v>
      </c>
      <c r="EJ152" s="1">
        <v>0.1686039</v>
      </c>
      <c r="EK152" s="1">
        <v>0.10825157000000001</v>
      </c>
      <c r="EL152" s="1">
        <v>0.14848708999999999</v>
      </c>
      <c r="EM152" s="1">
        <v>0.15302658</v>
      </c>
      <c r="EN152" s="1">
        <v>0.10921669000000001</v>
      </c>
      <c r="EW152" s="1">
        <v>3.29</v>
      </c>
      <c r="EX152" s="1">
        <v>-0.32113220391439901</v>
      </c>
      <c r="EY152" s="1">
        <v>0.15893319684325899</v>
      </c>
      <c r="EZ152" s="1">
        <v>0.14539001793398501</v>
      </c>
      <c r="FA152" s="1">
        <v>-0.50396778676058396</v>
      </c>
      <c r="FB152" s="1">
        <v>0.35022364046480298</v>
      </c>
      <c r="FC152" s="1">
        <v>0.270746195779625</v>
      </c>
      <c r="FD152" s="1">
        <v>0.223348897556085</v>
      </c>
      <c r="FE152" s="1">
        <v>0.444741538325099</v>
      </c>
      <c r="FF152" s="1">
        <v>0.25787173770416499</v>
      </c>
      <c r="FG152" s="1">
        <v>0.27728693560534601</v>
      </c>
      <c r="FH152" s="1">
        <v>0.13034421695373799</v>
      </c>
    </row>
    <row r="153" spans="1:164">
      <c r="A153" s="1">
        <v>10.43</v>
      </c>
      <c r="B153" s="1">
        <v>6.1703485999999996</v>
      </c>
      <c r="C153" s="1">
        <v>6.5508194</v>
      </c>
      <c r="D153" s="1">
        <v>6.4870343000000004</v>
      </c>
      <c r="E153" s="1">
        <v>6.1299676999999999</v>
      </c>
      <c r="F153" s="1">
        <v>6.7944746</v>
      </c>
      <c r="G153" s="1">
        <v>6.5420312999999997</v>
      </c>
      <c r="H153" s="1">
        <v>7.0382404000000003</v>
      </c>
      <c r="I153" s="1">
        <v>7.0032945</v>
      </c>
      <c r="J153" s="1">
        <v>7.1864404999999998</v>
      </c>
      <c r="K153" s="1">
        <v>6.9532895000000003</v>
      </c>
      <c r="L153" s="1">
        <v>6.7411050000000001</v>
      </c>
      <c r="M153" s="1">
        <v>6.7433585999999996</v>
      </c>
      <c r="N153" s="1">
        <v>7.0804479999999996</v>
      </c>
      <c r="O153" s="1">
        <v>6.7533107000000001</v>
      </c>
      <c r="P153" s="1">
        <v>7.2926149999999996</v>
      </c>
      <c r="Q153" s="1">
        <v>7.3039436000000002</v>
      </c>
      <c r="R153" s="1">
        <v>7.1820940000000002</v>
      </c>
      <c r="S153" s="1">
        <v>7.3289165000000001</v>
      </c>
      <c r="T153" s="1">
        <v>7.2669787000000001</v>
      </c>
      <c r="U153" s="1">
        <v>6.5850606000000003</v>
      </c>
      <c r="V153" s="1">
        <v>6.4034500000000003</v>
      </c>
      <c r="W153" s="1">
        <v>6.1746179999999997</v>
      </c>
      <c r="X153" s="1">
        <v>6.7130064999999997</v>
      </c>
      <c r="Y153" s="1">
        <v>7.2164830000000002</v>
      </c>
      <c r="Z153" s="1">
        <v>7.1218814999999998</v>
      </c>
      <c r="AA153" s="1">
        <v>6.9221170000000001</v>
      </c>
      <c r="AB153" s="1">
        <v>7.0668382999999997</v>
      </c>
      <c r="AC153" s="1">
        <v>6.9624943999999998</v>
      </c>
      <c r="AD153" s="1">
        <v>7.2602285999999996</v>
      </c>
      <c r="AE153" s="1">
        <f t="shared" si="2"/>
        <v>6.8612030620689666</v>
      </c>
      <c r="AH153" s="1">
        <v>3.36</v>
      </c>
      <c r="AI153" s="1">
        <v>3.0517578E-2</v>
      </c>
      <c r="AJ153" s="1">
        <v>7.7587130000000004E-2</v>
      </c>
      <c r="AK153" s="1">
        <v>8.1493380000000004E-2</v>
      </c>
      <c r="AL153" s="1">
        <v>8.3301544000000005E-2</v>
      </c>
      <c r="AM153" s="1">
        <v>-5.3760530000000001E-2</v>
      </c>
      <c r="AN153" s="1">
        <v>3.0811310000000001E-2</v>
      </c>
      <c r="AO153" s="1">
        <v>0.23066329999999999</v>
      </c>
      <c r="AP153" s="1">
        <v>4.1007995999999998E-3</v>
      </c>
      <c r="AQ153" s="1">
        <v>5.5078505999999999E-2</v>
      </c>
      <c r="AR153" s="1">
        <v>9.7753524999999994E-2</v>
      </c>
      <c r="AS153" s="1">
        <v>7.9492569999999999E-2</v>
      </c>
      <c r="AT153" s="1">
        <v>6.2011719999999999E-2</v>
      </c>
      <c r="AU153" s="1">
        <v>8.8964459999999995E-2</v>
      </c>
      <c r="AV153" s="1">
        <v>0.13330078000000001</v>
      </c>
      <c r="AW153" s="1">
        <v>7.2746277000000003E-3</v>
      </c>
      <c r="AX153" s="1">
        <v>0.10795974999999999</v>
      </c>
      <c r="AY153" s="1">
        <v>-5.8349610000000003E-2</v>
      </c>
      <c r="AZ153" s="1">
        <v>8.3349229999999996E-2</v>
      </c>
      <c r="BA153" s="1">
        <v>7.1533200000000005E-2</v>
      </c>
      <c r="BB153" s="1">
        <v>3.5938262999999998E-2</v>
      </c>
      <c r="BC153" s="1">
        <v>0.13881874</v>
      </c>
      <c r="BD153" s="1">
        <v>5.1757812E-2</v>
      </c>
      <c r="BE153" s="1">
        <v>3.281212E-2</v>
      </c>
      <c r="BF153" s="1">
        <v>8.3154679999999995E-2</v>
      </c>
      <c r="BG153" s="1">
        <v>9.4091414999999998E-2</v>
      </c>
      <c r="BH153" s="1">
        <v>7.890701E-2</v>
      </c>
      <c r="BI153" s="1">
        <v>-5.6640625E-2</v>
      </c>
      <c r="BJ153" s="1">
        <v>6.8553925000000002E-2</v>
      </c>
      <c r="BK153" s="1">
        <v>0.15888595999999999</v>
      </c>
      <c r="BL153" s="1">
        <v>6.5495352909486798E-2</v>
      </c>
      <c r="BU153" s="1">
        <v>3.36</v>
      </c>
      <c r="BV153" s="1">
        <v>3.6621094E-2</v>
      </c>
      <c r="BW153" s="1">
        <v>0.31435584999999999</v>
      </c>
      <c r="BX153" s="1">
        <v>0.27739333999999999</v>
      </c>
      <c r="BY153" s="1">
        <v>8.0070499999999999E-3</v>
      </c>
      <c r="BZ153" s="1">
        <v>8.1981659999999998E-2</v>
      </c>
      <c r="CA153" s="1">
        <v>-0.15986252000000001</v>
      </c>
      <c r="CB153" s="1">
        <v>0.1122551</v>
      </c>
      <c r="CC153" s="1">
        <v>0.27548790000000001</v>
      </c>
      <c r="CD153" s="1">
        <v>-5.624962E-2</v>
      </c>
      <c r="CE153" s="1">
        <v>5.1269530000000001E-2</v>
      </c>
      <c r="CF153" s="1">
        <v>4.3018340000000002E-2</v>
      </c>
      <c r="CG153" s="1">
        <v>0.18735313000000001</v>
      </c>
      <c r="CH153" s="1">
        <v>2.7393341000000002E-2</v>
      </c>
      <c r="CI153" s="1">
        <v>-9.3799590000000002E-2</v>
      </c>
      <c r="CJ153" s="1">
        <v>0.1488285</v>
      </c>
      <c r="CK153" s="1">
        <v>0.17343712</v>
      </c>
      <c r="CL153" s="1">
        <v>8.8134766000000003E-2</v>
      </c>
      <c r="CM153" s="1">
        <v>0.19843674</v>
      </c>
      <c r="CN153" s="1">
        <v>4.8389435000000001E-2</v>
      </c>
      <c r="CO153" s="1">
        <v>0.15410233000000001</v>
      </c>
      <c r="CP153" s="1">
        <v>0.19585037</v>
      </c>
      <c r="CQ153" s="1">
        <v>0.21762656999999999</v>
      </c>
      <c r="CR153" s="1">
        <v>0.1171875</v>
      </c>
      <c r="CS153" s="1">
        <v>-2.1778107000000001E-2</v>
      </c>
      <c r="CT153" s="1">
        <v>0.15595627000000001</v>
      </c>
      <c r="CU153" s="1">
        <v>0.17485428</v>
      </c>
      <c r="CV153" s="1">
        <v>0.30043983000000002</v>
      </c>
      <c r="CW153" s="1">
        <v>-1.3818741000000001E-2</v>
      </c>
      <c r="CX153" s="1">
        <v>0.17973708999999999</v>
      </c>
      <c r="CY153" s="1">
        <v>0.12031174</v>
      </c>
      <c r="CZ153" s="1">
        <v>0.11143111999999999</v>
      </c>
      <c r="DI153" s="1">
        <v>3.36</v>
      </c>
      <c r="DJ153" s="1">
        <v>3.6621094E-2</v>
      </c>
      <c r="DK153" s="1">
        <v>0.31435584999999999</v>
      </c>
      <c r="DL153" s="1">
        <v>0.27739333999999999</v>
      </c>
      <c r="DM153" s="1">
        <v>8.0070499999999999E-3</v>
      </c>
      <c r="DN153" s="1">
        <v>8.1981659999999998E-2</v>
      </c>
      <c r="DO153" s="1">
        <v>-0.15986252000000001</v>
      </c>
      <c r="DP153" s="1">
        <v>0.1122551</v>
      </c>
      <c r="DQ153" s="1">
        <v>0.27548790000000001</v>
      </c>
      <c r="DR153" s="1">
        <v>-5.624962E-2</v>
      </c>
      <c r="DS153" s="1">
        <v>5.1269530000000001E-2</v>
      </c>
      <c r="DT153" s="1">
        <v>4.3018340000000002E-2</v>
      </c>
      <c r="DU153" s="1">
        <v>0.18735313000000001</v>
      </c>
      <c r="DV153" s="1">
        <v>2.7393341000000002E-2</v>
      </c>
      <c r="DW153" s="1">
        <v>-9.3799590000000002E-2</v>
      </c>
      <c r="DX153" s="1">
        <v>0.1488285</v>
      </c>
      <c r="DY153" s="1">
        <v>0.17343712</v>
      </c>
      <c r="DZ153" s="1">
        <v>8.8134766000000003E-2</v>
      </c>
      <c r="EA153" s="1">
        <v>0.19843674</v>
      </c>
      <c r="EB153" s="1">
        <v>4.8389435000000001E-2</v>
      </c>
      <c r="EC153" s="1">
        <v>0.15410233000000001</v>
      </c>
      <c r="ED153" s="1">
        <v>0.19585037</v>
      </c>
      <c r="EE153" s="1">
        <v>0.21762656999999999</v>
      </c>
      <c r="EF153" s="1">
        <v>0.1171875</v>
      </c>
      <c r="EG153" s="1">
        <v>-2.1778107000000001E-2</v>
      </c>
      <c r="EH153" s="1">
        <v>0.15595627000000001</v>
      </c>
      <c r="EI153" s="1">
        <v>0.17485428</v>
      </c>
      <c r="EJ153" s="1">
        <v>0.30043983000000002</v>
      </c>
      <c r="EK153" s="1">
        <v>-1.3818741000000001E-2</v>
      </c>
      <c r="EL153" s="1">
        <v>0.17973708999999999</v>
      </c>
      <c r="EM153" s="1">
        <v>0.12031174</v>
      </c>
      <c r="EN153" s="1">
        <v>0.11143111999999999</v>
      </c>
      <c r="EW153" s="1">
        <v>3.36</v>
      </c>
      <c r="EX153" s="1">
        <v>-0.23231556900769701</v>
      </c>
      <c r="EY153" s="1">
        <v>0.166348668150544</v>
      </c>
      <c r="EZ153" s="1">
        <v>0.13813567616140701</v>
      </c>
      <c r="FA153" s="1">
        <v>0.40491870474334601</v>
      </c>
      <c r="FB153" s="1">
        <v>0.50712301161953099</v>
      </c>
      <c r="FC153" s="1">
        <v>-7.7406768093037495E-2</v>
      </c>
      <c r="FD153" s="1">
        <v>0.29189778611316203</v>
      </c>
      <c r="FE153" s="1">
        <v>1.6410812525483799E-2</v>
      </c>
      <c r="FF153" s="1">
        <v>-6.4995187692595602E-2</v>
      </c>
      <c r="FG153" s="1">
        <v>-0.38398535722737898</v>
      </c>
      <c r="FH153" s="1">
        <v>7.6613177729276602E-2</v>
      </c>
    </row>
    <row r="154" spans="1:164">
      <c r="A154" s="1">
        <v>10.5</v>
      </c>
      <c r="B154" s="1">
        <v>6.1651926000000001</v>
      </c>
      <c r="C154" s="1">
        <v>6.5487694999999997</v>
      </c>
      <c r="D154" s="1">
        <v>6.4563293000000002</v>
      </c>
      <c r="E154" s="1">
        <v>6.0523280000000002</v>
      </c>
      <c r="F154" s="1">
        <v>6.8029884999999997</v>
      </c>
      <c r="G154" s="1">
        <v>6.5707053999999996</v>
      </c>
      <c r="H154" s="1">
        <v>6.9757699999999998</v>
      </c>
      <c r="I154" s="1">
        <v>7.0259049999999998</v>
      </c>
      <c r="J154" s="1">
        <v>7.1569659999999997</v>
      </c>
      <c r="K154" s="1">
        <v>6.8748529999999999</v>
      </c>
      <c r="L154" s="1">
        <v>6.6538789999999999</v>
      </c>
      <c r="M154" s="1">
        <v>6.7688006999999999</v>
      </c>
      <c r="N154" s="1">
        <v>7.0047826999999998</v>
      </c>
      <c r="O154" s="1">
        <v>6.7330674999999998</v>
      </c>
      <c r="P154" s="1">
        <v>7.3647685000000003</v>
      </c>
      <c r="Q154" s="1">
        <v>7.1780887</v>
      </c>
      <c r="R154" s="1">
        <v>7.3031325000000002</v>
      </c>
      <c r="S154" s="1">
        <v>7.33575</v>
      </c>
      <c r="T154" s="1">
        <v>7.3024725999999998</v>
      </c>
      <c r="U154" s="1">
        <v>6.4549947000000003</v>
      </c>
      <c r="V154" s="1">
        <v>6.4048379999999998</v>
      </c>
      <c r="W154" s="1">
        <v>6.2112220000000002</v>
      </c>
      <c r="X154" s="1">
        <v>6.7098556</v>
      </c>
      <c r="Y154" s="1">
        <v>7.1456109999999997</v>
      </c>
      <c r="Z154" s="1">
        <v>7.0220580000000004</v>
      </c>
      <c r="AA154" s="1">
        <v>6.9687010000000003</v>
      </c>
      <c r="AB154" s="1">
        <v>7.1862029999999999</v>
      </c>
      <c r="AC154" s="1">
        <v>6.9809647000000004</v>
      </c>
      <c r="AD154" s="1">
        <v>7.1412944999999999</v>
      </c>
      <c r="AE154" s="1">
        <f t="shared" si="2"/>
        <v>6.8448376551724142</v>
      </c>
      <c r="AH154" s="1">
        <v>3.43</v>
      </c>
      <c r="AI154" s="1">
        <v>4.9072266000000003E-2</v>
      </c>
      <c r="AJ154" s="1">
        <v>4.5360564999999999E-2</v>
      </c>
      <c r="AK154" s="1">
        <v>4.386902E-4</v>
      </c>
      <c r="AL154" s="1">
        <v>5.8887479999999999E-2</v>
      </c>
      <c r="AM154" s="1">
        <v>2.2899628000000002E-2</v>
      </c>
      <c r="AN154" s="1">
        <v>1.1768341E-2</v>
      </c>
      <c r="AO154" s="1">
        <v>0.10224533</v>
      </c>
      <c r="AP154" s="1">
        <v>0.12226486</v>
      </c>
      <c r="AQ154" s="1">
        <v>6.2891009999999997E-2</v>
      </c>
      <c r="AR154" s="1">
        <v>0.11826134000000001</v>
      </c>
      <c r="AS154" s="1">
        <v>1.9433974999999999E-2</v>
      </c>
      <c r="AT154" s="1">
        <v>1.7089844E-2</v>
      </c>
      <c r="AU154" s="1">
        <v>0.14316367999999999</v>
      </c>
      <c r="AV154" s="1">
        <v>5.3710938E-2</v>
      </c>
      <c r="AW154" s="1">
        <v>-0.12163162</v>
      </c>
      <c r="AX154" s="1">
        <v>7.6709749999999993E-2</v>
      </c>
      <c r="AY154" s="1">
        <v>9.2041016000000003E-2</v>
      </c>
      <c r="AZ154" s="1">
        <v>7.1142200000000003E-2</v>
      </c>
      <c r="BA154" s="1">
        <v>1.0986328E-2</v>
      </c>
      <c r="BB154" s="1">
        <v>0.13945389</v>
      </c>
      <c r="BC154" s="1">
        <v>5.3857803000000003E-2</v>
      </c>
      <c r="BD154" s="1">
        <v>-1.3671875E-2</v>
      </c>
      <c r="BE154" s="1">
        <v>0.10751914999999999</v>
      </c>
      <c r="BF154" s="1">
        <v>8.0713270000000004E-2</v>
      </c>
      <c r="BG154" s="1">
        <v>6.5771099999999999E-2</v>
      </c>
      <c r="BH154" s="1">
        <v>0.11992264</v>
      </c>
      <c r="BI154" s="1">
        <v>-7.7148439999999999E-2</v>
      </c>
      <c r="BJ154" s="1">
        <v>7.3925019999999994E-2</v>
      </c>
      <c r="BK154" s="1">
        <v>0.16865158</v>
      </c>
      <c r="BL154" s="1">
        <v>5.7783876616383602E-2</v>
      </c>
      <c r="BU154" s="1">
        <v>3.43</v>
      </c>
      <c r="BV154" s="1">
        <v>6.1035156E-2</v>
      </c>
      <c r="BW154" s="1">
        <v>9.6582409999999994E-2</v>
      </c>
      <c r="BX154" s="1">
        <v>0.17631912</v>
      </c>
      <c r="BY154" s="1">
        <v>0.17255783</v>
      </c>
      <c r="BZ154" s="1">
        <v>7.5634000000000007E-2</v>
      </c>
      <c r="CA154" s="1">
        <v>5.9864043999999998E-2</v>
      </c>
      <c r="CB154" s="1">
        <v>0.11469650000000001</v>
      </c>
      <c r="CC154" s="1">
        <v>0.15390587</v>
      </c>
      <c r="CD154" s="1">
        <v>-3.5741806000000001E-2</v>
      </c>
      <c r="CE154" s="1">
        <v>3.2226562E-2</v>
      </c>
      <c r="CF154" s="1">
        <v>0.103565216</v>
      </c>
      <c r="CG154" s="1">
        <v>0.1102047</v>
      </c>
      <c r="CH154" s="1">
        <v>0.1299324</v>
      </c>
      <c r="CI154" s="1">
        <v>6.3915250000000007E-2</v>
      </c>
      <c r="CJ154" s="1">
        <v>0.100976944</v>
      </c>
      <c r="CK154" s="1">
        <v>0.13974571</v>
      </c>
      <c r="CL154" s="1">
        <v>0.13940430000000001</v>
      </c>
      <c r="CM154" s="1">
        <v>0.28535080000000002</v>
      </c>
      <c r="CN154" s="1">
        <v>0.1377449</v>
      </c>
      <c r="CO154" s="1">
        <v>1.6895294000000002E-2</v>
      </c>
      <c r="CP154" s="1">
        <v>0.26909255999999998</v>
      </c>
      <c r="CQ154" s="1">
        <v>0.16538048</v>
      </c>
      <c r="CR154" s="1">
        <v>0.19580078000000001</v>
      </c>
      <c r="CS154" s="1">
        <v>0.10273361</v>
      </c>
      <c r="CT154" s="1">
        <v>7.2948455999999995E-2</v>
      </c>
      <c r="CU154" s="1">
        <v>0.15776443000000001</v>
      </c>
      <c r="CV154" s="1">
        <v>2.9443739999999999E-2</v>
      </c>
      <c r="CW154" s="1">
        <v>0.12924767000000001</v>
      </c>
      <c r="CX154" s="1">
        <v>0.13628006000000001</v>
      </c>
      <c r="CY154" s="1">
        <v>0.16425704999999999</v>
      </c>
      <c r="CZ154" s="1">
        <v>0.118593216</v>
      </c>
      <c r="DI154" s="1">
        <v>3.43</v>
      </c>
      <c r="DJ154" s="1">
        <v>6.1035156E-2</v>
      </c>
      <c r="DK154" s="1">
        <v>9.6582409999999994E-2</v>
      </c>
      <c r="DL154" s="1">
        <v>0.17631912</v>
      </c>
      <c r="DM154" s="1">
        <v>0.17255783</v>
      </c>
      <c r="DN154" s="1">
        <v>7.5634000000000007E-2</v>
      </c>
      <c r="DO154" s="1">
        <v>5.9864043999999998E-2</v>
      </c>
      <c r="DP154" s="1">
        <v>0.11469650000000001</v>
      </c>
      <c r="DQ154" s="1">
        <v>0.15390587</v>
      </c>
      <c r="DR154" s="1">
        <v>-3.5741806000000001E-2</v>
      </c>
      <c r="DS154" s="1">
        <v>3.2226562E-2</v>
      </c>
      <c r="DT154" s="1">
        <v>0.103565216</v>
      </c>
      <c r="DU154" s="1">
        <v>0.1102047</v>
      </c>
      <c r="DV154" s="1">
        <v>0.1299324</v>
      </c>
      <c r="DW154" s="1">
        <v>6.3915250000000007E-2</v>
      </c>
      <c r="DX154" s="1">
        <v>0.100976944</v>
      </c>
      <c r="DY154" s="1">
        <v>0.13974571</v>
      </c>
      <c r="DZ154" s="1">
        <v>0.13940430000000001</v>
      </c>
      <c r="EA154" s="1">
        <v>0.28535080000000002</v>
      </c>
      <c r="EB154" s="1">
        <v>0.1377449</v>
      </c>
      <c r="EC154" s="1">
        <v>1.6895294000000002E-2</v>
      </c>
      <c r="ED154" s="1">
        <v>0.26909255999999998</v>
      </c>
      <c r="EE154" s="1">
        <v>0.16538048</v>
      </c>
      <c r="EF154" s="1">
        <v>0.19580078000000001</v>
      </c>
      <c r="EG154" s="1">
        <v>0.10273361</v>
      </c>
      <c r="EH154" s="1">
        <v>7.2948455999999995E-2</v>
      </c>
      <c r="EI154" s="1">
        <v>0.15776443000000001</v>
      </c>
      <c r="EJ154" s="1">
        <v>2.9443739999999999E-2</v>
      </c>
      <c r="EK154" s="1">
        <v>0.12924767000000001</v>
      </c>
      <c r="EL154" s="1">
        <v>0.13628006000000001</v>
      </c>
      <c r="EM154" s="1">
        <v>0.16425704999999999</v>
      </c>
      <c r="EN154" s="1">
        <v>0.118593216</v>
      </c>
      <c r="EW154" s="1">
        <v>3.43</v>
      </c>
      <c r="EX154" s="1">
        <v>-0.115161595100123</v>
      </c>
      <c r="EY154" s="1">
        <v>0.23839408235655701</v>
      </c>
      <c r="EZ154" s="1">
        <v>7.2682899974444201E-2</v>
      </c>
      <c r="FA154" s="1">
        <v>1.1095994770036199E-2</v>
      </c>
      <c r="FB154" s="1">
        <v>0.48044055137632702</v>
      </c>
      <c r="FC154" s="1">
        <v>3.9676038198529096E-3</v>
      </c>
      <c r="FD154" s="1">
        <v>7.99684613991756E-2</v>
      </c>
      <c r="FE154" s="1">
        <v>7.7797993931554399E-2</v>
      </c>
      <c r="FF154" s="1">
        <v>-0.28107356650881898</v>
      </c>
      <c r="FG154" s="1">
        <v>-0.194171985976752</v>
      </c>
      <c r="FH154" s="1">
        <v>3.7394044004225302E-2</v>
      </c>
    </row>
    <row r="155" spans="1:164">
      <c r="A155" s="1">
        <v>10.57</v>
      </c>
      <c r="B155" s="1">
        <v>6.1637849999999998</v>
      </c>
      <c r="C155" s="1">
        <v>6.5287156</v>
      </c>
      <c r="D155" s="1">
        <v>6.4381656999999999</v>
      </c>
      <c r="E155" s="1">
        <v>6.1575480000000002</v>
      </c>
      <c r="F155" s="1">
        <v>6.7458429999999998</v>
      </c>
      <c r="G155" s="1">
        <v>6.5366854999999999</v>
      </c>
      <c r="H155" s="1">
        <v>6.9407569999999996</v>
      </c>
      <c r="I155" s="1">
        <v>7.0470157000000002</v>
      </c>
      <c r="J155" s="1">
        <v>7.1463850000000004</v>
      </c>
      <c r="K155" s="1">
        <v>6.9756349999999996</v>
      </c>
      <c r="L155" s="1">
        <v>6.7355194000000003</v>
      </c>
      <c r="M155" s="1">
        <v>6.6771035000000003</v>
      </c>
      <c r="N155" s="1">
        <v>7.0145264000000003</v>
      </c>
      <c r="O155" s="1">
        <v>6.72546</v>
      </c>
      <c r="P155" s="1">
        <v>7.3209299999999997</v>
      </c>
      <c r="Q155" s="1">
        <v>7.2785982999999996</v>
      </c>
      <c r="R155" s="1">
        <v>7.2236875999999999</v>
      </c>
      <c r="S155" s="1">
        <v>7.1582559999999997</v>
      </c>
      <c r="T155" s="1">
        <v>7.2861180000000001</v>
      </c>
      <c r="U155" s="1">
        <v>6.3163729999999996</v>
      </c>
      <c r="V155" s="1">
        <v>6.3667083</v>
      </c>
      <c r="W155" s="1">
        <v>6.1061645000000002</v>
      </c>
      <c r="X155" s="1">
        <v>6.6442430000000003</v>
      </c>
      <c r="Y155" s="1">
        <v>7.1894710000000002</v>
      </c>
      <c r="Z155" s="1">
        <v>7.0995799999999996</v>
      </c>
      <c r="AA155" s="1">
        <v>6.9463634000000001</v>
      </c>
      <c r="AB155" s="1">
        <v>7.0118913999999997</v>
      </c>
      <c r="AC155" s="1">
        <v>6.8850074000000001</v>
      </c>
      <c r="AD155" s="1">
        <v>7.1906613999999998</v>
      </c>
      <c r="AE155" s="1">
        <f t="shared" si="2"/>
        <v>6.8226620034482757</v>
      </c>
      <c r="AH155" s="1">
        <v>3.5</v>
      </c>
      <c r="AI155" s="1">
        <v>7.2021483999999997E-2</v>
      </c>
      <c r="AJ155" s="1">
        <v>3.3153533999999998E-2</v>
      </c>
      <c r="AK155" s="1">
        <v>4.6337127999999998E-2</v>
      </c>
      <c r="AL155" s="1">
        <v>1.0547638E-2</v>
      </c>
      <c r="AM155" s="1">
        <v>1.9481658999999998E-2</v>
      </c>
      <c r="AN155" s="1">
        <v>-4.8778533999999998E-2</v>
      </c>
      <c r="AO155" s="1">
        <v>4.5890810000000001E-3</v>
      </c>
      <c r="AP155" s="1">
        <v>9.7362519999999994E-2</v>
      </c>
      <c r="AQ155" s="1">
        <v>8.2422259999999997E-2</v>
      </c>
      <c r="AR155" s="1">
        <v>5.4683685000000001E-3</v>
      </c>
      <c r="AS155" s="1">
        <v>-1.4745711999999999E-2</v>
      </c>
      <c r="AT155" s="1">
        <v>-8.0566405999999993E-2</v>
      </c>
      <c r="AU155" s="1">
        <v>0.10165977499999999</v>
      </c>
      <c r="AV155" s="1">
        <v>0.16357421999999999</v>
      </c>
      <c r="AW155" s="1">
        <v>0.23481368999999999</v>
      </c>
      <c r="AX155" s="1">
        <v>0.13676833999999999</v>
      </c>
      <c r="AY155" s="1">
        <v>4.8583983999999997E-2</v>
      </c>
      <c r="AZ155" s="1">
        <v>0.12778281999999999</v>
      </c>
      <c r="BA155" s="1">
        <v>0.14916992000000001</v>
      </c>
      <c r="BB155" s="1">
        <v>3.8867949999999998E-2</v>
      </c>
      <c r="BC155" s="1">
        <v>9.2920299999999997E-2</v>
      </c>
      <c r="BD155" s="1">
        <v>-9.5214844000000007E-2</v>
      </c>
      <c r="BE155" s="1">
        <v>7.0898056000000001E-2</v>
      </c>
      <c r="BF155" s="1">
        <v>0.14370155000000001</v>
      </c>
      <c r="BG155" s="1">
        <v>3.8427352999999997E-2</v>
      </c>
      <c r="BH155" s="1">
        <v>0.10136795</v>
      </c>
      <c r="BI155" s="1">
        <v>5.6152344E-2</v>
      </c>
      <c r="BJ155" s="1">
        <v>3.5350800000000002E-2</v>
      </c>
      <c r="BK155" s="1">
        <v>5.7323456000000002E-2</v>
      </c>
      <c r="BL155" s="1">
        <v>5.9635977909486798E-2</v>
      </c>
      <c r="BU155" s="1">
        <v>3.5</v>
      </c>
      <c r="BV155" s="1">
        <v>-7.3242187999999998E-3</v>
      </c>
      <c r="BW155" s="1">
        <v>0.19375038</v>
      </c>
      <c r="BX155" s="1">
        <v>-7.5145719999999999E-2</v>
      </c>
      <c r="BY155" s="1">
        <v>4.4139862000000002E-2</v>
      </c>
      <c r="BZ155" s="1">
        <v>-0.12895583999999999</v>
      </c>
      <c r="CA155" s="1">
        <v>2.1289824999999998E-2</v>
      </c>
      <c r="CB155" s="1">
        <v>0.11371994000000001</v>
      </c>
      <c r="CC155" s="1">
        <v>0.21591758999999999</v>
      </c>
      <c r="CD155" s="1">
        <v>0.187891</v>
      </c>
      <c r="CE155" s="1">
        <v>-0.23242188</v>
      </c>
      <c r="CF155" s="1">
        <v>0.21928787</v>
      </c>
      <c r="CG155" s="1">
        <v>4.7704696999999997E-2</v>
      </c>
      <c r="CH155" s="1">
        <v>0.14799881000000001</v>
      </c>
      <c r="CI155" s="1">
        <v>0.10834885</v>
      </c>
      <c r="CJ155" s="1">
        <v>0.20449257000000001</v>
      </c>
      <c r="CK155" s="1">
        <v>9.2382430000000001E-2</v>
      </c>
      <c r="CL155" s="1">
        <v>6.9580080000000002E-2</v>
      </c>
      <c r="CM155" s="1">
        <v>0.36445235999999998</v>
      </c>
      <c r="CN155" s="1">
        <v>0.18413162</v>
      </c>
      <c r="CO155" s="1">
        <v>5.5957793999999998E-2</v>
      </c>
      <c r="CP155" s="1">
        <v>0.16362381000000001</v>
      </c>
      <c r="CQ155" s="1">
        <v>4.4775009999999997E-2</v>
      </c>
      <c r="CR155" s="1">
        <v>7.2265625E-2</v>
      </c>
      <c r="CS155" s="1">
        <v>0.16181564000000001</v>
      </c>
      <c r="CT155" s="1">
        <v>0.20527266999999999</v>
      </c>
      <c r="CU155" s="1">
        <v>0.14262772000000001</v>
      </c>
      <c r="CV155" s="1">
        <v>1.1377335000000001E-2</v>
      </c>
      <c r="CW155" s="1">
        <v>0.1907711</v>
      </c>
      <c r="CX155" s="1">
        <v>0.56059647000000001</v>
      </c>
      <c r="CY155" s="1">
        <v>0.36152266999999999</v>
      </c>
      <c r="CZ155" s="1">
        <v>0.12472916000000001</v>
      </c>
      <c r="DI155" s="1">
        <v>3.5</v>
      </c>
      <c r="DJ155" s="1">
        <v>-7.3242187999999998E-3</v>
      </c>
      <c r="DK155" s="1">
        <v>0.19375038</v>
      </c>
      <c r="DL155" s="1">
        <v>-7.5145719999999999E-2</v>
      </c>
      <c r="DM155" s="1">
        <v>4.4139862000000002E-2</v>
      </c>
      <c r="DN155" s="1">
        <v>-0.12895583999999999</v>
      </c>
      <c r="DO155" s="1">
        <v>2.1289824999999998E-2</v>
      </c>
      <c r="DP155" s="1">
        <v>0.11371994000000001</v>
      </c>
      <c r="DQ155" s="1">
        <v>0.21591758999999999</v>
      </c>
      <c r="DR155" s="1">
        <v>0.187891</v>
      </c>
      <c r="DS155" s="1">
        <v>-0.23242188</v>
      </c>
      <c r="DT155" s="1">
        <v>0.21928787</v>
      </c>
      <c r="DU155" s="1">
        <v>4.7704696999999997E-2</v>
      </c>
      <c r="DV155" s="1">
        <v>0.14799881000000001</v>
      </c>
      <c r="DW155" s="1">
        <v>0.10834885</v>
      </c>
      <c r="DX155" s="1">
        <v>0.20449257000000001</v>
      </c>
      <c r="DY155" s="1">
        <v>9.2382430000000001E-2</v>
      </c>
      <c r="DZ155" s="1">
        <v>6.9580080000000002E-2</v>
      </c>
      <c r="EA155" s="1">
        <v>0.36445235999999998</v>
      </c>
      <c r="EB155" s="1">
        <v>0.18413162</v>
      </c>
      <c r="EC155" s="1">
        <v>5.5957793999999998E-2</v>
      </c>
      <c r="ED155" s="1">
        <v>0.16362381000000001</v>
      </c>
      <c r="EE155" s="1">
        <v>4.4775009999999997E-2</v>
      </c>
      <c r="EF155" s="1">
        <v>7.2265625E-2</v>
      </c>
      <c r="EG155" s="1">
        <v>0.16181564000000001</v>
      </c>
      <c r="EH155" s="1">
        <v>0.20527266999999999</v>
      </c>
      <c r="EI155" s="1">
        <v>0.14262772000000001</v>
      </c>
      <c r="EJ155" s="1">
        <v>1.1377335000000001E-2</v>
      </c>
      <c r="EK155" s="1">
        <v>0.1907711</v>
      </c>
      <c r="EL155" s="1">
        <v>0.56059647000000001</v>
      </c>
      <c r="EM155" s="1">
        <v>0.36152266999999999</v>
      </c>
      <c r="EN155" s="1">
        <v>0.12472916000000001</v>
      </c>
      <c r="EW155" s="1">
        <v>3.5</v>
      </c>
      <c r="EX155" s="1">
        <v>0.59943973621519298</v>
      </c>
      <c r="EY155" s="1">
        <v>-0.18072668115403501</v>
      </c>
      <c r="EZ155" s="1">
        <v>-0.137082601667943</v>
      </c>
      <c r="FA155" s="1">
        <v>0.57021479242765905</v>
      </c>
      <c r="FB155" s="1">
        <v>-0.21446993427892599</v>
      </c>
      <c r="FC155" s="1">
        <v>0.22163512246185099</v>
      </c>
      <c r="FD155" s="1">
        <v>-0.27315884357864501</v>
      </c>
      <c r="FE155" s="1">
        <v>0.12433167758946401</v>
      </c>
      <c r="FF155" s="1">
        <v>0.174865019836875</v>
      </c>
      <c r="FG155" s="1">
        <v>0.30120949838310002</v>
      </c>
      <c r="FH155" s="1">
        <v>0.11862577862345899</v>
      </c>
    </row>
    <row r="156" spans="1:164">
      <c r="A156" s="1">
        <v>10.64</v>
      </c>
      <c r="B156" s="1">
        <v>6.1688960000000002</v>
      </c>
      <c r="C156" s="1">
        <v>6.4802213000000002</v>
      </c>
      <c r="D156" s="1">
        <v>6.4316000000000004</v>
      </c>
      <c r="E156" s="1">
        <v>6.1035190000000004</v>
      </c>
      <c r="F156" s="1">
        <v>6.663888</v>
      </c>
      <c r="G156" s="1">
        <v>6.5204199999999997</v>
      </c>
      <c r="H156" s="1">
        <v>6.9142950000000001</v>
      </c>
      <c r="I156" s="1">
        <v>6.9996450000000001</v>
      </c>
      <c r="J156" s="1">
        <v>7.1026974000000003</v>
      </c>
      <c r="K156" s="1">
        <v>6.9228730000000001</v>
      </c>
      <c r="L156" s="1">
        <v>6.7691015999999999</v>
      </c>
      <c r="M156" s="1">
        <v>6.6040780000000003</v>
      </c>
      <c r="N156" s="1">
        <v>6.9522649999999997</v>
      </c>
      <c r="O156" s="1">
        <v>6.7228300000000001</v>
      </c>
      <c r="P156" s="1">
        <v>7.2670674000000002</v>
      </c>
      <c r="Q156" s="1">
        <v>7.3295680000000001</v>
      </c>
      <c r="R156" s="1">
        <v>7.1853847999999996</v>
      </c>
      <c r="S156" s="1">
        <v>7.2511825999999999</v>
      </c>
      <c r="T156" s="1">
        <v>7.3183594000000003</v>
      </c>
      <c r="U156" s="1">
        <v>6.3756145999999996</v>
      </c>
      <c r="V156" s="1">
        <v>6.2948389999999996</v>
      </c>
      <c r="W156" s="1">
        <v>6.2174750000000003</v>
      </c>
      <c r="X156" s="1">
        <v>6.6346439999999998</v>
      </c>
      <c r="Y156" s="1">
        <v>7.1911129999999996</v>
      </c>
      <c r="Z156" s="1">
        <v>7.0605453999999996</v>
      </c>
      <c r="AA156" s="1">
        <v>6.9244045999999999</v>
      </c>
      <c r="AB156" s="1">
        <v>7.0945590000000003</v>
      </c>
      <c r="AC156" s="1">
        <v>6.8898168000000002</v>
      </c>
      <c r="AD156" s="1">
        <v>7.160539</v>
      </c>
      <c r="AE156" s="1">
        <f t="shared" si="2"/>
        <v>6.8121186862068974</v>
      </c>
      <c r="AH156" s="1">
        <v>3.57</v>
      </c>
      <c r="AI156" s="1">
        <v>2.758789E-2</v>
      </c>
      <c r="AJ156" s="1">
        <v>6.7863463999999997E-3</v>
      </c>
      <c r="AK156" s="1">
        <v>4.4384002999999998E-2</v>
      </c>
      <c r="AL156" s="1">
        <v>9.5996860000000003E-2</v>
      </c>
      <c r="AM156" s="1">
        <v>-3.0811310000000001E-2</v>
      </c>
      <c r="AN156" s="1">
        <v>-3.0712128000000002E-2</v>
      </c>
      <c r="AO156" s="1">
        <v>0.14472579999999999</v>
      </c>
      <c r="AP156" s="1">
        <v>4.6092987000000002E-2</v>
      </c>
      <c r="AQ156" s="1">
        <v>9.8047259999999997E-2</v>
      </c>
      <c r="AR156" s="1">
        <v>4.6483994000000001E-2</v>
      </c>
      <c r="AS156" s="1">
        <v>6.3379290000000005E-2</v>
      </c>
      <c r="AT156" s="1">
        <v>3.1738280000000001E-2</v>
      </c>
      <c r="AU156" s="1">
        <v>9.6776959999999995E-2</v>
      </c>
      <c r="AV156" s="1">
        <v>8.0078125E-2</v>
      </c>
      <c r="AW156" s="1">
        <v>9.9071500000000007E-2</v>
      </c>
      <c r="AX156" s="1">
        <v>0.103565216</v>
      </c>
      <c r="AY156" s="1">
        <v>5.1513672000000003E-2</v>
      </c>
      <c r="AZ156" s="1">
        <v>4.0380477999999997E-2</v>
      </c>
      <c r="BA156" s="1">
        <v>0.13647461</v>
      </c>
      <c r="BB156" s="1">
        <v>-1.4354706E-2</v>
      </c>
      <c r="BC156" s="1">
        <v>0.14663124</v>
      </c>
      <c r="BD156" s="1">
        <v>4.5410156E-2</v>
      </c>
      <c r="BE156" s="1">
        <v>4.453087E-2</v>
      </c>
      <c r="BF156" s="1">
        <v>0.21401405000000001</v>
      </c>
      <c r="BG156" s="1">
        <v>6.3817979999999996E-2</v>
      </c>
      <c r="BH156" s="1">
        <v>1.4942169E-2</v>
      </c>
      <c r="BI156" s="1">
        <v>-2.0996094E-2</v>
      </c>
      <c r="BJ156" s="1">
        <v>1.8749236999999998E-2</v>
      </c>
      <c r="BK156" s="1">
        <v>0.13496016999999999</v>
      </c>
      <c r="BL156" s="1">
        <v>6.2043709590522397E-2</v>
      </c>
      <c r="BU156" s="1">
        <v>3.57</v>
      </c>
      <c r="BV156" s="1">
        <v>2.4414062E-2</v>
      </c>
      <c r="BW156" s="1">
        <v>0.22158241000000001</v>
      </c>
      <c r="BX156" s="1">
        <v>0.24663162</v>
      </c>
      <c r="BY156" s="1">
        <v>0.21406174</v>
      </c>
      <c r="BZ156" s="1">
        <v>-0.10795974999999999</v>
      </c>
      <c r="CA156" s="1">
        <v>-3.2421112000000002E-2</v>
      </c>
      <c r="CB156" s="1">
        <v>0.15766525000000001</v>
      </c>
      <c r="CC156" s="1">
        <v>-0.100976944</v>
      </c>
      <c r="CD156" s="1">
        <v>-0.17392540000000001</v>
      </c>
      <c r="CE156" s="1">
        <v>-4.0527344E-2</v>
      </c>
      <c r="CF156" s="1">
        <v>5.7178497000000002E-2</v>
      </c>
      <c r="CG156" s="1">
        <v>6.9677349999999999E-2</v>
      </c>
      <c r="CH156" s="1">
        <v>7.9151150000000003E-2</v>
      </c>
      <c r="CI156" s="1">
        <v>0.12250900000000001</v>
      </c>
      <c r="CJ156" s="1">
        <v>0.21621132000000001</v>
      </c>
      <c r="CK156" s="1">
        <v>0.11142539999999999</v>
      </c>
      <c r="CL156" s="1">
        <v>0.12524414</v>
      </c>
      <c r="CM156" s="1">
        <v>0.24189377000000001</v>
      </c>
      <c r="CN156" s="1">
        <v>0.23637772000000001</v>
      </c>
      <c r="CO156" s="1">
        <v>0.20000076</v>
      </c>
      <c r="CP156" s="1">
        <v>0.14409256000000001</v>
      </c>
      <c r="CQ156" s="1">
        <v>0.14584923</v>
      </c>
      <c r="CR156" s="1">
        <v>0.10302734400000001</v>
      </c>
      <c r="CS156" s="1">
        <v>5.1952362000000002E-2</v>
      </c>
      <c r="CT156" s="1">
        <v>6.0741425000000002E-2</v>
      </c>
      <c r="CU156" s="1">
        <v>0.11821365</v>
      </c>
      <c r="CV156" s="1">
        <v>0.21010780000000001</v>
      </c>
      <c r="CW156" s="1">
        <v>4.8192977999999997E-2</v>
      </c>
      <c r="CX156" s="1">
        <v>7.5244900000000003E-2</v>
      </c>
      <c r="CY156" s="1">
        <v>0.22773361</v>
      </c>
      <c r="CZ156" s="1">
        <v>0.10177994</v>
      </c>
      <c r="DI156" s="1">
        <v>3.57</v>
      </c>
      <c r="DJ156" s="1">
        <v>2.4414062E-2</v>
      </c>
      <c r="DK156" s="1">
        <v>0.22158241000000001</v>
      </c>
      <c r="DL156" s="1">
        <v>0.24663162</v>
      </c>
      <c r="DM156" s="1">
        <v>0.21406174</v>
      </c>
      <c r="DN156" s="1">
        <v>-0.10795974999999999</v>
      </c>
      <c r="DO156" s="1">
        <v>-3.2421112000000002E-2</v>
      </c>
      <c r="DP156" s="1">
        <v>0.15766525000000001</v>
      </c>
      <c r="DQ156" s="1">
        <v>-0.100976944</v>
      </c>
      <c r="DR156" s="1">
        <v>-0.17392540000000001</v>
      </c>
      <c r="DS156" s="1">
        <v>-4.0527344E-2</v>
      </c>
      <c r="DT156" s="1">
        <v>5.7178497000000002E-2</v>
      </c>
      <c r="DU156" s="1">
        <v>6.9677349999999999E-2</v>
      </c>
      <c r="DV156" s="1">
        <v>7.9151150000000003E-2</v>
      </c>
      <c r="DW156" s="1">
        <v>0.12250900000000001</v>
      </c>
      <c r="DX156" s="1">
        <v>0.21621132000000001</v>
      </c>
      <c r="DY156" s="1">
        <v>0.11142539999999999</v>
      </c>
      <c r="DZ156" s="1">
        <v>0.12524414</v>
      </c>
      <c r="EA156" s="1">
        <v>0.24189377000000001</v>
      </c>
      <c r="EB156" s="1">
        <v>0.23637772000000001</v>
      </c>
      <c r="EC156" s="1">
        <v>0.20000076</v>
      </c>
      <c r="ED156" s="1">
        <v>0.14409256000000001</v>
      </c>
      <c r="EE156" s="1">
        <v>0.14584923</v>
      </c>
      <c r="EF156" s="1">
        <v>0.10302734400000001</v>
      </c>
      <c r="EG156" s="1">
        <v>5.1952362000000002E-2</v>
      </c>
      <c r="EH156" s="1">
        <v>6.0741425000000002E-2</v>
      </c>
      <c r="EI156" s="1">
        <v>0.11821365</v>
      </c>
      <c r="EJ156" s="1">
        <v>0.21010780000000001</v>
      </c>
      <c r="EK156" s="1">
        <v>4.8192977999999997E-2</v>
      </c>
      <c r="EL156" s="1">
        <v>7.5244900000000003E-2</v>
      </c>
      <c r="EM156" s="1">
        <v>0.22773361</v>
      </c>
      <c r="EN156" s="1">
        <v>0.10177994</v>
      </c>
      <c r="EW156" s="1">
        <v>3.57</v>
      </c>
      <c r="EX156" s="1">
        <v>0.10416785634676801</v>
      </c>
      <c r="EY156" s="1">
        <v>-8.0038002908048494E-2</v>
      </c>
      <c r="EZ156" s="1">
        <v>0.121675384962892</v>
      </c>
      <c r="FA156" s="1">
        <v>-0.41512216731621898</v>
      </c>
      <c r="FB156" s="1">
        <v>0.20337091317974601</v>
      </c>
      <c r="FC156" s="1">
        <v>0.188203805641382</v>
      </c>
      <c r="FD156" s="1">
        <v>0.49595800107312998</v>
      </c>
      <c r="FE156" s="1">
        <v>0.19228297925370499</v>
      </c>
      <c r="FF156" s="1">
        <v>-0.35036851332463098</v>
      </c>
      <c r="FG156" s="1">
        <v>-0.669731008889205</v>
      </c>
      <c r="FH156" s="1">
        <v>-2.0960075198047799E-2</v>
      </c>
    </row>
    <row r="157" spans="1:164">
      <c r="A157" s="1">
        <v>10.71</v>
      </c>
      <c r="B157" s="1">
        <v>6.2223953999999999</v>
      </c>
      <c r="C157" s="1">
        <v>6.5097326999999998</v>
      </c>
      <c r="D157" s="1">
        <v>6.3801550000000002</v>
      </c>
      <c r="E157" s="1">
        <v>6.153899</v>
      </c>
      <c r="F157" s="1">
        <v>6.7661724000000003</v>
      </c>
      <c r="G157" s="1">
        <v>6.5347650000000002</v>
      </c>
      <c r="H157" s="1">
        <v>6.881488</v>
      </c>
      <c r="I157" s="1">
        <v>7.0565769999999999</v>
      </c>
      <c r="J157" s="1">
        <v>7.1216726000000001</v>
      </c>
      <c r="K157" s="1">
        <v>6.9577464999999998</v>
      </c>
      <c r="L157" s="1">
        <v>6.7970889999999997</v>
      </c>
      <c r="M157" s="1">
        <v>6.6702094000000001</v>
      </c>
      <c r="N157" s="1">
        <v>6.9596986999999997</v>
      </c>
      <c r="O157" s="1">
        <v>6.7373630000000002</v>
      </c>
      <c r="P157" s="1">
        <v>7.1258216000000001</v>
      </c>
      <c r="Q157" s="1">
        <v>7.2280536</v>
      </c>
      <c r="R157" s="1">
        <v>7.1599708</v>
      </c>
      <c r="S157" s="1">
        <v>7.1720360000000003</v>
      </c>
      <c r="T157" s="1">
        <v>7.3189950000000001</v>
      </c>
      <c r="U157" s="1">
        <v>6.3675059999999997</v>
      </c>
      <c r="V157" s="1">
        <v>6.4162072999999999</v>
      </c>
      <c r="W157" s="1">
        <v>6.1858389999999996</v>
      </c>
      <c r="X157" s="1">
        <v>6.6775736999999999</v>
      </c>
      <c r="Y157" s="1">
        <v>7.2604655999999999</v>
      </c>
      <c r="Z157" s="1">
        <v>7.0946809999999996</v>
      </c>
      <c r="AA157" s="1">
        <v>6.9721484</v>
      </c>
      <c r="AB157" s="1">
        <v>7.0078069999999997</v>
      </c>
      <c r="AC157" s="1">
        <v>6.9185169999999996</v>
      </c>
      <c r="AD157" s="1">
        <v>7.20634</v>
      </c>
      <c r="AE157" s="1">
        <f t="shared" si="2"/>
        <v>6.8227905413793106</v>
      </c>
      <c r="AH157" s="1">
        <v>3.64</v>
      </c>
      <c r="AI157" s="1">
        <v>5.8837889999999997E-2</v>
      </c>
      <c r="AJ157" s="1">
        <v>0.15522385</v>
      </c>
      <c r="AK157" s="1">
        <v>5.7567595999999999E-2</v>
      </c>
      <c r="AL157" s="1">
        <v>9.6485139999999997E-2</v>
      </c>
      <c r="AM157" s="1">
        <v>4.2919159999999998E-2</v>
      </c>
      <c r="AN157" s="1">
        <v>6.4014434999999995E-2</v>
      </c>
      <c r="AO157" s="1">
        <v>9.9315639999999997E-2</v>
      </c>
      <c r="AP157" s="1">
        <v>2.2167205999999998E-2</v>
      </c>
      <c r="AQ157" s="1">
        <v>6.2402724999999999E-2</v>
      </c>
      <c r="AR157" s="1">
        <v>8.5546490000000003E-2</v>
      </c>
      <c r="AS157" s="1">
        <v>5.5566787999999999E-2</v>
      </c>
      <c r="AT157" s="1">
        <v>-3.0273438E-2</v>
      </c>
      <c r="AU157" s="1">
        <v>3.7694930000000001E-2</v>
      </c>
      <c r="AV157" s="1">
        <v>8.0566405999999993E-2</v>
      </c>
      <c r="AW157" s="1">
        <v>6.2980650000000003E-3</v>
      </c>
      <c r="AX157" s="1">
        <v>8.5498809999999995E-2</v>
      </c>
      <c r="AY157" s="1">
        <v>7.8369140000000004E-2</v>
      </c>
      <c r="AZ157" s="1">
        <v>9.7997664999999998E-2</v>
      </c>
      <c r="BA157" s="1">
        <v>9.3994140000000004E-2</v>
      </c>
      <c r="BB157" s="1">
        <v>0.15117264</v>
      </c>
      <c r="BC157" s="1">
        <v>-6.4794539999999998E-2</v>
      </c>
      <c r="BD157" s="1">
        <v>-2.1484375E-2</v>
      </c>
      <c r="BE157" s="1">
        <v>4.6483994000000001E-2</v>
      </c>
      <c r="BF157" s="1">
        <v>9.9124910000000007E-3</v>
      </c>
      <c r="BG157" s="1">
        <v>0.12875938000000001</v>
      </c>
      <c r="BH157" s="1">
        <v>5.5469512999999998E-2</v>
      </c>
      <c r="BI157" s="1">
        <v>5.46875E-2</v>
      </c>
      <c r="BJ157" s="1">
        <v>6.8065639999999997E-2</v>
      </c>
      <c r="BK157" s="1">
        <v>8.6132050000000002E-2</v>
      </c>
      <c r="BL157" s="1">
        <v>6.0848262392244799E-2</v>
      </c>
      <c r="BU157" s="1">
        <v>3.64</v>
      </c>
      <c r="BV157" s="1">
        <v>4.4921875E-2</v>
      </c>
      <c r="BW157" s="1">
        <v>0.17959022999999999</v>
      </c>
      <c r="BX157" s="1">
        <v>6.9873809999999995E-2</v>
      </c>
      <c r="BY157" s="1">
        <v>1.6593933E-3</v>
      </c>
      <c r="BZ157" s="1">
        <v>0.43305588</v>
      </c>
      <c r="CA157" s="1">
        <v>0.10380936</v>
      </c>
      <c r="CB157" s="1">
        <v>3.8566590000000001E-3</v>
      </c>
      <c r="CC157" s="1">
        <v>8.1151959999999995E-2</v>
      </c>
      <c r="CD157" s="1">
        <v>7.9980850000000006E-2</v>
      </c>
      <c r="CE157" s="1">
        <v>-0.20556640000000001</v>
      </c>
      <c r="CF157" s="1">
        <v>0.10210037</v>
      </c>
      <c r="CG157" s="1">
        <v>9.1650010000000004E-2</v>
      </c>
      <c r="CH157" s="1">
        <v>0.13579178</v>
      </c>
      <c r="CI157" s="1">
        <v>0.13618088</v>
      </c>
      <c r="CJ157" s="1">
        <v>0.141016</v>
      </c>
      <c r="CK157" s="1">
        <v>0.17636679999999999</v>
      </c>
      <c r="CL157" s="1">
        <v>7.0800780000000001E-3</v>
      </c>
      <c r="CM157" s="1">
        <v>0.17011641999999999</v>
      </c>
      <c r="CN157" s="1">
        <v>0.38579177999999997</v>
      </c>
      <c r="CO157" s="1">
        <v>0.10918045</v>
      </c>
      <c r="CP157" s="1">
        <v>0.13579178</v>
      </c>
      <c r="CQ157" s="1">
        <v>3.6474227999999997E-2</v>
      </c>
      <c r="CR157" s="1">
        <v>-1.8554688E-2</v>
      </c>
      <c r="CS157" s="1">
        <v>0.10517501999999999</v>
      </c>
      <c r="CT157" s="1">
        <v>0.13886641999999999</v>
      </c>
      <c r="CU157" s="1">
        <v>-1.4152526999999999E-3</v>
      </c>
      <c r="CV157" s="1">
        <v>0.41323280000000001</v>
      </c>
      <c r="CW157" s="1">
        <v>0.14487267000000001</v>
      </c>
      <c r="CX157" s="1">
        <v>0.2549324</v>
      </c>
      <c r="CY157" s="1">
        <v>9.0038300000000002E-2</v>
      </c>
      <c r="CZ157" s="1">
        <v>0.11823463400000001</v>
      </c>
      <c r="DI157" s="1">
        <v>3.64</v>
      </c>
      <c r="DJ157" s="1">
        <v>4.4921875E-2</v>
      </c>
      <c r="DK157" s="1">
        <v>0.17959022999999999</v>
      </c>
      <c r="DL157" s="1">
        <v>6.9873809999999995E-2</v>
      </c>
      <c r="DM157" s="1">
        <v>1.6593933E-3</v>
      </c>
      <c r="DN157" s="1">
        <v>0.43305588</v>
      </c>
      <c r="DO157" s="1">
        <v>0.10380936</v>
      </c>
      <c r="DP157" s="1">
        <v>3.8566590000000001E-3</v>
      </c>
      <c r="DQ157" s="1">
        <v>8.1151959999999995E-2</v>
      </c>
      <c r="DR157" s="1">
        <v>7.9980850000000006E-2</v>
      </c>
      <c r="DS157" s="1">
        <v>-0.20556640000000001</v>
      </c>
      <c r="DT157" s="1">
        <v>0.10210037</v>
      </c>
      <c r="DU157" s="1">
        <v>9.1650010000000004E-2</v>
      </c>
      <c r="DV157" s="1">
        <v>0.13579178</v>
      </c>
      <c r="DW157" s="1">
        <v>0.13618088</v>
      </c>
      <c r="DX157" s="1">
        <v>0.141016</v>
      </c>
      <c r="DY157" s="1">
        <v>0.17636679999999999</v>
      </c>
      <c r="DZ157" s="1">
        <v>7.0800780000000001E-3</v>
      </c>
      <c r="EA157" s="1">
        <v>0.17011641999999999</v>
      </c>
      <c r="EB157" s="1">
        <v>0.38579177999999997</v>
      </c>
      <c r="EC157" s="1">
        <v>0.10918045</v>
      </c>
      <c r="ED157" s="1">
        <v>0.13579178</v>
      </c>
      <c r="EE157" s="1">
        <v>3.6474227999999997E-2</v>
      </c>
      <c r="EF157" s="1">
        <v>-1.8554688E-2</v>
      </c>
      <c r="EG157" s="1">
        <v>0.10517501999999999</v>
      </c>
      <c r="EH157" s="1">
        <v>0.13886641999999999</v>
      </c>
      <c r="EI157" s="1">
        <v>-1.4152526999999999E-3</v>
      </c>
      <c r="EJ157" s="1">
        <v>0.41323280000000001</v>
      </c>
      <c r="EK157" s="1">
        <v>0.14487267000000001</v>
      </c>
      <c r="EL157" s="1">
        <v>0.2549324</v>
      </c>
      <c r="EM157" s="1">
        <v>9.0038300000000002E-2</v>
      </c>
      <c r="EN157" s="1">
        <v>0.11823463400000001</v>
      </c>
      <c r="EW157" s="1">
        <v>3.64</v>
      </c>
      <c r="EX157" s="1">
        <v>-0.34178909156665199</v>
      </c>
      <c r="EY157" s="1">
        <v>2.08833333162756E-2</v>
      </c>
      <c r="EZ157" s="1">
        <v>0.36387493517116298</v>
      </c>
      <c r="FA157" s="1">
        <v>1.0258366407937499E-2</v>
      </c>
      <c r="FB157" s="1">
        <v>2.75874460088451E-2</v>
      </c>
      <c r="FC157" s="1">
        <v>0.17399263381402899</v>
      </c>
      <c r="FD157" s="1">
        <v>0.44485306153199899</v>
      </c>
      <c r="FE157" s="1">
        <v>-0.13079641018869201</v>
      </c>
      <c r="FF157" s="1">
        <v>-0.50059298577622402</v>
      </c>
      <c r="FG157" s="1">
        <v>-0.65507489173988098</v>
      </c>
      <c r="FH157" s="1">
        <v>-5.8680360302120101E-2</v>
      </c>
    </row>
    <row r="158" spans="1:164">
      <c r="A158" s="1">
        <v>10.78</v>
      </c>
      <c r="B158" s="1">
        <v>6.1399090000000003</v>
      </c>
      <c r="C158" s="1">
        <v>6.4546447000000002</v>
      </c>
      <c r="D158" s="1">
        <v>6.405348</v>
      </c>
      <c r="E158" s="1">
        <v>6.0724277000000004</v>
      </c>
      <c r="F158" s="1">
        <v>6.8226513999999998</v>
      </c>
      <c r="G158" s="1">
        <v>6.5362277000000004</v>
      </c>
      <c r="H158" s="1">
        <v>6.7839993999999999</v>
      </c>
      <c r="I158" s="1">
        <v>7.0509323999999998</v>
      </c>
      <c r="J158" s="1">
        <v>7.1342699999999999</v>
      </c>
      <c r="K158" s="1">
        <v>6.9166217000000003</v>
      </c>
      <c r="L158" s="1">
        <v>6.7643222999999999</v>
      </c>
      <c r="M158" s="1">
        <v>6.7446685000000004</v>
      </c>
      <c r="N158" s="1">
        <v>6.9396880000000003</v>
      </c>
      <c r="O158" s="1">
        <v>6.7150506999999999</v>
      </c>
      <c r="P158" s="1">
        <v>7.2728979999999996</v>
      </c>
      <c r="Q158" s="1">
        <v>7.1615963000000002</v>
      </c>
      <c r="R158" s="1">
        <v>7.1590075000000004</v>
      </c>
      <c r="S158" s="1">
        <v>7.2523135999999999</v>
      </c>
      <c r="T158" s="1">
        <v>7.2794013</v>
      </c>
      <c r="U158" s="1">
        <v>6.4125160000000001</v>
      </c>
      <c r="V158" s="1">
        <v>6.3235429999999999</v>
      </c>
      <c r="W158" s="1">
        <v>6.208475</v>
      </c>
      <c r="X158" s="1">
        <v>6.6397386000000003</v>
      </c>
      <c r="Y158" s="1">
        <v>7.1145569999999996</v>
      </c>
      <c r="Z158" s="1">
        <v>7.0625634000000002</v>
      </c>
      <c r="AA158" s="1">
        <v>6.9769880000000004</v>
      </c>
      <c r="AB158" s="1">
        <v>7.0548487</v>
      </c>
      <c r="AC158" s="1">
        <v>6.9098730000000002</v>
      </c>
      <c r="AD158" s="1">
        <v>7.2144700000000004</v>
      </c>
      <c r="AE158" s="1">
        <f t="shared" si="2"/>
        <v>6.8111569275862074</v>
      </c>
      <c r="AH158" s="1">
        <v>3.71</v>
      </c>
      <c r="AI158" s="1">
        <v>1.7333984E-2</v>
      </c>
      <c r="AJ158" s="1">
        <v>5.8544159999999998E-2</v>
      </c>
      <c r="AK158" s="1">
        <v>1.5575409E-2</v>
      </c>
      <c r="AL158" s="1">
        <v>5.8399199999999998E-2</v>
      </c>
      <c r="AM158" s="1">
        <v>-1.9580841000000002E-2</v>
      </c>
      <c r="AN158" s="1">
        <v>0.10942459</v>
      </c>
      <c r="AO158" s="1">
        <v>0.12958908</v>
      </c>
      <c r="AP158" s="1">
        <v>1.5331268E-2</v>
      </c>
      <c r="AQ158" s="1">
        <v>7.7539443999999999E-2</v>
      </c>
      <c r="AR158" s="1">
        <v>-8.5351943999999999E-2</v>
      </c>
      <c r="AS158" s="1">
        <v>-2.8417587000000001E-2</v>
      </c>
      <c r="AT158" s="1">
        <v>0.140625</v>
      </c>
      <c r="AU158" s="1">
        <v>1.5233993499999999E-2</v>
      </c>
      <c r="AV158" s="1">
        <v>3.4179688E-2</v>
      </c>
      <c r="AW158" s="1">
        <v>0.32709885</v>
      </c>
      <c r="AX158" s="1">
        <v>0.11088943499999999</v>
      </c>
      <c r="AY158" s="1">
        <v>-5.8349610000000003E-2</v>
      </c>
      <c r="AZ158" s="1">
        <v>8.4814070000000005E-2</v>
      </c>
      <c r="BA158" s="1">
        <v>0.107666016</v>
      </c>
      <c r="BB158" s="1">
        <v>9.1114044000000005E-2</v>
      </c>
      <c r="BC158" s="1">
        <v>3.3838272000000003E-2</v>
      </c>
      <c r="BD158" s="1">
        <v>-0.14306640000000001</v>
      </c>
      <c r="BE158" s="1">
        <v>2.7929306000000001E-2</v>
      </c>
      <c r="BF158" s="1">
        <v>0.113428116</v>
      </c>
      <c r="BG158" s="1">
        <v>0.21030235</v>
      </c>
      <c r="BH158" s="1">
        <v>0.10234451</v>
      </c>
      <c r="BI158" s="1">
        <v>7.2265625E-2</v>
      </c>
      <c r="BJ158" s="1">
        <v>-1.543045E-2</v>
      </c>
      <c r="BK158" s="1">
        <v>5.9276580000000002E-2</v>
      </c>
      <c r="BL158" s="1">
        <v>5.7329269935348003E-2</v>
      </c>
      <c r="BU158" s="1">
        <v>3.71</v>
      </c>
      <c r="BV158" s="1">
        <v>3.0273438E-2</v>
      </c>
      <c r="BW158" s="1">
        <v>-1.9628525000000001E-2</v>
      </c>
      <c r="BX158" s="1">
        <v>0.18120193000000001</v>
      </c>
      <c r="BY158" s="1">
        <v>9.3456269999999994E-2</v>
      </c>
      <c r="BZ158" s="1">
        <v>3.3153533999999998E-2</v>
      </c>
      <c r="CA158" s="1">
        <v>7.6953889999999997E-2</v>
      </c>
      <c r="CB158" s="1">
        <v>0.17768477999999999</v>
      </c>
      <c r="CC158" s="1">
        <v>-0.14052772999999999</v>
      </c>
      <c r="CD158" s="1">
        <v>0.46181680000000003</v>
      </c>
      <c r="CE158" s="1">
        <v>-0.11767577999999999</v>
      </c>
      <c r="CF158" s="1">
        <v>0.13628006000000001</v>
      </c>
      <c r="CG158" s="1">
        <v>0.12290001</v>
      </c>
      <c r="CH158" s="1">
        <v>0.13237381000000001</v>
      </c>
      <c r="CI158" s="1">
        <v>0.24995041000000001</v>
      </c>
      <c r="CJ158" s="1">
        <v>8.046913E-2</v>
      </c>
      <c r="CK158" s="1">
        <v>7.2851180000000001E-2</v>
      </c>
      <c r="CL158" s="1">
        <v>-0.10131836</v>
      </c>
      <c r="CM158" s="1">
        <v>3.6815643000000002E-2</v>
      </c>
      <c r="CN158" s="1">
        <v>8.6475369999999996E-2</v>
      </c>
      <c r="CO158" s="1">
        <v>6.7676544000000005E-2</v>
      </c>
      <c r="CP158" s="1">
        <v>0.20952224999999999</v>
      </c>
      <c r="CQ158" s="1">
        <v>0.11997032000000001</v>
      </c>
      <c r="CR158" s="1">
        <v>-4.4433594E-2</v>
      </c>
      <c r="CS158" s="1">
        <v>0.18574141999999999</v>
      </c>
      <c r="CT158" s="1">
        <v>-1.9824982000000001E-2</v>
      </c>
      <c r="CU158" s="1">
        <v>-5.1708219999999999E-2</v>
      </c>
      <c r="CV158" s="1">
        <v>7.1435929999999995E-2</v>
      </c>
      <c r="CW158" s="1">
        <v>0.20346642000000001</v>
      </c>
      <c r="CX158" s="1">
        <v>-0.10541916</v>
      </c>
      <c r="CY158" s="1">
        <v>7.2460175000000002E-2</v>
      </c>
      <c r="CZ158" s="1">
        <v>7.674599E-2</v>
      </c>
      <c r="DI158" s="1">
        <v>3.71</v>
      </c>
      <c r="DJ158" s="1">
        <v>3.0273438E-2</v>
      </c>
      <c r="DK158" s="1">
        <v>-1.9628525000000001E-2</v>
      </c>
      <c r="DL158" s="1">
        <v>0.18120193000000001</v>
      </c>
      <c r="DM158" s="1">
        <v>9.3456269999999994E-2</v>
      </c>
      <c r="DN158" s="1">
        <v>3.3153533999999998E-2</v>
      </c>
      <c r="DO158" s="1">
        <v>7.6953889999999997E-2</v>
      </c>
      <c r="DP158" s="1">
        <v>0.17768477999999999</v>
      </c>
      <c r="DQ158" s="1">
        <v>-0.14052772999999999</v>
      </c>
      <c r="DR158" s="1">
        <v>0.46181680000000003</v>
      </c>
      <c r="DS158" s="1">
        <v>-0.11767577999999999</v>
      </c>
      <c r="DT158" s="1">
        <v>0.13628006000000001</v>
      </c>
      <c r="DU158" s="1">
        <v>0.12290001</v>
      </c>
      <c r="DV158" s="1">
        <v>0.13237381000000001</v>
      </c>
      <c r="DW158" s="1">
        <v>0.24995041000000001</v>
      </c>
      <c r="DX158" s="1">
        <v>8.046913E-2</v>
      </c>
      <c r="DY158" s="1">
        <v>7.2851180000000001E-2</v>
      </c>
      <c r="DZ158" s="1">
        <v>-0.10131836</v>
      </c>
      <c r="EA158" s="1">
        <v>3.6815643000000002E-2</v>
      </c>
      <c r="EB158" s="1">
        <v>8.6475369999999996E-2</v>
      </c>
      <c r="EC158" s="1">
        <v>6.7676544000000005E-2</v>
      </c>
      <c r="ED158" s="1">
        <v>0.20952224999999999</v>
      </c>
      <c r="EE158" s="1">
        <v>0.11997032000000001</v>
      </c>
      <c r="EF158" s="1">
        <v>-4.4433594E-2</v>
      </c>
      <c r="EG158" s="1">
        <v>0.18574141999999999</v>
      </c>
      <c r="EH158" s="1">
        <v>-1.9824982000000001E-2</v>
      </c>
      <c r="EI158" s="1">
        <v>-5.1708219999999999E-2</v>
      </c>
      <c r="EJ158" s="1">
        <v>7.1435929999999995E-2</v>
      </c>
      <c r="EK158" s="1">
        <v>0.20346642000000001</v>
      </c>
      <c r="EL158" s="1">
        <v>-0.10541916</v>
      </c>
      <c r="EM158" s="1">
        <v>7.2460175000000002E-2</v>
      </c>
      <c r="EN158" s="1">
        <v>7.674599E-2</v>
      </c>
      <c r="EW158" s="1">
        <v>3.71</v>
      </c>
      <c r="EX158" s="1">
        <v>-9.1275458186429806E-2</v>
      </c>
      <c r="EY158" s="1">
        <v>-0.23557031267453099</v>
      </c>
      <c r="EZ158" s="1">
        <v>0.30499661097036501</v>
      </c>
      <c r="FA158" s="1">
        <v>-0.10293639812974401</v>
      </c>
      <c r="FB158" s="1">
        <v>6.9406744550499305E-2</v>
      </c>
      <c r="FC158" s="1">
        <v>-1.62284688339191E-2</v>
      </c>
      <c r="FD158" s="1">
        <v>-0.10463358238237</v>
      </c>
      <c r="FE158" s="1">
        <v>-4.6232504521063401E-2</v>
      </c>
      <c r="FF158" s="1">
        <v>-0.242022617571681</v>
      </c>
      <c r="FG158" s="1">
        <v>-0.20416964481351499</v>
      </c>
      <c r="FH158" s="1">
        <v>-6.6866563159239098E-2</v>
      </c>
    </row>
    <row r="159" spans="1:164">
      <c r="A159" s="1">
        <v>10.85</v>
      </c>
      <c r="B159" s="1">
        <v>6.1912203000000003</v>
      </c>
      <c r="C159" s="1">
        <v>6.4617968000000001</v>
      </c>
      <c r="D159" s="1">
        <v>6.4397235000000004</v>
      </c>
      <c r="E159" s="1">
        <v>6.0170760000000003</v>
      </c>
      <c r="F159" s="1">
        <v>6.7025223</v>
      </c>
      <c r="G159" s="1">
        <v>6.5773706000000001</v>
      </c>
      <c r="H159" s="1">
        <v>6.8649864000000003</v>
      </c>
      <c r="I159" s="1">
        <v>7.0337990000000001</v>
      </c>
      <c r="J159" s="1">
        <v>7.0896286999999996</v>
      </c>
      <c r="K159" s="1">
        <v>6.9212666</v>
      </c>
      <c r="L159" s="1">
        <v>6.7099289999999998</v>
      </c>
      <c r="M159" s="1">
        <v>6.6602582999999997</v>
      </c>
      <c r="N159" s="1">
        <v>6.9843359999999999</v>
      </c>
      <c r="O159" s="1">
        <v>6.7912865</v>
      </c>
      <c r="P159" s="1">
        <v>7.1674514</v>
      </c>
      <c r="Q159" s="1">
        <v>7.2873299999999999</v>
      </c>
      <c r="R159" s="1">
        <v>7.2937960000000004</v>
      </c>
      <c r="S159" s="1">
        <v>7.2698369999999999</v>
      </c>
      <c r="T159" s="1">
        <v>7.319693</v>
      </c>
      <c r="U159" s="1">
        <v>6.3516107000000002</v>
      </c>
      <c r="V159" s="1">
        <v>6.3094840000000003</v>
      </c>
      <c r="W159" s="1">
        <v>6.1922702999999997</v>
      </c>
      <c r="X159" s="1">
        <v>6.6277504</v>
      </c>
      <c r="Y159" s="1">
        <v>7.1390133000000002</v>
      </c>
      <c r="Z159" s="1">
        <v>7.1115374999999998</v>
      </c>
      <c r="AA159" s="1">
        <v>6.8822669999999997</v>
      </c>
      <c r="AB159" s="1">
        <v>7.1625724000000002</v>
      </c>
      <c r="AC159" s="1">
        <v>6.9678626000000001</v>
      </c>
      <c r="AD159" s="1">
        <v>7.1501073999999996</v>
      </c>
      <c r="AE159" s="1">
        <f t="shared" si="2"/>
        <v>6.816475275862067</v>
      </c>
      <c r="AH159" s="1">
        <v>3.78</v>
      </c>
      <c r="AI159" s="1">
        <v>-1.2207031000000001E-3</v>
      </c>
      <c r="AJ159" s="1">
        <v>3.3641814999999999E-2</v>
      </c>
      <c r="AK159" s="1">
        <v>1.4152526999999999E-3</v>
      </c>
      <c r="AL159" s="1">
        <v>0.15117264</v>
      </c>
      <c r="AM159" s="1">
        <v>-3.4717560000000001E-2</v>
      </c>
      <c r="AN159" s="1">
        <v>-2.9247283999999998E-2</v>
      </c>
      <c r="AO159" s="1">
        <v>0.107616425</v>
      </c>
      <c r="AP159" s="1">
        <v>8.124924E-2</v>
      </c>
      <c r="AQ159" s="1">
        <v>4.6289443999999999E-2</v>
      </c>
      <c r="AR159" s="1">
        <v>9.140587E-2</v>
      </c>
      <c r="AS159" s="1">
        <v>3.6035537999999999E-2</v>
      </c>
      <c r="AT159" s="1">
        <v>4.8828125E-3</v>
      </c>
      <c r="AU159" s="1">
        <v>0.13486290000000001</v>
      </c>
      <c r="AV159" s="1">
        <v>-4.3945312E-2</v>
      </c>
      <c r="AW159" s="1">
        <v>4.1942595999999999E-2</v>
      </c>
      <c r="AX159" s="1">
        <v>-2.4852753000000002E-2</v>
      </c>
      <c r="AY159" s="1">
        <v>-5.5908202999999997E-2</v>
      </c>
      <c r="AZ159" s="1">
        <v>-3.0765533000000002E-3</v>
      </c>
      <c r="BA159" s="1">
        <v>-8.8134766000000003E-2</v>
      </c>
      <c r="BB159" s="1">
        <v>0.14580154000000001</v>
      </c>
      <c r="BC159" s="1">
        <v>2.7490615999999999E-2</v>
      </c>
      <c r="BD159" s="1">
        <v>-5.7128906E-2</v>
      </c>
      <c r="BE159" s="1">
        <v>-2.4805068999999999E-2</v>
      </c>
      <c r="BF159" s="1">
        <v>0.10463905</v>
      </c>
      <c r="BG159" s="1">
        <v>4.1357039999999998E-2</v>
      </c>
      <c r="BH159" s="1">
        <v>0.18242264</v>
      </c>
      <c r="BI159" s="1">
        <v>9.4726560000000001E-2</v>
      </c>
      <c r="BJ159" s="1">
        <v>-1.9824982000000001E-2</v>
      </c>
      <c r="BK159" s="1">
        <v>0.25312424</v>
      </c>
      <c r="BL159" s="1">
        <v>4.1283337823280399E-2</v>
      </c>
      <c r="BU159" s="1">
        <v>3.78</v>
      </c>
      <c r="BV159" s="1">
        <v>5.0292969999999999E-2</v>
      </c>
      <c r="BW159" s="1">
        <v>0.14931679</v>
      </c>
      <c r="BX159" s="1">
        <v>6.4014434999999995E-2</v>
      </c>
      <c r="BY159" s="1">
        <v>0.17499924</v>
      </c>
      <c r="BZ159" s="1">
        <v>0.21821213</v>
      </c>
      <c r="CA159" s="1">
        <v>0.1340828</v>
      </c>
      <c r="CB159" s="1">
        <v>-2.6416779000000001E-2</v>
      </c>
      <c r="CC159" s="1">
        <v>0.1324215</v>
      </c>
      <c r="CD159" s="1">
        <v>1.3675689999999999E-3</v>
      </c>
      <c r="CE159" s="1">
        <v>-1.7578125E-2</v>
      </c>
      <c r="CF159" s="1">
        <v>0.13042068000000001</v>
      </c>
      <c r="CG159" s="1">
        <v>6.5282820000000005E-2</v>
      </c>
      <c r="CH159" s="1">
        <v>4.9854280000000001E-2</v>
      </c>
      <c r="CI159" s="1">
        <v>6.7821500000000007E-2</v>
      </c>
      <c r="CJ159" s="1">
        <v>8.7305069999999999E-2</v>
      </c>
      <c r="CK159" s="1">
        <v>0.10458946</v>
      </c>
      <c r="CL159" s="1">
        <v>0.18579102</v>
      </c>
      <c r="CM159" s="1">
        <v>0.17744064000000001</v>
      </c>
      <c r="CN159" s="1">
        <v>3.4675598000000001E-3</v>
      </c>
      <c r="CO159" s="1">
        <v>9.3067170000000005E-2</v>
      </c>
      <c r="CP159" s="1">
        <v>0.17631912</v>
      </c>
      <c r="CQ159" s="1">
        <v>9.3114849999999999E-2</v>
      </c>
      <c r="CR159" s="1">
        <v>0.15185546999999999</v>
      </c>
      <c r="CS159" s="1">
        <v>8.8573455999999995E-2</v>
      </c>
      <c r="CT159" s="1">
        <v>0.11494064</v>
      </c>
      <c r="CU159" s="1">
        <v>3.1299590000000002E-2</v>
      </c>
      <c r="CV159" s="1">
        <v>6.5088270000000004E-2</v>
      </c>
      <c r="CW159" s="1">
        <v>0.11411095</v>
      </c>
      <c r="CX159" s="1">
        <v>6.3037869999999996E-2</v>
      </c>
      <c r="CY159" s="1">
        <v>-8.5945129999999998E-3</v>
      </c>
      <c r="CZ159" s="1">
        <v>9.118271E-2</v>
      </c>
      <c r="DI159" s="1">
        <v>3.78</v>
      </c>
      <c r="DJ159" s="1">
        <v>5.0292969999999999E-2</v>
      </c>
      <c r="DK159" s="1">
        <v>0.14931679</v>
      </c>
      <c r="DL159" s="1">
        <v>6.4014434999999995E-2</v>
      </c>
      <c r="DM159" s="1">
        <v>0.17499924</v>
      </c>
      <c r="DN159" s="1">
        <v>0.21821213</v>
      </c>
      <c r="DO159" s="1">
        <v>0.1340828</v>
      </c>
      <c r="DP159" s="1">
        <v>-2.6416779000000001E-2</v>
      </c>
      <c r="DQ159" s="1">
        <v>0.1324215</v>
      </c>
      <c r="DR159" s="1">
        <v>1.3675689999999999E-3</v>
      </c>
      <c r="DS159" s="1">
        <v>-1.7578125E-2</v>
      </c>
      <c r="DT159" s="1">
        <v>0.13042068000000001</v>
      </c>
      <c r="DU159" s="1">
        <v>6.5282820000000005E-2</v>
      </c>
      <c r="DV159" s="1">
        <v>4.9854280000000001E-2</v>
      </c>
      <c r="DW159" s="1">
        <v>6.7821500000000007E-2</v>
      </c>
      <c r="DX159" s="1">
        <v>8.7305069999999999E-2</v>
      </c>
      <c r="DY159" s="1">
        <v>0.10458946</v>
      </c>
      <c r="DZ159" s="1">
        <v>0.18579102</v>
      </c>
      <c r="EA159" s="1">
        <v>0.17744064000000001</v>
      </c>
      <c r="EB159" s="1">
        <v>3.4675598000000001E-3</v>
      </c>
      <c r="EC159" s="1">
        <v>9.3067170000000005E-2</v>
      </c>
      <c r="ED159" s="1">
        <v>0.17631912</v>
      </c>
      <c r="EE159" s="1">
        <v>9.3114849999999999E-2</v>
      </c>
      <c r="EF159" s="1">
        <v>0.15185546999999999</v>
      </c>
      <c r="EG159" s="1">
        <v>8.8573455999999995E-2</v>
      </c>
      <c r="EH159" s="1">
        <v>0.11494064</v>
      </c>
      <c r="EI159" s="1">
        <v>3.1299590000000002E-2</v>
      </c>
      <c r="EJ159" s="1">
        <v>6.5088270000000004E-2</v>
      </c>
      <c r="EK159" s="1">
        <v>0.11411095</v>
      </c>
      <c r="EL159" s="1">
        <v>6.3037869999999996E-2</v>
      </c>
      <c r="EM159" s="1">
        <v>-8.5945129999999998E-3</v>
      </c>
      <c r="EN159" s="1">
        <v>9.118271E-2</v>
      </c>
      <c r="EW159" s="1">
        <v>3.78</v>
      </c>
      <c r="EX159" s="1">
        <v>0.21918185411381999</v>
      </c>
      <c r="EY159" s="1">
        <v>-8.9756713806125894E-3</v>
      </c>
      <c r="EZ159" s="1">
        <v>2.27565398220404E-2</v>
      </c>
      <c r="FA159" s="1">
        <v>0.41399996481921197</v>
      </c>
      <c r="FB159" s="1">
        <v>-0.27172515247061702</v>
      </c>
      <c r="FC159" s="1">
        <v>6.9457925395775399E-3</v>
      </c>
      <c r="FD159" s="1">
        <v>-0.41274697248348602</v>
      </c>
      <c r="FE159" s="1">
        <v>0.23599400686802599</v>
      </c>
      <c r="FF159" s="1">
        <v>-0.35923915875022799</v>
      </c>
      <c r="FG159" s="1">
        <v>2.5839958107057401E-2</v>
      </c>
      <c r="FH159" s="1">
        <v>-1.2796883881521001E-2</v>
      </c>
    </row>
    <row r="160" spans="1:164">
      <c r="A160" s="1">
        <v>10.92</v>
      </c>
      <c r="B160" s="1">
        <v>6.1557617000000002</v>
      </c>
      <c r="C160" s="1">
        <v>6.4479329999999999</v>
      </c>
      <c r="D160" s="1">
        <v>6.4572950000000002</v>
      </c>
      <c r="E160" s="1">
        <v>6.0963190000000003</v>
      </c>
      <c r="F160" s="1">
        <v>6.6715198000000004</v>
      </c>
      <c r="G160" s="1">
        <v>6.4818315999999996</v>
      </c>
      <c r="H160" s="1">
        <v>6.8992104999999997</v>
      </c>
      <c r="I160" s="1">
        <v>7.0570209999999998</v>
      </c>
      <c r="J160" s="1">
        <v>7.1385800000000001</v>
      </c>
      <c r="K160" s="1">
        <v>6.7563649999999997</v>
      </c>
      <c r="L160" s="1">
        <v>6.7019086000000003</v>
      </c>
      <c r="M160" s="1">
        <v>6.6694630000000004</v>
      </c>
      <c r="N160" s="1">
        <v>6.9365224999999997</v>
      </c>
      <c r="O160" s="1">
        <v>6.766362</v>
      </c>
      <c r="P160" s="1">
        <v>7.2524160000000002</v>
      </c>
      <c r="Q160" s="1">
        <v>7.1893276999999998</v>
      </c>
      <c r="R160" s="1">
        <v>7.2575183000000001</v>
      </c>
      <c r="S160" s="1">
        <v>7.1756650000000004</v>
      </c>
      <c r="T160" s="1">
        <v>7.3486136999999996</v>
      </c>
      <c r="U160" s="1">
        <v>6.3443759999999996</v>
      </c>
      <c r="V160" s="1">
        <v>6.3090343000000004</v>
      </c>
      <c r="W160" s="1">
        <v>6.1495389999999999</v>
      </c>
      <c r="X160" s="1">
        <v>6.6259364999999999</v>
      </c>
      <c r="Y160" s="1">
        <v>7.1792727000000003</v>
      </c>
      <c r="Z160" s="1">
        <v>7.0592269999999999</v>
      </c>
      <c r="AA160" s="1">
        <v>6.8518986999999996</v>
      </c>
      <c r="AB160" s="1">
        <v>7.0757750000000001</v>
      </c>
      <c r="AC160" s="1">
        <v>6.9412469999999997</v>
      </c>
      <c r="AD160" s="1">
        <v>7.2241606999999997</v>
      </c>
      <c r="AE160" s="1">
        <f t="shared" si="2"/>
        <v>6.8006931137931028</v>
      </c>
      <c r="AH160" s="1">
        <v>3.85</v>
      </c>
      <c r="AI160" s="1">
        <v>7.6904299999999995E-2</v>
      </c>
      <c r="AJ160" s="1">
        <v>9.8094940000000005E-2</v>
      </c>
      <c r="AK160" s="1">
        <v>-8.8386539999999996E-3</v>
      </c>
      <c r="AL160" s="1">
        <v>2.3731232000000001E-2</v>
      </c>
      <c r="AM160" s="1">
        <v>-1.7139435000000001E-2</v>
      </c>
      <c r="AN160" s="1">
        <v>-9.2697144000000004E-4</v>
      </c>
      <c r="AO160" s="1">
        <v>-1.543045E-2</v>
      </c>
      <c r="AP160" s="1">
        <v>0.17402266999999999</v>
      </c>
      <c r="AQ160" s="1">
        <v>0.12001990999999999</v>
      </c>
      <c r="AR160" s="1">
        <v>2.0116806000000001E-2</v>
      </c>
      <c r="AS160" s="1">
        <v>-4.0136337000000001E-2</v>
      </c>
      <c r="AT160" s="1">
        <v>-1.171875E-2</v>
      </c>
      <c r="AU160" s="1">
        <v>2.7441025000000001E-2</v>
      </c>
      <c r="AV160" s="1">
        <v>4.9804688E-2</v>
      </c>
      <c r="AW160" s="1">
        <v>-6.8855286000000003E-3</v>
      </c>
      <c r="AX160" s="1">
        <v>2.8369904000000001E-2</v>
      </c>
      <c r="AY160" s="1">
        <v>-6.1767577999999997E-2</v>
      </c>
      <c r="AZ160" s="1">
        <v>4.0868759999999997E-2</v>
      </c>
      <c r="BA160" s="1">
        <v>4.8583983999999997E-2</v>
      </c>
      <c r="BB160" s="1">
        <v>0.17802809999999999</v>
      </c>
      <c r="BC160" s="1">
        <v>5.6299210000000002E-2</v>
      </c>
      <c r="BD160" s="1">
        <v>-0.15722655999999999</v>
      </c>
      <c r="BE160" s="1">
        <v>0.13144492999999999</v>
      </c>
      <c r="BF160" s="1">
        <v>8.8037489999999996E-2</v>
      </c>
      <c r="BG160" s="1">
        <v>8.3349229999999996E-2</v>
      </c>
      <c r="BH160" s="1">
        <v>0.12138748000000001</v>
      </c>
      <c r="BI160" s="1">
        <v>-4.9316406E-2</v>
      </c>
      <c r="BJ160" s="1">
        <v>-2.9373170000000001E-4</v>
      </c>
      <c r="BK160" s="1">
        <v>-5.0586699999999998E-2</v>
      </c>
      <c r="BL160" s="1">
        <v>3.2628973599141603E-2</v>
      </c>
      <c r="BU160" s="1">
        <v>3.85</v>
      </c>
      <c r="BV160" s="1">
        <v>6.9335939999999999E-2</v>
      </c>
      <c r="BW160" s="1">
        <v>0.24843788</v>
      </c>
      <c r="BX160" s="1">
        <v>0.22417068000000001</v>
      </c>
      <c r="BY160" s="1">
        <v>0.19355391999999999</v>
      </c>
      <c r="BZ160" s="1">
        <v>-2.8369904000000001E-2</v>
      </c>
      <c r="CA160" s="1">
        <v>-0.14472579999999999</v>
      </c>
      <c r="CB160" s="1">
        <v>0.21332931999999999</v>
      </c>
      <c r="CC160" s="1">
        <v>5.1366806000000001E-2</v>
      </c>
      <c r="CD160" s="1">
        <v>3.2617569999999999E-2</v>
      </c>
      <c r="CE160" s="1">
        <v>0.17871094000000001</v>
      </c>
      <c r="CF160" s="1">
        <v>9.8682400000000003E-2</v>
      </c>
      <c r="CG160" s="1">
        <v>0.15707969999999999</v>
      </c>
      <c r="CH160" s="1">
        <v>5.3760530000000001E-2</v>
      </c>
      <c r="CI160" s="1">
        <v>0.12104416</v>
      </c>
      <c r="CJ160" s="1">
        <v>0.11855507</v>
      </c>
      <c r="CK160" s="1">
        <v>0.16953087</v>
      </c>
      <c r="CL160" s="1">
        <v>0.3088379</v>
      </c>
      <c r="CM160" s="1">
        <v>0.2487297</v>
      </c>
      <c r="CN160" s="1">
        <v>8.6963650000000003E-2</v>
      </c>
      <c r="CO160" s="1">
        <v>-4.7557830000000002E-2</v>
      </c>
      <c r="CP160" s="1">
        <v>8.8428499999999993E-2</v>
      </c>
      <c r="CQ160" s="1">
        <v>-6.5088270000000004E-2</v>
      </c>
      <c r="CR160" s="1">
        <v>4.4921875E-2</v>
      </c>
      <c r="CS160" s="1">
        <v>-7.4024199999999998E-2</v>
      </c>
      <c r="CT160" s="1">
        <v>0.20331954999999999</v>
      </c>
      <c r="CU160" s="1">
        <v>0.21147537</v>
      </c>
      <c r="CV160" s="1">
        <v>4.3603897000000003E-2</v>
      </c>
      <c r="CW160" s="1">
        <v>3.2079696999999997E-2</v>
      </c>
      <c r="CX160" s="1">
        <v>2.3487091000000002E-2</v>
      </c>
      <c r="CY160" s="1">
        <v>-1.2989044E-2</v>
      </c>
      <c r="CZ160" s="1">
        <v>9.4976425000000003E-2</v>
      </c>
      <c r="DI160" s="1">
        <v>3.85</v>
      </c>
      <c r="DJ160" s="1">
        <v>6.9335939999999999E-2</v>
      </c>
      <c r="DK160" s="1">
        <v>0.24843788</v>
      </c>
      <c r="DL160" s="1">
        <v>0.22417068000000001</v>
      </c>
      <c r="DM160" s="1">
        <v>0.19355391999999999</v>
      </c>
      <c r="DN160" s="1">
        <v>-2.8369904000000001E-2</v>
      </c>
      <c r="DO160" s="1">
        <v>-0.14472579999999999</v>
      </c>
      <c r="DP160" s="1">
        <v>0.21332931999999999</v>
      </c>
      <c r="DQ160" s="1">
        <v>5.1366806000000001E-2</v>
      </c>
      <c r="DR160" s="1">
        <v>3.2617569999999999E-2</v>
      </c>
      <c r="DS160" s="1">
        <v>0.17871094000000001</v>
      </c>
      <c r="DT160" s="1">
        <v>9.8682400000000003E-2</v>
      </c>
      <c r="DU160" s="1">
        <v>0.15707969999999999</v>
      </c>
      <c r="DV160" s="1">
        <v>5.3760530000000001E-2</v>
      </c>
      <c r="DW160" s="1">
        <v>0.12104416</v>
      </c>
      <c r="DX160" s="1">
        <v>0.11855507</v>
      </c>
      <c r="DY160" s="1">
        <v>0.16953087</v>
      </c>
      <c r="DZ160" s="1">
        <v>0.3088379</v>
      </c>
      <c r="EA160" s="1">
        <v>0.2487297</v>
      </c>
      <c r="EB160" s="1">
        <v>8.6963650000000003E-2</v>
      </c>
      <c r="EC160" s="1">
        <v>-4.7557830000000002E-2</v>
      </c>
      <c r="ED160" s="1">
        <v>8.8428499999999993E-2</v>
      </c>
      <c r="EE160" s="1">
        <v>-6.5088270000000004E-2</v>
      </c>
      <c r="EF160" s="1">
        <v>4.4921875E-2</v>
      </c>
      <c r="EG160" s="1">
        <v>-7.4024199999999998E-2</v>
      </c>
      <c r="EH160" s="1">
        <v>0.20331954999999999</v>
      </c>
      <c r="EI160" s="1">
        <v>0.21147537</v>
      </c>
      <c r="EJ160" s="1">
        <v>4.3603897000000003E-2</v>
      </c>
      <c r="EK160" s="1">
        <v>3.2079696999999997E-2</v>
      </c>
      <c r="EL160" s="1">
        <v>2.3487091000000002E-2</v>
      </c>
      <c r="EM160" s="1">
        <v>-1.2989044E-2</v>
      </c>
      <c r="EN160" s="1">
        <v>9.4976425000000003E-2</v>
      </c>
      <c r="EW160" s="1">
        <v>3.85</v>
      </c>
      <c r="EX160" s="1">
        <v>-8.9017547710485895E-2</v>
      </c>
      <c r="EY160" s="1">
        <v>0.281068941432704</v>
      </c>
      <c r="EZ160" s="1">
        <v>0.27821614587779298</v>
      </c>
      <c r="FA160" s="1">
        <v>-5.8122481220883898E-2</v>
      </c>
      <c r="FB160" s="1">
        <v>8.7352069495948301E-2</v>
      </c>
      <c r="FC160" s="1">
        <v>-0.12811506960504601</v>
      </c>
      <c r="FD160" s="1">
        <v>-0.40621281155146699</v>
      </c>
      <c r="FE160" s="1">
        <v>-0.19772295948624299</v>
      </c>
      <c r="FF160" s="1">
        <v>-0.23818369615306501</v>
      </c>
      <c r="FG160" s="1">
        <v>-4.0416749012851798E-2</v>
      </c>
      <c r="FH160" s="1">
        <v>-5.1115415793359799E-2</v>
      </c>
    </row>
    <row r="161" spans="1:164">
      <c r="A161" s="1">
        <v>10.99</v>
      </c>
      <c r="B161" s="1">
        <v>6.1838699999999998</v>
      </c>
      <c r="C161" s="1">
        <v>6.5034995000000002</v>
      </c>
      <c r="D161" s="1">
        <v>6.4358919999999999</v>
      </c>
      <c r="E161" s="1">
        <v>6.0957283999999996</v>
      </c>
      <c r="F161" s="1">
        <v>6.7054049999999998</v>
      </c>
      <c r="G161" s="1">
        <v>6.4633419999999999</v>
      </c>
      <c r="H161" s="1">
        <v>6.8712859999999996</v>
      </c>
      <c r="I161" s="1">
        <v>7.0138829999999999</v>
      </c>
      <c r="J161" s="1">
        <v>7.0502266999999996</v>
      </c>
      <c r="K161" s="1">
        <v>6.7997785000000004</v>
      </c>
      <c r="L161" s="1">
        <v>6.6749539999999996</v>
      </c>
      <c r="M161" s="1">
        <v>6.6192484</v>
      </c>
      <c r="N161" s="1">
        <v>6.9901439999999999</v>
      </c>
      <c r="O161" s="1">
        <v>6.671049</v>
      </c>
      <c r="P161" s="1">
        <v>7.1822467000000003</v>
      </c>
      <c r="Q161" s="1">
        <v>7.3165659999999999</v>
      </c>
      <c r="R161" s="1">
        <v>7.2117959999999997</v>
      </c>
      <c r="S161" s="1">
        <v>7.1872176999999997</v>
      </c>
      <c r="T161" s="1">
        <v>7.3111090000000001</v>
      </c>
      <c r="U161" s="1">
        <v>6.2780329999999998</v>
      </c>
      <c r="V161" s="1">
        <v>6.3585443000000001</v>
      </c>
      <c r="W161" s="1">
        <v>6.1894119999999999</v>
      </c>
      <c r="X161" s="1">
        <v>6.6596460000000004</v>
      </c>
      <c r="Y161" s="1">
        <v>7.1404405000000004</v>
      </c>
      <c r="Z161" s="1">
        <v>7.0669560000000002</v>
      </c>
      <c r="AA161" s="1">
        <v>6.7972700000000001</v>
      </c>
      <c r="AB161" s="1">
        <v>7.0342460000000004</v>
      </c>
      <c r="AC161" s="1">
        <v>6.9444512999999999</v>
      </c>
      <c r="AD161" s="1">
        <v>7.1702347</v>
      </c>
      <c r="AE161" s="1">
        <f t="shared" si="2"/>
        <v>6.7905681275862078</v>
      </c>
      <c r="AH161" s="1">
        <v>3.92</v>
      </c>
      <c r="AI161" s="1">
        <v>9.0332030000000001E-3</v>
      </c>
      <c r="AJ161" s="1">
        <v>-2.1045685000000001E-2</v>
      </c>
      <c r="AK161" s="1">
        <v>1.8993378000000002E-2</v>
      </c>
      <c r="AL161" s="1">
        <v>3.7403106999999998E-2</v>
      </c>
      <c r="AM161" s="1">
        <v>0.11079025000000001</v>
      </c>
      <c r="AN161" s="1">
        <v>-2.4364470999999999E-2</v>
      </c>
      <c r="AO161" s="1">
        <v>6.5422060000000001E-3</v>
      </c>
      <c r="AP161" s="1">
        <v>6.3671110000000003E-2</v>
      </c>
      <c r="AQ161" s="1">
        <v>5.8008193999999999E-2</v>
      </c>
      <c r="AR161" s="1">
        <v>0.19980429999999999</v>
      </c>
      <c r="AS161" s="1">
        <v>3.5058974999999999E-2</v>
      </c>
      <c r="AT161" s="1">
        <v>3.7597656E-2</v>
      </c>
      <c r="AU161" s="1">
        <v>4.7948837000000001E-2</v>
      </c>
      <c r="AV161" s="1">
        <v>5.7128906E-2</v>
      </c>
      <c r="AW161" s="1">
        <v>0.23286056999999999</v>
      </c>
      <c r="AX161" s="1">
        <v>7.2315216000000002E-2</v>
      </c>
      <c r="AY161" s="1">
        <v>8.6669919999999998E-2</v>
      </c>
      <c r="AZ161" s="1">
        <v>9.0673450000000003E-2</v>
      </c>
      <c r="BA161" s="1">
        <v>-2.1240234E-2</v>
      </c>
      <c r="BB161" s="1">
        <v>0.13359451</v>
      </c>
      <c r="BC161" s="1">
        <v>6.8506239999999996E-2</v>
      </c>
      <c r="BD161" s="1">
        <v>-8.3007810000000001E-3</v>
      </c>
      <c r="BE161" s="1">
        <v>5.234337E-2</v>
      </c>
      <c r="BF161" s="1">
        <v>0.13247107999999999</v>
      </c>
      <c r="BG161" s="1">
        <v>0.11655235</v>
      </c>
      <c r="BH161" s="1">
        <v>0.15605545000000001</v>
      </c>
      <c r="BI161" s="1">
        <v>-1.3183594E-2</v>
      </c>
      <c r="BJ161" s="1">
        <v>0.10908126999999999</v>
      </c>
      <c r="BK161" s="1">
        <v>8.6620329999999995E-2</v>
      </c>
      <c r="BL161" s="1">
        <v>6.6606613685347996E-2</v>
      </c>
      <c r="BU161" s="1">
        <v>3.92</v>
      </c>
      <c r="BV161" s="1">
        <v>7.1777344000000007E-2</v>
      </c>
      <c r="BW161" s="1">
        <v>7.4609759999999997E-2</v>
      </c>
      <c r="BX161" s="1">
        <v>-9.8094940000000005E-2</v>
      </c>
      <c r="BY161" s="1">
        <v>0.14179611</v>
      </c>
      <c r="BZ161" s="1">
        <v>-0.30131912</v>
      </c>
      <c r="CA161" s="1">
        <v>7.2559360000000003E-2</v>
      </c>
      <c r="CB161" s="1">
        <v>9.3700409999999998E-2</v>
      </c>
      <c r="CC161" s="1">
        <v>0.21933556000000001</v>
      </c>
      <c r="CD161" s="1">
        <v>-3.3300400000000001E-2</v>
      </c>
      <c r="CE161" s="1">
        <v>0.16113280999999999</v>
      </c>
      <c r="CF161" s="1">
        <v>0.10112380999999999</v>
      </c>
      <c r="CG161" s="1">
        <v>0.12436485</v>
      </c>
      <c r="CH161" s="1">
        <v>4.4483185000000001E-2</v>
      </c>
      <c r="CI161" s="1">
        <v>1.0204315E-2</v>
      </c>
      <c r="CJ161" s="1">
        <v>8.8769909999999994E-2</v>
      </c>
      <c r="CK161" s="1">
        <v>0.14511679999999999</v>
      </c>
      <c r="CL161" s="1">
        <v>7.8369140000000004E-2</v>
      </c>
      <c r="CM161" s="1">
        <v>0.37275313999999998</v>
      </c>
      <c r="CN161" s="1">
        <v>0.16508865</v>
      </c>
      <c r="CO161" s="1">
        <v>5.0098419999999998E-2</v>
      </c>
      <c r="CP161" s="1">
        <v>0.1064949</v>
      </c>
      <c r="CQ161" s="1">
        <v>0.10727501</v>
      </c>
      <c r="CR161" s="1">
        <v>0.19873046999999999</v>
      </c>
      <c r="CS161" s="1">
        <v>0.23115158</v>
      </c>
      <c r="CT161" s="1">
        <v>0.2565422</v>
      </c>
      <c r="CU161" s="1">
        <v>1.128006E-2</v>
      </c>
      <c r="CV161" s="1">
        <v>0.26040077</v>
      </c>
      <c r="CW161" s="1">
        <v>0.11118126</v>
      </c>
      <c r="CX161" s="1">
        <v>0.13335037</v>
      </c>
      <c r="CY161" s="1">
        <v>9.3944550000000002E-2</v>
      </c>
      <c r="CZ161" s="1">
        <v>0.103097916</v>
      </c>
      <c r="DI161" s="1">
        <v>3.92</v>
      </c>
      <c r="DJ161" s="1">
        <v>7.1777344000000007E-2</v>
      </c>
      <c r="DK161" s="1">
        <v>7.4609759999999997E-2</v>
      </c>
      <c r="DL161" s="1">
        <v>-9.8094940000000005E-2</v>
      </c>
      <c r="DM161" s="1">
        <v>0.14179611</v>
      </c>
      <c r="DN161" s="1">
        <v>-0.30131912</v>
      </c>
      <c r="DO161" s="1">
        <v>7.2559360000000003E-2</v>
      </c>
      <c r="DP161" s="1">
        <v>9.3700409999999998E-2</v>
      </c>
      <c r="DQ161" s="1">
        <v>0.21933556000000001</v>
      </c>
      <c r="DR161" s="1">
        <v>-3.3300400000000001E-2</v>
      </c>
      <c r="DS161" s="1">
        <v>0.16113280999999999</v>
      </c>
      <c r="DT161" s="1">
        <v>0.10112380999999999</v>
      </c>
      <c r="DU161" s="1">
        <v>0.12436485</v>
      </c>
      <c r="DV161" s="1">
        <v>4.4483185000000001E-2</v>
      </c>
      <c r="DW161" s="1">
        <v>1.0204315E-2</v>
      </c>
      <c r="DX161" s="1">
        <v>8.8769909999999994E-2</v>
      </c>
      <c r="DY161" s="1">
        <v>0.14511679999999999</v>
      </c>
      <c r="DZ161" s="1">
        <v>7.8369140000000004E-2</v>
      </c>
      <c r="EA161" s="1">
        <v>0.37275313999999998</v>
      </c>
      <c r="EB161" s="1">
        <v>0.16508865</v>
      </c>
      <c r="EC161" s="1">
        <v>5.0098419999999998E-2</v>
      </c>
      <c r="ED161" s="1">
        <v>0.1064949</v>
      </c>
      <c r="EE161" s="1">
        <v>0.10727501</v>
      </c>
      <c r="EF161" s="1">
        <v>0.19873046999999999</v>
      </c>
      <c r="EG161" s="1">
        <v>0.23115158</v>
      </c>
      <c r="EH161" s="1">
        <v>0.2565422</v>
      </c>
      <c r="EI161" s="1">
        <v>1.128006E-2</v>
      </c>
      <c r="EJ161" s="1">
        <v>0.26040077</v>
      </c>
      <c r="EK161" s="1">
        <v>0.11118126</v>
      </c>
      <c r="EL161" s="1">
        <v>0.13335037</v>
      </c>
      <c r="EM161" s="1">
        <v>9.3944550000000002E-2</v>
      </c>
      <c r="EN161" s="1">
        <v>0.103097916</v>
      </c>
      <c r="EW161" s="1">
        <v>3.92</v>
      </c>
      <c r="EX161" s="1">
        <v>5.8557541285069001E-2</v>
      </c>
      <c r="EY161" s="1">
        <v>-0.206346332640577</v>
      </c>
      <c r="EZ161" s="1">
        <v>0.114538028444391</v>
      </c>
      <c r="FA161" s="1">
        <v>-9.4307523707201593E-2</v>
      </c>
      <c r="FB161" s="1">
        <v>-7.0324914595129698E-2</v>
      </c>
      <c r="FC161" s="1">
        <v>-0.48842181650595601</v>
      </c>
      <c r="FD161" s="1">
        <v>-8.0337151135249692E-3</v>
      </c>
      <c r="FE161" s="1">
        <v>0.71934044579524004</v>
      </c>
      <c r="FF161" s="1">
        <v>-0.58027050554106496</v>
      </c>
      <c r="FG161" s="1">
        <v>0.74583577186162098</v>
      </c>
      <c r="FH161" s="1">
        <v>1.9056697928286698E-2</v>
      </c>
    </row>
    <row r="162" spans="1:164">
      <c r="A162" s="1">
        <v>11.06</v>
      </c>
      <c r="B162" s="1">
        <v>6.1541300000000003</v>
      </c>
      <c r="C162" s="1">
        <v>6.4579110000000002</v>
      </c>
      <c r="D162" s="1">
        <v>6.4472649999999998</v>
      </c>
      <c r="E162" s="1">
        <v>6.0595302999999996</v>
      </c>
      <c r="F162" s="1">
        <v>6.6662416000000002</v>
      </c>
      <c r="G162" s="1">
        <v>6.4559306999999997</v>
      </c>
      <c r="H162" s="1">
        <v>6.9796849999999999</v>
      </c>
      <c r="I162" s="1">
        <v>6.9447130000000001</v>
      </c>
      <c r="J162" s="1">
        <v>7.0695585999999997</v>
      </c>
      <c r="K162" s="1">
        <v>6.981592</v>
      </c>
      <c r="L162" s="1">
        <v>6.7420660000000003</v>
      </c>
      <c r="M162" s="1">
        <v>6.6554317000000003</v>
      </c>
      <c r="N162" s="1">
        <v>7.0471199999999996</v>
      </c>
      <c r="O162" s="1">
        <v>6.7614355000000002</v>
      </c>
      <c r="P162" s="1">
        <v>7.2054396000000001</v>
      </c>
      <c r="Q162" s="1">
        <v>7.0848120000000003</v>
      </c>
      <c r="R162" s="1">
        <v>7.1802289999999998</v>
      </c>
      <c r="S162" s="1">
        <v>7.1915817000000004</v>
      </c>
      <c r="T162" s="1">
        <v>7.3185872999999999</v>
      </c>
      <c r="U162" s="1">
        <v>6.2950543999999997</v>
      </c>
      <c r="V162" s="1">
        <v>6.3965300000000003</v>
      </c>
      <c r="W162" s="1">
        <v>6.2053203999999997</v>
      </c>
      <c r="X162" s="1">
        <v>6.6303830000000001</v>
      </c>
      <c r="Y162" s="1">
        <v>7.1947416999999998</v>
      </c>
      <c r="Z162" s="1">
        <v>6.9637026999999998</v>
      </c>
      <c r="AA162" s="1">
        <v>6.9609920000000001</v>
      </c>
      <c r="AB162" s="1">
        <v>7.1143193</v>
      </c>
      <c r="AC162" s="1">
        <v>6.8446045</v>
      </c>
      <c r="AD162" s="1">
        <v>7.2055254</v>
      </c>
      <c r="AE162" s="1">
        <f t="shared" si="2"/>
        <v>6.8004977034482765</v>
      </c>
      <c r="AH162" s="1">
        <v>3.99</v>
      </c>
      <c r="AI162" s="1">
        <v>1.928711E-2</v>
      </c>
      <c r="AJ162" s="1">
        <v>6.8798065000000005E-2</v>
      </c>
      <c r="AK162" s="1">
        <v>-3.9600372000000002E-2</v>
      </c>
      <c r="AL162" s="1">
        <v>-6.6600800000000002E-2</v>
      </c>
      <c r="AM162" s="1">
        <v>8.2511900000000003E-3</v>
      </c>
      <c r="AN162" s="1">
        <v>-6.2450409999999998E-2</v>
      </c>
      <c r="AO162" s="1">
        <v>7.1971889999999997E-2</v>
      </c>
      <c r="AP162" s="1">
        <v>0.14033127000000001</v>
      </c>
      <c r="AQ162" s="1">
        <v>3.359413E-2</v>
      </c>
      <c r="AR162" s="1">
        <v>2.1093369000000001E-2</v>
      </c>
      <c r="AS162" s="1">
        <v>-4.062462E-2</v>
      </c>
      <c r="AT162" s="1">
        <v>2.7832031E-2</v>
      </c>
      <c r="AU162" s="1">
        <v>8.0175399999999994E-2</v>
      </c>
      <c r="AV162" s="1">
        <v>4.0527344E-2</v>
      </c>
      <c r="AW162" s="1">
        <v>0.24799727999999999</v>
      </c>
      <c r="AX162" s="1">
        <v>7.8662869999999996E-2</v>
      </c>
      <c r="AY162" s="1">
        <v>1.8798828E-2</v>
      </c>
      <c r="AZ162" s="1">
        <v>6.4306260000000004E-2</v>
      </c>
      <c r="BA162" s="1">
        <v>-1.8310547E-2</v>
      </c>
      <c r="BB162" s="1">
        <v>5.8399199999999998E-2</v>
      </c>
      <c r="BC162" s="1">
        <v>3.6279680000000002E-2</v>
      </c>
      <c r="BD162" s="1">
        <v>-9.765625E-3</v>
      </c>
      <c r="BE162" s="1">
        <v>3.9159775000000001E-2</v>
      </c>
      <c r="BF162" s="1">
        <v>0.24428749</v>
      </c>
      <c r="BG162" s="1">
        <v>0.109228134</v>
      </c>
      <c r="BH162" s="1">
        <v>0.18242264</v>
      </c>
      <c r="BI162" s="1">
        <v>0.1484375</v>
      </c>
      <c r="BJ162" s="1">
        <v>2.7050017999999999E-2</v>
      </c>
      <c r="BK162" s="1">
        <v>-3.3496856999999998E-2</v>
      </c>
      <c r="BL162" s="1">
        <v>5.1587755926728797E-2</v>
      </c>
      <c r="BU162" s="1">
        <v>3.99</v>
      </c>
      <c r="BV162" s="1">
        <v>9.765625E-3</v>
      </c>
      <c r="BW162" s="1">
        <v>0.12636757000000001</v>
      </c>
      <c r="BX162" s="1">
        <v>-7.0751190000000005E-2</v>
      </c>
      <c r="BY162" s="1">
        <v>0.1315422</v>
      </c>
      <c r="BZ162" s="1">
        <v>-0.29497147000000001</v>
      </c>
      <c r="CA162" s="1">
        <v>0.23906326</v>
      </c>
      <c r="CB162" s="1">
        <v>-0.15483474999999999</v>
      </c>
      <c r="CC162" s="1">
        <v>-4.1894912999999999E-2</v>
      </c>
      <c r="CD162" s="1">
        <v>-0.12460899</v>
      </c>
      <c r="CE162" s="1">
        <v>0.22802734</v>
      </c>
      <c r="CF162" s="1">
        <v>0.21196365</v>
      </c>
      <c r="CG162" s="1">
        <v>0.12924767000000001</v>
      </c>
      <c r="CH162" s="1">
        <v>1.518631E-2</v>
      </c>
      <c r="CI162" s="1">
        <v>0.17914963</v>
      </c>
      <c r="CJ162" s="1">
        <v>7.2269439999999999E-3</v>
      </c>
      <c r="CK162" s="1">
        <v>7.3827740000000003E-2</v>
      </c>
      <c r="CL162" s="1">
        <v>3.6376952999999997E-2</v>
      </c>
      <c r="CM162" s="1">
        <v>0.24775314000000001</v>
      </c>
      <c r="CN162" s="1">
        <v>7.0850369999999996E-2</v>
      </c>
      <c r="CO162" s="1">
        <v>0.1340828</v>
      </c>
      <c r="CP162" s="1">
        <v>0.1924324</v>
      </c>
      <c r="CQ162" s="1">
        <v>0.32016562999999998</v>
      </c>
      <c r="CR162" s="1">
        <v>-1.8066406E-2</v>
      </c>
      <c r="CS162" s="1">
        <v>4.5604706000000002E-2</v>
      </c>
      <c r="CT162" s="1">
        <v>7.9296110000000003E-2</v>
      </c>
      <c r="CU162" s="1">
        <v>0.16020583999999999</v>
      </c>
      <c r="CV162" s="1">
        <v>-2.6220322000000001E-2</v>
      </c>
      <c r="CW162" s="1">
        <v>0.18051719999999999</v>
      </c>
      <c r="CX162" s="1">
        <v>5.6201935000000001E-2</v>
      </c>
      <c r="CY162" s="1">
        <v>4.8046112000000002E-2</v>
      </c>
      <c r="CZ162" s="1">
        <v>7.3051450000000004E-2</v>
      </c>
      <c r="DI162" s="1">
        <v>3.99</v>
      </c>
      <c r="DJ162" s="1">
        <v>9.765625E-3</v>
      </c>
      <c r="DK162" s="1">
        <v>0.12636757000000001</v>
      </c>
      <c r="DL162" s="1">
        <v>-7.0751190000000005E-2</v>
      </c>
      <c r="DM162" s="1">
        <v>0.1315422</v>
      </c>
      <c r="DN162" s="1">
        <v>-0.29497147000000001</v>
      </c>
      <c r="DO162" s="1">
        <v>0.23906326</v>
      </c>
      <c r="DP162" s="1">
        <v>-0.15483474999999999</v>
      </c>
      <c r="DQ162" s="1">
        <v>-4.1894912999999999E-2</v>
      </c>
      <c r="DR162" s="1">
        <v>-0.12460899</v>
      </c>
      <c r="DS162" s="1">
        <v>0.22802734</v>
      </c>
      <c r="DT162" s="1">
        <v>0.21196365</v>
      </c>
      <c r="DU162" s="1">
        <v>0.12924767000000001</v>
      </c>
      <c r="DV162" s="1">
        <v>1.518631E-2</v>
      </c>
      <c r="DW162" s="1">
        <v>0.17914963</v>
      </c>
      <c r="DX162" s="1">
        <v>7.2269439999999999E-3</v>
      </c>
      <c r="DY162" s="1">
        <v>7.3827740000000003E-2</v>
      </c>
      <c r="DZ162" s="1">
        <v>3.6376952999999997E-2</v>
      </c>
      <c r="EA162" s="1">
        <v>0.24775314000000001</v>
      </c>
      <c r="EB162" s="1">
        <v>7.0850369999999996E-2</v>
      </c>
      <c r="EC162" s="1">
        <v>0.1340828</v>
      </c>
      <c r="ED162" s="1">
        <v>0.1924324</v>
      </c>
      <c r="EE162" s="1">
        <v>0.32016562999999998</v>
      </c>
      <c r="EF162" s="1">
        <v>-1.8066406E-2</v>
      </c>
      <c r="EG162" s="1">
        <v>4.5604706000000002E-2</v>
      </c>
      <c r="EH162" s="1">
        <v>7.9296110000000003E-2</v>
      </c>
      <c r="EI162" s="1">
        <v>0.16020583999999999</v>
      </c>
      <c r="EJ162" s="1">
        <v>-2.6220322000000001E-2</v>
      </c>
      <c r="EK162" s="1">
        <v>0.18051719999999999</v>
      </c>
      <c r="EL162" s="1">
        <v>5.6201935000000001E-2</v>
      </c>
      <c r="EM162" s="1">
        <v>4.8046112000000002E-2</v>
      </c>
      <c r="EN162" s="1">
        <v>7.3051450000000004E-2</v>
      </c>
      <c r="EW162" s="1">
        <v>3.99</v>
      </c>
      <c r="EX162" s="1">
        <v>-0.53712540495972005</v>
      </c>
      <c r="EY162" s="1">
        <v>-0.32209135829323798</v>
      </c>
      <c r="EZ162" s="1">
        <v>0.14434717539943101</v>
      </c>
      <c r="FA162" s="1">
        <v>0.148234762422463</v>
      </c>
      <c r="FB162" s="1">
        <v>-8.1548219276697004E-2</v>
      </c>
      <c r="FC162" s="1">
        <v>0.114862022445075</v>
      </c>
      <c r="FD162" s="1">
        <v>0.42708965546738797</v>
      </c>
      <c r="FE162" s="1">
        <v>-0.21652492091799699</v>
      </c>
      <c r="FF162" s="1">
        <v>-0.42232702857210902</v>
      </c>
      <c r="FG162" s="1">
        <v>0.10536434791544901</v>
      </c>
      <c r="FH162" s="1">
        <v>-6.3971896836995307E-2</v>
      </c>
    </row>
    <row r="163" spans="1:164">
      <c r="A163" s="1">
        <v>11.13</v>
      </c>
      <c r="B163" s="1">
        <v>6.1386924</v>
      </c>
      <c r="C163" s="1">
        <v>6.4350934000000004</v>
      </c>
      <c r="D163" s="1">
        <v>6.4224515000000002</v>
      </c>
      <c r="E163" s="1">
        <v>6.0857299999999999</v>
      </c>
      <c r="F163" s="1">
        <v>6.7529899999999996</v>
      </c>
      <c r="G163" s="1">
        <v>6.5284310000000003</v>
      </c>
      <c r="H163" s="1">
        <v>6.7969521999999998</v>
      </c>
      <c r="I163" s="1">
        <v>6.9685763999999999</v>
      </c>
      <c r="J163" s="1">
        <v>7.0998340000000004</v>
      </c>
      <c r="K163" s="1">
        <v>6.868296</v>
      </c>
      <c r="L163" s="1">
        <v>6.7149349999999997</v>
      </c>
      <c r="M163" s="1">
        <v>6.7170467</v>
      </c>
      <c r="N163" s="1">
        <v>6.8297242999999996</v>
      </c>
      <c r="O163" s="1">
        <v>6.6833030000000004</v>
      </c>
      <c r="P163" s="1">
        <v>7.2217507000000003</v>
      </c>
      <c r="Q163" s="1">
        <v>7.3119959999999997</v>
      </c>
      <c r="R163" s="1">
        <v>7.145696</v>
      </c>
      <c r="S163" s="1">
        <v>7.2154870000000004</v>
      </c>
      <c r="T163" s="1">
        <v>7.2632380000000003</v>
      </c>
      <c r="U163" s="1">
        <v>6.4178347999999996</v>
      </c>
      <c r="V163" s="1">
        <v>6.4274990000000001</v>
      </c>
      <c r="W163" s="1">
        <v>6.1513944</v>
      </c>
      <c r="X163" s="1">
        <v>6.6134275999999996</v>
      </c>
      <c r="Y163" s="1">
        <v>7.2315173000000001</v>
      </c>
      <c r="Z163" s="1">
        <v>7.0526939999999998</v>
      </c>
      <c r="AA163" s="1">
        <v>6.8829010000000004</v>
      </c>
      <c r="AB163" s="1">
        <v>7.0377606999999998</v>
      </c>
      <c r="AC163" s="1">
        <v>6.9615602000000001</v>
      </c>
      <c r="AD163" s="1">
        <v>7.2687080000000002</v>
      </c>
      <c r="AE163" s="1">
        <f t="shared" si="2"/>
        <v>6.8015696758620701</v>
      </c>
      <c r="AH163" s="1">
        <v>4.0599999999999996</v>
      </c>
      <c r="AI163" s="1">
        <v>0.12036133</v>
      </c>
      <c r="AJ163" s="1">
        <v>6.5380099999999997E-2</v>
      </c>
      <c r="AK163" s="1">
        <v>-1.4209747E-2</v>
      </c>
      <c r="AL163" s="1">
        <v>3.7891387999999998E-2</v>
      </c>
      <c r="AM163" s="1">
        <v>5.1219939999999999E-2</v>
      </c>
      <c r="AN163" s="1">
        <v>-1.4598846E-2</v>
      </c>
      <c r="AO163" s="1">
        <v>3.6125183E-3</v>
      </c>
      <c r="AP163" s="1">
        <v>0.15742111</v>
      </c>
      <c r="AQ163" s="1">
        <v>-1.3280868499999999E-2</v>
      </c>
      <c r="AR163" s="1">
        <v>2.5487900000000001E-2</v>
      </c>
      <c r="AS163" s="1">
        <v>-6.9921490000000003E-2</v>
      </c>
      <c r="AT163" s="1">
        <v>2.6367188E-2</v>
      </c>
      <c r="AU163" s="1">
        <v>5.3808212000000001E-2</v>
      </c>
      <c r="AV163" s="1">
        <v>2.8808594E-2</v>
      </c>
      <c r="AW163" s="1">
        <v>0.14936447</v>
      </c>
      <c r="AX163" s="1">
        <v>7.2315216000000002E-2</v>
      </c>
      <c r="AY163" s="1">
        <v>-1.4892578E-2</v>
      </c>
      <c r="AZ163" s="1">
        <v>-6.5576549999999997E-2</v>
      </c>
      <c r="BA163" s="1">
        <v>-5.9814452999999997E-2</v>
      </c>
      <c r="BB163" s="1">
        <v>9.3067170000000005E-2</v>
      </c>
      <c r="BC163" s="1">
        <v>8.9359279999999992E-3</v>
      </c>
      <c r="BD163" s="1">
        <v>-6.4941405999999993E-2</v>
      </c>
      <c r="BE163" s="1">
        <v>6.5526959999999995E-2</v>
      </c>
      <c r="BF163" s="1">
        <v>0.12026405</v>
      </c>
      <c r="BG163" s="1">
        <v>0.18881798</v>
      </c>
      <c r="BH163" s="1">
        <v>5.2539824999999998E-2</v>
      </c>
      <c r="BI163" s="1">
        <v>-1.8554688E-2</v>
      </c>
      <c r="BJ163" s="1">
        <v>6.9042205999999995E-2</v>
      </c>
      <c r="BK163" s="1">
        <v>8.124924E-2</v>
      </c>
      <c r="BL163" s="1">
        <v>3.9161839978451199E-2</v>
      </c>
      <c r="BU163" s="1">
        <v>4.0599999999999996</v>
      </c>
      <c r="BV163" s="1">
        <v>6.0058594E-2</v>
      </c>
      <c r="BW163" s="1">
        <v>0.15957070000000001</v>
      </c>
      <c r="BX163" s="1">
        <v>0.25249100000000002</v>
      </c>
      <c r="BY163" s="1">
        <v>0.19843674</v>
      </c>
      <c r="BZ163" s="1">
        <v>0.44868088</v>
      </c>
      <c r="CA163" s="1">
        <v>0.23759842</v>
      </c>
      <c r="CB163" s="1">
        <v>0.28120040000000002</v>
      </c>
      <c r="CC163" s="1">
        <v>0.19736290000000001</v>
      </c>
      <c r="CD163" s="1">
        <v>3.8965224999999999E-2</v>
      </c>
      <c r="CE163" s="1">
        <v>-9.3261720000000006E-2</v>
      </c>
      <c r="CF163" s="1">
        <v>0.14018631000000001</v>
      </c>
      <c r="CG163" s="1">
        <v>0.15268517000000001</v>
      </c>
      <c r="CH163" s="1">
        <v>0.18266678</v>
      </c>
      <c r="CI163" s="1">
        <v>0.16840743999999999</v>
      </c>
      <c r="CJ163" s="1">
        <v>0.14931679</v>
      </c>
      <c r="CK163" s="1">
        <v>7.578087E-2</v>
      </c>
      <c r="CL163" s="1">
        <v>0.10424804999999999</v>
      </c>
      <c r="CM163" s="1">
        <v>5.2440643000000002E-2</v>
      </c>
      <c r="CN163" s="1">
        <v>-9.7606659999999998E-2</v>
      </c>
      <c r="CO163" s="1">
        <v>-2.6073455999999998E-2</v>
      </c>
      <c r="CP163" s="1">
        <v>8.3545684999999995E-2</v>
      </c>
      <c r="CQ163" s="1">
        <v>7.3583599999999999E-2</v>
      </c>
      <c r="CR163" s="1">
        <v>0.16259766</v>
      </c>
      <c r="CS163" s="1">
        <v>-5.2539824999999998E-2</v>
      </c>
      <c r="CT163" s="1">
        <v>0.18232345999999999</v>
      </c>
      <c r="CU163" s="1">
        <v>0.12016678</v>
      </c>
      <c r="CV163" s="1">
        <v>9.7314835000000002E-2</v>
      </c>
      <c r="CW163" s="1">
        <v>0.15659142000000001</v>
      </c>
      <c r="CX163" s="1">
        <v>0.31254959999999998</v>
      </c>
      <c r="CY163" s="1">
        <v>0.34345627000000001</v>
      </c>
      <c r="CZ163" s="1">
        <v>0.13875770000000001</v>
      </c>
      <c r="DI163" s="1">
        <v>4.0599999999999996</v>
      </c>
      <c r="DJ163" s="1">
        <v>6.0058594E-2</v>
      </c>
      <c r="DK163" s="1">
        <v>0.15957070000000001</v>
      </c>
      <c r="DL163" s="1">
        <v>0.25249100000000002</v>
      </c>
      <c r="DM163" s="1">
        <v>0.19843674</v>
      </c>
      <c r="DN163" s="1">
        <v>0.44868088</v>
      </c>
      <c r="DO163" s="1">
        <v>0.23759842</v>
      </c>
      <c r="DP163" s="1">
        <v>0.28120040000000002</v>
      </c>
      <c r="DQ163" s="1">
        <v>0.19736290000000001</v>
      </c>
      <c r="DR163" s="1">
        <v>3.8965224999999999E-2</v>
      </c>
      <c r="DS163" s="1">
        <v>-9.3261720000000006E-2</v>
      </c>
      <c r="DT163" s="1">
        <v>0.14018631000000001</v>
      </c>
      <c r="DU163" s="1">
        <v>0.15268517000000001</v>
      </c>
      <c r="DV163" s="1">
        <v>0.18266678</v>
      </c>
      <c r="DW163" s="1">
        <v>0.16840743999999999</v>
      </c>
      <c r="DX163" s="1">
        <v>0.14931679</v>
      </c>
      <c r="DY163" s="1">
        <v>7.578087E-2</v>
      </c>
      <c r="DZ163" s="1">
        <v>0.10424804999999999</v>
      </c>
      <c r="EA163" s="1">
        <v>5.2440643000000002E-2</v>
      </c>
      <c r="EB163" s="1">
        <v>-9.7606659999999998E-2</v>
      </c>
      <c r="EC163" s="1">
        <v>-2.6073455999999998E-2</v>
      </c>
      <c r="ED163" s="1">
        <v>8.3545684999999995E-2</v>
      </c>
      <c r="EE163" s="1">
        <v>7.3583599999999999E-2</v>
      </c>
      <c r="EF163" s="1">
        <v>0.16259766</v>
      </c>
      <c r="EG163" s="1">
        <v>-5.2539824999999998E-2</v>
      </c>
      <c r="EH163" s="1">
        <v>0.18232345999999999</v>
      </c>
      <c r="EI163" s="1">
        <v>0.12016678</v>
      </c>
      <c r="EJ163" s="1">
        <v>9.7314835000000002E-2</v>
      </c>
      <c r="EK163" s="1">
        <v>0.15659142000000001</v>
      </c>
      <c r="EL163" s="1">
        <v>0.31254959999999998</v>
      </c>
      <c r="EM163" s="1">
        <v>0.34345627000000001</v>
      </c>
      <c r="EN163" s="1">
        <v>0.13875770000000001</v>
      </c>
      <c r="EW163" s="1">
        <v>4.0599999999999996</v>
      </c>
      <c r="EX163" s="1">
        <v>-3.80384933767405E-2</v>
      </c>
      <c r="EY163" s="1">
        <v>-0.36809657096486298</v>
      </c>
      <c r="EZ163" s="1">
        <v>0.28347945107088202</v>
      </c>
      <c r="FA163" s="1">
        <v>6.2137171759233997E-3</v>
      </c>
      <c r="FB163" s="1">
        <v>8.1392662354334205E-2</v>
      </c>
      <c r="FC163" s="1">
        <v>0.40837621089008103</v>
      </c>
      <c r="FD163" s="1">
        <v>-9.5862518379134204E-2</v>
      </c>
      <c r="FE163" s="1">
        <v>0.14460352430802301</v>
      </c>
      <c r="FF163" s="1">
        <v>6.3731549469773399E-2</v>
      </c>
      <c r="FG163" s="1">
        <v>0.21569549819061601</v>
      </c>
      <c r="FH163" s="1">
        <v>7.0149503073889702E-2</v>
      </c>
    </row>
    <row r="164" spans="1:164">
      <c r="A164" s="1">
        <v>11.2</v>
      </c>
      <c r="B164" s="1">
        <v>6.1388230000000004</v>
      </c>
      <c r="C164" s="1">
        <v>6.5102589999999996</v>
      </c>
      <c r="D164" s="1">
        <v>6.4128474999999998</v>
      </c>
      <c r="E164" s="1">
        <v>6.0981329999999998</v>
      </c>
      <c r="F164" s="1">
        <v>6.7050130000000001</v>
      </c>
      <c r="G164" s="1">
        <v>6.4749189999999999</v>
      </c>
      <c r="H164" s="1">
        <v>6.8615412999999998</v>
      </c>
      <c r="I164" s="1">
        <v>6.9921923000000001</v>
      </c>
      <c r="J164" s="1">
        <v>7.0511613000000004</v>
      </c>
      <c r="K164" s="1">
        <v>6.8540279999999996</v>
      </c>
      <c r="L164" s="1">
        <v>6.6193590000000002</v>
      </c>
      <c r="M164" s="1">
        <v>6.5743320000000001</v>
      </c>
      <c r="N164" s="1">
        <v>6.8918540000000004</v>
      </c>
      <c r="O164" s="1">
        <v>6.7458130000000001</v>
      </c>
      <c r="P164" s="1">
        <v>7.3148555999999996</v>
      </c>
      <c r="Q164" s="1">
        <v>7.2965856000000002</v>
      </c>
      <c r="R164" s="1">
        <v>7.2467813000000003</v>
      </c>
      <c r="S164" s="1">
        <v>7.1662610000000004</v>
      </c>
      <c r="T164" s="1">
        <v>7.3171809999999997</v>
      </c>
      <c r="U164" s="1">
        <v>6.2892995000000003</v>
      </c>
      <c r="V164" s="1">
        <v>6.3738989999999998</v>
      </c>
      <c r="W164" s="1">
        <v>6.1444089999999996</v>
      </c>
      <c r="X164" s="1">
        <v>6.5780786999999998</v>
      </c>
      <c r="Y164" s="1">
        <v>7.1961599999999999</v>
      </c>
      <c r="Z164" s="1">
        <v>6.9805190000000001</v>
      </c>
      <c r="AA164" s="1">
        <v>6.8420050000000003</v>
      </c>
      <c r="AB164" s="1">
        <v>7.0939245</v>
      </c>
      <c r="AC164" s="1">
        <v>7.0011890000000001</v>
      </c>
      <c r="AD164" s="1">
        <v>7.1075710000000001</v>
      </c>
      <c r="AE164" s="1">
        <f t="shared" si="2"/>
        <v>6.7889308482758617</v>
      </c>
      <c r="AH164" s="1">
        <v>4.13</v>
      </c>
      <c r="AI164" s="1">
        <v>6.6650390000000004E-2</v>
      </c>
      <c r="AJ164" s="1">
        <v>1.9969939999999999E-2</v>
      </c>
      <c r="AK164" s="1">
        <v>0.10786056500000001</v>
      </c>
      <c r="AL164" s="1">
        <v>-8.0070499999999999E-3</v>
      </c>
      <c r="AM164" s="1">
        <v>4.3449400000000003E-3</v>
      </c>
      <c r="AN164" s="1">
        <v>2.3487091000000002E-2</v>
      </c>
      <c r="AO164" s="1">
        <v>8.4667205999999995E-2</v>
      </c>
      <c r="AP164" s="1">
        <v>7.0018769999999994E-2</v>
      </c>
      <c r="AQ164" s="1">
        <v>9.6683499999999992E-3</v>
      </c>
      <c r="AR164" s="1">
        <v>0.11679649</v>
      </c>
      <c r="AS164" s="1">
        <v>-8.4569930000000001E-2</v>
      </c>
      <c r="AT164" s="1">
        <v>0.1328125</v>
      </c>
      <c r="AU164" s="1">
        <v>0.12753867999999999</v>
      </c>
      <c r="AV164" s="1">
        <v>6.3476560000000001E-2</v>
      </c>
      <c r="AW164" s="1">
        <v>0.3388176</v>
      </c>
      <c r="AX164" s="1">
        <v>0.10307693499999999</v>
      </c>
      <c r="AY164" s="1">
        <v>-1.4892578E-2</v>
      </c>
      <c r="AZ164" s="1">
        <v>0.13901329000000001</v>
      </c>
      <c r="BA164" s="1">
        <v>7.0556640000000004E-2</v>
      </c>
      <c r="BB164" s="1">
        <v>7.0606230000000006E-2</v>
      </c>
      <c r="BC164" s="1">
        <v>-3.414154E-4</v>
      </c>
      <c r="BD164" s="1">
        <v>3.0273438E-2</v>
      </c>
      <c r="BE164" s="1">
        <v>1.6210556000000001E-2</v>
      </c>
      <c r="BF164" s="1">
        <v>0.10805702</v>
      </c>
      <c r="BG164" s="1">
        <v>0.12582969999999999</v>
      </c>
      <c r="BH164" s="1">
        <v>3.7403106999999998E-2</v>
      </c>
      <c r="BI164" s="1">
        <v>9.765625E-4</v>
      </c>
      <c r="BJ164" s="1">
        <v>-7.0117949999999998E-2</v>
      </c>
      <c r="BK164" s="1">
        <v>0.15937424</v>
      </c>
      <c r="BL164" s="1">
        <v>6.3777949892244806E-2</v>
      </c>
      <c r="BU164" s="1">
        <v>4.13</v>
      </c>
      <c r="BV164" s="1">
        <v>2.0996094E-2</v>
      </c>
      <c r="BW164" s="1">
        <v>0.19423866000000001</v>
      </c>
      <c r="BX164" s="1">
        <v>0.20219803</v>
      </c>
      <c r="BY164" s="1">
        <v>-0.13310622999999999</v>
      </c>
      <c r="BZ164" s="1">
        <v>-1.3233185E-2</v>
      </c>
      <c r="CA164" s="1">
        <v>5.4004669999999998E-2</v>
      </c>
      <c r="CB164" s="1">
        <v>0.35834885</v>
      </c>
      <c r="CC164" s="1">
        <v>-0.41054726000000002</v>
      </c>
      <c r="CD164" s="1">
        <v>-7.2362899999999994E-2</v>
      </c>
      <c r="CE164" s="1">
        <v>-8.8378905999999993E-2</v>
      </c>
      <c r="CF164" s="1">
        <v>0.19536208999999999</v>
      </c>
      <c r="CG164" s="1">
        <v>9.3603134000000004E-2</v>
      </c>
      <c r="CH164" s="1">
        <v>0.20268631000000001</v>
      </c>
      <c r="CI164" s="1">
        <v>0.16450118999999999</v>
      </c>
      <c r="CJ164" s="1">
        <v>0.1488285</v>
      </c>
      <c r="CK164" s="1">
        <v>0.17050742999999999</v>
      </c>
      <c r="CL164" s="1">
        <v>0.32739257999999999</v>
      </c>
      <c r="CM164" s="1">
        <v>0.35468674</v>
      </c>
      <c r="CN164" s="1">
        <v>0.24419022000000001</v>
      </c>
      <c r="CO164" s="1">
        <v>7.7442170000000005E-2</v>
      </c>
      <c r="CP164" s="1">
        <v>0.19438553</v>
      </c>
      <c r="CQ164" s="1">
        <v>-4.3603897000000003E-2</v>
      </c>
      <c r="CR164" s="1">
        <v>-2.1972656E-2</v>
      </c>
      <c r="CS164" s="1">
        <v>0.20722579999999999</v>
      </c>
      <c r="CT164" s="1">
        <v>8.8573455999999995E-2</v>
      </c>
      <c r="CU164" s="1">
        <v>3.6182404000000001E-2</v>
      </c>
      <c r="CV164" s="1">
        <v>6.7041400000000001E-2</v>
      </c>
      <c r="CW164" s="1">
        <v>0.19174767000000001</v>
      </c>
      <c r="CX164" s="1">
        <v>0.28276443000000001</v>
      </c>
      <c r="CY164" s="1">
        <v>-0.282032</v>
      </c>
      <c r="CZ164" s="1">
        <v>9.3723299999999996E-2</v>
      </c>
      <c r="DI164" s="1">
        <v>4.13</v>
      </c>
      <c r="DJ164" s="1">
        <v>2.0996094E-2</v>
      </c>
      <c r="DK164" s="1">
        <v>0.19423866000000001</v>
      </c>
      <c r="DL164" s="1">
        <v>0.20219803</v>
      </c>
      <c r="DM164" s="1">
        <v>-0.13310622999999999</v>
      </c>
      <c r="DN164" s="1">
        <v>-1.3233185E-2</v>
      </c>
      <c r="DO164" s="1">
        <v>5.4004669999999998E-2</v>
      </c>
      <c r="DP164" s="1">
        <v>0.35834885</v>
      </c>
      <c r="DQ164" s="1">
        <v>-0.41054726000000002</v>
      </c>
      <c r="DR164" s="1">
        <v>-7.2362899999999994E-2</v>
      </c>
      <c r="DS164" s="1">
        <v>-8.8378905999999993E-2</v>
      </c>
      <c r="DT164" s="1">
        <v>0.19536208999999999</v>
      </c>
      <c r="DU164" s="1">
        <v>9.3603134000000004E-2</v>
      </c>
      <c r="DV164" s="1">
        <v>0.20268631000000001</v>
      </c>
      <c r="DW164" s="1">
        <v>0.16450118999999999</v>
      </c>
      <c r="DX164" s="1">
        <v>0.1488285</v>
      </c>
      <c r="DY164" s="1">
        <v>0.17050742999999999</v>
      </c>
      <c r="DZ164" s="1">
        <v>0.32739257999999999</v>
      </c>
      <c r="EA164" s="1">
        <v>0.35468674</v>
      </c>
      <c r="EB164" s="1">
        <v>0.24419022000000001</v>
      </c>
      <c r="EC164" s="1">
        <v>7.7442170000000005E-2</v>
      </c>
      <c r="ED164" s="1">
        <v>0.19438553</v>
      </c>
      <c r="EE164" s="1">
        <v>-4.3603897000000003E-2</v>
      </c>
      <c r="EF164" s="1">
        <v>-2.1972656E-2</v>
      </c>
      <c r="EG164" s="1">
        <v>0.20722579999999999</v>
      </c>
      <c r="EH164" s="1">
        <v>8.8573455999999995E-2</v>
      </c>
      <c r="EI164" s="1">
        <v>3.6182404000000001E-2</v>
      </c>
      <c r="EJ164" s="1">
        <v>6.7041400000000001E-2</v>
      </c>
      <c r="EK164" s="1">
        <v>0.19174767000000001</v>
      </c>
      <c r="EL164" s="1">
        <v>0.28276443000000001</v>
      </c>
      <c r="EM164" s="1">
        <v>-0.282032</v>
      </c>
      <c r="EN164" s="1">
        <v>9.3723299999999996E-2</v>
      </c>
      <c r="EW164" s="1">
        <v>4.13</v>
      </c>
      <c r="EX164" s="1">
        <v>0.26036926488789802</v>
      </c>
      <c r="EY164" s="1">
        <v>-0.18618562050576101</v>
      </c>
      <c r="EZ164" s="1">
        <v>0.14096198627057699</v>
      </c>
      <c r="FA164" s="1">
        <v>0.45250486008968599</v>
      </c>
      <c r="FB164" s="1">
        <v>0.19166638806980699</v>
      </c>
      <c r="FC164" s="1">
        <v>0.28764810740061902</v>
      </c>
      <c r="FD164" s="1">
        <v>-0.20101801225492499</v>
      </c>
      <c r="FE164" s="1">
        <v>-5.81924752765062E-2</v>
      </c>
      <c r="FF164" s="1">
        <v>-0.14668950217052201</v>
      </c>
      <c r="FG164" s="1">
        <v>0.20735155434354699</v>
      </c>
      <c r="FH164" s="1">
        <v>9.4841655085442095E-2</v>
      </c>
    </row>
    <row r="165" spans="1:164">
      <c r="A165" s="1">
        <v>11.27</v>
      </c>
      <c r="B165" s="1">
        <v>6.149718</v>
      </c>
      <c r="C165" s="1">
        <v>6.4786109999999999</v>
      </c>
      <c r="D165" s="1">
        <v>6.4622039999999998</v>
      </c>
      <c r="E165" s="1">
        <v>6.1432314000000003</v>
      </c>
      <c r="F165" s="1">
        <v>6.7041725999999997</v>
      </c>
      <c r="G165" s="1">
        <v>6.4552554999999998</v>
      </c>
      <c r="H165" s="1">
        <v>6.849799</v>
      </c>
      <c r="I165" s="1">
        <v>6.9869139999999996</v>
      </c>
      <c r="J165" s="1">
        <v>7.086538</v>
      </c>
      <c r="K165" s="1">
        <v>6.9070983000000004</v>
      </c>
      <c r="L165" s="1">
        <v>6.6721940000000002</v>
      </c>
      <c r="M165" s="1">
        <v>6.6936530000000003</v>
      </c>
      <c r="N165" s="1">
        <v>6.9546479999999997</v>
      </c>
      <c r="O165" s="1">
        <v>6.6900219999999999</v>
      </c>
      <c r="P165" s="1">
        <v>7.215103</v>
      </c>
      <c r="Q165" s="1">
        <v>7.2803034999999996</v>
      </c>
      <c r="R165" s="1">
        <v>7.1548705000000004</v>
      </c>
      <c r="S165" s="1">
        <v>7.279388</v>
      </c>
      <c r="T165" s="1">
        <v>7.2519646</v>
      </c>
      <c r="U165" s="1">
        <v>6.4215055000000003</v>
      </c>
      <c r="V165" s="1">
        <v>6.2851489999999997</v>
      </c>
      <c r="W165" s="1">
        <v>6.0814240000000002</v>
      </c>
      <c r="X165" s="1">
        <v>6.6289454000000001</v>
      </c>
      <c r="Y165" s="1">
        <v>7.1566090000000004</v>
      </c>
      <c r="Z165" s="1">
        <v>7.0802617000000003</v>
      </c>
      <c r="AA165" s="1">
        <v>6.7870049999999997</v>
      </c>
      <c r="AB165" s="1">
        <v>7.0772943000000001</v>
      </c>
      <c r="AC165" s="1">
        <v>6.9105233999999998</v>
      </c>
      <c r="AD165" s="1">
        <v>7.1433578000000004</v>
      </c>
      <c r="AE165" s="1">
        <f t="shared" si="2"/>
        <v>6.7926814999999978</v>
      </c>
      <c r="AH165" s="1">
        <v>4.2</v>
      </c>
      <c r="AI165" s="1">
        <v>-2.368164E-2</v>
      </c>
      <c r="AJ165" s="1">
        <v>5.7079314999999999E-2</v>
      </c>
      <c r="AK165" s="1">
        <v>9.7160340000000001E-3</v>
      </c>
      <c r="AL165" s="1">
        <v>4.7657012999999998E-2</v>
      </c>
      <c r="AM165" s="1">
        <v>1.4598846E-2</v>
      </c>
      <c r="AN165" s="1">
        <v>6.6455840000000002E-2</v>
      </c>
      <c r="AO165" s="1">
        <v>7.0304870000000002E-3</v>
      </c>
      <c r="AP165" s="1">
        <v>0.10273361</v>
      </c>
      <c r="AQ165" s="1">
        <v>3.9453505999999999E-2</v>
      </c>
      <c r="AR165" s="1">
        <v>3.8183212000000001E-2</v>
      </c>
      <c r="AS165" s="1">
        <v>-6.2597274999999994E-2</v>
      </c>
      <c r="AT165" s="1">
        <v>1.8066406E-2</v>
      </c>
      <c r="AU165" s="1">
        <v>-9.2676159999999994E-2</v>
      </c>
      <c r="AV165" s="1">
        <v>0.11816406</v>
      </c>
      <c r="AW165" s="1">
        <v>4.9755095999999999E-2</v>
      </c>
      <c r="AX165" s="1">
        <v>0.17534256000000001</v>
      </c>
      <c r="AY165" s="1">
        <v>5.9814452999999997E-2</v>
      </c>
      <c r="AZ165" s="1">
        <v>-6.494522E-3</v>
      </c>
      <c r="BA165" s="1">
        <v>5.8349610000000003E-2</v>
      </c>
      <c r="BB165" s="1">
        <v>6.2305449999999998E-2</v>
      </c>
      <c r="BC165" s="1">
        <v>-5.2587509999999997E-2</v>
      </c>
      <c r="BD165" s="1">
        <v>-0.11621094</v>
      </c>
      <c r="BE165" s="1">
        <v>-8.7928769999999999E-4</v>
      </c>
      <c r="BF165" s="1">
        <v>0.18276405000000001</v>
      </c>
      <c r="BG165" s="1">
        <v>9.2138289999999998E-2</v>
      </c>
      <c r="BH165" s="1">
        <v>5.2051543999999998E-2</v>
      </c>
      <c r="BI165" s="1">
        <v>4.1503906E-2</v>
      </c>
      <c r="BJ165" s="1">
        <v>-7.1582794000000005E-2</v>
      </c>
      <c r="BK165" s="1">
        <v>3.0956267999999999E-2</v>
      </c>
      <c r="BL165" s="1">
        <v>3.0945245150867599E-2</v>
      </c>
      <c r="BU165" s="1">
        <v>4.2</v>
      </c>
      <c r="BV165" s="1">
        <v>-3.2226562E-2</v>
      </c>
      <c r="BW165" s="1">
        <v>0.39589881999999998</v>
      </c>
      <c r="BX165" s="1">
        <v>-9.3700409999999998E-2</v>
      </c>
      <c r="BY165" s="1">
        <v>0.32197189999999998</v>
      </c>
      <c r="BZ165" s="1">
        <v>-7.3738099999999997E-3</v>
      </c>
      <c r="CA165" s="1">
        <v>8.9160920000000005E-2</v>
      </c>
      <c r="CB165" s="1">
        <v>9.0770719999999999E-2</v>
      </c>
      <c r="CC165" s="1">
        <v>-2.7246474999999999E-2</v>
      </c>
      <c r="CD165" s="1">
        <v>4.0430069999999999E-2</v>
      </c>
      <c r="CE165" s="1">
        <v>1.07421875E-2</v>
      </c>
      <c r="CF165" s="1">
        <v>1.6651154000000001E-2</v>
      </c>
      <c r="CG165" s="1">
        <v>2.2314072000000001E-2</v>
      </c>
      <c r="CH165" s="1">
        <v>0.15727615</v>
      </c>
      <c r="CI165" s="1">
        <v>0.119091034</v>
      </c>
      <c r="CJ165" s="1">
        <v>0.13564491000000001</v>
      </c>
      <c r="CK165" s="1">
        <v>0.15146446</v>
      </c>
      <c r="CL165" s="1">
        <v>0.19995117000000001</v>
      </c>
      <c r="CM165" s="1">
        <v>0.15839766999999999</v>
      </c>
      <c r="CN165" s="1">
        <v>0.18608474999999999</v>
      </c>
      <c r="CO165" s="1">
        <v>0.22978592</v>
      </c>
      <c r="CP165" s="1">
        <v>0.14311599999999999</v>
      </c>
      <c r="CQ165" s="1">
        <v>0.12436485</v>
      </c>
      <c r="CR165" s="1">
        <v>4.6875E-2</v>
      </c>
      <c r="CS165" s="1">
        <v>-2.7149199999999998E-2</v>
      </c>
      <c r="CT165" s="1">
        <v>8.124924E-2</v>
      </c>
      <c r="CU165" s="1">
        <v>2.1533966000000002E-2</v>
      </c>
      <c r="CV165" s="1">
        <v>6.8994520000000004E-2</v>
      </c>
      <c r="CW165" s="1">
        <v>5.3564069999999998E-2</v>
      </c>
      <c r="CX165" s="1">
        <v>1.5674591000000002E-2</v>
      </c>
      <c r="CY165" s="1">
        <v>-0.25419997999999999</v>
      </c>
      <c r="CZ165" s="1">
        <v>8.1304550000000003E-2</v>
      </c>
      <c r="DI165" s="1">
        <v>4.2</v>
      </c>
      <c r="DJ165" s="1">
        <v>-3.2226562E-2</v>
      </c>
      <c r="DK165" s="1">
        <v>0.39589881999999998</v>
      </c>
      <c r="DL165" s="1">
        <v>-9.3700409999999998E-2</v>
      </c>
      <c r="DM165" s="1">
        <v>0.32197189999999998</v>
      </c>
      <c r="DN165" s="1">
        <v>-7.3738099999999997E-3</v>
      </c>
      <c r="DO165" s="1">
        <v>8.9160920000000005E-2</v>
      </c>
      <c r="DP165" s="1">
        <v>9.0770719999999999E-2</v>
      </c>
      <c r="DQ165" s="1">
        <v>-2.7246474999999999E-2</v>
      </c>
      <c r="DR165" s="1">
        <v>4.0430069999999999E-2</v>
      </c>
      <c r="DS165" s="1">
        <v>1.07421875E-2</v>
      </c>
      <c r="DT165" s="1">
        <v>1.6651154000000001E-2</v>
      </c>
      <c r="DU165" s="1">
        <v>2.2314072000000001E-2</v>
      </c>
      <c r="DV165" s="1">
        <v>0.15727615</v>
      </c>
      <c r="DW165" s="1">
        <v>0.119091034</v>
      </c>
      <c r="DX165" s="1">
        <v>0.13564491000000001</v>
      </c>
      <c r="DY165" s="1">
        <v>0.15146446</v>
      </c>
      <c r="DZ165" s="1">
        <v>0.19995117000000001</v>
      </c>
      <c r="EA165" s="1">
        <v>0.15839766999999999</v>
      </c>
      <c r="EB165" s="1">
        <v>0.18608474999999999</v>
      </c>
      <c r="EC165" s="1">
        <v>0.22978592</v>
      </c>
      <c r="ED165" s="1">
        <v>0.14311599999999999</v>
      </c>
      <c r="EE165" s="1">
        <v>0.12436485</v>
      </c>
      <c r="EF165" s="1">
        <v>4.6875E-2</v>
      </c>
      <c r="EG165" s="1">
        <v>-2.7149199999999998E-2</v>
      </c>
      <c r="EH165" s="1">
        <v>8.124924E-2</v>
      </c>
      <c r="EI165" s="1">
        <v>2.1533966000000002E-2</v>
      </c>
      <c r="EJ165" s="1">
        <v>6.8994520000000004E-2</v>
      </c>
      <c r="EK165" s="1">
        <v>5.3564069999999998E-2</v>
      </c>
      <c r="EL165" s="1">
        <v>1.5674591000000002E-2</v>
      </c>
      <c r="EM165" s="1">
        <v>-0.25419997999999999</v>
      </c>
      <c r="EN165" s="1">
        <v>8.1304550000000003E-2</v>
      </c>
      <c r="EW165" s="1">
        <v>4.2</v>
      </c>
      <c r="EX165" s="1">
        <v>-1.8140249109556202E-2</v>
      </c>
      <c r="EY165" s="1">
        <v>-0.174999966698795</v>
      </c>
      <c r="EZ165" s="1">
        <v>-5.5955444641299E-2</v>
      </c>
      <c r="FA165" s="1">
        <v>0.183100188963736</v>
      </c>
      <c r="FB165" s="1">
        <v>-0.30360536354905698</v>
      </c>
      <c r="FC165" s="1">
        <v>2.6732547646008301E-2</v>
      </c>
      <c r="FD165" s="1">
        <v>0.24323081260592799</v>
      </c>
      <c r="FE165" s="1">
        <v>-0.213481253625601</v>
      </c>
      <c r="FF165" s="1">
        <v>-0.207648051468758</v>
      </c>
      <c r="FG165" s="1">
        <v>3.6282011658948697E-2</v>
      </c>
      <c r="FH165" s="1">
        <v>-4.8448476821844597E-2</v>
      </c>
    </row>
    <row r="166" spans="1:164">
      <c r="A166" s="1">
        <v>11.34</v>
      </c>
      <c r="B166" s="1">
        <v>6.1509733000000004</v>
      </c>
      <c r="C166" s="1">
        <v>6.496734</v>
      </c>
      <c r="D166" s="1">
        <v>6.3962317000000004</v>
      </c>
      <c r="E166" s="1">
        <v>6.0585003000000004</v>
      </c>
      <c r="F166" s="1">
        <v>6.6693844999999996</v>
      </c>
      <c r="G166" s="1">
        <v>6.5518093000000004</v>
      </c>
      <c r="H166" s="1">
        <v>6.7754649999999996</v>
      </c>
      <c r="I166" s="1">
        <v>6.9507960000000004</v>
      </c>
      <c r="J166" s="1">
        <v>7.1171610000000003</v>
      </c>
      <c r="K166" s="1">
        <v>6.8020573000000004</v>
      </c>
      <c r="L166" s="1">
        <v>6.6673609999999996</v>
      </c>
      <c r="M166" s="1">
        <v>6.6108165000000003</v>
      </c>
      <c r="N166" s="1">
        <v>6.9099919999999999</v>
      </c>
      <c r="O166" s="1">
        <v>6.7381570000000002</v>
      </c>
      <c r="P166" s="1">
        <v>7.1317843999999999</v>
      </c>
      <c r="Q166" s="1">
        <v>7.2860259999999997</v>
      </c>
      <c r="R166" s="1">
        <v>7.2207800000000004</v>
      </c>
      <c r="S166" s="1">
        <v>7.3291230000000001</v>
      </c>
      <c r="T166" s="1">
        <v>7.2765230000000001</v>
      </c>
      <c r="U166" s="1">
        <v>6.2813486999999997</v>
      </c>
      <c r="V166" s="1">
        <v>6.3426223000000004</v>
      </c>
      <c r="W166" s="1">
        <v>6.1170400000000003</v>
      </c>
      <c r="X166" s="1">
        <v>6.6049084999999996</v>
      </c>
      <c r="Y166" s="1">
        <v>7.2315009999999997</v>
      </c>
      <c r="Z166" s="1">
        <v>6.9489546000000004</v>
      </c>
      <c r="AA166" s="1">
        <v>7.0166917</v>
      </c>
      <c r="AB166" s="1">
        <v>7.0157489999999996</v>
      </c>
      <c r="AC166" s="1">
        <v>6.8695874000000003</v>
      </c>
      <c r="AD166" s="1">
        <v>7.2188280000000002</v>
      </c>
      <c r="AE166" s="1">
        <f t="shared" si="2"/>
        <v>6.7857553965517239</v>
      </c>
      <c r="AH166" s="1">
        <v>4.2699999999999996</v>
      </c>
      <c r="AI166" s="1">
        <v>3.0517578E-2</v>
      </c>
      <c r="AJ166" s="1">
        <v>6.1473845999999999E-2</v>
      </c>
      <c r="AK166" s="1">
        <v>1.0692596E-2</v>
      </c>
      <c r="AL166" s="1">
        <v>7.9883574999999998E-2</v>
      </c>
      <c r="AM166" s="1">
        <v>5.9032439999999999E-2</v>
      </c>
      <c r="AN166" s="1">
        <v>4.9324036000000003E-3</v>
      </c>
      <c r="AO166" s="1">
        <v>8.4178925000000002E-2</v>
      </c>
      <c r="AP166" s="1">
        <v>0.10908126999999999</v>
      </c>
      <c r="AQ166" s="1">
        <v>4.0430069999999999E-2</v>
      </c>
      <c r="AR166" s="1">
        <v>5.0878525000000001E-2</v>
      </c>
      <c r="AS166" s="1">
        <v>3.2617569999999999E-2</v>
      </c>
      <c r="AT166" s="1">
        <v>6.8359375E-2</v>
      </c>
      <c r="AU166" s="1">
        <v>4.843712E-2</v>
      </c>
      <c r="AV166" s="1">
        <v>9.1796875E-2</v>
      </c>
      <c r="AW166" s="1">
        <v>0.15082931999999999</v>
      </c>
      <c r="AX166" s="1">
        <v>-3.6083219999999999E-2</v>
      </c>
      <c r="AY166" s="1">
        <v>-6.1279297000000003E-2</v>
      </c>
      <c r="AZ166" s="1">
        <v>9.2138289999999998E-2</v>
      </c>
      <c r="BA166" s="1">
        <v>2.8564453E-2</v>
      </c>
      <c r="BB166" s="1">
        <v>-4.8046112000000002E-2</v>
      </c>
      <c r="BC166" s="1">
        <v>9.6338270000000004E-2</v>
      </c>
      <c r="BD166" s="1">
        <v>1.1230469E-2</v>
      </c>
      <c r="BE166" s="1">
        <v>1.6698837000000001E-2</v>
      </c>
      <c r="BF166" s="1">
        <v>-2.7828216999999998E-3</v>
      </c>
      <c r="BG166" s="1">
        <v>0.10336876</v>
      </c>
      <c r="BH166" s="1">
        <v>5.4004669999999998E-2</v>
      </c>
      <c r="BI166" s="1">
        <v>5.7128906E-2</v>
      </c>
      <c r="BJ166" s="1">
        <v>1.1711121E-3</v>
      </c>
      <c r="BK166" s="1">
        <v>8.4178925000000002E-2</v>
      </c>
      <c r="BL166" s="1">
        <v>4.5509496228451199E-2</v>
      </c>
      <c r="BU166" s="1">
        <v>4.2699999999999996</v>
      </c>
      <c r="BV166" s="1">
        <v>-2.5878906E-2</v>
      </c>
      <c r="BW166" s="1">
        <v>7.9004290000000005E-2</v>
      </c>
      <c r="BX166" s="1">
        <v>0.19682693000000001</v>
      </c>
      <c r="BY166" s="1">
        <v>0.25898359999999998</v>
      </c>
      <c r="BZ166" s="1">
        <v>0.18354416000000001</v>
      </c>
      <c r="CA166" s="1">
        <v>0.22197342</v>
      </c>
      <c r="CB166" s="1">
        <v>-0.16411208999999999</v>
      </c>
      <c r="CC166" s="1">
        <v>0.30966759999999999</v>
      </c>
      <c r="CD166" s="1">
        <v>-0.25790976999999998</v>
      </c>
      <c r="CE166" s="1">
        <v>0.14941405999999999</v>
      </c>
      <c r="CF166" s="1">
        <v>0.21879958999999999</v>
      </c>
      <c r="CG166" s="1">
        <v>3.9892196999999997E-2</v>
      </c>
      <c r="CH166" s="1">
        <v>-2.8759003000000002E-2</v>
      </c>
      <c r="CI166" s="1">
        <v>1.5575409E-2</v>
      </c>
      <c r="CJ166" s="1">
        <v>0.24355507000000001</v>
      </c>
      <c r="CK166" s="1">
        <v>0.15439415000000001</v>
      </c>
      <c r="CL166" s="1">
        <v>0.37280273000000003</v>
      </c>
      <c r="CM166" s="1">
        <v>0.1706047</v>
      </c>
      <c r="CN166" s="1">
        <v>3.4675598000000001E-3</v>
      </c>
      <c r="CO166" s="1">
        <v>9.4043730000000006E-2</v>
      </c>
      <c r="CP166" s="1">
        <v>0.29204177999999997</v>
      </c>
      <c r="CQ166" s="1">
        <v>1.3525008999999999E-2</v>
      </c>
      <c r="CR166" s="1">
        <v>8.4472655999999993E-2</v>
      </c>
      <c r="CS166" s="1">
        <v>4.3651580000000002E-2</v>
      </c>
      <c r="CT166" s="1">
        <v>-2.7149199999999998E-2</v>
      </c>
      <c r="CU166" s="1">
        <v>6.9385530000000001E-2</v>
      </c>
      <c r="CV166" s="1">
        <v>0.34438514999999997</v>
      </c>
      <c r="CW166" s="1">
        <v>6.4306260000000004E-2</v>
      </c>
      <c r="CX166" s="1">
        <v>-0.10981369000000001</v>
      </c>
      <c r="CY166" s="1">
        <v>-3.7891387999999998E-2</v>
      </c>
      <c r="CZ166" s="1">
        <v>9.9094390000000004E-2</v>
      </c>
      <c r="DI166" s="1">
        <v>4.2699999999999996</v>
      </c>
      <c r="DJ166" s="1">
        <v>-2.5878906E-2</v>
      </c>
      <c r="DK166" s="1">
        <v>7.9004290000000005E-2</v>
      </c>
      <c r="DL166" s="1">
        <v>0.19682693000000001</v>
      </c>
      <c r="DM166" s="1">
        <v>0.25898359999999998</v>
      </c>
      <c r="DN166" s="1">
        <v>0.18354416000000001</v>
      </c>
      <c r="DO166" s="1">
        <v>0.22197342</v>
      </c>
      <c r="DP166" s="1">
        <v>-0.16411208999999999</v>
      </c>
      <c r="DQ166" s="1">
        <v>0.30966759999999999</v>
      </c>
      <c r="DR166" s="1">
        <v>-0.25790976999999998</v>
      </c>
      <c r="DS166" s="1">
        <v>0.14941405999999999</v>
      </c>
      <c r="DT166" s="1">
        <v>0.21879958999999999</v>
      </c>
      <c r="DU166" s="1">
        <v>3.9892196999999997E-2</v>
      </c>
      <c r="DV166" s="1">
        <v>-2.8759003000000002E-2</v>
      </c>
      <c r="DW166" s="1">
        <v>1.5575409E-2</v>
      </c>
      <c r="DX166" s="1">
        <v>0.24355507000000001</v>
      </c>
      <c r="DY166" s="1">
        <v>0.15439415000000001</v>
      </c>
      <c r="DZ166" s="1">
        <v>0.37280273000000003</v>
      </c>
      <c r="EA166" s="1">
        <v>0.1706047</v>
      </c>
      <c r="EB166" s="1">
        <v>3.4675598000000001E-3</v>
      </c>
      <c r="EC166" s="1">
        <v>9.4043730000000006E-2</v>
      </c>
      <c r="ED166" s="1">
        <v>0.29204177999999997</v>
      </c>
      <c r="EE166" s="1">
        <v>1.3525008999999999E-2</v>
      </c>
      <c r="EF166" s="1">
        <v>8.4472655999999993E-2</v>
      </c>
      <c r="EG166" s="1">
        <v>4.3651580000000002E-2</v>
      </c>
      <c r="EH166" s="1">
        <v>-2.7149199999999998E-2</v>
      </c>
      <c r="EI166" s="1">
        <v>6.9385530000000001E-2</v>
      </c>
      <c r="EJ166" s="1">
        <v>0.34438514999999997</v>
      </c>
      <c r="EK166" s="1">
        <v>6.4306260000000004E-2</v>
      </c>
      <c r="EL166" s="1">
        <v>-0.10981369000000001</v>
      </c>
      <c r="EM166" s="1">
        <v>-3.7891387999999998E-2</v>
      </c>
      <c r="EN166" s="1">
        <v>9.9094390000000004E-2</v>
      </c>
      <c r="EW166" s="1">
        <v>4.2699999999999996</v>
      </c>
      <c r="EX166" s="1">
        <v>-0.46634643594205299</v>
      </c>
      <c r="EY166" s="1">
        <v>5.3827747057448201E-2</v>
      </c>
      <c r="EZ166" s="1">
        <v>0.39355070529426101</v>
      </c>
      <c r="FA166" s="1">
        <v>-8.5840116556421001E-2</v>
      </c>
      <c r="FB166" s="1">
        <v>0.59179760512930601</v>
      </c>
      <c r="FC166" s="1">
        <v>-0.26160560955527801</v>
      </c>
      <c r="FD166" s="1">
        <v>5.5742374674869803E-2</v>
      </c>
      <c r="FE166" s="1">
        <v>0.41007141143832498</v>
      </c>
      <c r="FF166" s="1">
        <v>0.14125428297860501</v>
      </c>
      <c r="FG166" s="1">
        <v>0.38669342841930299</v>
      </c>
      <c r="FH166" s="1">
        <v>0.121914539293836</v>
      </c>
    </row>
    <row r="167" spans="1:164">
      <c r="A167" s="1">
        <v>11.41</v>
      </c>
      <c r="B167" s="1">
        <v>6.1106996999999996</v>
      </c>
      <c r="C167" s="1">
        <v>6.446428</v>
      </c>
      <c r="D167" s="1">
        <v>6.3990345</v>
      </c>
      <c r="E167" s="1">
        <v>6.0790280000000001</v>
      </c>
      <c r="F167" s="1">
        <v>6.5798959999999997</v>
      </c>
      <c r="G167" s="1">
        <v>6.5153417999999999</v>
      </c>
      <c r="H167" s="1">
        <v>6.8361879999999999</v>
      </c>
      <c r="I167" s="1">
        <v>6.9706590000000004</v>
      </c>
      <c r="J167" s="1">
        <v>7.0621299999999998</v>
      </c>
      <c r="K167" s="1">
        <v>6.7960130000000003</v>
      </c>
      <c r="L167" s="1">
        <v>6.7343950000000001</v>
      </c>
      <c r="M167" s="1">
        <v>6.7125339999999998</v>
      </c>
      <c r="N167" s="1">
        <v>6.9065412999999998</v>
      </c>
      <c r="O167" s="1">
        <v>6.7288404000000002</v>
      </c>
      <c r="P167" s="1">
        <v>7.1807556000000003</v>
      </c>
      <c r="Q167" s="1">
        <v>7.1950792999999997</v>
      </c>
      <c r="R167" s="1">
        <v>7.1404513999999999</v>
      </c>
      <c r="S167" s="1">
        <v>7.1459007000000003</v>
      </c>
      <c r="T167" s="1">
        <v>7.2899637000000004</v>
      </c>
      <c r="U167" s="1">
        <v>6.3076679999999996</v>
      </c>
      <c r="V167" s="1">
        <v>6.2768249999999997</v>
      </c>
      <c r="W167" s="1">
        <v>6.1834910000000001</v>
      </c>
      <c r="X167" s="1">
        <v>6.6102885999999996</v>
      </c>
      <c r="Y167" s="1">
        <v>7.1637325000000001</v>
      </c>
      <c r="Z167" s="1">
        <v>6.9833369999999997</v>
      </c>
      <c r="AA167" s="1">
        <v>6.9060959999999998</v>
      </c>
      <c r="AB167" s="1">
        <v>6.9547530000000002</v>
      </c>
      <c r="AC167" s="1">
        <v>6.9613395000000002</v>
      </c>
      <c r="AD167" s="1">
        <v>7.1322502999999999</v>
      </c>
      <c r="AE167" s="1">
        <f t="shared" si="2"/>
        <v>6.7692986310344843</v>
      </c>
      <c r="AH167" s="1">
        <v>4.34</v>
      </c>
      <c r="AI167" s="1">
        <v>-4.2724610000000003E-2</v>
      </c>
      <c r="AJ167" s="1">
        <v>6.7333219999999999E-2</v>
      </c>
      <c r="AK167" s="1">
        <v>-9.3269349999999997E-3</v>
      </c>
      <c r="AL167" s="1">
        <v>-3.4374237000000002E-2</v>
      </c>
      <c r="AM167" s="1">
        <v>-0.12504958999999999</v>
      </c>
      <c r="AN167" s="1">
        <v>-7.1239469999999999E-2</v>
      </c>
      <c r="AO167" s="1">
        <v>-7.6179504000000002E-3</v>
      </c>
      <c r="AP167" s="1">
        <v>2.6073455999999998E-2</v>
      </c>
      <c r="AQ167" s="1">
        <v>8.2035065000000008E-3</v>
      </c>
      <c r="AR167" s="1">
        <v>0.14414024</v>
      </c>
      <c r="AS167" s="1">
        <v>2.5781630999999999E-2</v>
      </c>
      <c r="AT167" s="1">
        <v>2.4902344E-2</v>
      </c>
      <c r="AU167" s="1">
        <v>-6.9726943999999999E-2</v>
      </c>
      <c r="AV167" s="1">
        <v>0.11474609400000001</v>
      </c>
      <c r="AW167" s="1">
        <v>0.14643477999999999</v>
      </c>
      <c r="AX167" s="1">
        <v>-1.3622284E-2</v>
      </c>
      <c r="AY167" s="1">
        <v>3.5888672000000003E-2</v>
      </c>
      <c r="AZ167" s="1">
        <v>0.15463829000000001</v>
      </c>
      <c r="BA167" s="1">
        <v>-1.2451172E-2</v>
      </c>
      <c r="BB167" s="1">
        <v>0.11259842</v>
      </c>
      <c r="BC167" s="1">
        <v>3.4326553000000003E-2</v>
      </c>
      <c r="BD167" s="1">
        <v>-0.12402344</v>
      </c>
      <c r="BE167" s="1">
        <v>0.10947227499999999</v>
      </c>
      <c r="BF167" s="1">
        <v>5.3369522000000003E-2</v>
      </c>
      <c r="BG167" s="1">
        <v>8.7255479999999996E-2</v>
      </c>
      <c r="BH167" s="1">
        <v>-1.0448456E-2</v>
      </c>
      <c r="BI167" s="1">
        <v>-5.8105469999999999E-2</v>
      </c>
      <c r="BJ167" s="1">
        <v>-2.0313263000000002E-2</v>
      </c>
      <c r="BK167" s="1">
        <v>0.15351486</v>
      </c>
      <c r="BL167" s="1">
        <v>2.4126144935347999E-2</v>
      </c>
      <c r="BU167" s="1">
        <v>4.34</v>
      </c>
      <c r="BV167" s="1">
        <v>0.10839844</v>
      </c>
      <c r="BW167" s="1">
        <v>0.19179726</v>
      </c>
      <c r="BX167" s="1">
        <v>5.0342560000000001E-2</v>
      </c>
      <c r="BY167" s="1">
        <v>0.20576095999999999</v>
      </c>
      <c r="BZ167" s="1">
        <v>-0.25883865</v>
      </c>
      <c r="CA167" s="1">
        <v>0.15898514</v>
      </c>
      <c r="CB167" s="1">
        <v>0.10688400000000001</v>
      </c>
      <c r="CC167" s="1">
        <v>0.21298790000000001</v>
      </c>
      <c r="CD167" s="1">
        <v>0.26455116000000001</v>
      </c>
      <c r="CE167" s="1">
        <v>2.6855469E-2</v>
      </c>
      <c r="CF167" s="1">
        <v>0.11577224999999999</v>
      </c>
      <c r="CG167" s="1">
        <v>9.1304779999999992E-3</v>
      </c>
      <c r="CH167" s="1">
        <v>0.28520583999999999</v>
      </c>
      <c r="CI167" s="1">
        <v>0.13959885</v>
      </c>
      <c r="CJ167" s="1">
        <v>0.25380898000000002</v>
      </c>
      <c r="CK167" s="1">
        <v>0.20956992999999999</v>
      </c>
      <c r="CL167" s="1">
        <v>0.10571289</v>
      </c>
      <c r="CM167" s="1">
        <v>1.2889862E-2</v>
      </c>
      <c r="CN167" s="1">
        <v>0.11088943499999999</v>
      </c>
      <c r="CO167" s="1">
        <v>4.0332793999999998E-2</v>
      </c>
      <c r="CP167" s="1">
        <v>1.7627716000000002E-2</v>
      </c>
      <c r="CQ167" s="1">
        <v>3.0126572000000001E-2</v>
      </c>
      <c r="CR167" s="1">
        <v>0.140625</v>
      </c>
      <c r="CS167" s="1">
        <v>-5.8399199999999998E-2</v>
      </c>
      <c r="CT167" s="1">
        <v>1.8260955999999998E-2</v>
      </c>
      <c r="CU167" s="1">
        <v>-1.5575409E-2</v>
      </c>
      <c r="CV167" s="1">
        <v>0.32192419999999999</v>
      </c>
      <c r="CW167" s="1">
        <v>9.3603134000000004E-2</v>
      </c>
      <c r="CX167" s="1">
        <v>0.17436599999999999</v>
      </c>
      <c r="CY167" s="1">
        <v>0.13447190000000001</v>
      </c>
      <c r="CZ167" s="1">
        <v>0.10692214999999999</v>
      </c>
      <c r="DI167" s="1">
        <v>4.34</v>
      </c>
      <c r="DJ167" s="1">
        <v>0.10839844</v>
      </c>
      <c r="DK167" s="1">
        <v>0.19179726</v>
      </c>
      <c r="DL167" s="1">
        <v>5.0342560000000001E-2</v>
      </c>
      <c r="DM167" s="1">
        <v>0.20576095999999999</v>
      </c>
      <c r="DN167" s="1">
        <v>-0.25883865</v>
      </c>
      <c r="DO167" s="1">
        <v>0.15898514</v>
      </c>
      <c r="DP167" s="1">
        <v>0.10688400000000001</v>
      </c>
      <c r="DQ167" s="1">
        <v>0.21298790000000001</v>
      </c>
      <c r="DR167" s="1">
        <v>0.26455116000000001</v>
      </c>
      <c r="DS167" s="1">
        <v>2.6855469E-2</v>
      </c>
      <c r="DT167" s="1">
        <v>0.11577224999999999</v>
      </c>
      <c r="DU167" s="1">
        <v>9.1304779999999992E-3</v>
      </c>
      <c r="DV167" s="1">
        <v>0.28520583999999999</v>
      </c>
      <c r="DW167" s="1">
        <v>0.13959885</v>
      </c>
      <c r="DX167" s="1">
        <v>0.25380898000000002</v>
      </c>
      <c r="DY167" s="1">
        <v>0.20956992999999999</v>
      </c>
      <c r="DZ167" s="1">
        <v>0.10571289</v>
      </c>
      <c r="EA167" s="1">
        <v>1.2889862E-2</v>
      </c>
      <c r="EB167" s="1">
        <v>0.11088943499999999</v>
      </c>
      <c r="EC167" s="1">
        <v>4.0332793999999998E-2</v>
      </c>
      <c r="ED167" s="1">
        <v>1.7627716000000002E-2</v>
      </c>
      <c r="EE167" s="1">
        <v>3.0126572000000001E-2</v>
      </c>
      <c r="EF167" s="1">
        <v>0.140625</v>
      </c>
      <c r="EG167" s="1">
        <v>-5.8399199999999998E-2</v>
      </c>
      <c r="EH167" s="1">
        <v>1.8260955999999998E-2</v>
      </c>
      <c r="EI167" s="1">
        <v>-1.5575409E-2</v>
      </c>
      <c r="EJ167" s="1">
        <v>0.32192419999999999</v>
      </c>
      <c r="EK167" s="1">
        <v>9.3603134000000004E-2</v>
      </c>
      <c r="EL167" s="1">
        <v>0.17436599999999999</v>
      </c>
      <c r="EM167" s="1">
        <v>0.13447190000000001</v>
      </c>
      <c r="EN167" s="1">
        <v>0.10692214999999999</v>
      </c>
      <c r="EW167" s="1">
        <v>4.34</v>
      </c>
      <c r="EX167" s="1">
        <v>-0.21303600976595799</v>
      </c>
      <c r="EY167" s="1">
        <v>-0.155019975469877</v>
      </c>
      <c r="EZ167" s="1">
        <v>0.31654703502710202</v>
      </c>
      <c r="FA167" s="1">
        <v>-0.24714997572980801</v>
      </c>
      <c r="FB167" s="1">
        <v>-0.66037554126151299</v>
      </c>
      <c r="FC167" s="1">
        <v>-2.8888564575313601E-2</v>
      </c>
      <c r="FD167" s="1">
        <v>0.52709245716153896</v>
      </c>
      <c r="FE167" s="1">
        <v>2.25196484875218E-2</v>
      </c>
      <c r="FF167" s="1">
        <v>-0.21427843129592999</v>
      </c>
      <c r="FG167" s="1">
        <v>-9.8471771495502E-2</v>
      </c>
      <c r="FH167" s="1">
        <v>-7.5106112891774005E-2</v>
      </c>
    </row>
    <row r="168" spans="1:164">
      <c r="A168" s="1">
        <v>11.48</v>
      </c>
      <c r="B168" s="1">
        <v>6.1587943999999997</v>
      </c>
      <c r="C168" s="1">
        <v>6.4874863999999999</v>
      </c>
      <c r="D168" s="1">
        <v>6.3902739999999998</v>
      </c>
      <c r="E168" s="1">
        <v>6.0781599999999996</v>
      </c>
      <c r="F168" s="1">
        <v>6.6969539999999999</v>
      </c>
      <c r="G168" s="1">
        <v>6.5450362999999996</v>
      </c>
      <c r="H168" s="1">
        <v>6.7588552999999996</v>
      </c>
      <c r="I168" s="1">
        <v>6.9797840000000004</v>
      </c>
      <c r="J168" s="1">
        <v>7.0750999999999999</v>
      </c>
      <c r="K168" s="1">
        <v>6.8799213999999997</v>
      </c>
      <c r="L168" s="1">
        <v>6.6107329999999997</v>
      </c>
      <c r="M168" s="1">
        <v>6.6923776000000004</v>
      </c>
      <c r="N168" s="1">
        <v>6.9529138000000001</v>
      </c>
      <c r="O168" s="1">
        <v>6.699789</v>
      </c>
      <c r="P168" s="1">
        <v>7.2598339999999997</v>
      </c>
      <c r="Q168" s="1">
        <v>7.0899989999999997</v>
      </c>
      <c r="R168" s="1">
        <v>7.2360616000000002</v>
      </c>
      <c r="S168" s="1">
        <v>7.1966510000000001</v>
      </c>
      <c r="T168" s="1">
        <v>7.2343817000000001</v>
      </c>
      <c r="U168" s="1">
        <v>6.2669680000000003</v>
      </c>
      <c r="V168" s="1">
        <v>6.2695509999999999</v>
      </c>
      <c r="W168" s="1">
        <v>6.1651072999999998</v>
      </c>
      <c r="X168" s="1">
        <v>6.5503359999999997</v>
      </c>
      <c r="Y168" s="1">
        <v>7.0966389999999997</v>
      </c>
      <c r="Z168" s="1">
        <v>6.9454583999999997</v>
      </c>
      <c r="AA168" s="1">
        <v>7.0221562000000004</v>
      </c>
      <c r="AB168" s="1">
        <v>7.0225476999999996</v>
      </c>
      <c r="AC168" s="1">
        <v>6.8048577000000003</v>
      </c>
      <c r="AD168" s="1">
        <v>7.1967998</v>
      </c>
      <c r="AE168" s="1">
        <f t="shared" si="2"/>
        <v>6.7711561241379306</v>
      </c>
      <c r="AH168" s="1">
        <v>4.41</v>
      </c>
      <c r="AI168" s="1">
        <v>0.11596679999999999</v>
      </c>
      <c r="AJ168" s="1">
        <v>3.4618377999999998E-2</v>
      </c>
      <c r="AK168" s="1">
        <v>4.8290252999999998E-2</v>
      </c>
      <c r="AL168" s="1">
        <v>-3.5839080000000002E-2</v>
      </c>
      <c r="AM168" s="1">
        <v>-4.4483185000000001E-2</v>
      </c>
      <c r="AN168" s="1">
        <v>-1.1180878E-2</v>
      </c>
      <c r="AO168" s="1">
        <v>1.6307829999999999E-2</v>
      </c>
      <c r="AP168" s="1">
        <v>0.14228440000000001</v>
      </c>
      <c r="AQ168" s="1">
        <v>7.2168350000000006E-2</v>
      </c>
      <c r="AR168" s="1">
        <v>1.3280868499999999E-2</v>
      </c>
      <c r="AS168" s="1">
        <v>2.1387099999999999E-2</v>
      </c>
      <c r="AT168" s="1">
        <v>0.11474609400000001</v>
      </c>
      <c r="AU168" s="1">
        <v>7.6269149999999994E-2</v>
      </c>
      <c r="AV168" s="1">
        <v>5.6152344E-2</v>
      </c>
      <c r="AW168" s="1">
        <v>0.15327072</v>
      </c>
      <c r="AX168" s="1">
        <v>0.13335037</v>
      </c>
      <c r="AY168" s="1">
        <v>0.10229492</v>
      </c>
      <c r="AZ168" s="1">
        <v>0.12534142000000001</v>
      </c>
      <c r="BA168" s="1">
        <v>8.7646483999999997E-2</v>
      </c>
      <c r="BB168" s="1">
        <v>6.1531067E-3</v>
      </c>
      <c r="BC168" s="1">
        <v>2.2119521999999999E-2</v>
      </c>
      <c r="BD168" s="1">
        <v>4.8828125E-2</v>
      </c>
      <c r="BE168" s="1">
        <v>6.6015240000000003E-2</v>
      </c>
      <c r="BF168" s="1">
        <v>8.9502335000000002E-2</v>
      </c>
      <c r="BG168" s="1">
        <v>0.19272423</v>
      </c>
      <c r="BH168" s="1">
        <v>-1.0448456E-2</v>
      </c>
      <c r="BI168" s="1">
        <v>-4.9316406E-2</v>
      </c>
      <c r="BJ168" s="1">
        <v>0.10273361</v>
      </c>
      <c r="BK168" s="1">
        <v>0.11103439</v>
      </c>
      <c r="BL168" s="1">
        <v>6.2111058728451199E-2</v>
      </c>
      <c r="BU168" s="1">
        <v>4.41</v>
      </c>
      <c r="BV168" s="1">
        <v>2.7832031E-2</v>
      </c>
      <c r="BW168" s="1">
        <v>5.5078505999999999E-2</v>
      </c>
      <c r="BX168" s="1">
        <v>-0.16303635</v>
      </c>
      <c r="BY168" s="1">
        <v>3.8768770000000001E-2</v>
      </c>
      <c r="BZ168" s="1">
        <v>-5.3760530000000001E-2</v>
      </c>
      <c r="CA168" s="1">
        <v>0.21269608000000001</v>
      </c>
      <c r="CB168" s="1">
        <v>0.20991135</v>
      </c>
      <c r="CC168" s="1">
        <v>0.31601523999999998</v>
      </c>
      <c r="CD168" s="1">
        <v>0.24990272999999999</v>
      </c>
      <c r="CE168" s="1">
        <v>-9.1308594000000007E-2</v>
      </c>
      <c r="CF168" s="1">
        <v>0.18608474999999999</v>
      </c>
      <c r="CG168" s="1">
        <v>1.0107039999999999E-2</v>
      </c>
      <c r="CH168" s="1">
        <v>9.8194119999999996E-2</v>
      </c>
      <c r="CI168" s="1">
        <v>6.7821500000000007E-2</v>
      </c>
      <c r="CJ168" s="1">
        <v>0.18203163</v>
      </c>
      <c r="CK168" s="1">
        <v>0.15390587</v>
      </c>
      <c r="CL168" s="1">
        <v>0.19702148</v>
      </c>
      <c r="CM168" s="1">
        <v>0.10956955</v>
      </c>
      <c r="CN168" s="1">
        <v>0.11040115</v>
      </c>
      <c r="CO168" s="1">
        <v>0.22490309999999999</v>
      </c>
      <c r="CP168" s="1">
        <v>0.18169022000000001</v>
      </c>
      <c r="CQ168" s="1">
        <v>-3.4326553000000003E-2</v>
      </c>
      <c r="CR168" s="1">
        <v>-2.5878906E-2</v>
      </c>
      <c r="CS168" s="1">
        <v>0.119335175</v>
      </c>
      <c r="CT168" s="1">
        <v>9.1014860000000003E-2</v>
      </c>
      <c r="CU168" s="1">
        <v>-4.2430877999999998E-2</v>
      </c>
      <c r="CV168" s="1">
        <v>-1.5966415000000001E-2</v>
      </c>
      <c r="CW168" s="1">
        <v>0.23081017000000001</v>
      </c>
      <c r="CX168" s="1">
        <v>-8.3934783999999998E-2</v>
      </c>
      <c r="CY168" s="1">
        <v>0.1471672</v>
      </c>
      <c r="CZ168" s="1">
        <v>9.0320590000000006E-2</v>
      </c>
      <c r="DI168" s="1">
        <v>4.41</v>
      </c>
      <c r="DJ168" s="1">
        <v>2.7832031E-2</v>
      </c>
      <c r="DK168" s="1">
        <v>5.5078505999999999E-2</v>
      </c>
      <c r="DL168" s="1">
        <v>-0.16303635</v>
      </c>
      <c r="DM168" s="1">
        <v>3.8768770000000001E-2</v>
      </c>
      <c r="DN168" s="1">
        <v>-5.3760530000000001E-2</v>
      </c>
      <c r="DO168" s="1">
        <v>0.21269608000000001</v>
      </c>
      <c r="DP168" s="1">
        <v>0.20991135</v>
      </c>
      <c r="DQ168" s="1">
        <v>0.31601523999999998</v>
      </c>
      <c r="DR168" s="1">
        <v>0.24990272999999999</v>
      </c>
      <c r="DS168" s="1">
        <v>-9.1308594000000007E-2</v>
      </c>
      <c r="DT168" s="1">
        <v>0.18608474999999999</v>
      </c>
      <c r="DU168" s="1">
        <v>1.0107039999999999E-2</v>
      </c>
      <c r="DV168" s="1">
        <v>9.8194119999999996E-2</v>
      </c>
      <c r="DW168" s="1">
        <v>6.7821500000000007E-2</v>
      </c>
      <c r="DX168" s="1">
        <v>0.18203163</v>
      </c>
      <c r="DY168" s="1">
        <v>0.15390587</v>
      </c>
      <c r="DZ168" s="1">
        <v>0.19702148</v>
      </c>
      <c r="EA168" s="1">
        <v>0.10956955</v>
      </c>
      <c r="EB168" s="1">
        <v>0.11040115</v>
      </c>
      <c r="EC168" s="1">
        <v>0.22490309999999999</v>
      </c>
      <c r="ED168" s="1">
        <v>0.18169022000000001</v>
      </c>
      <c r="EE168" s="1">
        <v>-3.4326553000000003E-2</v>
      </c>
      <c r="EF168" s="1">
        <v>-2.5878906E-2</v>
      </c>
      <c r="EG168" s="1">
        <v>0.119335175</v>
      </c>
      <c r="EH168" s="1">
        <v>9.1014860000000003E-2</v>
      </c>
      <c r="EI168" s="1">
        <v>-4.2430877999999998E-2</v>
      </c>
      <c r="EJ168" s="1">
        <v>-1.5966415000000001E-2</v>
      </c>
      <c r="EK168" s="1">
        <v>0.23081017000000001</v>
      </c>
      <c r="EL168" s="1">
        <v>-8.3934783999999998E-2</v>
      </c>
      <c r="EM168" s="1">
        <v>0.1471672</v>
      </c>
      <c r="EN168" s="1">
        <v>9.0320590000000006E-2</v>
      </c>
      <c r="EW168" s="1">
        <v>4.41</v>
      </c>
      <c r="EX168" s="1">
        <v>0.51602078931742901</v>
      </c>
      <c r="EY168" s="1">
        <v>-0.14238869568982801</v>
      </c>
      <c r="EZ168" s="1">
        <v>-0.10921375123749801</v>
      </c>
      <c r="FA168" s="1">
        <v>-0.19591410010950899</v>
      </c>
      <c r="FB168" s="1">
        <v>-0.239271010791551</v>
      </c>
      <c r="FC168" s="1">
        <v>-0.23453203001468101</v>
      </c>
      <c r="FD168" s="1">
        <v>-0.28627052639008799</v>
      </c>
      <c r="FE168" s="1">
        <v>-0.39960285839409299</v>
      </c>
      <c r="FF168" s="1">
        <v>-3.8185526567348402E-2</v>
      </c>
      <c r="FG168" s="1">
        <v>-0.28217322028972502</v>
      </c>
      <c r="FH168" s="1">
        <v>-0.14115309301668899</v>
      </c>
    </row>
    <row r="169" spans="1:164">
      <c r="A169" s="1">
        <v>11.55</v>
      </c>
      <c r="B169" s="1">
        <v>6.1433</v>
      </c>
      <c r="C169" s="1">
        <v>6.5047803000000002</v>
      </c>
      <c r="D169" s="1">
        <v>6.3677415999999996</v>
      </c>
      <c r="E169" s="1">
        <v>6.0612297000000002</v>
      </c>
      <c r="F169" s="1">
        <v>6.7133884000000004</v>
      </c>
      <c r="G169" s="1">
        <v>6.4907950000000003</v>
      </c>
      <c r="H169" s="1">
        <v>6.8512589999999998</v>
      </c>
      <c r="I169" s="1">
        <v>6.940963</v>
      </c>
      <c r="J169" s="1">
        <v>7.0153489999999996</v>
      </c>
      <c r="K169" s="1">
        <v>6.837472</v>
      </c>
      <c r="L169" s="1">
        <v>6.6737880000000001</v>
      </c>
      <c r="M169" s="1">
        <v>6.6935640000000003</v>
      </c>
      <c r="N169" s="1">
        <v>6.9143806000000003</v>
      </c>
      <c r="O169" s="1">
        <v>6.7987979999999997</v>
      </c>
      <c r="P169" s="1">
        <v>7.0956096999999998</v>
      </c>
      <c r="Q169" s="1">
        <v>7.1713180000000003</v>
      </c>
      <c r="R169" s="1">
        <v>7.0295854000000002</v>
      </c>
      <c r="S169" s="1">
        <v>7.2156415000000003</v>
      </c>
      <c r="T169" s="1">
        <v>7.2917829999999997</v>
      </c>
      <c r="U169" s="1">
        <v>6.3896885000000001</v>
      </c>
      <c r="V169" s="1">
        <v>6.3066025000000003</v>
      </c>
      <c r="W169" s="1">
        <v>6.0832696000000004</v>
      </c>
      <c r="X169" s="1">
        <v>6.5521700000000003</v>
      </c>
      <c r="Y169" s="1">
        <v>7.1201499999999998</v>
      </c>
      <c r="Z169" s="1">
        <v>6.9629089999999998</v>
      </c>
      <c r="AA169" s="1">
        <v>6.9059486000000003</v>
      </c>
      <c r="AB169" s="1">
        <v>7.0384960000000003</v>
      </c>
      <c r="AC169" s="1">
        <v>6.9295410000000004</v>
      </c>
      <c r="AD169" s="1">
        <v>7.0607829999999998</v>
      </c>
      <c r="AE169" s="1">
        <f t="shared" si="2"/>
        <v>6.764148427586206</v>
      </c>
      <c r="AH169" s="1">
        <v>4.4800000000000004</v>
      </c>
      <c r="AI169" s="1">
        <v>5.2490233999999997E-2</v>
      </c>
      <c r="AJ169" s="1">
        <v>-1.8604279000000001E-2</v>
      </c>
      <c r="AK169" s="1">
        <v>-2.8369904000000001E-2</v>
      </c>
      <c r="AL169" s="1">
        <v>3.3008574999999998E-2</v>
      </c>
      <c r="AM169" s="1">
        <v>6.0985564999999999E-2</v>
      </c>
      <c r="AN169" s="1">
        <v>-4.8332213999999997E-3</v>
      </c>
      <c r="AO169" s="1">
        <v>3.0467986999999998E-2</v>
      </c>
      <c r="AP169" s="1">
        <v>8.7596889999999997E-2</v>
      </c>
      <c r="AQ169" s="1">
        <v>9.0234759999999997E-2</v>
      </c>
      <c r="AR169" s="1">
        <v>-3.9100647000000002E-4</v>
      </c>
      <c r="AS169" s="1">
        <v>4.7754287999999999E-2</v>
      </c>
      <c r="AT169" s="1">
        <v>6.3476560000000001E-2</v>
      </c>
      <c r="AU169" s="1">
        <v>-3.3105849999999999E-2</v>
      </c>
      <c r="AV169" s="1">
        <v>2.9785156E-2</v>
      </c>
      <c r="AW169" s="1">
        <v>6.0497283999999998E-2</v>
      </c>
      <c r="AX169" s="1">
        <v>0.1143074</v>
      </c>
      <c r="AY169" s="1">
        <v>0.12915039</v>
      </c>
      <c r="AZ169" s="1">
        <v>-0.10024452</v>
      </c>
      <c r="BA169" s="1">
        <v>-2.758789E-2</v>
      </c>
      <c r="BB169" s="1">
        <v>-6.8283079999999999E-4</v>
      </c>
      <c r="BC169" s="1">
        <v>1.1377335000000001E-2</v>
      </c>
      <c r="BD169" s="1">
        <v>8.7890625E-3</v>
      </c>
      <c r="BE169" s="1">
        <v>0.13339806000000001</v>
      </c>
      <c r="BF169" s="1">
        <v>-0.12436485</v>
      </c>
      <c r="BG169" s="1">
        <v>0.14780235</v>
      </c>
      <c r="BH169" s="1">
        <v>2.6660920000000001E-2</v>
      </c>
      <c r="BI169" s="1">
        <v>-2.1484375E-2</v>
      </c>
      <c r="BJ169" s="1">
        <v>1.0448456E-2</v>
      </c>
      <c r="BK169" s="1">
        <v>4.4139862000000002E-2</v>
      </c>
      <c r="BL169" s="1">
        <v>2.8369140625002801E-2</v>
      </c>
      <c r="BU169" s="1">
        <v>4.4800000000000004</v>
      </c>
      <c r="BV169" s="1">
        <v>1.4648438E-3</v>
      </c>
      <c r="BW169" s="1">
        <v>0.18105507000000001</v>
      </c>
      <c r="BX169" s="1">
        <v>0.18999099999999999</v>
      </c>
      <c r="BY169" s="1">
        <v>0.16767502000000001</v>
      </c>
      <c r="BZ169" s="1">
        <v>-7.4268340000000002E-2</v>
      </c>
      <c r="CA169" s="1">
        <v>-0.14033127000000001</v>
      </c>
      <c r="CB169" s="1">
        <v>7.2704315000000005E-2</v>
      </c>
      <c r="CC169" s="1">
        <v>-0.14150429</v>
      </c>
      <c r="CD169" s="1">
        <v>3.3206939999999999E-3</v>
      </c>
      <c r="CE169" s="1">
        <v>4.3945312000000002E-3</v>
      </c>
      <c r="CF169" s="1">
        <v>5.9619904000000001E-2</v>
      </c>
      <c r="CG169" s="1">
        <v>8.5790634000000004E-2</v>
      </c>
      <c r="CH169" s="1">
        <v>-3.5594939999999999E-2</v>
      </c>
      <c r="CI169" s="1">
        <v>6.4891815000000005E-2</v>
      </c>
      <c r="CJ169" s="1">
        <v>7.9492569999999999E-2</v>
      </c>
      <c r="CK169" s="1">
        <v>0.11581993</v>
      </c>
      <c r="CL169" s="1">
        <v>0.26391601999999997</v>
      </c>
      <c r="CM169" s="1">
        <v>0.20478440000000001</v>
      </c>
      <c r="CN169" s="1">
        <v>-4.8778533999999998E-2</v>
      </c>
      <c r="CO169" s="1">
        <v>1.6895294000000002E-2</v>
      </c>
      <c r="CP169" s="1">
        <v>0.103565216</v>
      </c>
      <c r="CQ169" s="1">
        <v>-1.6748427999999999E-2</v>
      </c>
      <c r="CR169" s="1">
        <v>5.1269530000000001E-2</v>
      </c>
      <c r="CS169" s="1">
        <v>9.296799E-2</v>
      </c>
      <c r="CT169" s="1">
        <v>0.19257736</v>
      </c>
      <c r="CU169" s="1">
        <v>0.18950272000000001</v>
      </c>
      <c r="CV169" s="1">
        <v>0.18715857999999999</v>
      </c>
      <c r="CW169" s="1">
        <v>-0.10805702</v>
      </c>
      <c r="CX169" s="1">
        <v>0.20756912</v>
      </c>
      <c r="CY169" s="1">
        <v>4.8046112000000002E-2</v>
      </c>
      <c r="CZ169" s="1">
        <v>6.7306519999999995E-2</v>
      </c>
      <c r="DI169" s="1">
        <v>4.4800000000000004</v>
      </c>
      <c r="DJ169" s="1">
        <v>1.4648438E-3</v>
      </c>
      <c r="DK169" s="1">
        <v>0.18105507000000001</v>
      </c>
      <c r="DL169" s="1">
        <v>0.18999099999999999</v>
      </c>
      <c r="DM169" s="1">
        <v>0.16767502000000001</v>
      </c>
      <c r="DN169" s="1">
        <v>-7.4268340000000002E-2</v>
      </c>
      <c r="DO169" s="1">
        <v>-0.14033127000000001</v>
      </c>
      <c r="DP169" s="1">
        <v>7.2704315000000005E-2</v>
      </c>
      <c r="DQ169" s="1">
        <v>-0.14150429</v>
      </c>
      <c r="DR169" s="1">
        <v>3.3206939999999999E-3</v>
      </c>
      <c r="DS169" s="1">
        <v>4.3945312000000002E-3</v>
      </c>
      <c r="DT169" s="1">
        <v>5.9619904000000001E-2</v>
      </c>
      <c r="DU169" s="1">
        <v>8.5790634000000004E-2</v>
      </c>
      <c r="DV169" s="1">
        <v>-3.5594939999999999E-2</v>
      </c>
      <c r="DW169" s="1">
        <v>6.4891815000000005E-2</v>
      </c>
      <c r="DX169" s="1">
        <v>7.9492569999999999E-2</v>
      </c>
      <c r="DY169" s="1">
        <v>0.11581993</v>
      </c>
      <c r="DZ169" s="1">
        <v>0.26391601999999997</v>
      </c>
      <c r="EA169" s="1">
        <v>0.20478440000000001</v>
      </c>
      <c r="EB169" s="1">
        <v>-4.8778533999999998E-2</v>
      </c>
      <c r="EC169" s="1">
        <v>1.6895294000000002E-2</v>
      </c>
      <c r="ED169" s="1">
        <v>0.103565216</v>
      </c>
      <c r="EE169" s="1">
        <v>-1.6748427999999999E-2</v>
      </c>
      <c r="EF169" s="1">
        <v>5.1269530000000001E-2</v>
      </c>
      <c r="EG169" s="1">
        <v>9.296799E-2</v>
      </c>
      <c r="EH169" s="1">
        <v>0.19257736</v>
      </c>
      <c r="EI169" s="1">
        <v>0.18950272000000001</v>
      </c>
      <c r="EJ169" s="1">
        <v>0.18715857999999999</v>
      </c>
      <c r="EK169" s="1">
        <v>-0.10805702</v>
      </c>
      <c r="EL169" s="1">
        <v>0.20756912</v>
      </c>
      <c r="EM169" s="1">
        <v>4.8046112000000002E-2</v>
      </c>
      <c r="EN169" s="1">
        <v>6.7306519999999995E-2</v>
      </c>
      <c r="EW169" s="1">
        <v>4.4800000000000004</v>
      </c>
      <c r="EX169" s="1">
        <v>-0.200242891734772</v>
      </c>
      <c r="EY169" s="1">
        <v>-7.5167844437157905E-2</v>
      </c>
      <c r="EZ169" s="1">
        <v>-4.2662559249287101E-2</v>
      </c>
      <c r="FA169" s="1">
        <v>-6.18143946158876E-2</v>
      </c>
      <c r="FB169" s="1">
        <v>-2.39695338668699E-2</v>
      </c>
      <c r="FC169" s="1">
        <v>-3.17022886893564E-2</v>
      </c>
      <c r="FD169" s="1">
        <v>-0.34083461595293801</v>
      </c>
      <c r="FE169" s="1">
        <v>-0.29442117464181</v>
      </c>
      <c r="FF169" s="1">
        <v>0.36934168626917202</v>
      </c>
      <c r="FG169" s="1">
        <v>-0.17974241138446401</v>
      </c>
      <c r="FH169" s="1">
        <v>-8.8121602830337195E-2</v>
      </c>
    </row>
    <row r="170" spans="1:164">
      <c r="A170" s="1">
        <v>11.62</v>
      </c>
      <c r="B170" s="1">
        <v>6.1065506999999997</v>
      </c>
      <c r="C170" s="1">
        <v>6.4981809999999998</v>
      </c>
      <c r="D170" s="1">
        <v>6.4349746999999997</v>
      </c>
      <c r="E170" s="1">
        <v>6.0549480000000004</v>
      </c>
      <c r="F170" s="1">
        <v>6.6447725000000002</v>
      </c>
      <c r="G170" s="1">
        <v>6.4731664999999996</v>
      </c>
      <c r="H170" s="1">
        <v>6.8184794999999996</v>
      </c>
      <c r="I170" s="1">
        <v>6.9759764999999998</v>
      </c>
      <c r="J170" s="1">
        <v>7.0106390000000003</v>
      </c>
      <c r="K170" s="1">
        <v>6.7943325000000003</v>
      </c>
      <c r="L170" s="1">
        <v>6.6646023000000003</v>
      </c>
      <c r="M170" s="1">
        <v>6.6424484000000001</v>
      </c>
      <c r="N170" s="1">
        <v>6.8989244000000003</v>
      </c>
      <c r="O170" s="1">
        <v>6.7604490000000004</v>
      </c>
      <c r="P170" s="1">
        <v>7.1898046000000004</v>
      </c>
      <c r="Q170" s="1">
        <v>7.2668410000000003</v>
      </c>
      <c r="R170" s="1">
        <v>7.1016206999999998</v>
      </c>
      <c r="S170" s="1">
        <v>7.2358513000000002</v>
      </c>
      <c r="T170" s="1">
        <v>7.2489695999999997</v>
      </c>
      <c r="U170" s="1">
        <v>6.2283770000000001</v>
      </c>
      <c r="V170" s="1">
        <v>6.3296422999999997</v>
      </c>
      <c r="W170" s="1">
        <v>6.1207513999999996</v>
      </c>
      <c r="X170" s="1">
        <v>6.6138496</v>
      </c>
      <c r="Y170" s="1">
        <v>7.2125105999999999</v>
      </c>
      <c r="Z170" s="1">
        <v>6.9742044999999999</v>
      </c>
      <c r="AA170" s="1">
        <v>6.8933160000000004</v>
      </c>
      <c r="AB170" s="1">
        <v>6.9704895000000002</v>
      </c>
      <c r="AC170" s="1">
        <v>6.8627520000000004</v>
      </c>
      <c r="AD170" s="1">
        <v>7.1072699999999998</v>
      </c>
      <c r="AE170" s="1">
        <f t="shared" si="2"/>
        <v>6.7632653482758629</v>
      </c>
      <c r="AH170" s="1">
        <v>4.55</v>
      </c>
      <c r="AI170" s="1">
        <v>4.8095702999999997E-2</v>
      </c>
      <c r="AJ170" s="1">
        <v>8.8817599999999997E-2</v>
      </c>
      <c r="AK170" s="1">
        <v>4.2919159999999998E-2</v>
      </c>
      <c r="AL170" s="1">
        <v>5.8399199999999998E-2</v>
      </c>
      <c r="AM170" s="1">
        <v>3.8524627999999998E-2</v>
      </c>
      <c r="AN170" s="1">
        <v>-2.2899628000000002E-2</v>
      </c>
      <c r="AO170" s="1">
        <v>7.343674E-2</v>
      </c>
      <c r="AP170" s="1">
        <v>0.15937424</v>
      </c>
      <c r="AQ170" s="1">
        <v>6.3379290000000005E-2</v>
      </c>
      <c r="AR170" s="1">
        <v>2.0503997999999999E-3</v>
      </c>
      <c r="AS170" s="1">
        <v>2.6269912999999999E-2</v>
      </c>
      <c r="AT170" s="1">
        <v>-6.9335939999999999E-2</v>
      </c>
      <c r="AU170" s="1">
        <v>7.9097750000000008E-3</v>
      </c>
      <c r="AV170" s="1">
        <v>0.17382812</v>
      </c>
      <c r="AW170" s="1">
        <v>-3.7158966000000002E-2</v>
      </c>
      <c r="AX170" s="1">
        <v>7.1826934999999995E-2</v>
      </c>
      <c r="AY170" s="1">
        <v>0.23364257999999999</v>
      </c>
      <c r="AZ170" s="1">
        <v>1.4013289999999999E-2</v>
      </c>
      <c r="BA170" s="1">
        <v>0.17065430000000001</v>
      </c>
      <c r="BB170" s="1">
        <v>0.11455154400000001</v>
      </c>
      <c r="BC170" s="1">
        <v>0.11049842999999999</v>
      </c>
      <c r="BD170" s="1">
        <v>-3.4179687999999998E-3</v>
      </c>
      <c r="BE170" s="1">
        <v>7.6757430000000001E-2</v>
      </c>
      <c r="BF170" s="1">
        <v>0.19692420999999999</v>
      </c>
      <c r="BG170" s="1">
        <v>9.4091414999999998E-2</v>
      </c>
      <c r="BH170" s="1">
        <v>0.14775467</v>
      </c>
      <c r="BI170" s="1">
        <v>3.90625E-2</v>
      </c>
      <c r="BJ170" s="1">
        <v>-2.7149199999999998E-2</v>
      </c>
      <c r="BK170" s="1">
        <v>2.7538300000000002E-2</v>
      </c>
      <c r="BL170" s="1">
        <v>6.6219356142244806E-2</v>
      </c>
      <c r="BU170" s="1">
        <v>4.55</v>
      </c>
      <c r="BV170" s="1">
        <v>1.26953125E-2</v>
      </c>
      <c r="BW170" s="1">
        <v>7.3633193999999999E-2</v>
      </c>
      <c r="BX170" s="1">
        <v>0.16508865</v>
      </c>
      <c r="BY170" s="1">
        <v>0.18574141999999999</v>
      </c>
      <c r="BZ170" s="1">
        <v>6.0009002999999998E-2</v>
      </c>
      <c r="CA170" s="1">
        <v>-0.11591720599999999</v>
      </c>
      <c r="CB170" s="1">
        <v>0.24409102999999999</v>
      </c>
      <c r="CC170" s="1">
        <v>8.2128524999999994E-2</v>
      </c>
      <c r="CD170" s="1">
        <v>0.23281288</v>
      </c>
      <c r="CE170" s="1">
        <v>1.4648438E-3</v>
      </c>
      <c r="CF170" s="1">
        <v>0.19975662</v>
      </c>
      <c r="CG170" s="1">
        <v>5.8446883999999998E-2</v>
      </c>
      <c r="CH170" s="1">
        <v>0.29155350000000002</v>
      </c>
      <c r="CI170" s="1">
        <v>3.6571502999999998E-2</v>
      </c>
      <c r="CJ170" s="1">
        <v>0.234766</v>
      </c>
      <c r="CK170" s="1">
        <v>0.13730429999999999</v>
      </c>
      <c r="CL170" s="1">
        <v>9.3994140000000004E-2</v>
      </c>
      <c r="CM170" s="1">
        <v>3.2909393000000002E-2</v>
      </c>
      <c r="CN170" s="1">
        <v>0.11040115</v>
      </c>
      <c r="CO170" s="1">
        <v>0.10625076</v>
      </c>
      <c r="CP170" s="1">
        <v>0.11723709</v>
      </c>
      <c r="CQ170" s="1">
        <v>6.2007904000000004E-3</v>
      </c>
      <c r="CR170" s="1">
        <v>0.23193359999999999</v>
      </c>
      <c r="CS170" s="1">
        <v>4.2675020000000001E-2</v>
      </c>
      <c r="CT170" s="1">
        <v>1.19133E-2</v>
      </c>
      <c r="CU170" s="1">
        <v>2.3487091000000002E-2</v>
      </c>
      <c r="CV170" s="1">
        <v>0.29946327</v>
      </c>
      <c r="CW170" s="1">
        <v>0.33872032000000002</v>
      </c>
      <c r="CX170" s="1">
        <v>-9.3212130000000004E-2</v>
      </c>
      <c r="CY170" s="1">
        <v>0.10175705</v>
      </c>
      <c r="CZ170" s="1">
        <v>0.110795975</v>
      </c>
      <c r="DI170" s="1">
        <v>4.55</v>
      </c>
      <c r="DJ170" s="1">
        <v>1.26953125E-2</v>
      </c>
      <c r="DK170" s="1">
        <v>7.3633193999999999E-2</v>
      </c>
      <c r="DL170" s="1">
        <v>0.16508865</v>
      </c>
      <c r="DM170" s="1">
        <v>0.18574141999999999</v>
      </c>
      <c r="DN170" s="1">
        <v>6.0009002999999998E-2</v>
      </c>
      <c r="DO170" s="1">
        <v>-0.11591720599999999</v>
      </c>
      <c r="DP170" s="1">
        <v>0.24409102999999999</v>
      </c>
      <c r="DQ170" s="1">
        <v>8.2128524999999994E-2</v>
      </c>
      <c r="DR170" s="1">
        <v>0.23281288</v>
      </c>
      <c r="DS170" s="1">
        <v>1.4648438E-3</v>
      </c>
      <c r="DT170" s="1">
        <v>0.19975662</v>
      </c>
      <c r="DU170" s="1">
        <v>5.8446883999999998E-2</v>
      </c>
      <c r="DV170" s="1">
        <v>0.29155350000000002</v>
      </c>
      <c r="DW170" s="1">
        <v>3.6571502999999998E-2</v>
      </c>
      <c r="DX170" s="1">
        <v>0.234766</v>
      </c>
      <c r="DY170" s="1">
        <v>0.13730429999999999</v>
      </c>
      <c r="DZ170" s="1">
        <v>9.3994140000000004E-2</v>
      </c>
      <c r="EA170" s="1">
        <v>3.2909393000000002E-2</v>
      </c>
      <c r="EB170" s="1">
        <v>0.11040115</v>
      </c>
      <c r="EC170" s="1">
        <v>0.10625076</v>
      </c>
      <c r="ED170" s="1">
        <v>0.11723709</v>
      </c>
      <c r="EE170" s="1">
        <v>6.2007904000000004E-3</v>
      </c>
      <c r="EF170" s="1">
        <v>0.23193359999999999</v>
      </c>
      <c r="EG170" s="1">
        <v>4.2675020000000001E-2</v>
      </c>
      <c r="EH170" s="1">
        <v>1.19133E-2</v>
      </c>
      <c r="EI170" s="1">
        <v>2.3487091000000002E-2</v>
      </c>
      <c r="EJ170" s="1">
        <v>0.29946327</v>
      </c>
      <c r="EK170" s="1">
        <v>0.33872032000000002</v>
      </c>
      <c r="EL170" s="1">
        <v>-9.3212130000000004E-2</v>
      </c>
      <c r="EM170" s="1">
        <v>0.10175705</v>
      </c>
      <c r="EN170" s="1">
        <v>0.110795975</v>
      </c>
      <c r="EW170" s="1">
        <v>4.55</v>
      </c>
      <c r="EX170" s="1">
        <v>-0.42692692832126999</v>
      </c>
      <c r="EY170" s="1">
        <v>-0.103235952153927</v>
      </c>
      <c r="EZ170" s="1">
        <v>-0.124690107101138</v>
      </c>
      <c r="FA170" s="1">
        <v>-0.137015781140996</v>
      </c>
      <c r="FB170" s="1">
        <v>6.3279451424267302E-2</v>
      </c>
      <c r="FC170" s="1">
        <v>-0.16936280533260101</v>
      </c>
      <c r="FD170" s="1">
        <v>-0.66678362148755799</v>
      </c>
      <c r="FE170" s="1">
        <v>0.21659733092317099</v>
      </c>
      <c r="FF170" s="1">
        <v>-3.22288463334406E-2</v>
      </c>
      <c r="FG170" s="1">
        <v>0.53821189404718095</v>
      </c>
      <c r="FH170" s="1">
        <v>-8.4215536547631295E-2</v>
      </c>
    </row>
    <row r="171" spans="1:164">
      <c r="A171" s="1">
        <v>11.69</v>
      </c>
      <c r="B171" s="1">
        <v>6.1210684999999998</v>
      </c>
      <c r="C171" s="1">
        <v>6.4751925000000004</v>
      </c>
      <c r="D171" s="1">
        <v>6.3565263999999999</v>
      </c>
      <c r="E171" s="1">
        <v>6.0526540000000004</v>
      </c>
      <c r="F171" s="1">
        <v>6.7278924</v>
      </c>
      <c r="G171" s="1">
        <v>6.4890523</v>
      </c>
      <c r="H171" s="1">
        <v>6.8367395000000002</v>
      </c>
      <c r="I171" s="1">
        <v>6.9678170000000001</v>
      </c>
      <c r="J171" s="1">
        <v>7.0332949999999999</v>
      </c>
      <c r="K171" s="1">
        <v>6.9657125000000004</v>
      </c>
      <c r="L171" s="1">
        <v>6.7031745999999996</v>
      </c>
      <c r="M171" s="1">
        <v>6.6041822000000003</v>
      </c>
      <c r="N171" s="1">
        <v>6.8804474000000004</v>
      </c>
      <c r="O171" s="1">
        <v>6.6933939999999996</v>
      </c>
      <c r="P171" s="1">
        <v>7.2021059999999997</v>
      </c>
      <c r="Q171" s="1">
        <v>7.2195043999999999</v>
      </c>
      <c r="R171" s="1">
        <v>7.1245700000000003</v>
      </c>
      <c r="S171" s="1">
        <v>7.1717696000000002</v>
      </c>
      <c r="T171" s="1">
        <v>7.2479560000000003</v>
      </c>
      <c r="U171" s="1">
        <v>6.2442975000000001</v>
      </c>
      <c r="V171" s="1">
        <v>6.3247166000000004</v>
      </c>
      <c r="W171" s="1">
        <v>6.0921234999999996</v>
      </c>
      <c r="X171" s="1">
        <v>6.5838859999999997</v>
      </c>
      <c r="Y171" s="1">
        <v>7.1159534000000004</v>
      </c>
      <c r="Z171" s="1">
        <v>6.9551705999999998</v>
      </c>
      <c r="AA171" s="1">
        <v>6.9191799999999999</v>
      </c>
      <c r="AB171" s="1">
        <v>7.0308923999999999</v>
      </c>
      <c r="AC171" s="1">
        <v>6.995317</v>
      </c>
      <c r="AD171" s="1">
        <v>7.0769223999999999</v>
      </c>
      <c r="AE171" s="1">
        <f t="shared" si="2"/>
        <v>6.7659142655172415</v>
      </c>
      <c r="AH171" s="1">
        <v>4.62</v>
      </c>
      <c r="AI171" s="1">
        <v>1.0009766E-2</v>
      </c>
      <c r="AJ171" s="1">
        <v>7.7587130000000004E-2</v>
      </c>
      <c r="AK171" s="1">
        <v>-4.9854280000000001E-2</v>
      </c>
      <c r="AL171" s="1">
        <v>8.3301544000000005E-2</v>
      </c>
      <c r="AM171" s="1">
        <v>0.14545822</v>
      </c>
      <c r="AN171" s="1">
        <v>8.2080840000000002E-2</v>
      </c>
      <c r="AO171" s="1">
        <v>1.1425018E-2</v>
      </c>
      <c r="AP171" s="1">
        <v>3.2909393000000002E-2</v>
      </c>
      <c r="AQ171" s="1">
        <v>6.2402724999999999E-2</v>
      </c>
      <c r="AR171" s="1">
        <v>1.3280868499999999E-2</v>
      </c>
      <c r="AS171" s="1">
        <v>3.0664443999999999E-2</v>
      </c>
      <c r="AT171" s="1">
        <v>4.9316406E-2</v>
      </c>
      <c r="AU171" s="1">
        <v>7.1386340000000006E-2</v>
      </c>
      <c r="AV171" s="1">
        <v>-3.5644530000000001E-2</v>
      </c>
      <c r="AW171" s="1">
        <v>2.4364470999999999E-2</v>
      </c>
      <c r="AX171" s="1">
        <v>9.2823030000000001E-2</v>
      </c>
      <c r="AY171" s="1">
        <v>3.100586E-2</v>
      </c>
      <c r="AZ171" s="1">
        <v>9.0673450000000003E-2</v>
      </c>
      <c r="BA171" s="1">
        <v>-4.6630860000000003E-2</v>
      </c>
      <c r="BB171" s="1">
        <v>3.6914824999999998E-2</v>
      </c>
      <c r="BC171" s="1">
        <v>9.9124910000000007E-3</v>
      </c>
      <c r="BD171" s="1">
        <v>-3.515625E-2</v>
      </c>
      <c r="BE171" s="1">
        <v>9.6776959999999995E-2</v>
      </c>
      <c r="BF171" s="1">
        <v>3.3838272000000003E-2</v>
      </c>
      <c r="BG171" s="1">
        <v>6.8212510000000004E-2</v>
      </c>
      <c r="BH171" s="1">
        <v>-4.4628143000000002E-2</v>
      </c>
      <c r="BI171" s="1">
        <v>-1.6601562E-2</v>
      </c>
      <c r="BJ171" s="1">
        <v>-9.5020294000000005E-2</v>
      </c>
      <c r="BK171" s="1">
        <v>0.20771408</v>
      </c>
      <c r="BL171" s="1">
        <v>3.5811220366383602E-2</v>
      </c>
      <c r="BU171" s="1">
        <v>4.62</v>
      </c>
      <c r="BV171" s="1">
        <v>5.2734375E-2</v>
      </c>
      <c r="BW171" s="1">
        <v>0.19863320000000001</v>
      </c>
      <c r="BX171" s="1">
        <v>0.25688552999999997</v>
      </c>
      <c r="BY171" s="1">
        <v>-4.5215606999999998E-2</v>
      </c>
      <c r="BZ171" s="1">
        <v>9.1259000000000007E-2</v>
      </c>
      <c r="CA171" s="1">
        <v>-0.16230391999999999</v>
      </c>
      <c r="CB171" s="1">
        <v>0.27778244000000002</v>
      </c>
      <c r="CC171" s="1">
        <v>0.11337852499999999</v>
      </c>
      <c r="CD171" s="1">
        <v>-0.27597618000000002</v>
      </c>
      <c r="CE171" s="1">
        <v>5.1269530000000001E-2</v>
      </c>
      <c r="CF171" s="1">
        <v>0.10991287</v>
      </c>
      <c r="CG171" s="1">
        <v>9.4579700000000003E-2</v>
      </c>
      <c r="CH171" s="1">
        <v>4.9365997000000002E-2</v>
      </c>
      <c r="CI171" s="1">
        <v>5.9032439999999999E-2</v>
      </c>
      <c r="CJ171" s="1">
        <v>0.27236366000000001</v>
      </c>
      <c r="CK171" s="1">
        <v>4.7948837000000001E-2</v>
      </c>
      <c r="CL171" s="1">
        <v>2.8564453E-2</v>
      </c>
      <c r="CM171" s="1">
        <v>0.1940422</v>
      </c>
      <c r="CN171" s="1">
        <v>0.11870193499999999</v>
      </c>
      <c r="CO171" s="1">
        <v>0.1208992</v>
      </c>
      <c r="CP171" s="1">
        <v>0.11626053</v>
      </c>
      <c r="CQ171" s="1">
        <v>1.7919540000000001E-2</v>
      </c>
      <c r="CR171" s="1">
        <v>4.1015625E-2</v>
      </c>
      <c r="CS171" s="1">
        <v>4.7069550000000002E-2</v>
      </c>
      <c r="CT171" s="1">
        <v>0.17402266999999999</v>
      </c>
      <c r="CU171" s="1">
        <v>8.0127716000000002E-2</v>
      </c>
      <c r="CV171" s="1">
        <v>6.0205460000000002E-2</v>
      </c>
      <c r="CW171" s="1">
        <v>0.12778281999999999</v>
      </c>
      <c r="CX171" s="1">
        <v>-0.12055588</v>
      </c>
      <c r="CY171" s="1">
        <v>0.11103439</v>
      </c>
      <c r="CZ171" s="1">
        <v>7.6957700000000004E-2</v>
      </c>
      <c r="DI171" s="1">
        <v>4.62</v>
      </c>
      <c r="DJ171" s="1">
        <v>5.2734375E-2</v>
      </c>
      <c r="DK171" s="1">
        <v>0.19863320000000001</v>
      </c>
      <c r="DL171" s="1">
        <v>0.25688552999999997</v>
      </c>
      <c r="DM171" s="1">
        <v>-4.5215606999999998E-2</v>
      </c>
      <c r="DN171" s="1">
        <v>9.1259000000000007E-2</v>
      </c>
      <c r="DO171" s="1">
        <v>-0.16230391999999999</v>
      </c>
      <c r="DP171" s="1">
        <v>0.27778244000000002</v>
      </c>
      <c r="DQ171" s="1">
        <v>0.11337852499999999</v>
      </c>
      <c r="DR171" s="1">
        <v>-0.27597618000000002</v>
      </c>
      <c r="DS171" s="1">
        <v>5.1269530000000001E-2</v>
      </c>
      <c r="DT171" s="1">
        <v>0.10991287</v>
      </c>
      <c r="DU171" s="1">
        <v>9.4579700000000003E-2</v>
      </c>
      <c r="DV171" s="1">
        <v>4.9365997000000002E-2</v>
      </c>
      <c r="DW171" s="1">
        <v>5.9032439999999999E-2</v>
      </c>
      <c r="DX171" s="1">
        <v>0.27236366000000001</v>
      </c>
      <c r="DY171" s="1">
        <v>4.7948837000000001E-2</v>
      </c>
      <c r="DZ171" s="1">
        <v>2.8564453E-2</v>
      </c>
      <c r="EA171" s="1">
        <v>0.1940422</v>
      </c>
      <c r="EB171" s="1">
        <v>0.11870193499999999</v>
      </c>
      <c r="EC171" s="1">
        <v>0.1208992</v>
      </c>
      <c r="ED171" s="1">
        <v>0.11626053</v>
      </c>
      <c r="EE171" s="1">
        <v>1.7919540000000001E-2</v>
      </c>
      <c r="EF171" s="1">
        <v>4.1015625E-2</v>
      </c>
      <c r="EG171" s="1">
        <v>4.7069550000000002E-2</v>
      </c>
      <c r="EH171" s="1">
        <v>0.17402266999999999</v>
      </c>
      <c r="EI171" s="1">
        <v>8.0127716000000002E-2</v>
      </c>
      <c r="EJ171" s="1">
        <v>6.0205460000000002E-2</v>
      </c>
      <c r="EK171" s="1">
        <v>0.12778281999999999</v>
      </c>
      <c r="EL171" s="1">
        <v>-0.12055588</v>
      </c>
      <c r="EM171" s="1">
        <v>0.11103439</v>
      </c>
      <c r="EN171" s="1">
        <v>7.6957700000000004E-2</v>
      </c>
      <c r="EW171" s="1">
        <v>4.62</v>
      </c>
      <c r="EX171" s="1">
        <v>-2.1933617308331502E-2</v>
      </c>
      <c r="EY171" s="1">
        <v>-8.0535951181091303E-2</v>
      </c>
      <c r="EZ171" s="1">
        <v>0.204088839957244</v>
      </c>
      <c r="FA171" s="1">
        <v>-0.27575839255937901</v>
      </c>
      <c r="FB171" s="1">
        <v>0.18617973278883601</v>
      </c>
      <c r="FC171" s="1">
        <v>3.5591662107648997E-2</v>
      </c>
      <c r="FD171" s="1">
        <v>-0.338656952156562</v>
      </c>
      <c r="FE171" s="1">
        <v>-0.33325626036953399</v>
      </c>
      <c r="FF171" s="1">
        <v>-0.50924895614233601</v>
      </c>
      <c r="FG171" s="1">
        <v>0.335461646248847</v>
      </c>
      <c r="FH171" s="1">
        <v>-7.98068248614658E-2</v>
      </c>
    </row>
    <row r="172" spans="1:164">
      <c r="A172" s="1">
        <v>11.76</v>
      </c>
      <c r="B172" s="1">
        <v>6.1416449999999996</v>
      </c>
      <c r="C172" s="1">
        <v>6.4537354000000002</v>
      </c>
      <c r="D172" s="1">
        <v>6.4456980000000001</v>
      </c>
      <c r="E172" s="1">
        <v>6.0799120000000002</v>
      </c>
      <c r="F172" s="1">
        <v>6.5856633000000002</v>
      </c>
      <c r="G172" s="1">
        <v>6.4934744999999996</v>
      </c>
      <c r="H172" s="1">
        <v>6.8208485000000003</v>
      </c>
      <c r="I172" s="1">
        <v>6.998348</v>
      </c>
      <c r="J172" s="1">
        <v>7.0733476</v>
      </c>
      <c r="K172" s="1">
        <v>6.8374186000000003</v>
      </c>
      <c r="L172" s="1">
        <v>6.7363105000000001</v>
      </c>
      <c r="M172" s="1">
        <v>6.6002245000000004</v>
      </c>
      <c r="N172" s="1">
        <v>6.7411450000000004</v>
      </c>
      <c r="O172" s="1">
        <v>6.6970362999999997</v>
      </c>
      <c r="P172" s="1">
        <v>7.3528960000000003</v>
      </c>
      <c r="Q172" s="1">
        <v>7.1967999999999996</v>
      </c>
      <c r="R172" s="1">
        <v>7.1585179999999999</v>
      </c>
      <c r="S172" s="1">
        <v>7.1602445000000001</v>
      </c>
      <c r="T172" s="1">
        <v>7.3054332999999998</v>
      </c>
      <c r="U172" s="1">
        <v>6.2338184999999999</v>
      </c>
      <c r="V172" s="1">
        <v>6.3167410000000004</v>
      </c>
      <c r="W172" s="1">
        <v>6.1921185999999997</v>
      </c>
      <c r="X172" s="1">
        <v>6.6082879999999999</v>
      </c>
      <c r="Y172" s="1">
        <v>7.1702127000000004</v>
      </c>
      <c r="Z172" s="1">
        <v>7.0024709999999999</v>
      </c>
      <c r="AA172" s="1">
        <v>6.8155900000000003</v>
      </c>
      <c r="AB172" s="1">
        <v>7.0674530000000004</v>
      </c>
      <c r="AC172" s="1">
        <v>6.8850910000000001</v>
      </c>
      <c r="AD172" s="1">
        <v>7.1614393999999999</v>
      </c>
      <c r="AE172" s="1">
        <f t="shared" si="2"/>
        <v>6.7700662827586209</v>
      </c>
      <c r="AH172" s="1">
        <v>4.6900000000000004</v>
      </c>
      <c r="AI172" s="1">
        <v>2.1240234E-2</v>
      </c>
      <c r="AJ172" s="1">
        <v>-1.128006E-2</v>
      </c>
      <c r="AK172" s="1">
        <v>-1.4209747E-2</v>
      </c>
      <c r="AL172" s="1">
        <v>-3.1242370000000002E-3</v>
      </c>
      <c r="AM172" s="1">
        <v>2.2411345999999999E-2</v>
      </c>
      <c r="AN172" s="1">
        <v>1.9580841000000002E-2</v>
      </c>
      <c r="AO172" s="1">
        <v>2.8514861999999998E-2</v>
      </c>
      <c r="AP172" s="1">
        <v>0.16767502000000001</v>
      </c>
      <c r="AQ172" s="1">
        <v>0.12685584999999999</v>
      </c>
      <c r="AR172" s="1">
        <v>-2.3441314999999999E-3</v>
      </c>
      <c r="AS172" s="1">
        <v>-6.3573840000000006E-2</v>
      </c>
      <c r="AT172" s="1">
        <v>1.953125E-2</v>
      </c>
      <c r="AU172" s="1">
        <v>-1.6016005999999999E-2</v>
      </c>
      <c r="AV172" s="1">
        <v>8.9355470000000006E-2</v>
      </c>
      <c r="AW172" s="1">
        <v>0.17914963</v>
      </c>
      <c r="AX172" s="1">
        <v>3.8135530000000001E-2</v>
      </c>
      <c r="AY172" s="1">
        <v>-3.5400389999999997E-2</v>
      </c>
      <c r="AZ172" s="1">
        <v>0.117040634</v>
      </c>
      <c r="BA172" s="1">
        <v>-7.0556640000000004E-2</v>
      </c>
      <c r="BB172" s="1">
        <v>-2.9491425000000002E-2</v>
      </c>
      <c r="BC172" s="1">
        <v>0.16469765</v>
      </c>
      <c r="BD172" s="1">
        <v>-2.734375E-2</v>
      </c>
      <c r="BE172" s="1">
        <v>6.796837E-2</v>
      </c>
      <c r="BF172" s="1">
        <v>2.9443739999999999E-2</v>
      </c>
      <c r="BG172" s="1">
        <v>8.1396099999999999E-2</v>
      </c>
      <c r="BH172" s="1">
        <v>2.7637482000000001E-2</v>
      </c>
      <c r="BI172" s="1">
        <v>0.16455078000000001</v>
      </c>
      <c r="BJ172" s="1">
        <v>-3.1055449999999998E-2</v>
      </c>
      <c r="BK172" s="1">
        <v>6.6112519999999994E-2</v>
      </c>
      <c r="BL172" s="1">
        <v>3.8858768857764403E-2</v>
      </c>
      <c r="BU172" s="1">
        <v>4.6900000000000004</v>
      </c>
      <c r="BV172" s="1">
        <v>3.2226562E-2</v>
      </c>
      <c r="BW172" s="1">
        <v>0.25429726000000002</v>
      </c>
      <c r="BX172" s="1">
        <v>8.7451934999999995E-2</v>
      </c>
      <c r="BY172" s="1">
        <v>0.30537033000000002</v>
      </c>
      <c r="BZ172" s="1">
        <v>0.20405197</v>
      </c>
      <c r="CA172" s="1">
        <v>2.4219513000000002E-2</v>
      </c>
      <c r="CB172" s="1">
        <v>-9.0381619999999996E-2</v>
      </c>
      <c r="CC172" s="1">
        <v>0.22128867999999999</v>
      </c>
      <c r="CD172" s="1">
        <v>-3.281212E-2</v>
      </c>
      <c r="CE172" s="1">
        <v>0.15869140000000001</v>
      </c>
      <c r="CF172" s="1">
        <v>0.15239333999999999</v>
      </c>
      <c r="CG172" s="1">
        <v>0.10873985</v>
      </c>
      <c r="CH172" s="1">
        <v>0.21245193000000001</v>
      </c>
      <c r="CI172" s="1">
        <v>0.10395431500000001</v>
      </c>
      <c r="CJ172" s="1">
        <v>1.9922255999999999E-2</v>
      </c>
      <c r="CK172" s="1">
        <v>0.15341758999999999</v>
      </c>
      <c r="CL172" s="1">
        <v>4.5166016000000003E-2</v>
      </c>
      <c r="CM172" s="1">
        <v>0.21113204999999999</v>
      </c>
      <c r="CN172" s="1">
        <v>-0.15034102999999999</v>
      </c>
      <c r="CO172" s="1">
        <v>4.5215606999999998E-2</v>
      </c>
      <c r="CP172" s="1">
        <v>0.11088943499999999</v>
      </c>
      <c r="CQ172" s="1">
        <v>4.1845319999999998E-2</v>
      </c>
      <c r="CR172" s="1">
        <v>8.8378905999999993E-2</v>
      </c>
      <c r="CS172" s="1">
        <v>0.14912033</v>
      </c>
      <c r="CT172" s="1">
        <v>0.12568283</v>
      </c>
      <c r="CU172" s="1">
        <v>3.2276154000000001E-2</v>
      </c>
      <c r="CV172" s="1">
        <v>0.26137733000000002</v>
      </c>
      <c r="CW172" s="1">
        <v>0.24252892000000001</v>
      </c>
      <c r="CX172" s="1">
        <v>0.17631912</v>
      </c>
      <c r="CY172" s="1">
        <v>1.8749236999999998E-2</v>
      </c>
      <c r="CZ172" s="1">
        <v>0.11045455999999999</v>
      </c>
      <c r="DI172" s="1">
        <v>4.6900000000000004</v>
      </c>
      <c r="DJ172" s="1">
        <v>3.2226562E-2</v>
      </c>
      <c r="DK172" s="1">
        <v>0.25429726000000002</v>
      </c>
      <c r="DL172" s="1">
        <v>8.7451934999999995E-2</v>
      </c>
      <c r="DM172" s="1">
        <v>0.30537033000000002</v>
      </c>
      <c r="DN172" s="1">
        <v>0.20405197</v>
      </c>
      <c r="DO172" s="1">
        <v>2.4219513000000002E-2</v>
      </c>
      <c r="DP172" s="1">
        <v>-9.0381619999999996E-2</v>
      </c>
      <c r="DQ172" s="1">
        <v>0.22128867999999999</v>
      </c>
      <c r="DR172" s="1">
        <v>-3.281212E-2</v>
      </c>
      <c r="DS172" s="1">
        <v>0.15869140000000001</v>
      </c>
      <c r="DT172" s="1">
        <v>0.15239333999999999</v>
      </c>
      <c r="DU172" s="1">
        <v>0.10873985</v>
      </c>
      <c r="DV172" s="1">
        <v>0.21245193000000001</v>
      </c>
      <c r="DW172" s="1">
        <v>0.10395431500000001</v>
      </c>
      <c r="DX172" s="1">
        <v>1.9922255999999999E-2</v>
      </c>
      <c r="DY172" s="1">
        <v>0.15341758999999999</v>
      </c>
      <c r="DZ172" s="1">
        <v>4.5166016000000003E-2</v>
      </c>
      <c r="EA172" s="1">
        <v>0.21113204999999999</v>
      </c>
      <c r="EB172" s="1">
        <v>-0.15034102999999999</v>
      </c>
      <c r="EC172" s="1">
        <v>4.5215606999999998E-2</v>
      </c>
      <c r="ED172" s="1">
        <v>0.11088943499999999</v>
      </c>
      <c r="EE172" s="1">
        <v>4.1845319999999998E-2</v>
      </c>
      <c r="EF172" s="1">
        <v>8.8378905999999993E-2</v>
      </c>
      <c r="EG172" s="1">
        <v>0.14912033</v>
      </c>
      <c r="EH172" s="1">
        <v>0.12568283</v>
      </c>
      <c r="EI172" s="1">
        <v>3.2276154000000001E-2</v>
      </c>
      <c r="EJ172" s="1">
        <v>0.26137733000000002</v>
      </c>
      <c r="EK172" s="1">
        <v>0.24252892000000001</v>
      </c>
      <c r="EL172" s="1">
        <v>0.17631912</v>
      </c>
      <c r="EM172" s="1">
        <v>1.8749236999999998E-2</v>
      </c>
      <c r="EN172" s="1">
        <v>0.11045455999999999</v>
      </c>
      <c r="EW172" s="1">
        <v>4.6900000000000004</v>
      </c>
      <c r="EX172" s="1">
        <v>-0.16522649870825801</v>
      </c>
      <c r="EY172" s="1">
        <v>-0.19422680713721199</v>
      </c>
      <c r="EZ172" s="1">
        <v>0.33596546097756602</v>
      </c>
      <c r="FA172" s="1">
        <v>-0.228093822368934</v>
      </c>
      <c r="FB172" s="1">
        <v>-0.37665112783694998</v>
      </c>
      <c r="FC172" s="1">
        <v>0.23601833010913301</v>
      </c>
      <c r="FD172" s="1">
        <v>0.93839791221565705</v>
      </c>
      <c r="FE172" s="1">
        <v>-0.38536831728409798</v>
      </c>
      <c r="FF172" s="1">
        <v>-0.31972843762838798</v>
      </c>
      <c r="FG172" s="1">
        <v>-0.13989558779869901</v>
      </c>
      <c r="FH172" s="1">
        <v>-2.9880889546018599E-2</v>
      </c>
    </row>
    <row r="173" spans="1:164">
      <c r="A173" s="1">
        <v>11.83</v>
      </c>
      <c r="B173" s="1">
        <v>6.0743330000000002</v>
      </c>
      <c r="C173" s="1">
        <v>6.465147</v>
      </c>
      <c r="D173" s="1">
        <v>6.3746340000000004</v>
      </c>
      <c r="E173" s="1">
        <v>6.0805382999999997</v>
      </c>
      <c r="F173" s="1">
        <v>6.6496595999999997</v>
      </c>
      <c r="G173" s="1">
        <v>6.5500525999999999</v>
      </c>
      <c r="H173" s="1">
        <v>6.9342855999999999</v>
      </c>
      <c r="I173" s="1">
        <v>6.9437027000000002</v>
      </c>
      <c r="J173" s="1">
        <v>7.0938806999999997</v>
      </c>
      <c r="K173" s="1">
        <v>6.8148350000000004</v>
      </c>
      <c r="L173" s="1">
        <v>6.6578363999999999</v>
      </c>
      <c r="M173" s="1">
        <v>6.6604514000000004</v>
      </c>
      <c r="N173" s="1">
        <v>6.9081454000000004</v>
      </c>
      <c r="O173" s="1">
        <v>6.670922</v>
      </c>
      <c r="P173" s="1">
        <v>7.2611946999999999</v>
      </c>
      <c r="Q173" s="1">
        <v>7.1556249999999997</v>
      </c>
      <c r="R173" s="1">
        <v>7.0986269999999996</v>
      </c>
      <c r="S173" s="1">
        <v>7.1751794999999996</v>
      </c>
      <c r="T173" s="1">
        <v>7.3474655000000002</v>
      </c>
      <c r="U173" s="1">
        <v>6.3649993</v>
      </c>
      <c r="V173" s="1">
        <v>6.4170274999999997</v>
      </c>
      <c r="W173" s="1">
        <v>6.0881505000000002</v>
      </c>
      <c r="X173" s="1">
        <v>6.632123</v>
      </c>
      <c r="Y173" s="1">
        <v>7.1082187000000001</v>
      </c>
      <c r="Z173" s="1">
        <v>6.9925730000000001</v>
      </c>
      <c r="AA173" s="1">
        <v>6.9113579999999999</v>
      </c>
      <c r="AB173" s="1">
        <v>6.9814829999999999</v>
      </c>
      <c r="AC173" s="1">
        <v>6.8802060000000003</v>
      </c>
      <c r="AD173" s="1">
        <v>7.1295659999999996</v>
      </c>
      <c r="AE173" s="1">
        <f t="shared" si="2"/>
        <v>6.7731800137931035</v>
      </c>
      <c r="AH173" s="1">
        <v>4.76</v>
      </c>
      <c r="AI173" s="1">
        <v>9.2041016000000003E-2</v>
      </c>
      <c r="AJ173" s="1">
        <v>6.2938690000000005E-2</v>
      </c>
      <c r="AK173" s="1">
        <v>6.4891815000000005E-2</v>
      </c>
      <c r="AL173" s="1">
        <v>-9.5897675000000002E-2</v>
      </c>
      <c r="AM173" s="1">
        <v>-1.8604279000000001E-2</v>
      </c>
      <c r="AN173" s="1">
        <v>-2.0458220999999999E-2</v>
      </c>
      <c r="AO173" s="1">
        <v>2.0214079999999999E-2</v>
      </c>
      <c r="AP173" s="1">
        <v>1.9454956000000001E-4</v>
      </c>
      <c r="AQ173" s="1">
        <v>3.8476943999999999E-2</v>
      </c>
      <c r="AR173" s="1">
        <v>-9.4629290000000005E-2</v>
      </c>
      <c r="AS173" s="1">
        <v>7.0215225000000006E-2</v>
      </c>
      <c r="AT173" s="1">
        <v>2.34375E-2</v>
      </c>
      <c r="AU173" s="1">
        <v>5.4683685000000001E-3</v>
      </c>
      <c r="AV173" s="1">
        <v>0.11083984400000001</v>
      </c>
      <c r="AW173" s="1">
        <v>0.18500900000000001</v>
      </c>
      <c r="AX173" s="1">
        <v>0.1143074</v>
      </c>
      <c r="AY173" s="1">
        <v>0.12670898</v>
      </c>
      <c r="AZ173" s="1">
        <v>5.2587509999999997E-2</v>
      </c>
      <c r="BA173" s="1">
        <v>0.111083984</v>
      </c>
      <c r="BB173" s="1">
        <v>0.17509842</v>
      </c>
      <c r="BC173" s="1">
        <v>6.2158585000000002E-2</v>
      </c>
      <c r="BD173" s="1">
        <v>-7.4707029999999994E-2</v>
      </c>
      <c r="BE173" s="1">
        <v>9.0917590000000006E-2</v>
      </c>
      <c r="BF173" s="1">
        <v>9.3896865999999996E-2</v>
      </c>
      <c r="BG173" s="1">
        <v>1.2060164999999999E-2</v>
      </c>
      <c r="BH173" s="1">
        <v>-2.1678925000000002E-2</v>
      </c>
      <c r="BI173" s="1">
        <v>-2.6367188E-2</v>
      </c>
      <c r="BJ173" s="1">
        <v>2.4608611999999998E-2</v>
      </c>
      <c r="BK173" s="1">
        <v>9.0038300000000002E-2</v>
      </c>
      <c r="BL173" s="1">
        <v>4.39604660560384E-2</v>
      </c>
      <c r="BU173" s="1">
        <v>4.76</v>
      </c>
      <c r="BV173" s="1">
        <v>8.5449220000000006E-2</v>
      </c>
      <c r="BW173" s="1">
        <v>-2.9394150000000001E-2</v>
      </c>
      <c r="BX173" s="1">
        <v>8.5987090000000002E-2</v>
      </c>
      <c r="BY173" s="1">
        <v>3.8768770000000001E-2</v>
      </c>
      <c r="BZ173" s="1">
        <v>0.16987227999999999</v>
      </c>
      <c r="CA173" s="1">
        <v>-1.8260955999999998E-2</v>
      </c>
      <c r="CB173" s="1">
        <v>0.28852463</v>
      </c>
      <c r="CC173" s="1">
        <v>0.11484337</v>
      </c>
      <c r="CD173" s="1">
        <v>-0.20566367999999999</v>
      </c>
      <c r="CE173" s="1">
        <v>-3.9550780000000001E-2</v>
      </c>
      <c r="CF173" s="1">
        <v>7.6221466000000002E-2</v>
      </c>
      <c r="CG173" s="1">
        <v>0.14340781999999999</v>
      </c>
      <c r="CH173" s="1">
        <v>0.1064949</v>
      </c>
      <c r="CI173" s="1">
        <v>-4.5948030000000001E-2</v>
      </c>
      <c r="CJ173" s="1">
        <v>0.15566443999999999</v>
      </c>
      <c r="CK173" s="1">
        <v>0.15292929999999999</v>
      </c>
      <c r="CL173" s="1">
        <v>0.28588867000000001</v>
      </c>
      <c r="CM173" s="1">
        <v>0.2487297</v>
      </c>
      <c r="CN173" s="1">
        <v>0.17924881000000001</v>
      </c>
      <c r="CO173" s="1">
        <v>6.6413879999999998E-3</v>
      </c>
      <c r="CP173" s="1">
        <v>0.14116287</v>
      </c>
      <c r="CQ173" s="1">
        <v>1.0107039999999999E-2</v>
      </c>
      <c r="CR173" s="1">
        <v>0.14013671999999999</v>
      </c>
      <c r="CS173" s="1">
        <v>0.12617111</v>
      </c>
      <c r="CT173" s="1">
        <v>0.11249924</v>
      </c>
      <c r="CU173" s="1">
        <v>0.123096466</v>
      </c>
      <c r="CV173" s="1">
        <v>0.41811562000000002</v>
      </c>
      <c r="CW173" s="1">
        <v>0.27768516999999998</v>
      </c>
      <c r="CX173" s="1">
        <v>0.17485428</v>
      </c>
      <c r="CY173" s="1">
        <v>3.9257050000000002E-2</v>
      </c>
      <c r="CZ173" s="1">
        <v>0.112098694</v>
      </c>
      <c r="DI173" s="1">
        <v>4.76</v>
      </c>
      <c r="DJ173" s="1">
        <v>8.5449220000000006E-2</v>
      </c>
      <c r="DK173" s="1">
        <v>-2.9394150000000001E-2</v>
      </c>
      <c r="DL173" s="1">
        <v>8.5987090000000002E-2</v>
      </c>
      <c r="DM173" s="1">
        <v>3.8768770000000001E-2</v>
      </c>
      <c r="DN173" s="1">
        <v>0.16987227999999999</v>
      </c>
      <c r="DO173" s="1">
        <v>-1.8260955999999998E-2</v>
      </c>
      <c r="DP173" s="1">
        <v>0.28852463</v>
      </c>
      <c r="DQ173" s="1">
        <v>0.11484337</v>
      </c>
      <c r="DR173" s="1">
        <v>-0.20566367999999999</v>
      </c>
      <c r="DS173" s="1">
        <v>-3.9550780000000001E-2</v>
      </c>
      <c r="DT173" s="1">
        <v>7.6221466000000002E-2</v>
      </c>
      <c r="DU173" s="1">
        <v>0.14340781999999999</v>
      </c>
      <c r="DV173" s="1">
        <v>0.1064949</v>
      </c>
      <c r="DW173" s="1">
        <v>-4.5948030000000001E-2</v>
      </c>
      <c r="DX173" s="1">
        <v>0.15566443999999999</v>
      </c>
      <c r="DY173" s="1">
        <v>0.15292929999999999</v>
      </c>
      <c r="DZ173" s="1">
        <v>0.28588867000000001</v>
      </c>
      <c r="EA173" s="1">
        <v>0.2487297</v>
      </c>
      <c r="EB173" s="1">
        <v>0.17924881000000001</v>
      </c>
      <c r="EC173" s="1">
        <v>6.6413879999999998E-3</v>
      </c>
      <c r="ED173" s="1">
        <v>0.14116287</v>
      </c>
      <c r="EE173" s="1">
        <v>1.0107039999999999E-2</v>
      </c>
      <c r="EF173" s="1">
        <v>0.14013671999999999</v>
      </c>
      <c r="EG173" s="1">
        <v>0.12617111</v>
      </c>
      <c r="EH173" s="1">
        <v>0.11249924</v>
      </c>
      <c r="EI173" s="1">
        <v>0.123096466</v>
      </c>
      <c r="EJ173" s="1">
        <v>0.41811562000000002</v>
      </c>
      <c r="EK173" s="1">
        <v>0.27768516999999998</v>
      </c>
      <c r="EL173" s="1">
        <v>0.17485428</v>
      </c>
      <c r="EM173" s="1">
        <v>3.9257050000000002E-2</v>
      </c>
      <c r="EN173" s="1">
        <v>0.112098694</v>
      </c>
      <c r="EW173" s="1">
        <v>4.76</v>
      </c>
      <c r="EX173" s="1">
        <v>0.15710357499934</v>
      </c>
      <c r="EY173" s="1">
        <v>-2.74244434194282E-2</v>
      </c>
      <c r="EZ173" s="1">
        <v>8.4190538318102096E-2</v>
      </c>
      <c r="FA173" s="1">
        <v>-0.49920913707329301</v>
      </c>
      <c r="FB173" s="1">
        <v>0.62721431344910294</v>
      </c>
      <c r="FC173" s="1">
        <v>0.38038926146499402</v>
      </c>
      <c r="FD173" s="1">
        <v>-0.231644818603532</v>
      </c>
      <c r="FE173" s="1">
        <v>-7.2412678716630499E-2</v>
      </c>
      <c r="FF173" s="1">
        <v>-0.66325144873077502</v>
      </c>
      <c r="FG173" s="1">
        <v>-0.115816324130457</v>
      </c>
      <c r="FH173" s="1">
        <v>-3.6086116244257803E-2</v>
      </c>
    </row>
    <row r="174" spans="1:164">
      <c r="A174" s="1">
        <v>11.9</v>
      </c>
      <c r="B174" s="1">
        <v>6.1885104000000002</v>
      </c>
      <c r="C174" s="1">
        <v>6.4061703999999997</v>
      </c>
      <c r="D174" s="1">
        <v>6.4125430000000003</v>
      </c>
      <c r="E174" s="1">
        <v>6.0466613999999996</v>
      </c>
      <c r="F174" s="1">
        <v>6.7806689999999996</v>
      </c>
      <c r="G174" s="1">
        <v>6.5182820000000001</v>
      </c>
      <c r="H174" s="1">
        <v>6.7244573000000001</v>
      </c>
      <c r="I174" s="1">
        <v>6.9849863000000001</v>
      </c>
      <c r="J174" s="1">
        <v>7.0144544</v>
      </c>
      <c r="K174" s="1">
        <v>6.9210906000000003</v>
      </c>
      <c r="L174" s="1">
        <v>6.6640563000000004</v>
      </c>
      <c r="M174" s="1">
        <v>6.6582822999999998</v>
      </c>
      <c r="N174" s="1">
        <v>6.8731955999999998</v>
      </c>
      <c r="O174" s="1">
        <v>6.7605089999999999</v>
      </c>
      <c r="P174" s="1">
        <v>7.4200553999999999</v>
      </c>
      <c r="Q174" s="1">
        <v>7.2056589999999998</v>
      </c>
      <c r="R174" s="1">
        <v>7.0650934999999997</v>
      </c>
      <c r="S174" s="1">
        <v>7.1893039999999999</v>
      </c>
      <c r="T174" s="1">
        <v>7.3008639999999998</v>
      </c>
      <c r="U174" s="1">
        <v>6.3271445999999996</v>
      </c>
      <c r="V174" s="1">
        <v>6.2998089999999998</v>
      </c>
      <c r="W174" s="1">
        <v>6.1077037000000001</v>
      </c>
      <c r="X174" s="1">
        <v>6.5874079999999999</v>
      </c>
      <c r="Y174" s="1">
        <v>7.1719017000000003</v>
      </c>
      <c r="Z174" s="1">
        <v>7.0227180000000002</v>
      </c>
      <c r="AA174" s="1">
        <v>6.7500210000000003</v>
      </c>
      <c r="AB174" s="1">
        <v>6.9707723000000001</v>
      </c>
      <c r="AC174" s="1">
        <v>6.8677197000000003</v>
      </c>
      <c r="AD174" s="1">
        <v>7.0588036000000001</v>
      </c>
      <c r="AE174" s="1">
        <f t="shared" si="2"/>
        <v>6.7689257068965523</v>
      </c>
      <c r="AH174" s="1">
        <v>4.83</v>
      </c>
      <c r="AI174" s="1">
        <v>-1.8798828E-2</v>
      </c>
      <c r="AJ174" s="1">
        <v>-1.4698029E-2</v>
      </c>
      <c r="AK174" s="1">
        <v>6.7863463999999997E-3</v>
      </c>
      <c r="AL174" s="1">
        <v>2.0801544000000002E-2</v>
      </c>
      <c r="AM174" s="1">
        <v>5.1708219999999999E-2</v>
      </c>
      <c r="AN174" s="1">
        <v>-6.0985564999999999E-2</v>
      </c>
      <c r="AO174" s="1">
        <v>9.9315639999999997E-2</v>
      </c>
      <c r="AP174" s="1">
        <v>-6.1817169999999998E-2</v>
      </c>
      <c r="AQ174" s="1">
        <v>9.7070693999999999E-2</v>
      </c>
      <c r="AR174" s="1">
        <v>5.3808212000000001E-2</v>
      </c>
      <c r="AS174" s="1">
        <v>5.8008193999999999E-2</v>
      </c>
      <c r="AT174" s="1">
        <v>-1.5625E-2</v>
      </c>
      <c r="AU174" s="1">
        <v>-3.9453505999999999E-2</v>
      </c>
      <c r="AV174" s="1">
        <v>-2.0019531E-2</v>
      </c>
      <c r="AW174" s="1">
        <v>8.7841033999999998E-2</v>
      </c>
      <c r="AX174" s="1">
        <v>0.15190506000000001</v>
      </c>
      <c r="AY174" s="1">
        <v>-8.5205080000000002E-2</v>
      </c>
      <c r="AZ174" s="1">
        <v>1.9872665000000001E-2</v>
      </c>
      <c r="BA174" s="1">
        <v>0.107666016</v>
      </c>
      <c r="BB174" s="1">
        <v>0.14238358000000001</v>
      </c>
      <c r="BC174" s="1">
        <v>4.7510147000000003E-2</v>
      </c>
      <c r="BD174" s="1">
        <v>-3.90625E-2</v>
      </c>
      <c r="BE174" s="1">
        <v>5.2831650000000001E-2</v>
      </c>
      <c r="BF174" s="1">
        <v>0.124658585</v>
      </c>
      <c r="BG174" s="1">
        <v>3.8427352999999997E-2</v>
      </c>
      <c r="BH174" s="1">
        <v>5.3028106999999998E-2</v>
      </c>
      <c r="BI174" s="1">
        <v>1.6601562E-2</v>
      </c>
      <c r="BJ174" s="1">
        <v>-1.2012482E-2</v>
      </c>
      <c r="BK174" s="1">
        <v>0.18134690000000001</v>
      </c>
      <c r="BL174" s="1">
        <v>3.5996430495693198E-2</v>
      </c>
      <c r="BU174" s="1">
        <v>4.83</v>
      </c>
      <c r="BV174" s="1">
        <v>0.12060547000000001</v>
      </c>
      <c r="BW174" s="1">
        <v>3.8965224999999999E-2</v>
      </c>
      <c r="BX174" s="1">
        <v>6.9385530000000001E-2</v>
      </c>
      <c r="BY174" s="1">
        <v>0.1862297</v>
      </c>
      <c r="BZ174" s="1">
        <v>0.22797775000000001</v>
      </c>
      <c r="CA174" s="1">
        <v>0.2981453</v>
      </c>
      <c r="CB174" s="1">
        <v>-5.0342560000000001E-2</v>
      </c>
      <c r="CC174" s="1">
        <v>-3.8476943999999999E-2</v>
      </c>
      <c r="CD174" s="1">
        <v>-0.17392540000000001</v>
      </c>
      <c r="CE174" s="1">
        <v>0.13867188</v>
      </c>
      <c r="CF174" s="1">
        <v>0.17534256000000001</v>
      </c>
      <c r="CG174" s="1">
        <v>7.2607039999999998E-2</v>
      </c>
      <c r="CH174" s="1">
        <v>0.18999099999999999</v>
      </c>
      <c r="CI174" s="1">
        <v>8.6376190000000005E-2</v>
      </c>
      <c r="CJ174" s="1">
        <v>1.2598038000000001E-2</v>
      </c>
      <c r="CK174" s="1">
        <v>0.16123008999999999</v>
      </c>
      <c r="CL174" s="1">
        <v>0.18041992000000001</v>
      </c>
      <c r="CM174" s="1">
        <v>0.26728439999999998</v>
      </c>
      <c r="CN174" s="1">
        <v>0.19487381000000001</v>
      </c>
      <c r="CO174" s="1">
        <v>0.17363358000000001</v>
      </c>
      <c r="CP174" s="1">
        <v>0.15776443000000001</v>
      </c>
      <c r="CQ174" s="1">
        <v>0.19125938000000001</v>
      </c>
      <c r="CR174" s="1">
        <v>9.1796875E-2</v>
      </c>
      <c r="CS174" s="1">
        <v>9.5409389999999997E-2</v>
      </c>
      <c r="CT174" s="1">
        <v>1.8749236999999998E-2</v>
      </c>
      <c r="CU174" s="1">
        <v>4.4971466000000002E-2</v>
      </c>
      <c r="CV174" s="1">
        <v>6.1670303000000003E-2</v>
      </c>
      <c r="CW174" s="1">
        <v>8.6278914999999998E-2</v>
      </c>
      <c r="CX174" s="1">
        <v>9.2334749999999993E-2</v>
      </c>
      <c r="CY174" s="1">
        <v>0.23163986</v>
      </c>
      <c r="CZ174" s="1">
        <v>0.1134491</v>
      </c>
      <c r="DI174" s="1">
        <v>4.83</v>
      </c>
      <c r="DJ174" s="1">
        <v>0.12060547000000001</v>
      </c>
      <c r="DK174" s="1">
        <v>3.8965224999999999E-2</v>
      </c>
      <c r="DL174" s="1">
        <v>6.9385530000000001E-2</v>
      </c>
      <c r="DM174" s="1">
        <v>0.1862297</v>
      </c>
      <c r="DN174" s="1">
        <v>0.22797775000000001</v>
      </c>
      <c r="DO174" s="1">
        <v>0.2981453</v>
      </c>
      <c r="DP174" s="1">
        <v>-5.0342560000000001E-2</v>
      </c>
      <c r="DQ174" s="1">
        <v>-3.8476943999999999E-2</v>
      </c>
      <c r="DR174" s="1">
        <v>-0.17392540000000001</v>
      </c>
      <c r="DS174" s="1">
        <v>0.13867188</v>
      </c>
      <c r="DT174" s="1">
        <v>0.17534256000000001</v>
      </c>
      <c r="DU174" s="1">
        <v>7.2607039999999998E-2</v>
      </c>
      <c r="DV174" s="1">
        <v>0.18999099999999999</v>
      </c>
      <c r="DW174" s="1">
        <v>8.6376190000000005E-2</v>
      </c>
      <c r="DX174" s="1">
        <v>1.2598038000000001E-2</v>
      </c>
      <c r="DY174" s="1">
        <v>0.16123008999999999</v>
      </c>
      <c r="DZ174" s="1">
        <v>0.18041992000000001</v>
      </c>
      <c r="EA174" s="1">
        <v>0.26728439999999998</v>
      </c>
      <c r="EB174" s="1">
        <v>0.19487381000000001</v>
      </c>
      <c r="EC174" s="1">
        <v>0.17363358000000001</v>
      </c>
      <c r="ED174" s="1">
        <v>0.15776443000000001</v>
      </c>
      <c r="EE174" s="1">
        <v>0.19125938000000001</v>
      </c>
      <c r="EF174" s="1">
        <v>9.1796875E-2</v>
      </c>
      <c r="EG174" s="1">
        <v>9.5409389999999997E-2</v>
      </c>
      <c r="EH174" s="1">
        <v>1.8749236999999998E-2</v>
      </c>
      <c r="EI174" s="1">
        <v>4.4971466000000002E-2</v>
      </c>
      <c r="EJ174" s="1">
        <v>6.1670303000000003E-2</v>
      </c>
      <c r="EK174" s="1">
        <v>8.6278914999999998E-2</v>
      </c>
      <c r="EL174" s="1">
        <v>9.2334749999999993E-2</v>
      </c>
      <c r="EM174" s="1">
        <v>0.23163986</v>
      </c>
      <c r="EN174" s="1">
        <v>0.1134491</v>
      </c>
      <c r="EW174" s="1">
        <v>4.83</v>
      </c>
      <c r="EX174" s="1">
        <v>-0.33320681381216899</v>
      </c>
      <c r="EY174" s="1">
        <v>0.245600282298061</v>
      </c>
      <c r="EZ174" s="1">
        <v>-0.118787415386977</v>
      </c>
      <c r="FA174" s="1">
        <v>-0.56312681772904705</v>
      </c>
      <c r="FB174" s="1">
        <v>0.375821189099732</v>
      </c>
      <c r="FC174" s="1">
        <v>0.105227030304753</v>
      </c>
      <c r="FD174" s="1">
        <v>-7.1736851866658596E-2</v>
      </c>
      <c r="FE174" s="1">
        <v>-0.20435502021049701</v>
      </c>
      <c r="FF174" s="1">
        <v>-0.73590838044776397</v>
      </c>
      <c r="FG174" s="1">
        <v>0.55151408802091995</v>
      </c>
      <c r="FH174" s="1">
        <v>-7.4895870972964698E-2</v>
      </c>
    </row>
    <row r="175" spans="1:164">
      <c r="A175" s="1">
        <v>11.97</v>
      </c>
      <c r="B175" s="1">
        <v>6.1187909999999999</v>
      </c>
      <c r="C175" s="1">
        <v>6.4368999999999996</v>
      </c>
      <c r="D175" s="1">
        <v>6.427962</v>
      </c>
      <c r="E175" s="1">
        <v>6.0114510000000001</v>
      </c>
      <c r="F175" s="1">
        <v>6.6875562999999998</v>
      </c>
      <c r="G175" s="1">
        <v>6.5010079999999997</v>
      </c>
      <c r="H175" s="1">
        <v>6.8303633000000001</v>
      </c>
      <c r="I175" s="1">
        <v>7.0292624999999997</v>
      </c>
      <c r="J175" s="1">
        <v>7.0589557000000003</v>
      </c>
      <c r="K175" s="1">
        <v>6.8403400000000003</v>
      </c>
      <c r="L175" s="1">
        <v>6.6166134000000003</v>
      </c>
      <c r="M175" s="1">
        <v>6.6136990000000004</v>
      </c>
      <c r="N175" s="1">
        <v>6.7802519999999999</v>
      </c>
      <c r="O175" s="1">
        <v>6.7174624999999999</v>
      </c>
      <c r="P175" s="1">
        <v>7.1559710000000001</v>
      </c>
      <c r="Q175" s="1">
        <v>7.1212049999999998</v>
      </c>
      <c r="R175" s="1">
        <v>7.0649204000000001</v>
      </c>
      <c r="S175" s="1">
        <v>7.1578679999999997</v>
      </c>
      <c r="T175" s="1">
        <v>7.2347219999999997</v>
      </c>
      <c r="U175" s="1">
        <v>6.2875629999999996</v>
      </c>
      <c r="V175" s="1">
        <v>6.3315700000000001</v>
      </c>
      <c r="W175" s="1">
        <v>6.0720973000000003</v>
      </c>
      <c r="X175" s="1">
        <v>6.6258569999999999</v>
      </c>
      <c r="Y175" s="1">
        <v>7.0640919999999996</v>
      </c>
      <c r="Z175" s="1">
        <v>6.9693413</v>
      </c>
      <c r="AA175" s="1">
        <v>6.9699564000000001</v>
      </c>
      <c r="AB175" s="1">
        <v>6.9081929999999998</v>
      </c>
      <c r="AC175" s="1">
        <v>6.8559136000000001</v>
      </c>
      <c r="AD175" s="1">
        <v>7.070767</v>
      </c>
      <c r="AE175" s="1">
        <f t="shared" si="2"/>
        <v>6.7434708172413789</v>
      </c>
      <c r="AH175" s="1">
        <v>4.9000000000000004</v>
      </c>
      <c r="AI175" s="1">
        <v>5.0537110000000003E-2</v>
      </c>
      <c r="AJ175" s="1">
        <v>4.6825409999999998E-2</v>
      </c>
      <c r="AK175" s="1">
        <v>-3.3252716000000002E-2</v>
      </c>
      <c r="AL175" s="1">
        <v>0.11015701</v>
      </c>
      <c r="AM175" s="1">
        <v>7.1727750000000007E-2</v>
      </c>
      <c r="AN175" s="1">
        <v>-1.6063689999999999E-2</v>
      </c>
      <c r="AO175" s="1">
        <v>0.13203049</v>
      </c>
      <c r="AP175" s="1">
        <v>8.0070499999999999E-3</v>
      </c>
      <c r="AQ175" s="1">
        <v>9.0723040000000005E-2</v>
      </c>
      <c r="AR175" s="1">
        <v>4.4042587000000001E-2</v>
      </c>
      <c r="AS175" s="1">
        <v>5.703163E-2</v>
      </c>
      <c r="AT175" s="1">
        <v>2.5390625E-2</v>
      </c>
      <c r="AU175" s="1">
        <v>-3.4082412999999999E-2</v>
      </c>
      <c r="AV175" s="1">
        <v>-3.8574219999999999E-2</v>
      </c>
      <c r="AW175" s="1">
        <v>0.14106368999999999</v>
      </c>
      <c r="AX175" s="1">
        <v>0.1143074</v>
      </c>
      <c r="AY175" s="1">
        <v>8.2763669999999998E-2</v>
      </c>
      <c r="AZ175" s="1">
        <v>6.5771099999999999E-2</v>
      </c>
      <c r="BA175" s="1">
        <v>2.1972656000000001E-3</v>
      </c>
      <c r="BB175" s="1">
        <v>-3.0956267999999999E-2</v>
      </c>
      <c r="BC175" s="1">
        <v>5.9717180000000002E-2</v>
      </c>
      <c r="BD175" s="1">
        <v>-3.9550780000000001E-2</v>
      </c>
      <c r="BE175" s="1">
        <v>1.1816025000000001E-2</v>
      </c>
      <c r="BF175" s="1">
        <v>0.15249061999999999</v>
      </c>
      <c r="BG175" s="1">
        <v>-6.0062409999999998E-3</v>
      </c>
      <c r="BH175" s="1">
        <v>9.2578889999999997E-2</v>
      </c>
      <c r="BI175" s="1">
        <v>9.1796875E-2</v>
      </c>
      <c r="BJ175" s="1">
        <v>-5.3028106999999998E-2</v>
      </c>
      <c r="BK175" s="1">
        <v>0.21601486</v>
      </c>
      <c r="BL175" s="1">
        <v>4.8809603987073999E-2</v>
      </c>
      <c r="BU175" s="1">
        <v>4.9000000000000004</v>
      </c>
      <c r="BV175" s="1">
        <v>-3.5644530000000001E-2</v>
      </c>
      <c r="BW175" s="1">
        <v>0.23134804</v>
      </c>
      <c r="BX175" s="1">
        <v>0.22417068000000001</v>
      </c>
      <c r="BY175" s="1">
        <v>0.3268547</v>
      </c>
      <c r="BZ175" s="1">
        <v>-0.15727615</v>
      </c>
      <c r="CA175" s="1">
        <v>0.20293045000000001</v>
      </c>
      <c r="CB175" s="1">
        <v>0.15473556999999999</v>
      </c>
      <c r="CC175" s="1">
        <v>0.20175742999999999</v>
      </c>
      <c r="CD175" s="1">
        <v>-0.39218712</v>
      </c>
      <c r="CE175" s="1">
        <v>2.8320312E-2</v>
      </c>
      <c r="CF175" s="1">
        <v>0.19975662</v>
      </c>
      <c r="CG175" s="1">
        <v>0.109716415</v>
      </c>
      <c r="CH175" s="1">
        <v>9.7705840000000002E-2</v>
      </c>
      <c r="CI175" s="1">
        <v>0.24360275000000001</v>
      </c>
      <c r="CJ175" s="1">
        <v>4.140663E-2</v>
      </c>
      <c r="CK175" s="1">
        <v>0.21494102000000001</v>
      </c>
      <c r="CL175" s="1">
        <v>0.27612304999999998</v>
      </c>
      <c r="CM175" s="1">
        <v>0.16474533</v>
      </c>
      <c r="CN175" s="1">
        <v>-7.5145719999999999E-2</v>
      </c>
      <c r="CO175" s="1">
        <v>-0.14326095999999999</v>
      </c>
      <c r="CP175" s="1">
        <v>0.14018631000000001</v>
      </c>
      <c r="CQ175" s="1">
        <v>0.22055626</v>
      </c>
      <c r="CR175" s="1">
        <v>8.4472655999999993E-2</v>
      </c>
      <c r="CS175" s="1">
        <v>-3.1543729999999999E-2</v>
      </c>
      <c r="CT175" s="1">
        <v>6.8065639999999997E-2</v>
      </c>
      <c r="CU175" s="1">
        <v>6.8408966000000002E-2</v>
      </c>
      <c r="CV175" s="1">
        <v>0.15981482999999999</v>
      </c>
      <c r="CW175" s="1">
        <v>0.109228134</v>
      </c>
      <c r="CX175" s="1">
        <v>0.10551834</v>
      </c>
      <c r="CY175" s="1">
        <v>0.29316330000000002</v>
      </c>
      <c r="CZ175" s="1">
        <v>0.10441589</v>
      </c>
      <c r="DI175" s="1">
        <v>4.9000000000000004</v>
      </c>
      <c r="DJ175" s="1">
        <v>-3.5644530000000001E-2</v>
      </c>
      <c r="DK175" s="1">
        <v>0.23134804</v>
      </c>
      <c r="DL175" s="1">
        <v>0.22417068000000001</v>
      </c>
      <c r="DM175" s="1">
        <v>0.3268547</v>
      </c>
      <c r="DN175" s="1">
        <v>-0.15727615</v>
      </c>
      <c r="DO175" s="1">
        <v>0.20293045000000001</v>
      </c>
      <c r="DP175" s="1">
        <v>0.15473556999999999</v>
      </c>
      <c r="DQ175" s="1">
        <v>0.20175742999999999</v>
      </c>
      <c r="DR175" s="1">
        <v>-0.39218712</v>
      </c>
      <c r="DS175" s="1">
        <v>2.8320312E-2</v>
      </c>
      <c r="DT175" s="1">
        <v>0.19975662</v>
      </c>
      <c r="DU175" s="1">
        <v>0.109716415</v>
      </c>
      <c r="DV175" s="1">
        <v>9.7705840000000002E-2</v>
      </c>
      <c r="DW175" s="1">
        <v>0.24360275000000001</v>
      </c>
      <c r="DX175" s="1">
        <v>4.140663E-2</v>
      </c>
      <c r="DY175" s="1">
        <v>0.21494102000000001</v>
      </c>
      <c r="DZ175" s="1">
        <v>0.27612304999999998</v>
      </c>
      <c r="EA175" s="1">
        <v>0.16474533</v>
      </c>
      <c r="EB175" s="1">
        <v>-7.5145719999999999E-2</v>
      </c>
      <c r="EC175" s="1">
        <v>-0.14326095999999999</v>
      </c>
      <c r="ED175" s="1">
        <v>0.14018631000000001</v>
      </c>
      <c r="EE175" s="1">
        <v>0.22055626</v>
      </c>
      <c r="EF175" s="1">
        <v>8.4472655999999993E-2</v>
      </c>
      <c r="EG175" s="1">
        <v>-3.1543729999999999E-2</v>
      </c>
      <c r="EH175" s="1">
        <v>6.8065639999999997E-2</v>
      </c>
      <c r="EI175" s="1">
        <v>6.8408966000000002E-2</v>
      </c>
      <c r="EJ175" s="1">
        <v>0.15981482999999999</v>
      </c>
      <c r="EK175" s="1">
        <v>0.109228134</v>
      </c>
      <c r="EL175" s="1">
        <v>0.10551834</v>
      </c>
      <c r="EM175" s="1">
        <v>0.29316330000000002</v>
      </c>
      <c r="EN175" s="1">
        <v>0.10441589</v>
      </c>
      <c r="EW175" s="1">
        <v>4.9000000000000004</v>
      </c>
      <c r="EX175" s="1">
        <v>-0.175906491736424</v>
      </c>
      <c r="EY175" s="1">
        <v>0.18405116526503101</v>
      </c>
      <c r="EZ175" s="1">
        <v>6.49498934773972E-2</v>
      </c>
      <c r="FA175" s="1">
        <v>-2.20288095540386E-2</v>
      </c>
      <c r="FB175" s="1">
        <v>1.0649902644161</v>
      </c>
      <c r="FC175" s="1">
        <v>-0.11103435068791399</v>
      </c>
      <c r="FD175" s="1">
        <v>-0.69708423472689895</v>
      </c>
      <c r="FE175" s="1">
        <v>-0.22169715654025299</v>
      </c>
      <c r="FF175" s="1">
        <v>-0.322336876233628</v>
      </c>
      <c r="FG175" s="1">
        <v>-1.43449798233113E-2</v>
      </c>
      <c r="FH175" s="1">
        <v>-2.5044157614393402E-2</v>
      </c>
    </row>
    <row r="176" spans="1:164">
      <c r="A176" s="1">
        <v>12.04</v>
      </c>
      <c r="B176" s="1">
        <v>6.1900167000000001</v>
      </c>
      <c r="C176" s="1">
        <v>6.3659515000000004</v>
      </c>
      <c r="D176" s="1">
        <v>6.3883714999999999</v>
      </c>
      <c r="E176" s="1">
        <v>6.043444</v>
      </c>
      <c r="F176" s="1">
        <v>6.7003349999999999</v>
      </c>
      <c r="G176" s="1">
        <v>6.4971940000000004</v>
      </c>
      <c r="H176" s="1">
        <v>6.7371806999999997</v>
      </c>
      <c r="I176" s="1">
        <v>6.9037166000000001</v>
      </c>
      <c r="J176" s="1">
        <v>7.0454186999999999</v>
      </c>
      <c r="K176" s="1">
        <v>6.8733386999999997</v>
      </c>
      <c r="L176" s="1">
        <v>6.6754293000000002</v>
      </c>
      <c r="M176" s="1">
        <v>6.5720897000000003</v>
      </c>
      <c r="N176" s="1">
        <v>6.8463269999999996</v>
      </c>
      <c r="O176" s="1">
        <v>6.7006744999999999</v>
      </c>
      <c r="P176" s="1">
        <v>7.1737323000000002</v>
      </c>
      <c r="Q176" s="1">
        <v>7.1793823000000003</v>
      </c>
      <c r="R176" s="1">
        <v>7.0529966000000002</v>
      </c>
      <c r="S176" s="1">
        <v>7.1352690000000001</v>
      </c>
      <c r="T176" s="1">
        <v>7.2749853</v>
      </c>
      <c r="U176" s="1">
        <v>6.3302506999999997</v>
      </c>
      <c r="V176" s="1">
        <v>6.3230843999999999</v>
      </c>
      <c r="W176" s="1">
        <v>6.1075362999999996</v>
      </c>
      <c r="X176" s="1">
        <v>6.5782546999999996</v>
      </c>
      <c r="Y176" s="1">
        <v>7.1767190000000003</v>
      </c>
      <c r="Z176" s="1">
        <v>7.0969369999999996</v>
      </c>
      <c r="AA176" s="1">
        <v>6.8363633000000004</v>
      </c>
      <c r="AB176" s="1">
        <v>6.9928569999999999</v>
      </c>
      <c r="AC176" s="1">
        <v>6.8542540000000001</v>
      </c>
      <c r="AD176" s="1">
        <v>7.0997370000000002</v>
      </c>
      <c r="AE176" s="1">
        <f t="shared" si="2"/>
        <v>6.7500636827586193</v>
      </c>
      <c r="AH176" s="1">
        <v>4.97</v>
      </c>
      <c r="AI176" s="1">
        <v>0.11401367</v>
      </c>
      <c r="AJ176" s="1">
        <v>9.5653533999999998E-2</v>
      </c>
      <c r="AK176" s="1">
        <v>-3.2276154000000001E-2</v>
      </c>
      <c r="AL176" s="1">
        <v>0.107227325</v>
      </c>
      <c r="AM176" s="1">
        <v>1.9969939999999999E-2</v>
      </c>
      <c r="AN176" s="1">
        <v>-5.2196502999999998E-2</v>
      </c>
      <c r="AO176" s="1">
        <v>6.0741425000000002E-2</v>
      </c>
      <c r="AP176" s="1">
        <v>0.16718674</v>
      </c>
      <c r="AQ176" s="1">
        <v>-7.4214935000000001E-3</v>
      </c>
      <c r="AR176" s="1">
        <v>7.187462E-2</v>
      </c>
      <c r="AS176" s="1">
        <v>-5.1855087000000001E-2</v>
      </c>
      <c r="AT176" s="1">
        <v>1.6113281E-2</v>
      </c>
      <c r="AU176" s="1">
        <v>-5.7621E-3</v>
      </c>
      <c r="AV176" s="1">
        <v>-5.8105469999999999E-2</v>
      </c>
      <c r="AW176" s="1">
        <v>0.22504806999999999</v>
      </c>
      <c r="AX176" s="1">
        <v>0.11723709</v>
      </c>
      <c r="AY176" s="1">
        <v>0.19458007999999999</v>
      </c>
      <c r="AZ176" s="1">
        <v>0.12534142000000001</v>
      </c>
      <c r="BA176" s="1">
        <v>4.8583983999999997E-2</v>
      </c>
      <c r="BB176" s="1">
        <v>6.5723420000000005E-2</v>
      </c>
      <c r="BC176" s="1">
        <v>6.9828032999999998E-3</v>
      </c>
      <c r="BD176" s="1">
        <v>8.3007810000000001E-3</v>
      </c>
      <c r="BE176" s="1">
        <v>-2.9199599999999999E-2</v>
      </c>
      <c r="BF176" s="1">
        <v>3.6767960000000002E-2</v>
      </c>
      <c r="BG176" s="1">
        <v>3.5985946999999997E-2</v>
      </c>
      <c r="BH176" s="1">
        <v>3.2234192E-3</v>
      </c>
      <c r="BI176" s="1">
        <v>-4.6875E-2</v>
      </c>
      <c r="BJ176" s="1">
        <v>-3.4473419999999998E-2</v>
      </c>
      <c r="BK176" s="1">
        <v>-8.1062319999999997E-3</v>
      </c>
      <c r="BL176" s="1">
        <v>4.1182314116383602E-2</v>
      </c>
      <c r="BU176" s="1">
        <v>4.97</v>
      </c>
      <c r="BV176" s="1">
        <v>5.1757812E-2</v>
      </c>
      <c r="BW176" s="1">
        <v>0.17275429</v>
      </c>
      <c r="BX176" s="1">
        <v>3.1787872000000002E-2</v>
      </c>
      <c r="BY176" s="1">
        <v>0.20283127000000001</v>
      </c>
      <c r="BZ176" s="1">
        <v>-5.8155060000000001E-2</v>
      </c>
      <c r="CA176" s="1">
        <v>-5.9276580000000002E-2</v>
      </c>
      <c r="CB176" s="1">
        <v>7.4657440000000005E-2</v>
      </c>
      <c r="CC176" s="1">
        <v>0.233984</v>
      </c>
      <c r="CD176" s="1">
        <v>6.7386627000000001E-3</v>
      </c>
      <c r="CE176" s="1">
        <v>0.28564453000000001</v>
      </c>
      <c r="CF176" s="1">
        <v>0.17338943000000001</v>
      </c>
      <c r="CG176" s="1">
        <v>3.5497664999999998E-2</v>
      </c>
      <c r="CH176" s="1">
        <v>0.13481522000000001</v>
      </c>
      <c r="CI176" s="1">
        <v>3.7059783999999998E-2</v>
      </c>
      <c r="CJ176" s="1">
        <v>0.11562538</v>
      </c>
      <c r="CK176" s="1">
        <v>0.16513633999999999</v>
      </c>
      <c r="CL176" s="1">
        <v>0.18969727</v>
      </c>
      <c r="CM176" s="1">
        <v>0.18574141999999999</v>
      </c>
      <c r="CN176" s="1">
        <v>0.11821365</v>
      </c>
      <c r="CO176" s="1">
        <v>-4.5890810000000001E-3</v>
      </c>
      <c r="CP176" s="1">
        <v>2.0027159999999999E-3</v>
      </c>
      <c r="CQ176" s="1">
        <v>-4.3115616000000002E-2</v>
      </c>
      <c r="CR176" s="1">
        <v>3.3203125E-2</v>
      </c>
      <c r="CS176" s="1">
        <v>0.17109299</v>
      </c>
      <c r="CT176" s="1">
        <v>-2.2266388000000002E-2</v>
      </c>
      <c r="CU176" s="1">
        <v>0.14018631000000001</v>
      </c>
      <c r="CV176" s="1">
        <v>0.13344765</v>
      </c>
      <c r="CW176" s="1">
        <v>0.40122032000000002</v>
      </c>
      <c r="CX176" s="1">
        <v>-2.9247283999999998E-2</v>
      </c>
      <c r="CY176" s="1">
        <v>0.54951095999999999</v>
      </c>
      <c r="CZ176" s="1">
        <v>0.11431122000000001</v>
      </c>
      <c r="DI176" s="1">
        <v>4.97</v>
      </c>
      <c r="DJ176" s="1">
        <v>5.1757812E-2</v>
      </c>
      <c r="DK176" s="1">
        <v>0.17275429</v>
      </c>
      <c r="DL176" s="1">
        <v>3.1787872000000002E-2</v>
      </c>
      <c r="DM176" s="1">
        <v>0.20283127000000001</v>
      </c>
      <c r="DN176" s="1">
        <v>-5.8155060000000001E-2</v>
      </c>
      <c r="DO176" s="1">
        <v>-5.9276580000000002E-2</v>
      </c>
      <c r="DP176" s="1">
        <v>7.4657440000000005E-2</v>
      </c>
      <c r="DQ176" s="1">
        <v>0.233984</v>
      </c>
      <c r="DR176" s="1">
        <v>6.7386627000000001E-3</v>
      </c>
      <c r="DS176" s="1">
        <v>0.28564453000000001</v>
      </c>
      <c r="DT176" s="1">
        <v>0.17338943000000001</v>
      </c>
      <c r="DU176" s="1">
        <v>3.5497664999999998E-2</v>
      </c>
      <c r="DV176" s="1">
        <v>0.13481522000000001</v>
      </c>
      <c r="DW176" s="1">
        <v>3.7059783999999998E-2</v>
      </c>
      <c r="DX176" s="1">
        <v>0.11562538</v>
      </c>
      <c r="DY176" s="1">
        <v>0.16513633999999999</v>
      </c>
      <c r="DZ176" s="1">
        <v>0.18969727</v>
      </c>
      <c r="EA176" s="1">
        <v>0.18574141999999999</v>
      </c>
      <c r="EB176" s="1">
        <v>0.11821365</v>
      </c>
      <c r="EC176" s="1">
        <v>-4.5890810000000001E-3</v>
      </c>
      <c r="ED176" s="1">
        <v>2.0027159999999999E-3</v>
      </c>
      <c r="EE176" s="1">
        <v>-4.3115616000000002E-2</v>
      </c>
      <c r="EF176" s="1">
        <v>3.3203125E-2</v>
      </c>
      <c r="EG176" s="1">
        <v>0.17109299</v>
      </c>
      <c r="EH176" s="1">
        <v>-2.2266388000000002E-2</v>
      </c>
      <c r="EI176" s="1">
        <v>0.14018631000000001</v>
      </c>
      <c r="EJ176" s="1">
        <v>0.13344765</v>
      </c>
      <c r="EK176" s="1">
        <v>0.40122032000000002</v>
      </c>
      <c r="EL176" s="1">
        <v>-2.9247283999999998E-2</v>
      </c>
      <c r="EM176" s="1">
        <v>0.54951095999999999</v>
      </c>
      <c r="EN176" s="1">
        <v>0.11431122000000001</v>
      </c>
      <c r="EW176" s="1">
        <v>4.97</v>
      </c>
      <c r="EX176" s="1">
        <v>7.90998064945901E-2</v>
      </c>
      <c r="EY176" s="1">
        <v>0.208832217824647</v>
      </c>
      <c r="EZ176" s="1">
        <v>5.7181264489770699E-2</v>
      </c>
      <c r="FA176" s="1">
        <v>-0.41555942958842701</v>
      </c>
      <c r="FB176" s="1">
        <v>0.20073200632881</v>
      </c>
      <c r="FC176" s="1">
        <v>-0.11062591264182201</v>
      </c>
      <c r="FD176" s="1">
        <v>0.26091082827800399</v>
      </c>
      <c r="FE176" s="1">
        <v>-7.5735770596690399E-2</v>
      </c>
      <c r="FF176" s="1">
        <v>0.30448730491262699</v>
      </c>
      <c r="FG176" s="1">
        <v>-0.23992370795309401</v>
      </c>
      <c r="FH176" s="1">
        <v>2.6939860754841598E-2</v>
      </c>
    </row>
    <row r="177" spans="1:164">
      <c r="A177" s="1">
        <v>12.11</v>
      </c>
      <c r="B177" s="1">
        <v>6.1268105999999998</v>
      </c>
      <c r="C177" s="1">
        <v>6.4538684000000002</v>
      </c>
      <c r="D177" s="1">
        <v>6.3646035000000003</v>
      </c>
      <c r="E177" s="1">
        <v>6.0605903000000003</v>
      </c>
      <c r="F177" s="1">
        <v>6.7314743999999997</v>
      </c>
      <c r="G177" s="1">
        <v>6.5167127000000002</v>
      </c>
      <c r="H177" s="1">
        <v>6.8608226999999999</v>
      </c>
      <c r="I177" s="1">
        <v>6.9945740000000001</v>
      </c>
      <c r="J177" s="1">
        <v>7.0521960000000004</v>
      </c>
      <c r="K177" s="1">
        <v>6.8206860000000002</v>
      </c>
      <c r="L177" s="1">
        <v>6.6896234000000003</v>
      </c>
      <c r="M177" s="1">
        <v>6.5700636000000001</v>
      </c>
      <c r="N177" s="1">
        <v>6.9164877000000002</v>
      </c>
      <c r="O177" s="1">
        <v>6.7337150000000001</v>
      </c>
      <c r="P177" s="1">
        <v>7.2889039999999996</v>
      </c>
      <c r="Q177" s="1">
        <v>7.2732169999999998</v>
      </c>
      <c r="R177" s="1">
        <v>7.1591500000000003</v>
      </c>
      <c r="S177" s="1">
        <v>7.2098319999999996</v>
      </c>
      <c r="T177" s="1">
        <v>7.2360077</v>
      </c>
      <c r="U177" s="1">
        <v>6.2685550000000001</v>
      </c>
      <c r="V177" s="1">
        <v>6.2474980000000002</v>
      </c>
      <c r="W177" s="1">
        <v>6.1397195</v>
      </c>
      <c r="X177" s="1">
        <v>6.5662399999999996</v>
      </c>
      <c r="Y177" s="1">
        <v>7.0604687000000004</v>
      </c>
      <c r="Z177" s="1">
        <v>7.0001680000000004</v>
      </c>
      <c r="AA177" s="1">
        <v>6.8461813999999999</v>
      </c>
      <c r="AB177" s="1">
        <v>6.9611406000000002</v>
      </c>
      <c r="AC177" s="1">
        <v>6.8690110000000004</v>
      </c>
      <c r="AD177" s="1">
        <v>7.0584593</v>
      </c>
      <c r="AE177" s="1">
        <f t="shared" si="2"/>
        <v>6.7612682931034493</v>
      </c>
      <c r="AH177" s="1">
        <v>5.04</v>
      </c>
      <c r="AI177" s="1">
        <v>0.11450195000000001</v>
      </c>
      <c r="AJ177" s="1">
        <v>5.8055877999999998E-2</v>
      </c>
      <c r="AK177" s="1">
        <v>4.0966033999999998E-2</v>
      </c>
      <c r="AL177" s="1">
        <v>8.281326E-2</v>
      </c>
      <c r="AM177" s="1">
        <v>1.1180878E-2</v>
      </c>
      <c r="AN177" s="1">
        <v>-1.8505095999999999E-2</v>
      </c>
      <c r="AO177" s="1">
        <v>1.6796111999999998E-2</v>
      </c>
      <c r="AP177" s="1">
        <v>6.5135955999999995E-2</v>
      </c>
      <c r="AQ177" s="1">
        <v>5.6055069999999999E-2</v>
      </c>
      <c r="AR177" s="1">
        <v>5.3319930000000001E-2</v>
      </c>
      <c r="AS177" s="1">
        <v>-1.7675400000000001E-2</v>
      </c>
      <c r="AT177" s="1">
        <v>1.1230469E-2</v>
      </c>
      <c r="AU177" s="1">
        <v>-7.9492569999999999E-2</v>
      </c>
      <c r="AV177" s="1">
        <v>0.17871094000000001</v>
      </c>
      <c r="AW177" s="1">
        <v>0.16987227999999999</v>
      </c>
      <c r="AX177" s="1">
        <v>1.8115996999999998E-2</v>
      </c>
      <c r="AY177" s="1">
        <v>-1.2451172E-2</v>
      </c>
      <c r="AZ177" s="1">
        <v>-6.2646865999999996E-2</v>
      </c>
      <c r="BA177" s="1">
        <v>1.928711E-2</v>
      </c>
      <c r="BB177" s="1">
        <v>-5.2440643000000002E-2</v>
      </c>
      <c r="BC177" s="1">
        <v>-2.7828216999999998E-3</v>
      </c>
      <c r="BD177" s="1">
        <v>2.2949219E-2</v>
      </c>
      <c r="BE177" s="1">
        <v>-8.2035065000000008E-3</v>
      </c>
      <c r="BF177" s="1">
        <v>0.14711952</v>
      </c>
      <c r="BG177" s="1">
        <v>0.11606407000000001</v>
      </c>
      <c r="BH177" s="1">
        <v>7.2559360000000003E-2</v>
      </c>
      <c r="BI177" s="1">
        <v>3.8085938E-2</v>
      </c>
      <c r="BJ177" s="1">
        <v>-5.2051543999999998E-2</v>
      </c>
      <c r="BK177" s="1">
        <v>0.11591720599999999</v>
      </c>
      <c r="BL177" s="1">
        <v>3.8016904633625601E-2</v>
      </c>
      <c r="BU177" s="1">
        <v>5.04</v>
      </c>
      <c r="BV177" s="1">
        <v>3.6132812E-2</v>
      </c>
      <c r="BW177" s="1">
        <v>0.12587929</v>
      </c>
      <c r="BX177" s="1">
        <v>-0.16938400000000001</v>
      </c>
      <c r="BY177" s="1">
        <v>0.20331954999999999</v>
      </c>
      <c r="BZ177" s="1">
        <v>-8.8386539999999996E-3</v>
      </c>
      <c r="CA177" s="1">
        <v>5.2051543999999998E-2</v>
      </c>
      <c r="CB177" s="1">
        <v>-0.14262772000000001</v>
      </c>
      <c r="CC177" s="1">
        <v>3.0370712000000001E-2</v>
      </c>
      <c r="CD177" s="1">
        <v>1.0156631500000001E-2</v>
      </c>
      <c r="CE177" s="1">
        <v>-6.8847655999999993E-2</v>
      </c>
      <c r="CF177" s="1">
        <v>5.5225372000000002E-2</v>
      </c>
      <c r="CG177" s="1">
        <v>8.3349229999999996E-2</v>
      </c>
      <c r="CH177" s="1">
        <v>7.8662869999999996E-2</v>
      </c>
      <c r="CI177" s="1">
        <v>0.26020431999999999</v>
      </c>
      <c r="CJ177" s="1">
        <v>9.0723040000000005E-2</v>
      </c>
      <c r="CK177" s="1">
        <v>0.10703087</v>
      </c>
      <c r="CL177" s="1">
        <v>0.13208007999999999</v>
      </c>
      <c r="CM177" s="1">
        <v>0.22040940000000001</v>
      </c>
      <c r="CN177" s="1">
        <v>-7.3192599999999997E-2</v>
      </c>
      <c r="CO177" s="1">
        <v>0.18730545000000001</v>
      </c>
      <c r="CP177" s="1">
        <v>4.4483185000000001E-2</v>
      </c>
      <c r="CQ177" s="1">
        <v>-0.19838905000000001</v>
      </c>
      <c r="CR177" s="1">
        <v>-8.3007810000000001E-3</v>
      </c>
      <c r="CS177" s="1">
        <v>5.4882050000000002E-2</v>
      </c>
      <c r="CT177" s="1">
        <v>0.12226486</v>
      </c>
      <c r="CU177" s="1">
        <v>-1.9481658999999998E-2</v>
      </c>
      <c r="CV177" s="1">
        <v>9.9124910000000007E-3</v>
      </c>
      <c r="CW177" s="1">
        <v>0.36313437999999998</v>
      </c>
      <c r="CX177" s="1">
        <v>-0.1591301</v>
      </c>
      <c r="CY177" s="1">
        <v>0.32831955000000002</v>
      </c>
      <c r="CZ177" s="1">
        <v>5.825615E-2</v>
      </c>
      <c r="DI177" s="1">
        <v>5.04</v>
      </c>
      <c r="DJ177" s="1">
        <v>3.6132812E-2</v>
      </c>
      <c r="DK177" s="1">
        <v>0.12587929</v>
      </c>
      <c r="DL177" s="1">
        <v>-0.16938400000000001</v>
      </c>
      <c r="DM177" s="1">
        <v>0.20331954999999999</v>
      </c>
      <c r="DN177" s="1">
        <v>-8.8386539999999996E-3</v>
      </c>
      <c r="DO177" s="1">
        <v>5.2051543999999998E-2</v>
      </c>
      <c r="DP177" s="1">
        <v>-0.14262772000000001</v>
      </c>
      <c r="DQ177" s="1">
        <v>3.0370712000000001E-2</v>
      </c>
      <c r="DR177" s="1">
        <v>1.0156631500000001E-2</v>
      </c>
      <c r="DS177" s="1">
        <v>-6.8847655999999993E-2</v>
      </c>
      <c r="DT177" s="1">
        <v>5.5225372000000002E-2</v>
      </c>
      <c r="DU177" s="1">
        <v>8.3349229999999996E-2</v>
      </c>
      <c r="DV177" s="1">
        <v>7.8662869999999996E-2</v>
      </c>
      <c r="DW177" s="1">
        <v>0.26020431999999999</v>
      </c>
      <c r="DX177" s="1">
        <v>9.0723040000000005E-2</v>
      </c>
      <c r="DY177" s="1">
        <v>0.10703087</v>
      </c>
      <c r="DZ177" s="1">
        <v>0.13208007999999999</v>
      </c>
      <c r="EA177" s="1">
        <v>0.22040940000000001</v>
      </c>
      <c r="EB177" s="1">
        <v>-7.3192599999999997E-2</v>
      </c>
      <c r="EC177" s="1">
        <v>0.18730545000000001</v>
      </c>
      <c r="ED177" s="1">
        <v>4.4483185000000001E-2</v>
      </c>
      <c r="EE177" s="1">
        <v>-0.19838905000000001</v>
      </c>
      <c r="EF177" s="1">
        <v>-8.3007810000000001E-3</v>
      </c>
      <c r="EG177" s="1">
        <v>5.4882050000000002E-2</v>
      </c>
      <c r="EH177" s="1">
        <v>0.12226486</v>
      </c>
      <c r="EI177" s="1">
        <v>-1.9481658999999998E-2</v>
      </c>
      <c r="EJ177" s="1">
        <v>9.9124910000000007E-3</v>
      </c>
      <c r="EK177" s="1">
        <v>0.36313437999999998</v>
      </c>
      <c r="EL177" s="1">
        <v>-0.1591301</v>
      </c>
      <c r="EM177" s="1">
        <v>0.32831955000000002</v>
      </c>
      <c r="EN177" s="1">
        <v>5.825615E-2</v>
      </c>
      <c r="EW177" s="1">
        <v>5.04</v>
      </c>
      <c r="EX177" s="1">
        <v>-0.14024007059743099</v>
      </c>
      <c r="EY177" s="1">
        <v>0.16370906082064601</v>
      </c>
      <c r="EZ177" s="1">
        <v>0.191264367236407</v>
      </c>
      <c r="FA177" s="1">
        <v>-0.21375380355107501</v>
      </c>
      <c r="FB177" s="1">
        <v>0.13370461302893599</v>
      </c>
      <c r="FC177" s="1">
        <v>0.58090100368531195</v>
      </c>
      <c r="FD177" s="1">
        <v>-0.38008383196553402</v>
      </c>
      <c r="FE177" s="1">
        <v>0.26407551496852799</v>
      </c>
      <c r="FF177" s="1">
        <v>0.27041555071720702</v>
      </c>
      <c r="FG177" s="1">
        <v>-0.26662090468410099</v>
      </c>
      <c r="FH177" s="1">
        <v>6.0337149965889597E-2</v>
      </c>
    </row>
    <row r="178" spans="1:164">
      <c r="A178" s="1">
        <v>12.18</v>
      </c>
      <c r="B178" s="1">
        <v>6.0507280000000003</v>
      </c>
      <c r="C178" s="1">
        <v>6.4701700000000004</v>
      </c>
      <c r="D178" s="1">
        <v>6.3811016</v>
      </c>
      <c r="E178" s="1">
        <v>6.0728559999999998</v>
      </c>
      <c r="F178" s="1">
        <v>6.6617683999999997</v>
      </c>
      <c r="G178" s="1">
        <v>6.4439497000000001</v>
      </c>
      <c r="H178" s="1">
        <v>6.8304850000000004</v>
      </c>
      <c r="I178" s="1">
        <v>6.9775995999999996</v>
      </c>
      <c r="J178" s="1">
        <v>7.056038</v>
      </c>
      <c r="K178" s="1">
        <v>6.8219437999999997</v>
      </c>
      <c r="L178" s="1">
        <v>6.6744089999999998</v>
      </c>
      <c r="M178" s="1">
        <v>6.5876080000000004</v>
      </c>
      <c r="N178" s="1">
        <v>6.8887777000000003</v>
      </c>
      <c r="O178" s="1">
        <v>6.6316037000000003</v>
      </c>
      <c r="P178" s="1">
        <v>7.2501683000000003</v>
      </c>
      <c r="Q178" s="1">
        <v>7.3087543999999998</v>
      </c>
      <c r="R178" s="1">
        <v>7.0900517000000001</v>
      </c>
      <c r="S178" s="1">
        <v>7.1714815999999999</v>
      </c>
      <c r="T178" s="1">
        <v>7.2597129999999996</v>
      </c>
      <c r="U178" s="1">
        <v>6.2691350000000003</v>
      </c>
      <c r="V178" s="1">
        <v>6.3114467000000003</v>
      </c>
      <c r="W178" s="1">
        <v>6.1199183000000001</v>
      </c>
      <c r="X178" s="1">
        <v>6.5738006000000002</v>
      </c>
      <c r="Y178" s="1">
        <v>7.066948</v>
      </c>
      <c r="Z178" s="1">
        <v>6.9356460000000002</v>
      </c>
      <c r="AA178" s="1">
        <v>6.9905429999999997</v>
      </c>
      <c r="AB178" s="1">
        <v>7.1141334000000001</v>
      </c>
      <c r="AC178" s="1">
        <v>6.8511123999999999</v>
      </c>
      <c r="AD178" s="1">
        <v>7.0161952999999997</v>
      </c>
      <c r="AE178" s="1">
        <f t="shared" si="2"/>
        <v>6.7544167655172416</v>
      </c>
      <c r="AH178" s="1">
        <v>5.1100000000000003</v>
      </c>
      <c r="AI178" s="1">
        <v>0.10864258</v>
      </c>
      <c r="AJ178" s="1">
        <v>0.20209885</v>
      </c>
      <c r="AK178" s="1">
        <v>4.5360564999999999E-2</v>
      </c>
      <c r="AL178" s="1">
        <v>9.0137480000000006E-2</v>
      </c>
      <c r="AM178" s="1">
        <v>0.13959885</v>
      </c>
      <c r="AN178" s="1">
        <v>3.2276154000000001E-2</v>
      </c>
      <c r="AO178" s="1">
        <v>6.9042205999999995E-2</v>
      </c>
      <c r="AP178" s="1">
        <v>-1.0547638E-2</v>
      </c>
      <c r="AQ178" s="1">
        <v>5.6055069999999999E-2</v>
      </c>
      <c r="AR178" s="1">
        <v>4.3066025000000001E-2</v>
      </c>
      <c r="AS178" s="1">
        <v>-2.8417587000000001E-2</v>
      </c>
      <c r="AT178" s="1">
        <v>9.765625E-4</v>
      </c>
      <c r="AU178" s="1">
        <v>9.3746184999999992E-3</v>
      </c>
      <c r="AV178" s="1">
        <v>5.2246094E-2</v>
      </c>
      <c r="AW178" s="1">
        <v>9.5653533999999998E-2</v>
      </c>
      <c r="AX178" s="1">
        <v>7.9639434999999995E-2</v>
      </c>
      <c r="AY178" s="1">
        <v>7.1533200000000005E-2</v>
      </c>
      <c r="AZ178" s="1">
        <v>9.4091414999999998E-2</v>
      </c>
      <c r="BA178" s="1">
        <v>1.4404297E-2</v>
      </c>
      <c r="BB178" s="1">
        <v>3.4473419999999998E-2</v>
      </c>
      <c r="BC178" s="1">
        <v>-3.2079696999999997E-2</v>
      </c>
      <c r="BD178" s="1">
        <v>-1.46484375E-2</v>
      </c>
      <c r="BE178" s="1">
        <v>-2.8324127000000001E-3</v>
      </c>
      <c r="BF178" s="1">
        <v>-1.8896103000000001E-2</v>
      </c>
      <c r="BG178" s="1">
        <v>5.5028914999999998E-2</v>
      </c>
      <c r="BH178" s="1">
        <v>-3.8280487000000002E-2</v>
      </c>
      <c r="BI178" s="1">
        <v>3.8574219999999999E-2</v>
      </c>
      <c r="BJ178" s="1">
        <v>8.515549E-2</v>
      </c>
      <c r="BK178" s="1">
        <v>3.7303925000000002E-2</v>
      </c>
      <c r="BL178" s="1">
        <v>4.5139075969832E-2</v>
      </c>
      <c r="BU178" s="1">
        <v>5.1100000000000003</v>
      </c>
      <c r="BV178" s="1">
        <v>-1.8554688E-2</v>
      </c>
      <c r="BW178" s="1">
        <v>0.32021523000000002</v>
      </c>
      <c r="BX178" s="1">
        <v>2.3487091000000002E-2</v>
      </c>
      <c r="BY178" s="1">
        <v>4.0233612000000002E-2</v>
      </c>
      <c r="BZ178" s="1">
        <v>-2.5928496999999998E-2</v>
      </c>
      <c r="CA178" s="1">
        <v>1.4453888E-2</v>
      </c>
      <c r="CB178" s="1">
        <v>9.7160340000000001E-3</v>
      </c>
      <c r="CC178" s="1">
        <v>0.14316367999999999</v>
      </c>
      <c r="CD178" s="1">
        <v>-0.29843712</v>
      </c>
      <c r="CE178" s="1">
        <v>-0.18261719000000001</v>
      </c>
      <c r="CF178" s="1">
        <v>0.11479568499999999</v>
      </c>
      <c r="CG178" s="1">
        <v>7.1142200000000003E-2</v>
      </c>
      <c r="CH178" s="1">
        <v>0.15044022000000001</v>
      </c>
      <c r="CI178" s="1">
        <v>0.20405197</v>
      </c>
      <c r="CJ178" s="1">
        <v>8.2035065000000008E-3</v>
      </c>
      <c r="CK178" s="1">
        <v>9.6776959999999995E-2</v>
      </c>
      <c r="CL178" s="1">
        <v>0.25317382999999999</v>
      </c>
      <c r="CM178" s="1">
        <v>0.14667891999999999</v>
      </c>
      <c r="CN178" s="1">
        <v>0.10551834</v>
      </c>
      <c r="CO178" s="1">
        <v>7.6953889999999997E-2</v>
      </c>
      <c r="CP178" s="1">
        <v>6.1573030000000001E-2</v>
      </c>
      <c r="CQ178" s="1">
        <v>-6.494522E-3</v>
      </c>
      <c r="CR178" s="1">
        <v>0.12451172000000001</v>
      </c>
      <c r="CS178" s="1">
        <v>4.4139862000000002E-2</v>
      </c>
      <c r="CT178" s="1">
        <v>-1.0547638E-2</v>
      </c>
      <c r="CU178" s="1">
        <v>3.4675598000000001E-3</v>
      </c>
      <c r="CV178" s="1">
        <v>0.42543983000000002</v>
      </c>
      <c r="CW178" s="1">
        <v>0.105810165</v>
      </c>
      <c r="CX178" s="1">
        <v>0.14946365</v>
      </c>
      <c r="CY178" s="1">
        <v>0.45722580000000002</v>
      </c>
      <c r="CZ178" s="1">
        <v>8.6935040000000005E-2</v>
      </c>
      <c r="DI178" s="1">
        <v>5.1100000000000003</v>
      </c>
      <c r="DJ178" s="1">
        <v>-1.8554688E-2</v>
      </c>
      <c r="DK178" s="1">
        <v>0.32021523000000002</v>
      </c>
      <c r="DL178" s="1">
        <v>2.3487091000000002E-2</v>
      </c>
      <c r="DM178" s="1">
        <v>4.0233612000000002E-2</v>
      </c>
      <c r="DN178" s="1">
        <v>-2.5928496999999998E-2</v>
      </c>
      <c r="DO178" s="1">
        <v>1.4453888E-2</v>
      </c>
      <c r="DP178" s="1">
        <v>9.7160340000000001E-3</v>
      </c>
      <c r="DQ178" s="1">
        <v>0.14316367999999999</v>
      </c>
      <c r="DR178" s="1">
        <v>-0.29843712</v>
      </c>
      <c r="DS178" s="1">
        <v>-0.18261719000000001</v>
      </c>
      <c r="DT178" s="1">
        <v>0.11479568499999999</v>
      </c>
      <c r="DU178" s="1">
        <v>7.1142200000000003E-2</v>
      </c>
      <c r="DV178" s="1">
        <v>0.15044022000000001</v>
      </c>
      <c r="DW178" s="1">
        <v>0.20405197</v>
      </c>
      <c r="DX178" s="1">
        <v>8.2035065000000008E-3</v>
      </c>
      <c r="DY178" s="1">
        <v>9.6776959999999995E-2</v>
      </c>
      <c r="DZ178" s="1">
        <v>0.25317382999999999</v>
      </c>
      <c r="EA178" s="1">
        <v>0.14667891999999999</v>
      </c>
      <c r="EB178" s="1">
        <v>0.10551834</v>
      </c>
      <c r="EC178" s="1">
        <v>7.6953889999999997E-2</v>
      </c>
      <c r="ED178" s="1">
        <v>6.1573030000000001E-2</v>
      </c>
      <c r="EE178" s="1">
        <v>-6.494522E-3</v>
      </c>
      <c r="EF178" s="1">
        <v>0.12451172000000001</v>
      </c>
      <c r="EG178" s="1">
        <v>4.4139862000000002E-2</v>
      </c>
      <c r="EH178" s="1">
        <v>-1.0547638E-2</v>
      </c>
      <c r="EI178" s="1">
        <v>3.4675598000000001E-3</v>
      </c>
      <c r="EJ178" s="1">
        <v>0.42543983000000002</v>
      </c>
      <c r="EK178" s="1">
        <v>0.105810165</v>
      </c>
      <c r="EL178" s="1">
        <v>0.14946365</v>
      </c>
      <c r="EM178" s="1">
        <v>0.45722580000000002</v>
      </c>
      <c r="EN178" s="1">
        <v>8.6935040000000005E-2</v>
      </c>
      <c r="EW178" s="1">
        <v>5.1100000000000003</v>
      </c>
      <c r="EX178" s="1">
        <v>-0.146144563829218</v>
      </c>
      <c r="EY178" s="1">
        <v>-9.1664293509967298E-2</v>
      </c>
      <c r="EZ178" s="1">
        <v>0.51389570163813303</v>
      </c>
      <c r="FA178" s="1">
        <v>-0.15657098225287899</v>
      </c>
      <c r="FB178" s="1">
        <v>0.117368810251471</v>
      </c>
      <c r="FC178" s="1">
        <v>-9.9808732728448202E-2</v>
      </c>
      <c r="FD178" s="1">
        <v>0.22333208690672601</v>
      </c>
      <c r="FE178" s="1">
        <v>1.38592296309524E-2</v>
      </c>
      <c r="FF178" s="1">
        <v>6.1107364443860397E-2</v>
      </c>
      <c r="FG178" s="1">
        <v>1.40512560535063E-2</v>
      </c>
      <c r="FH178" s="1">
        <v>4.4942587660413702E-2</v>
      </c>
    </row>
    <row r="179" spans="1:164">
      <c r="A179" s="1">
        <v>12.25</v>
      </c>
      <c r="B179" s="1">
        <v>6.1219479999999997</v>
      </c>
      <c r="C179" s="1">
        <v>6.4095773999999999</v>
      </c>
      <c r="D179" s="1">
        <v>6.4061564999999998</v>
      </c>
      <c r="E179" s="1">
        <v>6.0190659999999996</v>
      </c>
      <c r="F179" s="1">
        <v>6.7253394000000002</v>
      </c>
      <c r="G179" s="1">
        <v>6.5090320000000004</v>
      </c>
      <c r="H179" s="1">
        <v>6.7464589999999998</v>
      </c>
      <c r="I179" s="1">
        <v>6.9409429999999999</v>
      </c>
      <c r="J179" s="1">
        <v>7.0293616999999999</v>
      </c>
      <c r="K179" s="1">
        <v>6.8431300000000004</v>
      </c>
      <c r="L179" s="1">
        <v>6.5908135999999997</v>
      </c>
      <c r="M179" s="1">
        <v>6.6547419999999997</v>
      </c>
      <c r="N179" s="1">
        <v>6.9199557</v>
      </c>
      <c r="O179" s="1">
        <v>6.6996326000000002</v>
      </c>
      <c r="P179" s="1">
        <v>7.1176534</v>
      </c>
      <c r="Q179" s="1">
        <v>7.0266999999999999</v>
      </c>
      <c r="R179" s="1">
        <v>7.1410629999999999</v>
      </c>
      <c r="S179" s="1">
        <v>7.2291809999999996</v>
      </c>
      <c r="T179" s="1">
        <v>7.1501717999999999</v>
      </c>
      <c r="U179" s="1">
        <v>6.3289200000000001</v>
      </c>
      <c r="V179" s="1">
        <v>6.3389825999999996</v>
      </c>
      <c r="W179" s="1">
        <v>6.09389</v>
      </c>
      <c r="X179" s="1">
        <v>6.6193485000000001</v>
      </c>
      <c r="Y179" s="1">
        <v>7.0989614000000003</v>
      </c>
      <c r="Z179" s="1">
        <v>6.9471845999999999</v>
      </c>
      <c r="AA179" s="1">
        <v>6.9450044999999996</v>
      </c>
      <c r="AB179" s="1">
        <v>7.0661050000000003</v>
      </c>
      <c r="AC179" s="1">
        <v>6.9106399999999999</v>
      </c>
      <c r="AD179" s="1">
        <v>7.1420130000000004</v>
      </c>
      <c r="AE179" s="1">
        <f t="shared" si="2"/>
        <v>6.7507577827586225</v>
      </c>
      <c r="AH179" s="1">
        <v>5.18</v>
      </c>
      <c r="AI179" s="1">
        <v>8.8623049999999995E-2</v>
      </c>
      <c r="AJ179" s="1">
        <v>0.11469650000000001</v>
      </c>
      <c r="AK179" s="1">
        <v>-8.350372E-3</v>
      </c>
      <c r="AL179" s="1">
        <v>6.9629670000000005E-2</v>
      </c>
      <c r="AM179" s="1">
        <v>5.6591033999999998E-2</v>
      </c>
      <c r="AN179" s="1">
        <v>7.3291780000000001E-2</v>
      </c>
      <c r="AO179" s="1">
        <v>0.10615158</v>
      </c>
      <c r="AP179" s="1">
        <v>6.7089079999999995E-2</v>
      </c>
      <c r="AQ179" s="1">
        <v>6.5820693999999999E-2</v>
      </c>
      <c r="AR179" s="1">
        <v>8.4081649999999994E-2</v>
      </c>
      <c r="AS179" s="1">
        <v>-0.12998008999999999</v>
      </c>
      <c r="AT179" s="1">
        <v>-3.4667969999999999E-2</v>
      </c>
      <c r="AU179" s="1">
        <v>9.2382430000000001E-2</v>
      </c>
      <c r="AV179" s="1">
        <v>8.4960939999999999E-2</v>
      </c>
      <c r="AW179" s="1">
        <v>0.28461838</v>
      </c>
      <c r="AX179" s="1">
        <v>-6.2980650000000003E-3</v>
      </c>
      <c r="AY179" s="1">
        <v>-5.0048827999999997E-2</v>
      </c>
      <c r="AZ179" s="1">
        <v>1.9384384000000001E-2</v>
      </c>
      <c r="BA179" s="1">
        <v>1.2939453E-2</v>
      </c>
      <c r="BB179" s="1">
        <v>9.7461699999999998E-2</v>
      </c>
      <c r="BC179" s="1">
        <v>-3.5009383999999998E-2</v>
      </c>
      <c r="BD179" s="1">
        <v>3.4179688E-2</v>
      </c>
      <c r="BE179" s="1">
        <v>0.10068321</v>
      </c>
      <c r="BF179" s="1">
        <v>0.23745155000000001</v>
      </c>
      <c r="BG179" s="1">
        <v>0.15122031999999999</v>
      </c>
      <c r="BH179" s="1">
        <v>-6.5422060000000001E-3</v>
      </c>
      <c r="BI179" s="1">
        <v>0.15185546999999999</v>
      </c>
      <c r="BJ179" s="1">
        <v>-6.6699980000000006E-2</v>
      </c>
      <c r="BK179" s="1">
        <v>0.16376877000000001</v>
      </c>
      <c r="BL179" s="1">
        <v>6.2734038254316005E-2</v>
      </c>
      <c r="BU179" s="1">
        <v>5.18</v>
      </c>
      <c r="BV179" s="1">
        <v>0</v>
      </c>
      <c r="BW179" s="1">
        <v>7.715225E-3</v>
      </c>
      <c r="BX179" s="1">
        <v>-3.0712128000000002E-2</v>
      </c>
      <c r="BY179" s="1">
        <v>3.4374237000000002E-2</v>
      </c>
      <c r="BZ179" s="1">
        <v>-0.31157302999999997</v>
      </c>
      <c r="CA179" s="1">
        <v>0.21318435999999999</v>
      </c>
      <c r="CB179" s="1">
        <v>0.41498947000000003</v>
      </c>
      <c r="CC179" s="1">
        <v>0.30039023999999998</v>
      </c>
      <c r="CD179" s="1">
        <v>-0.10947227499999999</v>
      </c>
      <c r="CE179" s="1">
        <v>6.8359375E-3</v>
      </c>
      <c r="CF179" s="1">
        <v>0.17583083999999999</v>
      </c>
      <c r="CG179" s="1">
        <v>-1.9678115999999999E-2</v>
      </c>
      <c r="CH179" s="1">
        <v>5.5713654000000001E-2</v>
      </c>
      <c r="CI179" s="1">
        <v>-1.518631E-2</v>
      </c>
      <c r="CJ179" s="1">
        <v>0.31240273000000002</v>
      </c>
      <c r="CK179" s="1">
        <v>4.7948837000000001E-2</v>
      </c>
      <c r="CL179" s="1">
        <v>4.1748047000000003E-2</v>
      </c>
      <c r="CM179" s="1">
        <v>0.21503829999999999</v>
      </c>
      <c r="CN179" s="1">
        <v>4.9365997000000002E-2</v>
      </c>
      <c r="CO179" s="1">
        <v>0.122852325</v>
      </c>
      <c r="CP179" s="1">
        <v>0.16850662</v>
      </c>
      <c r="CQ179" s="1">
        <v>2.6708603000000001E-2</v>
      </c>
      <c r="CR179" s="1">
        <v>-5.0292969999999999E-2</v>
      </c>
      <c r="CS179" s="1">
        <v>5.4393770000000001E-2</v>
      </c>
      <c r="CT179" s="1">
        <v>0.10859299</v>
      </c>
      <c r="CU179" s="1">
        <v>2.7881621999999998E-2</v>
      </c>
      <c r="CV179" s="1">
        <v>0.1529789</v>
      </c>
      <c r="CW179" s="1">
        <v>0.32065391999999998</v>
      </c>
      <c r="CX179" s="1">
        <v>8.7451934999999995E-2</v>
      </c>
      <c r="CY179" s="1">
        <v>6.8553925000000002E-2</v>
      </c>
      <c r="CZ179" s="1">
        <v>8.2572939999999997E-2</v>
      </c>
      <c r="DI179" s="1">
        <v>5.18</v>
      </c>
      <c r="DJ179" s="1">
        <v>0</v>
      </c>
      <c r="DK179" s="1">
        <v>7.715225E-3</v>
      </c>
      <c r="DL179" s="1">
        <v>-3.0712128000000002E-2</v>
      </c>
      <c r="DM179" s="1">
        <v>3.4374237000000002E-2</v>
      </c>
      <c r="DN179" s="1">
        <v>-0.31157302999999997</v>
      </c>
      <c r="DO179" s="1">
        <v>0.21318435999999999</v>
      </c>
      <c r="DP179" s="1">
        <v>0.41498947000000003</v>
      </c>
      <c r="DQ179" s="1">
        <v>0.30039023999999998</v>
      </c>
      <c r="DR179" s="1">
        <v>-0.10947227499999999</v>
      </c>
      <c r="DS179" s="1">
        <v>6.8359375E-3</v>
      </c>
      <c r="DT179" s="1">
        <v>0.17583083999999999</v>
      </c>
      <c r="DU179" s="1">
        <v>-1.9678115999999999E-2</v>
      </c>
      <c r="DV179" s="1">
        <v>5.5713654000000001E-2</v>
      </c>
      <c r="DW179" s="1">
        <v>-1.518631E-2</v>
      </c>
      <c r="DX179" s="1">
        <v>0.31240273000000002</v>
      </c>
      <c r="DY179" s="1">
        <v>4.7948837000000001E-2</v>
      </c>
      <c r="DZ179" s="1">
        <v>4.1748047000000003E-2</v>
      </c>
      <c r="EA179" s="1">
        <v>0.21503829999999999</v>
      </c>
      <c r="EB179" s="1">
        <v>4.9365997000000002E-2</v>
      </c>
      <c r="EC179" s="1">
        <v>0.122852325</v>
      </c>
      <c r="ED179" s="1">
        <v>0.16850662</v>
      </c>
      <c r="EE179" s="1">
        <v>2.6708603000000001E-2</v>
      </c>
      <c r="EF179" s="1">
        <v>-5.0292969999999999E-2</v>
      </c>
      <c r="EG179" s="1">
        <v>5.4393770000000001E-2</v>
      </c>
      <c r="EH179" s="1">
        <v>0.10859299</v>
      </c>
      <c r="EI179" s="1">
        <v>2.7881621999999998E-2</v>
      </c>
      <c r="EJ179" s="1">
        <v>0.1529789</v>
      </c>
      <c r="EK179" s="1">
        <v>0.32065391999999998</v>
      </c>
      <c r="EL179" s="1">
        <v>8.7451934999999995E-2</v>
      </c>
      <c r="EM179" s="1">
        <v>6.8553925000000002E-2</v>
      </c>
      <c r="EN179" s="1">
        <v>8.2572939999999997E-2</v>
      </c>
      <c r="EW179" s="1">
        <v>5.18</v>
      </c>
      <c r="EX179" s="1">
        <v>-5.3444617951822801E-2</v>
      </c>
      <c r="EY179" s="1">
        <v>-4.8822042677534698E-2</v>
      </c>
      <c r="EZ179" s="1">
        <v>-8.0598499429176199E-2</v>
      </c>
      <c r="FA179" s="1">
        <v>-0.16551144379072899</v>
      </c>
      <c r="FB179" s="1">
        <v>0.20743895535706899</v>
      </c>
      <c r="FC179" s="1">
        <v>-0.23091498250554399</v>
      </c>
      <c r="FD179" s="1">
        <v>-0.12218653902141199</v>
      </c>
      <c r="FE179" s="1">
        <v>-0.13744386605556699</v>
      </c>
      <c r="FF179" s="1">
        <v>-0.366876618714568</v>
      </c>
      <c r="FG179" s="1">
        <v>0.37597574526196698</v>
      </c>
      <c r="FH179" s="1">
        <v>-6.2238390952731801E-2</v>
      </c>
    </row>
    <row r="180" spans="1:164">
      <c r="A180" s="1">
        <v>12.32</v>
      </c>
      <c r="B180" s="1">
        <v>6.1356792000000002</v>
      </c>
      <c r="C180" s="1">
        <v>6.4135074999999997</v>
      </c>
      <c r="D180" s="1">
        <v>6.4293027</v>
      </c>
      <c r="E180" s="1">
        <v>6.0654716000000004</v>
      </c>
      <c r="F180" s="1">
        <v>6.6276627000000001</v>
      </c>
      <c r="G180" s="1">
        <v>6.5032160000000001</v>
      </c>
      <c r="H180" s="1">
        <v>6.7712269999999997</v>
      </c>
      <c r="I180" s="1">
        <v>6.9753666000000001</v>
      </c>
      <c r="J180" s="1">
        <v>7.0558370000000004</v>
      </c>
      <c r="K180" s="1">
        <v>6.7795544000000003</v>
      </c>
      <c r="L180" s="1">
        <v>6.633413</v>
      </c>
      <c r="M180" s="1">
        <v>6.5881220000000003</v>
      </c>
      <c r="N180" s="1">
        <v>6.9802555999999996</v>
      </c>
      <c r="O180" s="1">
        <v>6.7068029999999998</v>
      </c>
      <c r="P180" s="1">
        <v>7.10548</v>
      </c>
      <c r="Q180" s="1">
        <v>7.0894383999999997</v>
      </c>
      <c r="R180" s="1">
        <v>7.1134576999999997</v>
      </c>
      <c r="S180" s="1">
        <v>7.1953497000000004</v>
      </c>
      <c r="T180" s="1">
        <v>7.2153162999999996</v>
      </c>
      <c r="U180" s="1">
        <v>6.4394846000000001</v>
      </c>
      <c r="V180" s="1">
        <v>6.2226223999999997</v>
      </c>
      <c r="W180" s="1">
        <v>6.1012782999999997</v>
      </c>
      <c r="X180" s="1">
        <v>6.5878589999999999</v>
      </c>
      <c r="Y180" s="1">
        <v>7.0805259999999999</v>
      </c>
      <c r="Z180" s="1">
        <v>7.0092243999999999</v>
      </c>
      <c r="AA180" s="1">
        <v>6.8891581999999998</v>
      </c>
      <c r="AB180" s="1">
        <v>7.0196050000000003</v>
      </c>
      <c r="AC180" s="1">
        <v>6.8811593000000002</v>
      </c>
      <c r="AD180" s="1">
        <v>7.0856804999999996</v>
      </c>
      <c r="AE180" s="1">
        <f t="shared" si="2"/>
        <v>6.7483123482758618</v>
      </c>
      <c r="AH180" s="1">
        <v>5.25</v>
      </c>
      <c r="AI180" s="1">
        <v>1.7333984E-2</v>
      </c>
      <c r="AJ180" s="1">
        <v>9.3700409999999998E-2</v>
      </c>
      <c r="AK180" s="1">
        <v>-1.128006E-2</v>
      </c>
      <c r="AL180" s="1">
        <v>6.1531067E-3</v>
      </c>
      <c r="AM180" s="1">
        <v>1.9969939999999999E-2</v>
      </c>
      <c r="AN180" s="1">
        <v>-5.2684783999999998E-2</v>
      </c>
      <c r="AO180" s="1">
        <v>4.6092987000000002E-2</v>
      </c>
      <c r="AP180" s="1">
        <v>0.12665940000000001</v>
      </c>
      <c r="AQ180" s="1">
        <v>0.11562538</v>
      </c>
      <c r="AR180" s="1">
        <v>-2.5293349999999999E-2</v>
      </c>
      <c r="AS180" s="1">
        <v>2.2363662999999999E-2</v>
      </c>
      <c r="AT180" s="1">
        <v>-5.1757812E-2</v>
      </c>
      <c r="AU180" s="1">
        <v>7.1386340000000006E-2</v>
      </c>
      <c r="AV180" s="1">
        <v>-5.3710937999999998E-3</v>
      </c>
      <c r="AW180" s="1">
        <v>0.16743088</v>
      </c>
      <c r="AX180" s="1">
        <v>0.15239333999999999</v>
      </c>
      <c r="AY180" s="1">
        <v>0.15649414</v>
      </c>
      <c r="AZ180" s="1">
        <v>6.4306260000000004E-2</v>
      </c>
      <c r="BA180" s="1">
        <v>-2.758789E-2</v>
      </c>
      <c r="BB180" s="1">
        <v>0.13164139</v>
      </c>
      <c r="BC180" s="1">
        <v>4.7998430000000002E-2</v>
      </c>
      <c r="BD180" s="1">
        <v>1.5625E-2</v>
      </c>
      <c r="BE180" s="1">
        <v>3.9159775000000001E-2</v>
      </c>
      <c r="BF180" s="1">
        <v>0.1007328</v>
      </c>
      <c r="BG180" s="1">
        <v>5.5028914999999998E-2</v>
      </c>
      <c r="BH180" s="1">
        <v>-3.6327362000000002E-2</v>
      </c>
      <c r="BI180" s="1">
        <v>0.119140625</v>
      </c>
      <c r="BJ180" s="1">
        <v>-7.6179504000000002E-3</v>
      </c>
      <c r="BK180" s="1">
        <v>0.15790940000000001</v>
      </c>
      <c r="BL180" s="1">
        <v>5.2042362607764403E-2</v>
      </c>
      <c r="BU180" s="1">
        <v>5.25</v>
      </c>
      <c r="BV180" s="1">
        <v>0.10009765599999999</v>
      </c>
      <c r="BW180" s="1">
        <v>0.32363320000000001</v>
      </c>
      <c r="BX180" s="1">
        <v>0.22172928</v>
      </c>
      <c r="BY180" s="1">
        <v>0.20283127000000001</v>
      </c>
      <c r="BZ180" s="1">
        <v>-0.18608474999999999</v>
      </c>
      <c r="CA180" s="1">
        <v>0.12773514</v>
      </c>
      <c r="CB180" s="1">
        <v>4.386902E-4</v>
      </c>
      <c r="CC180" s="1">
        <v>8.8863369999999994E-3</v>
      </c>
      <c r="CD180" s="1">
        <v>0.13515663</v>
      </c>
      <c r="CE180" s="1">
        <v>8.7402344000000007E-2</v>
      </c>
      <c r="CF180" s="1">
        <v>7.1338650000000003E-2</v>
      </c>
      <c r="CG180" s="1">
        <v>8.2860950000000003E-2</v>
      </c>
      <c r="CH180" s="1">
        <v>2.5440216000000002E-2</v>
      </c>
      <c r="CI180" s="1">
        <v>9.8094940000000005E-2</v>
      </c>
      <c r="CJ180" s="1">
        <v>-2.1093369000000001E-2</v>
      </c>
      <c r="CK180" s="1">
        <v>-7.2269439999999999E-3</v>
      </c>
      <c r="CL180" s="1">
        <v>0.19995117000000001</v>
      </c>
      <c r="CM180" s="1">
        <v>0.11884689</v>
      </c>
      <c r="CN180" s="1">
        <v>-5.3173064999999999E-2</v>
      </c>
      <c r="CO180" s="1">
        <v>9.6973420000000005E-2</v>
      </c>
      <c r="CP180" s="1">
        <v>5.8643340000000002E-2</v>
      </c>
      <c r="CQ180" s="1">
        <v>0.17758751</v>
      </c>
      <c r="CR180" s="1">
        <v>8.5449220000000006E-2</v>
      </c>
      <c r="CS180" s="1">
        <v>0.15205002000000001</v>
      </c>
      <c r="CT180" s="1">
        <v>-7.5489044000000005E-2</v>
      </c>
      <c r="CU180" s="1">
        <v>3.9112090000000002E-2</v>
      </c>
      <c r="CV180" s="1">
        <v>-3.414154E-4</v>
      </c>
      <c r="CW180" s="1">
        <v>0.35629844999999999</v>
      </c>
      <c r="CX180" s="1">
        <v>0.12114334</v>
      </c>
      <c r="CY180" s="1">
        <v>0.23945236</v>
      </c>
      <c r="CZ180" s="1">
        <v>9.2924119999999999E-2</v>
      </c>
      <c r="DI180" s="1">
        <v>5.25</v>
      </c>
      <c r="DJ180" s="1">
        <v>0.10009765599999999</v>
      </c>
      <c r="DK180" s="1">
        <v>0.32363320000000001</v>
      </c>
      <c r="DL180" s="1">
        <v>0.22172928</v>
      </c>
      <c r="DM180" s="1">
        <v>0.20283127000000001</v>
      </c>
      <c r="DN180" s="1">
        <v>-0.18608474999999999</v>
      </c>
      <c r="DO180" s="1">
        <v>0.12773514</v>
      </c>
      <c r="DP180" s="1">
        <v>4.386902E-4</v>
      </c>
      <c r="DQ180" s="1">
        <v>8.8863369999999994E-3</v>
      </c>
      <c r="DR180" s="1">
        <v>0.13515663</v>
      </c>
      <c r="DS180" s="1">
        <v>8.7402344000000007E-2</v>
      </c>
      <c r="DT180" s="1">
        <v>7.1338650000000003E-2</v>
      </c>
      <c r="DU180" s="1">
        <v>8.2860950000000003E-2</v>
      </c>
      <c r="DV180" s="1">
        <v>2.5440216000000002E-2</v>
      </c>
      <c r="DW180" s="1">
        <v>9.8094940000000005E-2</v>
      </c>
      <c r="DX180" s="1">
        <v>-2.1093369000000001E-2</v>
      </c>
      <c r="DY180" s="1">
        <v>-7.2269439999999999E-3</v>
      </c>
      <c r="DZ180" s="1">
        <v>0.19995117000000001</v>
      </c>
      <c r="EA180" s="1">
        <v>0.11884689</v>
      </c>
      <c r="EB180" s="1">
        <v>-5.3173064999999999E-2</v>
      </c>
      <c r="EC180" s="1">
        <v>9.6973420000000005E-2</v>
      </c>
      <c r="ED180" s="1">
        <v>5.8643340000000002E-2</v>
      </c>
      <c r="EE180" s="1">
        <v>0.17758751</v>
      </c>
      <c r="EF180" s="1">
        <v>8.5449220000000006E-2</v>
      </c>
      <c r="EG180" s="1">
        <v>0.15205002000000001</v>
      </c>
      <c r="EH180" s="1">
        <v>-7.5489044000000005E-2</v>
      </c>
      <c r="EI180" s="1">
        <v>3.9112090000000002E-2</v>
      </c>
      <c r="EJ180" s="1">
        <v>-3.414154E-4</v>
      </c>
      <c r="EK180" s="1">
        <v>0.35629844999999999</v>
      </c>
      <c r="EL180" s="1">
        <v>0.12114334</v>
      </c>
      <c r="EM180" s="1">
        <v>0.23945236</v>
      </c>
      <c r="EN180" s="1">
        <v>9.2924119999999999E-2</v>
      </c>
      <c r="EW180" s="1">
        <v>5.25</v>
      </c>
      <c r="EX180" s="1">
        <v>-3.4683776995508203E-2</v>
      </c>
      <c r="EY180" s="1">
        <v>0.13924180370624201</v>
      </c>
      <c r="EZ180" s="1">
        <v>0.36386256175450699</v>
      </c>
      <c r="FA180" s="1">
        <v>-0.18271733189682501</v>
      </c>
      <c r="FB180" s="1">
        <v>-0.360667770808143</v>
      </c>
      <c r="FC180" s="1">
        <v>-0.17522260921691399</v>
      </c>
      <c r="FD180" s="1">
        <v>0.46705145225112499</v>
      </c>
      <c r="FE180" s="1">
        <v>-5.3953075284851999E-2</v>
      </c>
      <c r="FF180" s="1">
        <v>0.16414295731612</v>
      </c>
      <c r="FG180" s="1">
        <v>0.52686907897541002</v>
      </c>
      <c r="FH180" s="1">
        <v>8.5392328980116006E-2</v>
      </c>
    </row>
    <row r="181" spans="1:164">
      <c r="A181" s="1">
        <v>12.39</v>
      </c>
      <c r="B181" s="1">
        <v>6.0911483999999998</v>
      </c>
      <c r="C181" s="1">
        <v>6.372198</v>
      </c>
      <c r="D181" s="1">
        <v>6.3950585999999996</v>
      </c>
      <c r="E181" s="1">
        <v>6.1500573000000003</v>
      </c>
      <c r="F181" s="1">
        <v>6.6283779999999997</v>
      </c>
      <c r="G181" s="1">
        <v>6.480753</v>
      </c>
      <c r="H181" s="1">
        <v>6.8740550000000002</v>
      </c>
      <c r="I181" s="1">
        <v>6.9291330000000002</v>
      </c>
      <c r="J181" s="1">
        <v>7.0626525999999998</v>
      </c>
      <c r="K181" s="1">
        <v>6.8520235999999999</v>
      </c>
      <c r="L181" s="1">
        <v>6.6851690000000001</v>
      </c>
      <c r="M181" s="1">
        <v>6.6399917999999998</v>
      </c>
      <c r="N181" s="1">
        <v>6.9098189999999997</v>
      </c>
      <c r="O181" s="1">
        <v>6.6329336000000003</v>
      </c>
      <c r="P181" s="1">
        <v>7.1671014</v>
      </c>
      <c r="Q181" s="1">
        <v>7.0485435000000001</v>
      </c>
      <c r="R181" s="1">
        <v>7.0559839999999996</v>
      </c>
      <c r="S181" s="1">
        <v>7.0910891999999999</v>
      </c>
      <c r="T181" s="1">
        <v>7.1864033000000003</v>
      </c>
      <c r="U181" s="1">
        <v>6.3041305999999997</v>
      </c>
      <c r="V181" s="1">
        <v>6.2772192999999996</v>
      </c>
      <c r="W181" s="1">
        <v>6.1214833000000004</v>
      </c>
      <c r="X181" s="1">
        <v>6.5642753000000003</v>
      </c>
      <c r="Y181" s="1">
        <v>7.0822425000000004</v>
      </c>
      <c r="Z181" s="1">
        <v>6.971203</v>
      </c>
      <c r="AA181" s="1">
        <v>6.9229244999999997</v>
      </c>
      <c r="AB181" s="1">
        <v>7.0461134999999997</v>
      </c>
      <c r="AC181" s="1">
        <v>6.8813700000000004</v>
      </c>
      <c r="AD181" s="1">
        <v>7.120914</v>
      </c>
      <c r="AE181" s="1">
        <f t="shared" si="2"/>
        <v>6.7429092517241367</v>
      </c>
      <c r="AH181" s="1">
        <v>5.32</v>
      </c>
      <c r="AI181" s="1">
        <v>9.4970700000000005E-2</v>
      </c>
      <c r="AJ181" s="1">
        <v>4.7801969999999999E-2</v>
      </c>
      <c r="AK181" s="1">
        <v>2.2899628000000002E-2</v>
      </c>
      <c r="AL181" s="1">
        <v>-9.3456269999999994E-2</v>
      </c>
      <c r="AM181" s="1">
        <v>1.4598846E-2</v>
      </c>
      <c r="AN181" s="1">
        <v>3.8135530000000001E-2</v>
      </c>
      <c r="AO181" s="1">
        <v>-3.4961699999999998E-2</v>
      </c>
      <c r="AP181" s="1">
        <v>0.14912033</v>
      </c>
      <c r="AQ181" s="1">
        <v>7.1191790000000005E-2</v>
      </c>
      <c r="AR181" s="1">
        <v>4.003525E-3</v>
      </c>
      <c r="AS181" s="1">
        <v>-4.1601180000000001E-2</v>
      </c>
      <c r="AT181" s="1">
        <v>1.3671875E-2</v>
      </c>
      <c r="AU181" s="1">
        <v>-5.6055069999999999E-2</v>
      </c>
      <c r="AV181" s="1">
        <v>5.4199219999999999E-2</v>
      </c>
      <c r="AW181" s="1">
        <v>0.10688400000000001</v>
      </c>
      <c r="AX181" s="1">
        <v>0.21977615</v>
      </c>
      <c r="AY181" s="1">
        <v>8.6669919999999998E-2</v>
      </c>
      <c r="AZ181" s="1">
        <v>3.8427352999999997E-2</v>
      </c>
      <c r="BA181" s="1">
        <v>1.6845703E-2</v>
      </c>
      <c r="BB181" s="1">
        <v>8.0371860000000003E-2</v>
      </c>
      <c r="BC181" s="1">
        <v>0.1085453</v>
      </c>
      <c r="BD181" s="1">
        <v>-5.5664062E-2</v>
      </c>
      <c r="BE181" s="1">
        <v>5.1855087000000001E-2</v>
      </c>
      <c r="BF181" s="1">
        <v>3.4326553000000003E-2</v>
      </c>
      <c r="BG181" s="1">
        <v>-1.4307022000000001E-2</v>
      </c>
      <c r="BH181" s="1">
        <v>8.3301544000000005E-2</v>
      </c>
      <c r="BI181" s="1">
        <v>3.2226562E-2</v>
      </c>
      <c r="BJ181" s="1">
        <v>6.4159389999999997E-2</v>
      </c>
      <c r="BK181" s="1">
        <v>-1.2702942E-3</v>
      </c>
      <c r="BL181" s="1">
        <v>3.9195514547419201E-2</v>
      </c>
      <c r="BU181" s="1">
        <v>5.32</v>
      </c>
      <c r="BV181" s="1">
        <v>7.4707029999999994E-2</v>
      </c>
      <c r="BW181" s="1">
        <v>0.21084022999999999</v>
      </c>
      <c r="BX181" s="1">
        <v>6.1573030000000001E-2</v>
      </c>
      <c r="BY181" s="1">
        <v>4.8534393000000002E-2</v>
      </c>
      <c r="BZ181" s="1">
        <v>-6.8855286000000003E-3</v>
      </c>
      <c r="CA181" s="1">
        <v>-0.13642502000000001</v>
      </c>
      <c r="CB181" s="1">
        <v>0.13813400000000001</v>
      </c>
      <c r="CC181" s="1">
        <v>-9.6683499999999992E-3</v>
      </c>
      <c r="CD181" s="1">
        <v>0.20839882000000001</v>
      </c>
      <c r="CE181" s="1">
        <v>0.11181640599999999</v>
      </c>
      <c r="CF181" s="1">
        <v>0.22417068000000001</v>
      </c>
      <c r="CG181" s="1">
        <v>8.1884384000000004E-2</v>
      </c>
      <c r="CH181" s="1">
        <v>9.2823030000000001E-2</v>
      </c>
      <c r="CI181" s="1">
        <v>6.1473845999999999E-2</v>
      </c>
      <c r="CJ181" s="1">
        <v>9.9023819999999999E-2</v>
      </c>
      <c r="CK181" s="1">
        <v>2.8417587000000001E-2</v>
      </c>
      <c r="CL181" s="1">
        <v>1.2451172E-2</v>
      </c>
      <c r="CM181" s="1">
        <v>0.10419845599999999</v>
      </c>
      <c r="CN181" s="1">
        <v>0.20317458999999999</v>
      </c>
      <c r="CO181" s="1">
        <v>3.2520293999999998E-2</v>
      </c>
      <c r="CP181" s="1">
        <v>0.10307693499999999</v>
      </c>
      <c r="CQ181" s="1">
        <v>5.9911727999999997E-2</v>
      </c>
      <c r="CR181" s="1">
        <v>1.26953125E-2</v>
      </c>
      <c r="CS181" s="1">
        <v>4.4628143000000002E-2</v>
      </c>
      <c r="CT181" s="1">
        <v>0.13642502000000001</v>
      </c>
      <c r="CU181" s="1">
        <v>7.9151150000000003E-2</v>
      </c>
      <c r="CV181" s="1">
        <v>0.15542030000000001</v>
      </c>
      <c r="CW181" s="1">
        <v>6.8212510000000004E-2</v>
      </c>
      <c r="CX181" s="1">
        <v>0.115283966</v>
      </c>
      <c r="CY181" s="1">
        <v>7.6854705999999995E-2</v>
      </c>
      <c r="CZ181" s="1">
        <v>8.3093639999999996E-2</v>
      </c>
      <c r="DI181" s="1">
        <v>5.32</v>
      </c>
      <c r="DJ181" s="1">
        <v>7.4707029999999994E-2</v>
      </c>
      <c r="DK181" s="1">
        <v>0.21084022999999999</v>
      </c>
      <c r="DL181" s="1">
        <v>6.1573030000000001E-2</v>
      </c>
      <c r="DM181" s="1">
        <v>4.8534393000000002E-2</v>
      </c>
      <c r="DN181" s="1">
        <v>-6.8855286000000003E-3</v>
      </c>
      <c r="DO181" s="1">
        <v>-0.13642502000000001</v>
      </c>
      <c r="DP181" s="1">
        <v>0.13813400000000001</v>
      </c>
      <c r="DQ181" s="1">
        <v>-9.6683499999999992E-3</v>
      </c>
      <c r="DR181" s="1">
        <v>0.20839882000000001</v>
      </c>
      <c r="DS181" s="1">
        <v>0.11181640599999999</v>
      </c>
      <c r="DT181" s="1">
        <v>0.22417068000000001</v>
      </c>
      <c r="DU181" s="1">
        <v>8.1884384000000004E-2</v>
      </c>
      <c r="DV181" s="1">
        <v>9.2823030000000001E-2</v>
      </c>
      <c r="DW181" s="1">
        <v>6.1473845999999999E-2</v>
      </c>
      <c r="DX181" s="1">
        <v>9.9023819999999999E-2</v>
      </c>
      <c r="DY181" s="1">
        <v>2.8417587000000001E-2</v>
      </c>
      <c r="DZ181" s="1">
        <v>1.2451172E-2</v>
      </c>
      <c r="EA181" s="1">
        <v>0.10419845599999999</v>
      </c>
      <c r="EB181" s="1">
        <v>0.20317458999999999</v>
      </c>
      <c r="EC181" s="1">
        <v>3.2520293999999998E-2</v>
      </c>
      <c r="ED181" s="1">
        <v>0.10307693499999999</v>
      </c>
      <c r="EE181" s="1">
        <v>5.9911727999999997E-2</v>
      </c>
      <c r="EF181" s="1">
        <v>1.26953125E-2</v>
      </c>
      <c r="EG181" s="1">
        <v>4.4628143000000002E-2</v>
      </c>
      <c r="EH181" s="1">
        <v>0.13642502000000001</v>
      </c>
      <c r="EI181" s="1">
        <v>7.9151150000000003E-2</v>
      </c>
      <c r="EJ181" s="1">
        <v>0.15542030000000001</v>
      </c>
      <c r="EK181" s="1">
        <v>6.8212510000000004E-2</v>
      </c>
      <c r="EL181" s="1">
        <v>0.115283966</v>
      </c>
      <c r="EM181" s="1">
        <v>7.6854705999999995E-2</v>
      </c>
      <c r="EN181" s="1">
        <v>8.3093639999999996E-2</v>
      </c>
      <c r="EW181" s="1">
        <v>5.3200000000000998</v>
      </c>
      <c r="EX181" s="1">
        <v>-0.426830452467032</v>
      </c>
      <c r="EY181" s="1">
        <v>-8.6782662223879203E-2</v>
      </c>
      <c r="EZ181" s="1">
        <v>-9.3973136191636997E-2</v>
      </c>
      <c r="FA181" s="1">
        <v>-0.366017742880277</v>
      </c>
      <c r="FB181" s="1">
        <v>-0.25401891740409899</v>
      </c>
      <c r="FC181" s="1">
        <v>0.33598825577213998</v>
      </c>
      <c r="FD181" s="1">
        <v>0.29851406579788098</v>
      </c>
      <c r="FE181" s="1">
        <v>-0.14142458491194199</v>
      </c>
      <c r="FF181" s="1">
        <v>1.00325497576861E-2</v>
      </c>
      <c r="FG181" s="1">
        <v>0.163310321676433</v>
      </c>
      <c r="FH181" s="1">
        <v>-5.6120230307472603E-2</v>
      </c>
    </row>
    <row r="182" spans="1:164">
      <c r="A182" s="1">
        <v>12.46</v>
      </c>
      <c r="B182" s="1">
        <v>6.0888213999999996</v>
      </c>
      <c r="C182" s="1">
        <v>6.3691915999999997</v>
      </c>
      <c r="D182" s="1">
        <v>6.4264707999999997</v>
      </c>
      <c r="E182" s="1">
        <v>6.055885</v>
      </c>
      <c r="F182" s="1">
        <v>6.5671406000000001</v>
      </c>
      <c r="G182" s="1">
        <v>6.4500628000000004</v>
      </c>
      <c r="H182" s="1">
        <v>6.7959040000000002</v>
      </c>
      <c r="I182" s="1">
        <v>6.9868535999999999</v>
      </c>
      <c r="J182" s="1">
        <v>7.0293403000000003</v>
      </c>
      <c r="K182" s="1">
        <v>6.8327264999999997</v>
      </c>
      <c r="L182" s="1">
        <v>6.5686717000000003</v>
      </c>
      <c r="M182" s="1">
        <v>6.5258564999999997</v>
      </c>
      <c r="N182" s="1">
        <v>6.9341974000000004</v>
      </c>
      <c r="O182" s="1">
        <v>6.7310140000000001</v>
      </c>
      <c r="P182" s="1">
        <v>7.2409163000000003</v>
      </c>
      <c r="Q182" s="1">
        <v>7.2322297000000004</v>
      </c>
      <c r="R182" s="1">
        <v>7.1904859999999999</v>
      </c>
      <c r="S182" s="1">
        <v>7.2653489999999996</v>
      </c>
      <c r="T182" s="1">
        <v>7.2352866999999996</v>
      </c>
      <c r="U182" s="1">
        <v>6.2797947000000001</v>
      </c>
      <c r="V182" s="1">
        <v>6.3135614000000002</v>
      </c>
      <c r="W182" s="1">
        <v>6.1343465000000004</v>
      </c>
      <c r="X182" s="1">
        <v>6.5917849999999998</v>
      </c>
      <c r="Y182" s="1">
        <v>7.1118980000000001</v>
      </c>
      <c r="Z182" s="1">
        <v>7.0000156999999996</v>
      </c>
      <c r="AA182" s="1">
        <v>6.8643603000000004</v>
      </c>
      <c r="AB182" s="1">
        <v>7.0102015</v>
      </c>
      <c r="AC182" s="1">
        <v>6.921551</v>
      </c>
      <c r="AD182" s="1">
        <v>7.1549259999999997</v>
      </c>
      <c r="AE182" s="1">
        <f t="shared" si="2"/>
        <v>6.7554773793103422</v>
      </c>
      <c r="AH182" s="1">
        <v>5.39</v>
      </c>
      <c r="AI182" s="1">
        <v>6.2744140000000004E-2</v>
      </c>
      <c r="AJ182" s="1">
        <v>0.111278534</v>
      </c>
      <c r="AK182" s="1">
        <v>-7.3738099999999997E-3</v>
      </c>
      <c r="AL182" s="1">
        <v>0.11162186</v>
      </c>
      <c r="AM182" s="1">
        <v>-7.6221466000000002E-2</v>
      </c>
      <c r="AN182" s="1">
        <v>-3.0223845999999999E-2</v>
      </c>
      <c r="AO182" s="1">
        <v>4.7557830000000002E-2</v>
      </c>
      <c r="AP182" s="1">
        <v>1.9237517999999999E-2</v>
      </c>
      <c r="AQ182" s="1">
        <v>0.11513710000000001</v>
      </c>
      <c r="AR182" s="1">
        <v>-2.1875380999999999E-2</v>
      </c>
      <c r="AS182" s="1">
        <v>-7.2851180000000001E-2</v>
      </c>
      <c r="AT182" s="1">
        <v>0.10058594</v>
      </c>
      <c r="AU182" s="1">
        <v>-5.0683974999999999E-2</v>
      </c>
      <c r="AV182" s="1">
        <v>-5.0292969999999999E-2</v>
      </c>
      <c r="AW182" s="1">
        <v>0.15327072</v>
      </c>
      <c r="AX182" s="1">
        <v>-0.10297775000000001</v>
      </c>
      <c r="AY182" s="1">
        <v>0.10668945000000001</v>
      </c>
      <c r="AZ182" s="1">
        <v>2.6708603000000001E-2</v>
      </c>
      <c r="BA182" s="1">
        <v>0.16674805000000001</v>
      </c>
      <c r="BB182" s="1">
        <v>6.6211699999999998E-2</v>
      </c>
      <c r="BC182" s="1">
        <v>0.10415077</v>
      </c>
      <c r="BD182" s="1">
        <v>-2.9785156E-2</v>
      </c>
      <c r="BE182" s="1">
        <v>8.0663680000000001E-2</v>
      </c>
      <c r="BF182" s="1">
        <v>2.4560927999999999E-2</v>
      </c>
      <c r="BG182" s="1">
        <v>-1.9678115999999999E-2</v>
      </c>
      <c r="BH182" s="1">
        <v>-3.2909393000000002E-2</v>
      </c>
      <c r="BI182" s="1">
        <v>3.7597656E-2</v>
      </c>
      <c r="BJ182" s="1">
        <v>-0.10625076</v>
      </c>
      <c r="BK182" s="1">
        <v>5.0773620000000002E-3</v>
      </c>
      <c r="BL182" s="1">
        <v>2.5473127693970799E-2</v>
      </c>
      <c r="BU182" s="1">
        <v>5.39</v>
      </c>
      <c r="BV182" s="1">
        <v>2.7832031E-2</v>
      </c>
      <c r="BW182" s="1">
        <v>0.24843788</v>
      </c>
      <c r="BX182" s="1">
        <v>0.12114334</v>
      </c>
      <c r="BY182" s="1">
        <v>0.15595627000000001</v>
      </c>
      <c r="BZ182" s="1">
        <v>6.9774630000000004E-2</v>
      </c>
      <c r="CA182" s="1">
        <v>0.103321075</v>
      </c>
      <c r="CB182" s="1">
        <v>0.13764572</v>
      </c>
      <c r="CC182" s="1">
        <v>9.9706649999999994E-2</v>
      </c>
      <c r="CD182" s="1">
        <v>2.2363662999999999E-2</v>
      </c>
      <c r="CE182" s="1">
        <v>5.3710937999999998E-3</v>
      </c>
      <c r="CF182" s="1">
        <v>0.22026443000000001</v>
      </c>
      <c r="CG182" s="1">
        <v>0.109716415</v>
      </c>
      <c r="CH182" s="1">
        <v>0.23588943000000001</v>
      </c>
      <c r="CI182" s="1">
        <v>1.3622284E-2</v>
      </c>
      <c r="CJ182" s="1">
        <v>0.20888709999999999</v>
      </c>
      <c r="CK182" s="1">
        <v>0.18271446</v>
      </c>
      <c r="CL182" s="1">
        <v>-4.1503905999999997E-3</v>
      </c>
      <c r="CM182" s="1">
        <v>0.23408127000000001</v>
      </c>
      <c r="CN182" s="1">
        <v>2.9346466000000002E-2</v>
      </c>
      <c r="CO182" s="1">
        <v>-0.12275314</v>
      </c>
      <c r="CP182" s="1">
        <v>-2.4364470999999999E-2</v>
      </c>
      <c r="CQ182" s="1">
        <v>8.0419539999999998E-2</v>
      </c>
      <c r="CR182" s="1">
        <v>7.0800779999999994E-2</v>
      </c>
      <c r="CS182" s="1">
        <v>0.21113204999999999</v>
      </c>
      <c r="CT182" s="1">
        <v>-1.0059357E-2</v>
      </c>
      <c r="CU182" s="1">
        <v>-1.9969939999999999E-2</v>
      </c>
      <c r="CV182" s="1">
        <v>0.44790077</v>
      </c>
      <c r="CW182" s="1">
        <v>0.35336876</v>
      </c>
      <c r="CX182" s="1">
        <v>0.24516678</v>
      </c>
      <c r="CY182" s="1">
        <v>0.50800705000000002</v>
      </c>
      <c r="CZ182" s="1">
        <v>0.13205338</v>
      </c>
      <c r="DI182" s="1">
        <v>5.39</v>
      </c>
      <c r="DJ182" s="1">
        <v>2.7832031E-2</v>
      </c>
      <c r="DK182" s="1">
        <v>0.24843788</v>
      </c>
      <c r="DL182" s="1">
        <v>0.12114334</v>
      </c>
      <c r="DM182" s="1">
        <v>0.15595627000000001</v>
      </c>
      <c r="DN182" s="1">
        <v>6.9774630000000004E-2</v>
      </c>
      <c r="DO182" s="1">
        <v>0.103321075</v>
      </c>
      <c r="DP182" s="1">
        <v>0.13764572</v>
      </c>
      <c r="DQ182" s="1">
        <v>9.9706649999999994E-2</v>
      </c>
      <c r="DR182" s="1">
        <v>2.2363662999999999E-2</v>
      </c>
      <c r="DS182" s="1">
        <v>5.3710937999999998E-3</v>
      </c>
      <c r="DT182" s="1">
        <v>0.22026443000000001</v>
      </c>
      <c r="DU182" s="1">
        <v>0.109716415</v>
      </c>
      <c r="DV182" s="1">
        <v>0.23588943000000001</v>
      </c>
      <c r="DW182" s="1">
        <v>1.3622284E-2</v>
      </c>
      <c r="DX182" s="1">
        <v>0.20888709999999999</v>
      </c>
      <c r="DY182" s="1">
        <v>0.18271446</v>
      </c>
      <c r="DZ182" s="1">
        <v>-4.1503905999999997E-3</v>
      </c>
      <c r="EA182" s="1">
        <v>0.23408127000000001</v>
      </c>
      <c r="EB182" s="1">
        <v>2.9346466000000002E-2</v>
      </c>
      <c r="EC182" s="1">
        <v>-0.12275314</v>
      </c>
      <c r="ED182" s="1">
        <v>-2.4364470999999999E-2</v>
      </c>
      <c r="EE182" s="1">
        <v>8.0419539999999998E-2</v>
      </c>
      <c r="EF182" s="1">
        <v>7.0800779999999994E-2</v>
      </c>
      <c r="EG182" s="1">
        <v>0.21113204999999999</v>
      </c>
      <c r="EH182" s="1">
        <v>-1.0059357E-2</v>
      </c>
      <c r="EI182" s="1">
        <v>-1.9969939999999999E-2</v>
      </c>
      <c r="EJ182" s="1">
        <v>0.44790077</v>
      </c>
      <c r="EK182" s="1">
        <v>0.35336876</v>
      </c>
      <c r="EL182" s="1">
        <v>0.24516678</v>
      </c>
      <c r="EM182" s="1">
        <v>0.50800705000000002</v>
      </c>
      <c r="EN182" s="1">
        <v>0.13205338</v>
      </c>
      <c r="EW182" s="1">
        <v>5.3900000000001</v>
      </c>
      <c r="EX182" s="1">
        <v>0.16024439921014599</v>
      </c>
      <c r="EY182" s="1">
        <v>9.9675067991435704E-2</v>
      </c>
      <c r="EZ182" s="1">
        <v>1.6408540929658599E-2</v>
      </c>
      <c r="FA182" s="1">
        <v>7.5280091108248195E-2</v>
      </c>
      <c r="FB182" s="1">
        <v>-0.42547760589167399</v>
      </c>
      <c r="FC182" s="1">
        <v>-4.4909917643720099E-3</v>
      </c>
      <c r="FD182" s="1">
        <v>0.16592535765279801</v>
      </c>
      <c r="FE182" s="1">
        <v>1.6179339025408799E-3</v>
      </c>
      <c r="FF182" s="1">
        <v>5.6497977851089204E-3</v>
      </c>
      <c r="FG182" s="1">
        <v>-7.2440928766196705E-2</v>
      </c>
      <c r="FH182" s="1">
        <v>2.23916621576943E-3</v>
      </c>
    </row>
    <row r="183" spans="1:164">
      <c r="A183" s="1">
        <v>12.53</v>
      </c>
      <c r="B183" s="1">
        <v>6.1469792999999999</v>
      </c>
      <c r="C183" s="1">
        <v>6.4425534999999998</v>
      </c>
      <c r="D183" s="1">
        <v>6.4118995999999999</v>
      </c>
      <c r="E183" s="1">
        <v>6.0823309999999999</v>
      </c>
      <c r="F183" s="1">
        <v>6.6408896000000004</v>
      </c>
      <c r="G183" s="1">
        <v>6.3901997000000001</v>
      </c>
      <c r="H183" s="1">
        <v>6.7208829999999997</v>
      </c>
      <c r="I183" s="1">
        <v>6.9943013000000001</v>
      </c>
      <c r="J183" s="1">
        <v>7.0301485000000001</v>
      </c>
      <c r="K183" s="1">
        <v>6.8349757000000002</v>
      </c>
      <c r="L183" s="1">
        <v>6.6416706999999997</v>
      </c>
      <c r="M183" s="1">
        <v>6.5749434999999998</v>
      </c>
      <c r="N183" s="1">
        <v>6.9908751999999996</v>
      </c>
      <c r="O183" s="1">
        <v>6.6426014999999996</v>
      </c>
      <c r="P183" s="1">
        <v>7.1921372000000003</v>
      </c>
      <c r="Q183" s="1">
        <v>7.0847907000000001</v>
      </c>
      <c r="R183" s="1">
        <v>7.0946119999999997</v>
      </c>
      <c r="S183" s="1">
        <v>7.2007260000000004</v>
      </c>
      <c r="T183" s="1">
        <v>7.2233252999999999</v>
      </c>
      <c r="U183" s="1">
        <v>6.4332719999999997</v>
      </c>
      <c r="V183" s="1">
        <v>6.2767252999999998</v>
      </c>
      <c r="W183" s="1">
        <v>6.1305370000000003</v>
      </c>
      <c r="X183" s="1">
        <v>6.5857343999999998</v>
      </c>
      <c r="Y183" s="1">
        <v>7.1084895000000001</v>
      </c>
      <c r="Z183" s="1">
        <v>6.9920660000000003</v>
      </c>
      <c r="AA183" s="1">
        <v>6.8882779999999997</v>
      </c>
      <c r="AB183" s="1">
        <v>6.9669274999999997</v>
      </c>
      <c r="AC183" s="1">
        <v>6.8849572999999999</v>
      </c>
      <c r="AD183" s="1">
        <v>7.0502890000000003</v>
      </c>
      <c r="AE183" s="1">
        <f t="shared" si="2"/>
        <v>6.7468316999999995</v>
      </c>
      <c r="AH183" s="1">
        <v>5.46</v>
      </c>
      <c r="AI183" s="1">
        <v>4.6386719999999999E-3</v>
      </c>
      <c r="AJ183" s="1">
        <v>-0.103565216</v>
      </c>
      <c r="AK183" s="1">
        <v>7.2746277000000003E-3</v>
      </c>
      <c r="AL183" s="1">
        <v>-6.2694550000000002E-2</v>
      </c>
      <c r="AM183" s="1">
        <v>3.0712128000000002E-2</v>
      </c>
      <c r="AN183" s="1">
        <v>2.9346466000000002E-2</v>
      </c>
      <c r="AO183" s="1">
        <v>0.10126876999999999</v>
      </c>
      <c r="AP183" s="1">
        <v>3.7303925000000002E-2</v>
      </c>
      <c r="AQ183" s="1">
        <v>7.2269439999999999E-3</v>
      </c>
      <c r="AR183" s="1">
        <v>3.2323837000000001E-2</v>
      </c>
      <c r="AS183" s="1">
        <v>0.14638709999999999</v>
      </c>
      <c r="AT183" s="1">
        <v>-3.90625E-3</v>
      </c>
      <c r="AU183" s="1">
        <v>0.10800743</v>
      </c>
      <c r="AV183" s="1">
        <v>-4.0039062E-2</v>
      </c>
      <c r="AW183" s="1">
        <v>3.7059783999999998E-2</v>
      </c>
      <c r="AX183" s="1">
        <v>0.34428787</v>
      </c>
      <c r="AY183" s="1">
        <v>5.1269530000000001E-3</v>
      </c>
      <c r="AZ183" s="1">
        <v>5.0634383999999998E-2</v>
      </c>
      <c r="BA183" s="1">
        <v>-2.6611328E-2</v>
      </c>
      <c r="BB183" s="1">
        <v>-3.1444550000000002E-2</v>
      </c>
      <c r="BC183" s="1">
        <v>6.3623429999999995E-2</v>
      </c>
      <c r="BD183" s="1">
        <v>-7.3242187999999998E-3</v>
      </c>
      <c r="BE183" s="1">
        <v>0.10507774</v>
      </c>
      <c r="BF183" s="1">
        <v>5.5322647000000003E-2</v>
      </c>
      <c r="BG183" s="1">
        <v>3.7593841999999998E-3</v>
      </c>
      <c r="BH183" s="1">
        <v>-5.8300020000000001E-2</v>
      </c>
      <c r="BI183" s="1">
        <v>0.1171875</v>
      </c>
      <c r="BJ183" s="1">
        <v>-2.7149199999999998E-2</v>
      </c>
      <c r="BK183" s="1">
        <v>0.1212883</v>
      </c>
      <c r="BL183" s="1">
        <v>3.6097454202590001E-2</v>
      </c>
      <c r="BU183" s="1">
        <v>5.46</v>
      </c>
      <c r="BV183" s="1">
        <v>2.8808594E-2</v>
      </c>
      <c r="BW183" s="1">
        <v>8.6816790000000005E-2</v>
      </c>
      <c r="BX183" s="1">
        <v>5.4737090000000002E-2</v>
      </c>
      <c r="BY183" s="1">
        <v>0.30634689999999998</v>
      </c>
      <c r="BZ183" s="1">
        <v>-5.1807404000000001E-2</v>
      </c>
      <c r="CA183" s="1">
        <v>0.19609451</v>
      </c>
      <c r="CB183" s="1">
        <v>0.24360275000000001</v>
      </c>
      <c r="CC183" s="1">
        <v>-3.5058974999999999E-2</v>
      </c>
      <c r="CD183" s="1">
        <v>-7.9097750000000008E-3</v>
      </c>
      <c r="CE183" s="1">
        <v>9.8632810000000001E-2</v>
      </c>
      <c r="CF183" s="1">
        <v>9.3311309999999995E-2</v>
      </c>
      <c r="CG183" s="1">
        <v>6.7724229999999996E-2</v>
      </c>
      <c r="CH183" s="1">
        <v>-2.7294158999999998E-2</v>
      </c>
      <c r="CI183" s="1">
        <v>2.3387908999999998E-2</v>
      </c>
      <c r="CJ183" s="1">
        <v>4.2972564999999999E-3</v>
      </c>
      <c r="CK183" s="1">
        <v>0.16025352000000001</v>
      </c>
      <c r="CL183" s="1">
        <v>5.5419922000000003E-2</v>
      </c>
      <c r="CM183" s="1">
        <v>0.21357345999999999</v>
      </c>
      <c r="CN183" s="1">
        <v>7.1338650000000003E-2</v>
      </c>
      <c r="CO183" s="1">
        <v>5.4004669999999998E-2</v>
      </c>
      <c r="CP183" s="1">
        <v>-3.8036345999999999E-2</v>
      </c>
      <c r="CQ183" s="1">
        <v>0.18247031999999999</v>
      </c>
      <c r="CR183" s="1">
        <v>-4.9804688E-2</v>
      </c>
      <c r="CS183" s="1">
        <v>-4.4727324999999998E-2</v>
      </c>
      <c r="CT183" s="1">
        <v>0.23652266999999999</v>
      </c>
      <c r="CU183" s="1">
        <v>6.3037869999999996E-2</v>
      </c>
      <c r="CV183" s="1">
        <v>-7.7978134000000004E-2</v>
      </c>
      <c r="CW183" s="1">
        <v>0.21909142000000001</v>
      </c>
      <c r="CX183" s="1">
        <v>-2.4364470999999999E-2</v>
      </c>
      <c r="CY183" s="1">
        <v>0.16523361</v>
      </c>
      <c r="CZ183" s="1">
        <v>7.5590130000000005E-2</v>
      </c>
      <c r="DI183" s="1">
        <v>5.46</v>
      </c>
      <c r="DJ183" s="1">
        <v>2.8808594E-2</v>
      </c>
      <c r="DK183" s="1">
        <v>8.6816790000000005E-2</v>
      </c>
      <c r="DL183" s="1">
        <v>5.4737090000000002E-2</v>
      </c>
      <c r="DM183" s="1">
        <v>0.30634689999999998</v>
      </c>
      <c r="DN183" s="1">
        <v>-5.1807404000000001E-2</v>
      </c>
      <c r="DO183" s="1">
        <v>0.19609451</v>
      </c>
      <c r="DP183" s="1">
        <v>0.24360275000000001</v>
      </c>
      <c r="DQ183" s="1">
        <v>-3.5058974999999999E-2</v>
      </c>
      <c r="DR183" s="1">
        <v>-7.9097750000000008E-3</v>
      </c>
      <c r="DS183" s="1">
        <v>9.8632810000000001E-2</v>
      </c>
      <c r="DT183" s="1">
        <v>9.3311309999999995E-2</v>
      </c>
      <c r="DU183" s="1">
        <v>6.7724229999999996E-2</v>
      </c>
      <c r="DV183" s="1">
        <v>-2.7294158999999998E-2</v>
      </c>
      <c r="DW183" s="1">
        <v>2.3387908999999998E-2</v>
      </c>
      <c r="DX183" s="1">
        <v>4.2972564999999999E-3</v>
      </c>
      <c r="DY183" s="1">
        <v>0.16025352000000001</v>
      </c>
      <c r="DZ183" s="1">
        <v>5.5419922000000003E-2</v>
      </c>
      <c r="EA183" s="1">
        <v>0.21357345999999999</v>
      </c>
      <c r="EB183" s="1">
        <v>7.1338650000000003E-2</v>
      </c>
      <c r="EC183" s="1">
        <v>5.4004669999999998E-2</v>
      </c>
      <c r="ED183" s="1">
        <v>-3.8036345999999999E-2</v>
      </c>
      <c r="EE183" s="1">
        <v>0.18247031999999999</v>
      </c>
      <c r="EF183" s="1">
        <v>-4.9804688E-2</v>
      </c>
      <c r="EG183" s="1">
        <v>-4.4727324999999998E-2</v>
      </c>
      <c r="EH183" s="1">
        <v>0.23652266999999999</v>
      </c>
      <c r="EI183" s="1">
        <v>6.3037869999999996E-2</v>
      </c>
      <c r="EJ183" s="1">
        <v>-7.7978134000000004E-2</v>
      </c>
      <c r="EK183" s="1">
        <v>0.21909142000000001</v>
      </c>
      <c r="EL183" s="1">
        <v>-2.4364470999999999E-2</v>
      </c>
      <c r="EM183" s="1">
        <v>0.16523361</v>
      </c>
      <c r="EN183" s="1">
        <v>7.5590130000000005E-2</v>
      </c>
      <c r="EW183" s="1">
        <v>5.4600000000001003</v>
      </c>
      <c r="EX183" s="1">
        <v>-0.36686778494604499</v>
      </c>
      <c r="EY183" s="1">
        <v>-7.0593738135150602E-2</v>
      </c>
      <c r="EZ183" s="1">
        <v>4.0864354514980598E-2</v>
      </c>
      <c r="FA183" s="1">
        <v>-0.146933353456382</v>
      </c>
      <c r="FB183" s="1">
        <v>-5.0018373585675999E-2</v>
      </c>
      <c r="FC183" s="1">
        <v>0.126302040100568</v>
      </c>
      <c r="FD183" s="1">
        <v>0.27859941132270899</v>
      </c>
      <c r="FE183" s="1">
        <v>-0.14116059330506101</v>
      </c>
      <c r="FF183" s="1">
        <v>0.35626295204943198</v>
      </c>
      <c r="FG183" s="1">
        <v>0.37753296545506798</v>
      </c>
      <c r="FH183" s="1">
        <v>4.0398788001444398E-2</v>
      </c>
    </row>
    <row r="184" spans="1:164">
      <c r="A184" s="1">
        <v>12.6</v>
      </c>
      <c r="B184" s="1">
        <v>6.1321969999999997</v>
      </c>
      <c r="C184" s="1">
        <v>6.5012302000000002</v>
      </c>
      <c r="D184" s="1">
        <v>6.3693020000000002</v>
      </c>
      <c r="E184" s="1">
        <v>6.0296729999999998</v>
      </c>
      <c r="F184" s="1">
        <v>6.6580810000000001</v>
      </c>
      <c r="G184" s="1">
        <v>6.4105562999999997</v>
      </c>
      <c r="H184" s="1">
        <v>6.7852490000000003</v>
      </c>
      <c r="I184" s="1">
        <v>6.9452340000000001</v>
      </c>
      <c r="J184" s="1">
        <v>7.0052500000000002</v>
      </c>
      <c r="K184" s="1">
        <v>6.8108240000000002</v>
      </c>
      <c r="L184" s="1">
        <v>6.7478069999999999</v>
      </c>
      <c r="M184" s="1">
        <v>6.6256994999999996</v>
      </c>
      <c r="N184" s="1">
        <v>6.8923693000000004</v>
      </c>
      <c r="O184" s="1">
        <v>6.6369653</v>
      </c>
      <c r="P184" s="1">
        <v>7.1911262999999996</v>
      </c>
      <c r="Q184" s="1">
        <v>7.1778263999999998</v>
      </c>
      <c r="R184" s="1">
        <v>7.0807586000000002</v>
      </c>
      <c r="S184" s="1">
        <v>7.1712569999999998</v>
      </c>
      <c r="T184" s="1">
        <v>7.2812165999999996</v>
      </c>
      <c r="U184" s="1">
        <v>6.3329950000000004</v>
      </c>
      <c r="V184" s="1">
        <v>6.3038235</v>
      </c>
      <c r="W184" s="1">
        <v>6.2014016999999999</v>
      </c>
      <c r="X184" s="1">
        <v>6.5853700000000002</v>
      </c>
      <c r="Y184" s="1">
        <v>7.1151669999999996</v>
      </c>
      <c r="Z184" s="1">
        <v>7.0071363</v>
      </c>
      <c r="AA184" s="1">
        <v>6.8608054999999997</v>
      </c>
      <c r="AB184" s="1">
        <v>6.9809155000000001</v>
      </c>
      <c r="AC184" s="1">
        <v>6.8088946000000004</v>
      </c>
      <c r="AD184" s="1">
        <v>7.0173807000000004</v>
      </c>
      <c r="AE184" s="1">
        <f t="shared" si="2"/>
        <v>6.7471211137931029</v>
      </c>
      <c r="AH184" s="1">
        <v>5.53</v>
      </c>
      <c r="AI184" s="1">
        <v>5.4443360000000003E-2</v>
      </c>
      <c r="AJ184" s="1">
        <v>1.1669159E-2</v>
      </c>
      <c r="AK184" s="1">
        <v>9.7160340000000001E-3</v>
      </c>
      <c r="AL184" s="1">
        <v>6.8653110000000003E-2</v>
      </c>
      <c r="AM184" s="1">
        <v>-6.5479280000000001E-2</v>
      </c>
      <c r="AN184" s="1">
        <v>4.4483185000000001E-2</v>
      </c>
      <c r="AO184" s="1">
        <v>0.16962814000000001</v>
      </c>
      <c r="AP184" s="1">
        <v>7.5187683E-3</v>
      </c>
      <c r="AQ184" s="1">
        <v>0.11513710000000001</v>
      </c>
      <c r="AR184" s="1">
        <v>0.11289024</v>
      </c>
      <c r="AS184" s="1">
        <v>-3.5741806000000001E-2</v>
      </c>
      <c r="AT184" s="1">
        <v>1.0253906E-2</v>
      </c>
      <c r="AU184" s="1">
        <v>6.7480090000000006E-2</v>
      </c>
      <c r="AV184" s="1">
        <v>-7.3242187999999998E-3</v>
      </c>
      <c r="AW184" s="1">
        <v>0.34174727999999999</v>
      </c>
      <c r="AX184" s="1">
        <v>0.15874099999999999</v>
      </c>
      <c r="AY184" s="1">
        <v>1.2451172E-2</v>
      </c>
      <c r="AZ184" s="1">
        <v>-8.4131239999999996E-2</v>
      </c>
      <c r="BA184" s="1">
        <v>3.3447266000000003E-2</v>
      </c>
      <c r="BB184" s="1">
        <v>-2.0702361999999998E-2</v>
      </c>
      <c r="BC184" s="1">
        <v>-2.4267197000000001E-2</v>
      </c>
      <c r="BD184" s="1">
        <v>-9.1796875E-2</v>
      </c>
      <c r="BE184" s="1">
        <v>8.5546490000000003E-2</v>
      </c>
      <c r="BF184" s="1">
        <v>-2.7828216999999998E-3</v>
      </c>
      <c r="BG184" s="1">
        <v>-4.9951553000000003E-2</v>
      </c>
      <c r="BH184" s="1">
        <v>-2.7538300000000002E-2</v>
      </c>
      <c r="BI184" s="1">
        <v>5.859375E-3</v>
      </c>
      <c r="BJ184" s="1">
        <v>3.2421112000000002E-2</v>
      </c>
      <c r="BK184" s="1">
        <v>4.2675020000000001E-2</v>
      </c>
      <c r="BL184" s="1">
        <v>3.3622373383625601E-2</v>
      </c>
      <c r="BU184" s="1">
        <v>5.53</v>
      </c>
      <c r="BV184" s="1">
        <v>4.5898438E-2</v>
      </c>
      <c r="BW184" s="1">
        <v>0.30605506999999998</v>
      </c>
      <c r="BX184" s="1">
        <v>1.3721466E-2</v>
      </c>
      <c r="BY184" s="1">
        <v>0.20429611</v>
      </c>
      <c r="BZ184" s="1">
        <v>-0.12016678</v>
      </c>
      <c r="CA184" s="1">
        <v>0.14384842</v>
      </c>
      <c r="CB184" s="1">
        <v>0.11274338</v>
      </c>
      <c r="CC184" s="1">
        <v>-0.10830115999999999</v>
      </c>
      <c r="CD184" s="1">
        <v>-0.102148056</v>
      </c>
      <c r="CE184" s="1">
        <v>7.6660155999999993E-2</v>
      </c>
      <c r="CF184" s="1">
        <v>2.6905060000000001E-2</v>
      </c>
      <c r="CG184" s="1">
        <v>1.0107039999999999E-2</v>
      </c>
      <c r="CH184" s="1">
        <v>0.14360428</v>
      </c>
      <c r="CI184" s="1">
        <v>4.5360564999999999E-2</v>
      </c>
      <c r="CJ184" s="1">
        <v>0.25527381999999998</v>
      </c>
      <c r="CK184" s="1">
        <v>2.5386810000000001E-3</v>
      </c>
      <c r="CL184" s="1">
        <v>0.18139648</v>
      </c>
      <c r="CM184" s="1">
        <v>9.8827360000000003E-2</v>
      </c>
      <c r="CN184" s="1">
        <v>4.4441222999999997E-3</v>
      </c>
      <c r="CO184" s="1">
        <v>8.5945129999999998E-3</v>
      </c>
      <c r="CP184" s="1">
        <v>0.13188553</v>
      </c>
      <c r="CQ184" s="1">
        <v>3.0126572000000001E-2</v>
      </c>
      <c r="CR184" s="1">
        <v>-8.7890625E-2</v>
      </c>
      <c r="CS184" s="1">
        <v>9.4921110000000003E-2</v>
      </c>
      <c r="CT184" s="1">
        <v>-8.5945129999999998E-3</v>
      </c>
      <c r="CU184" s="1">
        <v>8.2080840000000002E-2</v>
      </c>
      <c r="CV184" s="1">
        <v>0.15200232999999999</v>
      </c>
      <c r="CW184" s="1">
        <v>0.15415001</v>
      </c>
      <c r="CX184" s="1">
        <v>8.350372E-3</v>
      </c>
      <c r="CY184" s="1">
        <v>0.16425704999999999</v>
      </c>
      <c r="CZ184" s="1">
        <v>6.9032670000000004E-2</v>
      </c>
      <c r="DI184" s="1">
        <v>5.53</v>
      </c>
      <c r="DJ184" s="1">
        <v>4.5898438E-2</v>
      </c>
      <c r="DK184" s="1">
        <v>0.30605506999999998</v>
      </c>
      <c r="DL184" s="1">
        <v>1.3721466E-2</v>
      </c>
      <c r="DM184" s="1">
        <v>0.20429611</v>
      </c>
      <c r="DN184" s="1">
        <v>-0.12016678</v>
      </c>
      <c r="DO184" s="1">
        <v>0.14384842</v>
      </c>
      <c r="DP184" s="1">
        <v>0.11274338</v>
      </c>
      <c r="DQ184" s="1">
        <v>-0.10830115999999999</v>
      </c>
      <c r="DR184" s="1">
        <v>-0.102148056</v>
      </c>
      <c r="DS184" s="1">
        <v>7.6660155999999993E-2</v>
      </c>
      <c r="DT184" s="1">
        <v>2.6905060000000001E-2</v>
      </c>
      <c r="DU184" s="1">
        <v>1.0107039999999999E-2</v>
      </c>
      <c r="DV184" s="1">
        <v>0.14360428</v>
      </c>
      <c r="DW184" s="1">
        <v>4.5360564999999999E-2</v>
      </c>
      <c r="DX184" s="1">
        <v>0.25527381999999998</v>
      </c>
      <c r="DY184" s="1">
        <v>2.5386810000000001E-3</v>
      </c>
      <c r="DZ184" s="1">
        <v>0.18139648</v>
      </c>
      <c r="EA184" s="1">
        <v>9.8827360000000003E-2</v>
      </c>
      <c r="EB184" s="1">
        <v>4.4441222999999997E-3</v>
      </c>
      <c r="EC184" s="1">
        <v>8.5945129999999998E-3</v>
      </c>
      <c r="ED184" s="1">
        <v>0.13188553</v>
      </c>
      <c r="EE184" s="1">
        <v>3.0126572000000001E-2</v>
      </c>
      <c r="EF184" s="1">
        <v>-8.7890625E-2</v>
      </c>
      <c r="EG184" s="1">
        <v>9.4921110000000003E-2</v>
      </c>
      <c r="EH184" s="1">
        <v>-8.5945129999999998E-3</v>
      </c>
      <c r="EI184" s="1">
        <v>8.2080840000000002E-2</v>
      </c>
      <c r="EJ184" s="1">
        <v>0.15200232999999999</v>
      </c>
      <c r="EK184" s="1">
        <v>0.15415001</v>
      </c>
      <c r="EL184" s="1">
        <v>8.350372E-3</v>
      </c>
      <c r="EM184" s="1">
        <v>0.16425704999999999</v>
      </c>
      <c r="EN184" s="1">
        <v>6.9032670000000004E-2</v>
      </c>
      <c r="EW184" s="1">
        <v>5.5300000000000997</v>
      </c>
      <c r="EX184" s="1">
        <v>-0.127059598983816</v>
      </c>
      <c r="EY184" s="1">
        <v>0.30403596145924</v>
      </c>
      <c r="EZ184" s="1">
        <v>0.54211480922656397</v>
      </c>
      <c r="FA184" s="1">
        <v>0.103636418696487</v>
      </c>
      <c r="FB184" s="1">
        <v>-0.19463868096659501</v>
      </c>
      <c r="FC184" s="1">
        <v>0.18336272932325801</v>
      </c>
      <c r="FD184" s="1">
        <v>-2.7829470937517298E-2</v>
      </c>
      <c r="FE184" s="1">
        <v>0.156471002187207</v>
      </c>
      <c r="FF184" s="1">
        <v>-0.162754837503196</v>
      </c>
      <c r="FG184" s="1">
        <v>0.32008416598685702</v>
      </c>
      <c r="FH184" s="1">
        <v>0.10974224984884801</v>
      </c>
    </row>
    <row r="185" spans="1:164">
      <c r="A185" s="1">
        <v>12.67</v>
      </c>
      <c r="B185" s="1">
        <v>6.1341549999999998</v>
      </c>
      <c r="C185" s="1">
        <v>6.4305009999999996</v>
      </c>
      <c r="D185" s="1">
        <v>6.3766790000000002</v>
      </c>
      <c r="E185" s="1">
        <v>6.0539909999999999</v>
      </c>
      <c r="F185" s="1">
        <v>6.7248010000000003</v>
      </c>
      <c r="G185" s="1">
        <v>6.4659157</v>
      </c>
      <c r="H185" s="1">
        <v>6.8380299999999998</v>
      </c>
      <c r="I185" s="1">
        <v>6.9581350000000004</v>
      </c>
      <c r="J185" s="1">
        <v>7.0410149999999998</v>
      </c>
      <c r="K185" s="1">
        <v>6.8376412000000002</v>
      </c>
      <c r="L185" s="1">
        <v>6.7827219999999997</v>
      </c>
      <c r="M185" s="1">
        <v>6.6539929999999998</v>
      </c>
      <c r="N185" s="1">
        <v>6.8250723000000004</v>
      </c>
      <c r="O185" s="1">
        <v>6.6728259999999997</v>
      </c>
      <c r="P185" s="1">
        <v>7.1720705000000002</v>
      </c>
      <c r="Q185" s="1">
        <v>7.1208134000000003</v>
      </c>
      <c r="R185" s="1">
        <v>7.0611443999999999</v>
      </c>
      <c r="S185" s="1">
        <v>7.1236267</v>
      </c>
      <c r="T185" s="1">
        <v>7.2311370000000004</v>
      </c>
      <c r="U185" s="1">
        <v>6.2166249999999996</v>
      </c>
      <c r="V185" s="1">
        <v>6.2284516999999999</v>
      </c>
      <c r="W185" s="1">
        <v>6.1163509999999999</v>
      </c>
      <c r="X185" s="1">
        <v>6.5720253</v>
      </c>
      <c r="Y185" s="1">
        <v>7.1291245999999999</v>
      </c>
      <c r="Z185" s="1">
        <v>6.9929246999999997</v>
      </c>
      <c r="AA185" s="1">
        <v>6.8844640000000004</v>
      </c>
      <c r="AB185" s="1">
        <v>7.0470990000000002</v>
      </c>
      <c r="AC185" s="1">
        <v>6.8951817000000002</v>
      </c>
      <c r="AD185" s="1">
        <v>7.1632857000000003</v>
      </c>
      <c r="AE185" s="1">
        <f t="shared" si="2"/>
        <v>6.7499931689655179</v>
      </c>
      <c r="AH185" s="1">
        <v>5.6</v>
      </c>
      <c r="AI185" s="1">
        <v>8.0322266000000003E-2</v>
      </c>
      <c r="AJ185" s="1">
        <v>6.6356659999999998E-2</v>
      </c>
      <c r="AK185" s="1">
        <v>-4.0576935000000001E-2</v>
      </c>
      <c r="AL185" s="1">
        <v>-7.0304870000000002E-3</v>
      </c>
      <c r="AM185" s="1">
        <v>-3.6182404000000001E-2</v>
      </c>
      <c r="AN185" s="1">
        <v>3.5694122000000002E-2</v>
      </c>
      <c r="AO185" s="1">
        <v>9.7362519999999994E-2</v>
      </c>
      <c r="AP185" s="1">
        <v>-3.3008574999999998E-2</v>
      </c>
      <c r="AQ185" s="1">
        <v>2.1875380999999999E-2</v>
      </c>
      <c r="AR185" s="1">
        <v>-0.17470741000000001</v>
      </c>
      <c r="AS185" s="1">
        <v>4.4336319999999999E-2</v>
      </c>
      <c r="AT185" s="1">
        <v>-6.5429689999999999E-2</v>
      </c>
      <c r="AU185" s="1">
        <v>1.0738372999999999E-3</v>
      </c>
      <c r="AV185" s="1">
        <v>-1.26953125E-2</v>
      </c>
      <c r="AW185" s="1">
        <v>0.11371994000000001</v>
      </c>
      <c r="AX185" s="1">
        <v>0.17729568000000001</v>
      </c>
      <c r="AY185" s="1">
        <v>4.4677733999999997E-2</v>
      </c>
      <c r="AZ185" s="1">
        <v>-6.9828032999999998E-3</v>
      </c>
      <c r="BA185" s="1">
        <v>4.1748047000000003E-2</v>
      </c>
      <c r="BB185" s="1">
        <v>3.9844512999999998E-2</v>
      </c>
      <c r="BC185" s="1">
        <v>4.5557022000000003E-2</v>
      </c>
      <c r="BD185" s="1">
        <v>-7.6660155999999993E-2</v>
      </c>
      <c r="BE185" s="1">
        <v>8.4081649999999994E-2</v>
      </c>
      <c r="BF185" s="1">
        <v>2.7978896999999999E-2</v>
      </c>
      <c r="BG185" s="1">
        <v>0.15805626</v>
      </c>
      <c r="BH185" s="1">
        <v>3.4961699999999998E-2</v>
      </c>
      <c r="BI185" s="1">
        <v>3.2226562E-2</v>
      </c>
      <c r="BJ185" s="1">
        <v>5.5370330000000002E-2</v>
      </c>
      <c r="BK185" s="1">
        <v>1.4354706E-2</v>
      </c>
      <c r="BL185" s="1">
        <v>2.6331829202590001E-2</v>
      </c>
      <c r="BU185" s="1">
        <v>5.6</v>
      </c>
      <c r="BV185" s="1">
        <v>9.765625E-3</v>
      </c>
      <c r="BW185" s="1">
        <v>0.27578163</v>
      </c>
      <c r="BX185" s="1">
        <v>3.8623810000000001E-2</v>
      </c>
      <c r="BY185" s="1">
        <v>-0.10966873000000001</v>
      </c>
      <c r="BZ185" s="1">
        <v>-0.33647537</v>
      </c>
      <c r="CA185" s="1">
        <v>-0.111522675</v>
      </c>
      <c r="CB185" s="1">
        <v>1.1180878E-2</v>
      </c>
      <c r="CC185" s="1">
        <v>6.1620712000000001E-2</v>
      </c>
      <c r="CD185" s="1">
        <v>-7.8710556000000001E-2</v>
      </c>
      <c r="CE185" s="1">
        <v>3.1738280000000001E-2</v>
      </c>
      <c r="CF185" s="1">
        <v>0.1846199</v>
      </c>
      <c r="CG185" s="1">
        <v>6.0888289999999998E-2</v>
      </c>
      <c r="CH185" s="1">
        <v>9.0869900000000003E-2</v>
      </c>
      <c r="CI185" s="1">
        <v>4.1942595999999999E-2</v>
      </c>
      <c r="CJ185" s="1">
        <v>0.1644535</v>
      </c>
      <c r="CK185" s="1">
        <v>-8.6917880000000006E-3</v>
      </c>
      <c r="CL185" s="1">
        <v>8.0322266000000003E-2</v>
      </c>
      <c r="CM185" s="1">
        <v>0.2174797</v>
      </c>
      <c r="CN185" s="1">
        <v>0.1299324</v>
      </c>
      <c r="CO185" s="1">
        <v>0.19755935999999999</v>
      </c>
      <c r="CP185" s="1">
        <v>0.16215897000000001</v>
      </c>
      <c r="CQ185" s="1">
        <v>7.2607039999999998E-2</v>
      </c>
      <c r="CR185" s="1">
        <v>0.13085938</v>
      </c>
      <c r="CS185" s="1">
        <v>-4.6882629999999998E-3</v>
      </c>
      <c r="CT185" s="1">
        <v>4.8534393000000002E-2</v>
      </c>
      <c r="CU185" s="1">
        <v>9.4287869999999996E-2</v>
      </c>
      <c r="CV185" s="1">
        <v>0.11782265</v>
      </c>
      <c r="CW185" s="1">
        <v>0.23373985</v>
      </c>
      <c r="CX185" s="1">
        <v>0.29643629999999999</v>
      </c>
      <c r="CY185" s="1">
        <v>-0.2747078</v>
      </c>
      <c r="CZ185" s="1">
        <v>6.0958862000000003E-2</v>
      </c>
      <c r="DI185" s="1">
        <v>5.6</v>
      </c>
      <c r="DJ185" s="1">
        <v>9.765625E-3</v>
      </c>
      <c r="DK185" s="1">
        <v>0.27578163</v>
      </c>
      <c r="DL185" s="1">
        <v>3.8623810000000001E-2</v>
      </c>
      <c r="DM185" s="1">
        <v>-0.10966873000000001</v>
      </c>
      <c r="DN185" s="1">
        <v>-0.33647537</v>
      </c>
      <c r="DO185" s="1">
        <v>-0.111522675</v>
      </c>
      <c r="DP185" s="1">
        <v>1.1180878E-2</v>
      </c>
      <c r="DQ185" s="1">
        <v>6.1620712000000001E-2</v>
      </c>
      <c r="DR185" s="1">
        <v>-7.8710556000000001E-2</v>
      </c>
      <c r="DS185" s="1">
        <v>3.1738280000000001E-2</v>
      </c>
      <c r="DT185" s="1">
        <v>0.1846199</v>
      </c>
      <c r="DU185" s="1">
        <v>6.0888289999999998E-2</v>
      </c>
      <c r="DV185" s="1">
        <v>9.0869900000000003E-2</v>
      </c>
      <c r="DW185" s="1">
        <v>4.1942595999999999E-2</v>
      </c>
      <c r="DX185" s="1">
        <v>0.1644535</v>
      </c>
      <c r="DY185" s="1">
        <v>-8.6917880000000006E-3</v>
      </c>
      <c r="DZ185" s="1">
        <v>8.0322266000000003E-2</v>
      </c>
      <c r="EA185" s="1">
        <v>0.2174797</v>
      </c>
      <c r="EB185" s="1">
        <v>0.1299324</v>
      </c>
      <c r="EC185" s="1">
        <v>0.19755935999999999</v>
      </c>
      <c r="ED185" s="1">
        <v>0.16215897000000001</v>
      </c>
      <c r="EE185" s="1">
        <v>7.2607039999999998E-2</v>
      </c>
      <c r="EF185" s="1">
        <v>0.13085938</v>
      </c>
      <c r="EG185" s="1">
        <v>-4.6882629999999998E-3</v>
      </c>
      <c r="EH185" s="1">
        <v>4.8534393000000002E-2</v>
      </c>
      <c r="EI185" s="1">
        <v>9.4287869999999996E-2</v>
      </c>
      <c r="EJ185" s="1">
        <v>0.11782265</v>
      </c>
      <c r="EK185" s="1">
        <v>0.23373985</v>
      </c>
      <c r="EL185" s="1">
        <v>0.29643629999999999</v>
      </c>
      <c r="EM185" s="1">
        <v>-0.2747078</v>
      </c>
      <c r="EN185" s="1">
        <v>6.0958862000000003E-2</v>
      </c>
      <c r="EW185" s="1">
        <v>5.6000000000001</v>
      </c>
      <c r="EX185" s="1">
        <v>-0.396118548164758</v>
      </c>
      <c r="EY185" s="1">
        <v>0.134897971888706</v>
      </c>
      <c r="EZ185" s="1">
        <v>6.9196542226742402E-2</v>
      </c>
      <c r="FA185" s="1">
        <v>0.123168779754543</v>
      </c>
      <c r="FB185" s="1">
        <v>0.38352878610879398</v>
      </c>
      <c r="FC185" s="1">
        <v>-0.10691298899030501</v>
      </c>
      <c r="FD185" s="1">
        <v>0.23216699706631999</v>
      </c>
      <c r="FE185" s="1">
        <v>-9.7383254578730996E-2</v>
      </c>
      <c r="FF185" s="1">
        <v>-4.9565091599836103E-2</v>
      </c>
      <c r="FG185" s="1">
        <v>-6.7233542938216206E-2</v>
      </c>
      <c r="FH185" s="1">
        <v>2.25745650773259E-2</v>
      </c>
    </row>
    <row r="186" spans="1:164">
      <c r="A186" s="1">
        <v>12.74</v>
      </c>
      <c r="B186" s="1">
        <v>6.0215591999999996</v>
      </c>
      <c r="C186" s="1">
        <v>6.4158052999999997</v>
      </c>
      <c r="D186" s="1">
        <v>6.3883752999999999</v>
      </c>
      <c r="E186" s="1">
        <v>6.0017977</v>
      </c>
      <c r="F186" s="1">
        <v>6.6468550000000004</v>
      </c>
      <c r="G186" s="1">
        <v>6.4799746999999996</v>
      </c>
      <c r="H186" s="1">
        <v>6.8348436000000001</v>
      </c>
      <c r="I186" s="1">
        <v>6.8749399999999996</v>
      </c>
      <c r="J186" s="1">
        <v>7.0323739999999999</v>
      </c>
      <c r="K186" s="1">
        <v>6.8296156000000003</v>
      </c>
      <c r="L186" s="1">
        <v>6.588298</v>
      </c>
      <c r="M186" s="1">
        <v>6.6115092999999998</v>
      </c>
      <c r="N186" s="1">
        <v>6.8378905999999997</v>
      </c>
      <c r="O186" s="1">
        <v>6.6516450000000003</v>
      </c>
      <c r="P186" s="1">
        <v>7.2657857000000003</v>
      </c>
      <c r="Q186" s="1">
        <v>7.2047610000000004</v>
      </c>
      <c r="R186" s="1">
        <v>7.1136856000000002</v>
      </c>
      <c r="S186" s="1">
        <v>7.1503589999999999</v>
      </c>
      <c r="T186" s="1">
        <v>7.2160399999999996</v>
      </c>
      <c r="U186" s="1">
        <v>6.2951800000000002</v>
      </c>
      <c r="V186" s="1">
        <v>6.2647649999999997</v>
      </c>
      <c r="W186" s="1">
        <v>6.0468590000000004</v>
      </c>
      <c r="X186" s="1">
        <v>6.6269064000000002</v>
      </c>
      <c r="Y186" s="1">
        <v>7.0484653000000002</v>
      </c>
      <c r="Z186" s="1">
        <v>7.0038133</v>
      </c>
      <c r="AA186" s="1">
        <v>6.8747252999999997</v>
      </c>
      <c r="AB186" s="1">
        <v>7.0579159999999996</v>
      </c>
      <c r="AC186" s="1">
        <v>6.8238934999999996</v>
      </c>
      <c r="AD186" s="1">
        <v>6.9932930000000004</v>
      </c>
      <c r="AE186" s="1">
        <f t="shared" si="2"/>
        <v>6.7311010827586202</v>
      </c>
      <c r="AH186" s="1">
        <v>5.67</v>
      </c>
      <c r="AI186" s="1">
        <v>5.0048827999999997E-2</v>
      </c>
      <c r="AJ186" s="1">
        <v>7.0262909999999998E-2</v>
      </c>
      <c r="AK186" s="1">
        <v>1.7040253000000002E-2</v>
      </c>
      <c r="AL186" s="1">
        <v>-1.8260955999999998E-2</v>
      </c>
      <c r="AM186" s="1">
        <v>5.3173064999999999E-2</v>
      </c>
      <c r="AN186" s="1">
        <v>-6.2980650000000003E-3</v>
      </c>
      <c r="AO186" s="1">
        <v>0.11738205</v>
      </c>
      <c r="AP186" s="1">
        <v>9.1503139999999997E-2</v>
      </c>
      <c r="AQ186" s="1">
        <v>2.3340224999999999E-2</v>
      </c>
      <c r="AR186" s="1">
        <v>4.5507430000000001E-2</v>
      </c>
      <c r="AS186" s="1">
        <v>-1.5233993499999999E-2</v>
      </c>
      <c r="AT186" s="1">
        <v>2.5390625E-2</v>
      </c>
      <c r="AU186" s="1">
        <v>-2.8711318999999999E-2</v>
      </c>
      <c r="AV186" s="1">
        <v>6.4453125E-2</v>
      </c>
      <c r="AW186" s="1">
        <v>-7.8620909999999999E-3</v>
      </c>
      <c r="AX186" s="1">
        <v>-8.7841033999999998E-2</v>
      </c>
      <c r="AY186" s="1">
        <v>3.6376952999999997E-2</v>
      </c>
      <c r="AZ186" s="1">
        <v>0.20053673</v>
      </c>
      <c r="BA186" s="1">
        <v>0.119384766</v>
      </c>
      <c r="BB186" s="1">
        <v>2.5684357000000001E-2</v>
      </c>
      <c r="BC186" s="1">
        <v>0.12221717999999999</v>
      </c>
      <c r="BD186" s="1">
        <v>-1.4648438E-3</v>
      </c>
      <c r="BE186" s="1">
        <v>1.5722275000000001E-2</v>
      </c>
      <c r="BF186" s="1">
        <v>-7.6656340000000002E-3</v>
      </c>
      <c r="BG186" s="1">
        <v>2.7685165000000001E-2</v>
      </c>
      <c r="BH186" s="1">
        <v>3.1543729999999999E-2</v>
      </c>
      <c r="BI186" s="1">
        <v>0.12011719</v>
      </c>
      <c r="BJ186" s="1">
        <v>-1.7585754E-3</v>
      </c>
      <c r="BK186" s="1">
        <v>0.123241425</v>
      </c>
      <c r="BL186" s="1">
        <v>4.1569571659486798E-2</v>
      </c>
      <c r="BU186" s="1">
        <v>5.67</v>
      </c>
      <c r="BV186" s="1">
        <v>2.4414062000000002E-3</v>
      </c>
      <c r="BW186" s="1">
        <v>3.6523819999999999E-2</v>
      </c>
      <c r="BX186" s="1">
        <v>-4.8332213999999997E-3</v>
      </c>
      <c r="BY186" s="1">
        <v>0.33320235999999998</v>
      </c>
      <c r="BZ186" s="1">
        <v>0.14692306999999999</v>
      </c>
      <c r="CA186" s="1">
        <v>-0.2252922</v>
      </c>
      <c r="CB186" s="1">
        <v>0.15766525000000001</v>
      </c>
      <c r="CC186" s="1">
        <v>0.25839805999999998</v>
      </c>
      <c r="CD186" s="1">
        <v>-2.0116806000000001E-2</v>
      </c>
      <c r="CE186" s="1">
        <v>-7.5683594000000007E-2</v>
      </c>
      <c r="CF186" s="1">
        <v>9.6240999999999993E-2</v>
      </c>
      <c r="CG186" s="1">
        <v>-1.4686583999999999E-4</v>
      </c>
      <c r="CH186" s="1">
        <v>0.1689949</v>
      </c>
      <c r="CI186" s="1">
        <v>0.10102463</v>
      </c>
      <c r="CJ186" s="1">
        <v>7.8027725000000006E-2</v>
      </c>
      <c r="CK186" s="1">
        <v>0.14560508999999999</v>
      </c>
      <c r="CL186" s="1">
        <v>-4.7119139999999997E-2</v>
      </c>
      <c r="CM186" s="1">
        <v>1.2889862E-2</v>
      </c>
      <c r="CN186" s="1">
        <v>1.9092560000000001E-2</v>
      </c>
      <c r="CO186" s="1">
        <v>0.15605545000000001</v>
      </c>
      <c r="CP186" s="1">
        <v>5.3272247000000002E-2</v>
      </c>
      <c r="CQ186" s="1">
        <v>2.1337510000000001E-2</v>
      </c>
      <c r="CR186" s="1">
        <v>2.34375E-2</v>
      </c>
      <c r="CS186" s="1">
        <v>0.1056633</v>
      </c>
      <c r="CT186" s="1">
        <v>6.562424E-2</v>
      </c>
      <c r="CU186" s="1">
        <v>-8.0516815000000005E-2</v>
      </c>
      <c r="CV186" s="1">
        <v>0.35610389999999997</v>
      </c>
      <c r="CW186" s="1">
        <v>5.0146102999999997E-2</v>
      </c>
      <c r="CX186" s="1">
        <v>8.8916780000000001E-2</v>
      </c>
      <c r="CY186" s="1">
        <v>0.24531174</v>
      </c>
      <c r="CZ186" s="1">
        <v>7.5639725000000005E-2</v>
      </c>
      <c r="DI186" s="1">
        <v>5.67</v>
      </c>
      <c r="DJ186" s="1">
        <v>2.4414062000000002E-3</v>
      </c>
      <c r="DK186" s="1">
        <v>3.6523819999999999E-2</v>
      </c>
      <c r="DL186" s="1">
        <v>-4.8332213999999997E-3</v>
      </c>
      <c r="DM186" s="1">
        <v>0.33320235999999998</v>
      </c>
      <c r="DN186" s="1">
        <v>0.14692306999999999</v>
      </c>
      <c r="DO186" s="1">
        <v>-0.2252922</v>
      </c>
      <c r="DP186" s="1">
        <v>0.15766525000000001</v>
      </c>
      <c r="DQ186" s="1">
        <v>0.25839805999999998</v>
      </c>
      <c r="DR186" s="1">
        <v>-2.0116806000000001E-2</v>
      </c>
      <c r="DS186" s="1">
        <v>-7.5683594000000007E-2</v>
      </c>
      <c r="DT186" s="1">
        <v>9.6240999999999993E-2</v>
      </c>
      <c r="DU186" s="1">
        <v>-1.4686583999999999E-4</v>
      </c>
      <c r="DV186" s="1">
        <v>0.1689949</v>
      </c>
      <c r="DW186" s="1">
        <v>0.10102463</v>
      </c>
      <c r="DX186" s="1">
        <v>7.8027725000000006E-2</v>
      </c>
      <c r="DY186" s="1">
        <v>0.14560508999999999</v>
      </c>
      <c r="DZ186" s="1">
        <v>-4.7119139999999997E-2</v>
      </c>
      <c r="EA186" s="1">
        <v>1.2889862E-2</v>
      </c>
      <c r="EB186" s="1">
        <v>1.9092560000000001E-2</v>
      </c>
      <c r="EC186" s="1">
        <v>0.15605545000000001</v>
      </c>
      <c r="ED186" s="1">
        <v>5.3272247000000002E-2</v>
      </c>
      <c r="EE186" s="1">
        <v>2.1337510000000001E-2</v>
      </c>
      <c r="EF186" s="1">
        <v>2.34375E-2</v>
      </c>
      <c r="EG186" s="1">
        <v>0.1056633</v>
      </c>
      <c r="EH186" s="1">
        <v>6.562424E-2</v>
      </c>
      <c r="EI186" s="1">
        <v>-8.0516815000000005E-2</v>
      </c>
      <c r="EJ186" s="1">
        <v>0.35610389999999997</v>
      </c>
      <c r="EK186" s="1">
        <v>5.0146102999999997E-2</v>
      </c>
      <c r="EL186" s="1">
        <v>8.8916780000000001E-2</v>
      </c>
      <c r="EM186" s="1">
        <v>0.24531174</v>
      </c>
      <c r="EN186" s="1">
        <v>7.5639725000000005E-2</v>
      </c>
      <c r="EW186" s="1">
        <v>5.6700000000001003</v>
      </c>
      <c r="EX186" s="1">
        <v>-0.28992307423427599</v>
      </c>
      <c r="EY186" s="1">
        <v>0.28218950750101801</v>
      </c>
      <c r="EZ186" s="1">
        <v>0.34407684650172998</v>
      </c>
      <c r="FA186" s="1">
        <v>0.21890518595163699</v>
      </c>
      <c r="FB186" s="1">
        <v>0.26031857054055102</v>
      </c>
      <c r="FC186" s="1">
        <v>0.13119701870863701</v>
      </c>
      <c r="FD186" s="1">
        <v>0.52262718764262295</v>
      </c>
      <c r="FE186" s="1">
        <v>8.5236976863900193E-2</v>
      </c>
      <c r="FF186" s="1">
        <v>0.40456328600160801</v>
      </c>
      <c r="FG186" s="1">
        <v>0.29168207002965002</v>
      </c>
      <c r="FH186" s="1">
        <v>0.22508735755070799</v>
      </c>
    </row>
    <row r="187" spans="1:164">
      <c r="A187" s="1">
        <v>12.81</v>
      </c>
      <c r="B187" s="1">
        <v>6.0371230000000002</v>
      </c>
      <c r="C187" s="1">
        <v>6.5066547000000003</v>
      </c>
      <c r="D187" s="1">
        <v>6.3946990000000001</v>
      </c>
      <c r="E187" s="1">
        <v>6.0745659999999999</v>
      </c>
      <c r="F187" s="1">
        <v>6.6668835</v>
      </c>
      <c r="G187" s="1">
        <v>6.4323635000000001</v>
      </c>
      <c r="H187" s="1">
        <v>6.8013240000000001</v>
      </c>
      <c r="I187" s="1">
        <v>6.976839</v>
      </c>
      <c r="J187" s="1">
        <v>7.0424385000000003</v>
      </c>
      <c r="K187" s="1">
        <v>6.8618937000000004</v>
      </c>
      <c r="L187" s="1">
        <v>6.5285487</v>
      </c>
      <c r="M187" s="1">
        <v>6.6621810000000004</v>
      </c>
      <c r="N187" s="1">
        <v>6.9455249999999999</v>
      </c>
      <c r="O187" s="1">
        <v>6.6920859999999998</v>
      </c>
      <c r="P187" s="1">
        <v>7.1727752999999996</v>
      </c>
      <c r="Q187" s="1">
        <v>7.0781593000000003</v>
      </c>
      <c r="R187" s="1">
        <v>6.9943359999999997</v>
      </c>
      <c r="S187" s="1">
        <v>7.1710266999999996</v>
      </c>
      <c r="T187" s="1">
        <v>7.2480197000000004</v>
      </c>
      <c r="U187" s="1">
        <v>6.2189316999999997</v>
      </c>
      <c r="V187" s="1">
        <v>6.2822290000000001</v>
      </c>
      <c r="W187" s="1">
        <v>6.0996379999999997</v>
      </c>
      <c r="X187" s="1">
        <v>6.5527920000000002</v>
      </c>
      <c r="Y187" s="1">
        <v>7.1418223000000003</v>
      </c>
      <c r="Z187" s="1">
        <v>7.0395349999999999</v>
      </c>
      <c r="AA187" s="1">
        <v>6.8488490000000004</v>
      </c>
      <c r="AB187" s="1">
        <v>6.9891509999999997</v>
      </c>
      <c r="AC187" s="1">
        <v>6.8595157000000002</v>
      </c>
      <c r="AD187" s="1">
        <v>7.1311344999999999</v>
      </c>
      <c r="AE187" s="1">
        <f t="shared" si="2"/>
        <v>6.7396910620689674</v>
      </c>
      <c r="AH187" s="1">
        <v>5.74</v>
      </c>
      <c r="AI187" s="1">
        <v>7.2998049999999995E-2</v>
      </c>
      <c r="AJ187" s="1">
        <v>-1.128006E-2</v>
      </c>
      <c r="AK187" s="1">
        <v>2.2411345999999999E-2</v>
      </c>
      <c r="AL187" s="1">
        <v>9.453201E-2</v>
      </c>
      <c r="AM187" s="1">
        <v>-2.6905060000000001E-2</v>
      </c>
      <c r="AN187" s="1">
        <v>2.3487091000000002E-2</v>
      </c>
      <c r="AO187" s="1">
        <v>-7.0606230000000006E-2</v>
      </c>
      <c r="AP187" s="1">
        <v>5.7811737000000002E-2</v>
      </c>
      <c r="AQ187" s="1">
        <v>4.8730849999999999E-2</v>
      </c>
      <c r="AR187" s="1">
        <v>9.7753524999999994E-2</v>
      </c>
      <c r="AS187" s="1">
        <v>7.8027725000000006E-2</v>
      </c>
      <c r="AT187" s="1">
        <v>3.3203125E-2</v>
      </c>
      <c r="AU187" s="1">
        <v>0.10849571</v>
      </c>
      <c r="AV187" s="1">
        <v>7.6660155999999993E-2</v>
      </c>
      <c r="AW187" s="1">
        <v>6.0985564999999999E-2</v>
      </c>
      <c r="AX187" s="1">
        <v>-7.2746277000000003E-3</v>
      </c>
      <c r="AY187" s="1">
        <v>-4.8095702999999997E-2</v>
      </c>
      <c r="AZ187" s="1">
        <v>9.1304779999999992E-3</v>
      </c>
      <c r="BA187" s="1">
        <v>3.0029297E-2</v>
      </c>
      <c r="BB187" s="1">
        <v>6.0840606999999998E-2</v>
      </c>
      <c r="BC187" s="1">
        <v>4.1650772000000003E-2</v>
      </c>
      <c r="BD187" s="1">
        <v>5.859375E-2</v>
      </c>
      <c r="BE187" s="1">
        <v>-9.1800690000000008E-3</v>
      </c>
      <c r="BF187" s="1">
        <v>0.1686039</v>
      </c>
      <c r="BG187" s="1">
        <v>0.101415634</v>
      </c>
      <c r="BH187" s="1">
        <v>1.3477325E-2</v>
      </c>
      <c r="BI187" s="1">
        <v>3.8574219999999999E-2</v>
      </c>
      <c r="BJ187" s="1">
        <v>-4.1797637999999998E-2</v>
      </c>
      <c r="BK187" s="1">
        <v>0.12763595999999999</v>
      </c>
      <c r="BL187" s="1">
        <v>4.1721107219832E-2</v>
      </c>
      <c r="BU187" s="1">
        <v>5.74</v>
      </c>
      <c r="BV187" s="1">
        <v>-7.3242187999999998E-3</v>
      </c>
      <c r="BW187" s="1">
        <v>-6.4449310000000001E-3</v>
      </c>
      <c r="BX187" s="1">
        <v>1.0303497E-2</v>
      </c>
      <c r="BY187" s="1">
        <v>0.54365160000000001</v>
      </c>
      <c r="BZ187" s="1">
        <v>-9.8682400000000003E-2</v>
      </c>
      <c r="CA187" s="1">
        <v>0.16679764</v>
      </c>
      <c r="CB187" s="1">
        <v>-4.1065216000000002E-2</v>
      </c>
      <c r="CC187" s="1">
        <v>0.23300742999999999</v>
      </c>
      <c r="CD187" s="1">
        <v>-0.21152306000000001</v>
      </c>
      <c r="CE187" s="1">
        <v>-0.11230469</v>
      </c>
      <c r="CF187" s="1">
        <v>0.10063553</v>
      </c>
      <c r="CG187" s="1">
        <v>-9.4242100000000006E-3</v>
      </c>
      <c r="CH187" s="1">
        <v>0.15874099999999999</v>
      </c>
      <c r="CI187" s="1">
        <v>2.4364470999999999E-2</v>
      </c>
      <c r="CJ187" s="1">
        <v>5.5566787999999999E-2</v>
      </c>
      <c r="CK187" s="1">
        <v>0.12363243</v>
      </c>
      <c r="CL187" s="1">
        <v>-1.586914E-2</v>
      </c>
      <c r="CM187" s="1">
        <v>0.17890549</v>
      </c>
      <c r="CN187" s="1">
        <v>3.7158966000000002E-2</v>
      </c>
      <c r="CO187" s="1">
        <v>-7.4413300000000002E-2</v>
      </c>
      <c r="CP187" s="1">
        <v>6.8855286000000003E-3</v>
      </c>
      <c r="CQ187" s="1">
        <v>-2.4560927999999999E-2</v>
      </c>
      <c r="CR187" s="1">
        <v>0.30029296999999999</v>
      </c>
      <c r="CS187" s="1">
        <v>0.1940422</v>
      </c>
      <c r="CT187" s="1">
        <v>1.8260955999999998E-2</v>
      </c>
      <c r="CU187" s="1">
        <v>2.2510529000000001E-2</v>
      </c>
      <c r="CV187" s="1">
        <v>6.3135150000000001E-2</v>
      </c>
      <c r="CW187" s="1">
        <v>0.20786094999999999</v>
      </c>
      <c r="CX187" s="1">
        <v>9.9170684999999995E-2</v>
      </c>
      <c r="CY187" s="1">
        <v>1.6593933E-3</v>
      </c>
      <c r="CZ187" s="1">
        <v>6.4832689999999998E-2</v>
      </c>
      <c r="DI187" s="1">
        <v>5.74</v>
      </c>
      <c r="DJ187" s="1">
        <v>-7.3242187999999998E-3</v>
      </c>
      <c r="DK187" s="1">
        <v>-6.4449310000000001E-3</v>
      </c>
      <c r="DL187" s="1">
        <v>1.0303497E-2</v>
      </c>
      <c r="DM187" s="1">
        <v>0.54365160000000001</v>
      </c>
      <c r="DN187" s="1">
        <v>-9.8682400000000003E-2</v>
      </c>
      <c r="DO187" s="1">
        <v>0.16679764</v>
      </c>
      <c r="DP187" s="1">
        <v>-4.1065216000000002E-2</v>
      </c>
      <c r="DQ187" s="1">
        <v>0.23300742999999999</v>
      </c>
      <c r="DR187" s="1">
        <v>-0.21152306000000001</v>
      </c>
      <c r="DS187" s="1">
        <v>-0.11230469</v>
      </c>
      <c r="DT187" s="1">
        <v>0.10063553</v>
      </c>
      <c r="DU187" s="1">
        <v>-9.4242100000000006E-3</v>
      </c>
      <c r="DV187" s="1">
        <v>0.15874099999999999</v>
      </c>
      <c r="DW187" s="1">
        <v>2.4364470999999999E-2</v>
      </c>
      <c r="DX187" s="1">
        <v>5.5566787999999999E-2</v>
      </c>
      <c r="DY187" s="1">
        <v>0.12363243</v>
      </c>
      <c r="DZ187" s="1">
        <v>-1.586914E-2</v>
      </c>
      <c r="EA187" s="1">
        <v>0.17890549</v>
      </c>
      <c r="EB187" s="1">
        <v>3.7158966000000002E-2</v>
      </c>
      <c r="EC187" s="1">
        <v>-7.4413300000000002E-2</v>
      </c>
      <c r="ED187" s="1">
        <v>6.8855286000000003E-3</v>
      </c>
      <c r="EE187" s="1">
        <v>-2.4560927999999999E-2</v>
      </c>
      <c r="EF187" s="1">
        <v>0.30029296999999999</v>
      </c>
      <c r="EG187" s="1">
        <v>0.1940422</v>
      </c>
      <c r="EH187" s="1">
        <v>1.8260955999999998E-2</v>
      </c>
      <c r="EI187" s="1">
        <v>2.2510529000000001E-2</v>
      </c>
      <c r="EJ187" s="1">
        <v>6.3135150000000001E-2</v>
      </c>
      <c r="EK187" s="1">
        <v>0.20786094999999999</v>
      </c>
      <c r="EL187" s="1">
        <v>9.9170684999999995E-2</v>
      </c>
      <c r="EM187" s="1">
        <v>1.6593933E-3</v>
      </c>
      <c r="EN187" s="1">
        <v>6.4832689999999998E-2</v>
      </c>
      <c r="EW187" s="1">
        <v>5.7400000000000997</v>
      </c>
      <c r="EX187" s="1">
        <v>1.5592215674944799E-2</v>
      </c>
      <c r="EY187" s="1">
        <v>-0.112942594751442</v>
      </c>
      <c r="EZ187" s="1">
        <v>0.28097440487487502</v>
      </c>
      <c r="FA187" s="1">
        <v>-0.451075813779304</v>
      </c>
      <c r="FB187" s="1">
        <v>0.25663148333572999</v>
      </c>
      <c r="FC187" s="1">
        <v>-0.181409694713279</v>
      </c>
      <c r="FD187" s="1">
        <v>0.42263402627475599</v>
      </c>
      <c r="FE187" s="1">
        <v>1.3454037430027099E-2</v>
      </c>
      <c r="FF187" s="1">
        <v>-0.78363702280914005</v>
      </c>
      <c r="FG187" s="1">
        <v>-5.3729769997036103E-2</v>
      </c>
      <c r="FH187" s="1">
        <v>-5.9350872845986703E-2</v>
      </c>
    </row>
    <row r="188" spans="1:164">
      <c r="A188" s="1">
        <v>12.88</v>
      </c>
      <c r="B188" s="1">
        <v>6.1104254999999998</v>
      </c>
      <c r="C188" s="1">
        <v>6.4274525999999996</v>
      </c>
      <c r="D188" s="1">
        <v>6.4322352</v>
      </c>
      <c r="E188" s="1">
        <v>6.0210958000000003</v>
      </c>
      <c r="F188" s="1">
        <v>6.6449920000000002</v>
      </c>
      <c r="G188" s="1">
        <v>6.4512105000000002</v>
      </c>
      <c r="H188" s="1">
        <v>6.7734427000000004</v>
      </c>
      <c r="I188" s="1">
        <v>6.9770535999999996</v>
      </c>
      <c r="J188" s="1">
        <v>6.9900229999999999</v>
      </c>
      <c r="K188" s="1">
        <v>6.8175898000000004</v>
      </c>
      <c r="L188" s="1">
        <v>6.6822476000000002</v>
      </c>
      <c r="M188" s="1">
        <v>6.5727004999999998</v>
      </c>
      <c r="N188" s="1">
        <v>6.8818419999999998</v>
      </c>
      <c r="O188" s="1">
        <v>6.7609624999999998</v>
      </c>
      <c r="P188" s="1">
        <v>7.1638169999999999</v>
      </c>
      <c r="Q188" s="1">
        <v>7.146884</v>
      </c>
      <c r="R188" s="1">
        <v>7.1390634000000004</v>
      </c>
      <c r="S188" s="1">
        <v>7.1448993999999999</v>
      </c>
      <c r="T188" s="1">
        <v>7.2276024999999997</v>
      </c>
      <c r="U188" s="1">
        <v>6.2366023000000004</v>
      </c>
      <c r="V188" s="1">
        <v>6.3193307000000001</v>
      </c>
      <c r="W188" s="1">
        <v>6.0708120000000001</v>
      </c>
      <c r="X188" s="1">
        <v>6.5933760000000001</v>
      </c>
      <c r="Y188" s="1">
        <v>7.1112310000000001</v>
      </c>
      <c r="Z188" s="1">
        <v>7.0286365000000002</v>
      </c>
      <c r="AA188" s="1">
        <v>6.964296</v>
      </c>
      <c r="AB188" s="1">
        <v>6.9246590000000001</v>
      </c>
      <c r="AC188" s="1">
        <v>6.9123454000000004</v>
      </c>
      <c r="AD188" s="1">
        <v>7.0485280000000001</v>
      </c>
      <c r="AE188" s="1">
        <f t="shared" si="2"/>
        <v>6.7439778103448251</v>
      </c>
      <c r="AH188" s="1">
        <v>5.81</v>
      </c>
      <c r="AI188" s="1">
        <v>4.3701172000000003E-2</v>
      </c>
      <c r="AJ188" s="1">
        <v>3.6571502999999998E-2</v>
      </c>
      <c r="AK188" s="1">
        <v>-9.8152159999999999E-3</v>
      </c>
      <c r="AL188" s="1">
        <v>1.4453888E-2</v>
      </c>
      <c r="AM188" s="1">
        <v>-2.9346466000000002E-2</v>
      </c>
      <c r="AN188" s="1">
        <v>-4.2919159999999998E-2</v>
      </c>
      <c r="AO188" s="1">
        <v>-1.0547638E-2</v>
      </c>
      <c r="AP188" s="1">
        <v>7.2460175000000002E-2</v>
      </c>
      <c r="AQ188" s="1">
        <v>8.8769909999999994E-2</v>
      </c>
      <c r="AR188" s="1">
        <v>8.7011340000000006E-2</v>
      </c>
      <c r="AS188" s="1">
        <v>-2.4999619000000001E-2</v>
      </c>
      <c r="AT188" s="1">
        <v>2.9296875E-3</v>
      </c>
      <c r="AU188" s="1">
        <v>2.6464462000000001E-2</v>
      </c>
      <c r="AV188" s="1">
        <v>3.0273438E-2</v>
      </c>
      <c r="AW188" s="1">
        <v>0.14057541000000001</v>
      </c>
      <c r="AX188" s="1">
        <v>6.7920684999999995E-2</v>
      </c>
      <c r="AY188" s="1">
        <v>0.14038086</v>
      </c>
      <c r="AZ188" s="1">
        <v>0.17954063000000001</v>
      </c>
      <c r="BA188" s="1">
        <v>0.16821289</v>
      </c>
      <c r="BB188" s="1">
        <v>0.115039825</v>
      </c>
      <c r="BC188" s="1">
        <v>6.4599989999999996E-2</v>
      </c>
      <c r="BD188" s="1">
        <v>2.1972656E-2</v>
      </c>
      <c r="BE188" s="1">
        <v>2.6952744000000001E-2</v>
      </c>
      <c r="BF188" s="1">
        <v>0.11001015</v>
      </c>
      <c r="BG188" s="1">
        <v>0.20151329000000001</v>
      </c>
      <c r="BH188" s="1">
        <v>-2.7050017999999999E-2</v>
      </c>
      <c r="BI188" s="1">
        <v>-6.3964844000000007E-2</v>
      </c>
      <c r="BJ188" s="1">
        <v>0.12568283</v>
      </c>
      <c r="BK188" s="1">
        <v>3.1242370000000002E-3</v>
      </c>
      <c r="BL188" s="1">
        <v>5.3776602909486798E-2</v>
      </c>
      <c r="BU188" s="1">
        <v>5.81</v>
      </c>
      <c r="BV188" s="1">
        <v>5.5664062E-2</v>
      </c>
      <c r="BW188" s="1">
        <v>2.2363662999999999E-2</v>
      </c>
      <c r="BX188" s="1">
        <v>-6.2938690000000005E-2</v>
      </c>
      <c r="BY188" s="1">
        <v>0.29755783000000002</v>
      </c>
      <c r="BZ188" s="1">
        <v>8.4423065000000005E-2</v>
      </c>
      <c r="CA188" s="1">
        <v>0.53349685999999996</v>
      </c>
      <c r="CB188" s="1">
        <v>0.18159102999999999</v>
      </c>
      <c r="CC188" s="1">
        <v>-7.0703509999999997E-2</v>
      </c>
      <c r="CD188" s="1">
        <v>0.22500038</v>
      </c>
      <c r="CE188" s="1">
        <v>0.14453125</v>
      </c>
      <c r="CF188" s="1">
        <v>0.20952224999999999</v>
      </c>
      <c r="CG188" s="1">
        <v>3.8915633999999998E-2</v>
      </c>
      <c r="CH188" s="1">
        <v>0.16704178</v>
      </c>
      <c r="CI188" s="1">
        <v>-3.9112090000000002E-2</v>
      </c>
      <c r="CJ188" s="1">
        <v>0.19668007000000001</v>
      </c>
      <c r="CK188" s="1">
        <v>1.5621185000000001E-3</v>
      </c>
      <c r="CL188" s="1">
        <v>0.17016602</v>
      </c>
      <c r="CM188" s="1">
        <v>0.18671799</v>
      </c>
      <c r="CN188" s="1">
        <v>0.11333084</v>
      </c>
      <c r="CO188" s="1">
        <v>3.7117004000000002E-3</v>
      </c>
      <c r="CP188" s="1">
        <v>-3.1688689999999999E-2</v>
      </c>
      <c r="CQ188" s="1">
        <v>-9.2432020000000004E-2</v>
      </c>
      <c r="CR188" s="1">
        <v>0.14648438</v>
      </c>
      <c r="CS188" s="1">
        <v>0.16328049</v>
      </c>
      <c r="CT188" s="1">
        <v>-2.0313263000000002E-2</v>
      </c>
      <c r="CU188" s="1">
        <v>4.4441222999999997E-3</v>
      </c>
      <c r="CV188" s="1">
        <v>0.23989295999999999</v>
      </c>
      <c r="CW188" s="1">
        <v>0.20053673</v>
      </c>
      <c r="CX188" s="1">
        <v>-0.15717697</v>
      </c>
      <c r="CY188" s="1">
        <v>-6.0352324999999998E-2</v>
      </c>
      <c r="CZ188" s="1">
        <v>9.5073699999999997E-2</v>
      </c>
      <c r="DI188" s="1">
        <v>5.81</v>
      </c>
      <c r="DJ188" s="1">
        <v>5.5664062E-2</v>
      </c>
      <c r="DK188" s="1">
        <v>2.2363662999999999E-2</v>
      </c>
      <c r="DL188" s="1">
        <v>-6.2938690000000005E-2</v>
      </c>
      <c r="DM188" s="1">
        <v>0.29755783000000002</v>
      </c>
      <c r="DN188" s="1">
        <v>8.4423065000000005E-2</v>
      </c>
      <c r="DO188" s="1">
        <v>0.53349685999999996</v>
      </c>
      <c r="DP188" s="1">
        <v>0.18159102999999999</v>
      </c>
      <c r="DQ188" s="1">
        <v>-7.0703509999999997E-2</v>
      </c>
      <c r="DR188" s="1">
        <v>0.22500038</v>
      </c>
      <c r="DS188" s="1">
        <v>0.14453125</v>
      </c>
      <c r="DT188" s="1">
        <v>0.20952224999999999</v>
      </c>
      <c r="DU188" s="1">
        <v>3.8915633999999998E-2</v>
      </c>
      <c r="DV188" s="1">
        <v>0.16704178</v>
      </c>
      <c r="DW188" s="1">
        <v>-3.9112090000000002E-2</v>
      </c>
      <c r="DX188" s="1">
        <v>0.19668007000000001</v>
      </c>
      <c r="DY188" s="1">
        <v>1.5621185000000001E-3</v>
      </c>
      <c r="DZ188" s="1">
        <v>0.17016602</v>
      </c>
      <c r="EA188" s="1">
        <v>0.18671799</v>
      </c>
      <c r="EB188" s="1">
        <v>0.11333084</v>
      </c>
      <c r="EC188" s="1">
        <v>3.7117004000000002E-3</v>
      </c>
      <c r="ED188" s="1">
        <v>-3.1688689999999999E-2</v>
      </c>
      <c r="EE188" s="1">
        <v>-9.2432020000000004E-2</v>
      </c>
      <c r="EF188" s="1">
        <v>0.14648438</v>
      </c>
      <c r="EG188" s="1">
        <v>0.16328049</v>
      </c>
      <c r="EH188" s="1">
        <v>-2.0313263000000002E-2</v>
      </c>
      <c r="EI188" s="1">
        <v>4.4441222999999997E-3</v>
      </c>
      <c r="EJ188" s="1">
        <v>0.23989295999999999</v>
      </c>
      <c r="EK188" s="1">
        <v>0.20053673</v>
      </c>
      <c r="EL188" s="1">
        <v>-0.15717697</v>
      </c>
      <c r="EM188" s="1">
        <v>-6.0352324999999998E-2</v>
      </c>
      <c r="EN188" s="1">
        <v>9.5073699999999997E-2</v>
      </c>
      <c r="EW188" s="1">
        <v>5.8100000000001</v>
      </c>
      <c r="EX188" s="1">
        <v>-0.96447664963287305</v>
      </c>
      <c r="EY188" s="1">
        <v>0.13595206550913499</v>
      </c>
      <c r="EZ188" s="1">
        <v>0.20894156057848101</v>
      </c>
      <c r="FA188" s="1">
        <v>-0.347176771257726</v>
      </c>
      <c r="FB188" s="1">
        <v>-0.41475527714483901</v>
      </c>
      <c r="FC188" s="1">
        <v>-1.38450538771512E-2</v>
      </c>
      <c r="FD188" s="1">
        <v>-0.214160495980002</v>
      </c>
      <c r="FE188" s="1">
        <v>-4.0136789009110801E-2</v>
      </c>
      <c r="FF188" s="1">
        <v>-6.8999824915514693E-2</v>
      </c>
      <c r="FG188" s="1">
        <v>0.49012235254555298</v>
      </c>
      <c r="FH188" s="1">
        <v>-0.12285348831840399</v>
      </c>
    </row>
    <row r="189" spans="1:164">
      <c r="A189" s="1">
        <v>12.95</v>
      </c>
      <c r="B189" s="1">
        <v>6.1122959999999997</v>
      </c>
      <c r="C189" s="1">
        <v>6.4287929999999998</v>
      </c>
      <c r="D189" s="1">
        <v>6.3547053</v>
      </c>
      <c r="E189" s="1">
        <v>6.0437573999999996</v>
      </c>
      <c r="F189" s="1">
        <v>6.6341834000000004</v>
      </c>
      <c r="G189" s="1">
        <v>6.4759083000000004</v>
      </c>
      <c r="H189" s="1">
        <v>6.8558573999999997</v>
      </c>
      <c r="I189" s="1">
        <v>6.9221620000000001</v>
      </c>
      <c r="J189" s="1">
        <v>7.065207</v>
      </c>
      <c r="K189" s="1">
        <v>6.8286967000000001</v>
      </c>
      <c r="L189" s="1">
        <v>6.6245865999999998</v>
      </c>
      <c r="M189" s="1">
        <v>6.6449939999999996</v>
      </c>
      <c r="N189" s="1">
        <v>6.8998184</v>
      </c>
      <c r="O189" s="1">
        <v>6.6623077000000004</v>
      </c>
      <c r="P189" s="1">
        <v>7.2145530000000004</v>
      </c>
      <c r="Q189" s="1">
        <v>7.2134346999999996</v>
      </c>
      <c r="R189" s="1">
        <v>7.1273517999999996</v>
      </c>
      <c r="S189" s="1">
        <v>7.1500870000000001</v>
      </c>
      <c r="T189" s="1">
        <v>7.2981559999999996</v>
      </c>
      <c r="U189" s="1">
        <v>6.266</v>
      </c>
      <c r="V189" s="1">
        <v>6.2881320000000001</v>
      </c>
      <c r="W189" s="1">
        <v>6.1550229999999999</v>
      </c>
      <c r="X189" s="1">
        <v>6.5357310000000002</v>
      </c>
      <c r="Y189" s="1">
        <v>7.1049337000000001</v>
      </c>
      <c r="Z189" s="1">
        <v>7.0530999999999997</v>
      </c>
      <c r="AA189" s="1">
        <v>6.8857390000000001</v>
      </c>
      <c r="AB189" s="1">
        <v>6.9378440000000001</v>
      </c>
      <c r="AC189" s="1">
        <v>6.9807886999999997</v>
      </c>
      <c r="AD189" s="1">
        <v>7.0459933000000001</v>
      </c>
      <c r="AE189" s="1">
        <f t="shared" si="2"/>
        <v>6.7520738068965507</v>
      </c>
      <c r="AH189" s="1">
        <v>5.88</v>
      </c>
      <c r="AI189" s="1">
        <v>2.8076172E-2</v>
      </c>
      <c r="AJ189" s="1">
        <v>4.6337127999999998E-2</v>
      </c>
      <c r="AK189" s="1">
        <v>-2.3975371999999998E-2</v>
      </c>
      <c r="AL189" s="1">
        <v>5.1765439999999999E-3</v>
      </c>
      <c r="AM189" s="1">
        <v>2.7294158999999998E-2</v>
      </c>
      <c r="AN189" s="1">
        <v>7.6221466000000002E-2</v>
      </c>
      <c r="AO189" s="1">
        <v>3.3885956000000002E-2</v>
      </c>
      <c r="AP189" s="1">
        <v>3.6815643000000002E-2</v>
      </c>
      <c r="AQ189" s="1">
        <v>8.7793350000000006E-2</v>
      </c>
      <c r="AR189" s="1">
        <v>2.4511337000000001E-2</v>
      </c>
      <c r="AS189" s="1">
        <v>0.12880897999999999</v>
      </c>
      <c r="AT189" s="1">
        <v>-2.0019531E-2</v>
      </c>
      <c r="AU189" s="1">
        <v>8.8863369999999994E-3</v>
      </c>
      <c r="AV189" s="1">
        <v>6.8359375E-3</v>
      </c>
      <c r="AW189" s="1">
        <v>-1.7139435000000001E-2</v>
      </c>
      <c r="AX189" s="1">
        <v>-0.107372284</v>
      </c>
      <c r="AY189" s="1">
        <v>0.23706055000000001</v>
      </c>
      <c r="AZ189" s="1">
        <v>0.11948204</v>
      </c>
      <c r="BA189" s="1">
        <v>0.15014648</v>
      </c>
      <c r="BB189" s="1">
        <v>0.10136795</v>
      </c>
      <c r="BC189" s="1">
        <v>6.4599989999999996E-2</v>
      </c>
      <c r="BD189" s="1">
        <v>-2.2460938E-2</v>
      </c>
      <c r="BE189" s="1">
        <v>1.3769150000000001E-2</v>
      </c>
      <c r="BF189" s="1">
        <v>0.11098671</v>
      </c>
      <c r="BG189" s="1">
        <v>0.29135704000000001</v>
      </c>
      <c r="BH189" s="1">
        <v>0.15166092</v>
      </c>
      <c r="BI189" s="1">
        <v>-1.0253906E-2</v>
      </c>
      <c r="BJ189" s="1">
        <v>-0.14726639</v>
      </c>
      <c r="BK189" s="1">
        <v>5.5656433E-3</v>
      </c>
      <c r="BL189" s="1">
        <v>4.8557044719832E-2</v>
      </c>
      <c r="BU189" s="1">
        <v>5.88</v>
      </c>
      <c r="BV189" s="1">
        <v>-5.3222656E-2</v>
      </c>
      <c r="BW189" s="1">
        <v>0.28896523000000002</v>
      </c>
      <c r="BX189" s="1">
        <v>3.1787872000000002E-2</v>
      </c>
      <c r="BY189" s="1">
        <v>0.28339766999999999</v>
      </c>
      <c r="BZ189" s="1">
        <v>-8.3545684999999995E-2</v>
      </c>
      <c r="CA189" s="1">
        <v>3.3985137999999998E-2</v>
      </c>
      <c r="CB189" s="1">
        <v>0.28705977999999999</v>
      </c>
      <c r="CC189" s="1">
        <v>0.18271446</v>
      </c>
      <c r="CD189" s="1">
        <v>-6.4550399999999994E-2</v>
      </c>
      <c r="CE189" s="1">
        <v>5.3710938E-2</v>
      </c>
      <c r="CF189" s="1">
        <v>0.12016678</v>
      </c>
      <c r="CG189" s="1">
        <v>0.11899376</v>
      </c>
      <c r="CH189" s="1">
        <v>-2.6805878000000002E-2</v>
      </c>
      <c r="CI189" s="1">
        <v>0.12983322</v>
      </c>
      <c r="CJ189" s="1">
        <v>0.10537147500000001</v>
      </c>
      <c r="CK189" s="1">
        <v>0.15927696</v>
      </c>
      <c r="CL189" s="1">
        <v>-3.0029297E-2</v>
      </c>
      <c r="CM189" s="1">
        <v>0.22919845999999999</v>
      </c>
      <c r="CN189" s="1">
        <v>0.29985427999999997</v>
      </c>
      <c r="CO189" s="1">
        <v>0.12138748000000001</v>
      </c>
      <c r="CP189" s="1">
        <v>0.13725662</v>
      </c>
      <c r="CQ189" s="1">
        <v>-4.7510147000000003E-2</v>
      </c>
      <c r="CR189" s="1">
        <v>2.9296875E-3</v>
      </c>
      <c r="CS189" s="1">
        <v>1.5819550000000002E-2</v>
      </c>
      <c r="CT189" s="1">
        <v>-2.3242949999999998E-2</v>
      </c>
      <c r="CU189" s="1">
        <v>0.14458083999999999</v>
      </c>
      <c r="CV189" s="1">
        <v>0.11245155</v>
      </c>
      <c r="CW189" s="1">
        <v>0.15219688000000001</v>
      </c>
      <c r="CX189" s="1">
        <v>7.8662869999999996E-2</v>
      </c>
      <c r="CY189" s="1">
        <v>0.13105391999999999</v>
      </c>
      <c r="CZ189" s="1">
        <v>9.6391679999999993E-2</v>
      </c>
      <c r="DI189" s="1">
        <v>5.88</v>
      </c>
      <c r="DJ189" s="1">
        <v>-5.3222656E-2</v>
      </c>
      <c r="DK189" s="1">
        <v>0.28896523000000002</v>
      </c>
      <c r="DL189" s="1">
        <v>3.1787872000000002E-2</v>
      </c>
      <c r="DM189" s="1">
        <v>0.28339766999999999</v>
      </c>
      <c r="DN189" s="1">
        <v>-8.3545684999999995E-2</v>
      </c>
      <c r="DO189" s="1">
        <v>3.3985137999999998E-2</v>
      </c>
      <c r="DP189" s="1">
        <v>0.28705977999999999</v>
      </c>
      <c r="DQ189" s="1">
        <v>0.18271446</v>
      </c>
      <c r="DR189" s="1">
        <v>-6.4550399999999994E-2</v>
      </c>
      <c r="DS189" s="1">
        <v>5.3710938E-2</v>
      </c>
      <c r="DT189" s="1">
        <v>0.12016678</v>
      </c>
      <c r="DU189" s="1">
        <v>0.11899376</v>
      </c>
      <c r="DV189" s="1">
        <v>-2.6805878000000002E-2</v>
      </c>
      <c r="DW189" s="1">
        <v>0.12983322</v>
      </c>
      <c r="DX189" s="1">
        <v>0.10537147500000001</v>
      </c>
      <c r="DY189" s="1">
        <v>0.15927696</v>
      </c>
      <c r="DZ189" s="1">
        <v>-3.0029297E-2</v>
      </c>
      <c r="EA189" s="1">
        <v>0.22919845999999999</v>
      </c>
      <c r="EB189" s="1">
        <v>0.29985427999999997</v>
      </c>
      <c r="EC189" s="1">
        <v>0.12138748000000001</v>
      </c>
      <c r="ED189" s="1">
        <v>0.13725662</v>
      </c>
      <c r="EE189" s="1">
        <v>-4.7510147000000003E-2</v>
      </c>
      <c r="EF189" s="1">
        <v>2.9296875E-3</v>
      </c>
      <c r="EG189" s="1">
        <v>1.5819550000000002E-2</v>
      </c>
      <c r="EH189" s="1">
        <v>-2.3242949999999998E-2</v>
      </c>
      <c r="EI189" s="1">
        <v>0.14458083999999999</v>
      </c>
      <c r="EJ189" s="1">
        <v>0.11245155</v>
      </c>
      <c r="EK189" s="1">
        <v>0.15219688000000001</v>
      </c>
      <c r="EL189" s="1">
        <v>7.8662869999999996E-2</v>
      </c>
      <c r="EM189" s="1">
        <v>0.13105391999999999</v>
      </c>
      <c r="EN189" s="1">
        <v>9.6391679999999993E-2</v>
      </c>
      <c r="EW189" s="1">
        <v>5.8800000000001003</v>
      </c>
      <c r="EX189" s="1">
        <v>0.27996356651571602</v>
      </c>
      <c r="EY189" s="1">
        <v>0.109187264945014</v>
      </c>
      <c r="EZ189" s="1">
        <v>0.105800948122427</v>
      </c>
      <c r="FA189" s="1">
        <v>3.2567031813692998E-2</v>
      </c>
      <c r="FB189" s="1">
        <v>-0.25807727837039701</v>
      </c>
      <c r="FC189" s="1">
        <v>-6.1510078181170203E-3</v>
      </c>
      <c r="FD189" s="1">
        <v>-0.122188542142267</v>
      </c>
      <c r="FE189" s="1">
        <v>-0.110655270478866</v>
      </c>
      <c r="FF189" s="1">
        <v>3.17963330440032E-2</v>
      </c>
      <c r="FG189" s="1">
        <v>-0.12814598313252501</v>
      </c>
      <c r="FH189" s="1">
        <v>-6.5902937501319198E-3</v>
      </c>
    </row>
    <row r="190" spans="1:164">
      <c r="A190" s="1">
        <v>13.02</v>
      </c>
      <c r="B190" s="1">
        <v>6.0309663000000002</v>
      </c>
      <c r="C190" s="1">
        <v>6.3797072999999997</v>
      </c>
      <c r="D190" s="1">
        <v>6.3986324999999997</v>
      </c>
      <c r="E190" s="1">
        <v>6.0125035999999996</v>
      </c>
      <c r="F190" s="1">
        <v>6.6520450000000002</v>
      </c>
      <c r="G190" s="1">
        <v>6.4927339999999996</v>
      </c>
      <c r="H190" s="1">
        <v>6.7400339999999996</v>
      </c>
      <c r="I190" s="1">
        <v>6.9327927000000003</v>
      </c>
      <c r="J190" s="1">
        <v>7.0203990000000003</v>
      </c>
      <c r="K190" s="1">
        <v>6.8500769999999997</v>
      </c>
      <c r="L190" s="1">
        <v>6.7238689999999997</v>
      </c>
      <c r="M190" s="1">
        <v>6.6623907000000004</v>
      </c>
      <c r="N190" s="1">
        <v>6.8013015000000001</v>
      </c>
      <c r="O190" s="1">
        <v>6.6457186000000004</v>
      </c>
      <c r="P190" s="1">
        <v>7.1018420000000004</v>
      </c>
      <c r="Q190" s="1">
        <v>7.1310042999999999</v>
      </c>
      <c r="R190" s="1">
        <v>7.1801640000000004</v>
      </c>
      <c r="S190" s="1">
        <v>7.1427750000000003</v>
      </c>
      <c r="T190" s="1">
        <v>7.1648607000000002</v>
      </c>
      <c r="U190" s="1">
        <v>6.1700206</v>
      </c>
      <c r="V190" s="1">
        <v>6.3149122999999996</v>
      </c>
      <c r="W190" s="1">
        <v>6.1128844999999998</v>
      </c>
      <c r="X190" s="1">
        <v>6.5482664000000002</v>
      </c>
      <c r="Y190" s="1">
        <v>7.1036190000000001</v>
      </c>
      <c r="Z190" s="1">
        <v>6.9680359999999997</v>
      </c>
      <c r="AA190" s="1">
        <v>6.7172700000000001</v>
      </c>
      <c r="AB190" s="1">
        <v>7.0602460000000002</v>
      </c>
      <c r="AC190" s="1">
        <v>6.8624890000000001</v>
      </c>
      <c r="AD190" s="1">
        <v>7.1546269999999996</v>
      </c>
      <c r="AE190" s="1">
        <f t="shared" si="2"/>
        <v>6.7267651034482769</v>
      </c>
      <c r="AH190" s="1">
        <v>5.95</v>
      </c>
      <c r="AI190" s="1">
        <v>3.4912110000000003E-2</v>
      </c>
      <c r="AJ190" s="1">
        <v>5.2196502999999998E-2</v>
      </c>
      <c r="AK190" s="1">
        <v>4.6337127999999998E-2</v>
      </c>
      <c r="AL190" s="1">
        <v>6.8653110000000003E-2</v>
      </c>
      <c r="AM190" s="1">
        <v>4.4384002999999998E-2</v>
      </c>
      <c r="AN190" s="1">
        <v>-8.7394710000000004E-3</v>
      </c>
      <c r="AO190" s="1">
        <v>3.1932830000000002E-2</v>
      </c>
      <c r="AP190" s="1">
        <v>4.4628143000000002E-2</v>
      </c>
      <c r="AQ190" s="1">
        <v>5.5078505999999999E-2</v>
      </c>
      <c r="AR190" s="1">
        <v>0.10556602499999999</v>
      </c>
      <c r="AS190" s="1">
        <v>9.218788E-2</v>
      </c>
      <c r="AT190" s="1">
        <v>-1.7578125E-2</v>
      </c>
      <c r="AU190" s="1">
        <v>-4.921913E-2</v>
      </c>
      <c r="AV190" s="1">
        <v>-5.3710937999999998E-3</v>
      </c>
      <c r="AW190" s="1">
        <v>5.1219939999999999E-2</v>
      </c>
      <c r="AX190" s="1">
        <v>-3.3153533999999998E-2</v>
      </c>
      <c r="AY190" s="1">
        <v>0.12670898</v>
      </c>
      <c r="AZ190" s="1">
        <v>0.13852501</v>
      </c>
      <c r="BA190" s="1">
        <v>0.15551757999999999</v>
      </c>
      <c r="BB190" s="1">
        <v>7.0606230000000006E-2</v>
      </c>
      <c r="BC190" s="1">
        <v>-4.7216414999999998E-2</v>
      </c>
      <c r="BD190" s="1">
        <v>-0.14453125</v>
      </c>
      <c r="BE190" s="1">
        <v>7.7733990000000003E-2</v>
      </c>
      <c r="BF190" s="1">
        <v>1.2353897000000001E-2</v>
      </c>
      <c r="BG190" s="1">
        <v>7.1630479999999996E-2</v>
      </c>
      <c r="BH190" s="1">
        <v>-6.4159389999999997E-2</v>
      </c>
      <c r="BI190" s="1">
        <v>-8.6425779999999994E-2</v>
      </c>
      <c r="BJ190" s="1">
        <v>-2.5196074999999998E-2</v>
      </c>
      <c r="BK190" s="1">
        <v>-9.0827939999999999E-3</v>
      </c>
      <c r="BL190" s="1">
        <v>2.7224205280177199E-2</v>
      </c>
      <c r="BU190" s="1">
        <v>5.95</v>
      </c>
      <c r="BV190" s="1">
        <v>4.7851562E-2</v>
      </c>
      <c r="BW190" s="1">
        <v>2.7734755999999999E-2</v>
      </c>
      <c r="BX190" s="1">
        <v>0.28129959999999998</v>
      </c>
      <c r="BY190" s="1">
        <v>0.14033127000000001</v>
      </c>
      <c r="BZ190" s="1">
        <v>-0.2393074</v>
      </c>
      <c r="CA190" s="1">
        <v>4.2285919999999998E-2</v>
      </c>
      <c r="CB190" s="1">
        <v>-7.8620909999999999E-3</v>
      </c>
      <c r="CC190" s="1">
        <v>-0.26796913</v>
      </c>
      <c r="CD190" s="1">
        <v>3.0664443999999999E-2</v>
      </c>
      <c r="CE190" s="1">
        <v>0.13330078000000001</v>
      </c>
      <c r="CF190" s="1">
        <v>5.0830840000000002E-2</v>
      </c>
      <c r="CG190" s="1">
        <v>3.8427352999999997E-2</v>
      </c>
      <c r="CH190" s="1">
        <v>-6.9774630000000004E-2</v>
      </c>
      <c r="CI190" s="1">
        <v>3.8566590000000001E-3</v>
      </c>
      <c r="CJ190" s="1">
        <v>0.15419959999999999</v>
      </c>
      <c r="CK190" s="1">
        <v>0.22080040000000001</v>
      </c>
      <c r="CL190" s="1">
        <v>5.0048827999999997E-2</v>
      </c>
      <c r="CM190" s="1">
        <v>4.4628143000000002E-2</v>
      </c>
      <c r="CN190" s="1">
        <v>0.14311599999999999</v>
      </c>
      <c r="CO190" s="1">
        <v>-2.6073455999999998E-2</v>
      </c>
      <c r="CP190" s="1">
        <v>0.15044022000000001</v>
      </c>
      <c r="CQ190" s="1">
        <v>-1.2353897000000001E-2</v>
      </c>
      <c r="CR190" s="1">
        <v>9.1308594000000007E-2</v>
      </c>
      <c r="CS190" s="1">
        <v>-5.2539824999999998E-2</v>
      </c>
      <c r="CT190" s="1">
        <v>-7.500076E-2</v>
      </c>
      <c r="CU190" s="1">
        <v>1.5144348000000001E-3</v>
      </c>
      <c r="CV190" s="1">
        <v>0.17788124</v>
      </c>
      <c r="CW190" s="1">
        <v>1.2060164999999999E-2</v>
      </c>
      <c r="CX190" s="1">
        <v>0.19780349999999999</v>
      </c>
      <c r="CY190" s="1">
        <v>-7.7930449999999998E-2</v>
      </c>
      <c r="CZ190" s="1">
        <v>4.0386199999999997E-2</v>
      </c>
      <c r="DI190" s="1">
        <v>5.95</v>
      </c>
      <c r="DJ190" s="1">
        <v>4.7851562E-2</v>
      </c>
      <c r="DK190" s="1">
        <v>2.7734755999999999E-2</v>
      </c>
      <c r="DL190" s="1">
        <v>0.28129959999999998</v>
      </c>
      <c r="DM190" s="1">
        <v>0.14033127000000001</v>
      </c>
      <c r="DN190" s="1">
        <v>-0.2393074</v>
      </c>
      <c r="DO190" s="1">
        <v>4.2285919999999998E-2</v>
      </c>
      <c r="DP190" s="1">
        <v>-7.8620909999999999E-3</v>
      </c>
      <c r="DQ190" s="1">
        <v>-0.26796913</v>
      </c>
      <c r="DR190" s="1">
        <v>3.0664443999999999E-2</v>
      </c>
      <c r="DS190" s="1">
        <v>0.13330078000000001</v>
      </c>
      <c r="DT190" s="1">
        <v>5.0830840000000002E-2</v>
      </c>
      <c r="DU190" s="1">
        <v>3.8427352999999997E-2</v>
      </c>
      <c r="DV190" s="1">
        <v>-6.9774630000000004E-2</v>
      </c>
      <c r="DW190" s="1">
        <v>3.8566590000000001E-3</v>
      </c>
      <c r="DX190" s="1">
        <v>0.15419959999999999</v>
      </c>
      <c r="DY190" s="1">
        <v>0.22080040000000001</v>
      </c>
      <c r="DZ190" s="1">
        <v>5.0048827999999997E-2</v>
      </c>
      <c r="EA190" s="1">
        <v>4.4628143000000002E-2</v>
      </c>
      <c r="EB190" s="1">
        <v>0.14311599999999999</v>
      </c>
      <c r="EC190" s="1">
        <v>-2.6073455999999998E-2</v>
      </c>
      <c r="ED190" s="1">
        <v>0.15044022000000001</v>
      </c>
      <c r="EE190" s="1">
        <v>-1.2353897000000001E-2</v>
      </c>
      <c r="EF190" s="1">
        <v>9.1308594000000007E-2</v>
      </c>
      <c r="EG190" s="1">
        <v>-5.2539824999999998E-2</v>
      </c>
      <c r="EH190" s="1">
        <v>-7.500076E-2</v>
      </c>
      <c r="EI190" s="1">
        <v>1.5144348000000001E-3</v>
      </c>
      <c r="EJ190" s="1">
        <v>0.17788124</v>
      </c>
      <c r="EK190" s="1">
        <v>1.2060164999999999E-2</v>
      </c>
      <c r="EL190" s="1">
        <v>0.19780349999999999</v>
      </c>
      <c r="EM190" s="1">
        <v>-7.7930449999999998E-2</v>
      </c>
      <c r="EN190" s="1">
        <v>4.0386199999999997E-2</v>
      </c>
      <c r="EW190" s="1">
        <v>5.9500000000000997</v>
      </c>
      <c r="EX190" s="1">
        <v>-0.353758192324511</v>
      </c>
      <c r="EY190" s="1">
        <v>0.28198922222563899</v>
      </c>
      <c r="EZ190" s="1">
        <v>0.23950784578994799</v>
      </c>
      <c r="FA190" s="1">
        <v>-4.7533595973646502E-2</v>
      </c>
      <c r="FB190" s="1">
        <v>-0.33943689914334602</v>
      </c>
      <c r="FC190" s="1">
        <v>0.121896787598978</v>
      </c>
      <c r="FD190" s="1">
        <v>-0.21853783804983801</v>
      </c>
      <c r="FE190" s="1">
        <v>-0.21707271852623</v>
      </c>
      <c r="FF190" s="1">
        <v>-4.4126911201919902E-2</v>
      </c>
      <c r="FG190" s="1">
        <v>0.13946605531635001</v>
      </c>
      <c r="FH190" s="1">
        <v>-4.3760624428857697E-2</v>
      </c>
    </row>
    <row r="191" spans="1:164">
      <c r="A191" s="1">
        <v>13.09</v>
      </c>
      <c r="B191" s="1">
        <v>6.0863895000000001</v>
      </c>
      <c r="C191" s="1">
        <v>6.4120454999999996</v>
      </c>
      <c r="D191" s="1">
        <v>6.3969936000000001</v>
      </c>
      <c r="E191" s="1">
        <v>6.109394</v>
      </c>
      <c r="F191" s="1">
        <v>6.6292070000000001</v>
      </c>
      <c r="G191" s="1">
        <v>6.480505</v>
      </c>
      <c r="H191" s="1">
        <v>6.8197469999999996</v>
      </c>
      <c r="I191" s="1">
        <v>6.9517559999999996</v>
      </c>
      <c r="J191" s="1">
        <v>7.0573709999999998</v>
      </c>
      <c r="K191" s="1">
        <v>6.8202720000000001</v>
      </c>
      <c r="L191" s="1">
        <v>6.6693645000000004</v>
      </c>
      <c r="M191" s="1">
        <v>6.5425734999999996</v>
      </c>
      <c r="N191" s="1">
        <v>6.9763827000000003</v>
      </c>
      <c r="O191" s="1">
        <v>6.7317385999999999</v>
      </c>
      <c r="P191" s="1">
        <v>7.1565437000000003</v>
      </c>
      <c r="Q191" s="1">
        <v>7.1587680000000002</v>
      </c>
      <c r="R191" s="1">
        <v>7.0181931999999998</v>
      </c>
      <c r="S191" s="1">
        <v>7.2224773999999998</v>
      </c>
      <c r="T191" s="1">
        <v>7.2746024</v>
      </c>
      <c r="U191" s="1">
        <v>6.2094709999999997</v>
      </c>
      <c r="V191" s="1">
        <v>6.3013389999999996</v>
      </c>
      <c r="W191" s="1">
        <v>6.1319704000000002</v>
      </c>
      <c r="X191" s="1">
        <v>6.5791170000000001</v>
      </c>
      <c r="Y191" s="1">
        <v>7.1475153000000002</v>
      </c>
      <c r="Z191" s="1">
        <v>6.9599074999999999</v>
      </c>
      <c r="AA191" s="1">
        <v>6.8636660000000003</v>
      </c>
      <c r="AB191" s="1">
        <v>7.0499267999999997</v>
      </c>
      <c r="AC191" s="1">
        <v>6.8698582999999998</v>
      </c>
      <c r="AD191" s="1">
        <v>7.074471</v>
      </c>
      <c r="AE191" s="1">
        <f t="shared" si="2"/>
        <v>6.7483298931034499</v>
      </c>
      <c r="AH191" s="1">
        <v>6.02</v>
      </c>
      <c r="AI191" s="1">
        <v>9.5947266000000003E-2</v>
      </c>
      <c r="AJ191" s="1">
        <v>4.7801969999999999E-2</v>
      </c>
      <c r="AK191" s="1">
        <v>-1.2256622E-2</v>
      </c>
      <c r="AL191" s="1">
        <v>6.8653110000000003E-2</v>
      </c>
      <c r="AM191" s="1">
        <v>3.6571502999999998E-2</v>
      </c>
      <c r="AN191" s="1">
        <v>2.6416779000000001E-2</v>
      </c>
      <c r="AO191" s="1">
        <v>9.0038300000000002E-2</v>
      </c>
      <c r="AP191" s="1">
        <v>-1.2702942E-3</v>
      </c>
      <c r="AQ191" s="1">
        <v>-2.4999619000000001E-2</v>
      </c>
      <c r="AR191" s="1">
        <v>-1.1621474999999999E-2</v>
      </c>
      <c r="AS191" s="1">
        <v>7.715225E-3</v>
      </c>
      <c r="AT191" s="1">
        <v>-9.765625E-3</v>
      </c>
      <c r="AU191" s="1">
        <v>-9.8047259999999997E-2</v>
      </c>
      <c r="AV191" s="1">
        <v>5.5664062E-2</v>
      </c>
      <c r="AW191" s="1">
        <v>0.10151291</v>
      </c>
      <c r="AX191" s="1">
        <v>0.17387772000000001</v>
      </c>
      <c r="AY191" s="1">
        <v>0.107666016</v>
      </c>
      <c r="AZ191" s="1">
        <v>8.3837510000000004E-2</v>
      </c>
      <c r="BA191" s="1">
        <v>5.1025389999999997E-2</v>
      </c>
      <c r="BB191" s="1">
        <v>0.10380936</v>
      </c>
      <c r="BC191" s="1">
        <v>0.13881874</v>
      </c>
      <c r="BD191" s="1">
        <v>-3.8574219999999999E-2</v>
      </c>
      <c r="BE191" s="1">
        <v>8.8863369999999994E-3</v>
      </c>
      <c r="BF191" s="1">
        <v>2.0999908000000002E-3</v>
      </c>
      <c r="BG191" s="1">
        <v>0.14487267000000001</v>
      </c>
      <c r="BH191" s="1">
        <v>6.3770294000000005E-2</v>
      </c>
      <c r="BI191" s="1">
        <v>9.4726560000000001E-2</v>
      </c>
      <c r="BJ191" s="1">
        <v>-0.13066483000000001</v>
      </c>
      <c r="BK191" s="1">
        <v>5.3905487000000002E-2</v>
      </c>
      <c r="BL191" s="1">
        <v>4.2428273168109598E-2</v>
      </c>
      <c r="BU191" s="1">
        <v>6.02</v>
      </c>
      <c r="BV191" s="1">
        <v>1.6113281E-2</v>
      </c>
      <c r="BW191" s="1">
        <v>0.25087930000000003</v>
      </c>
      <c r="BX191" s="1">
        <v>4.7412872000000002E-2</v>
      </c>
      <c r="BY191" s="1">
        <v>6.5135955999999995E-2</v>
      </c>
      <c r="BZ191" s="1">
        <v>4.4872283999999998E-2</v>
      </c>
      <c r="CA191" s="1">
        <v>0.21464920000000001</v>
      </c>
      <c r="CB191" s="1">
        <v>0.15815352999999999</v>
      </c>
      <c r="CC191" s="1">
        <v>-1.8558502000000001E-3</v>
      </c>
      <c r="CD191" s="1">
        <v>4.2972564999999999E-3</v>
      </c>
      <c r="CE191" s="1">
        <v>-0.11621094</v>
      </c>
      <c r="CF191" s="1">
        <v>6.9873809999999995E-2</v>
      </c>
      <c r="CG191" s="1">
        <v>8.5302349999999999E-2</v>
      </c>
      <c r="CH191" s="1">
        <v>7.7198030000000001E-2</v>
      </c>
      <c r="CI191" s="1">
        <v>0.12983322</v>
      </c>
      <c r="CJ191" s="1">
        <v>3.3105849999999999E-2</v>
      </c>
      <c r="CK191" s="1">
        <v>0.10312462</v>
      </c>
      <c r="CL191" s="1">
        <v>0.13159180000000001</v>
      </c>
      <c r="CM191" s="1">
        <v>0.3820305</v>
      </c>
      <c r="CN191" s="1">
        <v>-3.9012909999999998E-2</v>
      </c>
      <c r="CO191" s="1">
        <v>-7.5187683E-3</v>
      </c>
      <c r="CP191" s="1">
        <v>0.15434647000000001</v>
      </c>
      <c r="CQ191" s="1">
        <v>0.13950156999999999</v>
      </c>
      <c r="CR191" s="1">
        <v>5.9082030000000001E-2</v>
      </c>
      <c r="CS191" s="1">
        <v>-1.3477325E-2</v>
      </c>
      <c r="CT191" s="1">
        <v>3.5839080000000002E-2</v>
      </c>
      <c r="CU191" s="1">
        <v>-4.3449400000000003E-3</v>
      </c>
      <c r="CV191" s="1">
        <v>8.2178115999999996E-2</v>
      </c>
      <c r="CW191" s="1">
        <v>-3.0765533000000002E-3</v>
      </c>
      <c r="CX191" s="1">
        <v>1.2256622E-2</v>
      </c>
      <c r="CY191" s="1">
        <v>0.15937424</v>
      </c>
      <c r="CZ191" s="1">
        <v>7.5689316000000006E-2</v>
      </c>
      <c r="DI191" s="1">
        <v>6.02</v>
      </c>
      <c r="DJ191" s="1">
        <v>1.6113281E-2</v>
      </c>
      <c r="DK191" s="1">
        <v>0.25087930000000003</v>
      </c>
      <c r="DL191" s="1">
        <v>4.7412872000000002E-2</v>
      </c>
      <c r="DM191" s="1">
        <v>6.5135955999999995E-2</v>
      </c>
      <c r="DN191" s="1">
        <v>4.4872283999999998E-2</v>
      </c>
      <c r="DO191" s="1">
        <v>0.21464920000000001</v>
      </c>
      <c r="DP191" s="1">
        <v>0.15815352999999999</v>
      </c>
      <c r="DQ191" s="1">
        <v>-1.8558502000000001E-3</v>
      </c>
      <c r="DR191" s="1">
        <v>4.2972564999999999E-3</v>
      </c>
      <c r="DS191" s="1">
        <v>-0.11621094</v>
      </c>
      <c r="DT191" s="1">
        <v>6.9873809999999995E-2</v>
      </c>
      <c r="DU191" s="1">
        <v>8.5302349999999999E-2</v>
      </c>
      <c r="DV191" s="1">
        <v>7.7198030000000001E-2</v>
      </c>
      <c r="DW191" s="1">
        <v>0.12983322</v>
      </c>
      <c r="DX191" s="1">
        <v>3.3105849999999999E-2</v>
      </c>
      <c r="DY191" s="1">
        <v>0.10312462</v>
      </c>
      <c r="DZ191" s="1">
        <v>0.13159180000000001</v>
      </c>
      <c r="EA191" s="1">
        <v>0.3820305</v>
      </c>
      <c r="EB191" s="1">
        <v>-3.9012909999999998E-2</v>
      </c>
      <c r="EC191" s="1">
        <v>-7.5187683E-3</v>
      </c>
      <c r="ED191" s="1">
        <v>0.15434647000000001</v>
      </c>
      <c r="EE191" s="1">
        <v>0.13950156999999999</v>
      </c>
      <c r="EF191" s="1">
        <v>5.9082030000000001E-2</v>
      </c>
      <c r="EG191" s="1">
        <v>-1.3477325E-2</v>
      </c>
      <c r="EH191" s="1">
        <v>3.5839080000000002E-2</v>
      </c>
      <c r="EI191" s="1">
        <v>-4.3449400000000003E-3</v>
      </c>
      <c r="EJ191" s="1">
        <v>8.2178115999999996E-2</v>
      </c>
      <c r="EK191" s="1">
        <v>-3.0765533000000002E-3</v>
      </c>
      <c r="EL191" s="1">
        <v>1.2256622E-2</v>
      </c>
      <c r="EM191" s="1">
        <v>0.15937424</v>
      </c>
      <c r="EN191" s="1">
        <v>7.5689316000000006E-2</v>
      </c>
      <c r="EW191" s="1">
        <v>6.0200000000000999</v>
      </c>
      <c r="EX191" s="1">
        <v>-0.812418309674109</v>
      </c>
      <c r="EY191" s="1">
        <v>1.00791106967734E-2</v>
      </c>
      <c r="EZ191" s="1">
        <v>9.5542959932152796E-2</v>
      </c>
      <c r="FA191" s="1">
        <v>-5.5477261880017698E-3</v>
      </c>
      <c r="FB191" s="1">
        <v>0.43267599507884402</v>
      </c>
      <c r="FC191" s="1">
        <v>0.39340622147511001</v>
      </c>
      <c r="FD191" s="1">
        <v>0.19461156890020501</v>
      </c>
      <c r="FE191" s="1">
        <v>0.115228401259815</v>
      </c>
      <c r="FF191" s="1">
        <v>-2.53772535351206E-2</v>
      </c>
      <c r="FG191" s="1">
        <v>0.50712455785660704</v>
      </c>
      <c r="FH191" s="1">
        <v>9.0532552580227701E-2</v>
      </c>
    </row>
    <row r="192" spans="1:164">
      <c r="A192" s="1">
        <v>13.16</v>
      </c>
      <c r="B192" s="1">
        <v>6.0794750000000004</v>
      </c>
      <c r="C192" s="1">
        <v>6.459136</v>
      </c>
      <c r="D192" s="1">
        <v>6.4090414000000004</v>
      </c>
      <c r="E192" s="1">
        <v>6.0687490000000004</v>
      </c>
      <c r="F192" s="1">
        <v>6.6483816999999998</v>
      </c>
      <c r="G192" s="1">
        <v>6.4561960000000003</v>
      </c>
      <c r="H192" s="1">
        <v>6.9160446999999996</v>
      </c>
      <c r="I192" s="1">
        <v>6.8840149999999998</v>
      </c>
      <c r="J192" s="1">
        <v>7.0872679999999999</v>
      </c>
      <c r="K192" s="1">
        <v>6.8516490000000001</v>
      </c>
      <c r="L192" s="1">
        <v>6.6378380000000003</v>
      </c>
      <c r="M192" s="1">
        <v>6.5741075999999996</v>
      </c>
      <c r="N192" s="1">
        <v>6.8782787000000001</v>
      </c>
      <c r="O192" s="1">
        <v>6.6680419999999998</v>
      </c>
      <c r="P192" s="1">
        <v>7.1202680000000003</v>
      </c>
      <c r="Q192" s="1">
        <v>7.2028784999999997</v>
      </c>
      <c r="R192" s="1">
        <v>7.1002460000000003</v>
      </c>
      <c r="S192" s="1">
        <v>7.1679835000000001</v>
      </c>
      <c r="T192" s="1">
        <v>7.2478379999999998</v>
      </c>
      <c r="U192" s="1">
        <v>6.2174620000000003</v>
      </c>
      <c r="V192" s="1">
        <v>6.305161</v>
      </c>
      <c r="W192" s="1">
        <v>6.0816140000000001</v>
      </c>
      <c r="X192" s="1">
        <v>6.5162363000000001</v>
      </c>
      <c r="Y192" s="1">
        <v>7.1959980000000003</v>
      </c>
      <c r="Z192" s="1">
        <v>6.9791093000000002</v>
      </c>
      <c r="AA192" s="1">
        <v>6.8962254999999999</v>
      </c>
      <c r="AB192" s="1">
        <v>6.9845379999999997</v>
      </c>
      <c r="AC192" s="1">
        <v>6.8733250000000004</v>
      </c>
      <c r="AD192" s="1">
        <v>7.1160173000000002</v>
      </c>
      <c r="AE192" s="1">
        <f t="shared" si="2"/>
        <v>6.7456249137931028</v>
      </c>
      <c r="AH192" s="1">
        <v>6.09</v>
      </c>
      <c r="AI192" s="1">
        <v>-0.10522461</v>
      </c>
      <c r="AJ192" s="1">
        <v>7.5145719999999999E-2</v>
      </c>
      <c r="AK192" s="1">
        <v>-1.4209747E-2</v>
      </c>
      <c r="AL192" s="1">
        <v>1.9824982000000001E-2</v>
      </c>
      <c r="AM192" s="1">
        <v>-1.0791779E-2</v>
      </c>
      <c r="AN192" s="1">
        <v>-1.1669159E-2</v>
      </c>
      <c r="AO192" s="1">
        <v>0.1134758</v>
      </c>
      <c r="AP192" s="1">
        <v>0.12665940000000001</v>
      </c>
      <c r="AQ192" s="1">
        <v>7.9492569999999999E-2</v>
      </c>
      <c r="AR192" s="1">
        <v>9.1894149999999994E-2</v>
      </c>
      <c r="AS192" s="1">
        <v>6.1426162999999999E-2</v>
      </c>
      <c r="AT192" s="1">
        <v>2.5878906E-2</v>
      </c>
      <c r="AU192" s="1">
        <v>6.8944930000000001E-2</v>
      </c>
      <c r="AV192" s="1">
        <v>9.765625E-3</v>
      </c>
      <c r="AW192" s="1">
        <v>5.2196502999999998E-2</v>
      </c>
      <c r="AX192" s="1">
        <v>0.11577224999999999</v>
      </c>
      <c r="AY192" s="1">
        <v>6.1767577999999997E-2</v>
      </c>
      <c r="AZ192" s="1">
        <v>-1.0400772000000001E-2</v>
      </c>
      <c r="BA192" s="1">
        <v>9.4970700000000005E-2</v>
      </c>
      <c r="BB192" s="1">
        <v>0.13896559999999999</v>
      </c>
      <c r="BC192" s="1">
        <v>-3.3544539999999998E-2</v>
      </c>
      <c r="BD192" s="1">
        <v>-1.46484375E-2</v>
      </c>
      <c r="BE192" s="1">
        <v>1.8163681000000001E-2</v>
      </c>
      <c r="BF192" s="1">
        <v>7.3877335000000002E-2</v>
      </c>
      <c r="BG192" s="1">
        <v>3.7450789999999998E-2</v>
      </c>
      <c r="BH192" s="1">
        <v>-2.6359558E-3</v>
      </c>
      <c r="BI192" s="1">
        <v>-4.4433594E-2</v>
      </c>
      <c r="BJ192" s="1">
        <v>-6.7676544000000005E-2</v>
      </c>
      <c r="BK192" s="1">
        <v>0.10810470599999999</v>
      </c>
      <c r="BL192" s="1">
        <v>3.6501549030177202E-2</v>
      </c>
      <c r="BU192" s="1">
        <v>6.09</v>
      </c>
      <c r="BV192" s="1">
        <v>4.8828125E-4</v>
      </c>
      <c r="BW192" s="1">
        <v>1.5527724999999999E-2</v>
      </c>
      <c r="BX192" s="1">
        <v>0.12651443000000001</v>
      </c>
      <c r="BY192" s="1">
        <v>4.2186737000000002E-2</v>
      </c>
      <c r="BZ192" s="1">
        <v>3.1200408999999998E-2</v>
      </c>
      <c r="CA192" s="1">
        <v>8.1348420000000005E-2</v>
      </c>
      <c r="CB192" s="1">
        <v>0.17719650000000001</v>
      </c>
      <c r="CC192" s="1">
        <v>1.0738372999999999E-3</v>
      </c>
      <c r="CD192" s="1">
        <v>8.437538E-2</v>
      </c>
      <c r="CE192" s="1">
        <v>0.16210938</v>
      </c>
      <c r="CF192" s="1">
        <v>0.13383865</v>
      </c>
      <c r="CG192" s="1">
        <v>6.2353133999999998E-2</v>
      </c>
      <c r="CH192" s="1">
        <v>2.3487091000000002E-2</v>
      </c>
      <c r="CI192" s="1">
        <v>-5.5713654000000001E-2</v>
      </c>
      <c r="CJ192" s="1">
        <v>9.9512100000000006E-2</v>
      </c>
      <c r="CK192" s="1">
        <v>1.1816025000000001E-2</v>
      </c>
      <c r="CL192" s="1">
        <v>0.22143555000000001</v>
      </c>
      <c r="CM192" s="1">
        <v>0.28535080000000002</v>
      </c>
      <c r="CN192" s="1">
        <v>0.28911209999999998</v>
      </c>
      <c r="CO192" s="1">
        <v>6.1817169999999998E-2</v>
      </c>
      <c r="CP192" s="1">
        <v>0.1064949</v>
      </c>
      <c r="CQ192" s="1">
        <v>0.18100548</v>
      </c>
      <c r="CR192" s="1">
        <v>-5.859375E-3</v>
      </c>
      <c r="CS192" s="1">
        <v>0.1056633</v>
      </c>
      <c r="CT192" s="1">
        <v>0.28144455000000002</v>
      </c>
      <c r="CU192" s="1">
        <v>0.16753006000000001</v>
      </c>
      <c r="CV192" s="1">
        <v>0.20668982999999999</v>
      </c>
      <c r="CW192" s="1">
        <v>6.0400009999999997E-2</v>
      </c>
      <c r="CX192" s="1">
        <v>0.1299324</v>
      </c>
      <c r="CY192" s="1">
        <v>4.0233612000000002E-2</v>
      </c>
      <c r="CZ192" s="1">
        <v>0.104286194</v>
      </c>
      <c r="DI192" s="1">
        <v>6.09</v>
      </c>
      <c r="DJ192" s="1">
        <v>4.8828125E-4</v>
      </c>
      <c r="DK192" s="1">
        <v>1.5527724999999999E-2</v>
      </c>
      <c r="DL192" s="1">
        <v>0.12651443000000001</v>
      </c>
      <c r="DM192" s="1">
        <v>4.2186737000000002E-2</v>
      </c>
      <c r="DN192" s="1">
        <v>3.1200408999999998E-2</v>
      </c>
      <c r="DO192" s="1">
        <v>8.1348420000000005E-2</v>
      </c>
      <c r="DP192" s="1">
        <v>0.17719650000000001</v>
      </c>
      <c r="DQ192" s="1">
        <v>1.0738372999999999E-3</v>
      </c>
      <c r="DR192" s="1">
        <v>8.437538E-2</v>
      </c>
      <c r="DS192" s="1">
        <v>0.16210938</v>
      </c>
      <c r="DT192" s="1">
        <v>0.13383865</v>
      </c>
      <c r="DU192" s="1">
        <v>6.2353133999999998E-2</v>
      </c>
      <c r="DV192" s="1">
        <v>2.3487091000000002E-2</v>
      </c>
      <c r="DW192" s="1">
        <v>-5.5713654000000001E-2</v>
      </c>
      <c r="DX192" s="1">
        <v>9.9512100000000006E-2</v>
      </c>
      <c r="DY192" s="1">
        <v>1.1816025000000001E-2</v>
      </c>
      <c r="DZ192" s="1">
        <v>0.22143555000000001</v>
      </c>
      <c r="EA192" s="1">
        <v>0.28535080000000002</v>
      </c>
      <c r="EB192" s="1">
        <v>0.28911209999999998</v>
      </c>
      <c r="EC192" s="1">
        <v>6.1817169999999998E-2</v>
      </c>
      <c r="ED192" s="1">
        <v>0.1064949</v>
      </c>
      <c r="EE192" s="1">
        <v>0.18100548</v>
      </c>
      <c r="EF192" s="1">
        <v>-5.859375E-3</v>
      </c>
      <c r="EG192" s="1">
        <v>0.1056633</v>
      </c>
      <c r="EH192" s="1">
        <v>0.28144455000000002</v>
      </c>
      <c r="EI192" s="1">
        <v>0.16753006000000001</v>
      </c>
      <c r="EJ192" s="1">
        <v>0.20668982999999999</v>
      </c>
      <c r="EK192" s="1">
        <v>6.0400009999999997E-2</v>
      </c>
      <c r="EL192" s="1">
        <v>0.1299324</v>
      </c>
      <c r="EM192" s="1">
        <v>4.0233612000000002E-2</v>
      </c>
      <c r="EN192" s="1">
        <v>0.104286194</v>
      </c>
      <c r="EW192" s="1">
        <v>6.0900000000001002</v>
      </c>
      <c r="EX192" s="1">
        <v>-0.35501298950718002</v>
      </c>
      <c r="EY192" s="1">
        <v>0.109763161046629</v>
      </c>
      <c r="EZ192" s="1">
        <v>0.211706154039875</v>
      </c>
      <c r="FA192" s="1">
        <v>-0.18486895561286501</v>
      </c>
      <c r="FB192" s="1">
        <v>-1.9925977165633602E-2</v>
      </c>
      <c r="FC192" s="1">
        <v>0.23151314184469299</v>
      </c>
      <c r="FD192" s="1">
        <v>0.15267843081874299</v>
      </c>
      <c r="FE192" s="1">
        <v>4.6593188867104597E-2</v>
      </c>
      <c r="FF192" s="1">
        <v>-0.73279270338005498</v>
      </c>
      <c r="FG192" s="1">
        <v>-0.330515250516416</v>
      </c>
      <c r="FH192" s="1">
        <v>-8.7086179956510607E-2</v>
      </c>
    </row>
    <row r="193" spans="1:184">
      <c r="A193" s="1">
        <v>13.23</v>
      </c>
      <c r="B193" s="1">
        <v>6.1255135999999997</v>
      </c>
      <c r="C193" s="1">
        <v>6.4299819999999999</v>
      </c>
      <c r="D193" s="1">
        <v>6.3690534000000003</v>
      </c>
      <c r="E193" s="1">
        <v>6.0509633999999997</v>
      </c>
      <c r="F193" s="1">
        <v>6.63293</v>
      </c>
      <c r="G193" s="1">
        <v>6.4375277000000004</v>
      </c>
      <c r="H193" s="1">
        <v>6.8111576999999999</v>
      </c>
      <c r="I193" s="1">
        <v>6.9776800000000003</v>
      </c>
      <c r="J193" s="1">
        <v>7.0016879999999997</v>
      </c>
      <c r="K193" s="1">
        <v>6.8682569999999998</v>
      </c>
      <c r="L193" s="1">
        <v>6.7094009999999997</v>
      </c>
      <c r="M193" s="1">
        <v>6.6543080000000003</v>
      </c>
      <c r="N193" s="1">
        <v>6.8728476000000001</v>
      </c>
      <c r="O193" s="1">
        <v>6.7476544000000001</v>
      </c>
      <c r="P193" s="1">
        <v>7.0276364999999998</v>
      </c>
      <c r="Q193" s="1">
        <v>7.182124</v>
      </c>
      <c r="R193" s="1">
        <v>7.0910630000000001</v>
      </c>
      <c r="S193" s="1">
        <v>7.2454843999999996</v>
      </c>
      <c r="T193" s="1">
        <v>7.2080884000000003</v>
      </c>
      <c r="U193" s="1">
        <v>6.3102749999999999</v>
      </c>
      <c r="V193" s="1">
        <v>6.3542886000000003</v>
      </c>
      <c r="W193" s="1">
        <v>6.0245559999999996</v>
      </c>
      <c r="X193" s="1">
        <v>6.5326969999999998</v>
      </c>
      <c r="Y193" s="1">
        <v>7.0532947000000004</v>
      </c>
      <c r="Z193" s="1">
        <v>6.9580425999999997</v>
      </c>
      <c r="AA193" s="1">
        <v>6.8816676000000001</v>
      </c>
      <c r="AB193" s="1">
        <v>6.9187029999999998</v>
      </c>
      <c r="AC193" s="1">
        <v>6.8408994999999999</v>
      </c>
      <c r="AD193" s="1">
        <v>7.1228204000000002</v>
      </c>
      <c r="AE193" s="1">
        <f t="shared" si="2"/>
        <v>6.7393311896551724</v>
      </c>
      <c r="AH193" s="1">
        <v>6.16</v>
      </c>
      <c r="AI193" s="1">
        <v>0.11743164</v>
      </c>
      <c r="AJ193" s="1">
        <v>1.3622284E-2</v>
      </c>
      <c r="AK193" s="1">
        <v>2.3876189999999999E-2</v>
      </c>
      <c r="AL193" s="1">
        <v>-1.2401581E-2</v>
      </c>
      <c r="AM193" s="1">
        <v>5.1708219999999999E-2</v>
      </c>
      <c r="AN193" s="1">
        <v>-7.7629090000000001E-3</v>
      </c>
      <c r="AO193" s="1">
        <v>1.2889862E-2</v>
      </c>
      <c r="AP193" s="1">
        <v>4.8534393000000002E-2</v>
      </c>
      <c r="AQ193" s="1">
        <v>7.1191790000000005E-2</v>
      </c>
      <c r="AR193" s="1">
        <v>1.2792586999999999E-2</v>
      </c>
      <c r="AS193" s="1">
        <v>-4.6972275000000001E-2</v>
      </c>
      <c r="AT193" s="1">
        <v>-7.8125E-3</v>
      </c>
      <c r="AU193" s="1">
        <v>7.9097750000000008E-3</v>
      </c>
      <c r="AV193" s="1">
        <v>4.296875E-2</v>
      </c>
      <c r="AW193" s="1">
        <v>2.3876189999999999E-2</v>
      </c>
      <c r="AX193" s="1">
        <v>3.8135530000000001E-2</v>
      </c>
      <c r="AY193" s="1">
        <v>-3.7353516000000003E-2</v>
      </c>
      <c r="AZ193" s="1">
        <v>9.5067979999999996E-2</v>
      </c>
      <c r="BA193" s="1">
        <v>8.0566409999999998E-3</v>
      </c>
      <c r="BB193" s="1">
        <v>7.3535920000000005E-2</v>
      </c>
      <c r="BC193" s="1">
        <v>0.10463905</v>
      </c>
      <c r="BD193" s="1">
        <v>7.3242187999999998E-3</v>
      </c>
      <c r="BE193" s="1">
        <v>5.4683685000000001E-3</v>
      </c>
      <c r="BF193" s="1">
        <v>7.1435929999999995E-2</v>
      </c>
      <c r="BG193" s="1">
        <v>-2.1142959999999999E-2</v>
      </c>
      <c r="BH193" s="1">
        <v>7.6179504000000002E-3</v>
      </c>
      <c r="BI193" s="1">
        <v>3.4667969999999999E-2</v>
      </c>
      <c r="BJ193" s="1">
        <v>7.0304870000000002E-3</v>
      </c>
      <c r="BK193" s="1">
        <v>4.9999237000000002E-2</v>
      </c>
      <c r="BL193" s="1">
        <v>2.74599272629352E-2</v>
      </c>
      <c r="BU193" s="1">
        <v>6.16</v>
      </c>
      <c r="BV193" s="1">
        <v>-6.3476562000000002E-3</v>
      </c>
      <c r="BW193" s="1">
        <v>-1.8163681000000001E-2</v>
      </c>
      <c r="BX193" s="1">
        <v>-1.3622284E-2</v>
      </c>
      <c r="BY193" s="1">
        <v>0.17353440000000001</v>
      </c>
      <c r="BZ193" s="1">
        <v>3.8566590000000001E-3</v>
      </c>
      <c r="CA193" s="1">
        <v>0.12138748000000001</v>
      </c>
      <c r="CB193" s="1">
        <v>0.18110275000000001</v>
      </c>
      <c r="CC193" s="1">
        <v>0.46005819999999997</v>
      </c>
      <c r="CD193" s="1">
        <v>1.3086319000000001E-2</v>
      </c>
      <c r="CE193" s="1">
        <v>1.5625E-2</v>
      </c>
      <c r="CF193" s="1">
        <v>0.18169022000000001</v>
      </c>
      <c r="CG193" s="1">
        <v>8.8720320000000005E-2</v>
      </c>
      <c r="CH193" s="1">
        <v>2.1533966000000002E-2</v>
      </c>
      <c r="CI193" s="1">
        <v>-7.9151150000000003E-2</v>
      </c>
      <c r="CJ193" s="1">
        <v>0.20205116000000001</v>
      </c>
      <c r="CK193" s="1">
        <v>0.16953087</v>
      </c>
      <c r="CL193" s="1">
        <v>-1.0986328E-2</v>
      </c>
      <c r="CM193" s="1">
        <v>0.15107345999999999</v>
      </c>
      <c r="CN193" s="1">
        <v>0.19047928</v>
      </c>
      <c r="CO193" s="1">
        <v>5.1074979999999999E-2</v>
      </c>
      <c r="CP193" s="1">
        <v>4.4971466000000002E-2</v>
      </c>
      <c r="CQ193" s="1">
        <v>0.29428673</v>
      </c>
      <c r="CR193" s="1">
        <v>7.9589844000000007E-2</v>
      </c>
      <c r="CS193" s="1">
        <v>4.5604706000000002E-2</v>
      </c>
      <c r="CT193" s="1">
        <v>0.14521408</v>
      </c>
      <c r="CU193" s="1">
        <v>0.15434647000000001</v>
      </c>
      <c r="CV193" s="1">
        <v>0.24428749</v>
      </c>
      <c r="CW193" s="1">
        <v>9.2138289999999998E-2</v>
      </c>
      <c r="CX193" s="1">
        <v>-9.0770719999999999E-2</v>
      </c>
      <c r="CY193" s="1">
        <v>-4.3750762999999998E-2</v>
      </c>
      <c r="CZ193" s="1">
        <v>9.5415114999999995E-2</v>
      </c>
      <c r="DI193" s="1">
        <v>6.16</v>
      </c>
      <c r="DJ193" s="1">
        <v>-6.3476562000000002E-3</v>
      </c>
      <c r="DK193" s="1">
        <v>-1.8163681000000001E-2</v>
      </c>
      <c r="DL193" s="1">
        <v>-1.3622284E-2</v>
      </c>
      <c r="DM193" s="1">
        <v>0.17353440000000001</v>
      </c>
      <c r="DN193" s="1">
        <v>3.8566590000000001E-3</v>
      </c>
      <c r="DO193" s="1">
        <v>0.12138748000000001</v>
      </c>
      <c r="DP193" s="1">
        <v>0.18110275000000001</v>
      </c>
      <c r="DQ193" s="1">
        <v>0.46005819999999997</v>
      </c>
      <c r="DR193" s="1">
        <v>1.3086319000000001E-2</v>
      </c>
      <c r="DS193" s="1">
        <v>1.5625E-2</v>
      </c>
      <c r="DT193" s="1">
        <v>0.18169022000000001</v>
      </c>
      <c r="DU193" s="1">
        <v>8.8720320000000005E-2</v>
      </c>
      <c r="DV193" s="1">
        <v>2.1533966000000002E-2</v>
      </c>
      <c r="DW193" s="1">
        <v>-7.9151150000000003E-2</v>
      </c>
      <c r="DX193" s="1">
        <v>0.20205116000000001</v>
      </c>
      <c r="DY193" s="1">
        <v>0.16953087</v>
      </c>
      <c r="DZ193" s="1">
        <v>-1.0986328E-2</v>
      </c>
      <c r="EA193" s="1">
        <v>0.15107345999999999</v>
      </c>
      <c r="EB193" s="1">
        <v>0.19047928</v>
      </c>
      <c r="EC193" s="1">
        <v>5.1074979999999999E-2</v>
      </c>
      <c r="ED193" s="1">
        <v>4.4971466000000002E-2</v>
      </c>
      <c r="EE193" s="1">
        <v>0.29428673</v>
      </c>
      <c r="EF193" s="1">
        <v>7.9589844000000007E-2</v>
      </c>
      <c r="EG193" s="1">
        <v>4.5604706000000002E-2</v>
      </c>
      <c r="EH193" s="1">
        <v>0.14521408</v>
      </c>
      <c r="EI193" s="1">
        <v>0.15434647000000001</v>
      </c>
      <c r="EJ193" s="1">
        <v>0.24428749</v>
      </c>
      <c r="EK193" s="1">
        <v>9.2138289999999998E-2</v>
      </c>
      <c r="EL193" s="1">
        <v>-9.0770719999999999E-2</v>
      </c>
      <c r="EM193" s="1">
        <v>-4.3750762999999998E-2</v>
      </c>
      <c r="EN193" s="1">
        <v>9.5415114999999995E-2</v>
      </c>
      <c r="EW193" s="1">
        <v>6.1600000000000996</v>
      </c>
      <c r="EX193" s="1">
        <v>-0.31360622676407401</v>
      </c>
      <c r="EY193" s="1">
        <v>0.21256735813266101</v>
      </c>
      <c r="EZ193" s="1">
        <v>-8.5212700301461705E-2</v>
      </c>
      <c r="FA193" s="1">
        <v>-0.19380323471727201</v>
      </c>
      <c r="FB193" s="1">
        <v>-0.56268227947154004</v>
      </c>
      <c r="FC193" s="1">
        <v>0.29238210711196899</v>
      </c>
      <c r="FD193" s="1">
        <v>-3.8815625808902202E-2</v>
      </c>
      <c r="FE193" s="1">
        <v>-0.12816622930414501</v>
      </c>
      <c r="FF193" s="1">
        <v>-0.310835323292458</v>
      </c>
      <c r="FG193" s="1">
        <v>0.67122154830115999</v>
      </c>
      <c r="FH193" s="1">
        <v>-4.5695060611406497E-2</v>
      </c>
    </row>
    <row r="194" spans="1:184">
      <c r="A194" s="1">
        <v>13.3</v>
      </c>
      <c r="B194" s="1">
        <v>6.0819153999999997</v>
      </c>
      <c r="C194" s="1">
        <v>6.4186990000000002</v>
      </c>
      <c r="D194" s="1">
        <v>6.3565173000000001</v>
      </c>
      <c r="E194" s="1">
        <v>6.0184793000000001</v>
      </c>
      <c r="F194" s="1">
        <v>6.5837320000000004</v>
      </c>
      <c r="G194" s="1">
        <v>6.3807270000000003</v>
      </c>
      <c r="H194" s="1">
        <v>6.7264189999999999</v>
      </c>
      <c r="I194" s="1">
        <v>6.9579186000000002</v>
      </c>
      <c r="J194" s="1">
        <v>7.0063040000000001</v>
      </c>
      <c r="K194" s="1">
        <v>6.7740115999999997</v>
      </c>
      <c r="L194" s="1">
        <v>6.702947</v>
      </c>
      <c r="M194" s="1">
        <v>6.6136675</v>
      </c>
      <c r="N194" s="1">
        <v>6.9078173999999999</v>
      </c>
      <c r="O194" s="1">
        <v>6.6770616</v>
      </c>
      <c r="P194" s="1">
        <v>7.2720469999999997</v>
      </c>
      <c r="Q194" s="1">
        <v>7.2219490000000004</v>
      </c>
      <c r="R194" s="1">
        <v>7.0039406</v>
      </c>
      <c r="S194" s="1">
        <v>7.2530720000000004</v>
      </c>
      <c r="T194" s="1">
        <v>7.2967709999999997</v>
      </c>
      <c r="U194" s="1">
        <v>6.2199492000000003</v>
      </c>
      <c r="V194" s="1">
        <v>6.2768744999999999</v>
      </c>
      <c r="W194" s="1">
        <v>6.1258970000000001</v>
      </c>
      <c r="X194" s="1">
        <v>6.6043190000000003</v>
      </c>
      <c r="Y194" s="1">
        <v>7.1264050000000001</v>
      </c>
      <c r="Z194" s="1">
        <v>6.9370035999999997</v>
      </c>
      <c r="AA194" s="1">
        <v>6.8102539999999996</v>
      </c>
      <c r="AB194" s="1">
        <v>6.9021172999999996</v>
      </c>
      <c r="AC194" s="1">
        <v>6.8274169999999996</v>
      </c>
      <c r="AD194" s="1">
        <v>7.0436964</v>
      </c>
      <c r="AE194" s="1">
        <f t="shared" si="2"/>
        <v>6.7285492862068956</v>
      </c>
      <c r="AH194" s="1">
        <v>6.23</v>
      </c>
      <c r="AI194" s="1">
        <v>4.7119139999999997E-2</v>
      </c>
      <c r="AJ194" s="1">
        <v>9.2235565000000005E-2</v>
      </c>
      <c r="AK194" s="1">
        <v>6.2980650000000003E-3</v>
      </c>
      <c r="AL194" s="1">
        <v>-4.9999237000000002E-2</v>
      </c>
      <c r="AM194" s="1">
        <v>2.8759003000000002E-2</v>
      </c>
      <c r="AN194" s="1">
        <v>3.2276154000000001E-2</v>
      </c>
      <c r="AO194" s="1">
        <v>1.2889862E-2</v>
      </c>
      <c r="AP194" s="1">
        <v>-6.1817169999999998E-2</v>
      </c>
      <c r="AQ194" s="1">
        <v>1.2109756500000001E-2</v>
      </c>
      <c r="AR194" s="1">
        <v>-5.9961319999999999E-2</v>
      </c>
      <c r="AS194" s="1">
        <v>-4.9413680000000001E-2</v>
      </c>
      <c r="AT194" s="1">
        <v>9.0820310000000001E-2</v>
      </c>
      <c r="AU194" s="1">
        <v>-5.6543349999999999E-2</v>
      </c>
      <c r="AV194" s="1">
        <v>-1.2207031E-2</v>
      </c>
      <c r="AW194" s="1">
        <v>0.20746993999999999</v>
      </c>
      <c r="AX194" s="1">
        <v>3.9558409999999999E-3</v>
      </c>
      <c r="AY194" s="1">
        <v>3.8818360000000003E-2</v>
      </c>
      <c r="AZ194" s="1">
        <v>-1.6117096E-3</v>
      </c>
      <c r="BA194" s="1">
        <v>-2.4658203E-2</v>
      </c>
      <c r="BB194" s="1">
        <v>3.4473419999999998E-2</v>
      </c>
      <c r="BC194" s="1">
        <v>5.0439835000000002E-2</v>
      </c>
      <c r="BD194" s="1">
        <v>-0.14404296999999999</v>
      </c>
      <c r="BE194" s="1">
        <v>8.3980559999999992E-3</v>
      </c>
      <c r="BF194" s="1">
        <v>0.1686039</v>
      </c>
      <c r="BG194" s="1">
        <v>3.2079696999999997E-2</v>
      </c>
      <c r="BH194" s="1">
        <v>-6.0741425000000002E-2</v>
      </c>
      <c r="BI194" s="1">
        <v>-5.1757812E-2</v>
      </c>
      <c r="BJ194" s="1">
        <v>-4.8633574999999998E-2</v>
      </c>
      <c r="BK194" s="1">
        <v>-0.11259842</v>
      </c>
      <c r="BL194" s="1">
        <v>4.5780576508676002E-3</v>
      </c>
      <c r="BU194" s="1">
        <v>6.23</v>
      </c>
      <c r="BV194" s="1">
        <v>8.59375E-2</v>
      </c>
      <c r="BW194" s="1">
        <v>0.20595741000000001</v>
      </c>
      <c r="BX194" s="1">
        <v>8.2569119999999996E-2</v>
      </c>
      <c r="BY194" s="1">
        <v>0.19892502000000001</v>
      </c>
      <c r="BZ194" s="1">
        <v>0.11371994000000001</v>
      </c>
      <c r="CA194" s="1">
        <v>-4.8046112000000002E-2</v>
      </c>
      <c r="CB194" s="1">
        <v>3.1200408999999998E-2</v>
      </c>
      <c r="CC194" s="1">
        <v>-0.13271522999999999</v>
      </c>
      <c r="CD194" s="1">
        <v>0.12636757000000001</v>
      </c>
      <c r="CE194" s="1">
        <v>2.2949219E-2</v>
      </c>
      <c r="CF194" s="1">
        <v>8.9893340000000002E-2</v>
      </c>
      <c r="CG194" s="1">
        <v>2.5732040000000001E-2</v>
      </c>
      <c r="CH194" s="1">
        <v>5.2783966000000002E-2</v>
      </c>
      <c r="CI194" s="1">
        <v>-6.3972472999999997E-3</v>
      </c>
      <c r="CJ194" s="1">
        <v>3.0664443999999999E-2</v>
      </c>
      <c r="CK194" s="1">
        <v>0.29208946000000002</v>
      </c>
      <c r="CL194" s="1">
        <v>9.2529299999999995E-2</v>
      </c>
      <c r="CM194" s="1">
        <v>0.123241425</v>
      </c>
      <c r="CN194" s="1">
        <v>4.0088654000000001E-2</v>
      </c>
      <c r="CO194" s="1">
        <v>8.3789824999999998E-2</v>
      </c>
      <c r="CP194" s="1">
        <v>0.43120193000000001</v>
      </c>
      <c r="CQ194" s="1">
        <v>9.5067979999999996E-2</v>
      </c>
      <c r="CR194" s="1">
        <v>0.10009765599999999</v>
      </c>
      <c r="CS194" s="1">
        <v>0.11445236</v>
      </c>
      <c r="CT194" s="1">
        <v>-4.3262479999999999E-2</v>
      </c>
      <c r="CU194" s="1">
        <v>9.3799590000000002E-2</v>
      </c>
      <c r="CV194" s="1">
        <v>4.2139053000000003E-2</v>
      </c>
      <c r="CW194" s="1">
        <v>0.39145469999999999</v>
      </c>
      <c r="CX194" s="1">
        <v>4.5459747000000002E-2</v>
      </c>
      <c r="CY194" s="1">
        <v>7.1971889999999997E-2</v>
      </c>
      <c r="CZ194" s="1">
        <v>9.5121380000000005E-2</v>
      </c>
      <c r="DI194" s="1">
        <v>6.23</v>
      </c>
      <c r="DJ194" s="1">
        <v>8.59375E-2</v>
      </c>
      <c r="DK194" s="1">
        <v>0.20595741000000001</v>
      </c>
      <c r="DL194" s="1">
        <v>8.2569119999999996E-2</v>
      </c>
      <c r="DM194" s="1">
        <v>0.19892502000000001</v>
      </c>
      <c r="DN194" s="1">
        <v>0.11371994000000001</v>
      </c>
      <c r="DO194" s="1">
        <v>-4.8046112000000002E-2</v>
      </c>
      <c r="DP194" s="1">
        <v>3.1200408999999998E-2</v>
      </c>
      <c r="DQ194" s="1">
        <v>-0.13271522999999999</v>
      </c>
      <c r="DR194" s="1">
        <v>0.12636757000000001</v>
      </c>
      <c r="DS194" s="1">
        <v>2.2949219E-2</v>
      </c>
      <c r="DT194" s="1">
        <v>8.9893340000000002E-2</v>
      </c>
      <c r="DU194" s="1">
        <v>2.5732040000000001E-2</v>
      </c>
      <c r="DV194" s="1">
        <v>5.2783966000000002E-2</v>
      </c>
      <c r="DW194" s="1">
        <v>-6.3972472999999997E-3</v>
      </c>
      <c r="DX194" s="1">
        <v>3.0664443999999999E-2</v>
      </c>
      <c r="DY194" s="1">
        <v>0.29208946000000002</v>
      </c>
      <c r="DZ194" s="1">
        <v>9.2529299999999995E-2</v>
      </c>
      <c r="EA194" s="1">
        <v>0.123241425</v>
      </c>
      <c r="EB194" s="1">
        <v>4.0088654000000001E-2</v>
      </c>
      <c r="EC194" s="1">
        <v>8.3789824999999998E-2</v>
      </c>
      <c r="ED194" s="1">
        <v>0.43120193000000001</v>
      </c>
      <c r="EE194" s="1">
        <v>9.5067979999999996E-2</v>
      </c>
      <c r="EF194" s="1">
        <v>0.10009765599999999</v>
      </c>
      <c r="EG194" s="1">
        <v>0.11445236</v>
      </c>
      <c r="EH194" s="1">
        <v>-4.3262479999999999E-2</v>
      </c>
      <c r="EI194" s="1">
        <v>9.3799590000000002E-2</v>
      </c>
      <c r="EJ194" s="1">
        <v>4.2139053000000003E-2</v>
      </c>
      <c r="EK194" s="1">
        <v>0.39145469999999999</v>
      </c>
      <c r="EL194" s="1">
        <v>4.5459747000000002E-2</v>
      </c>
      <c r="EM194" s="1">
        <v>7.1971889999999997E-2</v>
      </c>
      <c r="EN194" s="1">
        <v>9.5121380000000005E-2</v>
      </c>
      <c r="EW194" s="1">
        <v>6.2300000000000999</v>
      </c>
      <c r="EX194" s="1">
        <v>0.138453537112907</v>
      </c>
      <c r="EY194" s="1">
        <v>0.289034744143711</v>
      </c>
      <c r="EZ194" s="1">
        <v>0.26669413195363501</v>
      </c>
      <c r="FA194" s="1">
        <v>5.5307673822354901E-2</v>
      </c>
      <c r="FB194" s="1">
        <v>0.52875319974868795</v>
      </c>
      <c r="FC194" s="1">
        <v>-4.1393257445613799E-2</v>
      </c>
      <c r="FD194" s="1">
        <v>-0.46499913360365702</v>
      </c>
      <c r="FE194" s="1">
        <v>-0.23137342281706599</v>
      </c>
      <c r="FF194" s="1">
        <v>0.10891203700838099</v>
      </c>
      <c r="FG194" s="1">
        <v>-0.100204898642778</v>
      </c>
      <c r="FH194" s="1">
        <v>5.4918461128056199E-2</v>
      </c>
    </row>
    <row r="195" spans="1:184">
      <c r="A195" s="1">
        <v>13.37</v>
      </c>
      <c r="B195" s="1">
        <v>6.0950579999999999</v>
      </c>
      <c r="C195" s="1">
        <v>6.3935380000000004</v>
      </c>
      <c r="D195" s="1">
        <v>6.347143</v>
      </c>
      <c r="E195" s="1">
        <v>6.0777830000000002</v>
      </c>
      <c r="F195" s="1">
        <v>6.6288384999999996</v>
      </c>
      <c r="G195" s="1">
        <v>6.3963489999999998</v>
      </c>
      <c r="H195" s="1">
        <v>6.8466386999999997</v>
      </c>
      <c r="I195" s="1">
        <v>6.9179639999999996</v>
      </c>
      <c r="J195" s="1">
        <v>7.0210990000000004</v>
      </c>
      <c r="K195" s="1">
        <v>6.8077649999999998</v>
      </c>
      <c r="L195" s="1">
        <v>6.6257771999999999</v>
      </c>
      <c r="M195" s="1">
        <v>6.5209627000000001</v>
      </c>
      <c r="N195" s="1">
        <v>6.9004310000000002</v>
      </c>
      <c r="O195" s="1">
        <v>6.7742553000000001</v>
      </c>
      <c r="P195" s="1">
        <v>7.1828440000000002</v>
      </c>
      <c r="Q195" s="1">
        <v>7.1998404999999996</v>
      </c>
      <c r="R195" s="1">
        <v>7.1131763000000001</v>
      </c>
      <c r="S195" s="1">
        <v>7.1201150000000002</v>
      </c>
      <c r="T195" s="1">
        <v>7.2883399999999998</v>
      </c>
      <c r="U195" s="1">
        <v>6.1760380000000001</v>
      </c>
      <c r="V195" s="1">
        <v>6.3129710000000001</v>
      </c>
      <c r="W195" s="1">
        <v>6.0760636000000003</v>
      </c>
      <c r="X195" s="1">
        <v>6.5689354</v>
      </c>
      <c r="Y195" s="1">
        <v>7.1210294000000003</v>
      </c>
      <c r="Z195" s="1">
        <v>6.9570664999999998</v>
      </c>
      <c r="AA195" s="1">
        <v>6.8432230000000001</v>
      </c>
      <c r="AB195" s="1">
        <v>7.006284</v>
      </c>
      <c r="AC195" s="1">
        <v>6.8688729999999998</v>
      </c>
      <c r="AD195" s="1">
        <v>7.0997243000000001</v>
      </c>
      <c r="AE195" s="1">
        <f t="shared" si="2"/>
        <v>6.7340733241379302</v>
      </c>
      <c r="AH195" s="1">
        <v>6.3</v>
      </c>
      <c r="AI195" s="1">
        <v>5.5908202999999997E-2</v>
      </c>
      <c r="AJ195" s="1">
        <v>5.8055877999999998E-2</v>
      </c>
      <c r="AK195" s="1">
        <v>-5.9131622000000002E-2</v>
      </c>
      <c r="AL195" s="1">
        <v>4.7657012999999998E-2</v>
      </c>
      <c r="AM195" s="1">
        <v>7.5634000000000007E-2</v>
      </c>
      <c r="AN195" s="1">
        <v>2.4463654000000001E-2</v>
      </c>
      <c r="AO195" s="1">
        <v>3.2421112000000002E-2</v>
      </c>
      <c r="AP195" s="1">
        <v>9.5897675000000002E-2</v>
      </c>
      <c r="AQ195" s="1">
        <v>6.8262100000000006E-2</v>
      </c>
      <c r="AR195" s="1">
        <v>2.3046494000000001E-2</v>
      </c>
      <c r="AS195" s="1">
        <v>6.6797259999999997E-2</v>
      </c>
      <c r="AT195" s="1">
        <v>-4.8828125E-4</v>
      </c>
      <c r="AU195" s="1">
        <v>-3.8965224999999999E-2</v>
      </c>
      <c r="AV195" s="1">
        <v>-3.2714844E-2</v>
      </c>
      <c r="AW195" s="1">
        <v>0.10981369000000001</v>
      </c>
      <c r="AX195" s="1">
        <v>0.19682693000000001</v>
      </c>
      <c r="AY195" s="1">
        <v>9.9365233999999997E-2</v>
      </c>
      <c r="AZ195" s="1">
        <v>7.2607039999999998E-2</v>
      </c>
      <c r="BA195" s="1">
        <v>4.2724610000000003E-2</v>
      </c>
      <c r="BB195" s="1">
        <v>6.9629670000000005E-2</v>
      </c>
      <c r="BC195" s="1">
        <v>5.0439835000000002E-2</v>
      </c>
      <c r="BD195" s="1">
        <v>-0.19824219000000001</v>
      </c>
      <c r="BE195" s="1">
        <v>1.7187119000000001E-2</v>
      </c>
      <c r="BF195" s="1">
        <v>9.9124910000000007E-3</v>
      </c>
      <c r="BG195" s="1">
        <v>0.19565392000000001</v>
      </c>
      <c r="BH195" s="1">
        <v>-3.4862520000000001E-2</v>
      </c>
      <c r="BI195" s="1">
        <v>-2.9296875E-2</v>
      </c>
      <c r="BJ195" s="1">
        <v>-4.1309356999999998E-2</v>
      </c>
      <c r="BK195" s="1">
        <v>1.1425018E-2</v>
      </c>
      <c r="BL195" s="1">
        <v>3.4093817349141603E-2</v>
      </c>
      <c r="BU195" s="1">
        <v>6.3</v>
      </c>
      <c r="BV195" s="1">
        <v>3.5644530000000001E-2</v>
      </c>
      <c r="BW195" s="1">
        <v>0.18593788</v>
      </c>
      <c r="BX195" s="1">
        <v>-0.12543868999999999</v>
      </c>
      <c r="BY195" s="1">
        <v>0.28632735999999998</v>
      </c>
      <c r="BZ195" s="1">
        <v>-0.11088943499999999</v>
      </c>
      <c r="CA195" s="1">
        <v>-0.13837814000000001</v>
      </c>
      <c r="CB195" s="1">
        <v>0.42963790000000002</v>
      </c>
      <c r="CC195" s="1">
        <v>6.6503524999999994E-2</v>
      </c>
      <c r="CD195" s="1">
        <v>-0.10898399</v>
      </c>
      <c r="CE195" s="1">
        <v>-5.4199219999999999E-2</v>
      </c>
      <c r="CF195" s="1">
        <v>8.4033966000000002E-2</v>
      </c>
      <c r="CG195" s="1">
        <v>2.8173447000000001E-2</v>
      </c>
      <c r="CH195" s="1">
        <v>0.26372147000000001</v>
      </c>
      <c r="CI195" s="1">
        <v>0.17280197</v>
      </c>
      <c r="CJ195" s="1">
        <v>0.12294960000000001</v>
      </c>
      <c r="CK195" s="1">
        <v>2.0605087000000001E-2</v>
      </c>
      <c r="CL195" s="1">
        <v>0.14477539</v>
      </c>
      <c r="CM195" s="1">
        <v>0.31269455000000002</v>
      </c>
      <c r="CN195" s="1">
        <v>-9.2235565000000005E-2</v>
      </c>
      <c r="CO195" s="1">
        <v>0.24248122999999999</v>
      </c>
      <c r="CP195" s="1">
        <v>8.9405059999999995E-2</v>
      </c>
      <c r="CQ195" s="1">
        <v>0.13071251</v>
      </c>
      <c r="CR195" s="1">
        <v>0.1484375</v>
      </c>
      <c r="CS195" s="1">
        <v>0.15058516999999999</v>
      </c>
      <c r="CT195" s="1">
        <v>0.12958908</v>
      </c>
      <c r="CU195" s="1">
        <v>0.10405349999999999</v>
      </c>
      <c r="CV195" s="1">
        <v>0.16274452</v>
      </c>
      <c r="CW195" s="1">
        <v>0.12338829</v>
      </c>
      <c r="CX195" s="1">
        <v>0.20219803</v>
      </c>
      <c r="CY195" s="1">
        <v>-4.9610137999999998E-2</v>
      </c>
      <c r="CZ195" s="1">
        <v>9.858894E-2</v>
      </c>
      <c r="DI195" s="1">
        <v>6.3</v>
      </c>
      <c r="DJ195" s="1">
        <v>3.5644530000000001E-2</v>
      </c>
      <c r="DK195" s="1">
        <v>0.18593788</v>
      </c>
      <c r="DL195" s="1">
        <v>-0.12543868999999999</v>
      </c>
      <c r="DM195" s="1">
        <v>0.28632735999999998</v>
      </c>
      <c r="DN195" s="1">
        <v>-0.11088943499999999</v>
      </c>
      <c r="DO195" s="1">
        <v>-0.13837814000000001</v>
      </c>
      <c r="DP195" s="1">
        <v>0.42963790000000002</v>
      </c>
      <c r="DQ195" s="1">
        <v>6.6503524999999994E-2</v>
      </c>
      <c r="DR195" s="1">
        <v>-0.10898399</v>
      </c>
      <c r="DS195" s="1">
        <v>-5.4199219999999999E-2</v>
      </c>
      <c r="DT195" s="1">
        <v>8.4033966000000002E-2</v>
      </c>
      <c r="DU195" s="1">
        <v>2.8173447000000001E-2</v>
      </c>
      <c r="DV195" s="1">
        <v>0.26372147000000001</v>
      </c>
      <c r="DW195" s="1">
        <v>0.17280197</v>
      </c>
      <c r="DX195" s="1">
        <v>0.12294960000000001</v>
      </c>
      <c r="DY195" s="1">
        <v>2.0605087000000001E-2</v>
      </c>
      <c r="DZ195" s="1">
        <v>0.14477539</v>
      </c>
      <c r="EA195" s="1">
        <v>0.31269455000000002</v>
      </c>
      <c r="EB195" s="1">
        <v>-9.2235565000000005E-2</v>
      </c>
      <c r="EC195" s="1">
        <v>0.24248122999999999</v>
      </c>
      <c r="ED195" s="1">
        <v>8.9405059999999995E-2</v>
      </c>
      <c r="EE195" s="1">
        <v>0.13071251</v>
      </c>
      <c r="EF195" s="1">
        <v>0.1484375</v>
      </c>
      <c r="EG195" s="1">
        <v>0.15058516999999999</v>
      </c>
      <c r="EH195" s="1">
        <v>0.12958908</v>
      </c>
      <c r="EI195" s="1">
        <v>0.10405349999999999</v>
      </c>
      <c r="EJ195" s="1">
        <v>0.16274452</v>
      </c>
      <c r="EK195" s="1">
        <v>0.12338829</v>
      </c>
      <c r="EL195" s="1">
        <v>0.20219803</v>
      </c>
      <c r="EM195" s="1">
        <v>-4.9610137999999998E-2</v>
      </c>
      <c r="EN195" s="1">
        <v>9.858894E-2</v>
      </c>
      <c r="EW195" s="1">
        <v>6.3000000000001002</v>
      </c>
      <c r="EX195" s="1">
        <v>0.552321698358199</v>
      </c>
      <c r="EY195" s="1">
        <v>0.208131061728732</v>
      </c>
      <c r="EZ195" s="1">
        <v>-7.1716361533024103E-2</v>
      </c>
      <c r="FA195" s="1">
        <v>5.9379873707091899E-2</v>
      </c>
      <c r="FB195" s="1">
        <v>-0.18451712803126899</v>
      </c>
      <c r="FC195" s="1">
        <v>0.35374888466172399</v>
      </c>
      <c r="FD195" s="1">
        <v>8.8751788594050293E-2</v>
      </c>
      <c r="FE195" s="1">
        <v>-4.1875722993402101E-2</v>
      </c>
      <c r="FF195" s="1">
        <v>-7.86253314594412E-2</v>
      </c>
      <c r="FG195" s="1">
        <v>-0.15009798703285199</v>
      </c>
      <c r="FH195" s="1">
        <v>7.3550077599980904E-2</v>
      </c>
    </row>
    <row r="196" spans="1:184">
      <c r="A196" s="1">
        <v>13.44</v>
      </c>
      <c r="B196" s="1">
        <v>6.1114763999999999</v>
      </c>
      <c r="C196" s="1">
        <v>6.5344959999999999</v>
      </c>
      <c r="D196" s="1">
        <v>6.3741216999999999</v>
      </c>
      <c r="E196" s="1">
        <v>6.0769859999999998</v>
      </c>
      <c r="F196" s="1">
        <v>6.5521050000000001</v>
      </c>
      <c r="G196" s="1">
        <v>6.4886020000000002</v>
      </c>
      <c r="H196" s="1">
        <v>6.8081189999999996</v>
      </c>
      <c r="I196" s="1">
        <v>6.8992570000000004</v>
      </c>
      <c r="J196" s="1">
        <v>7.0326839999999997</v>
      </c>
      <c r="K196" s="1">
        <v>6.8409184999999999</v>
      </c>
      <c r="L196" s="1">
        <v>6.6851583000000003</v>
      </c>
      <c r="M196" s="1">
        <v>6.6268770000000004</v>
      </c>
      <c r="N196" s="1">
        <v>6.9424979999999996</v>
      </c>
      <c r="O196" s="1">
        <v>6.7006493000000003</v>
      </c>
      <c r="P196" s="1">
        <v>7.1197267000000002</v>
      </c>
      <c r="Q196" s="1">
        <v>7.1884709999999998</v>
      </c>
      <c r="R196" s="1">
        <v>7.0828695000000002</v>
      </c>
      <c r="S196" s="1">
        <v>7.1248526999999999</v>
      </c>
      <c r="T196" s="1">
        <v>7.2614555000000003</v>
      </c>
      <c r="U196" s="1">
        <v>6.3203782999999998</v>
      </c>
      <c r="V196" s="1">
        <v>6.3627149999999997</v>
      </c>
      <c r="W196" s="1">
        <v>5.9937553000000001</v>
      </c>
      <c r="X196" s="1">
        <v>6.5446524999999998</v>
      </c>
      <c r="Y196" s="1">
        <v>7.1090010000000001</v>
      </c>
      <c r="Z196" s="1">
        <v>7.0059149999999999</v>
      </c>
      <c r="AA196" s="1">
        <v>6.8818397999999998</v>
      </c>
      <c r="AB196" s="1">
        <v>6.9480240000000002</v>
      </c>
      <c r="AC196" s="1">
        <v>6.7982610000000001</v>
      </c>
      <c r="AD196" s="1">
        <v>7.0644359999999997</v>
      </c>
      <c r="AE196" s="1">
        <f t="shared" si="2"/>
        <v>6.7407000517241391</v>
      </c>
      <c r="AH196" s="1">
        <v>6.37</v>
      </c>
      <c r="AI196" s="1">
        <v>0.10620117</v>
      </c>
      <c r="AJ196" s="1">
        <v>-1.5144348000000001E-3</v>
      </c>
      <c r="AK196" s="1">
        <v>4.5848845999999999E-2</v>
      </c>
      <c r="AL196" s="1">
        <v>8.4766389999999997E-2</v>
      </c>
      <c r="AM196" s="1">
        <v>-3.8135530000000001E-2</v>
      </c>
      <c r="AN196" s="1">
        <v>2.1533966000000002E-2</v>
      </c>
      <c r="AO196" s="1">
        <v>-3.0567170000000001E-2</v>
      </c>
      <c r="AP196" s="1">
        <v>1.0448456E-2</v>
      </c>
      <c r="AQ196" s="1">
        <v>-6.4449310000000001E-3</v>
      </c>
      <c r="AR196" s="1">
        <v>5.0878525000000001E-2</v>
      </c>
      <c r="AS196" s="1">
        <v>1.7480849999999999E-2</v>
      </c>
      <c r="AT196" s="1">
        <v>8.3496094000000007E-2</v>
      </c>
      <c r="AU196" s="1">
        <v>1.6210556000000001E-2</v>
      </c>
      <c r="AV196" s="1">
        <v>5.9082030000000001E-2</v>
      </c>
      <c r="AW196" s="1">
        <v>-6.8855286000000003E-3</v>
      </c>
      <c r="AX196" s="1">
        <v>0.16020583999999999</v>
      </c>
      <c r="AY196" s="1">
        <v>0.15112305000000001</v>
      </c>
      <c r="AZ196" s="1">
        <v>0.11508751</v>
      </c>
      <c r="BA196" s="1">
        <v>6.9091799999999995E-2</v>
      </c>
      <c r="BB196" s="1">
        <v>-4.4139862000000002E-2</v>
      </c>
      <c r="BC196" s="1">
        <v>-1.8407822000000001E-2</v>
      </c>
      <c r="BD196" s="1">
        <v>1.2207031E-2</v>
      </c>
      <c r="BE196" s="1">
        <v>3.0858994000000001E-2</v>
      </c>
      <c r="BF196" s="1">
        <v>4.3603897000000003E-2</v>
      </c>
      <c r="BG196" s="1">
        <v>0.12778281999999999</v>
      </c>
      <c r="BH196" s="1">
        <v>-1.9725800000000002E-2</v>
      </c>
      <c r="BI196" s="1">
        <v>0.12109375</v>
      </c>
      <c r="BJ196" s="1">
        <v>-2.0313263000000002E-2</v>
      </c>
      <c r="BK196" s="1">
        <v>5.7811737000000002E-2</v>
      </c>
      <c r="BL196" s="1">
        <v>4.1333849676728797E-2</v>
      </c>
      <c r="BU196" s="1">
        <v>6.37</v>
      </c>
      <c r="BV196" s="1">
        <v>-4.8828125E-3</v>
      </c>
      <c r="BW196" s="1">
        <v>0.35439490000000001</v>
      </c>
      <c r="BX196" s="1">
        <v>8.350372E-3</v>
      </c>
      <c r="BY196" s="1">
        <v>-8.8672639999999997E-2</v>
      </c>
      <c r="BZ196" s="1">
        <v>-0.10014724999999999</v>
      </c>
      <c r="CA196" s="1">
        <v>0.14726639</v>
      </c>
      <c r="CB196" s="1">
        <v>0.12250900000000001</v>
      </c>
      <c r="CC196" s="1">
        <v>0.22470665000000001</v>
      </c>
      <c r="CD196" s="1">
        <v>0.15224647999999999</v>
      </c>
      <c r="CE196" s="1">
        <v>-4.296875E-2</v>
      </c>
      <c r="CF196" s="1">
        <v>0.10698318499999999</v>
      </c>
      <c r="CG196" s="1">
        <v>9.2626570000000005E-2</v>
      </c>
      <c r="CH196" s="1">
        <v>5.2783966000000002E-2</v>
      </c>
      <c r="CI196" s="1">
        <v>7.7098849999999997E-2</v>
      </c>
      <c r="CJ196" s="1">
        <v>4.5801162999999999E-2</v>
      </c>
      <c r="CK196" s="1">
        <v>0.13193321</v>
      </c>
      <c r="CL196" s="1">
        <v>4.2724610000000003E-2</v>
      </c>
      <c r="CM196" s="1">
        <v>0.28583908000000002</v>
      </c>
      <c r="CN196" s="1">
        <v>-1.2645721E-2</v>
      </c>
      <c r="CO196" s="1">
        <v>0.12822342</v>
      </c>
      <c r="CP196" s="1">
        <v>0.2158699</v>
      </c>
      <c r="CQ196" s="1">
        <v>0.109716415</v>
      </c>
      <c r="CR196" s="1">
        <v>8.3496094000000007E-2</v>
      </c>
      <c r="CS196" s="1">
        <v>2.7538300000000002E-2</v>
      </c>
      <c r="CT196" s="1">
        <v>0.16767502000000001</v>
      </c>
      <c r="CU196" s="1">
        <v>-4.7313689999999999E-2</v>
      </c>
      <c r="CV196" s="1">
        <v>5.1416397000000003E-2</v>
      </c>
      <c r="CW196" s="1">
        <v>0.1751461</v>
      </c>
      <c r="CX196" s="1">
        <v>0.13969803</v>
      </c>
      <c r="CY196" s="1">
        <v>0.25800705000000002</v>
      </c>
      <c r="CZ196" s="1">
        <v>9.6847533999999999E-2</v>
      </c>
      <c r="DI196" s="1">
        <v>6.37</v>
      </c>
      <c r="DJ196" s="1">
        <v>-4.8828125E-3</v>
      </c>
      <c r="DK196" s="1">
        <v>0.35439490000000001</v>
      </c>
      <c r="DL196" s="1">
        <v>8.350372E-3</v>
      </c>
      <c r="DM196" s="1">
        <v>-8.8672639999999997E-2</v>
      </c>
      <c r="DN196" s="1">
        <v>-0.10014724999999999</v>
      </c>
      <c r="DO196" s="1">
        <v>0.14726639</v>
      </c>
      <c r="DP196" s="1">
        <v>0.12250900000000001</v>
      </c>
      <c r="DQ196" s="1">
        <v>0.22470665000000001</v>
      </c>
      <c r="DR196" s="1">
        <v>0.15224647999999999</v>
      </c>
      <c r="DS196" s="1">
        <v>-4.296875E-2</v>
      </c>
      <c r="DT196" s="1">
        <v>0.10698318499999999</v>
      </c>
      <c r="DU196" s="1">
        <v>9.2626570000000005E-2</v>
      </c>
      <c r="DV196" s="1">
        <v>5.2783966000000002E-2</v>
      </c>
      <c r="DW196" s="1">
        <v>7.7098849999999997E-2</v>
      </c>
      <c r="DX196" s="1">
        <v>4.5801162999999999E-2</v>
      </c>
      <c r="DY196" s="1">
        <v>0.13193321</v>
      </c>
      <c r="DZ196" s="1">
        <v>4.2724610000000003E-2</v>
      </c>
      <c r="EA196" s="1">
        <v>0.28583908000000002</v>
      </c>
      <c r="EB196" s="1">
        <v>-1.2645721E-2</v>
      </c>
      <c r="EC196" s="1">
        <v>0.12822342</v>
      </c>
      <c r="ED196" s="1">
        <v>0.2158699</v>
      </c>
      <c r="EE196" s="1">
        <v>0.109716415</v>
      </c>
      <c r="EF196" s="1">
        <v>8.3496094000000007E-2</v>
      </c>
      <c r="EG196" s="1">
        <v>2.7538300000000002E-2</v>
      </c>
      <c r="EH196" s="1">
        <v>0.16767502000000001</v>
      </c>
      <c r="EI196" s="1">
        <v>-4.7313689999999999E-2</v>
      </c>
      <c r="EJ196" s="1">
        <v>5.1416397000000003E-2</v>
      </c>
      <c r="EK196" s="1">
        <v>0.1751461</v>
      </c>
      <c r="EL196" s="1">
        <v>0.13969803</v>
      </c>
      <c r="EM196" s="1">
        <v>0.25800705000000002</v>
      </c>
      <c r="EN196" s="1">
        <v>9.6847533999999999E-2</v>
      </c>
      <c r="EW196" s="1">
        <v>6.3700000000000996</v>
      </c>
      <c r="EX196" s="1">
        <v>-1.4817136551394499E-2</v>
      </c>
      <c r="EY196" s="1">
        <v>0.10763682665906001</v>
      </c>
      <c r="EZ196" s="1">
        <v>-3.52579652308316E-3</v>
      </c>
      <c r="FA196" s="1">
        <v>-0.34076316700945702</v>
      </c>
      <c r="FB196" s="1">
        <v>0.86242865071170105</v>
      </c>
      <c r="FC196" s="1">
        <v>0.10430180014047</v>
      </c>
      <c r="FD196" s="1">
        <v>0.37382152217384601</v>
      </c>
      <c r="FE196" s="1">
        <v>-7.8645580008340397E-4</v>
      </c>
      <c r="FF196" s="1">
        <v>-0.392771191836015</v>
      </c>
      <c r="FG196" s="1">
        <v>0.38085121807399303</v>
      </c>
      <c r="FH196" s="1">
        <v>0.107637627003903</v>
      </c>
    </row>
    <row r="197" spans="1:184">
      <c r="A197" s="1">
        <v>13.51</v>
      </c>
      <c r="B197" s="1">
        <v>6.0795665000000003</v>
      </c>
      <c r="C197" s="1">
        <v>6.4426984999999997</v>
      </c>
      <c r="D197" s="1">
        <v>6.3176829999999997</v>
      </c>
      <c r="E197" s="1">
        <v>6.0500949999999998</v>
      </c>
      <c r="F197" s="1">
        <v>6.6225275999999997</v>
      </c>
      <c r="G197" s="1">
        <v>6.5311545999999998</v>
      </c>
      <c r="H197" s="1">
        <v>6.832967</v>
      </c>
      <c r="I197" s="1">
        <v>6.8939385</v>
      </c>
      <c r="J197" s="1">
        <v>7.0058312000000003</v>
      </c>
      <c r="K197" s="1">
        <v>6.6927269999999996</v>
      </c>
      <c r="L197" s="1">
        <v>6.6131333999999997</v>
      </c>
      <c r="M197" s="1">
        <v>6.5686669999999996</v>
      </c>
      <c r="N197" s="1">
        <v>6.9102024999999996</v>
      </c>
      <c r="O197" s="1">
        <v>6.7013306999999998</v>
      </c>
      <c r="P197" s="1">
        <v>7.3300390000000002</v>
      </c>
      <c r="Q197" s="1">
        <v>7.2050266000000001</v>
      </c>
      <c r="R197" s="1">
        <v>7.0852183999999996</v>
      </c>
      <c r="S197" s="1">
        <v>7.1512700000000002</v>
      </c>
      <c r="T197" s="1">
        <v>7.2710239999999997</v>
      </c>
      <c r="U197" s="1">
        <v>6.2648615999999997</v>
      </c>
      <c r="V197" s="1">
        <v>6.1748342999999997</v>
      </c>
      <c r="W197" s="1">
        <v>6.0508920000000002</v>
      </c>
      <c r="X197" s="1">
        <v>6.5463766999999997</v>
      </c>
      <c r="Y197" s="1">
        <v>7.140193</v>
      </c>
      <c r="Z197" s="1">
        <v>7.0662494000000002</v>
      </c>
      <c r="AA197" s="1">
        <v>6.9460139999999999</v>
      </c>
      <c r="AB197" s="1">
        <v>7.0039134000000001</v>
      </c>
      <c r="AC197" s="1">
        <v>6.7949020000000004</v>
      </c>
      <c r="AD197" s="1">
        <v>7.0448789999999999</v>
      </c>
      <c r="AE197" s="1">
        <f t="shared" ref="AE197:AE260" si="3">AVERAGE(B197:AD197)</f>
        <v>6.7358005482758605</v>
      </c>
      <c r="AH197" s="1">
        <v>6.44</v>
      </c>
      <c r="AI197" s="1">
        <v>4.8583983999999997E-2</v>
      </c>
      <c r="AJ197" s="1">
        <v>4.1454314999999999E-2</v>
      </c>
      <c r="AK197" s="1">
        <v>-4.0088654000000001E-2</v>
      </c>
      <c r="AL197" s="1">
        <v>-4.9510956000000002E-2</v>
      </c>
      <c r="AM197" s="1">
        <v>-2.2022246999999998E-2</v>
      </c>
      <c r="AN197" s="1">
        <v>-2.9247283999999998E-2</v>
      </c>
      <c r="AO197" s="1">
        <v>0.12177658</v>
      </c>
      <c r="AP197" s="1">
        <v>3.6327362000000002E-2</v>
      </c>
      <c r="AQ197" s="1">
        <v>1.8457412999999999E-2</v>
      </c>
      <c r="AR197" s="1">
        <v>3.4276962000000001E-2</v>
      </c>
      <c r="AS197" s="1">
        <v>-5.1366806000000001E-2</v>
      </c>
      <c r="AT197" s="1">
        <v>-1.3671875E-2</v>
      </c>
      <c r="AU197" s="1">
        <v>7.4214935000000001E-3</v>
      </c>
      <c r="AV197" s="1">
        <v>2.0996094E-2</v>
      </c>
      <c r="AW197" s="1">
        <v>-7.1338650000000003E-2</v>
      </c>
      <c r="AX197" s="1">
        <v>9.5264434999999995E-2</v>
      </c>
      <c r="AY197" s="1">
        <v>6.1279297000000003E-2</v>
      </c>
      <c r="AZ197" s="1">
        <v>0.23520469999999999</v>
      </c>
      <c r="BA197" s="1">
        <v>-3.4912110000000003E-2</v>
      </c>
      <c r="BB197" s="1">
        <v>0.16191483000000001</v>
      </c>
      <c r="BC197" s="1">
        <v>-1.8896103000000001E-2</v>
      </c>
      <c r="BD197" s="1">
        <v>4.1992188E-2</v>
      </c>
      <c r="BE197" s="1">
        <v>2.4023056000000001E-2</v>
      </c>
      <c r="BF197" s="1">
        <v>-7.4560164999999998E-2</v>
      </c>
      <c r="BG197" s="1">
        <v>0.14145469999999999</v>
      </c>
      <c r="BH197" s="1">
        <v>8.9649199999999998E-2</v>
      </c>
      <c r="BI197" s="1">
        <v>2.0996094E-2</v>
      </c>
      <c r="BJ197" s="1">
        <v>-0.19804764</v>
      </c>
      <c r="BK197" s="1">
        <v>1.9725800000000002E-2</v>
      </c>
      <c r="BL197" s="1">
        <v>2.12806438577644E-2</v>
      </c>
      <c r="BU197" s="1">
        <v>6.44</v>
      </c>
      <c r="BV197" s="1">
        <v>1.3671875E-2</v>
      </c>
      <c r="BW197" s="1">
        <v>5.7621E-3</v>
      </c>
      <c r="BX197" s="1">
        <v>-3.3641814999999999E-2</v>
      </c>
      <c r="BY197" s="1">
        <v>0.26630783000000002</v>
      </c>
      <c r="BZ197" s="1">
        <v>-0.1846199</v>
      </c>
      <c r="CA197" s="1">
        <v>0.13212967</v>
      </c>
      <c r="CB197" s="1">
        <v>0.17524338</v>
      </c>
      <c r="CC197" s="1">
        <v>0.11484337</v>
      </c>
      <c r="CD197" s="1">
        <v>-0.18173790000000001</v>
      </c>
      <c r="CE197" s="1">
        <v>0.25732421999999999</v>
      </c>
      <c r="CF197" s="1">
        <v>5.0342560000000001E-2</v>
      </c>
      <c r="CG197" s="1">
        <v>8.4325789999999998E-2</v>
      </c>
      <c r="CH197" s="1">
        <v>-1.4110565E-2</v>
      </c>
      <c r="CI197" s="1">
        <v>7.9051969999999999E-2</v>
      </c>
      <c r="CJ197" s="1">
        <v>0.12490272500000001</v>
      </c>
      <c r="CK197" s="1">
        <v>0.13925742999999999</v>
      </c>
      <c r="CL197" s="1">
        <v>0.11791992</v>
      </c>
      <c r="CM197" s="1">
        <v>0.18525314000000001</v>
      </c>
      <c r="CN197" s="1">
        <v>0.14604568000000001</v>
      </c>
      <c r="CO197" s="1">
        <v>5.6934356999999998E-2</v>
      </c>
      <c r="CP197" s="1">
        <v>0.23540115</v>
      </c>
      <c r="CQ197" s="1">
        <v>4.3310164999999998E-2</v>
      </c>
      <c r="CR197" s="1">
        <v>-0.26513671999999999</v>
      </c>
      <c r="CS197" s="1">
        <v>6.6112519999999994E-2</v>
      </c>
      <c r="CT197" s="1">
        <v>6.3182829999999995E-2</v>
      </c>
      <c r="CU197" s="1">
        <v>-2.5829314999999999E-2</v>
      </c>
      <c r="CV197" s="1">
        <v>3.1396866000000002E-2</v>
      </c>
      <c r="CW197" s="1">
        <v>0.35629844999999999</v>
      </c>
      <c r="CX197" s="1">
        <v>0.10014724999999999</v>
      </c>
      <c r="CY197" s="1">
        <v>-0.14921951</v>
      </c>
      <c r="CZ197" s="1">
        <v>6.6362379999999999E-2</v>
      </c>
      <c r="DI197" s="1">
        <v>6.44</v>
      </c>
      <c r="DJ197" s="1">
        <v>1.3671875E-2</v>
      </c>
      <c r="DK197" s="1">
        <v>5.7621E-3</v>
      </c>
      <c r="DL197" s="1">
        <v>-3.3641814999999999E-2</v>
      </c>
      <c r="DM197" s="1">
        <v>0.26630783000000002</v>
      </c>
      <c r="DN197" s="1">
        <v>-0.1846199</v>
      </c>
      <c r="DO197" s="1">
        <v>0.13212967</v>
      </c>
      <c r="DP197" s="1">
        <v>0.17524338</v>
      </c>
      <c r="DQ197" s="1">
        <v>0.11484337</v>
      </c>
      <c r="DR197" s="1">
        <v>-0.18173790000000001</v>
      </c>
      <c r="DS197" s="1">
        <v>0.25732421999999999</v>
      </c>
      <c r="DT197" s="1">
        <v>5.0342560000000001E-2</v>
      </c>
      <c r="DU197" s="1">
        <v>8.4325789999999998E-2</v>
      </c>
      <c r="DV197" s="1">
        <v>-1.4110565E-2</v>
      </c>
      <c r="DW197" s="1">
        <v>7.9051969999999999E-2</v>
      </c>
      <c r="DX197" s="1">
        <v>0.12490272500000001</v>
      </c>
      <c r="DY197" s="1">
        <v>0.13925742999999999</v>
      </c>
      <c r="DZ197" s="1">
        <v>0.11791992</v>
      </c>
      <c r="EA197" s="1">
        <v>0.18525314000000001</v>
      </c>
      <c r="EB197" s="1">
        <v>0.14604568000000001</v>
      </c>
      <c r="EC197" s="1">
        <v>5.6934356999999998E-2</v>
      </c>
      <c r="ED197" s="1">
        <v>0.23540115</v>
      </c>
      <c r="EE197" s="1">
        <v>4.3310164999999998E-2</v>
      </c>
      <c r="EF197" s="1">
        <v>-0.26513671999999999</v>
      </c>
      <c r="EG197" s="1">
        <v>6.6112519999999994E-2</v>
      </c>
      <c r="EH197" s="1">
        <v>6.3182829999999995E-2</v>
      </c>
      <c r="EI197" s="1">
        <v>-2.5829314999999999E-2</v>
      </c>
      <c r="EJ197" s="1">
        <v>3.1396866000000002E-2</v>
      </c>
      <c r="EK197" s="1">
        <v>0.35629844999999999</v>
      </c>
      <c r="EL197" s="1">
        <v>0.10014724999999999</v>
      </c>
      <c r="EM197" s="1">
        <v>-0.14921951</v>
      </c>
      <c r="EN197" s="1">
        <v>6.6362379999999999E-2</v>
      </c>
      <c r="EW197" s="1">
        <v>6.4400000000000999</v>
      </c>
      <c r="EX197" s="1">
        <v>-0.49622996844670197</v>
      </c>
      <c r="EY197" s="1">
        <v>0.139114411431081</v>
      </c>
      <c r="EZ197" s="1">
        <v>0.13037473432650301</v>
      </c>
      <c r="FA197" s="1">
        <v>-0.27432378872023699</v>
      </c>
      <c r="FB197" s="1">
        <v>0.32900621210858499</v>
      </c>
      <c r="FC197" s="1">
        <v>0.13119136857136399</v>
      </c>
      <c r="FD197" s="1">
        <v>-0.25570589869957</v>
      </c>
      <c r="FE197" s="1">
        <v>-0.27065596156050298</v>
      </c>
      <c r="FF197" s="1">
        <v>9.7839217779980905E-2</v>
      </c>
      <c r="FG197" s="1">
        <v>0.53645331321074996</v>
      </c>
      <c r="FH197" s="1">
        <v>6.7063640001253201E-3</v>
      </c>
    </row>
    <row r="198" spans="1:184">
      <c r="A198" s="1">
        <v>13.58</v>
      </c>
      <c r="B198" s="1">
        <v>6.1020070000000004</v>
      </c>
      <c r="C198" s="1">
        <v>6.418787</v>
      </c>
      <c r="D198" s="1">
        <v>6.3405374999999999</v>
      </c>
      <c r="E198" s="1">
        <v>6.1184992999999999</v>
      </c>
      <c r="F198" s="1">
        <v>6.6204133000000001</v>
      </c>
      <c r="G198" s="1">
        <v>6.3980335999999998</v>
      </c>
      <c r="H198" s="1">
        <v>6.8160094999999998</v>
      </c>
      <c r="I198" s="1">
        <v>6.9453544999999997</v>
      </c>
      <c r="J198" s="1">
        <v>7.0170349999999999</v>
      </c>
      <c r="K198" s="1">
        <v>6.8451839999999997</v>
      </c>
      <c r="L198" s="1">
        <v>6.6835994999999997</v>
      </c>
      <c r="M198" s="1">
        <v>6.7255019999999996</v>
      </c>
      <c r="N198" s="1">
        <v>6.9064670000000001</v>
      </c>
      <c r="O198" s="1">
        <v>6.6601610000000004</v>
      </c>
      <c r="P198" s="1">
        <v>7.1439019999999998</v>
      </c>
      <c r="Q198" s="1">
        <v>7.1117280000000003</v>
      </c>
      <c r="R198" s="1">
        <v>7.1035075000000001</v>
      </c>
      <c r="S198" s="1">
        <v>7.1420459999999997</v>
      </c>
      <c r="T198" s="1">
        <v>7.1404861999999998</v>
      </c>
      <c r="U198" s="1">
        <v>6.3149514</v>
      </c>
      <c r="V198" s="1">
        <v>6.2591777000000004</v>
      </c>
      <c r="W198" s="1">
        <v>5.9847096999999998</v>
      </c>
      <c r="X198" s="1">
        <v>6.5298132999999998</v>
      </c>
      <c r="Y198" s="1">
        <v>7.2154309999999997</v>
      </c>
      <c r="Z198" s="1">
        <v>6.9387784000000003</v>
      </c>
      <c r="AA198" s="1">
        <v>6.8980610000000002</v>
      </c>
      <c r="AB198" s="1">
        <v>7.0173234999999998</v>
      </c>
      <c r="AC198" s="1">
        <v>6.8111920000000001</v>
      </c>
      <c r="AD198" s="1">
        <v>7.1813989999999999</v>
      </c>
      <c r="AE198" s="1">
        <f t="shared" si="3"/>
        <v>6.7375895482758628</v>
      </c>
      <c r="AH198" s="1">
        <v>6.51</v>
      </c>
      <c r="AI198" s="1">
        <v>5.5908202999999997E-2</v>
      </c>
      <c r="AJ198" s="1">
        <v>4.5848845999999999E-2</v>
      </c>
      <c r="AK198" s="1">
        <v>-3.5205840000000002E-2</v>
      </c>
      <c r="AL198" s="1">
        <v>5.1563262999999998E-2</v>
      </c>
      <c r="AM198" s="1">
        <v>1.9035339000000001E-3</v>
      </c>
      <c r="AN198" s="1">
        <v>1.0261535999999999E-3</v>
      </c>
      <c r="AO198" s="1">
        <v>-7.890701E-2</v>
      </c>
      <c r="AP198" s="1">
        <v>1.19133E-2</v>
      </c>
      <c r="AQ198" s="1">
        <v>3.3206939999999999E-3</v>
      </c>
      <c r="AR198" s="1">
        <v>3.6230087000000001E-2</v>
      </c>
      <c r="AS198" s="1">
        <v>2.2851943999999999E-2</v>
      </c>
      <c r="AT198" s="1">
        <v>-2.734375E-2</v>
      </c>
      <c r="AU198" s="1">
        <v>-9.5117569999999999E-2</v>
      </c>
      <c r="AV198" s="1">
        <v>7.1289060000000001E-2</v>
      </c>
      <c r="AW198" s="1">
        <v>-2.1533966000000002E-2</v>
      </c>
      <c r="AX198" s="1">
        <v>9.5752716000000002E-2</v>
      </c>
      <c r="AY198" s="1">
        <v>8.3251950000000005E-2</v>
      </c>
      <c r="AZ198" s="1">
        <v>7.2118760000000004E-2</v>
      </c>
      <c r="BA198" s="1">
        <v>0.13403319999999999</v>
      </c>
      <c r="BB198" s="1">
        <v>4.1797637999999998E-2</v>
      </c>
      <c r="BC198" s="1">
        <v>6.2646865999999996E-2</v>
      </c>
      <c r="BD198" s="1">
        <v>1.9042969E-2</v>
      </c>
      <c r="BE198" s="1">
        <v>4.062462E-2</v>
      </c>
      <c r="BF198" s="1">
        <v>3.5791397000000003E-2</v>
      </c>
      <c r="BG198" s="1">
        <v>3.7450789999999998E-2</v>
      </c>
      <c r="BH198" s="1">
        <v>-3.0956267999999999E-2</v>
      </c>
      <c r="BI198" s="1">
        <v>0.103515625</v>
      </c>
      <c r="BJ198" s="1">
        <v>-1.0547638E-2</v>
      </c>
      <c r="BK198" s="1">
        <v>2.3143767999999999E-2</v>
      </c>
      <c r="BL198" s="1">
        <v>2.5910897090522401E-2</v>
      </c>
      <c r="BU198" s="1">
        <v>6.51</v>
      </c>
      <c r="BV198" s="1">
        <v>-1.8066406E-2</v>
      </c>
      <c r="BW198" s="1">
        <v>0.22207070000000001</v>
      </c>
      <c r="BX198" s="1">
        <v>-5.3661345999999999E-2</v>
      </c>
      <c r="BY198" s="1">
        <v>0.10322189</v>
      </c>
      <c r="BZ198" s="1">
        <v>0.12055588</v>
      </c>
      <c r="CA198" s="1">
        <v>0.25224686000000002</v>
      </c>
      <c r="CB198" s="1">
        <v>0.36420822000000003</v>
      </c>
      <c r="CC198" s="1">
        <v>-1.0156631500000001E-2</v>
      </c>
      <c r="CD198" s="1">
        <v>-0.12216759000000001</v>
      </c>
      <c r="CE198" s="1">
        <v>7.421875E-2</v>
      </c>
      <c r="CF198" s="1">
        <v>0.10112380999999999</v>
      </c>
      <c r="CG198" s="1">
        <v>0.105321884</v>
      </c>
      <c r="CH198" s="1">
        <v>7.3780059999999995E-2</v>
      </c>
      <c r="CI198" s="1">
        <v>8.7841033999999998E-2</v>
      </c>
      <c r="CJ198" s="1">
        <v>9.0723040000000005E-2</v>
      </c>
      <c r="CK198" s="1">
        <v>-2.2851943999999999E-2</v>
      </c>
      <c r="CL198" s="1">
        <v>6.8603516000000003E-2</v>
      </c>
      <c r="CM198" s="1">
        <v>0.18183516999999999</v>
      </c>
      <c r="CN198" s="1">
        <v>-1.215744E-2</v>
      </c>
      <c r="CO198" s="1">
        <v>0.16777420000000001</v>
      </c>
      <c r="CP198" s="1">
        <v>0.19438553</v>
      </c>
      <c r="CQ198" s="1">
        <v>0.113134384</v>
      </c>
      <c r="CR198" s="1">
        <v>-3.4179688E-2</v>
      </c>
      <c r="CS198" s="1">
        <v>0.19648361</v>
      </c>
      <c r="CT198" s="1">
        <v>-5.8399199999999998E-2</v>
      </c>
      <c r="CU198" s="1">
        <v>-3.9012909999999998E-2</v>
      </c>
      <c r="CV198" s="1">
        <v>1.8701552999999999E-2</v>
      </c>
      <c r="CW198" s="1">
        <v>0.23276329000000001</v>
      </c>
      <c r="CX198" s="1">
        <v>0.32182693000000001</v>
      </c>
      <c r="CY198" s="1">
        <v>0.12714766999999999</v>
      </c>
      <c r="CZ198" s="1">
        <v>9.4911574999999998E-2</v>
      </c>
      <c r="DI198" s="1">
        <v>6.51</v>
      </c>
      <c r="DJ198" s="1">
        <v>-1.8066406E-2</v>
      </c>
      <c r="DK198" s="1">
        <v>0.22207070000000001</v>
      </c>
      <c r="DL198" s="1">
        <v>-5.3661345999999999E-2</v>
      </c>
      <c r="DM198" s="1">
        <v>0.10322189</v>
      </c>
      <c r="DN198" s="1">
        <v>0.12055588</v>
      </c>
      <c r="DO198" s="1">
        <v>0.25224686000000002</v>
      </c>
      <c r="DP198" s="1">
        <v>0.36420822000000003</v>
      </c>
      <c r="DQ198" s="1">
        <v>-1.0156631500000001E-2</v>
      </c>
      <c r="DR198" s="1">
        <v>-0.12216759000000001</v>
      </c>
      <c r="DS198" s="1">
        <v>7.421875E-2</v>
      </c>
      <c r="DT198" s="1">
        <v>0.10112380999999999</v>
      </c>
      <c r="DU198" s="1">
        <v>0.105321884</v>
      </c>
      <c r="DV198" s="1">
        <v>7.3780059999999995E-2</v>
      </c>
      <c r="DW198" s="1">
        <v>8.7841033999999998E-2</v>
      </c>
      <c r="DX198" s="1">
        <v>9.0723040000000005E-2</v>
      </c>
      <c r="DY198" s="1">
        <v>-2.2851943999999999E-2</v>
      </c>
      <c r="DZ198" s="1">
        <v>6.8603516000000003E-2</v>
      </c>
      <c r="EA198" s="1">
        <v>0.18183516999999999</v>
      </c>
      <c r="EB198" s="1">
        <v>-1.215744E-2</v>
      </c>
      <c r="EC198" s="1">
        <v>0.16777420000000001</v>
      </c>
      <c r="ED198" s="1">
        <v>0.19438553</v>
      </c>
      <c r="EE198" s="1">
        <v>0.113134384</v>
      </c>
      <c r="EF198" s="1">
        <v>-3.4179688E-2</v>
      </c>
      <c r="EG198" s="1">
        <v>0.19648361</v>
      </c>
      <c r="EH198" s="1">
        <v>-5.8399199999999998E-2</v>
      </c>
      <c r="EI198" s="1">
        <v>-3.9012909999999998E-2</v>
      </c>
      <c r="EJ198" s="1">
        <v>1.8701552999999999E-2</v>
      </c>
      <c r="EK198" s="1">
        <v>0.23276329000000001</v>
      </c>
      <c r="EL198" s="1">
        <v>0.32182693000000001</v>
      </c>
      <c r="EM198" s="1">
        <v>0.12714766999999999</v>
      </c>
      <c r="EN198" s="1">
        <v>9.4911574999999998E-2</v>
      </c>
      <c r="EW198" s="1">
        <v>6.5100000000001002</v>
      </c>
      <c r="EX198" s="1">
        <v>-3.1960877416708298E-2</v>
      </c>
      <c r="EY198" s="1">
        <v>0.19616176464061899</v>
      </c>
      <c r="EZ198" s="1">
        <v>0.27796208769997899</v>
      </c>
      <c r="FA198" s="1">
        <v>-0.44081039631809998</v>
      </c>
      <c r="FB198" s="1">
        <v>1.36153101152084E-2</v>
      </c>
      <c r="FC198" s="1">
        <v>-2.3366323774782601E-2</v>
      </c>
      <c r="FD198" s="1">
        <v>-8.2719507617544305E-2</v>
      </c>
      <c r="FE198" s="1">
        <v>0.16687385590593501</v>
      </c>
      <c r="FF198" s="1">
        <v>0.30485373907221702</v>
      </c>
      <c r="FG198" s="1">
        <v>0.31502717547318299</v>
      </c>
      <c r="FH198" s="1">
        <v>6.9563682778000804E-2</v>
      </c>
    </row>
    <row r="199" spans="1:184">
      <c r="A199" s="1">
        <v>13.65</v>
      </c>
      <c r="B199" s="1">
        <v>6.0717096000000002</v>
      </c>
      <c r="C199" s="1">
        <v>6.4805219999999997</v>
      </c>
      <c r="D199" s="1">
        <v>6.4579950000000004</v>
      </c>
      <c r="E199" s="1">
        <v>6.0269336999999998</v>
      </c>
      <c r="F199" s="1">
        <v>6.5721955000000003</v>
      </c>
      <c r="G199" s="1">
        <v>6.4253954999999996</v>
      </c>
      <c r="H199" s="1">
        <v>6.7087975000000002</v>
      </c>
      <c r="I199" s="1">
        <v>7.0161138000000003</v>
      </c>
      <c r="J199" s="1">
        <v>6.9945940000000002</v>
      </c>
      <c r="K199" s="1">
        <v>6.7856589999999999</v>
      </c>
      <c r="L199" s="1">
        <v>6.6139720000000004</v>
      </c>
      <c r="M199" s="1">
        <v>6.6022679999999996</v>
      </c>
      <c r="N199" s="1">
        <v>6.8582416000000004</v>
      </c>
      <c r="O199" s="1">
        <v>6.5862727000000003</v>
      </c>
      <c r="P199" s="1">
        <v>7.1105632999999999</v>
      </c>
      <c r="Q199" s="1">
        <v>7.1494783999999996</v>
      </c>
      <c r="R199" s="1">
        <v>7.0039863999999996</v>
      </c>
      <c r="S199" s="1">
        <v>7.1809196000000002</v>
      </c>
      <c r="T199" s="1">
        <v>7.2327203999999998</v>
      </c>
      <c r="U199" s="1">
        <v>6.3451724</v>
      </c>
      <c r="V199" s="1">
        <v>6.2530165000000002</v>
      </c>
      <c r="W199" s="1">
        <v>6.0854850000000003</v>
      </c>
      <c r="X199" s="1">
        <v>6.4781684999999998</v>
      </c>
      <c r="Y199" s="1">
        <v>7.1318359999999998</v>
      </c>
      <c r="Z199" s="1">
        <v>6.9712496000000002</v>
      </c>
      <c r="AA199" s="1">
        <v>6.9247626999999996</v>
      </c>
      <c r="AB199" s="1">
        <v>7.033595</v>
      </c>
      <c r="AC199" s="1">
        <v>6.9024415000000001</v>
      </c>
      <c r="AD199" s="1">
        <v>6.9619689999999999</v>
      </c>
      <c r="AE199" s="1">
        <f t="shared" si="3"/>
        <v>6.7229666965517252</v>
      </c>
      <c r="AH199" s="1">
        <v>6.58</v>
      </c>
      <c r="AI199" s="1">
        <v>7.9833983999999997E-2</v>
      </c>
      <c r="AJ199" s="1">
        <v>4.3895719999999999E-2</v>
      </c>
      <c r="AK199" s="1">
        <v>-3.0811310000000001E-2</v>
      </c>
      <c r="AL199" s="1">
        <v>4.8145293999999998E-2</v>
      </c>
      <c r="AM199" s="1">
        <v>3.2665252999999998E-2</v>
      </c>
      <c r="AN199" s="1">
        <v>-2.4364470999999999E-2</v>
      </c>
      <c r="AO199" s="1">
        <v>9.0038300000000002E-2</v>
      </c>
      <c r="AP199" s="1">
        <v>4.3163300000000002E-2</v>
      </c>
      <c r="AQ199" s="1">
        <v>1.8945693999999999E-2</v>
      </c>
      <c r="AR199" s="1">
        <v>4.6972275000000001E-2</v>
      </c>
      <c r="AS199" s="1">
        <v>-5.8691025000000001E-2</v>
      </c>
      <c r="AT199" s="1">
        <v>-7.5683594000000007E-2</v>
      </c>
      <c r="AU199" s="1">
        <v>-5.2148819999999999E-2</v>
      </c>
      <c r="AV199" s="1">
        <v>8.5449220000000006E-2</v>
      </c>
      <c r="AW199" s="1">
        <v>6.5380099999999997E-2</v>
      </c>
      <c r="AX199" s="1">
        <v>-8.1005099999999997E-2</v>
      </c>
      <c r="AY199" s="1">
        <v>-1.3427734E-2</v>
      </c>
      <c r="AZ199" s="1">
        <v>2.3778915000000001E-2</v>
      </c>
      <c r="BA199" s="1">
        <v>1.5380859E-2</v>
      </c>
      <c r="BB199" s="1">
        <v>1.8848420000000001E-2</v>
      </c>
      <c r="BC199" s="1">
        <v>-8.2969665999999996E-4</v>
      </c>
      <c r="BD199" s="1">
        <v>-3.2714844E-2</v>
      </c>
      <c r="BE199" s="1">
        <v>1.4257430999999999E-2</v>
      </c>
      <c r="BF199" s="1">
        <v>-1.0595322000000001E-2</v>
      </c>
      <c r="BG199" s="1">
        <v>3.7593841999999998E-3</v>
      </c>
      <c r="BH199" s="1">
        <v>0.10234451</v>
      </c>
      <c r="BI199" s="1">
        <v>9.7167970000000006E-2</v>
      </c>
      <c r="BJ199" s="1">
        <v>-3.7403106999999998E-2</v>
      </c>
      <c r="BK199" s="1">
        <v>2.1678925000000002E-2</v>
      </c>
      <c r="BL199" s="1">
        <v>1.49666621767288E-2</v>
      </c>
      <c r="BU199" s="1">
        <v>6.58</v>
      </c>
      <c r="BV199" s="1">
        <v>-7.5195310000000001E-2</v>
      </c>
      <c r="BW199" s="1">
        <v>-2.4511337000000001E-2</v>
      </c>
      <c r="BX199" s="1">
        <v>0.11772537</v>
      </c>
      <c r="BY199" s="1">
        <v>-0.2043953</v>
      </c>
      <c r="BZ199" s="1">
        <v>-0.25151443000000001</v>
      </c>
      <c r="CA199" s="1">
        <v>0.23955154000000001</v>
      </c>
      <c r="CB199" s="1">
        <v>-9.4776150000000003E-2</v>
      </c>
      <c r="CC199" s="1">
        <v>-5.1172255999999999E-2</v>
      </c>
      <c r="CD199" s="1">
        <v>-7.578087E-2</v>
      </c>
      <c r="CE199" s="1">
        <v>5.4199219999999999E-2</v>
      </c>
      <c r="CF199" s="1">
        <v>0.15092849999999999</v>
      </c>
      <c r="CG199" s="1">
        <v>8.2860950000000003E-2</v>
      </c>
      <c r="CH199" s="1">
        <v>0.21196365</v>
      </c>
      <c r="CI199" s="1">
        <v>-1.4698029E-2</v>
      </c>
      <c r="CJ199" s="1">
        <v>9.3652725000000006E-2</v>
      </c>
      <c r="CK199" s="1">
        <v>-3.4570693999999999E-2</v>
      </c>
      <c r="CL199" s="1">
        <v>0.21362305000000001</v>
      </c>
      <c r="CM199" s="1">
        <v>8.5643769999999994E-2</v>
      </c>
      <c r="CN199" s="1">
        <v>-5.9032439999999999E-2</v>
      </c>
      <c r="CO199" s="1">
        <v>9.843826E-2</v>
      </c>
      <c r="CP199" s="1">
        <v>2.9834746999999998E-2</v>
      </c>
      <c r="CQ199" s="1">
        <v>7.6025010000000004E-2</v>
      </c>
      <c r="CR199" s="1">
        <v>4.7363280000000001E-2</v>
      </c>
      <c r="CS199" s="1">
        <v>0.10517501999999999</v>
      </c>
      <c r="CT199" s="1">
        <v>0.11738205</v>
      </c>
      <c r="CU199" s="1">
        <v>5.9619904000000001E-2</v>
      </c>
      <c r="CV199" s="1">
        <v>0.121240616</v>
      </c>
      <c r="CW199" s="1">
        <v>0.20151329000000001</v>
      </c>
      <c r="CX199" s="1">
        <v>-0.14301681999999999</v>
      </c>
      <c r="CY199" s="1">
        <v>0.16035079999999999</v>
      </c>
      <c r="CZ199" s="1">
        <v>4.1280746E-2</v>
      </c>
      <c r="DI199" s="1">
        <v>6.58</v>
      </c>
      <c r="DJ199" s="1">
        <v>-7.5195310000000001E-2</v>
      </c>
      <c r="DK199" s="1">
        <v>-2.4511337000000001E-2</v>
      </c>
      <c r="DL199" s="1">
        <v>0.11772537</v>
      </c>
      <c r="DM199" s="1">
        <v>-0.2043953</v>
      </c>
      <c r="DN199" s="1">
        <v>-0.25151443000000001</v>
      </c>
      <c r="DO199" s="1">
        <v>0.23955154000000001</v>
      </c>
      <c r="DP199" s="1">
        <v>-9.4776150000000003E-2</v>
      </c>
      <c r="DQ199" s="1">
        <v>-5.1172255999999999E-2</v>
      </c>
      <c r="DR199" s="1">
        <v>-7.578087E-2</v>
      </c>
      <c r="DS199" s="1">
        <v>5.4199219999999999E-2</v>
      </c>
      <c r="DT199" s="1">
        <v>0.15092849999999999</v>
      </c>
      <c r="DU199" s="1">
        <v>8.2860950000000003E-2</v>
      </c>
      <c r="DV199" s="1">
        <v>0.21196365</v>
      </c>
      <c r="DW199" s="1">
        <v>-1.4698029E-2</v>
      </c>
      <c r="DX199" s="1">
        <v>9.3652725000000006E-2</v>
      </c>
      <c r="DY199" s="1">
        <v>-3.4570693999999999E-2</v>
      </c>
      <c r="DZ199" s="1">
        <v>0.21362305000000001</v>
      </c>
      <c r="EA199" s="1">
        <v>8.5643769999999994E-2</v>
      </c>
      <c r="EB199" s="1">
        <v>-5.9032439999999999E-2</v>
      </c>
      <c r="EC199" s="1">
        <v>9.843826E-2</v>
      </c>
      <c r="ED199" s="1">
        <v>2.9834746999999998E-2</v>
      </c>
      <c r="EE199" s="1">
        <v>7.6025010000000004E-2</v>
      </c>
      <c r="EF199" s="1">
        <v>4.7363280000000001E-2</v>
      </c>
      <c r="EG199" s="1">
        <v>0.10517501999999999</v>
      </c>
      <c r="EH199" s="1">
        <v>0.11738205</v>
      </c>
      <c r="EI199" s="1">
        <v>5.9619904000000001E-2</v>
      </c>
      <c r="EJ199" s="1">
        <v>0.121240616</v>
      </c>
      <c r="EK199" s="1">
        <v>0.20151329000000001</v>
      </c>
      <c r="EL199" s="1">
        <v>-0.14301681999999999</v>
      </c>
      <c r="EM199" s="1">
        <v>0.16035079999999999</v>
      </c>
      <c r="EN199" s="1">
        <v>4.1280746E-2</v>
      </c>
      <c r="EW199" s="1">
        <v>6.5800000000001004</v>
      </c>
      <c r="EX199" s="1">
        <v>-0.48701188767416598</v>
      </c>
      <c r="EY199" s="1">
        <v>0.18382229934448999</v>
      </c>
      <c r="EZ199" s="1">
        <v>0.30309947385375202</v>
      </c>
      <c r="FA199" s="1">
        <v>3.2939538181660899E-2</v>
      </c>
      <c r="FB199" s="1">
        <v>-2.2860783567973199E-2</v>
      </c>
      <c r="FC199" s="1">
        <v>6.9053914884137493E-2</v>
      </c>
      <c r="FD199" s="1">
        <v>-8.0608280205637997E-3</v>
      </c>
      <c r="FE199" s="1">
        <v>1.93005091487004E-2</v>
      </c>
      <c r="FF199" s="1">
        <v>-0.45581067105177497</v>
      </c>
      <c r="FG199" s="1">
        <v>0.25299530536527998</v>
      </c>
      <c r="FH199" s="1">
        <v>-1.12533129536456E-2</v>
      </c>
    </row>
    <row r="200" spans="1:184">
      <c r="A200" s="1">
        <v>13.72</v>
      </c>
      <c r="B200" s="1">
        <v>6.0593633999999996</v>
      </c>
      <c r="C200" s="1">
        <v>6.3666999999999998</v>
      </c>
      <c r="D200" s="1">
        <v>6.3636236000000004</v>
      </c>
      <c r="E200" s="1">
        <v>6.0358156999999997</v>
      </c>
      <c r="F200" s="1">
        <v>6.6428500000000001</v>
      </c>
      <c r="G200" s="1">
        <v>6.4028640000000001</v>
      </c>
      <c r="H200" s="1">
        <v>6.7279204999999997</v>
      </c>
      <c r="I200" s="1">
        <v>6.9312240000000003</v>
      </c>
      <c r="J200" s="1">
        <v>7.0493259999999998</v>
      </c>
      <c r="K200" s="1">
        <v>6.9335639999999996</v>
      </c>
      <c r="L200" s="1">
        <v>6.5866566000000004</v>
      </c>
      <c r="M200" s="1">
        <v>6.5869217000000004</v>
      </c>
      <c r="N200" s="1">
        <v>6.8402833999999997</v>
      </c>
      <c r="O200" s="1">
        <v>6.6741380000000001</v>
      </c>
      <c r="P200" s="1">
        <v>7.2708272999999997</v>
      </c>
      <c r="Q200" s="1">
        <v>7.1786504000000004</v>
      </c>
      <c r="R200" s="1">
        <v>7.0054980000000002</v>
      </c>
      <c r="S200" s="1">
        <v>7.1220675</v>
      </c>
      <c r="T200" s="1">
        <v>7.1855739999999999</v>
      </c>
      <c r="U200" s="1">
        <v>6.3038559999999997</v>
      </c>
      <c r="V200" s="1">
        <v>6.2778859999999996</v>
      </c>
      <c r="W200" s="1">
        <v>6.0844180000000003</v>
      </c>
      <c r="X200" s="1">
        <v>6.6260919999999999</v>
      </c>
      <c r="Y200" s="1">
        <v>7.122852</v>
      </c>
      <c r="Z200" s="1">
        <v>6.9966507</v>
      </c>
      <c r="AA200" s="1">
        <v>6.9445560000000004</v>
      </c>
      <c r="AB200" s="1">
        <v>6.925414</v>
      </c>
      <c r="AC200" s="1">
        <v>6.8346390000000001</v>
      </c>
      <c r="AD200" s="1">
        <v>7.0647006000000001</v>
      </c>
      <c r="AE200" s="1">
        <f t="shared" si="3"/>
        <v>6.7291356000000002</v>
      </c>
      <c r="AH200" s="1">
        <v>6.65</v>
      </c>
      <c r="AI200" s="1">
        <v>9.7900390000000004E-2</v>
      </c>
      <c r="AJ200" s="1">
        <v>2.4364470999999999E-2</v>
      </c>
      <c r="AK200" s="1">
        <v>-2.6416779000000001E-2</v>
      </c>
      <c r="AL200" s="1">
        <v>-2.6359558E-3</v>
      </c>
      <c r="AM200" s="1">
        <v>-2.1533966000000002E-2</v>
      </c>
      <c r="AN200" s="1">
        <v>-2.0458220999999999E-2</v>
      </c>
      <c r="AO200" s="1">
        <v>0.11054611</v>
      </c>
      <c r="AP200" s="1">
        <v>9.4432829999999995E-2</v>
      </c>
      <c r="AQ200" s="1">
        <v>-2.8905869000000001E-2</v>
      </c>
      <c r="AR200" s="1">
        <v>4.9901962000000001E-2</v>
      </c>
      <c r="AS200" s="1">
        <v>1.4062881500000001E-2</v>
      </c>
      <c r="AT200" s="1">
        <v>5.859375E-3</v>
      </c>
      <c r="AU200" s="1">
        <v>9.4335556000000001E-2</v>
      </c>
      <c r="AV200" s="1">
        <v>4.0527344E-2</v>
      </c>
      <c r="AW200" s="1">
        <v>0.1200676</v>
      </c>
      <c r="AX200" s="1">
        <v>-4.8290252999999998E-2</v>
      </c>
      <c r="AY200" s="1">
        <v>0.11743164</v>
      </c>
      <c r="AZ200" s="1">
        <v>3.5009383999999998E-2</v>
      </c>
      <c r="BA200" s="1">
        <v>0.10571289</v>
      </c>
      <c r="BB200" s="1">
        <v>-9.4718930000000003E-3</v>
      </c>
      <c r="BC200" s="1">
        <v>6.0693740000000003E-2</v>
      </c>
      <c r="BD200" s="1">
        <v>-7.7636720000000006E-2</v>
      </c>
      <c r="BE200" s="1">
        <v>4.3554306000000001E-2</v>
      </c>
      <c r="BF200" s="1">
        <v>4.5557022000000003E-2</v>
      </c>
      <c r="BG200" s="1">
        <v>0.16049767000000001</v>
      </c>
      <c r="BH200" s="1">
        <v>-9.6385955999999995E-2</v>
      </c>
      <c r="BI200" s="1">
        <v>5.9082030000000001E-2</v>
      </c>
      <c r="BJ200" s="1">
        <v>-3.2032012999999998E-2</v>
      </c>
      <c r="BK200" s="1">
        <v>6.3182829999999995E-2</v>
      </c>
      <c r="BL200" s="1">
        <v>3.3757071659486798E-2</v>
      </c>
      <c r="BU200" s="1">
        <v>6.65</v>
      </c>
      <c r="BV200" s="1">
        <v>3.7597656E-2</v>
      </c>
      <c r="BW200" s="1">
        <v>7.656288E-2</v>
      </c>
      <c r="BX200" s="1">
        <v>2.0557404000000001E-2</v>
      </c>
      <c r="BY200" s="1">
        <v>8.6620329999999995E-2</v>
      </c>
      <c r="BZ200" s="1">
        <v>-0.19682693000000001</v>
      </c>
      <c r="CA200" s="1">
        <v>-8.1737519999999994E-2</v>
      </c>
      <c r="CB200" s="1">
        <v>0.16157150000000001</v>
      </c>
      <c r="CC200" s="1">
        <v>0.17587852000000001</v>
      </c>
      <c r="CD200" s="1">
        <v>-0.109960556</v>
      </c>
      <c r="CE200" s="1">
        <v>2.8808594E-2</v>
      </c>
      <c r="CF200" s="1">
        <v>1.1768341E-2</v>
      </c>
      <c r="CG200" s="1">
        <v>0.16440392000000001</v>
      </c>
      <c r="CH200" s="1">
        <v>0.103565216</v>
      </c>
      <c r="CI200" s="1">
        <v>3.0223845999999999E-2</v>
      </c>
      <c r="CJ200" s="1">
        <v>0.20546913</v>
      </c>
      <c r="CK200" s="1">
        <v>0.22324179999999999</v>
      </c>
      <c r="CL200" s="1">
        <v>9.0087890000000004E-2</v>
      </c>
      <c r="CM200" s="1">
        <v>0.12421799</v>
      </c>
      <c r="CN200" s="1">
        <v>-3.1200408999999998E-2</v>
      </c>
      <c r="CO200" s="1">
        <v>1.7585754E-3</v>
      </c>
      <c r="CP200" s="1">
        <v>0.21440506000000001</v>
      </c>
      <c r="CQ200" s="1">
        <v>7.6656340000000002E-3</v>
      </c>
      <c r="CR200" s="1">
        <v>7.8613279999999994E-2</v>
      </c>
      <c r="CS200" s="1">
        <v>0.12812424</v>
      </c>
      <c r="CT200" s="1">
        <v>7.5389860000000003E-2</v>
      </c>
      <c r="CU200" s="1">
        <v>8.6963650000000003E-2</v>
      </c>
      <c r="CV200" s="1">
        <v>2.7490615999999999E-2</v>
      </c>
      <c r="CW200" s="1">
        <v>6.4306260000000004E-2</v>
      </c>
      <c r="CX200" s="1">
        <v>0.23686599999999999</v>
      </c>
      <c r="CY200" s="1">
        <v>0.16572190000000001</v>
      </c>
      <c r="CZ200" s="1">
        <v>7.3604584000000001E-2</v>
      </c>
      <c r="DI200" s="1">
        <v>6.65</v>
      </c>
      <c r="DJ200" s="1">
        <v>3.7597656E-2</v>
      </c>
      <c r="DK200" s="1">
        <v>7.656288E-2</v>
      </c>
      <c r="DL200" s="1">
        <v>2.0557404000000001E-2</v>
      </c>
      <c r="DM200" s="1">
        <v>8.6620329999999995E-2</v>
      </c>
      <c r="DN200" s="1">
        <v>-0.19682693000000001</v>
      </c>
      <c r="DO200" s="1">
        <v>-8.1737519999999994E-2</v>
      </c>
      <c r="DP200" s="1">
        <v>0.16157150000000001</v>
      </c>
      <c r="DQ200" s="1">
        <v>0.17587852000000001</v>
      </c>
      <c r="DR200" s="1">
        <v>-0.109960556</v>
      </c>
      <c r="DS200" s="1">
        <v>2.8808594E-2</v>
      </c>
      <c r="DT200" s="1">
        <v>1.1768341E-2</v>
      </c>
      <c r="DU200" s="1">
        <v>0.16440392000000001</v>
      </c>
      <c r="DV200" s="1">
        <v>0.103565216</v>
      </c>
      <c r="DW200" s="1">
        <v>3.0223845999999999E-2</v>
      </c>
      <c r="DX200" s="1">
        <v>0.20546913</v>
      </c>
      <c r="DY200" s="1">
        <v>0.22324179999999999</v>
      </c>
      <c r="DZ200" s="1">
        <v>9.0087890000000004E-2</v>
      </c>
      <c r="EA200" s="1">
        <v>0.12421799</v>
      </c>
      <c r="EB200" s="1">
        <v>-3.1200408999999998E-2</v>
      </c>
      <c r="EC200" s="1">
        <v>1.7585754E-3</v>
      </c>
      <c r="ED200" s="1">
        <v>0.21440506000000001</v>
      </c>
      <c r="EE200" s="1">
        <v>7.6656340000000002E-3</v>
      </c>
      <c r="EF200" s="1">
        <v>7.8613279999999994E-2</v>
      </c>
      <c r="EG200" s="1">
        <v>0.12812424</v>
      </c>
      <c r="EH200" s="1">
        <v>7.5389860000000003E-2</v>
      </c>
      <c r="EI200" s="1">
        <v>8.6963650000000003E-2</v>
      </c>
      <c r="EJ200" s="1">
        <v>2.7490615999999999E-2</v>
      </c>
      <c r="EK200" s="1">
        <v>6.4306260000000004E-2</v>
      </c>
      <c r="EL200" s="1">
        <v>0.23686599999999999</v>
      </c>
      <c r="EM200" s="1">
        <v>0.16572190000000001</v>
      </c>
      <c r="EN200" s="1">
        <v>7.3604584000000001E-2</v>
      </c>
      <c r="EW200" s="1">
        <v>6.6500000000000998</v>
      </c>
      <c r="EX200" s="1">
        <v>-0.202209311592495</v>
      </c>
      <c r="EY200" s="1">
        <v>3.00396748840208E-2</v>
      </c>
      <c r="EZ200" s="1">
        <v>0.22519578211821001</v>
      </c>
      <c r="FA200" s="1">
        <v>0.104706916958156</v>
      </c>
      <c r="FB200" s="1">
        <v>7.4504745033921502E-2</v>
      </c>
      <c r="FC200" s="1">
        <v>2.0249104555160002E-2</v>
      </c>
      <c r="FD200" s="1">
        <v>0.31621366777437998</v>
      </c>
      <c r="FE200" s="1">
        <v>-0.231642038629636</v>
      </c>
      <c r="FF200" s="1">
        <v>-0.62227404661878105</v>
      </c>
      <c r="FG200" s="1">
        <v>0.188723861868861</v>
      </c>
      <c r="FH200" s="1">
        <v>-9.6491643648202695E-3</v>
      </c>
    </row>
    <row r="201" spans="1:184">
      <c r="A201" s="1">
        <v>13.79</v>
      </c>
      <c r="B201" s="1">
        <v>6.1158934</v>
      </c>
      <c r="C201" s="1">
        <v>6.4532094000000004</v>
      </c>
      <c r="D201" s="1">
        <v>6.3651795</v>
      </c>
      <c r="E201" s="1">
        <v>5.9696069999999999</v>
      </c>
      <c r="F201" s="1">
        <v>6.5842074999999998</v>
      </c>
      <c r="G201" s="1">
        <v>6.3675914000000002</v>
      </c>
      <c r="H201" s="1">
        <v>6.7850400000000004</v>
      </c>
      <c r="I201" s="1">
        <v>6.9909910000000002</v>
      </c>
      <c r="J201" s="1">
        <v>7.0021519999999997</v>
      </c>
      <c r="K201" s="1">
        <v>6.78627</v>
      </c>
      <c r="L201" s="1">
        <v>6.5724754000000001</v>
      </c>
      <c r="M201" s="1">
        <v>6.6330150000000003</v>
      </c>
      <c r="N201" s="1">
        <v>6.9360730000000004</v>
      </c>
      <c r="O201" s="1">
        <v>6.6794399999999996</v>
      </c>
      <c r="P201" s="1">
        <v>7.2798594999999997</v>
      </c>
      <c r="Q201" s="1">
        <v>7.1829229999999997</v>
      </c>
      <c r="R201" s="1">
        <v>7.0024556999999996</v>
      </c>
      <c r="S201" s="1">
        <v>7.1607903999999998</v>
      </c>
      <c r="T201" s="1">
        <v>7.187837</v>
      </c>
      <c r="U201" s="1">
        <v>6.2373149999999997</v>
      </c>
      <c r="V201" s="1">
        <v>6.2901936000000003</v>
      </c>
      <c r="W201" s="1">
        <v>6.0454616999999997</v>
      </c>
      <c r="X201" s="1">
        <v>6.5520864000000003</v>
      </c>
      <c r="Y201" s="1">
        <v>7.1743245</v>
      </c>
      <c r="Z201" s="1">
        <v>6.9918810000000002</v>
      </c>
      <c r="AA201" s="1">
        <v>6.8418564999999996</v>
      </c>
      <c r="AB201" s="1">
        <v>6.9527559999999999</v>
      </c>
      <c r="AC201" s="1">
        <v>6.8699526999999998</v>
      </c>
      <c r="AD201" s="1">
        <v>6.9752580000000002</v>
      </c>
      <c r="AE201" s="1">
        <f t="shared" si="3"/>
        <v>6.7236584689655183</v>
      </c>
      <c r="AH201" s="1">
        <v>6.72</v>
      </c>
      <c r="AI201" s="1">
        <v>7.5439450000000005E-2</v>
      </c>
      <c r="AJ201" s="1">
        <v>-1.0791779E-2</v>
      </c>
      <c r="AK201" s="1">
        <v>-6.2549590000000002E-2</v>
      </c>
      <c r="AL201" s="1">
        <v>2.7351379999999998E-3</v>
      </c>
      <c r="AM201" s="1">
        <v>2.4364470999999999E-2</v>
      </c>
      <c r="AN201" s="1">
        <v>-1.9481658999999998E-2</v>
      </c>
      <c r="AO201" s="1">
        <v>4.1210175000000002E-2</v>
      </c>
      <c r="AP201" s="1">
        <v>3.4862520000000001E-2</v>
      </c>
      <c r="AQ201" s="1">
        <v>4.0918349999999999E-2</v>
      </c>
      <c r="AR201" s="1">
        <v>-7.715225E-3</v>
      </c>
      <c r="AS201" s="1">
        <v>4.5801162999999999E-2</v>
      </c>
      <c r="AT201" s="1">
        <v>2.1484375E-2</v>
      </c>
      <c r="AU201" s="1">
        <v>-7.4609759999999997E-2</v>
      </c>
      <c r="AV201" s="1">
        <v>0.12597655999999999</v>
      </c>
      <c r="AW201" s="1">
        <v>0.11420822</v>
      </c>
      <c r="AX201" s="1">
        <v>0.16460037</v>
      </c>
      <c r="AY201" s="1">
        <v>0.16772461</v>
      </c>
      <c r="AZ201" s="1">
        <v>0.11948204</v>
      </c>
      <c r="BA201" s="1">
        <v>9.3505859999999996E-2</v>
      </c>
      <c r="BB201" s="1">
        <v>2.1778107000000001E-2</v>
      </c>
      <c r="BC201" s="1">
        <v>6.4599989999999996E-2</v>
      </c>
      <c r="BD201" s="1">
        <v>-5.2246094E-2</v>
      </c>
      <c r="BE201" s="1">
        <v>2.6464462000000001E-2</v>
      </c>
      <c r="BF201" s="1">
        <v>8.5596085000000002E-2</v>
      </c>
      <c r="BG201" s="1">
        <v>6.3329700000000003E-2</v>
      </c>
      <c r="BH201" s="1">
        <v>8.5945129999999998E-3</v>
      </c>
      <c r="BI201" s="1">
        <v>1.3671875E-2</v>
      </c>
      <c r="BJ201" s="1">
        <v>-0.13945389</v>
      </c>
      <c r="BK201" s="1">
        <v>0.12617111</v>
      </c>
      <c r="BL201" s="1">
        <v>3.84715113146612E-2</v>
      </c>
      <c r="BU201" s="1">
        <v>6.72</v>
      </c>
      <c r="BV201" s="1">
        <v>2.6855469E-2</v>
      </c>
      <c r="BW201" s="1">
        <v>0.27285194000000002</v>
      </c>
      <c r="BX201" s="1">
        <v>0.18901443000000001</v>
      </c>
      <c r="BY201" s="1">
        <v>0.11494064</v>
      </c>
      <c r="BZ201" s="1">
        <v>-0.22026443000000001</v>
      </c>
      <c r="CA201" s="1">
        <v>2.2266388000000002E-2</v>
      </c>
      <c r="CB201" s="1">
        <v>1.6551970999999999E-2</v>
      </c>
      <c r="CC201" s="1">
        <v>8.1151959999999995E-2</v>
      </c>
      <c r="CD201" s="1">
        <v>-8.4081649999999994E-2</v>
      </c>
      <c r="CE201" s="1">
        <v>-3.3203125E-2</v>
      </c>
      <c r="CF201" s="1">
        <v>2.1533966000000002E-2</v>
      </c>
      <c r="CG201" s="1">
        <v>0.12436485</v>
      </c>
      <c r="CH201" s="1">
        <v>4.1065216000000002E-2</v>
      </c>
      <c r="CI201" s="1">
        <v>2.1923064999999999E-2</v>
      </c>
      <c r="CJ201" s="1">
        <v>0.16787147999999999</v>
      </c>
      <c r="CK201" s="1">
        <v>-9.6683499999999992E-3</v>
      </c>
      <c r="CL201" s="1">
        <v>0.13793944999999999</v>
      </c>
      <c r="CM201" s="1">
        <v>0.29121016999999999</v>
      </c>
      <c r="CN201" s="1">
        <v>0.14458083999999999</v>
      </c>
      <c r="CO201" s="1">
        <v>-6.0253143000000002E-2</v>
      </c>
      <c r="CP201" s="1">
        <v>-4.386902E-4</v>
      </c>
      <c r="CQ201" s="1">
        <v>0.20444298</v>
      </c>
      <c r="CR201" s="1">
        <v>0.11279297000000001</v>
      </c>
      <c r="CS201" s="1">
        <v>4.5604706000000002E-2</v>
      </c>
      <c r="CT201" s="1">
        <v>2.8514861999999998E-2</v>
      </c>
      <c r="CU201" s="1">
        <v>7.7198030000000001E-2</v>
      </c>
      <c r="CV201" s="1">
        <v>0.10463905</v>
      </c>
      <c r="CW201" s="1">
        <v>9.7021099999999999E-2</v>
      </c>
      <c r="CX201" s="1">
        <v>0.25395583999999999</v>
      </c>
      <c r="CY201" s="1">
        <v>0.23652266999999999</v>
      </c>
      <c r="CZ201" s="1">
        <v>8.0896380000000004E-2</v>
      </c>
      <c r="DI201" s="1">
        <v>6.72</v>
      </c>
      <c r="DJ201" s="1">
        <v>2.6855469E-2</v>
      </c>
      <c r="DK201" s="1">
        <v>0.27285194000000002</v>
      </c>
      <c r="DL201" s="1">
        <v>0.18901443000000001</v>
      </c>
      <c r="DM201" s="1">
        <v>0.11494064</v>
      </c>
      <c r="DN201" s="1">
        <v>-0.22026443000000001</v>
      </c>
      <c r="DO201" s="1">
        <v>2.2266388000000002E-2</v>
      </c>
      <c r="DP201" s="1">
        <v>1.6551970999999999E-2</v>
      </c>
      <c r="DQ201" s="1">
        <v>8.1151959999999995E-2</v>
      </c>
      <c r="DR201" s="1">
        <v>-8.4081649999999994E-2</v>
      </c>
      <c r="DS201" s="1">
        <v>-3.3203125E-2</v>
      </c>
      <c r="DT201" s="1">
        <v>2.1533966000000002E-2</v>
      </c>
      <c r="DU201" s="1">
        <v>0.12436485</v>
      </c>
      <c r="DV201" s="1">
        <v>4.1065216000000002E-2</v>
      </c>
      <c r="DW201" s="1">
        <v>2.1923064999999999E-2</v>
      </c>
      <c r="DX201" s="1">
        <v>0.16787147999999999</v>
      </c>
      <c r="DY201" s="1">
        <v>-9.6683499999999992E-3</v>
      </c>
      <c r="DZ201" s="1">
        <v>0.13793944999999999</v>
      </c>
      <c r="EA201" s="1">
        <v>0.29121016999999999</v>
      </c>
      <c r="EB201" s="1">
        <v>0.14458083999999999</v>
      </c>
      <c r="EC201" s="1">
        <v>-6.0253143000000002E-2</v>
      </c>
      <c r="ED201" s="1">
        <v>-4.386902E-4</v>
      </c>
      <c r="EE201" s="1">
        <v>0.20444298</v>
      </c>
      <c r="EF201" s="1">
        <v>0.11279297000000001</v>
      </c>
      <c r="EG201" s="1">
        <v>4.5604706000000002E-2</v>
      </c>
      <c r="EH201" s="1">
        <v>2.8514861999999998E-2</v>
      </c>
      <c r="EI201" s="1">
        <v>7.7198030000000001E-2</v>
      </c>
      <c r="EJ201" s="1">
        <v>0.10463905</v>
      </c>
      <c r="EK201" s="1">
        <v>9.7021099999999999E-2</v>
      </c>
      <c r="EL201" s="1">
        <v>0.25395583999999999</v>
      </c>
      <c r="EM201" s="1">
        <v>0.23652266999999999</v>
      </c>
      <c r="EN201" s="1">
        <v>8.0896380000000004E-2</v>
      </c>
      <c r="EW201" s="1">
        <v>6.7200000000001001</v>
      </c>
      <c r="EX201" s="1">
        <v>-0.23620612645875899</v>
      </c>
      <c r="EY201" s="1">
        <v>-0.132297340449304</v>
      </c>
      <c r="EZ201" s="1">
        <v>0.40080018545712198</v>
      </c>
      <c r="FA201" s="1">
        <v>-0.17201786541608299</v>
      </c>
      <c r="FB201" s="1">
        <v>0.34984560045303797</v>
      </c>
      <c r="FC201" s="1">
        <v>-0.191061544063619</v>
      </c>
      <c r="FD201" s="1">
        <v>-0.30376091557117502</v>
      </c>
      <c r="FE201" s="1">
        <v>7.7094739065455803E-2</v>
      </c>
      <c r="FF201" s="1">
        <v>1.9167830634322001E-2</v>
      </c>
      <c r="FG201" s="1">
        <v>-0.46204130834875701</v>
      </c>
      <c r="FH201" s="1">
        <v>-6.5047674469776107E-2</v>
      </c>
    </row>
    <row r="202" spans="1:184">
      <c r="A202" s="1">
        <v>13.86</v>
      </c>
      <c r="B202" s="1">
        <v>6.06576</v>
      </c>
      <c r="C202" s="1">
        <v>6.4487459999999999</v>
      </c>
      <c r="D202" s="1">
        <v>6.3467279999999997</v>
      </c>
      <c r="E202" s="1">
        <v>6.0363354999999999</v>
      </c>
      <c r="F202" s="1">
        <v>6.5681339999999997</v>
      </c>
      <c r="G202" s="1">
        <v>6.4129180000000003</v>
      </c>
      <c r="H202" s="1">
        <v>6.7246436999999997</v>
      </c>
      <c r="I202" s="1">
        <v>7.0026945999999999</v>
      </c>
      <c r="J202" s="1">
        <v>6.9834059999999996</v>
      </c>
      <c r="K202" s="1">
        <v>6.7899528</v>
      </c>
      <c r="L202" s="1">
        <v>6.5926485000000001</v>
      </c>
      <c r="M202" s="1">
        <v>6.6224860000000003</v>
      </c>
      <c r="N202" s="1">
        <v>6.8496829999999997</v>
      </c>
      <c r="O202" s="1">
        <v>6.6647489999999996</v>
      </c>
      <c r="P202" s="1">
        <v>7.2166810000000003</v>
      </c>
      <c r="Q202" s="1">
        <v>7.1790513999999996</v>
      </c>
      <c r="R202" s="1">
        <v>7.1090464999999998</v>
      </c>
      <c r="S202" s="1">
        <v>7.1519539999999999</v>
      </c>
      <c r="T202" s="1">
        <v>7.1600675999999996</v>
      </c>
      <c r="U202" s="1">
        <v>6.2686753</v>
      </c>
      <c r="V202" s="1">
        <v>6.2613219999999998</v>
      </c>
      <c r="W202" s="1">
        <v>6.1145325000000001</v>
      </c>
      <c r="X202" s="1">
        <v>6.5399250000000002</v>
      </c>
      <c r="Y202" s="1">
        <v>7.0442530000000003</v>
      </c>
      <c r="Z202" s="1">
        <v>7.0504007</v>
      </c>
      <c r="AA202" s="1">
        <v>6.8288460000000004</v>
      </c>
      <c r="AB202" s="1">
        <v>7.0728254000000002</v>
      </c>
      <c r="AC202" s="1">
        <v>6.751474</v>
      </c>
      <c r="AD202" s="1">
        <v>7.0610423000000004</v>
      </c>
      <c r="AE202" s="1">
        <f t="shared" si="3"/>
        <v>6.7213442000000017</v>
      </c>
      <c r="AH202" s="1">
        <v>6.79</v>
      </c>
      <c r="AI202" s="1">
        <v>-6.2255860000000003E-2</v>
      </c>
      <c r="AJ202" s="1">
        <v>-2.7393341000000002E-2</v>
      </c>
      <c r="AK202" s="1">
        <v>1.9035339000000001E-3</v>
      </c>
      <c r="AL202" s="1">
        <v>5.4981229999999999E-2</v>
      </c>
      <c r="AM202" s="1">
        <v>-3.8623810000000001E-2</v>
      </c>
      <c r="AN202" s="1">
        <v>-4.3449400000000003E-3</v>
      </c>
      <c r="AO202" s="1">
        <v>9.687424E-2</v>
      </c>
      <c r="AP202" s="1">
        <v>8.4953310000000001E-3</v>
      </c>
      <c r="AQ202" s="1">
        <v>-1.8651962000000001E-2</v>
      </c>
      <c r="AR202" s="1">
        <v>-1.8945693999999999E-2</v>
      </c>
      <c r="AS202" s="1">
        <v>-0.16660117999999999</v>
      </c>
      <c r="AT202" s="1">
        <v>-8.1542970000000006E-2</v>
      </c>
      <c r="AU202" s="1">
        <v>5.5761337000000001E-2</v>
      </c>
      <c r="AV202" s="1">
        <v>5.4199219999999999E-2</v>
      </c>
      <c r="AW202" s="1">
        <v>0.14399338</v>
      </c>
      <c r="AX202" s="1">
        <v>0.11040115</v>
      </c>
      <c r="AY202" s="1">
        <v>0.15991211</v>
      </c>
      <c r="AZ202" s="1">
        <v>0.20688438000000001</v>
      </c>
      <c r="BA202" s="1">
        <v>-4.6386719999999999E-3</v>
      </c>
      <c r="BB202" s="1">
        <v>2.2754670000000001E-2</v>
      </c>
      <c r="BC202" s="1">
        <v>1.8213271999999999E-2</v>
      </c>
      <c r="BD202" s="1">
        <v>3.90625E-2</v>
      </c>
      <c r="BE202" s="1">
        <v>3.4276962000000001E-2</v>
      </c>
      <c r="BF202" s="1">
        <v>0.10268592999999999</v>
      </c>
      <c r="BG202" s="1">
        <v>-1.4686583999999999E-4</v>
      </c>
      <c r="BH202" s="1">
        <v>0.111133575</v>
      </c>
      <c r="BI202" s="1">
        <v>3.90625E-3</v>
      </c>
      <c r="BJ202" s="1">
        <v>8.3202360000000003E-2</v>
      </c>
      <c r="BK202" s="1">
        <v>2.0214079999999999E-2</v>
      </c>
      <c r="BL202" s="1">
        <v>3.1231478987073999E-2</v>
      </c>
      <c r="BU202" s="1">
        <v>6.79</v>
      </c>
      <c r="BV202" s="1">
        <v>3.4667969999999999E-2</v>
      </c>
      <c r="BW202" s="1">
        <v>0.1957035</v>
      </c>
      <c r="BX202" s="1">
        <v>5.9131622000000002E-2</v>
      </c>
      <c r="BY202" s="1">
        <v>0.40107345999999999</v>
      </c>
      <c r="BZ202" s="1">
        <v>-4.1553497000000002E-2</v>
      </c>
      <c r="CA202" s="1">
        <v>-0.18671799</v>
      </c>
      <c r="CB202" s="1">
        <v>0.16157150000000001</v>
      </c>
      <c r="CC202" s="1">
        <v>1.1327743499999999E-2</v>
      </c>
      <c r="CD202" s="1">
        <v>0.13808632000000001</v>
      </c>
      <c r="CE202" s="1">
        <v>7.6660155999999993E-2</v>
      </c>
      <c r="CF202" s="1">
        <v>7.5733184999999995E-2</v>
      </c>
      <c r="CG202" s="1">
        <v>-4.1162490000000003E-2</v>
      </c>
      <c r="CH202" s="1">
        <v>0.10503005999999999</v>
      </c>
      <c r="CI202" s="1">
        <v>0.13715743999999999</v>
      </c>
      <c r="CJ202" s="1">
        <v>0.11416054</v>
      </c>
      <c r="CK202" s="1">
        <v>3.3788680000000001E-2</v>
      </c>
      <c r="CL202" s="1">
        <v>9.4970700000000005E-2</v>
      </c>
      <c r="CM202" s="1">
        <v>0.19501877000000001</v>
      </c>
      <c r="CN202" s="1">
        <v>0.33452225000000002</v>
      </c>
      <c r="CO202" s="1">
        <v>1.6895294000000002E-2</v>
      </c>
      <c r="CP202" s="1">
        <v>0.25835037</v>
      </c>
      <c r="CQ202" s="1">
        <v>-0.10708046</v>
      </c>
      <c r="CR202" s="1">
        <v>-0.11181640599999999</v>
      </c>
      <c r="CS202" s="1">
        <v>4.4628143000000002E-2</v>
      </c>
      <c r="CT202" s="1">
        <v>4.2675020000000001E-2</v>
      </c>
      <c r="CU202" s="1">
        <v>0.13335037</v>
      </c>
      <c r="CV202" s="1">
        <v>0.1451664</v>
      </c>
      <c r="CW202" s="1">
        <v>-0.26235389999999997</v>
      </c>
      <c r="CX202" s="1">
        <v>-0.17768477999999999</v>
      </c>
      <c r="CY202" s="1">
        <v>0.19990158</v>
      </c>
      <c r="CZ202" s="1">
        <v>6.9374084000000003E-2</v>
      </c>
      <c r="DI202" s="1">
        <v>6.79</v>
      </c>
      <c r="DJ202" s="1">
        <v>3.4667969999999999E-2</v>
      </c>
      <c r="DK202" s="1">
        <v>0.1957035</v>
      </c>
      <c r="DL202" s="1">
        <v>5.9131622000000002E-2</v>
      </c>
      <c r="DM202" s="1">
        <v>0.40107345999999999</v>
      </c>
      <c r="DN202" s="1">
        <v>-4.1553497000000002E-2</v>
      </c>
      <c r="DO202" s="1">
        <v>-0.18671799</v>
      </c>
      <c r="DP202" s="1">
        <v>0.16157150000000001</v>
      </c>
      <c r="DQ202" s="1">
        <v>1.1327743499999999E-2</v>
      </c>
      <c r="DR202" s="1">
        <v>0.13808632000000001</v>
      </c>
      <c r="DS202" s="1">
        <v>7.6660155999999993E-2</v>
      </c>
      <c r="DT202" s="1">
        <v>7.5733184999999995E-2</v>
      </c>
      <c r="DU202" s="1">
        <v>-4.1162490000000003E-2</v>
      </c>
      <c r="DV202" s="1">
        <v>0.10503005999999999</v>
      </c>
      <c r="DW202" s="1">
        <v>0.13715743999999999</v>
      </c>
      <c r="DX202" s="1">
        <v>0.11416054</v>
      </c>
      <c r="DY202" s="1">
        <v>3.3788680000000001E-2</v>
      </c>
      <c r="DZ202" s="1">
        <v>9.4970700000000005E-2</v>
      </c>
      <c r="EA202" s="1">
        <v>0.19501877000000001</v>
      </c>
      <c r="EB202" s="1">
        <v>0.33452225000000002</v>
      </c>
      <c r="EC202" s="1">
        <v>1.6895294000000002E-2</v>
      </c>
      <c r="ED202" s="1">
        <v>0.25835037</v>
      </c>
      <c r="EE202" s="1">
        <v>-0.10708046</v>
      </c>
      <c r="EF202" s="1">
        <v>-0.11181640599999999</v>
      </c>
      <c r="EG202" s="1">
        <v>4.4628143000000002E-2</v>
      </c>
      <c r="EH202" s="1">
        <v>4.2675020000000001E-2</v>
      </c>
      <c r="EI202" s="1">
        <v>0.13335037</v>
      </c>
      <c r="EJ202" s="1">
        <v>0.1451664</v>
      </c>
      <c r="EK202" s="1">
        <v>-0.26235389999999997</v>
      </c>
      <c r="EL202" s="1">
        <v>-0.17768477999999999</v>
      </c>
      <c r="EM202" s="1">
        <v>0.19990158</v>
      </c>
      <c r="EN202" s="1">
        <v>6.9374084000000003E-2</v>
      </c>
      <c r="EW202" s="1">
        <v>6.7900000000001004</v>
      </c>
      <c r="EX202" s="1">
        <v>-0.39803704971852899</v>
      </c>
      <c r="EY202" s="1">
        <v>-0.14168226355626001</v>
      </c>
      <c r="EZ202" s="1">
        <v>0.148121934800266</v>
      </c>
      <c r="FA202" s="1">
        <v>0.33811909354377601</v>
      </c>
      <c r="FB202" s="1">
        <v>0.13800706053533801</v>
      </c>
      <c r="FC202" s="1">
        <v>-7.8098461176473497E-2</v>
      </c>
      <c r="FD202" s="1">
        <v>-5.1993401580774097E-2</v>
      </c>
      <c r="FE202" s="1">
        <v>-9.1419000397918004E-2</v>
      </c>
      <c r="FF202" s="1">
        <v>-0.29985629246696399</v>
      </c>
      <c r="FG202" s="1">
        <v>0.28857331824135102</v>
      </c>
      <c r="FH202" s="1">
        <v>-1.4826506177618701E-2</v>
      </c>
    </row>
    <row r="203" spans="1:184">
      <c r="A203" s="1">
        <v>13.93</v>
      </c>
      <c r="B203" s="1">
        <v>6.0728593000000002</v>
      </c>
      <c r="C203" s="1">
        <v>6.4056972999999999</v>
      </c>
      <c r="D203" s="1">
        <v>6.4009613999999999</v>
      </c>
      <c r="E203" s="1">
        <v>6.0056457999999999</v>
      </c>
      <c r="F203" s="1">
        <v>6.5854780000000002</v>
      </c>
      <c r="G203" s="1">
        <v>6.4488934999999996</v>
      </c>
      <c r="H203" s="1">
        <v>6.7966769999999999</v>
      </c>
      <c r="I203" s="1">
        <v>6.9370713000000004</v>
      </c>
      <c r="J203" s="1">
        <v>6.9483231999999999</v>
      </c>
      <c r="K203" s="1">
        <v>6.8670270000000002</v>
      </c>
      <c r="L203" s="1">
        <v>6.6830486999999996</v>
      </c>
      <c r="M203" s="1">
        <v>6.621264</v>
      </c>
      <c r="N203" s="1">
        <v>6.8662320000000001</v>
      </c>
      <c r="O203" s="1">
        <v>6.6541990000000002</v>
      </c>
      <c r="P203" s="1">
        <v>7.3374540000000001</v>
      </c>
      <c r="Q203" s="1">
        <v>7.1997070000000001</v>
      </c>
      <c r="R203" s="1">
        <v>7.0604772999999996</v>
      </c>
      <c r="S203" s="1">
        <v>7.0910044000000001</v>
      </c>
      <c r="T203" s="1">
        <v>7.2468915000000003</v>
      </c>
      <c r="U203" s="1">
        <v>6.2476687000000002</v>
      </c>
      <c r="V203" s="1">
        <v>6.2371353999999997</v>
      </c>
      <c r="W203" s="1">
        <v>6.0112623999999997</v>
      </c>
      <c r="X203" s="1">
        <v>6.5656977000000003</v>
      </c>
      <c r="Y203" s="1">
        <v>7.08432</v>
      </c>
      <c r="Z203" s="1">
        <v>7.0041447000000003</v>
      </c>
      <c r="AA203" s="1">
        <v>6.8415226999999996</v>
      </c>
      <c r="AB203" s="1">
        <v>6.9486885000000003</v>
      </c>
      <c r="AC203" s="1">
        <v>6.7499256000000001</v>
      </c>
      <c r="AD203" s="1">
        <v>7.1164493999999996</v>
      </c>
      <c r="AE203" s="1">
        <f t="shared" si="3"/>
        <v>6.7253698896551724</v>
      </c>
      <c r="AH203" s="1">
        <v>6.86</v>
      </c>
      <c r="AI203" s="1">
        <v>-9.5947266000000003E-2</v>
      </c>
      <c r="AJ203" s="1">
        <v>-1.5144348000000001E-3</v>
      </c>
      <c r="AK203" s="1">
        <v>1.6551970999999999E-2</v>
      </c>
      <c r="AL203" s="1">
        <v>4.3262479999999999E-2</v>
      </c>
      <c r="AM203" s="1">
        <v>-6.8408966000000002E-2</v>
      </c>
      <c r="AN203" s="1">
        <v>-3.8036345999999999E-2</v>
      </c>
      <c r="AO203" s="1">
        <v>0.1056633</v>
      </c>
      <c r="AP203" s="1">
        <v>-6.5235139999999997E-2</v>
      </c>
      <c r="AQ203" s="1">
        <v>8.2422259999999997E-2</v>
      </c>
      <c r="AR203" s="1">
        <v>9.7265240000000003E-2</v>
      </c>
      <c r="AS203" s="1">
        <v>5.7621E-3</v>
      </c>
      <c r="AT203" s="1">
        <v>-6.7871094000000007E-2</v>
      </c>
      <c r="AU203" s="1">
        <v>0.10312462</v>
      </c>
      <c r="AV203" s="1">
        <v>8.203125E-2</v>
      </c>
      <c r="AW203" s="1">
        <v>8.8817599999999997E-2</v>
      </c>
      <c r="AX203" s="1">
        <v>6.0596466000000002E-2</v>
      </c>
      <c r="AY203" s="1">
        <v>3.3935547000000003E-2</v>
      </c>
      <c r="AZ203" s="1">
        <v>-1.8701552999999999E-2</v>
      </c>
      <c r="BA203" s="1">
        <v>-2.8564453E-2</v>
      </c>
      <c r="BB203" s="1">
        <v>9.3067170000000005E-2</v>
      </c>
      <c r="BC203" s="1">
        <v>1.8213271999999999E-2</v>
      </c>
      <c r="BD203" s="1">
        <v>4.1015625E-2</v>
      </c>
      <c r="BE203" s="1">
        <v>8.7987899999999994E-2</v>
      </c>
      <c r="BF203" s="1">
        <v>-2.7828216999999998E-3</v>
      </c>
      <c r="BG203" s="1">
        <v>7.8954700000000003E-2</v>
      </c>
      <c r="BH203" s="1">
        <v>1.4453888E-2</v>
      </c>
      <c r="BI203" s="1">
        <v>7.03125E-2</v>
      </c>
      <c r="BJ203" s="1">
        <v>-2.5684357000000001E-2</v>
      </c>
      <c r="BK203" s="1">
        <v>6.2694550000000002E-2</v>
      </c>
      <c r="BL203" s="1">
        <v>2.6668574892244799E-2</v>
      </c>
      <c r="BU203" s="1">
        <v>6.86</v>
      </c>
      <c r="BV203" s="1">
        <v>-1.2207031E-2</v>
      </c>
      <c r="BW203" s="1">
        <v>0.10537147500000001</v>
      </c>
      <c r="BX203" s="1">
        <v>0.42094802999999997</v>
      </c>
      <c r="BY203" s="1">
        <v>0.25947189999999998</v>
      </c>
      <c r="BZ203" s="1">
        <v>-0.26860427999999997</v>
      </c>
      <c r="CA203" s="1">
        <v>1.15242E-2</v>
      </c>
      <c r="CB203" s="1">
        <v>0.18940352999999999</v>
      </c>
      <c r="CC203" s="1">
        <v>8.3980559999999992E-3</v>
      </c>
      <c r="CD203" s="1">
        <v>-6.3085556000000001E-2</v>
      </c>
      <c r="CE203" s="1">
        <v>0.21142578000000001</v>
      </c>
      <c r="CF203" s="1">
        <v>5.0342560000000001E-2</v>
      </c>
      <c r="CG203" s="1">
        <v>4.5263289999999998E-2</v>
      </c>
      <c r="CH203" s="1">
        <v>-6.6356659999999998E-2</v>
      </c>
      <c r="CI203" s="1">
        <v>4.8290252999999998E-2</v>
      </c>
      <c r="CJ203" s="1">
        <v>0.23085976</v>
      </c>
      <c r="CK203" s="1">
        <v>-3.7012099999999999E-2</v>
      </c>
      <c r="CL203" s="1">
        <v>0.14624023</v>
      </c>
      <c r="CM203" s="1">
        <v>1.4842987E-2</v>
      </c>
      <c r="CN203" s="1">
        <v>7.6221466000000002E-2</v>
      </c>
      <c r="CO203" s="1">
        <v>-1.8260955999999998E-2</v>
      </c>
      <c r="CP203" s="1">
        <v>0.21635818000000001</v>
      </c>
      <c r="CQ203" s="1">
        <v>-3.6767960000000002E-2</v>
      </c>
      <c r="CR203" s="1">
        <v>8.6914060000000001E-2</v>
      </c>
      <c r="CS203" s="1">
        <v>8.7108610000000003E-2</v>
      </c>
      <c r="CT203" s="1">
        <v>3.8768770000000001E-2</v>
      </c>
      <c r="CU203" s="1">
        <v>9.6240999999999993E-2</v>
      </c>
      <c r="CV203" s="1">
        <v>5.0296782999999998E-3</v>
      </c>
      <c r="CW203" s="1">
        <v>0.22934531999999999</v>
      </c>
      <c r="CX203" s="1">
        <v>0.119190216</v>
      </c>
      <c r="CY203" s="1">
        <v>0.24921799</v>
      </c>
      <c r="CZ203" s="1">
        <v>8.1483840000000002E-2</v>
      </c>
      <c r="DI203" s="1">
        <v>6.86</v>
      </c>
      <c r="DJ203" s="1">
        <v>-1.2207031E-2</v>
      </c>
      <c r="DK203" s="1">
        <v>0.10537147500000001</v>
      </c>
      <c r="DL203" s="1">
        <v>0.42094802999999997</v>
      </c>
      <c r="DM203" s="1">
        <v>0.25947189999999998</v>
      </c>
      <c r="DN203" s="1">
        <v>-0.26860427999999997</v>
      </c>
      <c r="DO203" s="1">
        <v>1.15242E-2</v>
      </c>
      <c r="DP203" s="1">
        <v>0.18940352999999999</v>
      </c>
      <c r="DQ203" s="1">
        <v>8.3980559999999992E-3</v>
      </c>
      <c r="DR203" s="1">
        <v>-6.3085556000000001E-2</v>
      </c>
      <c r="DS203" s="1">
        <v>0.21142578000000001</v>
      </c>
      <c r="DT203" s="1">
        <v>5.0342560000000001E-2</v>
      </c>
      <c r="DU203" s="1">
        <v>4.5263289999999998E-2</v>
      </c>
      <c r="DV203" s="1">
        <v>-6.6356659999999998E-2</v>
      </c>
      <c r="DW203" s="1">
        <v>4.8290252999999998E-2</v>
      </c>
      <c r="DX203" s="1">
        <v>0.23085976</v>
      </c>
      <c r="DY203" s="1">
        <v>-3.7012099999999999E-2</v>
      </c>
      <c r="DZ203" s="1">
        <v>0.14624023</v>
      </c>
      <c r="EA203" s="1">
        <v>1.4842987E-2</v>
      </c>
      <c r="EB203" s="1">
        <v>7.6221466000000002E-2</v>
      </c>
      <c r="EC203" s="1">
        <v>-1.8260955999999998E-2</v>
      </c>
      <c r="ED203" s="1">
        <v>0.21635818000000001</v>
      </c>
      <c r="EE203" s="1">
        <v>-3.6767960000000002E-2</v>
      </c>
      <c r="EF203" s="1">
        <v>8.6914060000000001E-2</v>
      </c>
      <c r="EG203" s="1">
        <v>8.7108610000000003E-2</v>
      </c>
      <c r="EH203" s="1">
        <v>3.8768770000000001E-2</v>
      </c>
      <c r="EI203" s="1">
        <v>9.6240999999999993E-2</v>
      </c>
      <c r="EJ203" s="1">
        <v>5.0296782999999998E-3</v>
      </c>
      <c r="EK203" s="1">
        <v>0.22934531999999999</v>
      </c>
      <c r="EL203" s="1">
        <v>0.119190216</v>
      </c>
      <c r="EM203" s="1">
        <v>0.24921799</v>
      </c>
      <c r="EN203" s="1">
        <v>8.1483840000000002E-2</v>
      </c>
      <c r="EW203" s="1">
        <v>6.8600000000000998</v>
      </c>
      <c r="EX203" s="1">
        <v>-0.40390994892298199</v>
      </c>
      <c r="EY203" s="1">
        <v>9.1656560008413199E-2</v>
      </c>
      <c r="EZ203" s="1">
        <v>-4.5136926401925799E-2</v>
      </c>
      <c r="FA203" s="1">
        <v>-0.574232942397365</v>
      </c>
      <c r="FB203" s="1">
        <v>-0.50912059266772502</v>
      </c>
      <c r="FC203" s="1">
        <v>0.51065113694520903</v>
      </c>
      <c r="FD203" s="1">
        <v>0.64291501349618996</v>
      </c>
      <c r="FE203" s="1">
        <v>0.102953451366117</v>
      </c>
      <c r="FF203" s="1">
        <v>5.0413149951453601E-2</v>
      </c>
      <c r="FG203" s="1">
        <v>0.24522516698048599</v>
      </c>
      <c r="FH203" s="1">
        <v>1.1141406835787101E-2</v>
      </c>
    </row>
    <row r="204" spans="1:184">
      <c r="A204" s="1">
        <v>14</v>
      </c>
      <c r="B204" s="1">
        <v>6.1501492999999998</v>
      </c>
      <c r="C204" s="1">
        <v>6.4408994000000002</v>
      </c>
      <c r="D204" s="1">
        <v>6.3275275000000004</v>
      </c>
      <c r="E204" s="1">
        <v>6.0433773999999998</v>
      </c>
      <c r="F204" s="1">
        <v>6.7044189999999997</v>
      </c>
      <c r="G204" s="1">
        <v>6.490418</v>
      </c>
      <c r="H204" s="1">
        <v>6.7287549999999996</v>
      </c>
      <c r="I204" s="1">
        <v>6.9622206999999996</v>
      </c>
      <c r="J204" s="1">
        <v>6.9657270000000002</v>
      </c>
      <c r="K204" s="1">
        <v>6.8017130000000003</v>
      </c>
      <c r="L204" s="1">
        <v>6.6759352999999999</v>
      </c>
      <c r="M204" s="1">
        <v>6.7191476999999997</v>
      </c>
      <c r="N204" s="1">
        <v>6.8930863999999996</v>
      </c>
      <c r="O204" s="1">
        <v>6.6858240000000002</v>
      </c>
      <c r="P204" s="1">
        <v>7.1492623999999996</v>
      </c>
      <c r="Q204" s="1">
        <v>7.2467275000000004</v>
      </c>
      <c r="R204" s="1">
        <v>7.0364556</v>
      </c>
      <c r="S204" s="1">
        <v>7.1218814999999998</v>
      </c>
      <c r="T204" s="1">
        <v>7.2380050000000002</v>
      </c>
      <c r="U204" s="1">
        <v>6.2414199999999997</v>
      </c>
      <c r="V204" s="1">
        <v>6.2287416000000002</v>
      </c>
      <c r="W204" s="1">
        <v>6.0998596999999997</v>
      </c>
      <c r="X204" s="1">
        <v>6.5179743999999999</v>
      </c>
      <c r="Y204" s="1">
        <v>7.1102777000000001</v>
      </c>
      <c r="Z204" s="1">
        <v>6.9797209999999996</v>
      </c>
      <c r="AA204" s="1">
        <v>6.8426450000000001</v>
      </c>
      <c r="AB204" s="1">
        <v>6.9633206999999997</v>
      </c>
      <c r="AC204" s="1">
        <v>6.8132900000000003</v>
      </c>
      <c r="AD204" s="1">
        <v>7.0243726000000004</v>
      </c>
      <c r="AE204" s="1">
        <f t="shared" si="3"/>
        <v>6.7311432551724142</v>
      </c>
      <c r="AH204" s="1">
        <v>6.93</v>
      </c>
      <c r="AI204" s="1">
        <v>9.7900390000000004E-2</v>
      </c>
      <c r="AJ204" s="1">
        <v>5.6591033999999998E-2</v>
      </c>
      <c r="AK204" s="1">
        <v>-9.3269349999999997E-3</v>
      </c>
      <c r="AL204" s="1">
        <v>3.9356229999999999E-2</v>
      </c>
      <c r="AM204" s="1">
        <v>1.1180878E-2</v>
      </c>
      <c r="AN204" s="1">
        <v>8.0127716000000002E-2</v>
      </c>
      <c r="AO204" s="1">
        <v>0.11689376999999999</v>
      </c>
      <c r="AP204" s="1">
        <v>7.0507050000000002E-2</v>
      </c>
      <c r="AQ204" s="1">
        <v>3.7988662999999999E-2</v>
      </c>
      <c r="AR204" s="1">
        <v>5.9179306000000001E-2</v>
      </c>
      <c r="AS204" s="1">
        <v>-1.3769150000000001E-2</v>
      </c>
      <c r="AT204" s="1">
        <v>-7.3242189999999999E-2</v>
      </c>
      <c r="AU204" s="1">
        <v>4.3066025000000001E-2</v>
      </c>
      <c r="AV204" s="1">
        <v>-4.5898438E-2</v>
      </c>
      <c r="AW204" s="1">
        <v>0.1356926</v>
      </c>
      <c r="AX204" s="1">
        <v>-6.7863463999999997E-3</v>
      </c>
      <c r="AY204" s="1">
        <v>2.5146484E-2</v>
      </c>
      <c r="AZ204" s="1">
        <v>8.1396099999999999E-2</v>
      </c>
      <c r="BA204" s="1">
        <v>6.4697266000000003E-2</v>
      </c>
      <c r="BB204" s="1">
        <v>0.11357498000000001</v>
      </c>
      <c r="BC204" s="1">
        <v>4.3603897000000003E-2</v>
      </c>
      <c r="BD204" s="1">
        <v>7.8125E-2</v>
      </c>
      <c r="BE204" s="1">
        <v>8.1151959999999995E-2</v>
      </c>
      <c r="BF204" s="1">
        <v>3.0908584999999999E-2</v>
      </c>
      <c r="BG204" s="1">
        <v>0.13706017000000001</v>
      </c>
      <c r="BH204" s="1">
        <v>8.9649199999999998E-2</v>
      </c>
      <c r="BI204" s="1">
        <v>6.8359375E-3</v>
      </c>
      <c r="BJ204" s="1">
        <v>-2.8614044000000002E-2</v>
      </c>
      <c r="BK204" s="1">
        <v>3.7303925000000002E-2</v>
      </c>
      <c r="BL204" s="1">
        <v>4.6906990840522397E-2</v>
      </c>
      <c r="BU204" s="1">
        <v>6.93</v>
      </c>
      <c r="BV204" s="1">
        <v>-5.9082030000000001E-2</v>
      </c>
      <c r="BW204" s="1">
        <v>0.104883194</v>
      </c>
      <c r="BX204" s="1">
        <v>-0.11176681500000001</v>
      </c>
      <c r="BY204" s="1">
        <v>0.28144455000000002</v>
      </c>
      <c r="BZ204" s="1">
        <v>-0.20610428</v>
      </c>
      <c r="CA204" s="1">
        <v>0.11406326</v>
      </c>
      <c r="CB204" s="1">
        <v>-0.18999099999999999</v>
      </c>
      <c r="CC204" s="1">
        <v>1.6698837000000001E-2</v>
      </c>
      <c r="CD204" s="1">
        <v>0.12490272500000001</v>
      </c>
      <c r="CE204" s="1">
        <v>0.17626953000000001</v>
      </c>
      <c r="CF204" s="1">
        <v>8.6475369999999996E-2</v>
      </c>
      <c r="CG204" s="1">
        <v>8.3837510000000004E-2</v>
      </c>
      <c r="CH204" s="1">
        <v>7.0362090000000002E-2</v>
      </c>
      <c r="CI204" s="1">
        <v>8.5399630000000004E-2</v>
      </c>
      <c r="CJ204" s="1">
        <v>0.18349647999999999</v>
      </c>
      <c r="CK204" s="1">
        <v>5.1855087000000001E-2</v>
      </c>
      <c r="CL204" s="1">
        <v>0.122802734</v>
      </c>
      <c r="CM204" s="1">
        <v>0.12812424</v>
      </c>
      <c r="CN204" s="1">
        <v>0.14653397000000001</v>
      </c>
      <c r="CO204" s="1">
        <v>-3.9745330000000002E-2</v>
      </c>
      <c r="CP204" s="1">
        <v>0.23051833999999999</v>
      </c>
      <c r="CQ204" s="1">
        <v>7.4071884000000004E-2</v>
      </c>
      <c r="CR204" s="1">
        <v>-7.8613279999999994E-2</v>
      </c>
      <c r="CS204" s="1">
        <v>0.21699141999999999</v>
      </c>
      <c r="CT204" s="1">
        <v>1.8260955999999998E-2</v>
      </c>
      <c r="CU204" s="1">
        <v>0.16264724999999999</v>
      </c>
      <c r="CV204" s="1">
        <v>0.1998539</v>
      </c>
      <c r="CW204" s="1">
        <v>0.22836876</v>
      </c>
      <c r="CX204" s="1">
        <v>-7.3192599999999997E-2</v>
      </c>
      <c r="CY204" s="1">
        <v>0.21406174</v>
      </c>
      <c r="CZ204" s="1">
        <v>7.8781130000000005E-2</v>
      </c>
      <c r="DI204" s="1">
        <v>6.93</v>
      </c>
      <c r="DJ204" s="1">
        <v>-5.9082030000000001E-2</v>
      </c>
      <c r="DK204" s="1">
        <v>0.104883194</v>
      </c>
      <c r="DL204" s="1">
        <v>-0.11176681500000001</v>
      </c>
      <c r="DM204" s="1">
        <v>0.28144455000000002</v>
      </c>
      <c r="DN204" s="1">
        <v>-0.20610428</v>
      </c>
      <c r="DO204" s="1">
        <v>0.11406326</v>
      </c>
      <c r="DP204" s="1">
        <v>-0.18999099999999999</v>
      </c>
      <c r="DQ204" s="1">
        <v>1.6698837000000001E-2</v>
      </c>
      <c r="DR204" s="1">
        <v>0.12490272500000001</v>
      </c>
      <c r="DS204" s="1">
        <v>0.17626953000000001</v>
      </c>
      <c r="DT204" s="1">
        <v>8.6475369999999996E-2</v>
      </c>
      <c r="DU204" s="1">
        <v>8.3837510000000004E-2</v>
      </c>
      <c r="DV204" s="1">
        <v>7.0362090000000002E-2</v>
      </c>
      <c r="DW204" s="1">
        <v>8.5399630000000004E-2</v>
      </c>
      <c r="DX204" s="1">
        <v>0.18349647999999999</v>
      </c>
      <c r="DY204" s="1">
        <v>5.1855087000000001E-2</v>
      </c>
      <c r="DZ204" s="1">
        <v>0.122802734</v>
      </c>
      <c r="EA204" s="1">
        <v>0.12812424</v>
      </c>
      <c r="EB204" s="1">
        <v>0.14653397000000001</v>
      </c>
      <c r="EC204" s="1">
        <v>-3.9745330000000002E-2</v>
      </c>
      <c r="ED204" s="1">
        <v>0.23051833999999999</v>
      </c>
      <c r="EE204" s="1">
        <v>7.4071884000000004E-2</v>
      </c>
      <c r="EF204" s="1">
        <v>-7.8613279999999994E-2</v>
      </c>
      <c r="EG204" s="1">
        <v>0.21699141999999999</v>
      </c>
      <c r="EH204" s="1">
        <v>1.8260955999999998E-2</v>
      </c>
      <c r="EI204" s="1">
        <v>0.16264724999999999</v>
      </c>
      <c r="EJ204" s="1">
        <v>0.1998539</v>
      </c>
      <c r="EK204" s="1">
        <v>0.22836876</v>
      </c>
      <c r="EL204" s="1">
        <v>-7.3192599999999997E-2</v>
      </c>
      <c r="EM204" s="1">
        <v>0.21406174</v>
      </c>
      <c r="EN204" s="1">
        <v>7.8781130000000005E-2</v>
      </c>
      <c r="EW204" s="1">
        <v>6.9300000000001001</v>
      </c>
      <c r="EX204" s="1">
        <v>-0.75288999843777105</v>
      </c>
      <c r="EY204" s="1">
        <v>-0.250246959968142</v>
      </c>
      <c r="EZ204" s="1">
        <v>0.23114354720233901</v>
      </c>
      <c r="FA204" s="1">
        <v>-9.4834939207603497E-2</v>
      </c>
      <c r="FB204" s="1">
        <v>-0.27007107870943697</v>
      </c>
      <c r="FC204" s="1">
        <v>0.13317798437632999</v>
      </c>
      <c r="FD204" s="1">
        <v>0.41152806346828102</v>
      </c>
      <c r="FE204" s="1">
        <v>0.39795872703331098</v>
      </c>
      <c r="FF204" s="1">
        <v>4.18104461931686E-2</v>
      </c>
      <c r="FG204" s="1">
        <v>0.194936069823784</v>
      </c>
      <c r="FH204" s="1">
        <v>4.2511861774259304E-3</v>
      </c>
    </row>
    <row r="205" spans="1:184">
      <c r="A205" s="1">
        <v>14.07</v>
      </c>
      <c r="B205" s="1">
        <v>6.1081469999999998</v>
      </c>
      <c r="C205" s="1">
        <v>6.4453797000000002</v>
      </c>
      <c r="D205" s="1">
        <v>6.3954709999999997</v>
      </c>
      <c r="E205" s="1">
        <v>6.0650177000000003</v>
      </c>
      <c r="F205" s="1">
        <v>6.6093983999999999</v>
      </c>
      <c r="G205" s="1">
        <v>6.4313159999999998</v>
      </c>
      <c r="H205" s="1">
        <v>6.7950863999999997</v>
      </c>
      <c r="I205" s="1">
        <v>6.9673040000000004</v>
      </c>
      <c r="J205" s="1">
        <v>6.9885653999999997</v>
      </c>
      <c r="K205" s="1">
        <v>6.8114157000000004</v>
      </c>
      <c r="L205" s="1">
        <v>6.6719489999999997</v>
      </c>
      <c r="M205" s="1">
        <v>6.6140093999999996</v>
      </c>
      <c r="N205" s="1">
        <v>6.8712590000000002</v>
      </c>
      <c r="O205" s="1">
        <v>6.7351970000000003</v>
      </c>
      <c r="P205" s="1">
        <v>7.217803</v>
      </c>
      <c r="Q205" s="1">
        <v>7.1049613999999996</v>
      </c>
      <c r="R205" s="1">
        <v>7.0364620000000002</v>
      </c>
      <c r="S205" s="1">
        <v>7.1552954</v>
      </c>
      <c r="T205" s="1">
        <v>7.2190513999999997</v>
      </c>
      <c r="U205" s="1">
        <v>6.1480994000000004</v>
      </c>
      <c r="V205" s="1">
        <v>6.1850075999999996</v>
      </c>
      <c r="W205" s="1">
        <v>6.0061780000000002</v>
      </c>
      <c r="X205" s="1">
        <v>6.5005717000000001</v>
      </c>
      <c r="Y205" s="1">
        <v>6.9528312999999997</v>
      </c>
      <c r="Z205" s="1">
        <v>6.9866140000000003</v>
      </c>
      <c r="AA205" s="1">
        <v>6.7880362999999999</v>
      </c>
      <c r="AB205" s="1">
        <v>6.9953120000000002</v>
      </c>
      <c r="AC205" s="1">
        <v>6.7941555999999999</v>
      </c>
      <c r="AD205" s="1">
        <v>7.0631269999999997</v>
      </c>
      <c r="AE205" s="1">
        <f t="shared" si="3"/>
        <v>6.7125179931034502</v>
      </c>
      <c r="AH205" s="1">
        <v>7</v>
      </c>
      <c r="AI205" s="1">
        <v>7.6416016000000003E-2</v>
      </c>
      <c r="AJ205" s="1">
        <v>-9.0869900000000003E-2</v>
      </c>
      <c r="AK205" s="1">
        <v>2.8800964000000001E-3</v>
      </c>
      <c r="AL205" s="1">
        <v>-1.6307829999999999E-2</v>
      </c>
      <c r="AM205" s="1">
        <v>0.11323166</v>
      </c>
      <c r="AN205" s="1">
        <v>3.5694122000000002E-2</v>
      </c>
      <c r="AO205" s="1">
        <v>-2.5684357000000001E-2</v>
      </c>
      <c r="AP205" s="1">
        <v>-9.5710750000000001E-3</v>
      </c>
      <c r="AQ205" s="1">
        <v>0.15419959999999999</v>
      </c>
      <c r="AR205" s="1">
        <v>-1.0156631500000001E-2</v>
      </c>
      <c r="AS205" s="1">
        <v>-3.2323837000000001E-2</v>
      </c>
      <c r="AT205" s="1">
        <v>-7.2753905999999993E-2</v>
      </c>
      <c r="AU205" s="1">
        <v>4.7948837000000001E-2</v>
      </c>
      <c r="AV205" s="1">
        <v>1.7578125E-2</v>
      </c>
      <c r="AW205" s="1">
        <v>0.11420822</v>
      </c>
      <c r="AX205" s="1">
        <v>1.4209747E-2</v>
      </c>
      <c r="AY205" s="1">
        <v>8.5449219999999999E-3</v>
      </c>
      <c r="AZ205" s="1">
        <v>2.9150010000000001E-2</v>
      </c>
      <c r="BA205" s="1">
        <v>0.11450195000000001</v>
      </c>
      <c r="BB205" s="1">
        <v>3.7403106999999998E-2</v>
      </c>
      <c r="BC205" s="1">
        <v>5.4346085000000002E-2</v>
      </c>
      <c r="BD205" s="1">
        <v>-3.3203125E-2</v>
      </c>
      <c r="BE205" s="1">
        <v>6.015587E-2</v>
      </c>
      <c r="BF205" s="1">
        <v>-3.6962509999999997E-2</v>
      </c>
      <c r="BG205" s="1">
        <v>8.9696884000000004E-2</v>
      </c>
      <c r="BH205" s="1">
        <v>-4.5604706000000002E-2</v>
      </c>
      <c r="BI205" s="1">
        <v>2.1484375E-2</v>
      </c>
      <c r="BJ205" s="1">
        <v>-2.0801544000000002E-2</v>
      </c>
      <c r="BK205" s="1">
        <v>-3.8379669999999998E-2</v>
      </c>
      <c r="BL205" s="1">
        <v>1.9277007004316001E-2</v>
      </c>
    </row>
    <row r="206" spans="1:184">
      <c r="A206" s="1">
        <v>14.14</v>
      </c>
      <c r="B206" s="1">
        <v>6.0429706999999997</v>
      </c>
      <c r="C206" s="1">
        <v>6.4510893999999999</v>
      </c>
      <c r="D206" s="1">
        <v>6.3084416000000001</v>
      </c>
      <c r="E206" s="1">
        <v>5.9889760000000001</v>
      </c>
      <c r="F206" s="1">
        <v>6.6487150000000002</v>
      </c>
      <c r="G206" s="1">
        <v>6.3589764000000004</v>
      </c>
      <c r="H206" s="1">
        <v>6.7155566000000002</v>
      </c>
      <c r="I206" s="1">
        <v>6.9022870000000003</v>
      </c>
      <c r="J206" s="1">
        <v>6.9890879999999997</v>
      </c>
      <c r="K206" s="1">
        <v>6.8888283000000001</v>
      </c>
      <c r="L206" s="1">
        <v>6.6950827000000004</v>
      </c>
      <c r="M206" s="1">
        <v>6.6611614000000001</v>
      </c>
      <c r="N206" s="1">
        <v>6.9301810000000001</v>
      </c>
      <c r="O206" s="1">
        <v>6.7116946999999998</v>
      </c>
      <c r="P206" s="1">
        <v>7.2149286000000004</v>
      </c>
      <c r="Q206" s="1">
        <v>7.1205239999999996</v>
      </c>
      <c r="R206" s="1">
        <v>7.0903489999999998</v>
      </c>
      <c r="S206" s="1">
        <v>7.1371855999999996</v>
      </c>
      <c r="T206" s="1">
        <v>7.1913939999999998</v>
      </c>
      <c r="U206" s="1">
        <v>6.2855686999999998</v>
      </c>
      <c r="V206" s="1">
        <v>6.3150130000000004</v>
      </c>
      <c r="W206" s="1">
        <v>6.1277084000000004</v>
      </c>
      <c r="X206" s="1">
        <v>6.5183229999999996</v>
      </c>
      <c r="Y206" s="1">
        <v>7.1838546000000001</v>
      </c>
      <c r="Z206" s="1">
        <v>6.9743899999999996</v>
      </c>
      <c r="AA206" s="1">
        <v>6.7882933999999997</v>
      </c>
      <c r="AB206" s="1">
        <v>7.0066743000000002</v>
      </c>
      <c r="AC206" s="1">
        <v>6.8968496000000004</v>
      </c>
      <c r="AD206" s="1">
        <v>7.1130079999999998</v>
      </c>
      <c r="AE206" s="1">
        <f t="shared" si="3"/>
        <v>6.7330038965517236</v>
      </c>
      <c r="AH206" s="1">
        <v>7.07</v>
      </c>
      <c r="AI206" s="1">
        <v>6.7626950000000005E-2</v>
      </c>
      <c r="AJ206" s="1">
        <v>8.2469940000000005E-2</v>
      </c>
      <c r="AK206" s="1">
        <v>-7.3738099999999997E-3</v>
      </c>
      <c r="AL206" s="1">
        <v>-8.8573455999999995E-2</v>
      </c>
      <c r="AM206" s="1">
        <v>7.5145719999999999E-2</v>
      </c>
      <c r="AN206" s="1">
        <v>-3.1688689999999999E-2</v>
      </c>
      <c r="AO206" s="1">
        <v>0.17499924</v>
      </c>
      <c r="AP206" s="1">
        <v>5.3905487000000002E-2</v>
      </c>
      <c r="AQ206" s="1">
        <v>0.11025429</v>
      </c>
      <c r="AR206" s="1">
        <v>-6.3867569999999999E-2</v>
      </c>
      <c r="AS206" s="1">
        <v>-9.0429306000000001E-2</v>
      </c>
      <c r="AT206" s="1">
        <v>2.5390625E-2</v>
      </c>
      <c r="AU206" s="1">
        <v>4.6483994000000001E-2</v>
      </c>
      <c r="AV206" s="1">
        <v>0.10253906</v>
      </c>
      <c r="AW206" s="1">
        <v>0.19721602999999999</v>
      </c>
      <c r="AX206" s="1">
        <v>0.20708083999999999</v>
      </c>
      <c r="AY206" s="1">
        <v>8.6669919999999998E-2</v>
      </c>
      <c r="AZ206" s="1">
        <v>-0.10415077</v>
      </c>
      <c r="BA206" s="1">
        <v>-3.7841797000000003E-2</v>
      </c>
      <c r="BB206" s="1">
        <v>2.2468567E-3</v>
      </c>
      <c r="BC206" s="1">
        <v>-3.9892196999999997E-2</v>
      </c>
      <c r="BD206" s="1">
        <v>-0.19824219000000001</v>
      </c>
      <c r="BE206" s="1">
        <v>5.5273056000000001E-2</v>
      </c>
      <c r="BF206" s="1">
        <v>0.19692420999999999</v>
      </c>
      <c r="BG206" s="1">
        <v>2.6220322000000001E-2</v>
      </c>
      <c r="BH206" s="1">
        <v>5.6648254000000002E-3</v>
      </c>
      <c r="BI206" s="1">
        <v>3.7597656E-2</v>
      </c>
      <c r="BJ206" s="1">
        <v>-9.5996860000000003E-2</v>
      </c>
      <c r="BK206" s="1">
        <v>0.11201095599999999</v>
      </c>
      <c r="BL206" s="1">
        <v>3.1298828125002801E-2</v>
      </c>
    </row>
    <row r="207" spans="1:184">
      <c r="A207" s="1">
        <v>14.21</v>
      </c>
      <c r="B207" s="1">
        <v>6.0815096000000004</v>
      </c>
      <c r="C207" s="1">
        <v>6.4191729999999998</v>
      </c>
      <c r="D207" s="1">
        <v>6.3413399999999998</v>
      </c>
      <c r="E207" s="1">
        <v>5.9883410000000001</v>
      </c>
      <c r="F207" s="1">
        <v>6.6065240000000003</v>
      </c>
      <c r="G207" s="1">
        <v>6.4164240000000001</v>
      </c>
      <c r="H207" s="1">
        <v>6.7384649999999997</v>
      </c>
      <c r="I207" s="1">
        <v>6.9925813999999997</v>
      </c>
      <c r="J207" s="1">
        <v>6.9640550000000001</v>
      </c>
      <c r="K207" s="1">
        <v>6.7791870000000003</v>
      </c>
      <c r="L207" s="1">
        <v>6.676024</v>
      </c>
      <c r="M207" s="1">
        <v>6.6210402999999998</v>
      </c>
      <c r="N207" s="1">
        <v>6.7480273000000004</v>
      </c>
      <c r="O207" s="1">
        <v>6.7322930000000003</v>
      </c>
      <c r="P207" s="1">
        <v>7.2192692999999997</v>
      </c>
      <c r="Q207" s="1">
        <v>7.2202605999999996</v>
      </c>
      <c r="R207" s="1">
        <v>7.0017120000000004</v>
      </c>
      <c r="S207" s="1">
        <v>7.0461774000000004</v>
      </c>
      <c r="T207" s="1">
        <v>7.2577499999999997</v>
      </c>
      <c r="U207" s="1">
        <v>6.1926465000000004</v>
      </c>
      <c r="V207" s="1">
        <v>6.2589959999999998</v>
      </c>
      <c r="W207" s="1">
        <v>6.0990529999999996</v>
      </c>
      <c r="X207" s="1">
        <v>6.6070330000000004</v>
      </c>
      <c r="Y207" s="1">
        <v>7.0712104</v>
      </c>
      <c r="Z207" s="1">
        <v>7.0526489999999997</v>
      </c>
      <c r="AA207" s="1">
        <v>6.8195779999999999</v>
      </c>
      <c r="AB207" s="1">
        <v>6.9167366000000001</v>
      </c>
      <c r="AC207" s="1">
        <v>6.8213270000000001</v>
      </c>
      <c r="AD207" s="1">
        <v>7.0817940000000004</v>
      </c>
      <c r="AE207" s="1">
        <f t="shared" si="3"/>
        <v>6.7162474965517251</v>
      </c>
      <c r="AH207" s="1">
        <v>7.14</v>
      </c>
      <c r="AI207" s="1">
        <v>6.7138669999999998E-2</v>
      </c>
      <c r="AJ207" s="1">
        <v>-1.5144348000000001E-3</v>
      </c>
      <c r="AK207" s="1">
        <v>-3.8135530000000001E-2</v>
      </c>
      <c r="AL207" s="1">
        <v>-0.10322189</v>
      </c>
      <c r="AM207" s="1">
        <v>-2.3487091000000002E-2</v>
      </c>
      <c r="AN207" s="1">
        <v>9.8152159999999999E-3</v>
      </c>
      <c r="AO207" s="1">
        <v>7.0018769999999994E-2</v>
      </c>
      <c r="AP207" s="1">
        <v>-9.0827939999999999E-3</v>
      </c>
      <c r="AQ207" s="1">
        <v>-3.3788680000000001E-2</v>
      </c>
      <c r="AR207" s="1">
        <v>2.3046494000000001E-2</v>
      </c>
      <c r="AS207" s="1">
        <v>1.3675689999999999E-3</v>
      </c>
      <c r="AT207" s="1">
        <v>-6.2988279999999994E-2</v>
      </c>
      <c r="AU207" s="1">
        <v>2.5976181000000001E-2</v>
      </c>
      <c r="AV207" s="1">
        <v>6.5917970000000006E-2</v>
      </c>
      <c r="AW207" s="1">
        <v>7.2746277000000003E-3</v>
      </c>
      <c r="AX207" s="1">
        <v>-7.8563690000000005E-2</v>
      </c>
      <c r="AY207" s="1">
        <v>0.16821289</v>
      </c>
      <c r="AZ207" s="1">
        <v>4.7359467000000002E-3</v>
      </c>
      <c r="BA207" s="1">
        <v>9.5214840000000002E-3</v>
      </c>
      <c r="BB207" s="1">
        <v>3.6426543999999998E-2</v>
      </c>
      <c r="BC207" s="1">
        <v>6.8017960000000002E-2</v>
      </c>
      <c r="BD207" s="1">
        <v>8.7402344000000007E-2</v>
      </c>
      <c r="BE207" s="1">
        <v>4.4918060000000001E-3</v>
      </c>
      <c r="BF207" s="1">
        <v>-2.3778915000000001E-2</v>
      </c>
      <c r="BG207" s="1">
        <v>0.10385704</v>
      </c>
      <c r="BH207" s="1">
        <v>-2.9491425000000002E-2</v>
      </c>
      <c r="BI207" s="1">
        <v>5.859375E-2</v>
      </c>
      <c r="BJ207" s="1">
        <v>1.5331268E-2</v>
      </c>
      <c r="BK207" s="1">
        <v>0.10175705</v>
      </c>
      <c r="BL207" s="1">
        <v>1.8098397090522401E-2</v>
      </c>
      <c r="BU207" s="1" t="s">
        <v>126</v>
      </c>
      <c r="CM207" s="1" t="s">
        <v>127</v>
      </c>
      <c r="DI207" s="1" t="s">
        <v>143</v>
      </c>
      <c r="EW207" s="1" t="s">
        <v>144</v>
      </c>
    </row>
    <row r="208" spans="1:184">
      <c r="A208" s="1">
        <v>14.28</v>
      </c>
      <c r="B208" s="1">
        <v>6.0294119999999998</v>
      </c>
      <c r="C208" s="1">
        <v>6.3698744999999999</v>
      </c>
      <c r="D208" s="1">
        <v>6.4159680000000003</v>
      </c>
      <c r="E208" s="1">
        <v>6.0329145999999998</v>
      </c>
      <c r="F208" s="1">
        <v>6.6156135000000003</v>
      </c>
      <c r="G208" s="1">
        <v>6.4228059999999996</v>
      </c>
      <c r="H208" s="1">
        <v>6.7499013000000003</v>
      </c>
      <c r="I208" s="1">
        <v>6.9500060000000001</v>
      </c>
      <c r="J208" s="1">
        <v>7.0131807000000004</v>
      </c>
      <c r="K208" s="1">
        <v>6.7678056</v>
      </c>
      <c r="L208" s="1">
        <v>6.6792207000000001</v>
      </c>
      <c r="M208" s="1">
        <v>6.7036129999999998</v>
      </c>
      <c r="N208" s="1">
        <v>6.8675199999999998</v>
      </c>
      <c r="O208" s="1">
        <v>6.6794460000000004</v>
      </c>
      <c r="P208" s="1">
        <v>7.1572556000000001</v>
      </c>
      <c r="Q208" s="1">
        <v>7.2076615999999998</v>
      </c>
      <c r="R208" s="1">
        <v>7.0735006</v>
      </c>
      <c r="S208" s="1">
        <v>7.1892366000000001</v>
      </c>
      <c r="T208" s="1">
        <v>7.1810049999999999</v>
      </c>
      <c r="U208" s="1">
        <v>6.1876173000000003</v>
      </c>
      <c r="V208" s="1">
        <v>6.2484593000000004</v>
      </c>
      <c r="W208" s="1">
        <v>6.0899429999999999</v>
      </c>
      <c r="X208" s="1">
        <v>6.5653705999999996</v>
      </c>
      <c r="Y208" s="1">
        <v>7.0669259999999996</v>
      </c>
      <c r="Z208" s="1">
        <v>7.0210214000000004</v>
      </c>
      <c r="AA208" s="1">
        <v>6.9186481999999998</v>
      </c>
      <c r="AB208" s="1">
        <v>6.9237833000000002</v>
      </c>
      <c r="AC208" s="1">
        <v>6.7885327000000002</v>
      </c>
      <c r="AD208" s="1">
        <v>7.0339039999999997</v>
      </c>
      <c r="AE208" s="1">
        <f t="shared" si="3"/>
        <v>6.7224188655172421</v>
      </c>
      <c r="AH208" s="1">
        <v>7.21</v>
      </c>
      <c r="AI208" s="1">
        <v>0.118896484</v>
      </c>
      <c r="AJ208" s="1">
        <v>0.10932541</v>
      </c>
      <c r="AK208" s="1">
        <v>1.6063689999999999E-2</v>
      </c>
      <c r="AL208" s="1">
        <v>-7.0304870000000002E-3</v>
      </c>
      <c r="AM208" s="1">
        <v>2.3918151999999999E-3</v>
      </c>
      <c r="AN208" s="1">
        <v>1.5674591000000002E-2</v>
      </c>
      <c r="AO208" s="1">
        <v>0.14179611</v>
      </c>
      <c r="AP208" s="1">
        <v>3.6815643000000002E-2</v>
      </c>
      <c r="AQ208" s="1">
        <v>9.1800690000000008E-3</v>
      </c>
      <c r="AR208" s="1">
        <v>5.7226180000000001E-2</v>
      </c>
      <c r="AS208" s="1">
        <v>3.2129287999999999E-2</v>
      </c>
      <c r="AT208" s="1">
        <v>-1.5136719E-2</v>
      </c>
      <c r="AU208" s="1">
        <v>-7.5098040000000005E-2</v>
      </c>
      <c r="AV208" s="1">
        <v>-1.6113281E-2</v>
      </c>
      <c r="AW208" s="1">
        <v>0.21674727999999999</v>
      </c>
      <c r="AX208" s="1">
        <v>-0.11762619000000001</v>
      </c>
      <c r="AY208" s="1">
        <v>6.8603516000000003E-2</v>
      </c>
      <c r="AZ208" s="1">
        <v>9.5067979999999996E-2</v>
      </c>
      <c r="BA208" s="1">
        <v>7.2998049999999995E-2</v>
      </c>
      <c r="BB208" s="1">
        <v>0.12334061</v>
      </c>
      <c r="BC208" s="1">
        <v>8.9014049999999997E-2</v>
      </c>
      <c r="BD208" s="1">
        <v>-0.14453125</v>
      </c>
      <c r="BE208" s="1">
        <v>1.0839461999999999E-2</v>
      </c>
      <c r="BF208" s="1">
        <v>5.6299210000000002E-2</v>
      </c>
      <c r="BG208" s="1">
        <v>3.0126572000000001E-2</v>
      </c>
      <c r="BH208" s="1">
        <v>-4.1698456000000002E-2</v>
      </c>
      <c r="BI208" s="1">
        <v>4.3945312000000002E-3</v>
      </c>
      <c r="BJ208" s="1">
        <v>-0.16093826</v>
      </c>
      <c r="BK208" s="1">
        <v>8.1737519999999994E-2</v>
      </c>
      <c r="BL208" s="1">
        <v>2.79482085129352E-2</v>
      </c>
      <c r="BU208" s="3" t="s">
        <v>42</v>
      </c>
      <c r="BV208" s="3" t="s">
        <v>95</v>
      </c>
      <c r="BW208" s="3" t="s">
        <v>97</v>
      </c>
      <c r="BX208" s="3" t="s">
        <v>98</v>
      </c>
      <c r="BY208" s="3" t="s">
        <v>99</v>
      </c>
      <c r="BZ208" s="3" t="s">
        <v>100</v>
      </c>
      <c r="CA208" s="3" t="s">
        <v>101</v>
      </c>
      <c r="CB208" s="3" t="s">
        <v>102</v>
      </c>
      <c r="CC208" s="3" t="s">
        <v>103</v>
      </c>
      <c r="CD208" s="3" t="s">
        <v>104</v>
      </c>
      <c r="CE208" s="3" t="s">
        <v>105</v>
      </c>
      <c r="CF208" s="3" t="s">
        <v>106</v>
      </c>
      <c r="CG208" s="3" t="s">
        <v>107</v>
      </c>
      <c r="CH208" s="3" t="s">
        <v>108</v>
      </c>
      <c r="CI208" s="3" t="s">
        <v>109</v>
      </c>
      <c r="CJ208" s="3" t="s">
        <v>110</v>
      </c>
      <c r="CK208" s="3" t="s">
        <v>125</v>
      </c>
      <c r="CM208" s="3" t="s">
        <v>96</v>
      </c>
      <c r="CN208" s="3" t="s">
        <v>126</v>
      </c>
      <c r="DI208" s="3" t="s">
        <v>42</v>
      </c>
      <c r="DJ208" s="3" t="s">
        <v>95</v>
      </c>
      <c r="DK208" s="3" t="s">
        <v>97</v>
      </c>
      <c r="DL208" s="3" t="s">
        <v>98</v>
      </c>
      <c r="DM208" s="3" t="s">
        <v>99</v>
      </c>
      <c r="DN208" s="3" t="s">
        <v>100</v>
      </c>
      <c r="DO208" s="3" t="s">
        <v>101</v>
      </c>
      <c r="DP208" s="3" t="s">
        <v>102</v>
      </c>
      <c r="DQ208" s="3" t="s">
        <v>103</v>
      </c>
      <c r="DR208" s="3" t="s">
        <v>104</v>
      </c>
      <c r="DS208" s="3" t="s">
        <v>105</v>
      </c>
      <c r="DT208" s="3" t="s">
        <v>106</v>
      </c>
      <c r="DU208" s="3" t="s">
        <v>107</v>
      </c>
      <c r="DV208" s="3" t="s">
        <v>108</v>
      </c>
      <c r="DW208" s="3" t="s">
        <v>109</v>
      </c>
      <c r="DX208" s="3" t="s">
        <v>110</v>
      </c>
      <c r="DY208" s="3" t="s">
        <v>111</v>
      </c>
      <c r="DZ208" s="3" t="s">
        <v>112</v>
      </c>
      <c r="EA208" s="3" t="s">
        <v>113</v>
      </c>
      <c r="EB208" s="3" t="s">
        <v>114</v>
      </c>
      <c r="EC208" s="3" t="s">
        <v>115</v>
      </c>
      <c r="ED208" s="3" t="s">
        <v>116</v>
      </c>
      <c r="EE208" s="3" t="s">
        <v>117</v>
      </c>
      <c r="EF208" s="3" t="s">
        <v>118</v>
      </c>
      <c r="EG208" s="3" t="s">
        <v>119</v>
      </c>
      <c r="EH208" s="3" t="s">
        <v>120</v>
      </c>
      <c r="EI208" s="3" t="s">
        <v>121</v>
      </c>
      <c r="EJ208" s="3" t="s">
        <v>122</v>
      </c>
      <c r="EK208" s="3" t="s">
        <v>123</v>
      </c>
      <c r="EL208" s="3" t="s">
        <v>124</v>
      </c>
      <c r="EM208" s="3" t="s">
        <v>137</v>
      </c>
      <c r="EN208" s="3" t="s">
        <v>125</v>
      </c>
      <c r="EW208" s="3" t="s">
        <v>42</v>
      </c>
      <c r="EX208" s="3" t="s">
        <v>95</v>
      </c>
      <c r="EY208" s="3" t="s">
        <v>97</v>
      </c>
      <c r="EZ208" s="3" t="s">
        <v>98</v>
      </c>
      <c r="FA208" s="3" t="s">
        <v>99</v>
      </c>
      <c r="FB208" s="3" t="s">
        <v>100</v>
      </c>
      <c r="FC208" s="3" t="s">
        <v>101</v>
      </c>
      <c r="FD208" s="3" t="s">
        <v>102</v>
      </c>
      <c r="FE208" s="3" t="s">
        <v>103</v>
      </c>
      <c r="FF208" s="3" t="s">
        <v>104</v>
      </c>
      <c r="FG208" s="3" t="s">
        <v>105</v>
      </c>
      <c r="FH208" s="3" t="s">
        <v>106</v>
      </c>
      <c r="FI208" s="3" t="s">
        <v>107</v>
      </c>
      <c r="FJ208" s="3" t="s">
        <v>108</v>
      </c>
      <c r="FK208" s="3" t="s">
        <v>109</v>
      </c>
      <c r="FL208" s="3" t="s">
        <v>110</v>
      </c>
      <c r="FM208" s="3" t="s">
        <v>111</v>
      </c>
      <c r="FN208" s="3" t="s">
        <v>112</v>
      </c>
      <c r="FO208" s="3" t="s">
        <v>113</v>
      </c>
      <c r="FP208" s="3" t="s">
        <v>114</v>
      </c>
      <c r="FQ208" s="3" t="s">
        <v>115</v>
      </c>
      <c r="FR208" s="3" t="s">
        <v>116</v>
      </c>
      <c r="FS208" s="3" t="s">
        <v>117</v>
      </c>
      <c r="FT208" s="3" t="s">
        <v>118</v>
      </c>
      <c r="FU208" s="3" t="s">
        <v>119</v>
      </c>
      <c r="FV208" s="3" t="s">
        <v>120</v>
      </c>
      <c r="FW208" s="3" t="s">
        <v>121</v>
      </c>
      <c r="FX208" s="3" t="s">
        <v>122</v>
      </c>
      <c r="FY208" s="3" t="s">
        <v>123</v>
      </c>
      <c r="FZ208" s="3" t="s">
        <v>124</v>
      </c>
      <c r="GA208" s="3" t="s">
        <v>137</v>
      </c>
      <c r="GB208" s="3" t="s">
        <v>125</v>
      </c>
    </row>
    <row r="209" spans="1:184">
      <c r="A209" s="1">
        <v>14.35</v>
      </c>
      <c r="B209" s="1">
        <v>6.1463530000000004</v>
      </c>
      <c r="C209" s="1">
        <v>6.4710245000000004</v>
      </c>
      <c r="D209" s="1">
        <v>6.3610544000000004</v>
      </c>
      <c r="E209" s="1">
        <v>6.0502687000000002</v>
      </c>
      <c r="F209" s="1">
        <v>6.6574873999999999</v>
      </c>
      <c r="G209" s="1">
        <v>6.4057130000000004</v>
      </c>
      <c r="H209" s="1">
        <v>6.7863993999999996</v>
      </c>
      <c r="I209" s="1">
        <v>7.0053177</v>
      </c>
      <c r="J209" s="1">
        <v>7.0265775000000001</v>
      </c>
      <c r="K209" s="1">
        <v>6.7705397999999999</v>
      </c>
      <c r="L209" s="1">
        <v>6.591901</v>
      </c>
      <c r="M209" s="1">
        <v>6.6562443</v>
      </c>
      <c r="N209" s="1">
        <v>6.7671929999999998</v>
      </c>
      <c r="O209" s="1">
        <v>6.6560959999999998</v>
      </c>
      <c r="P209" s="1">
        <v>7.0889205999999998</v>
      </c>
      <c r="Q209" s="1">
        <v>7.1792480000000003</v>
      </c>
      <c r="R209" s="1">
        <v>7.1199225999999998</v>
      </c>
      <c r="S209" s="1">
        <v>7.0881730000000003</v>
      </c>
      <c r="T209" s="1">
        <v>7.3109039999999998</v>
      </c>
      <c r="U209" s="1">
        <v>6.2865067000000003</v>
      </c>
      <c r="V209" s="1">
        <v>6.2393739999999998</v>
      </c>
      <c r="W209" s="1">
        <v>6.0658139999999996</v>
      </c>
      <c r="X209" s="1">
        <v>6.6283440000000002</v>
      </c>
      <c r="Y209" s="1">
        <v>7.113594</v>
      </c>
      <c r="Z209" s="1">
        <v>6.9806394999999997</v>
      </c>
      <c r="AA209" s="1">
        <v>6.7592696999999999</v>
      </c>
      <c r="AB209" s="1">
        <v>6.9470590000000003</v>
      </c>
      <c r="AC209" s="1">
        <v>6.7298684</v>
      </c>
      <c r="AD209" s="1">
        <v>7.0216193000000002</v>
      </c>
      <c r="AE209" s="1">
        <f t="shared" si="3"/>
        <v>6.7210836724137923</v>
      </c>
      <c r="AH209" s="1">
        <v>7.28</v>
      </c>
      <c r="AI209" s="1">
        <v>-1.2207031000000001E-3</v>
      </c>
      <c r="AJ209" s="1">
        <v>1.4598846E-2</v>
      </c>
      <c r="AK209" s="1">
        <v>-2.9792785999999999E-3</v>
      </c>
      <c r="AL209" s="1">
        <v>-0.16523361</v>
      </c>
      <c r="AM209" s="1">
        <v>5.0731659999999998E-2</v>
      </c>
      <c r="AN209" s="1">
        <v>3.5205840000000002E-2</v>
      </c>
      <c r="AO209" s="1">
        <v>8.7596889999999997E-2</v>
      </c>
      <c r="AP209" s="1">
        <v>8.9836120000000002E-3</v>
      </c>
      <c r="AQ209" s="1">
        <v>5.5566787999999999E-2</v>
      </c>
      <c r="AR209" s="1">
        <v>1.3769150000000001E-2</v>
      </c>
      <c r="AS209" s="1">
        <v>-1.4257430999999999E-2</v>
      </c>
      <c r="AT209" s="1">
        <v>6.2011719999999999E-2</v>
      </c>
      <c r="AU209" s="1">
        <v>-0.12832070000000001</v>
      </c>
      <c r="AV209" s="1">
        <v>7.5683594000000007E-2</v>
      </c>
      <c r="AW209" s="1">
        <v>0.31245040000000002</v>
      </c>
      <c r="AX209" s="1">
        <v>-7.3192599999999997E-2</v>
      </c>
      <c r="AY209" s="1">
        <v>-4.5654297000000003E-2</v>
      </c>
      <c r="AZ209" s="1">
        <v>8.1396099999999999E-2</v>
      </c>
      <c r="BA209" s="1">
        <v>-2.2216797E-2</v>
      </c>
      <c r="BB209" s="1">
        <v>2.3242949999999998E-2</v>
      </c>
      <c r="BC209" s="1">
        <v>-7.177353E-3</v>
      </c>
      <c r="BD209" s="1">
        <v>4.8339844E-2</v>
      </c>
      <c r="BE209" s="1">
        <v>1.1327743499999999E-2</v>
      </c>
      <c r="BF209" s="1">
        <v>0.12221717999999999</v>
      </c>
      <c r="BG209" s="1">
        <v>0.11899376</v>
      </c>
      <c r="BH209" s="1">
        <v>-5.3905487000000002E-2</v>
      </c>
      <c r="BI209" s="1">
        <v>5.5664062E-2</v>
      </c>
      <c r="BJ209" s="1">
        <v>3.2909393000000002E-2</v>
      </c>
      <c r="BK209" s="1">
        <v>4.3163300000000002E-2</v>
      </c>
      <c r="BL209" s="1">
        <v>2.55068022629352E-2</v>
      </c>
      <c r="BU209" s="1">
        <v>-3.5</v>
      </c>
      <c r="BV209" s="1">
        <v>0.10639572</v>
      </c>
      <c r="BW209" s="1">
        <v>2.0313263000000002E-2</v>
      </c>
      <c r="BX209" s="1">
        <v>-8.2372664999999998E-2</v>
      </c>
      <c r="BY209" s="1">
        <v>-0.10087967</v>
      </c>
      <c r="BZ209" s="1">
        <v>-0.1134758</v>
      </c>
      <c r="CA209" s="1">
        <v>3.2079696999999997E-2</v>
      </c>
      <c r="CB209" s="1">
        <v>9.3164443999999999E-2</v>
      </c>
      <c r="CC209" s="1">
        <v>-3.8965224999999999E-2</v>
      </c>
      <c r="CD209" s="1">
        <v>3.0956267999999999E-2</v>
      </c>
      <c r="CE209" s="1">
        <v>8.1298830000000002E-2</v>
      </c>
      <c r="CF209" s="1">
        <v>-1.15242E-2</v>
      </c>
      <c r="CG209" s="1">
        <v>3.6083219999999999E-2</v>
      </c>
      <c r="CH209" s="1">
        <v>-9.7705840000000002E-2</v>
      </c>
      <c r="CI209" s="1">
        <v>-5.8544159999999998E-2</v>
      </c>
      <c r="CJ209" s="1">
        <v>6.4502716000000002E-2</v>
      </c>
      <c r="CK209" s="1">
        <v>-2.5787354000000001E-3</v>
      </c>
      <c r="CM209" s="1">
        <v>19.268332000000001</v>
      </c>
      <c r="CN209" s="1">
        <v>-2.3007225999999998</v>
      </c>
      <c r="DI209" s="1">
        <v>-7</v>
      </c>
      <c r="DJ209" s="1">
        <v>6.7480090000000006E-2</v>
      </c>
      <c r="DK209" s="1">
        <v>0.24785233000000001</v>
      </c>
      <c r="DL209" s="1">
        <v>5.1269530000000001E-3</v>
      </c>
      <c r="DM209" s="1">
        <v>-0.10615158</v>
      </c>
      <c r="DN209" s="1">
        <v>-0.24101639</v>
      </c>
      <c r="DO209" s="1">
        <v>-0.13339806000000001</v>
      </c>
      <c r="DP209" s="1">
        <v>0.11787033</v>
      </c>
      <c r="DQ209" s="1">
        <v>-0.25502967999999998</v>
      </c>
      <c r="DR209" s="1">
        <v>-0.10312462</v>
      </c>
      <c r="DS209" s="1">
        <v>4.9854280000000001E-2</v>
      </c>
      <c r="DT209" s="1">
        <v>0.10200119000000001</v>
      </c>
      <c r="DU209" s="1">
        <v>-0.21069336</v>
      </c>
      <c r="DV209" s="1">
        <v>0.22226524</v>
      </c>
      <c r="DW209" s="1">
        <v>3.4961699999999998E-2</v>
      </c>
      <c r="DX209" s="1">
        <v>-7.5145719999999999E-2</v>
      </c>
      <c r="DY209" s="1">
        <v>-0.10341835000000001</v>
      </c>
      <c r="DZ209" s="1">
        <v>9.4482419999999998E-2</v>
      </c>
      <c r="EA209" s="1">
        <v>-3.5400389999999997E-2</v>
      </c>
      <c r="EB209" s="1">
        <v>-6.1229706000000002E-2</v>
      </c>
      <c r="EC209" s="1">
        <v>-2.5243760000000001E-2</v>
      </c>
      <c r="ED209" s="1">
        <v>-0.12905311999999999</v>
      </c>
      <c r="EE209" s="1">
        <v>-0.11445236</v>
      </c>
      <c r="EF209" s="1">
        <v>-6.1573030000000001E-2</v>
      </c>
      <c r="EG209" s="1">
        <v>0.15322304</v>
      </c>
      <c r="EH209" s="1">
        <v>-3.9697647000000003E-2</v>
      </c>
      <c r="EI209" s="1">
        <v>0.20746993999999999</v>
      </c>
      <c r="EJ209" s="1">
        <v>-7.7733990000000003E-2</v>
      </c>
      <c r="EK209" s="1">
        <v>-0.16494179</v>
      </c>
      <c r="EL209" s="1">
        <v>-1.5136719E-2</v>
      </c>
      <c r="EM209" s="1">
        <v>2.7978896999999999E-2</v>
      </c>
      <c r="EN209" s="1">
        <v>-2.0729065000000001E-2</v>
      </c>
      <c r="EW209" s="1">
        <v>-7</v>
      </c>
      <c r="EX209" s="1">
        <v>-4.7363280000000001E-2</v>
      </c>
      <c r="EY209" s="1">
        <v>2.1972656E-2</v>
      </c>
      <c r="EZ209" s="1">
        <v>6.2988279999999994E-2</v>
      </c>
      <c r="FA209" s="1">
        <v>5.2783966000000002E-2</v>
      </c>
      <c r="FB209" s="1">
        <v>-9.0827939999999999E-3</v>
      </c>
      <c r="FC209" s="1">
        <v>2.9102324999999998E-2</v>
      </c>
      <c r="FD209" s="1">
        <v>-1.9035339000000001E-3</v>
      </c>
      <c r="FE209" s="1">
        <v>-0.10698318499999999</v>
      </c>
      <c r="FF209" s="1">
        <v>1.9092560000000001E-2</v>
      </c>
      <c r="FG209" s="1">
        <v>2.7978896999999999E-2</v>
      </c>
      <c r="FH209" s="1">
        <v>-5.859375E-3</v>
      </c>
      <c r="FI209" s="1">
        <v>0.10498047000000001</v>
      </c>
      <c r="FJ209" s="1">
        <v>-5.1807404000000001E-2</v>
      </c>
      <c r="FK209" s="1">
        <v>-2.5440216000000002E-2</v>
      </c>
      <c r="FL209" s="1">
        <v>5.7617188E-2</v>
      </c>
      <c r="FM209" s="1">
        <v>1.0814667E-2</v>
      </c>
      <c r="FN209" s="1">
        <v>-0.10000038</v>
      </c>
      <c r="FO209" s="1">
        <v>4.3872833E-2</v>
      </c>
      <c r="FP209" s="1">
        <v>6.9408419999999998E-2</v>
      </c>
      <c r="FQ209" s="1">
        <v>2.336502E-2</v>
      </c>
      <c r="FR209" s="1">
        <v>2.1825790000000001E-2</v>
      </c>
      <c r="FS209" s="1">
        <v>8.5693359999999996E-2</v>
      </c>
      <c r="FT209" s="1">
        <v>3.1738281000000001E-3</v>
      </c>
      <c r="FU209" s="1">
        <v>-2.2607802999999999E-2</v>
      </c>
      <c r="FV209" s="1">
        <v>7.1680069999999999E-2</v>
      </c>
      <c r="FW209" s="1">
        <v>2.9373170000000001E-4</v>
      </c>
      <c r="FX209" s="1">
        <v>-8.1592559999999995E-2</v>
      </c>
      <c r="FY209" s="1">
        <v>-3.5152435000000001E-3</v>
      </c>
      <c r="FZ209" s="1">
        <v>1.7578125E-2</v>
      </c>
      <c r="GA209" s="1">
        <v>-2.1093369000000001E-2</v>
      </c>
      <c r="GB209" s="1">
        <v>8.2340239999999995E-3</v>
      </c>
    </row>
    <row r="210" spans="1:184">
      <c r="A210" s="1">
        <v>14.42</v>
      </c>
      <c r="B210" s="1">
        <v>6.0969324</v>
      </c>
      <c r="C210" s="1">
        <v>6.4612999999999996</v>
      </c>
      <c r="D210" s="1">
        <v>6.3238415999999997</v>
      </c>
      <c r="E210" s="1">
        <v>6.067571</v>
      </c>
      <c r="F210" s="1">
        <v>6.4815965000000002</v>
      </c>
      <c r="G210" s="1">
        <v>6.5051575000000001</v>
      </c>
      <c r="H210" s="1">
        <v>6.7334949999999996</v>
      </c>
      <c r="I210" s="1">
        <v>6.9076440000000003</v>
      </c>
      <c r="J210" s="1">
        <v>7.0069319999999999</v>
      </c>
      <c r="K210" s="1">
        <v>6.7803874000000004</v>
      </c>
      <c r="L210" s="1">
        <v>6.715605</v>
      </c>
      <c r="M210" s="1">
        <v>6.5311620000000001</v>
      </c>
      <c r="N210" s="1">
        <v>6.8889469999999999</v>
      </c>
      <c r="O210" s="1">
        <v>6.7841915999999998</v>
      </c>
      <c r="P210" s="1">
        <v>7.1324835000000002</v>
      </c>
      <c r="Q210" s="1">
        <v>7.1932419999999997</v>
      </c>
      <c r="R210" s="1">
        <v>7.1387910000000003</v>
      </c>
      <c r="S210" s="1">
        <v>7.1571555</v>
      </c>
      <c r="T210" s="1">
        <v>7.1692200000000001</v>
      </c>
      <c r="U210" s="1">
        <v>6.2183859999999997</v>
      </c>
      <c r="V210" s="1">
        <v>6.3285947</v>
      </c>
      <c r="W210" s="1">
        <v>6.0720200000000002</v>
      </c>
      <c r="X210" s="1">
        <v>6.5753050000000002</v>
      </c>
      <c r="Y210" s="1">
        <v>7.1350870000000004</v>
      </c>
      <c r="Z210" s="1">
        <v>6.9611190000000001</v>
      </c>
      <c r="AA210" s="1">
        <v>6.8216299999999999</v>
      </c>
      <c r="AB210" s="1">
        <v>6.9933977000000001</v>
      </c>
      <c r="AC210" s="1">
        <v>6.7860316999999997</v>
      </c>
      <c r="AD210" s="1">
        <v>7.1498609999999996</v>
      </c>
      <c r="AE210" s="1">
        <f t="shared" si="3"/>
        <v>6.7281754172413795</v>
      </c>
      <c r="AH210" s="1">
        <v>7.35</v>
      </c>
      <c r="AI210" s="1">
        <v>0.103759766</v>
      </c>
      <c r="AJ210" s="1">
        <v>2.1434783999999998E-2</v>
      </c>
      <c r="AK210" s="1">
        <v>3.8524627999999998E-2</v>
      </c>
      <c r="AL210" s="1">
        <v>-1.6593933E-3</v>
      </c>
      <c r="AM210" s="1">
        <v>4.4384002999999998E-2</v>
      </c>
      <c r="AN210" s="1">
        <v>5.4737090000000002E-2</v>
      </c>
      <c r="AO210" s="1">
        <v>3.4862520000000001E-2</v>
      </c>
      <c r="AP210" s="1">
        <v>4.5890810000000001E-3</v>
      </c>
      <c r="AQ210" s="1">
        <v>5.8984755999999999E-2</v>
      </c>
      <c r="AR210" s="1">
        <v>1.0839461999999999E-2</v>
      </c>
      <c r="AS210" s="1">
        <v>-5.95665E-3</v>
      </c>
      <c r="AT210" s="1">
        <v>2.9296875E-2</v>
      </c>
      <c r="AU210" s="1">
        <v>-9.9512100000000006E-2</v>
      </c>
      <c r="AV210" s="1">
        <v>8.7402344000000007E-2</v>
      </c>
      <c r="AW210" s="1">
        <v>2.8759003000000002E-2</v>
      </c>
      <c r="AX210" s="1">
        <v>-0.13618088</v>
      </c>
      <c r="AY210" s="1">
        <v>0.13842773</v>
      </c>
      <c r="AZ210" s="1">
        <v>6.5282820000000005E-2</v>
      </c>
      <c r="BA210" s="1">
        <v>-3.6621093999999999E-3</v>
      </c>
      <c r="BB210" s="1">
        <v>-3.1242370000000002E-3</v>
      </c>
      <c r="BC210" s="1">
        <v>2.2119521999999999E-2</v>
      </c>
      <c r="BD210" s="1">
        <v>-0.17089844000000001</v>
      </c>
      <c r="BE210" s="1">
        <v>-5.0683974999999999E-2</v>
      </c>
      <c r="BF210" s="1">
        <v>6.8506239999999996E-2</v>
      </c>
      <c r="BG210" s="1">
        <v>3.3056259999999997E-2</v>
      </c>
      <c r="BH210" s="1">
        <v>5.6648254000000002E-3</v>
      </c>
      <c r="BI210" s="1">
        <v>0.11474609400000001</v>
      </c>
      <c r="BJ210" s="1">
        <v>0.1056633</v>
      </c>
      <c r="BK210" s="1">
        <v>-3.9844512999999998E-2</v>
      </c>
      <c r="BL210" s="1">
        <v>1.9293844288796401E-2</v>
      </c>
      <c r="BU210" s="1">
        <v>-3.43</v>
      </c>
      <c r="BV210" s="1">
        <v>-4.6924590000000002E-2</v>
      </c>
      <c r="BW210" s="1">
        <v>7.6465610000000003E-2</v>
      </c>
      <c r="BX210" s="1">
        <v>-1.3525008999999999E-2</v>
      </c>
      <c r="BY210" s="1">
        <v>0.17353440000000001</v>
      </c>
      <c r="BZ210" s="1">
        <v>-5.2928925000000002E-2</v>
      </c>
      <c r="CA210" s="1">
        <v>4.1845319999999998E-2</v>
      </c>
      <c r="CB210" s="1">
        <v>0.18935584999999999</v>
      </c>
      <c r="CC210" s="1">
        <v>-9.7558975000000006E-2</v>
      </c>
      <c r="CD210" s="1">
        <v>9.687424E-2</v>
      </c>
      <c r="CE210" s="1">
        <v>-7.5683594000000003E-3</v>
      </c>
      <c r="CF210" s="1">
        <v>4.5116425000000002E-2</v>
      </c>
      <c r="CG210" s="1">
        <v>4.7801969999999999E-2</v>
      </c>
      <c r="CH210" s="1">
        <v>8.7394710000000004E-3</v>
      </c>
      <c r="CI210" s="1">
        <v>-0.11079025000000001</v>
      </c>
      <c r="CJ210" s="1">
        <v>-1.6063689999999999E-2</v>
      </c>
      <c r="CK210" s="1">
        <v>2.2291182999999999E-2</v>
      </c>
      <c r="CM210" s="1">
        <v>40.865690000000001</v>
      </c>
      <c r="CN210" s="1">
        <v>3.1593198999999998</v>
      </c>
      <c r="DI210" s="1">
        <v>-6.93</v>
      </c>
      <c r="DJ210" s="1">
        <v>-0.24013709999999999</v>
      </c>
      <c r="DK210" s="1">
        <v>-0.18915940000000001</v>
      </c>
      <c r="DL210" s="1">
        <v>-0.103271484</v>
      </c>
      <c r="DM210" s="1">
        <v>-0.10859299</v>
      </c>
      <c r="DN210" s="1">
        <v>-0.22099685999999999</v>
      </c>
      <c r="DO210" s="1">
        <v>-9.921837E-2</v>
      </c>
      <c r="DP210" s="1">
        <v>-5.5957793999999998E-2</v>
      </c>
      <c r="DQ210" s="1">
        <v>0.18979454000000001</v>
      </c>
      <c r="DR210" s="1">
        <v>6.0449599999999999E-2</v>
      </c>
      <c r="DS210" s="1">
        <v>0.12358474999999999</v>
      </c>
      <c r="DT210" s="1">
        <v>-3.7647247000000002E-2</v>
      </c>
      <c r="DU210" s="1">
        <v>-3.100586E-2</v>
      </c>
      <c r="DV210" s="1">
        <v>2.6464462000000001E-2</v>
      </c>
      <c r="DW210" s="1">
        <v>0.13847733000000001</v>
      </c>
      <c r="DX210" s="1">
        <v>5.4737090000000002E-2</v>
      </c>
      <c r="DY210" s="1">
        <v>-0.14394570000000001</v>
      </c>
      <c r="DZ210" s="1">
        <v>2.5146484E-2</v>
      </c>
      <c r="EA210" s="1">
        <v>-2.6123047E-2</v>
      </c>
      <c r="EB210" s="1">
        <v>0.23662185999999999</v>
      </c>
      <c r="EC210" s="1">
        <v>-0.23862267000000001</v>
      </c>
      <c r="ED210" s="1">
        <v>-1.5771865999999999E-2</v>
      </c>
      <c r="EE210" s="1">
        <v>0.15068435999999999</v>
      </c>
      <c r="EF210" s="1">
        <v>-0.29741287</v>
      </c>
      <c r="EG210" s="1">
        <v>0.14980507000000001</v>
      </c>
      <c r="EH210" s="1">
        <v>0.24057579000000001</v>
      </c>
      <c r="EI210" s="1">
        <v>-0.35161209999999998</v>
      </c>
      <c r="EJ210" s="1">
        <v>-5.234337E-2</v>
      </c>
      <c r="EK210" s="1">
        <v>-2.3441314999999999E-3</v>
      </c>
      <c r="EL210" s="1">
        <v>9.3261720000000006E-2</v>
      </c>
      <c r="EM210" s="1">
        <v>-0.14633751</v>
      </c>
      <c r="EN210" s="1">
        <v>-2.9029846000000002E-2</v>
      </c>
      <c r="EW210" s="1">
        <v>-6.93</v>
      </c>
      <c r="EX210" s="1">
        <v>6.7382810000000001E-2</v>
      </c>
      <c r="EY210" s="1">
        <v>-4.3945312000000002E-3</v>
      </c>
      <c r="EZ210" s="1">
        <v>4.7851562E-2</v>
      </c>
      <c r="FA210" s="1">
        <v>-9.7160340000000001E-3</v>
      </c>
      <c r="FB210" s="1">
        <v>1.4354706E-2</v>
      </c>
      <c r="FC210" s="1">
        <v>6.0352324999999998E-2</v>
      </c>
      <c r="FD210" s="1">
        <v>4.5948030000000001E-2</v>
      </c>
      <c r="FE210" s="1">
        <v>4.8778533999999998E-2</v>
      </c>
      <c r="FF210" s="1">
        <v>-3.4130095999999999E-2</v>
      </c>
      <c r="FG210" s="1">
        <v>5.5322647000000003E-2</v>
      </c>
      <c r="FH210" s="1">
        <v>-6.8847655999999993E-2</v>
      </c>
      <c r="FI210" s="1">
        <v>-1.171875E-2</v>
      </c>
      <c r="FJ210" s="1">
        <v>-4.3994904000000001E-2</v>
      </c>
      <c r="FK210" s="1">
        <v>-3.9600372000000002E-2</v>
      </c>
      <c r="FL210" s="1">
        <v>-2.5878906E-2</v>
      </c>
      <c r="FM210" s="1">
        <v>0.112133026</v>
      </c>
      <c r="FN210" s="1">
        <v>-0.101709366</v>
      </c>
      <c r="FO210" s="1">
        <v>-2.5138855000000002E-3</v>
      </c>
      <c r="FP210" s="1">
        <v>-7.5611115000000007E-2</v>
      </c>
      <c r="FQ210" s="1">
        <v>7.3169709999999999E-2</v>
      </c>
      <c r="FR210" s="1">
        <v>7.8466414999999998E-2</v>
      </c>
      <c r="FS210" s="1">
        <v>-1.2451172E-2</v>
      </c>
      <c r="FT210" s="1">
        <v>1.3427734E-2</v>
      </c>
      <c r="FU210" s="1">
        <v>1.5966415000000001E-2</v>
      </c>
      <c r="FV210" s="1">
        <v>-2.5976181000000001E-2</v>
      </c>
      <c r="FW210" s="1">
        <v>2.6660920000000001E-2</v>
      </c>
      <c r="FX210" s="1">
        <v>2.3918151999999999E-3</v>
      </c>
      <c r="FY210" s="1">
        <v>-1.7675400000000001E-2</v>
      </c>
      <c r="FZ210" s="1">
        <v>-3.7109375E-2</v>
      </c>
      <c r="GA210" s="1">
        <v>2.6269912999999999E-2</v>
      </c>
      <c r="GB210" s="1">
        <v>5.9051514000000001E-3</v>
      </c>
    </row>
    <row r="211" spans="1:184">
      <c r="A211" s="1">
        <v>14.49</v>
      </c>
      <c r="B211" s="1">
        <v>6.0936674999999996</v>
      </c>
      <c r="C211" s="1">
        <v>6.3771414999999996</v>
      </c>
      <c r="D211" s="1">
        <v>6.3243017000000004</v>
      </c>
      <c r="E211" s="1">
        <v>6.0091605000000001</v>
      </c>
      <c r="F211" s="1">
        <v>6.5592370000000004</v>
      </c>
      <c r="G211" s="1">
        <v>6.4457690000000003</v>
      </c>
      <c r="H211" s="1">
        <v>6.7483276999999999</v>
      </c>
      <c r="I211" s="1">
        <v>7.0110125999999999</v>
      </c>
      <c r="J211" s="1">
        <v>7.0062049999999996</v>
      </c>
      <c r="K211" s="1">
        <v>6.7662209999999998</v>
      </c>
      <c r="L211" s="1">
        <v>6.7048909999999999</v>
      </c>
      <c r="M211" s="1">
        <v>6.6417739999999998</v>
      </c>
      <c r="N211" s="1">
        <v>6.7990890000000004</v>
      </c>
      <c r="O211" s="1">
        <v>6.5942109999999996</v>
      </c>
      <c r="P211" s="1">
        <v>7.2357839999999998</v>
      </c>
      <c r="Q211" s="1">
        <v>7.1558020000000004</v>
      </c>
      <c r="R211" s="1">
        <v>7.2091303</v>
      </c>
      <c r="S211" s="1">
        <v>7.1992649999999996</v>
      </c>
      <c r="T211" s="1">
        <v>7.1516365999999998</v>
      </c>
      <c r="U211" s="1">
        <v>6.1631429999999998</v>
      </c>
      <c r="V211" s="1">
        <v>6.2376284999999996</v>
      </c>
      <c r="W211" s="1">
        <v>6.0384964999999999</v>
      </c>
      <c r="X211" s="1">
        <v>6.5941194999999997</v>
      </c>
      <c r="Y211" s="1">
        <v>7.1534475999999998</v>
      </c>
      <c r="Z211" s="1">
        <v>6.9706216000000003</v>
      </c>
      <c r="AA211" s="1">
        <v>6.7781500000000001</v>
      </c>
      <c r="AB211" s="1">
        <v>6.9507960000000004</v>
      </c>
      <c r="AC211" s="1">
        <v>6.832954</v>
      </c>
      <c r="AD211" s="1">
        <v>7.0500607000000004</v>
      </c>
      <c r="AE211" s="1">
        <f t="shared" si="3"/>
        <v>6.7173118551724125</v>
      </c>
      <c r="AH211" s="1">
        <v>7.42</v>
      </c>
      <c r="AI211" s="1">
        <v>9.6435549999999995E-2</v>
      </c>
      <c r="AJ211" s="1">
        <v>-7.4268340000000002E-2</v>
      </c>
      <c r="AK211" s="1">
        <v>5.6102752999999998E-2</v>
      </c>
      <c r="AL211" s="1">
        <v>3.0078888000000002E-2</v>
      </c>
      <c r="AM211" s="1">
        <v>4.3407439999999999E-2</v>
      </c>
      <c r="AN211" s="1">
        <v>-3.4618377999999998E-2</v>
      </c>
      <c r="AO211" s="1">
        <v>4.5116425000000002E-2</v>
      </c>
      <c r="AP211" s="1">
        <v>2.6359558E-3</v>
      </c>
      <c r="AQ211" s="1">
        <v>3.8965224999999999E-2</v>
      </c>
      <c r="AR211" s="1">
        <v>3.5253525000000001E-2</v>
      </c>
      <c r="AS211" s="1">
        <v>-2.1581650000000001E-2</v>
      </c>
      <c r="AT211" s="1">
        <v>2.9296875E-3</v>
      </c>
      <c r="AU211" s="1">
        <v>7.3827740000000003E-2</v>
      </c>
      <c r="AV211" s="1">
        <v>-1.7578125E-2</v>
      </c>
      <c r="AW211" s="1">
        <v>2.8800964000000001E-3</v>
      </c>
      <c r="AX211" s="1">
        <v>0.11284255999999999</v>
      </c>
      <c r="AY211" s="1">
        <v>-0.14038086</v>
      </c>
      <c r="AZ211" s="1">
        <v>0.11557579</v>
      </c>
      <c r="BA211" s="1">
        <v>6.1279297000000003E-2</v>
      </c>
      <c r="BB211" s="1">
        <v>6.0840606999999998E-2</v>
      </c>
      <c r="BC211" s="1">
        <v>3.7256240000000003E-2</v>
      </c>
      <c r="BD211" s="1">
        <v>-5.9082030000000001E-2</v>
      </c>
      <c r="BE211" s="1">
        <v>1.3769150000000001E-2</v>
      </c>
      <c r="BF211" s="1">
        <v>5.8252335000000002E-2</v>
      </c>
      <c r="BG211" s="1">
        <v>6.2841414999999998E-2</v>
      </c>
      <c r="BH211" s="1">
        <v>-6.4159389999999997E-2</v>
      </c>
      <c r="BI211" s="1">
        <v>8.8378905999999993E-2</v>
      </c>
      <c r="BJ211" s="1">
        <v>3.1444550000000002E-2</v>
      </c>
      <c r="BK211" s="1">
        <v>0.19062424</v>
      </c>
      <c r="BL211" s="1">
        <v>2.9278353987073999E-2</v>
      </c>
      <c r="BU211" s="1">
        <v>-3.36</v>
      </c>
      <c r="BV211" s="1">
        <v>-2.6905060000000001E-2</v>
      </c>
      <c r="BW211" s="1">
        <v>4.7657012999999998E-2</v>
      </c>
      <c r="BX211" s="1">
        <v>2.1631239999999999E-2</v>
      </c>
      <c r="BY211" s="1">
        <v>0.35371016999999999</v>
      </c>
      <c r="BZ211" s="1">
        <v>-1.4354706E-2</v>
      </c>
      <c r="CA211" s="1">
        <v>6.7235950000000003E-2</v>
      </c>
      <c r="CB211" s="1">
        <v>-2.7441025000000001E-2</v>
      </c>
      <c r="CC211" s="1">
        <v>8.8964459999999995E-2</v>
      </c>
      <c r="CD211" s="1">
        <v>-7.5977324999999998E-2</v>
      </c>
      <c r="CE211" s="1">
        <v>3.3935547000000003E-2</v>
      </c>
      <c r="CF211" s="1">
        <v>-7.9883574999999998E-2</v>
      </c>
      <c r="CG211" s="1">
        <v>6.7863463999999997E-3</v>
      </c>
      <c r="CH211" s="1">
        <v>-0.18413162</v>
      </c>
      <c r="CI211" s="1">
        <v>-4.3407439999999999E-2</v>
      </c>
      <c r="CJ211" s="1">
        <v>-0.12202072</v>
      </c>
      <c r="CK211" s="1">
        <v>3.0517577999999998E-3</v>
      </c>
      <c r="CM211" s="1">
        <v>43.204326999999999</v>
      </c>
      <c r="CN211" s="1">
        <v>9.5590460000000004</v>
      </c>
      <c r="DI211" s="1">
        <v>-6.86</v>
      </c>
      <c r="DJ211" s="1">
        <v>-3.3206939999999999E-3</v>
      </c>
      <c r="DK211" s="1">
        <v>-0.14326095999999999</v>
      </c>
      <c r="DL211" s="1">
        <v>4.8095702999999997E-2</v>
      </c>
      <c r="DM211" s="1">
        <v>5.6446074999999998E-2</v>
      </c>
      <c r="DN211" s="1">
        <v>0.15693283</v>
      </c>
      <c r="DO211" s="1">
        <v>-6.0644150000000001E-2</v>
      </c>
      <c r="DP211" s="1">
        <v>2.5585175000000002E-2</v>
      </c>
      <c r="DQ211" s="1">
        <v>8.1539149999999994E-3</v>
      </c>
      <c r="DR211" s="1">
        <v>-0.14218712</v>
      </c>
      <c r="DS211" s="1">
        <v>5.3272247000000002E-2</v>
      </c>
      <c r="DT211" s="1">
        <v>4.4872283999999998E-2</v>
      </c>
      <c r="DU211" s="1">
        <v>0.15454102</v>
      </c>
      <c r="DV211" s="1">
        <v>0.32968712</v>
      </c>
      <c r="DW211" s="1">
        <v>-0.2018547</v>
      </c>
      <c r="DX211" s="1">
        <v>5.1807404000000001E-2</v>
      </c>
      <c r="DY211" s="1">
        <v>-0.23769570000000001</v>
      </c>
      <c r="DZ211" s="1">
        <v>0.13159180000000001</v>
      </c>
      <c r="EA211" s="1">
        <v>6.1767577999999997E-2</v>
      </c>
      <c r="EB211" s="1">
        <v>0.22148514</v>
      </c>
      <c r="EC211" s="1">
        <v>0.12612343000000001</v>
      </c>
      <c r="ED211" s="1">
        <v>4.4286727999999997E-2</v>
      </c>
      <c r="EE211" s="1">
        <v>-5.4393770000000001E-2</v>
      </c>
      <c r="EF211" s="1">
        <v>-0.21342849999999999</v>
      </c>
      <c r="EG211" s="1">
        <v>0.12587929</v>
      </c>
      <c r="EH211" s="1">
        <v>-0.101221085</v>
      </c>
      <c r="EI211" s="1">
        <v>-2.0027159999999999E-3</v>
      </c>
      <c r="EJ211" s="1">
        <v>0.10341835000000001</v>
      </c>
      <c r="EK211" s="1">
        <v>-0.11464882</v>
      </c>
      <c r="EL211" s="1">
        <v>5.6152344E-2</v>
      </c>
      <c r="EM211" s="1">
        <v>-1.7919540000000001E-2</v>
      </c>
      <c r="EN211" s="1">
        <v>1.6918182E-2</v>
      </c>
      <c r="EW211" s="1">
        <v>-6.86</v>
      </c>
      <c r="EX211" s="1">
        <v>2.734375E-2</v>
      </c>
      <c r="EY211" s="1">
        <v>-4.3945312000000002E-3</v>
      </c>
      <c r="EZ211" s="1">
        <v>5.6640625E-2</v>
      </c>
      <c r="FA211" s="1">
        <v>5.0342560000000001E-2</v>
      </c>
      <c r="FB211" s="1">
        <v>1.8749236999999998E-2</v>
      </c>
      <c r="FC211" s="1">
        <v>1.1035919E-2</v>
      </c>
      <c r="FD211" s="1">
        <v>-9.227753E-3</v>
      </c>
      <c r="FE211" s="1">
        <v>-4.0576935000000001E-2</v>
      </c>
      <c r="FF211" s="1">
        <v>7.1826934999999995E-2</v>
      </c>
      <c r="FG211" s="1">
        <v>5.4834366000000002E-2</v>
      </c>
      <c r="FH211" s="1">
        <v>-4.5898438E-2</v>
      </c>
      <c r="FI211" s="1">
        <v>-3.8085938E-2</v>
      </c>
      <c r="FJ211" s="1">
        <v>7.3192599999999997E-2</v>
      </c>
      <c r="FK211" s="1">
        <v>-1.2256622E-2</v>
      </c>
      <c r="FL211" s="1">
        <v>2.0019531E-2</v>
      </c>
      <c r="FM211" s="1">
        <v>-0.28581620000000002</v>
      </c>
      <c r="FN211" s="1">
        <v>-1.6504287999999999E-2</v>
      </c>
      <c r="FO211" s="1">
        <v>-9.0892790000000001E-2</v>
      </c>
      <c r="FP211" s="1">
        <v>-1.31111145E-2</v>
      </c>
      <c r="FQ211" s="1">
        <v>5.2417755000000003E-2</v>
      </c>
      <c r="FR211" s="1">
        <v>6.2007904000000004E-3</v>
      </c>
      <c r="FS211" s="1">
        <v>6.0302733999999997E-2</v>
      </c>
      <c r="FT211" s="1">
        <v>1.928711E-2</v>
      </c>
      <c r="FU211" s="1">
        <v>3.6474227999999997E-2</v>
      </c>
      <c r="FV211" s="1">
        <v>5.4590224999999999E-2</v>
      </c>
      <c r="FW211" s="1">
        <v>-7.8807829999999995E-2</v>
      </c>
      <c r="FX211" s="1">
        <v>1.7040253000000002E-2</v>
      </c>
      <c r="FY211" s="1">
        <v>-6.1132430000000001E-2</v>
      </c>
      <c r="FZ211" s="1">
        <v>8.7890625E-3</v>
      </c>
      <c r="GA211" s="1">
        <v>3.359413E-2</v>
      </c>
      <c r="GB211" s="1">
        <v>-7.9917910000000005E-4</v>
      </c>
    </row>
    <row r="212" spans="1:184">
      <c r="A212" s="1">
        <v>14.56</v>
      </c>
      <c r="B212" s="1">
        <v>6.0667980000000004</v>
      </c>
      <c r="C212" s="1">
        <v>6.4459733999999997</v>
      </c>
      <c r="D212" s="1">
        <v>6.393923</v>
      </c>
      <c r="E212" s="1">
        <v>5.9518136999999998</v>
      </c>
      <c r="F212" s="1">
        <v>6.6595715999999996</v>
      </c>
      <c r="G212" s="1">
        <v>6.4080680000000001</v>
      </c>
      <c r="H212" s="1">
        <v>6.7395240000000003</v>
      </c>
      <c r="I212" s="1">
        <v>6.8817396000000004</v>
      </c>
      <c r="J212" s="1">
        <v>7.0530577000000001</v>
      </c>
      <c r="K212" s="1">
        <v>6.6834382999999997</v>
      </c>
      <c r="L212" s="1">
        <v>6.7038390000000003</v>
      </c>
      <c r="M212" s="1">
        <v>6.6163699999999999</v>
      </c>
      <c r="N212" s="1">
        <v>6.8334469999999996</v>
      </c>
      <c r="O212" s="1">
        <v>6.7090459999999998</v>
      </c>
      <c r="P212" s="1">
        <v>7.2396007000000004</v>
      </c>
      <c r="Q212" s="1">
        <v>7.2078379999999997</v>
      </c>
      <c r="R212" s="1">
        <v>7.0699262999999997</v>
      </c>
      <c r="S212" s="1">
        <v>7.1800136999999999</v>
      </c>
      <c r="T212" s="1">
        <v>7.2729163000000003</v>
      </c>
      <c r="U212" s="1">
        <v>6.3435496999999996</v>
      </c>
      <c r="V212" s="1">
        <v>6.378406</v>
      </c>
      <c r="W212" s="1">
        <v>6.0640049999999999</v>
      </c>
      <c r="X212" s="1">
        <v>6.5670440000000001</v>
      </c>
      <c r="Y212" s="1">
        <v>7.0718540000000001</v>
      </c>
      <c r="Z212" s="1">
        <v>6.9173875000000002</v>
      </c>
      <c r="AA212" s="1">
        <v>6.8418859999999997</v>
      </c>
      <c r="AB212" s="1">
        <v>7.0846660000000004</v>
      </c>
      <c r="AC212" s="1">
        <v>6.8017500000000002</v>
      </c>
      <c r="AD212" s="1">
        <v>7.0664854000000004</v>
      </c>
      <c r="AE212" s="1">
        <f t="shared" si="3"/>
        <v>6.7328944103448292</v>
      </c>
      <c r="AH212" s="1">
        <v>7.49</v>
      </c>
      <c r="AI212" s="1">
        <v>-9.3994140000000004E-2</v>
      </c>
      <c r="AJ212" s="1">
        <v>1.8016814999999999E-2</v>
      </c>
      <c r="AK212" s="1">
        <v>1.4110565E-2</v>
      </c>
      <c r="AL212" s="1">
        <v>4.8633574999999998E-2</v>
      </c>
      <c r="AM212" s="1">
        <v>-6.7920684999999995E-2</v>
      </c>
      <c r="AN212" s="1">
        <v>-5.0243377999999998E-2</v>
      </c>
      <c r="AO212" s="1">
        <v>1.4354706E-2</v>
      </c>
      <c r="AP212" s="1">
        <v>1.9237517999999999E-2</v>
      </c>
      <c r="AQ212" s="1">
        <v>6.9238659999999994E-2</v>
      </c>
      <c r="AR212" s="1">
        <v>2.6952744000000001E-2</v>
      </c>
      <c r="AS212" s="1">
        <v>-5.1855087000000001E-2</v>
      </c>
      <c r="AT212" s="1">
        <v>4.6386719999999999E-2</v>
      </c>
      <c r="AU212" s="1">
        <v>1.0351180999999999E-2</v>
      </c>
      <c r="AV212" s="1">
        <v>0</v>
      </c>
      <c r="AW212" s="1">
        <v>0.15620041000000001</v>
      </c>
      <c r="AX212" s="1">
        <v>0.15239333999999999</v>
      </c>
      <c r="AY212" s="1">
        <v>-9.3994140000000004E-2</v>
      </c>
      <c r="AZ212" s="1">
        <v>0.13998985</v>
      </c>
      <c r="BA212" s="1">
        <v>0.14184569999999999</v>
      </c>
      <c r="BB212" s="1">
        <v>-2.6561736999999998E-2</v>
      </c>
      <c r="BC212" s="1">
        <v>-5.3075789999999998E-2</v>
      </c>
      <c r="BD212" s="1">
        <v>-0.11621094</v>
      </c>
      <c r="BE212" s="1">
        <v>0.10019493</v>
      </c>
      <c r="BF212" s="1">
        <v>6.4599989999999996E-2</v>
      </c>
      <c r="BG212" s="1">
        <v>0.12192345</v>
      </c>
      <c r="BH212" s="1">
        <v>1.6407013000000002E-2</v>
      </c>
      <c r="BI212" s="1">
        <v>-8.203125E-2</v>
      </c>
      <c r="BJ212" s="1">
        <v>-7.7442170000000005E-2</v>
      </c>
      <c r="BK212" s="1">
        <v>1.0448456E-2</v>
      </c>
      <c r="BL212" s="1">
        <v>1.5791689116383598E-2</v>
      </c>
      <c r="BU212" s="1">
        <v>-3.29</v>
      </c>
      <c r="BV212" s="1">
        <v>-9.3311309999999995E-2</v>
      </c>
      <c r="BW212" s="1">
        <v>0.13750076</v>
      </c>
      <c r="BX212" s="1">
        <v>-6.2007904000000004E-3</v>
      </c>
      <c r="BY212" s="1">
        <v>-0.16093826</v>
      </c>
      <c r="BZ212" s="1">
        <v>8.9649199999999998E-2</v>
      </c>
      <c r="CA212" s="1">
        <v>-7.8271865999999996E-2</v>
      </c>
      <c r="CB212" s="1">
        <v>-0.1636715</v>
      </c>
      <c r="CC212" s="1">
        <v>2.1093369000000001E-2</v>
      </c>
      <c r="CD212" s="1">
        <v>6.7089079999999995E-2</v>
      </c>
      <c r="CE212" s="1">
        <v>-8.7158200000000005E-2</v>
      </c>
      <c r="CF212" s="1">
        <v>2.3632050000000002E-2</v>
      </c>
      <c r="CG212" s="1">
        <v>-3.9558409999999999E-3</v>
      </c>
      <c r="CH212" s="1">
        <v>-3.0323029000000001E-2</v>
      </c>
      <c r="CI212" s="1">
        <v>-0.17670822</v>
      </c>
      <c r="CJ212" s="1">
        <v>-0.103466034</v>
      </c>
      <c r="CK212" s="1">
        <v>-3.7670135E-2</v>
      </c>
      <c r="CM212" s="1">
        <v>39.980156000000001</v>
      </c>
      <c r="CN212" s="1">
        <v>-3.1987397999999998</v>
      </c>
      <c r="DI212" s="1">
        <v>-6.79</v>
      </c>
      <c r="DJ212" s="1">
        <v>-0.24892616000000001</v>
      </c>
      <c r="DK212" s="1">
        <v>7.4512480000000006E-2</v>
      </c>
      <c r="DL212" s="1">
        <v>1.0986328E-2</v>
      </c>
      <c r="DM212" s="1">
        <v>-1.5331268E-2</v>
      </c>
      <c r="DN212" s="1">
        <v>-1.4453888E-2</v>
      </c>
      <c r="DO212" s="1">
        <v>-0.23789024</v>
      </c>
      <c r="DP212" s="1">
        <v>-5.6934356999999998E-2</v>
      </c>
      <c r="DQ212" s="1">
        <v>-0.10219765</v>
      </c>
      <c r="DR212" s="1">
        <v>0.16982459999999999</v>
      </c>
      <c r="DS212" s="1">
        <v>0.13872147000000001</v>
      </c>
      <c r="DT212" s="1">
        <v>1.6551970999999999E-2</v>
      </c>
      <c r="DU212" s="1">
        <v>-0.15893555000000001</v>
      </c>
      <c r="DV212" s="1">
        <v>-6.5820693999999999E-2</v>
      </c>
      <c r="DW212" s="1">
        <v>0.23906326</v>
      </c>
      <c r="DX212" s="1">
        <v>1.3721466E-2</v>
      </c>
      <c r="DY212" s="1">
        <v>0.15781212</v>
      </c>
      <c r="DZ212" s="1">
        <v>-0.21459961</v>
      </c>
      <c r="EA212" s="1">
        <v>-5.5419922000000003E-2</v>
      </c>
      <c r="EB212" s="1">
        <v>6.0352324999999998E-2</v>
      </c>
      <c r="EC212" s="1">
        <v>-8.9696884000000004E-2</v>
      </c>
      <c r="ED212" s="1">
        <v>1.8896103000000001E-2</v>
      </c>
      <c r="EE212" s="1">
        <v>8.8184360000000003E-2</v>
      </c>
      <c r="EF212" s="1">
        <v>0.55414960000000002</v>
      </c>
      <c r="EG212" s="1">
        <v>-7.3339459999999995E-2</v>
      </c>
      <c r="EH212" s="1">
        <v>2.5243760000000001E-2</v>
      </c>
      <c r="EI212" s="1">
        <v>4.6337127999999998E-2</v>
      </c>
      <c r="EJ212" s="1">
        <v>-7.5292590000000006E-2</v>
      </c>
      <c r="EK212" s="1">
        <v>0.15683556000000001</v>
      </c>
      <c r="EL212" s="1">
        <v>-0.27734375</v>
      </c>
      <c r="EM212" s="1">
        <v>7.9736710000000002E-2</v>
      </c>
      <c r="EN212" s="1">
        <v>5.4912566999999997E-3</v>
      </c>
      <c r="EW212" s="1">
        <v>-6.79</v>
      </c>
      <c r="EX212" s="1">
        <v>-5.46875E-2</v>
      </c>
      <c r="EY212" s="1">
        <v>-1.26953125E-2</v>
      </c>
      <c r="EZ212" s="1">
        <v>-9.765625E-4</v>
      </c>
      <c r="FA212" s="1">
        <v>-1.1180878E-2</v>
      </c>
      <c r="FB212" s="1">
        <v>-2.0801544000000002E-2</v>
      </c>
      <c r="FC212" s="1">
        <v>-2.9003142999999999E-2</v>
      </c>
      <c r="FD212" s="1">
        <v>2.0557404000000001E-2</v>
      </c>
      <c r="FE212" s="1">
        <v>6.7863463999999997E-3</v>
      </c>
      <c r="FF212" s="1">
        <v>7.8174590000000002E-2</v>
      </c>
      <c r="FG212" s="1">
        <v>-0.113622665</v>
      </c>
      <c r="FH212" s="1">
        <v>-6.8359375E-3</v>
      </c>
      <c r="FI212" s="1">
        <v>5.8105469999999999E-2</v>
      </c>
      <c r="FJ212" s="1">
        <v>-3.4675598000000001E-3</v>
      </c>
      <c r="FK212" s="1">
        <v>-7.1826934999999995E-2</v>
      </c>
      <c r="FL212" s="1">
        <v>-2.4414062000000002E-3</v>
      </c>
      <c r="FM212" s="1">
        <v>-7.984161E-3</v>
      </c>
      <c r="FN212" s="1">
        <v>-5.5322647000000003E-2</v>
      </c>
      <c r="FO212" s="1">
        <v>-7.6244354E-2</v>
      </c>
      <c r="FP212" s="1">
        <v>-3.1013489000000002E-3</v>
      </c>
      <c r="FQ212" s="1">
        <v>-8.4545134999999993E-2</v>
      </c>
      <c r="FR212" s="1">
        <v>-8.0224989999999996E-2</v>
      </c>
      <c r="FS212" s="1">
        <v>-5.7373047000000003E-2</v>
      </c>
      <c r="FT212" s="1">
        <v>-8.5449219999999999E-3</v>
      </c>
      <c r="FU212" s="1">
        <v>-3.3838272000000003E-2</v>
      </c>
      <c r="FV212" s="1">
        <v>-1.0738372999999999E-3</v>
      </c>
      <c r="FW212" s="1">
        <v>2.6172638000000002E-2</v>
      </c>
      <c r="FX212" s="1">
        <v>1.9969939999999999E-2</v>
      </c>
      <c r="FY212" s="1">
        <v>-6.1132430000000001E-2</v>
      </c>
      <c r="FZ212" s="1">
        <v>-1.4160156E-2</v>
      </c>
      <c r="GA212" s="1">
        <v>-6.015587E-2</v>
      </c>
      <c r="GB212" s="1">
        <v>-2.2048950000000001E-2</v>
      </c>
    </row>
    <row r="213" spans="1:184">
      <c r="A213" s="1">
        <v>14.63</v>
      </c>
      <c r="B213" s="1">
        <v>6.0745240000000003</v>
      </c>
      <c r="C213" s="1">
        <v>6.3727169999999997</v>
      </c>
      <c r="D213" s="1">
        <v>6.3979815999999996</v>
      </c>
      <c r="E213" s="1">
        <v>6.0249189999999997</v>
      </c>
      <c r="F213" s="1">
        <v>6.6373819999999997</v>
      </c>
      <c r="G213" s="1">
        <v>6.3690150000000001</v>
      </c>
      <c r="H213" s="1">
        <v>6.8091945999999997</v>
      </c>
      <c r="I213" s="1">
        <v>6.8309509999999998</v>
      </c>
      <c r="J213" s="1">
        <v>6.9884744000000003</v>
      </c>
      <c r="K213" s="1">
        <v>6.8147339999999996</v>
      </c>
      <c r="L213" s="1">
        <v>6.6034689999999996</v>
      </c>
      <c r="M213" s="1">
        <v>6.6182965999999999</v>
      </c>
      <c r="N213" s="1">
        <v>6.8851240000000002</v>
      </c>
      <c r="O213" s="1">
        <v>6.7285579999999996</v>
      </c>
      <c r="P213" s="1">
        <v>7.1750593</v>
      </c>
      <c r="Q213" s="1">
        <v>7.2324843000000003</v>
      </c>
      <c r="R213" s="1">
        <v>7.0212000000000003</v>
      </c>
      <c r="S213" s="1">
        <v>7.0213760000000001</v>
      </c>
      <c r="T213" s="1">
        <v>7.2713219999999996</v>
      </c>
      <c r="U213" s="1">
        <v>6.3129650000000002</v>
      </c>
      <c r="V213" s="1">
        <v>6.2834240000000001</v>
      </c>
      <c r="W213" s="1">
        <v>6.0638180000000004</v>
      </c>
      <c r="X213" s="1">
        <v>6.5896806999999997</v>
      </c>
      <c r="Y213" s="1">
        <v>7.1501454999999998</v>
      </c>
      <c r="Z213" s="1">
        <v>6.9378742999999998</v>
      </c>
      <c r="AA213" s="1">
        <v>6.8747014999999996</v>
      </c>
      <c r="AB213" s="1">
        <v>6.9428409999999996</v>
      </c>
      <c r="AC213" s="1">
        <v>6.7663270000000004</v>
      </c>
      <c r="AD213" s="1">
        <v>7.1306770000000004</v>
      </c>
      <c r="AE213" s="1">
        <f t="shared" si="3"/>
        <v>6.7216977862068941</v>
      </c>
      <c r="AH213" s="1">
        <v>7.56</v>
      </c>
      <c r="AI213" s="1">
        <v>1.0986328E-2</v>
      </c>
      <c r="AJ213" s="1">
        <v>-2.3975371999999998E-2</v>
      </c>
      <c r="AK213" s="1">
        <v>1.9969939999999999E-2</v>
      </c>
      <c r="AL213" s="1">
        <v>-0.15449141999999999</v>
      </c>
      <c r="AM213" s="1">
        <v>-1.8604279000000001E-2</v>
      </c>
      <c r="AN213" s="1">
        <v>2.8858185000000001E-2</v>
      </c>
      <c r="AO213" s="1">
        <v>0.12665940000000001</v>
      </c>
      <c r="AP213" s="1">
        <v>3.2421112000000002E-2</v>
      </c>
      <c r="AQ213" s="1">
        <v>3.0176162999999999E-2</v>
      </c>
      <c r="AR213" s="1">
        <v>6.0644150000000001E-2</v>
      </c>
      <c r="AS213" s="1">
        <v>-9.7274780000000004E-5</v>
      </c>
      <c r="AT213" s="1">
        <v>7.3730470000000006E-2</v>
      </c>
      <c r="AU213" s="1">
        <v>0.1636715</v>
      </c>
      <c r="AV213" s="1">
        <v>-1.07421875E-2</v>
      </c>
      <c r="AW213" s="1">
        <v>0.12104416</v>
      </c>
      <c r="AX213" s="1">
        <v>-4.0477752999999998E-2</v>
      </c>
      <c r="AY213" s="1">
        <v>8.5205080000000002E-2</v>
      </c>
      <c r="AZ213" s="1">
        <v>-2.1142959999999999E-2</v>
      </c>
      <c r="BA213" s="1">
        <v>-3.3935547000000003E-2</v>
      </c>
      <c r="BB213" s="1">
        <v>-3.6125183E-3</v>
      </c>
      <c r="BC213" s="1">
        <v>5.4834366000000002E-2</v>
      </c>
      <c r="BD213" s="1">
        <v>4.4921875E-2</v>
      </c>
      <c r="BE213" s="1">
        <v>3.5152435000000001E-3</v>
      </c>
      <c r="BF213" s="1">
        <v>-3.0614853000000001E-2</v>
      </c>
      <c r="BG213" s="1">
        <v>2.1337510000000001E-2</v>
      </c>
      <c r="BH213" s="1">
        <v>9.1602324999999998E-2</v>
      </c>
      <c r="BI213" s="1">
        <v>-2.34375E-2</v>
      </c>
      <c r="BJ213" s="1">
        <v>5.0487520000000001E-2</v>
      </c>
      <c r="BK213" s="1">
        <v>-5.1765439999999999E-3</v>
      </c>
      <c r="BL213" s="1">
        <v>2.2543440193970799E-2</v>
      </c>
      <c r="BU213" s="1">
        <v>-3.22</v>
      </c>
      <c r="BV213" s="1">
        <v>2.2899628000000002E-2</v>
      </c>
      <c r="BW213" s="1">
        <v>-7.9296110000000003E-2</v>
      </c>
      <c r="BX213" s="1">
        <v>4.7998430000000002E-2</v>
      </c>
      <c r="BY213" s="1">
        <v>-0.13847733000000001</v>
      </c>
      <c r="BZ213" s="1">
        <v>8.281326E-2</v>
      </c>
      <c r="CA213" s="1">
        <v>-1.0400772000000001E-2</v>
      </c>
      <c r="CB213" s="1">
        <v>0.18105507000000001</v>
      </c>
      <c r="CC213" s="1">
        <v>-7.0703509999999997E-2</v>
      </c>
      <c r="CD213" s="1">
        <v>9.3944550000000002E-2</v>
      </c>
      <c r="CE213" s="1">
        <v>-4.5166016000000003E-2</v>
      </c>
      <c r="CF213" s="1">
        <v>2.6561736999999998E-2</v>
      </c>
      <c r="CG213" s="1">
        <v>-7.3738099999999997E-3</v>
      </c>
      <c r="CH213" s="1">
        <v>-3.8135530000000001E-2</v>
      </c>
      <c r="CI213" s="1">
        <v>-4.7313689999999999E-2</v>
      </c>
      <c r="CJ213" s="1">
        <v>3.9600372000000002E-2</v>
      </c>
      <c r="CK213" s="1">
        <v>3.8661957E-3</v>
      </c>
      <c r="CM213" s="1">
        <v>19.670712999999999</v>
      </c>
      <c r="CN213" s="1">
        <v>-2.7590735</v>
      </c>
      <c r="DI213" s="1">
        <v>-6.72</v>
      </c>
      <c r="DJ213" s="1">
        <v>-2.1387099999999999E-2</v>
      </c>
      <c r="DK213" s="1">
        <v>-0.13203049</v>
      </c>
      <c r="DL213" s="1">
        <v>-3.9306639999999997E-2</v>
      </c>
      <c r="DM213" s="1">
        <v>0.122852325</v>
      </c>
      <c r="DN213" s="1">
        <v>1.3378143E-2</v>
      </c>
      <c r="DO213" s="1">
        <v>6.0449599999999999E-2</v>
      </c>
      <c r="DP213" s="1">
        <v>-0.13066483000000001</v>
      </c>
      <c r="DQ213" s="1">
        <v>8.6278914999999998E-2</v>
      </c>
      <c r="DR213" s="1">
        <v>-1.3280868499999999E-2</v>
      </c>
      <c r="DS213" s="1">
        <v>0.1143074</v>
      </c>
      <c r="DT213" s="1">
        <v>-4.9365997000000002E-2</v>
      </c>
      <c r="DU213" s="1">
        <v>-0.17993164</v>
      </c>
      <c r="DV213" s="1">
        <v>-0.20595741000000001</v>
      </c>
      <c r="DW213" s="1">
        <v>2.4707794000000002E-2</v>
      </c>
      <c r="DX213" s="1">
        <v>0.16411208999999999</v>
      </c>
      <c r="DY213" s="1">
        <v>0.24667929999999999</v>
      </c>
      <c r="DZ213" s="1">
        <v>-0.12866211</v>
      </c>
      <c r="EA213" s="1">
        <v>-0.25219726999999997</v>
      </c>
      <c r="EB213" s="1">
        <v>-0.24775314000000001</v>
      </c>
      <c r="EC213" s="1">
        <v>0.32827187000000002</v>
      </c>
      <c r="ED213" s="1">
        <v>7.3583599999999999E-2</v>
      </c>
      <c r="EE213" s="1">
        <v>0.26152419999999998</v>
      </c>
      <c r="EF213" s="1">
        <v>0.30512620000000001</v>
      </c>
      <c r="EG213" s="1">
        <v>-4.6972275000000001E-2</v>
      </c>
      <c r="EH213" s="1">
        <v>1.2548447000000001E-2</v>
      </c>
      <c r="EI213" s="1">
        <v>-0.17436599999999999</v>
      </c>
      <c r="EJ213" s="1">
        <v>0.234766</v>
      </c>
      <c r="EK213" s="1">
        <v>0.13486290000000001</v>
      </c>
      <c r="EL213" s="1">
        <v>0.26757811999999997</v>
      </c>
      <c r="EM213" s="1">
        <v>-7.9931260000000004E-2</v>
      </c>
      <c r="EN213" s="1">
        <v>2.4974823E-2</v>
      </c>
      <c r="EW213" s="1">
        <v>-6.72</v>
      </c>
      <c r="EX213" s="1">
        <v>4.8828125E-4</v>
      </c>
      <c r="EY213" s="1">
        <v>8.3007810000000001E-3</v>
      </c>
      <c r="EZ213" s="1">
        <v>-3.4667969999999999E-2</v>
      </c>
      <c r="FA213" s="1">
        <v>2.2998810000000001E-2</v>
      </c>
      <c r="FB213" s="1">
        <v>-6.6413879999999998E-3</v>
      </c>
      <c r="FC213" s="1">
        <v>-3.6815643000000002E-2</v>
      </c>
      <c r="FD213" s="1">
        <v>3.8135530000000001E-2</v>
      </c>
      <c r="FE213" s="1">
        <v>4.3895719999999999E-2</v>
      </c>
      <c r="FF213" s="1">
        <v>-4.5848845999999999E-2</v>
      </c>
      <c r="FG213" s="1">
        <v>1.8701552999999999E-2</v>
      </c>
      <c r="FH213" s="1">
        <v>-4.8828125E-3</v>
      </c>
      <c r="FI213" s="1">
        <v>-1.5136719E-2</v>
      </c>
      <c r="FJ213" s="1">
        <v>5.1708219999999999E-2</v>
      </c>
      <c r="FK213" s="1">
        <v>-3.8135530000000001E-2</v>
      </c>
      <c r="FL213" s="1">
        <v>-4.296875E-2</v>
      </c>
      <c r="FM213" s="1">
        <v>9.3578339999999996E-2</v>
      </c>
      <c r="FN213" s="1">
        <v>2.9394150000000001E-2</v>
      </c>
      <c r="FO213" s="1">
        <v>0.16423415999999999</v>
      </c>
      <c r="FP213" s="1">
        <v>0.11774825999999999</v>
      </c>
      <c r="FQ213" s="1">
        <v>3.117752E-2</v>
      </c>
      <c r="FR213" s="1">
        <v>-0.15688515</v>
      </c>
      <c r="FS213" s="1">
        <v>5.6884766000000003E-2</v>
      </c>
      <c r="FT213" s="1">
        <v>-5.6152344000000003E-3</v>
      </c>
      <c r="FU213" s="1">
        <v>1.8062592E-3</v>
      </c>
      <c r="FV213" s="1">
        <v>1.9433974999999999E-2</v>
      </c>
      <c r="FW213" s="1">
        <v>-1.5819550000000002E-2</v>
      </c>
      <c r="FX213" s="1">
        <v>-8.8386539999999996E-3</v>
      </c>
      <c r="FY213" s="1">
        <v>5.7519912999999999E-2</v>
      </c>
      <c r="FZ213" s="1">
        <v>-9.9609375E-2</v>
      </c>
      <c r="GA213" s="1">
        <v>-2.2069931000000001E-2</v>
      </c>
      <c r="GB213" s="1">
        <v>7.4024199999999998E-3</v>
      </c>
    </row>
    <row r="214" spans="1:184">
      <c r="A214" s="1">
        <v>14.7</v>
      </c>
      <c r="B214" s="1">
        <v>6.1271315</v>
      </c>
      <c r="C214" s="1">
        <v>6.4323873999999996</v>
      </c>
      <c r="D214" s="1">
        <v>6.3477949999999996</v>
      </c>
      <c r="E214" s="1">
        <v>6.0874110000000003</v>
      </c>
      <c r="F214" s="1">
        <v>6.7360259999999998</v>
      </c>
      <c r="G214" s="1">
        <v>6.4115887000000003</v>
      </c>
      <c r="H214" s="1">
        <v>6.8352374999999999</v>
      </c>
      <c r="I214" s="1">
        <v>6.8876660000000003</v>
      </c>
      <c r="J214" s="1">
        <v>7.0313129999999999</v>
      </c>
      <c r="K214" s="1">
        <v>6.8070025000000003</v>
      </c>
      <c r="L214" s="1">
        <v>6.6350790000000002</v>
      </c>
      <c r="M214" s="1">
        <v>6.5819609999999997</v>
      </c>
      <c r="N214" s="1">
        <v>6.8132242999999999</v>
      </c>
      <c r="O214" s="1">
        <v>6.6074276000000003</v>
      </c>
      <c r="P214" s="1">
        <v>7.2109889999999996</v>
      </c>
      <c r="Q214" s="1">
        <v>7.2068667</v>
      </c>
      <c r="R214" s="1">
        <v>7.1368739999999997</v>
      </c>
      <c r="S214" s="1">
        <v>7.1030100000000003</v>
      </c>
      <c r="T214" s="1">
        <v>7.2017049999999996</v>
      </c>
      <c r="U214" s="1">
        <v>6.1624860000000004</v>
      </c>
      <c r="V214" s="1">
        <v>6.2712716999999998</v>
      </c>
      <c r="W214" s="1">
        <v>6.0983324000000003</v>
      </c>
      <c r="X214" s="1">
        <v>6.5514197000000003</v>
      </c>
      <c r="Y214" s="1">
        <v>7.0312885999999999</v>
      </c>
      <c r="Z214" s="1">
        <v>6.9021783000000001</v>
      </c>
      <c r="AA214" s="1">
        <v>6.7996499999999997</v>
      </c>
      <c r="AB214" s="1">
        <v>6.9755644999999999</v>
      </c>
      <c r="AC214" s="1">
        <v>6.7823504999999997</v>
      </c>
      <c r="AD214" s="1">
        <v>7.1558159999999997</v>
      </c>
      <c r="AE214" s="1">
        <f t="shared" si="3"/>
        <v>6.7217604448275861</v>
      </c>
      <c r="AH214" s="1">
        <v>7.63</v>
      </c>
      <c r="AI214" s="1">
        <v>1.586914E-2</v>
      </c>
      <c r="AJ214" s="1">
        <v>-5.6690216000000002E-2</v>
      </c>
      <c r="AK214" s="1">
        <v>1.7528533999999998E-2</v>
      </c>
      <c r="AL214" s="1">
        <v>-7.8807829999999995E-2</v>
      </c>
      <c r="AM214" s="1">
        <v>2.5341033999999998E-2</v>
      </c>
      <c r="AN214" s="1">
        <v>-3.4130095999999999E-2</v>
      </c>
      <c r="AO214" s="1">
        <v>1.6796111999999998E-2</v>
      </c>
      <c r="AP214" s="1">
        <v>0.18330002000000001</v>
      </c>
      <c r="AQ214" s="1">
        <v>4.9707412999999999E-2</v>
      </c>
      <c r="AR214" s="1">
        <v>-8.6917880000000006E-3</v>
      </c>
      <c r="AS214" s="1">
        <v>7.8516009999999997E-2</v>
      </c>
      <c r="AT214" s="1">
        <v>1.953125E-2</v>
      </c>
      <c r="AU214" s="1">
        <v>5.7714462000000001E-2</v>
      </c>
      <c r="AV214" s="1">
        <v>7.8125E-2</v>
      </c>
      <c r="AW214" s="1">
        <v>0.20893477999999999</v>
      </c>
      <c r="AX214" s="1">
        <v>0.27153397000000001</v>
      </c>
      <c r="AY214" s="1">
        <v>0.22583007999999999</v>
      </c>
      <c r="AZ214" s="1">
        <v>1.7431260000000001E-2</v>
      </c>
      <c r="BA214" s="1">
        <v>7.6904299999999995E-2</v>
      </c>
      <c r="BB214" s="1">
        <v>-5.9276580000000002E-2</v>
      </c>
      <c r="BC214" s="1">
        <v>-0.12534142000000001</v>
      </c>
      <c r="BD214" s="1">
        <v>-0.12792969000000001</v>
      </c>
      <c r="BE214" s="1">
        <v>-2.3441314999999999E-3</v>
      </c>
      <c r="BF214" s="1">
        <v>-2.1825790000000001E-2</v>
      </c>
      <c r="BG214" s="1">
        <v>8.1396099999999999E-2</v>
      </c>
      <c r="BH214" s="1">
        <v>-0.14960861</v>
      </c>
      <c r="BI214" s="1">
        <v>-5.6640625E-2</v>
      </c>
      <c r="BJ214" s="1">
        <v>0.12812424</v>
      </c>
      <c r="BK214" s="1">
        <v>0.12080001999999999</v>
      </c>
      <c r="BL214" s="1">
        <v>3.2831021012935203E-2</v>
      </c>
      <c r="BU214" s="1">
        <v>-3.15</v>
      </c>
      <c r="BV214" s="1">
        <v>-2.7881621999999998E-2</v>
      </c>
      <c r="BW214" s="1">
        <v>-6.2694550000000002E-2</v>
      </c>
      <c r="BX214" s="1">
        <v>6.3623429999999995E-2</v>
      </c>
      <c r="BY214" s="1">
        <v>0.13105391999999999</v>
      </c>
      <c r="BZ214" s="1">
        <v>8.1348420000000005E-2</v>
      </c>
      <c r="CA214" s="1">
        <v>-2.2119521999999999E-2</v>
      </c>
      <c r="CB214" s="1">
        <v>-7.0898056000000001E-2</v>
      </c>
      <c r="CC214" s="1">
        <v>6.4449310000000001E-3</v>
      </c>
      <c r="CD214" s="1">
        <v>2.2655486999999998E-2</v>
      </c>
      <c r="CE214" s="1">
        <v>1.8310547E-2</v>
      </c>
      <c r="CF214" s="1">
        <v>-5.6648254000000002E-3</v>
      </c>
      <c r="CG214" s="1">
        <v>2.8270720999999999E-2</v>
      </c>
      <c r="CH214" s="1">
        <v>0.10590744000000001</v>
      </c>
      <c r="CI214" s="1">
        <v>0.20170974999999999</v>
      </c>
      <c r="CJ214" s="1">
        <v>2.1045685000000001E-2</v>
      </c>
      <c r="CK214" s="1">
        <v>3.273964E-2</v>
      </c>
      <c r="CM214" s="1">
        <v>39.591605999999999</v>
      </c>
      <c r="CN214" s="1">
        <v>1.1341245</v>
      </c>
      <c r="DI214" s="1">
        <v>-6.65</v>
      </c>
      <c r="DJ214" s="1">
        <v>6.4550399999999994E-2</v>
      </c>
      <c r="DK214" s="1">
        <v>-4.6092987000000002E-2</v>
      </c>
      <c r="DL214" s="1">
        <v>-9.0087890000000004E-2</v>
      </c>
      <c r="DM214" s="1">
        <v>-3.4862520000000001E-2</v>
      </c>
      <c r="DN214" s="1">
        <v>-8.0371860000000003E-2</v>
      </c>
      <c r="DO214" s="1">
        <v>-4.8925400000000001E-2</v>
      </c>
      <c r="DP214" s="1">
        <v>0.24189377000000001</v>
      </c>
      <c r="DQ214" s="1">
        <v>-7.2900770000000004E-2</v>
      </c>
      <c r="DR214" s="1">
        <v>9.1800690000000008E-3</v>
      </c>
      <c r="DS214" s="1">
        <v>-0.39057540000000002</v>
      </c>
      <c r="DT214" s="1">
        <v>-7.4756619999999996E-2</v>
      </c>
      <c r="DU214" s="1">
        <v>0.10034179999999999</v>
      </c>
      <c r="DV214" s="1">
        <v>7.4316024999999994E-2</v>
      </c>
      <c r="DW214" s="1">
        <v>5.2051543999999998E-2</v>
      </c>
      <c r="DX214" s="1">
        <v>-6.9774630000000004E-2</v>
      </c>
      <c r="DY214" s="1">
        <v>-3.1152724999999999E-2</v>
      </c>
      <c r="DZ214" s="1">
        <v>-0.13452148</v>
      </c>
      <c r="EA214" s="1">
        <v>4.1503905999999997E-3</v>
      </c>
      <c r="EB214" s="1">
        <v>0.14677809999999999</v>
      </c>
      <c r="EC214" s="1">
        <v>0.13149452</v>
      </c>
      <c r="ED214" s="1">
        <v>2.5732040000000001E-2</v>
      </c>
      <c r="EE214" s="1">
        <v>0.15898514</v>
      </c>
      <c r="EF214" s="1">
        <v>-4.2530060000000001E-2</v>
      </c>
      <c r="EG214" s="1">
        <v>-0.15781212</v>
      </c>
      <c r="EH214" s="1">
        <v>0.25571250000000001</v>
      </c>
      <c r="EI214" s="1">
        <v>-6.8855286000000003E-3</v>
      </c>
      <c r="EJ214" s="1">
        <v>9.9023819999999999E-2</v>
      </c>
      <c r="EK214" s="1">
        <v>6.2597274999999994E-2</v>
      </c>
      <c r="EL214" s="1">
        <v>0.12988280999999999</v>
      </c>
      <c r="EM214" s="1">
        <v>-0.113134384</v>
      </c>
      <c r="EN214" s="1">
        <v>5.4111480000000002E-3</v>
      </c>
      <c r="EW214" s="1">
        <v>-6.65</v>
      </c>
      <c r="EX214" s="1">
        <v>-8.0078125E-2</v>
      </c>
      <c r="EY214" s="1">
        <v>-1.953125E-2</v>
      </c>
      <c r="EZ214" s="1">
        <v>2.2460938E-2</v>
      </c>
      <c r="FA214" s="1">
        <v>2.8858185000000001E-2</v>
      </c>
      <c r="FB214" s="1">
        <v>-3.3985137999999998E-2</v>
      </c>
      <c r="FC214" s="1">
        <v>-1.2889862E-2</v>
      </c>
      <c r="FD214" s="1">
        <v>-7.5634000000000007E-2</v>
      </c>
      <c r="FE214" s="1">
        <v>4.3449400000000003E-3</v>
      </c>
      <c r="FF214" s="1">
        <v>-3.2176969999999999E-2</v>
      </c>
      <c r="FG214" s="1">
        <v>-3.0126572000000001E-2</v>
      </c>
      <c r="FH214" s="1">
        <v>4.5898438E-2</v>
      </c>
      <c r="FI214" s="1">
        <v>2.2949219E-2</v>
      </c>
      <c r="FJ214" s="1">
        <v>3.8566590000000001E-3</v>
      </c>
      <c r="FK214" s="1">
        <v>8.2511900000000003E-3</v>
      </c>
      <c r="FL214" s="1">
        <v>-2.4414062000000002E-3</v>
      </c>
      <c r="FM214" s="1">
        <v>-0.13493728999999999</v>
      </c>
      <c r="FN214" s="1">
        <v>-1.3086319000000001E-2</v>
      </c>
      <c r="FO214" s="1">
        <v>2.2388458E-2</v>
      </c>
      <c r="FP214" s="1">
        <v>3.1566619999999997E-2</v>
      </c>
      <c r="FQ214" s="1">
        <v>-0.14411545000000001</v>
      </c>
      <c r="FR214" s="1">
        <v>4.2476654000000004E-3</v>
      </c>
      <c r="FS214" s="1">
        <v>-4.4189452999999997E-2</v>
      </c>
      <c r="FT214" s="1">
        <v>3.6376952999999997E-2</v>
      </c>
      <c r="FU214" s="1">
        <v>8.2969665999999996E-4</v>
      </c>
      <c r="FV214" s="1">
        <v>-0.10263634000000001</v>
      </c>
      <c r="FW214" s="1">
        <v>-1.2889862E-2</v>
      </c>
      <c r="FX214" s="1">
        <v>3.1200408999999998E-2</v>
      </c>
      <c r="FY214" s="1">
        <v>3.3105849999999999E-2</v>
      </c>
      <c r="FZ214" s="1">
        <v>4.4433594E-2</v>
      </c>
      <c r="GA214" s="1">
        <v>4.7855377000000001E-3</v>
      </c>
      <c r="GB214" s="1">
        <v>-1.3105392E-2</v>
      </c>
    </row>
    <row r="215" spans="1:184">
      <c r="A215" s="1">
        <v>14.77</v>
      </c>
      <c r="B215" s="1">
        <v>6.0470870000000003</v>
      </c>
      <c r="C215" s="1">
        <v>6.4782156999999998</v>
      </c>
      <c r="D215" s="1">
        <v>6.3436174000000003</v>
      </c>
      <c r="E215" s="1">
        <v>6.0845279999999997</v>
      </c>
      <c r="F215" s="1">
        <v>6.6224793999999996</v>
      </c>
      <c r="G215" s="1">
        <v>6.3767576000000004</v>
      </c>
      <c r="H215" s="1">
        <v>6.7751412000000002</v>
      </c>
      <c r="I215" s="1">
        <v>7.0108231999999999</v>
      </c>
      <c r="J215" s="1">
        <v>7.0274415000000001</v>
      </c>
      <c r="K215" s="1">
        <v>6.8296770000000002</v>
      </c>
      <c r="L215" s="1">
        <v>6.6254625000000003</v>
      </c>
      <c r="M215" s="1">
        <v>6.6194262999999998</v>
      </c>
      <c r="N215" s="1">
        <v>6.8311696</v>
      </c>
      <c r="O215" s="1">
        <v>6.5904645999999998</v>
      </c>
      <c r="P215" s="1">
        <v>7.2657179999999997</v>
      </c>
      <c r="Q215" s="1">
        <v>7.2100195999999999</v>
      </c>
      <c r="R215" s="1">
        <v>6.9840903000000001</v>
      </c>
      <c r="S215" s="1">
        <v>7.1564474000000002</v>
      </c>
      <c r="T215" s="1">
        <v>7.2322803000000002</v>
      </c>
      <c r="U215" s="1">
        <v>6.2433452999999997</v>
      </c>
      <c r="V215" s="1">
        <v>6.2819710000000004</v>
      </c>
      <c r="W215" s="1">
        <v>6.1092854000000001</v>
      </c>
      <c r="X215" s="1">
        <v>6.5133760000000001</v>
      </c>
      <c r="Y215" s="1">
        <v>7.210782</v>
      </c>
      <c r="Z215" s="1">
        <v>6.9355070000000003</v>
      </c>
      <c r="AA215" s="1">
        <v>6.8586516</v>
      </c>
      <c r="AB215" s="1">
        <v>7.0316850000000004</v>
      </c>
      <c r="AC215" s="1">
        <v>6.7673680000000003</v>
      </c>
      <c r="AD215" s="1">
        <v>6.9959199999999999</v>
      </c>
      <c r="AE215" s="1">
        <f t="shared" si="3"/>
        <v>6.7261633758620691</v>
      </c>
      <c r="AH215" s="1">
        <v>7.7</v>
      </c>
      <c r="AI215" s="1">
        <v>-2.2705078E-2</v>
      </c>
      <c r="AJ215" s="1">
        <v>2.3918151999999999E-3</v>
      </c>
      <c r="AK215" s="1">
        <v>1.5575409E-2</v>
      </c>
      <c r="AL215" s="1">
        <v>-1.8260955999999998E-2</v>
      </c>
      <c r="AM215" s="1">
        <v>3.3683776999999999E-3</v>
      </c>
      <c r="AN215" s="1">
        <v>-7.7629090000000001E-3</v>
      </c>
      <c r="AO215" s="1">
        <v>-2.9102324999999998E-2</v>
      </c>
      <c r="AP215" s="1">
        <v>3.5350800000000002E-2</v>
      </c>
      <c r="AQ215" s="1">
        <v>4.2972564999999999E-3</v>
      </c>
      <c r="AR215" s="1">
        <v>4.3554306000000001E-2</v>
      </c>
      <c r="AS215" s="1">
        <v>-8.2616806000000001E-2</v>
      </c>
      <c r="AT215" s="1">
        <v>-7.7148439999999999E-2</v>
      </c>
      <c r="AU215" s="1">
        <v>-8.5840225000000006E-2</v>
      </c>
      <c r="AV215" s="1">
        <v>8.7890625E-3</v>
      </c>
      <c r="AW215" s="1">
        <v>-3.9600372000000002E-2</v>
      </c>
      <c r="AX215" s="1">
        <v>4.3506622000000002E-2</v>
      </c>
      <c r="AY215" s="1">
        <v>-0.10180664</v>
      </c>
      <c r="AZ215" s="1">
        <v>-6.1670303000000003E-2</v>
      </c>
      <c r="BA215" s="1">
        <v>1.0498047E-2</v>
      </c>
      <c r="BB215" s="1">
        <v>4.1999817E-3</v>
      </c>
      <c r="BC215" s="1">
        <v>-4.4286727999999997E-2</v>
      </c>
      <c r="BD215" s="1">
        <v>-5.3222656E-2</v>
      </c>
      <c r="BE215" s="1">
        <v>9.3847274999999994E-2</v>
      </c>
      <c r="BF215" s="1">
        <v>7.8271865999999996E-2</v>
      </c>
      <c r="BG215" s="1">
        <v>3.2567977999999997E-2</v>
      </c>
      <c r="BH215" s="1">
        <v>9.5710750000000001E-3</v>
      </c>
      <c r="BI215" s="1">
        <v>6.640625E-2</v>
      </c>
      <c r="BJ215" s="1">
        <v>2.3632050000000002E-2</v>
      </c>
      <c r="BK215" s="1">
        <v>3.6327362000000002E-2</v>
      </c>
      <c r="BL215" s="1">
        <v>-3.85742187499715E-3</v>
      </c>
      <c r="BU215" s="1">
        <v>-3.08</v>
      </c>
      <c r="BV215" s="1">
        <v>0.13227463</v>
      </c>
      <c r="BW215" s="1">
        <v>2.9373170000000001E-4</v>
      </c>
      <c r="BX215" s="1">
        <v>-7.177353E-3</v>
      </c>
      <c r="BY215" s="1">
        <v>-0.26250076</v>
      </c>
      <c r="BZ215" s="1">
        <v>9.0827939999999999E-3</v>
      </c>
      <c r="CA215" s="1">
        <v>5.0146102999999997E-2</v>
      </c>
      <c r="CB215" s="1">
        <v>1.8558502000000001E-3</v>
      </c>
      <c r="CC215" s="1">
        <v>2.0116806000000001E-2</v>
      </c>
      <c r="CD215" s="1">
        <v>-6.7676544000000005E-2</v>
      </c>
      <c r="CE215" s="1">
        <v>-3.7841797000000003E-2</v>
      </c>
      <c r="CF215" s="1">
        <v>-3.9844512999999998E-2</v>
      </c>
      <c r="CG215" s="1">
        <v>1.9481658999999998E-2</v>
      </c>
      <c r="CH215" s="1">
        <v>0.1044426</v>
      </c>
      <c r="CI215" s="1">
        <v>8.5498809999999995E-2</v>
      </c>
      <c r="CJ215" s="1">
        <v>2.7881621999999998E-2</v>
      </c>
      <c r="CK215" s="1">
        <v>2.4013519999999998E-3</v>
      </c>
      <c r="CM215" s="1">
        <v>44.06662</v>
      </c>
      <c r="CN215" s="1">
        <v>1.0613619000000001</v>
      </c>
      <c r="DI215" s="1">
        <v>-6.58</v>
      </c>
      <c r="DJ215" s="1">
        <v>-5.6055069999999999E-2</v>
      </c>
      <c r="DK215" s="1">
        <v>1.2989044E-2</v>
      </c>
      <c r="DL215" s="1">
        <v>4.6630860000000003E-2</v>
      </c>
      <c r="DM215" s="1">
        <v>7.6465610000000003E-2</v>
      </c>
      <c r="DN215" s="1">
        <v>0.13105391999999999</v>
      </c>
      <c r="DO215" s="1">
        <v>0.17959022999999999</v>
      </c>
      <c r="DP215" s="1">
        <v>0.21455002000000001</v>
      </c>
      <c r="DQ215" s="1">
        <v>-1.2842177999999999E-2</v>
      </c>
      <c r="DR215" s="1">
        <v>-0.16123008999999999</v>
      </c>
      <c r="DS215" s="1">
        <v>9.8152159999999999E-3</v>
      </c>
      <c r="DT215" s="1">
        <v>0.1200676</v>
      </c>
      <c r="DU215" s="1">
        <v>6.7138669999999998E-2</v>
      </c>
      <c r="DV215" s="1">
        <v>6.1620712000000001E-2</v>
      </c>
      <c r="DW215" s="1">
        <v>-0.15253829999999999</v>
      </c>
      <c r="DX215" s="1">
        <v>-3.9012909999999998E-2</v>
      </c>
      <c r="DY215" s="1">
        <v>0.11191368</v>
      </c>
      <c r="DZ215" s="1">
        <v>-0.16479492000000001</v>
      </c>
      <c r="EA215" s="1">
        <v>-4.3212889999999997E-2</v>
      </c>
      <c r="EB215" s="1">
        <v>-0.16718674</v>
      </c>
      <c r="EC215" s="1">
        <v>-8.9208599999999999E-2</v>
      </c>
      <c r="ED215" s="1">
        <v>7.177353E-3</v>
      </c>
      <c r="EE215" s="1">
        <v>-4.8534393000000002E-2</v>
      </c>
      <c r="EF215" s="1">
        <v>-0.25835037</v>
      </c>
      <c r="EG215" s="1">
        <v>2.8324127000000001E-3</v>
      </c>
      <c r="EH215" s="1">
        <v>-9.8779679999999995E-2</v>
      </c>
      <c r="EI215" s="1">
        <v>3.9989469999999999E-2</v>
      </c>
      <c r="EJ215" s="1">
        <v>-0.21933556000000001</v>
      </c>
      <c r="EK215" s="1">
        <v>0.20419883999999999</v>
      </c>
      <c r="EL215" s="1">
        <v>-0.16845703000000001</v>
      </c>
      <c r="EM215" s="1">
        <v>0.21206093000000001</v>
      </c>
      <c r="EN215" s="1">
        <v>-6.0482024999999997E-3</v>
      </c>
      <c r="EW215" s="1">
        <v>-6.58</v>
      </c>
      <c r="EX215" s="1">
        <v>0.14013671999999999</v>
      </c>
      <c r="EY215" s="1">
        <v>4.296875E-2</v>
      </c>
      <c r="EZ215" s="1">
        <v>-3.90625E-2</v>
      </c>
      <c r="FA215" s="1">
        <v>-2.3876189999999999E-2</v>
      </c>
      <c r="FB215" s="1">
        <v>-2.3731232000000001E-2</v>
      </c>
      <c r="FC215" s="1">
        <v>4.6192169999999998E-2</v>
      </c>
      <c r="FD215" s="1">
        <v>-4.9755095999999999E-2</v>
      </c>
      <c r="FE215" s="1">
        <v>-3.5694122000000002E-2</v>
      </c>
      <c r="FF215" s="1">
        <v>1.0303497E-2</v>
      </c>
      <c r="FG215" s="1">
        <v>1.2842177999999999E-2</v>
      </c>
      <c r="FH215" s="1">
        <v>8.59375E-2</v>
      </c>
      <c r="FI215" s="1">
        <v>1.3671875E-2</v>
      </c>
      <c r="FJ215" s="1">
        <v>-8.5987090000000002E-2</v>
      </c>
      <c r="FK215" s="1">
        <v>9.3212130000000004E-2</v>
      </c>
      <c r="FL215" s="1">
        <v>6.4453125E-2</v>
      </c>
      <c r="FM215" s="1">
        <v>-1.3355255E-2</v>
      </c>
      <c r="FN215" s="1">
        <v>6.6503524999999994E-2</v>
      </c>
      <c r="FO215" s="1">
        <v>3.5896300999999999E-3</v>
      </c>
      <c r="FP215" s="1">
        <v>1.5453339E-2</v>
      </c>
      <c r="FQ215" s="1">
        <v>-7.6408385999999998E-3</v>
      </c>
      <c r="FR215" s="1">
        <v>9.6187589999999993E-3</v>
      </c>
      <c r="FS215" s="1">
        <v>-4.4189452999999997E-2</v>
      </c>
      <c r="FT215" s="1">
        <v>-3.6621093999999999E-3</v>
      </c>
      <c r="FU215" s="1">
        <v>2.0849228000000001E-2</v>
      </c>
      <c r="FV215" s="1">
        <v>-3.7206650000000001E-2</v>
      </c>
      <c r="FW215" s="1">
        <v>-1.4842987E-2</v>
      </c>
      <c r="FX215" s="1">
        <v>-1.0303497E-2</v>
      </c>
      <c r="FY215" s="1">
        <v>-3.281212E-2</v>
      </c>
      <c r="FZ215" s="1">
        <v>3.5644530000000001E-2</v>
      </c>
      <c r="GA215" s="1">
        <v>4.921913E-2</v>
      </c>
      <c r="GB215" s="1">
        <v>9.6168520000000004E-3</v>
      </c>
    </row>
    <row r="216" spans="1:184">
      <c r="A216" s="1">
        <v>14.84</v>
      </c>
      <c r="B216" s="1">
        <v>6.0960970000000003</v>
      </c>
      <c r="C216" s="1">
        <v>6.4422006999999999</v>
      </c>
      <c r="D216" s="1">
        <v>6.3766889999999998</v>
      </c>
      <c r="E216" s="1">
        <v>6.0673029999999999</v>
      </c>
      <c r="F216" s="1">
        <v>6.5852823000000003</v>
      </c>
      <c r="G216" s="1">
        <v>6.4082800000000004</v>
      </c>
      <c r="H216" s="1">
        <v>6.7374535</v>
      </c>
      <c r="I216" s="1">
        <v>6.9332437999999996</v>
      </c>
      <c r="J216" s="1">
        <v>6.9527973999999997</v>
      </c>
      <c r="K216" s="1">
        <v>6.8139979999999998</v>
      </c>
      <c r="L216" s="1">
        <v>6.5281897000000004</v>
      </c>
      <c r="M216" s="1">
        <v>6.6125902999999999</v>
      </c>
      <c r="N216" s="1">
        <v>6.7927312999999998</v>
      </c>
      <c r="O216" s="1">
        <v>6.5718883999999997</v>
      </c>
      <c r="P216" s="1">
        <v>7.2304820000000003</v>
      </c>
      <c r="Q216" s="1">
        <v>7.1421175000000003</v>
      </c>
      <c r="R216" s="1">
        <v>7.1066310000000001</v>
      </c>
      <c r="S216" s="1">
        <v>7.17347</v>
      </c>
      <c r="T216" s="1">
        <v>7.2130217999999999</v>
      </c>
      <c r="U216" s="1">
        <v>6.1448783999999996</v>
      </c>
      <c r="V216" s="1">
        <v>6.2347774999999999</v>
      </c>
      <c r="W216" s="1">
        <v>6.080622</v>
      </c>
      <c r="X216" s="1">
        <v>6.4746269999999999</v>
      </c>
      <c r="Y216" s="1">
        <v>7.1177159999999997</v>
      </c>
      <c r="Z216" s="1">
        <v>6.9959854999999997</v>
      </c>
      <c r="AA216" s="1">
        <v>6.7628760000000003</v>
      </c>
      <c r="AB216" s="1">
        <v>6.9274959999999997</v>
      </c>
      <c r="AC216" s="1">
        <v>6.8818492999999998</v>
      </c>
      <c r="AD216" s="1">
        <v>7.0854400000000002</v>
      </c>
      <c r="AE216" s="1">
        <f t="shared" si="3"/>
        <v>6.7065770482758618</v>
      </c>
      <c r="AH216" s="1">
        <v>7.77</v>
      </c>
      <c r="AI216" s="1">
        <v>-4.0283202999999997E-2</v>
      </c>
      <c r="AJ216" s="1">
        <v>-4.4971466000000002E-2</v>
      </c>
      <c r="AK216" s="1">
        <v>-3.7158966000000002E-2</v>
      </c>
      <c r="AL216" s="1">
        <v>-2.4120329999999999E-2</v>
      </c>
      <c r="AM216" s="1">
        <v>7.2746277000000003E-3</v>
      </c>
      <c r="AN216" s="1">
        <v>8.4033966000000002E-2</v>
      </c>
      <c r="AO216" s="1">
        <v>-6.0352324999999998E-2</v>
      </c>
      <c r="AP216" s="1">
        <v>1.9237517999999999E-2</v>
      </c>
      <c r="AQ216" s="1">
        <v>1.6016005999999999E-2</v>
      </c>
      <c r="AR216" s="1">
        <v>1.8163681000000001E-2</v>
      </c>
      <c r="AS216" s="1">
        <v>-4.9413680000000001E-2</v>
      </c>
      <c r="AT216" s="1">
        <v>8.7890625E-3</v>
      </c>
      <c r="AU216" s="1">
        <v>-3.5058974999999999E-2</v>
      </c>
      <c r="AV216" s="1">
        <v>4.9804688E-2</v>
      </c>
      <c r="AW216" s="1">
        <v>-8.7940216000000002E-2</v>
      </c>
      <c r="AX216" s="1">
        <v>-3.2176969999999999E-2</v>
      </c>
      <c r="AY216" s="1">
        <v>9.4482419999999998E-2</v>
      </c>
      <c r="AZ216" s="1">
        <v>-5.1904680000000002E-2</v>
      </c>
      <c r="BA216" s="1">
        <v>-6.7626950000000005E-2</v>
      </c>
      <c r="BB216" s="1">
        <v>7.4024199999999998E-2</v>
      </c>
      <c r="BC216" s="1">
        <v>2.3096084999999999E-2</v>
      </c>
      <c r="BD216" s="1">
        <v>-0.18212890000000001</v>
      </c>
      <c r="BE216" s="1">
        <v>4.5019150000000001E-2</v>
      </c>
      <c r="BF216" s="1">
        <v>2.2119521999999999E-2</v>
      </c>
      <c r="BG216" s="1">
        <v>3.0614853000000001E-2</v>
      </c>
      <c r="BH216" s="1">
        <v>-0.11738205</v>
      </c>
      <c r="BI216" s="1">
        <v>0.1171875</v>
      </c>
      <c r="BJ216" s="1">
        <v>8.6132050000000002E-2</v>
      </c>
      <c r="BK216" s="1">
        <v>2.2167205999999998E-2</v>
      </c>
      <c r="BL216" s="1">
        <v>-3.8742591594775801E-3</v>
      </c>
      <c r="BU216" s="1">
        <v>-3.01</v>
      </c>
      <c r="BV216" s="1">
        <v>-0.10063553</v>
      </c>
      <c r="BW216" s="1">
        <v>-0.16083908</v>
      </c>
      <c r="BX216" s="1">
        <v>-0.13950156999999999</v>
      </c>
      <c r="BY216" s="1">
        <v>0.18232345999999999</v>
      </c>
      <c r="BZ216" s="1">
        <v>-9.9601749999999999E-3</v>
      </c>
      <c r="CA216" s="1">
        <v>-6.9828032999999998E-3</v>
      </c>
      <c r="CB216" s="1">
        <v>-0.17490196</v>
      </c>
      <c r="CC216" s="1">
        <v>-2.5781630999999999E-2</v>
      </c>
      <c r="CD216" s="1">
        <v>-0.13359451</v>
      </c>
      <c r="CE216" s="1">
        <v>5.3466797000000003E-2</v>
      </c>
      <c r="CF216" s="1">
        <v>2.1678925000000002E-2</v>
      </c>
      <c r="CG216" s="1">
        <v>-5.8155060000000001E-2</v>
      </c>
      <c r="CH216" s="1">
        <v>9.7606659999999998E-2</v>
      </c>
      <c r="CI216" s="1">
        <v>6.7920684999999995E-2</v>
      </c>
      <c r="CJ216" s="1">
        <v>6.5479280000000001E-2</v>
      </c>
      <c r="CK216" s="1">
        <v>-2.1459579999999999E-2</v>
      </c>
      <c r="CM216" s="1">
        <v>50.899239999999999</v>
      </c>
      <c r="CN216" s="1">
        <v>1.22699</v>
      </c>
      <c r="DI216" s="1">
        <v>-6.51</v>
      </c>
      <c r="DJ216" s="1">
        <v>2.9394150000000001E-2</v>
      </c>
      <c r="DK216" s="1">
        <v>0.14140701</v>
      </c>
      <c r="DL216" s="1">
        <v>0.111572266</v>
      </c>
      <c r="DM216" s="1">
        <v>0.11796951</v>
      </c>
      <c r="DN216" s="1">
        <v>0.14960861</v>
      </c>
      <c r="DO216" s="1">
        <v>2.9199599999999999E-2</v>
      </c>
      <c r="DP216" s="1">
        <v>-9.1602324999999998E-2</v>
      </c>
      <c r="DQ216" s="1">
        <v>0.18051719999999999</v>
      </c>
      <c r="DR216" s="1">
        <v>7.7539443999999999E-2</v>
      </c>
      <c r="DS216" s="1">
        <v>2.6905060000000001E-2</v>
      </c>
      <c r="DT216" s="1">
        <v>-6.5967559999999995E-2</v>
      </c>
      <c r="DU216" s="1">
        <v>0.16333007999999999</v>
      </c>
      <c r="DV216" s="1">
        <v>-0.15761757000000001</v>
      </c>
      <c r="DW216" s="1">
        <v>-2.8514861999999998E-2</v>
      </c>
      <c r="DX216" s="1">
        <v>-8.0516815000000005E-2</v>
      </c>
      <c r="DY216" s="1">
        <v>-0.16591834999999999</v>
      </c>
      <c r="DZ216" s="1">
        <v>-3.2958983999999997E-2</v>
      </c>
      <c r="EA216" s="1">
        <v>2.4414061999999999E-4</v>
      </c>
      <c r="EB216" s="1">
        <v>-7.9296110000000003E-2</v>
      </c>
      <c r="EC216" s="1">
        <v>-6.1864852999999997E-2</v>
      </c>
      <c r="ED216" s="1">
        <v>0.10825157000000001</v>
      </c>
      <c r="EE216" s="1">
        <v>0.11064529400000001</v>
      </c>
      <c r="EF216" s="1">
        <v>0.32514572000000003</v>
      </c>
      <c r="EG216" s="1">
        <v>0.112695694</v>
      </c>
      <c r="EH216" s="1">
        <v>-0.22084999</v>
      </c>
      <c r="EI216" s="1">
        <v>0.31293870000000001</v>
      </c>
      <c r="EJ216" s="1">
        <v>0.15126991000000001</v>
      </c>
      <c r="EK216" s="1">
        <v>-0.14443397999999999</v>
      </c>
      <c r="EL216" s="1">
        <v>-4.8828125E-4</v>
      </c>
      <c r="EM216" s="1">
        <v>-6.3329700000000003E-2</v>
      </c>
      <c r="EN216" s="1">
        <v>3.1843185000000003E-2</v>
      </c>
      <c r="EW216" s="1">
        <v>-6.51</v>
      </c>
      <c r="EX216" s="1">
        <v>1.4160156E-2</v>
      </c>
      <c r="EY216" s="1">
        <v>-2.1484375E-2</v>
      </c>
      <c r="EZ216" s="1">
        <v>-3.0273438E-2</v>
      </c>
      <c r="FA216" s="1">
        <v>-3.8566590000000001E-3</v>
      </c>
      <c r="FB216" s="1">
        <v>7.8807829999999995E-2</v>
      </c>
      <c r="FC216" s="1">
        <v>-1.2401581E-2</v>
      </c>
      <c r="FD216" s="1">
        <v>-6.0009002999999998E-2</v>
      </c>
      <c r="FE216" s="1">
        <v>6.2980650000000003E-3</v>
      </c>
      <c r="FF216" s="1">
        <v>-0.11371994000000001</v>
      </c>
      <c r="FG216" s="1">
        <v>2.9932021999999999E-2</v>
      </c>
      <c r="FH216" s="1">
        <v>9.2773439999999999E-2</v>
      </c>
      <c r="FI216" s="1">
        <v>-4.3945312E-2</v>
      </c>
      <c r="FJ216" s="1">
        <v>-5.6690216000000002E-2</v>
      </c>
      <c r="FK216" s="1">
        <v>5.3173064999999999E-2</v>
      </c>
      <c r="FL216" s="1">
        <v>-1.6601562E-2</v>
      </c>
      <c r="FM216" s="1">
        <v>9.0648649999999997E-2</v>
      </c>
      <c r="FN216" s="1">
        <v>0.10117149</v>
      </c>
      <c r="FO216" s="1">
        <v>-2.6927948E-2</v>
      </c>
      <c r="FP216" s="1">
        <v>8.6174010000000002E-3</v>
      </c>
      <c r="FQ216" s="1">
        <v>-0.12018967</v>
      </c>
      <c r="FR216" s="1">
        <v>4.3798446999999997E-2</v>
      </c>
      <c r="FS216" s="1">
        <v>-9.5947266000000003E-2</v>
      </c>
      <c r="FT216" s="1">
        <v>-3.6621093999999999E-3</v>
      </c>
      <c r="FU216" s="1">
        <v>1.7431260000000001E-2</v>
      </c>
      <c r="FV216" s="1">
        <v>-1.5722275000000001E-2</v>
      </c>
      <c r="FW216" s="1">
        <v>7.109451E-2</v>
      </c>
      <c r="FX216" s="1">
        <v>-1.8115996999999998E-2</v>
      </c>
      <c r="FY216" s="1">
        <v>-1.0351180999999999E-2</v>
      </c>
      <c r="FZ216" s="1">
        <v>6.2011719999999999E-2</v>
      </c>
      <c r="GA216" s="1">
        <v>-1.8163681000000001E-2</v>
      </c>
      <c r="GB216" s="1">
        <v>6.2942504999999996E-5</v>
      </c>
    </row>
    <row r="217" spans="1:184">
      <c r="A217" s="1">
        <v>14.91</v>
      </c>
      <c r="B217" s="1">
        <v>6.1447563000000001</v>
      </c>
      <c r="C217" s="1">
        <v>6.5792650000000004</v>
      </c>
      <c r="D217" s="1">
        <v>6.3474849999999998</v>
      </c>
      <c r="E217" s="1">
        <v>6.0723944000000003</v>
      </c>
      <c r="F217" s="1">
        <v>6.6492104999999997</v>
      </c>
      <c r="G217" s="1">
        <v>6.4574990000000003</v>
      </c>
      <c r="H217" s="1">
        <v>6.7825765999999996</v>
      </c>
      <c r="I217" s="1">
        <v>6.8731150000000003</v>
      </c>
      <c r="J217" s="1">
        <v>7.0008264000000002</v>
      </c>
      <c r="K217" s="1">
        <v>6.8053217000000004</v>
      </c>
      <c r="L217" s="1">
        <v>6.6731179999999997</v>
      </c>
      <c r="M217" s="1">
        <v>6.6069769999999997</v>
      </c>
      <c r="N217" s="1">
        <v>6.7984076</v>
      </c>
      <c r="O217" s="1">
        <v>6.7874803999999997</v>
      </c>
      <c r="P217" s="1">
        <v>7.1812987000000001</v>
      </c>
      <c r="Q217" s="1">
        <v>7.1847190000000003</v>
      </c>
      <c r="R217" s="1">
        <v>7.1836570000000002</v>
      </c>
      <c r="S217" s="1">
        <v>7.1303244000000001</v>
      </c>
      <c r="T217" s="1">
        <v>7.2095245999999999</v>
      </c>
      <c r="U217" s="1">
        <v>6.2167025000000002</v>
      </c>
      <c r="V217" s="1">
        <v>6.2263465</v>
      </c>
      <c r="W217" s="1">
        <v>6.1179823999999998</v>
      </c>
      <c r="X217" s="1">
        <v>6.4930276999999998</v>
      </c>
      <c r="Y217" s="1">
        <v>7.0702585999999998</v>
      </c>
      <c r="Z217" s="1">
        <v>6.9504885999999999</v>
      </c>
      <c r="AA217" s="1">
        <v>6.7919726000000002</v>
      </c>
      <c r="AB217" s="1">
        <v>6.9926157</v>
      </c>
      <c r="AC217" s="1">
        <v>6.7546296000000003</v>
      </c>
      <c r="AD217" s="1">
        <v>7.0291304999999999</v>
      </c>
      <c r="AE217" s="1">
        <f t="shared" si="3"/>
        <v>6.7279693551724131</v>
      </c>
      <c r="AH217" s="1">
        <v>7.84</v>
      </c>
      <c r="AI217" s="1">
        <v>4.1503905999999997E-3</v>
      </c>
      <c r="AJ217" s="1">
        <v>5.4637909999999998E-2</v>
      </c>
      <c r="AK217" s="1">
        <v>-1.6651154000000001E-2</v>
      </c>
      <c r="AL217" s="1">
        <v>-2.0214079999999999E-2</v>
      </c>
      <c r="AM217" s="1">
        <v>-5.3760530000000001E-2</v>
      </c>
      <c r="AN217" s="1">
        <v>-8.9794159999999998E-2</v>
      </c>
      <c r="AO217" s="1">
        <v>4.1698456000000002E-2</v>
      </c>
      <c r="AP217" s="1">
        <v>9.6385955999999995E-2</v>
      </c>
      <c r="AQ217" s="1">
        <v>4.9707412999999999E-2</v>
      </c>
      <c r="AR217" s="1">
        <v>2.0605087000000001E-2</v>
      </c>
      <c r="AS217" s="1">
        <v>-8.5546490000000003E-2</v>
      </c>
      <c r="AT217" s="1">
        <v>6.7871094000000007E-2</v>
      </c>
      <c r="AU217" s="1">
        <v>-1.8457412999999999E-2</v>
      </c>
      <c r="AV217" s="1">
        <v>-9.765625E-4</v>
      </c>
      <c r="AW217" s="1">
        <v>0.17426681999999999</v>
      </c>
      <c r="AX217" s="1">
        <v>8.0615999999999993E-2</v>
      </c>
      <c r="AY217" s="1">
        <v>-7.8857419999999998E-2</v>
      </c>
      <c r="AZ217" s="1">
        <v>-4.9463272000000003E-2</v>
      </c>
      <c r="BA217" s="1">
        <v>-5.6152344000000003E-3</v>
      </c>
      <c r="BB217" s="1">
        <v>0.15556717</v>
      </c>
      <c r="BC217" s="1">
        <v>1.2353897000000001E-2</v>
      </c>
      <c r="BD217" s="1">
        <v>0.14941405999999999</v>
      </c>
      <c r="BE217" s="1">
        <v>7.9097750000000008E-3</v>
      </c>
      <c r="BF217" s="1">
        <v>8.4476470000000008E-3</v>
      </c>
      <c r="BG217" s="1">
        <v>5.1610946999999997E-2</v>
      </c>
      <c r="BH217" s="1">
        <v>6.0352324999999998E-2</v>
      </c>
      <c r="BI217" s="1">
        <v>4.1503906E-2</v>
      </c>
      <c r="BJ217" s="1">
        <v>-4.1797637999999998E-2</v>
      </c>
      <c r="BK217" s="1">
        <v>0.14423752000000001</v>
      </c>
      <c r="BL217" s="1">
        <v>2.6213968211212801E-2</v>
      </c>
      <c r="BU217" s="1">
        <v>-2.94</v>
      </c>
      <c r="BV217" s="1">
        <v>7.9051969999999999E-2</v>
      </c>
      <c r="BW217" s="1">
        <v>6.2793730000000006E-2</v>
      </c>
      <c r="BX217" s="1">
        <v>0.11245155</v>
      </c>
      <c r="BY217" s="1">
        <v>-6.328201E-2</v>
      </c>
      <c r="BZ217" s="1">
        <v>-3.0467986999999998E-2</v>
      </c>
      <c r="CA217" s="1">
        <v>-3.7256240000000003E-2</v>
      </c>
      <c r="CB217" s="1">
        <v>-8.2128524999999994E-2</v>
      </c>
      <c r="CC217" s="1">
        <v>-5.3613662999999999E-2</v>
      </c>
      <c r="CD217" s="1">
        <v>-4.1797637999999998E-2</v>
      </c>
      <c r="CE217" s="1">
        <v>-2.2705078E-2</v>
      </c>
      <c r="CF217" s="1">
        <v>-5.3516387999999998E-2</v>
      </c>
      <c r="CG217" s="1">
        <v>-6.4014434999999995E-2</v>
      </c>
      <c r="CH217" s="1">
        <v>1.9969939999999999E-2</v>
      </c>
      <c r="CI217" s="1">
        <v>9.1846466000000002E-2</v>
      </c>
      <c r="CJ217" s="1">
        <v>0.10014724999999999</v>
      </c>
      <c r="CK217" s="1">
        <v>1.1634827E-3</v>
      </c>
      <c r="CM217" s="1">
        <v>29.409998000000002</v>
      </c>
      <c r="CN217" s="1">
        <v>0.24674234</v>
      </c>
      <c r="DI217" s="1">
        <v>-6.44</v>
      </c>
      <c r="DJ217" s="1">
        <v>8.5546490000000003E-2</v>
      </c>
      <c r="DK217" s="1">
        <v>9.5508574999999998E-2</v>
      </c>
      <c r="DL217" s="1">
        <v>3.8818360000000003E-2</v>
      </c>
      <c r="DM217" s="1">
        <v>-0.1134758</v>
      </c>
      <c r="DN217" s="1">
        <v>2.8026579999999999E-2</v>
      </c>
      <c r="DO217" s="1">
        <v>9.3652725000000006E-2</v>
      </c>
      <c r="DP217" s="1">
        <v>-0.12041092</v>
      </c>
      <c r="DQ217" s="1">
        <v>6.5771099999999999E-2</v>
      </c>
      <c r="DR217" s="1">
        <v>0.23378943999999999</v>
      </c>
      <c r="DS217" s="1">
        <v>0.24907303</v>
      </c>
      <c r="DT217" s="1">
        <v>2.2899628000000002E-2</v>
      </c>
      <c r="DU217" s="1">
        <v>4.7607422000000003E-2</v>
      </c>
      <c r="DV217" s="1">
        <v>2.4999619000000001E-2</v>
      </c>
      <c r="DW217" s="1">
        <v>-5.6346893000000002E-2</v>
      </c>
      <c r="DX217" s="1">
        <v>-7.4657440000000005E-2</v>
      </c>
      <c r="DY217" s="1">
        <v>1.8651962000000001E-2</v>
      </c>
      <c r="DZ217" s="1">
        <v>0.24145507999999999</v>
      </c>
      <c r="EA217" s="1">
        <v>0.26098632999999999</v>
      </c>
      <c r="EB217" s="1">
        <v>2.2754670000000001E-2</v>
      </c>
      <c r="EC217" s="1">
        <v>-8.8720320000000005E-2</v>
      </c>
      <c r="ED217" s="1">
        <v>-1.5283585000000001E-2</v>
      </c>
      <c r="EE217" s="1">
        <v>-0.3112297</v>
      </c>
      <c r="EF217" s="1">
        <v>-0.15629958999999999</v>
      </c>
      <c r="EG217" s="1">
        <v>-9.6288680000000001E-2</v>
      </c>
      <c r="EH217" s="1">
        <v>-0.120752335</v>
      </c>
      <c r="EI217" s="1">
        <v>-0.16850662</v>
      </c>
      <c r="EJ217" s="1">
        <v>-0.106054306</v>
      </c>
      <c r="EK217" s="1">
        <v>-1.1621474999999999E-2</v>
      </c>
      <c r="EL217" s="1">
        <v>6.1035156E-2</v>
      </c>
      <c r="EM217" s="1">
        <v>0.13784218000000001</v>
      </c>
      <c r="EN217" s="1">
        <v>9.6263890000000008E-3</v>
      </c>
      <c r="EW217" s="1">
        <v>-6.44</v>
      </c>
      <c r="EX217" s="1">
        <v>-4.1015625E-2</v>
      </c>
      <c r="EY217" s="1">
        <v>-2.8320312E-2</v>
      </c>
      <c r="EZ217" s="1">
        <v>-6.3964844000000007E-2</v>
      </c>
      <c r="FA217" s="1">
        <v>-7.0751190000000005E-2</v>
      </c>
      <c r="FB217" s="1">
        <v>-2.2754670000000001E-2</v>
      </c>
      <c r="FC217" s="1">
        <v>-8.7108610000000003E-2</v>
      </c>
      <c r="FD217" s="1">
        <v>5.0830840000000002E-2</v>
      </c>
      <c r="FE217" s="1">
        <v>-2.9792785999999999E-3</v>
      </c>
      <c r="FF217" s="1">
        <v>-2.3387908999999998E-2</v>
      </c>
      <c r="FG217" s="1">
        <v>6.351471E-4</v>
      </c>
      <c r="FH217" s="1">
        <v>-6.7871094000000007E-2</v>
      </c>
      <c r="FI217" s="1">
        <v>5.3710937999999998E-3</v>
      </c>
      <c r="FJ217" s="1">
        <v>4.5360564999999999E-2</v>
      </c>
      <c r="FK217" s="1">
        <v>6.2980650000000003E-3</v>
      </c>
      <c r="FL217" s="1">
        <v>-6.3476560000000001E-2</v>
      </c>
      <c r="FM217" s="1">
        <v>-1.9702911E-2</v>
      </c>
      <c r="FN217" s="1">
        <v>-6.093788E-2</v>
      </c>
      <c r="FO217" s="1">
        <v>1.7166138000000001E-4</v>
      </c>
      <c r="FP217" s="1">
        <v>-0.17497635</v>
      </c>
      <c r="FQ217" s="1">
        <v>6.2183380000000003E-2</v>
      </c>
      <c r="FR217" s="1">
        <v>7.9931260000000004E-2</v>
      </c>
      <c r="FS217" s="1">
        <v>3.8818360000000003E-2</v>
      </c>
      <c r="FT217" s="1">
        <v>-4.0771483999999997E-2</v>
      </c>
      <c r="FU217" s="1">
        <v>-6.2646865999999996E-2</v>
      </c>
      <c r="FV217" s="1">
        <v>2.6758193999999999E-2</v>
      </c>
      <c r="FW217" s="1">
        <v>2.2754670000000001E-2</v>
      </c>
      <c r="FX217" s="1">
        <v>1.8505095999999999E-2</v>
      </c>
      <c r="FY217" s="1">
        <v>3.7012099999999999E-2</v>
      </c>
      <c r="FZ217" s="1">
        <v>-2.9296875E-2</v>
      </c>
      <c r="GA217" s="1">
        <v>2.5781630999999999E-2</v>
      </c>
      <c r="GB217" s="1">
        <v>-1.4650345E-2</v>
      </c>
    </row>
    <row r="218" spans="1:184">
      <c r="A218" s="1">
        <v>14.98</v>
      </c>
      <c r="B218" s="1">
        <v>6.1456613999999998</v>
      </c>
      <c r="C218" s="1">
        <v>6.4970990000000004</v>
      </c>
      <c r="D218" s="1">
        <v>6.3623333000000004</v>
      </c>
      <c r="E218" s="1">
        <v>6.0576467999999997</v>
      </c>
      <c r="F218" s="1">
        <v>6.6683354000000001</v>
      </c>
      <c r="G218" s="1">
        <v>6.496715</v>
      </c>
      <c r="H218" s="1">
        <v>6.8154373000000001</v>
      </c>
      <c r="I218" s="1">
        <v>6.9337983000000003</v>
      </c>
      <c r="J218" s="1">
        <v>7.0016093000000001</v>
      </c>
      <c r="K218" s="1">
        <v>6.8402469999999997</v>
      </c>
      <c r="L218" s="1">
        <v>6.6132049999999998</v>
      </c>
      <c r="M218" s="1">
        <v>6.5988635999999996</v>
      </c>
      <c r="N218" s="1">
        <v>6.8228850000000003</v>
      </c>
      <c r="O218" s="1">
        <v>6.6766819999999996</v>
      </c>
      <c r="P218" s="1">
        <v>7.3038062999999998</v>
      </c>
      <c r="Q218" s="1">
        <v>7.1245265</v>
      </c>
      <c r="R218" s="1">
        <v>7.0389920000000004</v>
      </c>
      <c r="S218" s="1">
        <v>7.1074413999999999</v>
      </c>
      <c r="T218" s="1">
        <v>7.2093897</v>
      </c>
      <c r="U218" s="1">
        <v>6.2708826000000002</v>
      </c>
      <c r="V218" s="1">
        <v>6.2020764000000002</v>
      </c>
      <c r="W218" s="1">
        <v>6.1037426000000004</v>
      </c>
      <c r="X218" s="1">
        <v>6.4985480000000004</v>
      </c>
      <c r="Y218" s="1">
        <v>7.0638759999999996</v>
      </c>
      <c r="Z218" s="1">
        <v>7.0228976999999997</v>
      </c>
      <c r="AA218" s="1">
        <v>6.7656559999999999</v>
      </c>
      <c r="AB218" s="1">
        <v>6.9927162999999997</v>
      </c>
      <c r="AC218" s="1">
        <v>6.8055529999999997</v>
      </c>
      <c r="AD218" s="1">
        <v>7.1195354000000002</v>
      </c>
      <c r="AE218" s="1">
        <f t="shared" si="3"/>
        <v>6.7296606310344833</v>
      </c>
      <c r="AH218" s="1">
        <v>7.91</v>
      </c>
      <c r="AI218" s="1">
        <v>-4.1259766000000003E-2</v>
      </c>
      <c r="AJ218" s="1">
        <v>9.7160340000000001E-3</v>
      </c>
      <c r="AK218" s="1">
        <v>5.4149627999999998E-2</v>
      </c>
      <c r="AL218" s="1">
        <v>-8.2225800000000002E-2</v>
      </c>
      <c r="AM218" s="1">
        <v>-3.9112090000000002E-2</v>
      </c>
      <c r="AN218" s="1">
        <v>-2.3876189999999999E-2</v>
      </c>
      <c r="AO218" s="1">
        <v>1.2889862E-2</v>
      </c>
      <c r="AP218" s="1">
        <v>-1.5918732000000001E-2</v>
      </c>
      <c r="AQ218" s="1">
        <v>2.6758193999999999E-2</v>
      </c>
      <c r="AR218" s="1">
        <v>6.015587E-2</v>
      </c>
      <c r="AS218" s="1">
        <v>-2.3046494000000001E-2</v>
      </c>
      <c r="AT218" s="1">
        <v>6.0058594E-2</v>
      </c>
      <c r="AU218" s="1">
        <v>-4.7266005999999999E-2</v>
      </c>
      <c r="AV218" s="1">
        <v>-5.078125E-2</v>
      </c>
      <c r="AW218" s="1">
        <v>0.21332931999999999</v>
      </c>
      <c r="AX218" s="1">
        <v>0.15044022000000001</v>
      </c>
      <c r="AY218" s="1">
        <v>5.2490233999999997E-2</v>
      </c>
      <c r="AZ218" s="1">
        <v>-3.5648346E-3</v>
      </c>
      <c r="BA218" s="1">
        <v>-2.6611328E-2</v>
      </c>
      <c r="BB218" s="1">
        <v>2.7637482000000001E-2</v>
      </c>
      <c r="BC218" s="1">
        <v>-3.8915633999999998E-2</v>
      </c>
      <c r="BD218" s="1">
        <v>-3.8085938E-2</v>
      </c>
      <c r="BE218" s="1">
        <v>5.4683685000000001E-3</v>
      </c>
      <c r="BF218" s="1">
        <v>0.13442420999999999</v>
      </c>
      <c r="BG218" s="1">
        <v>2.1337510000000001E-2</v>
      </c>
      <c r="BH218" s="1">
        <v>-8.4178925000000002E-2</v>
      </c>
      <c r="BI218" s="1">
        <v>-4.1992188E-2</v>
      </c>
      <c r="BJ218" s="1">
        <v>-1.3477325E-2</v>
      </c>
      <c r="BK218" s="1">
        <v>-3.2234192E-3</v>
      </c>
      <c r="BL218" s="1">
        <v>8.8042160560384206E-3</v>
      </c>
      <c r="BU218" s="1">
        <v>-2.87</v>
      </c>
      <c r="BV218" s="1">
        <v>-4.4971466000000002E-2</v>
      </c>
      <c r="BW218" s="1">
        <v>-4.2186737000000002E-2</v>
      </c>
      <c r="BX218" s="1">
        <v>3.0765533000000002E-3</v>
      </c>
      <c r="BY218" s="1">
        <v>-0.11455154400000001</v>
      </c>
      <c r="BZ218" s="1">
        <v>-4.1698456000000002E-2</v>
      </c>
      <c r="CA218" s="1">
        <v>-3.6279680000000002E-2</v>
      </c>
      <c r="CB218" s="1">
        <v>5.3613662999999999E-2</v>
      </c>
      <c r="CC218" s="1">
        <v>0.14999962</v>
      </c>
      <c r="CD218" s="1">
        <v>7.5187683E-3</v>
      </c>
      <c r="CE218" s="1">
        <v>1.3427734E-2</v>
      </c>
      <c r="CF218" s="1">
        <v>7.343674E-2</v>
      </c>
      <c r="CG218" s="1">
        <v>-4.9324036000000003E-3</v>
      </c>
      <c r="CH218" s="1">
        <v>1.3622284E-2</v>
      </c>
      <c r="CI218" s="1">
        <v>-1.0204315E-2</v>
      </c>
      <c r="CJ218" s="1">
        <v>-7.7098849999999997E-2</v>
      </c>
      <c r="CK218" s="1">
        <v>-3.8166046000000001E-3</v>
      </c>
      <c r="CM218" s="1">
        <v>41.473570000000002</v>
      </c>
      <c r="CN218" s="1">
        <v>9.4177820000000008</v>
      </c>
      <c r="DI218" s="1">
        <v>-6.37</v>
      </c>
      <c r="DJ218" s="1">
        <v>0.32285118000000002</v>
      </c>
      <c r="DK218" s="1">
        <v>-6.1717987000000002E-2</v>
      </c>
      <c r="DL218" s="1">
        <v>-2.8564453E-2</v>
      </c>
      <c r="DM218" s="1">
        <v>4.6882629999999998E-3</v>
      </c>
      <c r="DN218" s="1">
        <v>7.7831269999999994E-2</v>
      </c>
      <c r="DO218" s="1">
        <v>0.21718788</v>
      </c>
      <c r="DP218" s="1">
        <v>-0.14433670000000001</v>
      </c>
      <c r="DQ218" s="1">
        <v>-8.7549210000000002E-2</v>
      </c>
      <c r="DR218" s="1">
        <v>-0.13095665000000001</v>
      </c>
      <c r="DS218" s="1">
        <v>-0.37495040000000002</v>
      </c>
      <c r="DT218" s="1">
        <v>-7.8662869999999996E-2</v>
      </c>
      <c r="DU218" s="1">
        <v>4.7607422000000003E-2</v>
      </c>
      <c r="DV218" s="1">
        <v>-0.30996131999999998</v>
      </c>
      <c r="DW218" s="1">
        <v>-4.9999237000000002E-2</v>
      </c>
      <c r="DX218" s="1">
        <v>5.4737090000000002E-2</v>
      </c>
      <c r="DY218" s="1">
        <v>0.14706992999999999</v>
      </c>
      <c r="DZ218" s="1">
        <v>0.18286132999999999</v>
      </c>
      <c r="EA218" s="1">
        <v>8.5205080000000002E-2</v>
      </c>
      <c r="EB218" s="1">
        <v>-0.13251877000000001</v>
      </c>
      <c r="EC218" s="1">
        <v>7.4710845999999996E-3</v>
      </c>
      <c r="ED218" s="1">
        <v>-0.11782265</v>
      </c>
      <c r="EE218" s="1">
        <v>-0.24140549</v>
      </c>
      <c r="EF218" s="1">
        <v>-0.15483474999999999</v>
      </c>
      <c r="EG218" s="1">
        <v>-0.17001915000000001</v>
      </c>
      <c r="EH218" s="1">
        <v>4.7216414999999998E-2</v>
      </c>
      <c r="EI218" s="1">
        <v>9.6630099999999997E-2</v>
      </c>
      <c r="EJ218" s="1">
        <v>-5.7714462000000001E-2</v>
      </c>
      <c r="EK218" s="1">
        <v>-0.120508194</v>
      </c>
      <c r="EL218" s="1">
        <v>-0.14648438</v>
      </c>
      <c r="EM218" s="1">
        <v>-3.6962509999999997E-2</v>
      </c>
      <c r="EN218" s="1">
        <v>-3.8454056E-2</v>
      </c>
      <c r="EW218" s="1">
        <v>-6.37</v>
      </c>
      <c r="EX218" s="1">
        <v>-2.6367188E-2</v>
      </c>
      <c r="EY218" s="1">
        <v>1.7578125E-2</v>
      </c>
      <c r="EZ218" s="1">
        <v>-2.0996094E-2</v>
      </c>
      <c r="FA218" s="1">
        <v>-3.5594939999999999E-2</v>
      </c>
      <c r="FB218" s="1">
        <v>5.0773620000000002E-3</v>
      </c>
      <c r="FC218" s="1">
        <v>3.1543729999999999E-2</v>
      </c>
      <c r="FD218" s="1">
        <v>4.1065216000000002E-2</v>
      </c>
      <c r="FE218" s="1">
        <v>7.6122283999999998E-2</v>
      </c>
      <c r="FF218" s="1">
        <v>6.9873809999999995E-2</v>
      </c>
      <c r="FG218" s="1">
        <v>-5.6493759999999997E-2</v>
      </c>
      <c r="FH218" s="1">
        <v>-2.4414062E-2</v>
      </c>
      <c r="FI218" s="1">
        <v>-9.6191405999999993E-2</v>
      </c>
      <c r="FJ218" s="1">
        <v>6.7821500000000007E-2</v>
      </c>
      <c r="FK218" s="1">
        <v>2.6317595999999999E-2</v>
      </c>
      <c r="FL218" s="1">
        <v>1.171875E-2</v>
      </c>
      <c r="FM218" s="1">
        <v>0.15461349999999999</v>
      </c>
      <c r="FN218" s="1">
        <v>0.15048790000000001</v>
      </c>
      <c r="FO218" s="1">
        <v>-3.7670135E-2</v>
      </c>
      <c r="FP218" s="1">
        <v>2.399826E-2</v>
      </c>
      <c r="FQ218" s="1">
        <v>0.11418533</v>
      </c>
      <c r="FR218" s="1">
        <v>-6.9828032999999998E-3</v>
      </c>
      <c r="FS218" s="1">
        <v>1.2451172E-2</v>
      </c>
      <c r="FT218" s="1">
        <v>-1.0009766E-2</v>
      </c>
      <c r="FU218" s="1">
        <v>2.5732040000000001E-2</v>
      </c>
      <c r="FV218" s="1">
        <v>1.0156631500000001E-2</v>
      </c>
      <c r="FW218" s="1">
        <v>-2.4608611999999998E-2</v>
      </c>
      <c r="FX218" s="1">
        <v>2.9735564999999999E-2</v>
      </c>
      <c r="FY218" s="1">
        <v>5.8984755999999999E-2</v>
      </c>
      <c r="FZ218" s="1">
        <v>1.171875E-2</v>
      </c>
      <c r="GA218" s="1">
        <v>-1.8163681000000001E-2</v>
      </c>
      <c r="GB218" s="1">
        <v>1.9390106000000001E-2</v>
      </c>
    </row>
    <row r="219" spans="1:184">
      <c r="A219" s="1">
        <v>15.05</v>
      </c>
      <c r="B219" s="1">
        <v>6.1402099999999997</v>
      </c>
      <c r="C219" s="1">
        <v>6.4757366000000003</v>
      </c>
      <c r="D219" s="1">
        <v>6.3629126999999999</v>
      </c>
      <c r="E219" s="1">
        <v>6.0151979999999998</v>
      </c>
      <c r="F219" s="1">
        <v>6.620546</v>
      </c>
      <c r="G219" s="1">
        <v>6.3771240000000002</v>
      </c>
      <c r="H219" s="1">
        <v>6.7631600000000001</v>
      </c>
      <c r="I219" s="1">
        <v>6.9798783999999996</v>
      </c>
      <c r="J219" s="1">
        <v>7.0091749999999999</v>
      </c>
      <c r="K219" s="1">
        <v>6.7462140000000002</v>
      </c>
      <c r="L219" s="1">
        <v>6.5836433999999997</v>
      </c>
      <c r="M219" s="1">
        <v>6.5647282999999996</v>
      </c>
      <c r="N219" s="1">
        <v>6.7591710000000003</v>
      </c>
      <c r="O219" s="1">
        <v>6.7048740000000002</v>
      </c>
      <c r="P219" s="1">
        <v>7.2285643000000004</v>
      </c>
      <c r="Q219" s="1">
        <v>7.2328552999999998</v>
      </c>
      <c r="R219" s="1">
        <v>7.0984506999999999</v>
      </c>
      <c r="S219" s="1">
        <v>7.1390924</v>
      </c>
      <c r="T219" s="1">
        <v>7.1808968000000002</v>
      </c>
      <c r="U219" s="1">
        <v>6.3024993</v>
      </c>
      <c r="V219" s="1">
        <v>6.1988053000000001</v>
      </c>
      <c r="W219" s="1">
        <v>6.0513573000000003</v>
      </c>
      <c r="X219" s="1">
        <v>6.5998033999999999</v>
      </c>
      <c r="Y219" s="1">
        <v>7.0853460000000004</v>
      </c>
      <c r="Z219" s="1">
        <v>6.9509749999999997</v>
      </c>
      <c r="AA219" s="1">
        <v>6.8663654000000003</v>
      </c>
      <c r="AB219" s="1">
        <v>7.0758767000000002</v>
      </c>
      <c r="AC219" s="1">
        <v>6.8649597</v>
      </c>
      <c r="AD219" s="1">
        <v>7.1162242999999998</v>
      </c>
      <c r="AE219" s="1">
        <f t="shared" si="3"/>
        <v>6.7274014931034491</v>
      </c>
      <c r="AH219" s="1">
        <v>7.98</v>
      </c>
      <c r="AI219" s="1">
        <v>-9.2529299999999995E-2</v>
      </c>
      <c r="AJ219" s="1">
        <v>3.3153533999999998E-2</v>
      </c>
      <c r="AK219" s="1">
        <v>8.2511900000000003E-3</v>
      </c>
      <c r="AL219" s="1">
        <v>2.9373170000000001E-4</v>
      </c>
      <c r="AM219" s="1">
        <v>-2.1533966000000002E-2</v>
      </c>
      <c r="AN219" s="1">
        <v>5.8643340000000002E-2</v>
      </c>
      <c r="AO219" s="1">
        <v>5.1464080000000002E-2</v>
      </c>
      <c r="AP219" s="1">
        <v>-1.15242E-2</v>
      </c>
      <c r="AQ219" s="1">
        <v>5.7621E-3</v>
      </c>
      <c r="AR219" s="1">
        <v>8.8964459999999995E-2</v>
      </c>
      <c r="AS219" s="1">
        <v>-4.062462E-2</v>
      </c>
      <c r="AT219" s="1">
        <v>5.9082030000000001E-2</v>
      </c>
      <c r="AU219" s="1">
        <v>-5.5566787999999999E-2</v>
      </c>
      <c r="AV219" s="1">
        <v>8.8378905999999993E-2</v>
      </c>
      <c r="AW219" s="1">
        <v>0.21479416000000001</v>
      </c>
      <c r="AX219" s="1">
        <v>0.18266678</v>
      </c>
      <c r="AY219" s="1">
        <v>7.9345700000000005E-2</v>
      </c>
      <c r="AZ219" s="1">
        <v>-8.9014049999999997E-2</v>
      </c>
      <c r="BA219" s="1">
        <v>0.13452148</v>
      </c>
      <c r="BB219" s="1">
        <v>-7.1971889999999997E-2</v>
      </c>
      <c r="BC219" s="1">
        <v>6.7529679999999995E-2</v>
      </c>
      <c r="BD219" s="1">
        <v>3.8085938E-2</v>
      </c>
      <c r="BE219" s="1">
        <v>7.5292590000000006E-2</v>
      </c>
      <c r="BF219" s="1">
        <v>-6.2007904000000004E-3</v>
      </c>
      <c r="BG219" s="1">
        <v>7.3583599999999999E-2</v>
      </c>
      <c r="BH219" s="1">
        <v>-7.0995329999999995E-2</v>
      </c>
      <c r="BI219" s="1">
        <v>1.3183594E-2</v>
      </c>
      <c r="BJ219" s="1">
        <v>-6.5235139999999997E-2</v>
      </c>
      <c r="BK219" s="1">
        <v>1.19133E-2</v>
      </c>
      <c r="BL219" s="1">
        <v>2.61971309267288E-2</v>
      </c>
      <c r="BU219" s="1">
        <v>-2.8</v>
      </c>
      <c r="BV219" s="1">
        <v>1.3134003E-2</v>
      </c>
      <c r="BW219" s="1">
        <v>-8.124924E-2</v>
      </c>
      <c r="BX219" s="1">
        <v>9.9267960000000002E-2</v>
      </c>
      <c r="BY219" s="1">
        <v>3.0467986999999998E-2</v>
      </c>
      <c r="BZ219" s="1">
        <v>-3.1444550000000002E-2</v>
      </c>
      <c r="CA219" s="1">
        <v>-6.351471E-4</v>
      </c>
      <c r="CB219" s="1">
        <v>0.25771523000000002</v>
      </c>
      <c r="CC219" s="1">
        <v>0.14169883999999999</v>
      </c>
      <c r="CD219" s="1">
        <v>-7.3047639999999997E-2</v>
      </c>
      <c r="CE219" s="1">
        <v>1.7089843999999999E-3</v>
      </c>
      <c r="CF219" s="1">
        <v>6.6112519999999994E-2</v>
      </c>
      <c r="CG219" s="1">
        <v>-8.0127716000000002E-2</v>
      </c>
      <c r="CH219" s="1">
        <v>3.3683776999999999E-3</v>
      </c>
      <c r="CI219" s="1">
        <v>2.3975371999999998E-2</v>
      </c>
      <c r="CJ219" s="1">
        <v>-5.4637909999999998E-2</v>
      </c>
      <c r="CK219" s="1">
        <v>2.1085739999999999E-2</v>
      </c>
      <c r="CM219" s="1">
        <v>30.329418</v>
      </c>
      <c r="CN219" s="1">
        <v>5.5423216999999996</v>
      </c>
      <c r="DI219" s="1">
        <v>-6.3</v>
      </c>
      <c r="DJ219" s="1">
        <v>7.5292590000000006E-2</v>
      </c>
      <c r="DK219" s="1">
        <v>-1.8260955999999998E-2</v>
      </c>
      <c r="DL219" s="1">
        <v>-0.10571289</v>
      </c>
      <c r="DM219" s="1">
        <v>3.6426543999999998E-2</v>
      </c>
      <c r="DN219" s="1">
        <v>0.21259690000000001</v>
      </c>
      <c r="DO219" s="1">
        <v>-3.8671494000000001E-2</v>
      </c>
      <c r="DP219" s="1">
        <v>4.3163300000000002E-2</v>
      </c>
      <c r="DQ219" s="1">
        <v>3.271103E-3</v>
      </c>
      <c r="DR219" s="1">
        <v>-0.20175742999999999</v>
      </c>
      <c r="DS219" s="1">
        <v>0.14067458999999999</v>
      </c>
      <c r="DT219" s="1">
        <v>3.4130095999999999E-2</v>
      </c>
      <c r="DU219" s="1">
        <v>-3.2470702999999997E-2</v>
      </c>
      <c r="DV219" s="1">
        <v>-9.5117569999999999E-2</v>
      </c>
      <c r="DW219" s="1">
        <v>-0.4289055</v>
      </c>
      <c r="DX219" s="1">
        <v>-1.9969939999999999E-2</v>
      </c>
      <c r="DY219" s="1">
        <v>-3.2617569999999999E-2</v>
      </c>
      <c r="DZ219" s="1">
        <v>-9.8388669999999998E-2</v>
      </c>
      <c r="EA219" s="1">
        <v>-0.18334961</v>
      </c>
      <c r="EB219" s="1">
        <v>-0.16669845999999999</v>
      </c>
      <c r="EC219" s="1">
        <v>-6.5282820000000005E-2</v>
      </c>
      <c r="ED219" s="1">
        <v>9.6187589999999993E-3</v>
      </c>
      <c r="EE219" s="1">
        <v>-0.22236252000000001</v>
      </c>
      <c r="EF219" s="1">
        <v>-0.24370193000000001</v>
      </c>
      <c r="EG219" s="1">
        <v>2.6758193999999999E-2</v>
      </c>
      <c r="EH219" s="1">
        <v>3.5009383999999998E-2</v>
      </c>
      <c r="EI219" s="1">
        <v>0.122997284</v>
      </c>
      <c r="EJ219" s="1">
        <v>0.1332035</v>
      </c>
      <c r="EK219" s="1">
        <v>0.15537071</v>
      </c>
      <c r="EL219" s="1">
        <v>8.0566405999999993E-2</v>
      </c>
      <c r="EM219" s="1">
        <v>0.22182655000000001</v>
      </c>
      <c r="EN219" s="1">
        <v>-2.0744324000000001E-2</v>
      </c>
      <c r="EW219" s="1">
        <v>-6.3</v>
      </c>
      <c r="EX219" s="1">
        <v>7.2753905999999993E-2</v>
      </c>
      <c r="EY219" s="1">
        <v>-4.9804688E-2</v>
      </c>
      <c r="EZ219" s="1">
        <v>-4.3945312000000002E-3</v>
      </c>
      <c r="FA219" s="1">
        <v>-1.5087128E-2</v>
      </c>
      <c r="FB219" s="1">
        <v>-1.4942169E-2</v>
      </c>
      <c r="FC219" s="1">
        <v>4.3750762999999998E-2</v>
      </c>
      <c r="FD219" s="1">
        <v>1.5674591000000002E-2</v>
      </c>
      <c r="FE219" s="1">
        <v>0.11274338</v>
      </c>
      <c r="FF219" s="1">
        <v>0.10063553</v>
      </c>
      <c r="FG219" s="1">
        <v>3.3838272000000003E-2</v>
      </c>
      <c r="FH219" s="1">
        <v>4.0527344E-2</v>
      </c>
      <c r="FI219" s="1">
        <v>-4.8828125E-2</v>
      </c>
      <c r="FJ219" s="1">
        <v>2.8759003000000002E-2</v>
      </c>
      <c r="FK219" s="1">
        <v>-0.20073318000000001</v>
      </c>
      <c r="FL219" s="1">
        <v>6.3476560000000001E-2</v>
      </c>
      <c r="FM219" s="1">
        <v>-0.15105057</v>
      </c>
      <c r="FN219" s="1">
        <v>-0.17128943999999999</v>
      </c>
      <c r="FO219" s="1">
        <v>0.19621658</v>
      </c>
      <c r="FP219" s="1">
        <v>7.4047089999999996E-2</v>
      </c>
      <c r="FQ219" s="1">
        <v>9.9536896E-2</v>
      </c>
      <c r="FR219" s="1">
        <v>-0.15053749</v>
      </c>
      <c r="FS219" s="1">
        <v>-1.1962891E-2</v>
      </c>
      <c r="FT219" s="1">
        <v>2.5146484E-2</v>
      </c>
      <c r="FU219" s="1">
        <v>-2.5537489999999999E-2</v>
      </c>
      <c r="FV219" s="1">
        <v>7.0215225000000006E-2</v>
      </c>
      <c r="FW219" s="1">
        <v>-7.734299E-2</v>
      </c>
      <c r="FX219" s="1">
        <v>7.7629090000000001E-3</v>
      </c>
      <c r="FY219" s="1">
        <v>-4.4918060000000001E-3</v>
      </c>
      <c r="FZ219" s="1">
        <v>-3.125E-2</v>
      </c>
      <c r="GA219" s="1">
        <v>-2.7929306000000001E-2</v>
      </c>
      <c r="GB219" s="1">
        <v>-1.9073486E-6</v>
      </c>
    </row>
    <row r="220" spans="1:184">
      <c r="A220" s="1">
        <v>15.12</v>
      </c>
      <c r="B220" s="1">
        <v>6.1248354999999997</v>
      </c>
      <c r="C220" s="1">
        <v>6.4331170000000002</v>
      </c>
      <c r="D220" s="1">
        <v>6.3168053999999998</v>
      </c>
      <c r="E220" s="1">
        <v>5.953468</v>
      </c>
      <c r="F220" s="1">
        <v>6.6112905</v>
      </c>
      <c r="G220" s="1">
        <v>6.4638580000000001</v>
      </c>
      <c r="H220" s="1">
        <v>6.6902140000000001</v>
      </c>
      <c r="I220" s="1">
        <v>6.9976234000000002</v>
      </c>
      <c r="J220" s="1">
        <v>7.0447573999999999</v>
      </c>
      <c r="K220" s="1">
        <v>6.7716922999999998</v>
      </c>
      <c r="L220" s="1">
        <v>6.7817974000000003</v>
      </c>
      <c r="M220" s="1">
        <v>6.5472894000000004</v>
      </c>
      <c r="N220" s="1">
        <v>6.833761</v>
      </c>
      <c r="O220" s="1">
        <v>6.6235885999999997</v>
      </c>
      <c r="P220" s="1">
        <v>7.1891103000000003</v>
      </c>
      <c r="Q220" s="1">
        <v>7.2755650000000003</v>
      </c>
      <c r="R220" s="1">
        <v>7.011368</v>
      </c>
      <c r="S220" s="1">
        <v>7.178744</v>
      </c>
      <c r="T220" s="1">
        <v>7.2121572</v>
      </c>
      <c r="U220" s="1">
        <v>6.2566090000000001</v>
      </c>
      <c r="V220" s="1">
        <v>6.2710520000000001</v>
      </c>
      <c r="W220" s="1">
        <v>6.0699614999999998</v>
      </c>
      <c r="X220" s="1">
        <v>6.5404869999999997</v>
      </c>
      <c r="Y220" s="1">
        <v>7.0443040000000003</v>
      </c>
      <c r="Z220" s="1">
        <v>6.8948517000000002</v>
      </c>
      <c r="AA220" s="1">
        <v>6.7689899999999996</v>
      </c>
      <c r="AB220" s="1">
        <v>7.0523550000000004</v>
      </c>
      <c r="AC220" s="1">
        <v>6.7198042999999998</v>
      </c>
      <c r="AD220" s="1">
        <v>7.0007830000000002</v>
      </c>
      <c r="AE220" s="1">
        <f t="shared" si="3"/>
        <v>6.713111720689656</v>
      </c>
      <c r="AH220" s="1">
        <v>8.0500000000000007</v>
      </c>
      <c r="AI220" s="1">
        <v>0.10473633</v>
      </c>
      <c r="AJ220" s="1">
        <v>-7.4268340000000002E-2</v>
      </c>
      <c r="AK220" s="1">
        <v>6.0009002999999998E-2</v>
      </c>
      <c r="AL220" s="1">
        <v>-9.3944550000000002E-2</v>
      </c>
      <c r="AM220" s="1">
        <v>9.7160340000000001E-3</v>
      </c>
      <c r="AN220" s="1">
        <v>-3.0712128000000002E-2</v>
      </c>
      <c r="AO220" s="1">
        <v>-4.7657012999999998E-2</v>
      </c>
      <c r="AP220" s="1">
        <v>4.1698456000000002E-2</v>
      </c>
      <c r="AQ220" s="1">
        <v>7.2168350000000006E-2</v>
      </c>
      <c r="AR220" s="1">
        <v>0.106054306</v>
      </c>
      <c r="AS220" s="1">
        <v>-0.10849571</v>
      </c>
      <c r="AT220" s="1">
        <v>9.2773439999999999E-3</v>
      </c>
      <c r="AU220" s="1">
        <v>-9.6683499999999992E-3</v>
      </c>
      <c r="AV220" s="1">
        <v>-4.7363280000000001E-2</v>
      </c>
      <c r="AW220" s="1">
        <v>-4.9324036000000003E-3</v>
      </c>
      <c r="AX220" s="1">
        <v>0.10258865</v>
      </c>
      <c r="AY220" s="1">
        <v>1.7333984E-2</v>
      </c>
      <c r="AZ220" s="1">
        <v>-8.4476470000000008E-3</v>
      </c>
      <c r="BA220" s="1">
        <v>5.9814452999999997E-2</v>
      </c>
      <c r="BB220" s="1">
        <v>5.3516387999999998E-2</v>
      </c>
      <c r="BC220" s="1">
        <v>7.9736710000000002E-2</v>
      </c>
      <c r="BD220" s="1">
        <v>-1.6601562E-2</v>
      </c>
      <c r="BE220" s="1">
        <v>-5.2738189999999999E-3</v>
      </c>
      <c r="BF220" s="1">
        <v>0.14907265</v>
      </c>
      <c r="BG220" s="1">
        <v>3.8915633999999998E-2</v>
      </c>
      <c r="BH220" s="1">
        <v>2.6172638000000002E-2</v>
      </c>
      <c r="BI220" s="1">
        <v>-9.0820310000000001E-2</v>
      </c>
      <c r="BJ220" s="1">
        <v>-5.7422637999999998E-2</v>
      </c>
      <c r="BK220" s="1">
        <v>-3.2032012999999998E-2</v>
      </c>
      <c r="BL220" s="1">
        <v>1.0454269935348001E-2</v>
      </c>
      <c r="BU220" s="1">
        <v>-2.73</v>
      </c>
      <c r="BV220" s="1">
        <v>-0.11088943499999999</v>
      </c>
      <c r="BW220" s="1">
        <v>8.4766389999999997E-2</v>
      </c>
      <c r="BX220" s="1">
        <v>0.23403357999999999</v>
      </c>
      <c r="BY220" s="1">
        <v>-9.5996860000000003E-2</v>
      </c>
      <c r="BZ220" s="1">
        <v>4.8633574999999998E-2</v>
      </c>
      <c r="CA220" s="1">
        <v>2.4267197000000001E-2</v>
      </c>
      <c r="CB220" s="1">
        <v>1.6504287999999999E-2</v>
      </c>
      <c r="CC220" s="1">
        <v>-2.1875380999999999E-2</v>
      </c>
      <c r="CD220" s="1">
        <v>3.6327362000000002E-2</v>
      </c>
      <c r="CE220" s="1">
        <v>4.1503905999999997E-3</v>
      </c>
      <c r="CF220" s="1">
        <v>-2.2468567E-3</v>
      </c>
      <c r="CG220" s="1">
        <v>-4.9324036000000003E-3</v>
      </c>
      <c r="CH220" s="1">
        <v>3.3153533999999998E-2</v>
      </c>
      <c r="CI220" s="1">
        <v>3.6182404000000001E-2</v>
      </c>
      <c r="CJ220" s="1">
        <v>-2.8759003000000002E-2</v>
      </c>
      <c r="CK220" s="1">
        <v>1.6887665E-2</v>
      </c>
      <c r="CM220" s="1">
        <v>30.605091000000002</v>
      </c>
      <c r="CN220" s="1">
        <v>5.0231399999999997</v>
      </c>
      <c r="DI220" s="1">
        <v>-6.23</v>
      </c>
      <c r="DJ220" s="1">
        <v>-2.3340224999999999E-2</v>
      </c>
      <c r="DK220" s="1">
        <v>0.11601639</v>
      </c>
      <c r="DL220" s="1">
        <v>-0.13549805000000001</v>
      </c>
      <c r="DM220" s="1">
        <v>-0.13788986</v>
      </c>
      <c r="DN220" s="1">
        <v>4.5604706000000002E-2</v>
      </c>
      <c r="DO220" s="1">
        <v>5.8496474999999999E-2</v>
      </c>
      <c r="DP220" s="1">
        <v>-0.10429764</v>
      </c>
      <c r="DQ220" s="1">
        <v>-0.17495155000000001</v>
      </c>
      <c r="DR220" s="1">
        <v>-1.1327743499999999E-2</v>
      </c>
      <c r="DS220" s="1">
        <v>0.42778397000000001</v>
      </c>
      <c r="DT220" s="1">
        <v>-9.9170684999999995E-2</v>
      </c>
      <c r="DU220" s="1">
        <v>4.9072266000000003E-2</v>
      </c>
      <c r="DV220" s="1">
        <v>-3.3206939999999999E-3</v>
      </c>
      <c r="DW220" s="1">
        <v>6.6699980000000006E-2</v>
      </c>
      <c r="DX220" s="1">
        <v>-2.7294158999999998E-2</v>
      </c>
      <c r="DY220" s="1">
        <v>-3.6035537999999999E-2</v>
      </c>
      <c r="DZ220" s="1">
        <v>-0.19897461</v>
      </c>
      <c r="EA220" s="1">
        <v>-4.0283202999999997E-2</v>
      </c>
      <c r="EB220" s="1">
        <v>-1.9237517999999999E-2</v>
      </c>
      <c r="EC220" s="1">
        <v>0.23012732999999999</v>
      </c>
      <c r="ED220" s="1">
        <v>-5.9228897000000003E-2</v>
      </c>
      <c r="EE220" s="1">
        <v>0.38652419999999998</v>
      </c>
      <c r="EF220" s="1">
        <v>-0.18608474999999999</v>
      </c>
      <c r="EG220" s="1">
        <v>-1.0351180999999999E-2</v>
      </c>
      <c r="EH220" s="1">
        <v>-0.117334366</v>
      </c>
      <c r="EI220" s="1">
        <v>0.30170822000000003</v>
      </c>
      <c r="EJ220" s="1">
        <v>3.5058974999999999E-2</v>
      </c>
      <c r="EK220" s="1">
        <v>-0.1488285</v>
      </c>
      <c r="EL220" s="1">
        <v>-0.25341796999999999</v>
      </c>
      <c r="EM220" s="1">
        <v>2.5537489999999999E-2</v>
      </c>
      <c r="EN220" s="1">
        <v>-1.4743804999999999E-3</v>
      </c>
      <c r="EW220" s="1">
        <v>-6.23</v>
      </c>
      <c r="EX220" s="1">
        <v>3.1738280000000001E-2</v>
      </c>
      <c r="EY220" s="1">
        <v>7.8125E-3</v>
      </c>
      <c r="EZ220" s="1">
        <v>5.859375E-3</v>
      </c>
      <c r="FA220" s="1">
        <v>2.2998810000000001E-2</v>
      </c>
      <c r="FB220" s="1">
        <v>-5.4492949999999998E-2</v>
      </c>
      <c r="FC220" s="1">
        <v>4.7657012999999998E-2</v>
      </c>
      <c r="FD220" s="1">
        <v>3.9558409999999999E-3</v>
      </c>
      <c r="FE220" s="1">
        <v>-5.9619904000000001E-2</v>
      </c>
      <c r="FF220" s="1">
        <v>-8.9794159999999998E-2</v>
      </c>
      <c r="FG220" s="1">
        <v>-0.12534142000000001</v>
      </c>
      <c r="FH220" s="1">
        <v>-2.8808594E-2</v>
      </c>
      <c r="FI220" s="1">
        <v>-3.7109375E-2</v>
      </c>
      <c r="FJ220" s="1">
        <v>-1.3721466E-2</v>
      </c>
      <c r="FK220" s="1">
        <v>1.3134003E-2</v>
      </c>
      <c r="FL220" s="1">
        <v>6.2988279999999994E-2</v>
      </c>
      <c r="FM220" s="1">
        <v>3.7345885999999998E-3</v>
      </c>
      <c r="FN220" s="1">
        <v>-0.27700233000000002</v>
      </c>
      <c r="FO220" s="1">
        <v>0.19279861000000001</v>
      </c>
      <c r="FP220" s="1">
        <v>-4.4605255000000003E-2</v>
      </c>
      <c r="FQ220" s="1">
        <v>0.19328690000000001</v>
      </c>
      <c r="FR220" s="1">
        <v>4.4286727999999997E-2</v>
      </c>
      <c r="FS220" s="1">
        <v>-2.4169922E-2</v>
      </c>
      <c r="FT220" s="1">
        <v>-6.8603516000000003E-2</v>
      </c>
      <c r="FU220" s="1">
        <v>1.4501572000000001E-2</v>
      </c>
      <c r="FV220" s="1">
        <v>-6.9332122999999999E-3</v>
      </c>
      <c r="FW220" s="1">
        <v>-3.4374237000000002E-2</v>
      </c>
      <c r="FX220" s="1">
        <v>4.4872283999999998E-2</v>
      </c>
      <c r="FY220" s="1">
        <v>3.3105849999999999E-2</v>
      </c>
      <c r="FZ220" s="1">
        <v>6.5917970000000006E-2</v>
      </c>
      <c r="GA220" s="1">
        <v>3.7012099999999999E-2</v>
      </c>
      <c r="GB220" s="1">
        <v>-1.2969971000000001E-3</v>
      </c>
    </row>
    <row r="221" spans="1:184">
      <c r="A221" s="1">
        <v>15.19</v>
      </c>
      <c r="B221" s="1">
        <v>6.0718629999999996</v>
      </c>
      <c r="C221" s="1">
        <v>6.4939475</v>
      </c>
      <c r="D221" s="1">
        <v>6.3709616999999996</v>
      </c>
      <c r="E221" s="1">
        <v>6.0884285</v>
      </c>
      <c r="F221" s="1">
        <v>6.7301536000000004</v>
      </c>
      <c r="G221" s="1">
        <v>6.3978523999999997</v>
      </c>
      <c r="H221" s="1">
        <v>6.7644780000000004</v>
      </c>
      <c r="I221" s="1">
        <v>6.8961930000000002</v>
      </c>
      <c r="J221" s="1">
        <v>7.0122894999999996</v>
      </c>
      <c r="K221" s="1">
        <v>6.7496669999999996</v>
      </c>
      <c r="L221" s="1">
        <v>6.6183433999999997</v>
      </c>
      <c r="M221" s="1">
        <v>6.6106385999999997</v>
      </c>
      <c r="N221" s="1">
        <v>6.9013419999999996</v>
      </c>
      <c r="O221" s="1">
        <v>6.6779089999999997</v>
      </c>
      <c r="P221" s="1">
        <v>7.2194567000000003</v>
      </c>
      <c r="Q221" s="1">
        <v>7.0559525000000001</v>
      </c>
      <c r="R221" s="1">
        <v>7.1574697</v>
      </c>
      <c r="S221" s="1">
        <v>7.0480375000000004</v>
      </c>
      <c r="T221" s="1">
        <v>7.3085756000000002</v>
      </c>
      <c r="U221" s="1">
        <v>6.2439156000000002</v>
      </c>
      <c r="V221" s="1">
        <v>6.3268566000000002</v>
      </c>
      <c r="W221" s="1">
        <v>6.086182</v>
      </c>
      <c r="X221" s="1">
        <v>6.5518003</v>
      </c>
      <c r="Y221" s="1">
        <v>7.0660170000000004</v>
      </c>
      <c r="Z221" s="1">
        <v>6.8900040000000002</v>
      </c>
      <c r="AA221" s="1">
        <v>6.7464820000000003</v>
      </c>
      <c r="AB221" s="1">
        <v>6.9885489999999999</v>
      </c>
      <c r="AC221" s="1">
        <v>6.7888500000000001</v>
      </c>
      <c r="AD221" s="1">
        <v>7.0051135999999996</v>
      </c>
      <c r="AE221" s="1">
        <f t="shared" si="3"/>
        <v>6.7195630793103458</v>
      </c>
      <c r="AH221" s="1">
        <v>8.1199999999999992</v>
      </c>
      <c r="AI221" s="1">
        <v>-4.4677733999999997E-2</v>
      </c>
      <c r="AJ221" s="1">
        <v>9.6630099999999997E-2</v>
      </c>
      <c r="AK221" s="1">
        <v>-2.4909973000000001E-3</v>
      </c>
      <c r="AL221" s="1">
        <v>5.6446074999999998E-2</v>
      </c>
      <c r="AM221" s="1">
        <v>-5.4206849999999997E-3</v>
      </c>
      <c r="AN221" s="1">
        <v>-3.9012909999999998E-2</v>
      </c>
      <c r="AO221" s="1">
        <v>-0.12919997999999999</v>
      </c>
      <c r="AP221" s="1">
        <v>0.10468674</v>
      </c>
      <c r="AQ221" s="1">
        <v>2.1387099999999999E-2</v>
      </c>
      <c r="AR221" s="1">
        <v>5.5273056000000001E-2</v>
      </c>
      <c r="AS221" s="1">
        <v>-7.578087E-2</v>
      </c>
      <c r="AT221" s="1">
        <v>8.4960939999999999E-2</v>
      </c>
      <c r="AU221" s="1">
        <v>-6.3379290000000005E-2</v>
      </c>
      <c r="AV221" s="1">
        <v>3.0273438E-2</v>
      </c>
      <c r="AW221" s="1">
        <v>9.9071500000000007E-2</v>
      </c>
      <c r="AX221" s="1">
        <v>4.2041780000000001E-2</v>
      </c>
      <c r="AY221" s="1">
        <v>1.977539E-2</v>
      </c>
      <c r="AZ221" s="1">
        <v>9.4091414999999998E-2</v>
      </c>
      <c r="BA221" s="1">
        <v>-8.0810549999999995E-2</v>
      </c>
      <c r="BB221" s="1">
        <v>0.10185623000000001</v>
      </c>
      <c r="BC221" s="1">
        <v>3.5791397000000003E-2</v>
      </c>
      <c r="BD221" s="1">
        <v>-0.14599609999999999</v>
      </c>
      <c r="BE221" s="1">
        <v>2.4999619000000001E-2</v>
      </c>
      <c r="BF221" s="1">
        <v>-5.5028914999999998E-2</v>
      </c>
      <c r="BG221" s="1">
        <v>4.9169539999999998E-2</v>
      </c>
      <c r="BH221" s="1">
        <v>-3.6125183E-3</v>
      </c>
      <c r="BI221" s="1">
        <v>-2.4414062E-2</v>
      </c>
      <c r="BJ221" s="1">
        <v>-1.5918732000000001E-2</v>
      </c>
      <c r="BK221" s="1">
        <v>-3.8867949999999998E-2</v>
      </c>
      <c r="BL221" s="1">
        <v>6.6153690732804098E-3</v>
      </c>
      <c r="BU221" s="1">
        <v>-2.66</v>
      </c>
      <c r="BV221" s="1">
        <v>4.1942595999999999E-2</v>
      </c>
      <c r="BW221" s="1">
        <v>-0.111522675</v>
      </c>
      <c r="BX221" s="1">
        <v>0.61293982999999996</v>
      </c>
      <c r="BY221" s="1">
        <v>-3.8379669999999998E-2</v>
      </c>
      <c r="BZ221" s="1">
        <v>4.9610137999999998E-2</v>
      </c>
      <c r="CA221" s="1">
        <v>3.7450789999999998E-2</v>
      </c>
      <c r="CB221" s="1">
        <v>-4.4042587000000001E-2</v>
      </c>
      <c r="CC221" s="1">
        <v>3.4765244000000001E-2</v>
      </c>
      <c r="CD221" s="1">
        <v>-8.281326E-2</v>
      </c>
      <c r="CE221" s="1">
        <v>-2.4414061999999999E-4</v>
      </c>
      <c r="CF221" s="1">
        <v>-6.2305449999999998E-2</v>
      </c>
      <c r="CG221" s="1">
        <v>5.0731659999999998E-2</v>
      </c>
      <c r="CH221" s="1">
        <v>0.19135666000000001</v>
      </c>
      <c r="CI221" s="1">
        <v>-0.14496993999999999</v>
      </c>
      <c r="CJ221" s="1">
        <v>6.9385530000000001E-2</v>
      </c>
      <c r="CK221" s="1">
        <v>4.0258408000000002E-2</v>
      </c>
      <c r="CM221" s="1">
        <v>31.431383</v>
      </c>
      <c r="CN221" s="1">
        <v>3.1704992999999999</v>
      </c>
      <c r="DI221" s="1">
        <v>-6.16</v>
      </c>
      <c r="DJ221" s="1">
        <v>5.7714462000000001E-2</v>
      </c>
      <c r="DK221" s="1">
        <v>-0.21015549</v>
      </c>
      <c r="DL221" s="1">
        <v>-1.8310547E-2</v>
      </c>
      <c r="DM221" s="1">
        <v>0.22441483000000001</v>
      </c>
      <c r="DN221" s="1">
        <v>-5.0586699999999998E-2</v>
      </c>
      <c r="DO221" s="1">
        <v>0.10390663</v>
      </c>
      <c r="DP221" s="1">
        <v>-0.19267654000000001</v>
      </c>
      <c r="DQ221" s="1">
        <v>-3.8232803000000003E-2</v>
      </c>
      <c r="DR221" s="1">
        <v>0.14248084999999999</v>
      </c>
      <c r="DS221" s="1">
        <v>4.9324036000000003E-3</v>
      </c>
      <c r="DT221" s="1">
        <v>-6.0596466000000002E-2</v>
      </c>
      <c r="DU221" s="1">
        <v>0.12036133</v>
      </c>
      <c r="DV221" s="1">
        <v>-8.0957409999999994E-2</v>
      </c>
      <c r="DW221" s="1">
        <v>-0.18867111</v>
      </c>
      <c r="DX221" s="1">
        <v>0.19145583999999999</v>
      </c>
      <c r="DY221" s="1">
        <v>0.26718712</v>
      </c>
      <c r="DZ221" s="1">
        <v>7.7880859999999996E-2</v>
      </c>
      <c r="EA221" s="1">
        <v>4.8095702999999997E-2</v>
      </c>
      <c r="EB221" s="1">
        <v>4.1797637999999998E-2</v>
      </c>
      <c r="EC221" s="1">
        <v>-6.1864852999999997E-2</v>
      </c>
      <c r="ED221" s="1">
        <v>9.6532820000000005E-2</v>
      </c>
      <c r="EE221" s="1">
        <v>-0.10224533</v>
      </c>
      <c r="EF221" s="1">
        <v>-0.15581131000000001</v>
      </c>
      <c r="EG221" s="1">
        <v>-0.25156212</v>
      </c>
      <c r="EH221" s="1">
        <v>-0.16323280000000001</v>
      </c>
      <c r="EI221" s="1">
        <v>0.57905200000000001</v>
      </c>
      <c r="EJ221" s="1">
        <v>0.10634804</v>
      </c>
      <c r="EK221" s="1">
        <v>-2.5293349999999999E-2</v>
      </c>
      <c r="EL221" s="1">
        <v>0.11328125</v>
      </c>
      <c r="EM221" s="1">
        <v>2.0999908000000002E-3</v>
      </c>
      <c r="EN221" s="1">
        <v>1.9245148E-2</v>
      </c>
      <c r="EW221" s="1">
        <v>-6.16</v>
      </c>
      <c r="EX221" s="1">
        <v>3.7597656E-2</v>
      </c>
      <c r="EY221" s="1">
        <v>-8.2519529999999994E-2</v>
      </c>
      <c r="EZ221" s="1">
        <v>0.11279297000000001</v>
      </c>
      <c r="FA221" s="1">
        <v>2.2022246999999998E-2</v>
      </c>
      <c r="FB221" s="1">
        <v>-2.7149199999999998E-2</v>
      </c>
      <c r="FC221" s="1">
        <v>4.5703887999999998E-2</v>
      </c>
      <c r="FD221" s="1">
        <v>-7.2746277000000003E-3</v>
      </c>
      <c r="FE221" s="1">
        <v>1.0204315E-2</v>
      </c>
      <c r="FF221" s="1">
        <v>-9.0770719999999999E-2</v>
      </c>
      <c r="FG221" s="1">
        <v>2.6025771999999999E-2</v>
      </c>
      <c r="FH221" s="1">
        <v>-1.171875E-2</v>
      </c>
      <c r="FI221" s="1">
        <v>-2.34375E-2</v>
      </c>
      <c r="FJ221" s="1">
        <v>1.9035339000000001E-3</v>
      </c>
      <c r="FK221" s="1">
        <v>1.5087128E-2</v>
      </c>
      <c r="FL221" s="1">
        <v>0.11083984400000001</v>
      </c>
      <c r="FM221" s="1">
        <v>0.12678146000000001</v>
      </c>
      <c r="FN221" s="1">
        <v>-2.5537489999999999E-2</v>
      </c>
      <c r="FO221" s="1">
        <v>1.6040802E-2</v>
      </c>
      <c r="FP221" s="1">
        <v>7.9906459999999999E-2</v>
      </c>
      <c r="FQ221" s="1">
        <v>0.13615799000000001</v>
      </c>
      <c r="FR221" s="1">
        <v>6.0888289999999998E-2</v>
      </c>
      <c r="FS221" s="1">
        <v>1.5380859E-2</v>
      </c>
      <c r="FT221" s="1">
        <v>1.8310547E-2</v>
      </c>
      <c r="FU221" s="1">
        <v>-0.11001015</v>
      </c>
      <c r="FV221" s="1">
        <v>1.1133194000000001E-2</v>
      </c>
      <c r="FW221" s="1">
        <v>-5.9276580000000002E-2</v>
      </c>
      <c r="FX221" s="1">
        <v>1.9481658999999998E-2</v>
      </c>
      <c r="FY221" s="1">
        <v>-3.8183212000000001E-2</v>
      </c>
      <c r="FZ221" s="1">
        <v>4.1503906E-2</v>
      </c>
      <c r="GA221" s="1">
        <v>-1.0351180999999999E-2</v>
      </c>
      <c r="GB221" s="1">
        <v>1.4051437E-2</v>
      </c>
    </row>
    <row r="222" spans="1:184">
      <c r="A222" s="1">
        <v>15.26</v>
      </c>
      <c r="B222" s="1">
        <v>6.1298113000000001</v>
      </c>
      <c r="C222" s="1">
        <v>6.2894144000000001</v>
      </c>
      <c r="D222" s="1">
        <v>6.3750977999999998</v>
      </c>
      <c r="E222" s="1">
        <v>5.9713272999999996</v>
      </c>
      <c r="F222" s="1">
        <v>6.6548385999999997</v>
      </c>
      <c r="G222" s="1">
        <v>6.4526399999999997</v>
      </c>
      <c r="H222" s="1">
        <v>6.8109849999999996</v>
      </c>
      <c r="I222" s="1">
        <v>6.9109844999999996</v>
      </c>
      <c r="J222" s="1">
        <v>7.0458129999999999</v>
      </c>
      <c r="K222" s="1">
        <v>6.7961096999999997</v>
      </c>
      <c r="L222" s="1">
        <v>6.6915126000000003</v>
      </c>
      <c r="M222" s="1">
        <v>6.6901145</v>
      </c>
      <c r="N222" s="1">
        <v>6.8855905999999996</v>
      </c>
      <c r="O222" s="1">
        <v>6.5799922999999998</v>
      </c>
      <c r="P222" s="1">
        <v>7.1408323999999999</v>
      </c>
      <c r="Q222" s="1">
        <v>7.3536039999999998</v>
      </c>
      <c r="R222" s="1">
        <v>7.1087145999999999</v>
      </c>
      <c r="S222" s="1">
        <v>7.1586639999999999</v>
      </c>
      <c r="T222" s="1">
        <v>7.1831300000000002</v>
      </c>
      <c r="U222" s="1">
        <v>6.1619786999999997</v>
      </c>
      <c r="V222" s="1">
        <v>6.3226743000000001</v>
      </c>
      <c r="W222" s="1">
        <v>6.0271071999999997</v>
      </c>
      <c r="X222" s="1">
        <v>6.5786977000000002</v>
      </c>
      <c r="Y222" s="1">
        <v>7.0397886999999999</v>
      </c>
      <c r="Z222" s="1">
        <v>6.9104786000000002</v>
      </c>
      <c r="AA222" s="1">
        <v>6.7738185</v>
      </c>
      <c r="AB222" s="1">
        <v>6.9922110000000002</v>
      </c>
      <c r="AC222" s="1">
        <v>6.8388432999999997</v>
      </c>
      <c r="AD222" s="1">
        <v>7.0903200000000002</v>
      </c>
      <c r="AE222" s="1">
        <f t="shared" si="3"/>
        <v>6.722934296551724</v>
      </c>
      <c r="AH222" s="1">
        <v>8.19</v>
      </c>
      <c r="AI222" s="1">
        <v>-5.1269530000000001E-3</v>
      </c>
      <c r="AJ222" s="1">
        <v>6.1473845999999999E-2</v>
      </c>
      <c r="AK222" s="1">
        <v>-2.2022246999999998E-2</v>
      </c>
      <c r="AL222" s="1">
        <v>-3.6815643000000002E-2</v>
      </c>
      <c r="AM222" s="1">
        <v>-3.2276154000000001E-2</v>
      </c>
      <c r="AN222" s="1">
        <v>4.4971466000000002E-2</v>
      </c>
      <c r="AO222" s="1">
        <v>-2.9102324999999998E-2</v>
      </c>
      <c r="AP222" s="1">
        <v>4.8046112000000002E-2</v>
      </c>
      <c r="AQ222" s="1">
        <v>-3.0269622999999999E-3</v>
      </c>
      <c r="AR222" s="1">
        <v>0.12119102499999999</v>
      </c>
      <c r="AS222" s="1">
        <v>-8.7011340000000006E-2</v>
      </c>
      <c r="AT222" s="1">
        <v>-3.7597656E-2</v>
      </c>
      <c r="AU222" s="1">
        <v>8.1640240000000003E-2</v>
      </c>
      <c r="AV222" s="1">
        <v>4.9804688E-2</v>
      </c>
      <c r="AW222" s="1">
        <v>-2.1533966000000002E-2</v>
      </c>
      <c r="AX222" s="1">
        <v>8.350372E-3</v>
      </c>
      <c r="AY222" s="1">
        <v>2.368164E-2</v>
      </c>
      <c r="AZ222" s="1">
        <v>2.8661728000000001E-2</v>
      </c>
      <c r="BA222" s="1">
        <v>8.7158200000000005E-2</v>
      </c>
      <c r="BB222" s="1">
        <v>-6.0253143000000002E-2</v>
      </c>
      <c r="BC222" s="1">
        <v>-4.6728133999999998E-2</v>
      </c>
      <c r="BD222" s="1">
        <v>-4.7363280000000001E-2</v>
      </c>
      <c r="BE222" s="1">
        <v>-1.3086319000000001E-2</v>
      </c>
      <c r="BF222" s="1">
        <v>0.13979530000000001</v>
      </c>
      <c r="BG222" s="1">
        <v>2.4755478000000001E-2</v>
      </c>
      <c r="BH222" s="1">
        <v>-0.16230391999999999</v>
      </c>
      <c r="BI222" s="1">
        <v>-6.2988279999999994E-2</v>
      </c>
      <c r="BJ222" s="1">
        <v>0.13447190000000001</v>
      </c>
      <c r="BK222" s="1">
        <v>0.13496016999999999</v>
      </c>
      <c r="BL222" s="1">
        <v>1.1094086745693199E-2</v>
      </c>
      <c r="BU222" s="1">
        <v>-2.59</v>
      </c>
      <c r="BV222" s="1">
        <v>-2.5440216000000002E-2</v>
      </c>
      <c r="BW222" s="1">
        <v>9.5020294000000005E-2</v>
      </c>
      <c r="BX222" s="1">
        <v>0.120752335</v>
      </c>
      <c r="BY222" s="1">
        <v>-3.6914824999999998E-2</v>
      </c>
      <c r="BZ222" s="1">
        <v>0.10234451</v>
      </c>
      <c r="CA222" s="1">
        <v>0.15854454000000001</v>
      </c>
      <c r="CB222" s="1">
        <v>-6.6503524999999994E-2</v>
      </c>
      <c r="CC222" s="1">
        <v>-5.9473037999999999E-2</v>
      </c>
      <c r="CD222" s="1">
        <v>3.6125183E-3</v>
      </c>
      <c r="CE222" s="1">
        <v>3.6865233999999997E-2</v>
      </c>
      <c r="CF222" s="1">
        <v>-2.7149199999999998E-2</v>
      </c>
      <c r="CG222" s="1">
        <v>1.8993378000000002E-2</v>
      </c>
      <c r="CH222" s="1">
        <v>0.14301681999999999</v>
      </c>
      <c r="CI222" s="1">
        <v>-0.12153244000000001</v>
      </c>
      <c r="CJ222" s="1">
        <v>1.8115996999999998E-2</v>
      </c>
      <c r="CK222" s="1">
        <v>2.4015426999999999E-2</v>
      </c>
      <c r="CM222" s="1">
        <v>28.222075</v>
      </c>
      <c r="CN222" s="1">
        <v>-5.3774842999999999</v>
      </c>
      <c r="DI222" s="1">
        <v>-6.09</v>
      </c>
      <c r="DJ222" s="1">
        <v>9.140587E-2</v>
      </c>
      <c r="DK222" s="1">
        <v>9.8926544000000005E-2</v>
      </c>
      <c r="DL222" s="1">
        <v>-9.6435549999999995E-2</v>
      </c>
      <c r="DM222" s="1">
        <v>1.4942169E-2</v>
      </c>
      <c r="DN222" s="1">
        <v>1.6593933E-3</v>
      </c>
      <c r="DO222" s="1">
        <v>0.12099647500000001</v>
      </c>
      <c r="DP222" s="1">
        <v>-0.12529372999999999</v>
      </c>
      <c r="DQ222" s="1">
        <v>0.13168906999999999</v>
      </c>
      <c r="DR222" s="1">
        <v>4.7855377000000001E-3</v>
      </c>
      <c r="DS222" s="1">
        <v>9.5752716000000002E-2</v>
      </c>
      <c r="DT222" s="1">
        <v>-9.3269349999999997E-3</v>
      </c>
      <c r="DU222" s="1">
        <v>-5.2001952999999997E-2</v>
      </c>
      <c r="DV222" s="1">
        <v>4.7460556000000001E-2</v>
      </c>
      <c r="DW222" s="1">
        <v>7.6953889999999997E-2</v>
      </c>
      <c r="DX222" s="1">
        <v>1.1768341E-2</v>
      </c>
      <c r="DY222" s="1">
        <v>6.2108994000000001E-2</v>
      </c>
      <c r="DZ222" s="1">
        <v>2.5634766E-2</v>
      </c>
      <c r="EA222" s="1">
        <v>1.0498047E-2</v>
      </c>
      <c r="EB222" s="1">
        <v>0.11211014</v>
      </c>
      <c r="EC222" s="1">
        <v>2.3584365999999999E-2</v>
      </c>
      <c r="ED222" s="1">
        <v>-8.6084365999999996E-2</v>
      </c>
      <c r="EE222" s="1">
        <v>-0.4127922</v>
      </c>
      <c r="EF222" s="1">
        <v>0.35541916000000001</v>
      </c>
      <c r="EG222" s="1">
        <v>-0.21787071</v>
      </c>
      <c r="EH222" s="1">
        <v>-0.31655312000000002</v>
      </c>
      <c r="EI222" s="1">
        <v>0.27729416000000001</v>
      </c>
      <c r="EJ222" s="1">
        <v>-5.7714462000000001E-2</v>
      </c>
      <c r="EK222" s="1">
        <v>-0.22500038</v>
      </c>
      <c r="EL222" s="1">
        <v>0.18505859999999999</v>
      </c>
      <c r="EM222" s="1">
        <v>-1.9872665000000001E-2</v>
      </c>
      <c r="EN222" s="1">
        <v>4.304886E-3</v>
      </c>
      <c r="EW222" s="1">
        <v>-6.09</v>
      </c>
      <c r="EX222" s="1">
        <v>-3.4179687999999998E-3</v>
      </c>
      <c r="EY222" s="1">
        <v>-2.6855469E-2</v>
      </c>
      <c r="EZ222" s="1">
        <v>-7.9101560000000001E-2</v>
      </c>
      <c r="FA222" s="1">
        <v>4.9324036000000003E-3</v>
      </c>
      <c r="FB222" s="1">
        <v>1.6593933E-3</v>
      </c>
      <c r="FC222" s="1">
        <v>1.2500763E-2</v>
      </c>
      <c r="FD222" s="1">
        <v>5.4206849999999997E-3</v>
      </c>
      <c r="FE222" s="1">
        <v>2.6805878000000002E-2</v>
      </c>
      <c r="FF222" s="1">
        <v>-5.6102752999999998E-2</v>
      </c>
      <c r="FG222" s="1">
        <v>-8.1396099999999999E-2</v>
      </c>
      <c r="FH222" s="1">
        <v>-0.10449219</v>
      </c>
      <c r="FI222" s="1">
        <v>-1.6601562E-2</v>
      </c>
      <c r="FJ222" s="1">
        <v>1.7040253000000002E-2</v>
      </c>
      <c r="FK222" s="1">
        <v>-2.1533966000000002E-2</v>
      </c>
      <c r="FL222" s="1">
        <v>0.17675780999999999</v>
      </c>
      <c r="FM222" s="1">
        <v>-8.2202910000000004E-2</v>
      </c>
      <c r="FN222" s="1">
        <v>3.7593841999999998E-3</v>
      </c>
      <c r="FO222" s="1">
        <v>0.102710724</v>
      </c>
      <c r="FP222" s="1">
        <v>0.12775802999999999</v>
      </c>
      <c r="FQ222" s="1">
        <v>6.5113069999999995E-2</v>
      </c>
      <c r="FR222" s="1">
        <v>-3.3838272000000003E-2</v>
      </c>
      <c r="FS222" s="1">
        <v>-1.928711E-2</v>
      </c>
      <c r="FT222" s="1">
        <v>1.0009766E-2</v>
      </c>
      <c r="FU222" s="1">
        <v>-4.8974990000000003E-2</v>
      </c>
      <c r="FV222" s="1">
        <v>-2.5386810000000001E-3</v>
      </c>
      <c r="FW222" s="1">
        <v>-1.2401581E-2</v>
      </c>
      <c r="FX222" s="1">
        <v>-1.3233185E-2</v>
      </c>
      <c r="FY222" s="1">
        <v>-1.6210556000000001E-2</v>
      </c>
      <c r="FZ222" s="1">
        <v>4.2480469999999999E-2</v>
      </c>
      <c r="GA222" s="1">
        <v>2.5293349999999999E-2</v>
      </c>
      <c r="GB222" s="1">
        <v>1.3542175E-4</v>
      </c>
    </row>
    <row r="223" spans="1:184">
      <c r="A223" s="1">
        <v>15.33</v>
      </c>
      <c r="B223" s="1">
        <v>6.1051919999999997</v>
      </c>
      <c r="C223" s="1">
        <v>6.3964876999999998</v>
      </c>
      <c r="D223" s="1">
        <v>6.3449755000000003</v>
      </c>
      <c r="E223" s="1">
        <v>6.0574909999999997</v>
      </c>
      <c r="F223" s="1">
        <v>6.6208862999999996</v>
      </c>
      <c r="G223" s="1">
        <v>6.4693103000000001</v>
      </c>
      <c r="H223" s="1">
        <v>6.8670859999999996</v>
      </c>
      <c r="I223" s="1">
        <v>6.8866981999999997</v>
      </c>
      <c r="J223" s="1">
        <v>6.9643015999999998</v>
      </c>
      <c r="K223" s="1">
        <v>6.8632325999999999</v>
      </c>
      <c r="L223" s="1">
        <v>6.6382446000000002</v>
      </c>
      <c r="M223" s="1">
        <v>6.5931395999999998</v>
      </c>
      <c r="N223" s="1">
        <v>6.7801632999999999</v>
      </c>
      <c r="O223" s="1">
        <v>6.5887900000000004</v>
      </c>
      <c r="P223" s="1">
        <v>7.3393306999999997</v>
      </c>
      <c r="Q223" s="1">
        <v>7.2363090000000003</v>
      </c>
      <c r="R223" s="1">
        <v>7.1233696999999996</v>
      </c>
      <c r="S223" s="1">
        <v>7.1061496999999996</v>
      </c>
      <c r="T223" s="1">
        <v>7.2231529999999999</v>
      </c>
      <c r="U223" s="1">
        <v>6.1707086999999996</v>
      </c>
      <c r="V223" s="1">
        <v>6.2854432999999998</v>
      </c>
      <c r="W223" s="1">
        <v>6.0384089999999997</v>
      </c>
      <c r="X223" s="1">
        <v>6.6017447000000002</v>
      </c>
      <c r="Y223" s="1">
        <v>7.1647686999999998</v>
      </c>
      <c r="Z223" s="1">
        <v>6.8663249999999998</v>
      </c>
      <c r="AA223" s="1">
        <v>6.8271502999999996</v>
      </c>
      <c r="AB223" s="1">
        <v>7.0507679999999997</v>
      </c>
      <c r="AC223" s="1">
        <v>6.8575340000000002</v>
      </c>
      <c r="AD223" s="1">
        <v>7.0332413000000003</v>
      </c>
      <c r="AE223" s="1">
        <f t="shared" si="3"/>
        <v>6.7276001310344817</v>
      </c>
      <c r="AH223" s="1">
        <v>8.26</v>
      </c>
      <c r="AI223" s="1">
        <v>3.7353516000000003E-2</v>
      </c>
      <c r="AJ223" s="1">
        <v>4.2919159999999998E-2</v>
      </c>
      <c r="AK223" s="1">
        <v>3.2665252999999998E-2</v>
      </c>
      <c r="AL223" s="1">
        <v>-3.4862520000000001E-2</v>
      </c>
      <c r="AM223" s="1">
        <v>7.3680880000000004E-2</v>
      </c>
      <c r="AN223" s="1">
        <v>1.5144348000000001E-3</v>
      </c>
      <c r="AO223" s="1">
        <v>4.1698456000000002E-2</v>
      </c>
      <c r="AP223" s="1">
        <v>5.4882050000000002E-2</v>
      </c>
      <c r="AQ223" s="1">
        <v>-8.8863369999999994E-3</v>
      </c>
      <c r="AR223" s="1">
        <v>3.8183212000000001E-2</v>
      </c>
      <c r="AS223" s="1">
        <v>2.1387099999999999E-2</v>
      </c>
      <c r="AT223" s="1">
        <v>-2.6855469E-2</v>
      </c>
      <c r="AU223" s="1">
        <v>5.7226180000000001E-2</v>
      </c>
      <c r="AV223" s="1">
        <v>4.6875E-2</v>
      </c>
      <c r="AW223" s="1">
        <v>0.15082931999999999</v>
      </c>
      <c r="AX223" s="1">
        <v>9.2823030000000001E-2</v>
      </c>
      <c r="AY223" s="1">
        <v>0.122802734</v>
      </c>
      <c r="AZ223" s="1">
        <v>9.1304779999999992E-3</v>
      </c>
      <c r="BA223" s="1">
        <v>-2.6611328E-2</v>
      </c>
      <c r="BB223" s="1">
        <v>8.0371860000000003E-2</v>
      </c>
      <c r="BC223" s="1">
        <v>1.7724989999999999E-2</v>
      </c>
      <c r="BD223" s="1">
        <v>-1.953125E-3</v>
      </c>
      <c r="BE223" s="1">
        <v>3.4276962000000001E-2</v>
      </c>
      <c r="BF223" s="1">
        <v>5.8740616000000002E-2</v>
      </c>
      <c r="BG223" s="1">
        <v>-3.5648346E-3</v>
      </c>
      <c r="BH223" s="1">
        <v>4.5215606999999998E-2</v>
      </c>
      <c r="BI223" s="1">
        <v>-5.6640625E-2</v>
      </c>
      <c r="BJ223" s="1">
        <v>-5.8887479999999999E-2</v>
      </c>
      <c r="BK223" s="1">
        <v>8.9550019999999994E-2</v>
      </c>
      <c r="BL223" s="1">
        <v>3.21238550646612E-2</v>
      </c>
      <c r="BU223" s="1">
        <v>-2.52</v>
      </c>
      <c r="BV223" s="1">
        <v>-0.13383865</v>
      </c>
      <c r="BW223" s="1">
        <v>0.15459059999999999</v>
      </c>
      <c r="BX223" s="1">
        <v>-5.0146102999999997E-2</v>
      </c>
      <c r="BY223" s="1">
        <v>-2.3731232000000001E-2</v>
      </c>
      <c r="BZ223" s="1">
        <v>-3.6327362000000002E-2</v>
      </c>
      <c r="CA223" s="1">
        <v>-2.6514052999999999E-2</v>
      </c>
      <c r="CB223" s="1">
        <v>-2.0503997999999999E-3</v>
      </c>
      <c r="CC223" s="1">
        <v>-0.14443397999999999</v>
      </c>
      <c r="CD223" s="1">
        <v>-4.1309356999999998E-2</v>
      </c>
      <c r="CE223" s="1">
        <v>5.9326172000000003E-2</v>
      </c>
      <c r="CF223" s="1">
        <v>3.4862520000000001E-2</v>
      </c>
      <c r="CG223" s="1">
        <v>-4.5459747000000002E-2</v>
      </c>
      <c r="CH223" s="1">
        <v>3.2176969999999999E-2</v>
      </c>
      <c r="CI223" s="1">
        <v>-0.2060051</v>
      </c>
      <c r="CJ223" s="1">
        <v>9.1358184999999995E-2</v>
      </c>
      <c r="CK223" s="1">
        <v>-2.2500992000000001E-2</v>
      </c>
      <c r="CM223" s="1">
        <v>34.077525999999999</v>
      </c>
      <c r="CN223" s="1">
        <v>5.8084892999999997</v>
      </c>
      <c r="DI223" s="1">
        <v>-6.02</v>
      </c>
      <c r="DJ223" s="1">
        <v>0.15244102000000001</v>
      </c>
      <c r="DK223" s="1">
        <v>8.3301544000000005E-2</v>
      </c>
      <c r="DL223" s="1">
        <v>0.14965819999999999</v>
      </c>
      <c r="DM223" s="1">
        <v>-4.2675020000000001E-2</v>
      </c>
      <c r="DN223" s="1">
        <v>-7.9883574999999998E-2</v>
      </c>
      <c r="DO223" s="1">
        <v>-6.5526959999999995E-2</v>
      </c>
      <c r="DP223" s="1">
        <v>6.3182829999999995E-2</v>
      </c>
      <c r="DQ223" s="1">
        <v>-0.120752335</v>
      </c>
      <c r="DR223" s="1">
        <v>-0.21103477000000001</v>
      </c>
      <c r="DS223" s="1">
        <v>5.5225372000000002E-2</v>
      </c>
      <c r="DT223" s="1">
        <v>0.15034102999999999</v>
      </c>
      <c r="DU223" s="1">
        <v>6.2744140000000004E-2</v>
      </c>
      <c r="DV223" s="1">
        <v>-0.32412148000000002</v>
      </c>
      <c r="DW223" s="1">
        <v>-3.3397675000000002E-2</v>
      </c>
      <c r="DX223" s="1">
        <v>0.12749099999999999</v>
      </c>
      <c r="DY223" s="1">
        <v>4.2577744000000001E-2</v>
      </c>
      <c r="DZ223" s="1">
        <v>0.22631836</v>
      </c>
      <c r="EA223" s="1">
        <v>7.4951169999999998E-2</v>
      </c>
      <c r="EB223" s="1">
        <v>8.1836699999999998E-2</v>
      </c>
      <c r="EC223" s="1">
        <v>0.18959999</v>
      </c>
      <c r="ED223" s="1">
        <v>0.12436485</v>
      </c>
      <c r="EE223" s="1">
        <v>-9.8339079999999995E-2</v>
      </c>
      <c r="EF223" s="1">
        <v>-0.10991287</v>
      </c>
      <c r="EG223" s="1">
        <v>-2.6464462000000001E-2</v>
      </c>
      <c r="EH223" s="1">
        <v>-1.0400772000000001E-2</v>
      </c>
      <c r="EI223" s="1">
        <v>-4.0576935000000001E-2</v>
      </c>
      <c r="EJ223" s="1">
        <v>0.1800785</v>
      </c>
      <c r="EK223" s="1">
        <v>4.5507430000000001E-2</v>
      </c>
      <c r="EL223" s="1">
        <v>2.734375E-2</v>
      </c>
      <c r="EM223" s="1">
        <v>-8.1884384000000004E-2</v>
      </c>
      <c r="EN223" s="1">
        <v>1.9733429E-2</v>
      </c>
      <c r="EW223" s="1">
        <v>-6.02</v>
      </c>
      <c r="EX223" s="1">
        <v>4.8828125E-2</v>
      </c>
      <c r="EY223" s="1">
        <v>7.8125E-3</v>
      </c>
      <c r="EZ223" s="1">
        <v>9.2773439999999999E-3</v>
      </c>
      <c r="FA223" s="1">
        <v>-1.5087128E-2</v>
      </c>
      <c r="FB223" s="1">
        <v>-1.7871857000000001E-2</v>
      </c>
      <c r="FC223" s="1">
        <v>0.11943436</v>
      </c>
      <c r="FD223" s="1">
        <v>8.5498809999999995E-2</v>
      </c>
      <c r="FE223" s="1">
        <v>-1.4698029E-2</v>
      </c>
      <c r="FF223" s="1">
        <v>-8.5399630000000004E-2</v>
      </c>
      <c r="FG223" s="1">
        <v>8.9014049999999997E-2</v>
      </c>
      <c r="FH223" s="1">
        <v>-5.46875E-2</v>
      </c>
      <c r="FI223" s="1">
        <v>0.1015625</v>
      </c>
      <c r="FJ223" s="1">
        <v>-1.3721466E-2</v>
      </c>
      <c r="FK223" s="1">
        <v>-9.3799590000000002E-2</v>
      </c>
      <c r="FL223" s="1">
        <v>-1.0253906E-2</v>
      </c>
      <c r="FM223" s="1">
        <v>-2.5562286E-2</v>
      </c>
      <c r="FN223" s="1">
        <v>-0.34218788</v>
      </c>
      <c r="FO223" s="1">
        <v>3.9966583E-2</v>
      </c>
      <c r="FP223" s="1">
        <v>9.3498230000000002E-3</v>
      </c>
      <c r="FQ223" s="1">
        <v>0.10149002</v>
      </c>
      <c r="FR223" s="1">
        <v>-7.1924210000000002E-2</v>
      </c>
      <c r="FS223" s="1">
        <v>-4.0771483999999997E-2</v>
      </c>
      <c r="FT223" s="1">
        <v>1.3916016E-2</v>
      </c>
      <c r="FU223" s="1">
        <v>-5.8252335000000002E-2</v>
      </c>
      <c r="FV223" s="1">
        <v>4.3848037999999999E-2</v>
      </c>
      <c r="FW223" s="1">
        <v>-1.1425018E-2</v>
      </c>
      <c r="FX223" s="1">
        <v>3.0712128000000002E-2</v>
      </c>
      <c r="FY223" s="1">
        <v>2.2851943999999999E-2</v>
      </c>
      <c r="FZ223" s="1">
        <v>7.4707029999999994E-2</v>
      </c>
      <c r="GA223" s="1">
        <v>-6.0644150000000001E-2</v>
      </c>
      <c r="GB223" s="1">
        <v>-3.9329530000000003E-3</v>
      </c>
    </row>
    <row r="224" spans="1:184">
      <c r="A224" s="1">
        <v>15.4</v>
      </c>
      <c r="B224" s="1">
        <v>6.0633509999999999</v>
      </c>
      <c r="C224" s="1">
        <v>6.4495319999999996</v>
      </c>
      <c r="D224" s="1">
        <v>6.3315516000000001</v>
      </c>
      <c r="E224" s="1">
        <v>6.0065336</v>
      </c>
      <c r="F224" s="1">
        <v>6.6158713999999996</v>
      </c>
      <c r="G224" s="1">
        <v>6.4608210000000001</v>
      </c>
      <c r="H224" s="1">
        <v>6.8069195999999996</v>
      </c>
      <c r="I224" s="1">
        <v>6.8542509999999996</v>
      </c>
      <c r="J224" s="1">
        <v>7.0457996999999999</v>
      </c>
      <c r="K224" s="1">
        <v>6.6101140000000003</v>
      </c>
      <c r="L224" s="1">
        <v>6.7231255000000001</v>
      </c>
      <c r="M224" s="1">
        <v>6.606617</v>
      </c>
      <c r="N224" s="1">
        <v>6.7846755999999999</v>
      </c>
      <c r="O224" s="1">
        <v>6.6201261999999996</v>
      </c>
      <c r="P224" s="1">
        <v>7.1928973000000003</v>
      </c>
      <c r="Q224" s="1">
        <v>7.2485814</v>
      </c>
      <c r="R224" s="1">
        <v>7.0502079999999996</v>
      </c>
      <c r="S224" s="1">
        <v>7.13788</v>
      </c>
      <c r="T224" s="1">
        <v>7.2272239999999996</v>
      </c>
      <c r="U224" s="1">
        <v>6.2207600000000003</v>
      </c>
      <c r="V224" s="1">
        <v>6.2088130000000001</v>
      </c>
      <c r="W224" s="1">
        <v>6.0904259999999999</v>
      </c>
      <c r="X224" s="1">
        <v>6.5834520000000003</v>
      </c>
      <c r="Y224" s="1">
        <v>7.1244110000000003</v>
      </c>
      <c r="Z224" s="1">
        <v>7.0273519999999996</v>
      </c>
      <c r="AA224" s="1">
        <v>6.8231826</v>
      </c>
      <c r="AB224" s="1">
        <v>6.9681972999999999</v>
      </c>
      <c r="AC224" s="1">
        <v>6.8102846000000001</v>
      </c>
      <c r="AD224" s="1">
        <v>7.0125609999999998</v>
      </c>
      <c r="AE224" s="1">
        <f t="shared" si="3"/>
        <v>6.7139834275862071</v>
      </c>
      <c r="AH224" s="1">
        <v>8.33</v>
      </c>
      <c r="AI224" s="1">
        <v>1.5380859E-2</v>
      </c>
      <c r="AJ224" s="1">
        <v>2.3387908999999998E-2</v>
      </c>
      <c r="AK224" s="1">
        <v>-7.8620909999999999E-3</v>
      </c>
      <c r="AL224" s="1">
        <v>-1.2401581E-2</v>
      </c>
      <c r="AM224" s="1">
        <v>1.8016814999999999E-2</v>
      </c>
      <c r="AN224" s="1">
        <v>8.1592559999999995E-2</v>
      </c>
      <c r="AO224" s="1">
        <v>7.0304870000000002E-3</v>
      </c>
      <c r="AP224" s="1">
        <v>3.1242370000000002E-3</v>
      </c>
      <c r="AQ224" s="1">
        <v>2.1387099999999999E-2</v>
      </c>
      <c r="AR224" s="1">
        <v>9.3746184999999992E-3</v>
      </c>
      <c r="AS224" s="1">
        <v>-1.5233993499999999E-2</v>
      </c>
      <c r="AT224" s="1">
        <v>5.0292969999999999E-2</v>
      </c>
      <c r="AU224" s="1">
        <v>8.8964459999999995E-2</v>
      </c>
      <c r="AV224" s="1">
        <v>6.3964844000000007E-2</v>
      </c>
      <c r="AW224" s="1">
        <v>0.14838791000000001</v>
      </c>
      <c r="AX224" s="1">
        <v>8.8916780000000001E-2</v>
      </c>
      <c r="AY224" s="1">
        <v>-3.6621093999999999E-3</v>
      </c>
      <c r="AZ224" s="1">
        <v>3.7939069999999998E-2</v>
      </c>
      <c r="BA224" s="1">
        <v>4.9560547000000003E-2</v>
      </c>
      <c r="BB224" s="1">
        <v>4.4727324999999998E-2</v>
      </c>
      <c r="BC224" s="1">
        <v>-1.3525008999999999E-2</v>
      </c>
      <c r="BD224" s="1">
        <v>-7.1777344000000007E-2</v>
      </c>
      <c r="BE224" s="1">
        <v>7.2851180000000001E-2</v>
      </c>
      <c r="BF224" s="1">
        <v>6.5576549999999997E-2</v>
      </c>
      <c r="BG224" s="1">
        <v>6.8700789999999998E-2</v>
      </c>
      <c r="BH224" s="1">
        <v>3.4961699999999998E-2</v>
      </c>
      <c r="BI224" s="1">
        <v>7.0800779999999994E-2</v>
      </c>
      <c r="BJ224" s="1">
        <v>6.6112519999999994E-2</v>
      </c>
      <c r="BK224" s="1">
        <v>4.5116425000000002E-2</v>
      </c>
      <c r="BL224" s="1">
        <v>3.6265827047419201E-2</v>
      </c>
      <c r="BU224" s="1">
        <v>-2.4500000000000002</v>
      </c>
      <c r="BV224" s="1">
        <v>-6.4502716000000002E-2</v>
      </c>
      <c r="BW224" s="1">
        <v>0.16679764</v>
      </c>
      <c r="BX224" s="1">
        <v>1.2353897000000001E-2</v>
      </c>
      <c r="BY224" s="1">
        <v>-0.11162186</v>
      </c>
      <c r="BZ224" s="1">
        <v>-7.4901579999999995E-2</v>
      </c>
      <c r="CA224" s="1">
        <v>6.2353133999999998E-2</v>
      </c>
      <c r="CB224" s="1">
        <v>-7.1386340000000006E-2</v>
      </c>
      <c r="CC224" s="1">
        <v>-1.5527724999999999E-2</v>
      </c>
      <c r="CD224" s="1">
        <v>-0.16826247999999999</v>
      </c>
      <c r="CE224" s="1">
        <v>-4.4189452999999997E-2</v>
      </c>
      <c r="CF224" s="1">
        <v>0.10322189</v>
      </c>
      <c r="CG224" s="1">
        <v>-1.8115996999999998E-2</v>
      </c>
      <c r="CH224" s="1">
        <v>-5.1807404000000001E-2</v>
      </c>
      <c r="CI224" s="1">
        <v>8.7940216000000002E-2</v>
      </c>
      <c r="CJ224" s="1">
        <v>2.0557404000000001E-2</v>
      </c>
      <c r="CK224" s="1">
        <v>-1.1140822999999999E-2</v>
      </c>
      <c r="CM224" s="1">
        <v>33.313949999999998</v>
      </c>
      <c r="DI224" s="1">
        <v>-5.95</v>
      </c>
      <c r="DJ224" s="1">
        <v>9.9706649999999994E-2</v>
      </c>
      <c r="DK224" s="1">
        <v>0.13994217</v>
      </c>
      <c r="DL224" s="1">
        <v>-0.17944336</v>
      </c>
      <c r="DM224" s="1">
        <v>-6.6600800000000002E-2</v>
      </c>
      <c r="DN224" s="1">
        <v>2.5585175000000002E-2</v>
      </c>
      <c r="DO224" s="1">
        <v>0.30214881999999998</v>
      </c>
      <c r="DP224" s="1">
        <v>-0.17168045000000001</v>
      </c>
      <c r="DQ224" s="1">
        <v>-0.15737343000000001</v>
      </c>
      <c r="DR224" s="1">
        <v>5.5078505999999999E-2</v>
      </c>
      <c r="DS224" s="1">
        <v>-0.15278243999999999</v>
      </c>
      <c r="DT224" s="1">
        <v>-0.14409256000000001</v>
      </c>
      <c r="DU224" s="1">
        <v>7.0556640000000004E-2</v>
      </c>
      <c r="DV224" s="1">
        <v>-4.3359755999999999E-2</v>
      </c>
      <c r="DW224" s="1">
        <v>-3.0956267999999999E-2</v>
      </c>
      <c r="DX224" s="1">
        <v>3.4717560000000001E-2</v>
      </c>
      <c r="DY224" s="1">
        <v>-0.19619179</v>
      </c>
      <c r="DZ224" s="1">
        <v>-0.10473633</v>
      </c>
      <c r="EA224" s="1">
        <v>0.19409180000000001</v>
      </c>
      <c r="EB224" s="1">
        <v>6.4746860000000003E-2</v>
      </c>
      <c r="EC224" s="1">
        <v>3.5791397000000003E-2</v>
      </c>
      <c r="ED224" s="1">
        <v>0.1517086</v>
      </c>
      <c r="EE224" s="1">
        <v>-3.3397675000000002E-2</v>
      </c>
      <c r="EF224" s="1">
        <v>0.3778801</v>
      </c>
      <c r="EG224" s="1">
        <v>6.2402724999999999E-2</v>
      </c>
      <c r="EH224" s="1">
        <v>-1.6260146999999999E-2</v>
      </c>
      <c r="EI224" s="1">
        <v>4.3449400000000003E-3</v>
      </c>
      <c r="EJ224" s="1">
        <v>1.7969130999999999E-2</v>
      </c>
      <c r="EK224" s="1">
        <v>3.0269622999999999E-3</v>
      </c>
      <c r="EL224" s="1">
        <v>-9.765625E-4</v>
      </c>
      <c r="EM224" s="1">
        <v>0.1842289</v>
      </c>
      <c r="EN224" s="1">
        <v>1.7536163E-2</v>
      </c>
      <c r="EW224" s="1">
        <v>-5.95</v>
      </c>
      <c r="EX224" s="1">
        <v>-7.3242187999999998E-3</v>
      </c>
      <c r="EY224" s="1">
        <v>-1.171875E-2</v>
      </c>
      <c r="EZ224" s="1">
        <v>3.0273438E-2</v>
      </c>
      <c r="FA224" s="1">
        <v>-8.3934783999999998E-2</v>
      </c>
      <c r="FB224" s="1">
        <v>1.1425018E-2</v>
      </c>
      <c r="FC224" s="1">
        <v>-1.6796111999999998E-2</v>
      </c>
      <c r="FD224" s="1">
        <v>-1.9481658999999998E-2</v>
      </c>
      <c r="FE224" s="1">
        <v>-9.8152159999999999E-3</v>
      </c>
      <c r="FF224" s="1">
        <v>-9.2723849999999997E-2</v>
      </c>
      <c r="FG224" s="1">
        <v>-3.2079696999999997E-2</v>
      </c>
      <c r="FH224" s="1">
        <v>1.4648438E-3</v>
      </c>
      <c r="FI224" s="1">
        <v>1.6601562E-2</v>
      </c>
      <c r="FJ224" s="1">
        <v>-2.9346466000000002E-2</v>
      </c>
      <c r="FK224" s="1">
        <v>5.8097840000000001E-3</v>
      </c>
      <c r="FL224" s="1">
        <v>-4.1015625E-2</v>
      </c>
      <c r="FM224" s="1">
        <v>0.18220138999999999</v>
      </c>
      <c r="FN224" s="1">
        <v>-0.5245609</v>
      </c>
      <c r="FO224" s="1">
        <v>9.3189240000000007E-2</v>
      </c>
      <c r="FP224" s="1">
        <v>-5.461502E-2</v>
      </c>
      <c r="FQ224" s="1">
        <v>-0.13386154</v>
      </c>
      <c r="FR224" s="1">
        <v>-0.101709366</v>
      </c>
      <c r="FS224" s="1">
        <v>-2.5146484E-2</v>
      </c>
      <c r="FT224" s="1">
        <v>-4.3701172000000003E-2</v>
      </c>
      <c r="FU224" s="1">
        <v>-6.2646865999999996E-2</v>
      </c>
      <c r="FV224" s="1">
        <v>4.5801162999999999E-2</v>
      </c>
      <c r="FW224" s="1">
        <v>-3.1444550000000002E-2</v>
      </c>
      <c r="FX224" s="1">
        <v>-0.11821365</v>
      </c>
      <c r="FY224" s="1">
        <v>0.104883194</v>
      </c>
      <c r="FZ224" s="1">
        <v>-2.9785156E-2</v>
      </c>
      <c r="GA224" s="1">
        <v>-1.7675400000000001E-2</v>
      </c>
      <c r="GB224" s="1">
        <v>-3.3197403E-2</v>
      </c>
    </row>
    <row r="225" spans="1:184">
      <c r="A225" s="1">
        <v>15.47</v>
      </c>
      <c r="B225" s="1">
        <v>6.0993766999999997</v>
      </c>
      <c r="C225" s="1">
        <v>6.45357</v>
      </c>
      <c r="D225" s="1">
        <v>6.3983903</v>
      </c>
      <c r="E225" s="1">
        <v>5.9995240000000001</v>
      </c>
      <c r="F225" s="1">
        <v>6.5295740000000002</v>
      </c>
      <c r="G225" s="1">
        <v>6.4208699999999999</v>
      </c>
      <c r="H225" s="1">
        <v>6.8236375000000002</v>
      </c>
      <c r="I225" s="1">
        <v>6.9526525000000001</v>
      </c>
      <c r="J225" s="1">
        <v>6.9751333999999998</v>
      </c>
      <c r="K225" s="1">
        <v>6.8076400000000001</v>
      </c>
      <c r="L225" s="1">
        <v>6.6290269999999998</v>
      </c>
      <c r="M225" s="1">
        <v>6.534859</v>
      </c>
      <c r="N225" s="1">
        <v>6.9139265999999999</v>
      </c>
      <c r="O225" s="1">
        <v>6.615907</v>
      </c>
      <c r="P225" s="1">
        <v>7.108924</v>
      </c>
      <c r="Q225" s="1">
        <v>7.0679493000000004</v>
      </c>
      <c r="R225" s="1">
        <v>7.0566483</v>
      </c>
      <c r="S225" s="1">
        <v>7.1193520000000001</v>
      </c>
      <c r="T225" s="1">
        <v>7.2781140000000004</v>
      </c>
      <c r="U225" s="1">
        <v>6.2094293</v>
      </c>
      <c r="V225" s="1">
        <v>6.2690190000000001</v>
      </c>
      <c r="W225" s="1">
        <v>6.1363687999999996</v>
      </c>
      <c r="X225" s="1">
        <v>6.5817356</v>
      </c>
      <c r="Y225" s="1">
        <v>7.1250042999999996</v>
      </c>
      <c r="Z225" s="1">
        <v>6.9285902999999998</v>
      </c>
      <c r="AA225" s="1">
        <v>6.8091054</v>
      </c>
      <c r="AB225" s="1">
        <v>6.9878806999999998</v>
      </c>
      <c r="AC225" s="1">
        <v>6.7761170000000002</v>
      </c>
      <c r="AD225" s="1">
        <v>7.0908930000000003</v>
      </c>
      <c r="AE225" s="1">
        <f t="shared" si="3"/>
        <v>6.7137661724137931</v>
      </c>
      <c r="AH225" s="1">
        <v>8.4</v>
      </c>
      <c r="AI225" s="1">
        <v>-0.15112305000000001</v>
      </c>
      <c r="AJ225" s="1">
        <v>7.1239469999999999E-2</v>
      </c>
      <c r="AK225" s="1">
        <v>-2.2022246999999998E-2</v>
      </c>
      <c r="AL225" s="1">
        <v>-8.515549E-2</v>
      </c>
      <c r="AM225" s="1">
        <v>1.5087128E-2</v>
      </c>
      <c r="AN225" s="1">
        <v>-6.5380099999999997E-2</v>
      </c>
      <c r="AO225" s="1">
        <v>6.4159389999999997E-2</v>
      </c>
      <c r="AP225" s="1">
        <v>1.5819550000000002E-2</v>
      </c>
      <c r="AQ225" s="1">
        <v>1.2598038000000001E-2</v>
      </c>
      <c r="AR225" s="1">
        <v>-6.0449599999999999E-2</v>
      </c>
      <c r="AS225" s="1">
        <v>1.4551163000000001E-2</v>
      </c>
      <c r="AT225" s="1">
        <v>8.984375E-2</v>
      </c>
      <c r="AU225" s="1">
        <v>2.4999619000000001E-2</v>
      </c>
      <c r="AV225" s="1">
        <v>2.7832031E-2</v>
      </c>
      <c r="AW225" s="1">
        <v>0.14789963</v>
      </c>
      <c r="AX225" s="1">
        <v>-3.8524627999999998E-2</v>
      </c>
      <c r="AY225" s="1">
        <v>0.15209961</v>
      </c>
      <c r="AZ225" s="1">
        <v>2.4267197000000001E-2</v>
      </c>
      <c r="BA225" s="1">
        <v>3.9794922000000003E-2</v>
      </c>
      <c r="BB225" s="1">
        <v>3.7891387999999998E-2</v>
      </c>
      <c r="BC225" s="1">
        <v>0.15004920999999999</v>
      </c>
      <c r="BD225" s="1">
        <v>-9.765625E-2</v>
      </c>
      <c r="BE225" s="1">
        <v>1.8163681000000001E-2</v>
      </c>
      <c r="BF225" s="1">
        <v>0.105615616</v>
      </c>
      <c r="BG225" s="1">
        <v>-3.9209366000000002E-2</v>
      </c>
      <c r="BH225" s="1">
        <v>-6.0741425000000002E-2</v>
      </c>
      <c r="BI225" s="1">
        <v>-9.5214844000000007E-2</v>
      </c>
      <c r="BJ225" s="1">
        <v>7.9296110000000003E-2</v>
      </c>
      <c r="BK225" s="1">
        <v>-2.0801544000000002E-2</v>
      </c>
      <c r="BL225" s="1">
        <v>1.2239022090522401E-2</v>
      </c>
      <c r="BU225" s="1">
        <v>-2.38</v>
      </c>
      <c r="BV225" s="1">
        <v>2.4364470999999999E-2</v>
      </c>
      <c r="BW225" s="1">
        <v>3.6426543999999998E-2</v>
      </c>
      <c r="BX225" s="1">
        <v>0.10024452</v>
      </c>
      <c r="BY225" s="1">
        <v>-2.7637482000000001E-2</v>
      </c>
      <c r="BZ225" s="1">
        <v>-8.9836120000000002E-3</v>
      </c>
      <c r="CA225" s="1">
        <v>0.31577110000000003</v>
      </c>
      <c r="CB225" s="1">
        <v>2.5293349999999999E-2</v>
      </c>
      <c r="CC225" s="1">
        <v>-9.5605850000000006E-2</v>
      </c>
      <c r="CD225" s="1">
        <v>0.10663986</v>
      </c>
      <c r="CE225" s="1">
        <v>-9.0332030000000001E-3</v>
      </c>
      <c r="CF225" s="1">
        <v>2.3632050000000002E-2</v>
      </c>
      <c r="CG225" s="1">
        <v>-1.3721466E-2</v>
      </c>
      <c r="CH225" s="1">
        <v>-8.2080840000000002E-2</v>
      </c>
      <c r="CI225" s="1">
        <v>-3.5106659999999998E-2</v>
      </c>
      <c r="CJ225" s="1">
        <v>-6.7821500000000007E-2</v>
      </c>
      <c r="CK225" s="1">
        <v>1.9491195999999999E-2</v>
      </c>
      <c r="CM225" s="1">
        <v>37.90934</v>
      </c>
      <c r="DI225" s="1">
        <v>-5.88</v>
      </c>
      <c r="DJ225" s="1">
        <v>-9.7070693999999999E-2</v>
      </c>
      <c r="DK225" s="1">
        <v>0.48906326</v>
      </c>
      <c r="DL225" s="1">
        <v>-5.1025389999999997E-2</v>
      </c>
      <c r="DM225" s="1">
        <v>0.13017654000000001</v>
      </c>
      <c r="DN225" s="1">
        <v>1.4354706E-2</v>
      </c>
      <c r="DO225" s="1">
        <v>5.2637099999999999E-2</v>
      </c>
      <c r="DP225" s="1">
        <v>8.2714079999999995E-2</v>
      </c>
      <c r="DQ225" s="1">
        <v>-5.9228897000000003E-2</v>
      </c>
      <c r="DR225" s="1">
        <v>0.19619179</v>
      </c>
      <c r="DS225" s="1">
        <v>0.28178787</v>
      </c>
      <c r="DT225" s="1">
        <v>-0.17631912</v>
      </c>
      <c r="DU225" s="1">
        <v>0.119384766</v>
      </c>
      <c r="DV225" s="1">
        <v>1.5233993499999999E-2</v>
      </c>
      <c r="DW225" s="1">
        <v>0.20293045000000001</v>
      </c>
      <c r="DX225" s="1">
        <v>-0.25336838</v>
      </c>
      <c r="DY225" s="1">
        <v>7.187462E-2</v>
      </c>
      <c r="DZ225" s="1">
        <v>-9.0332030000000001E-3</v>
      </c>
      <c r="EA225" s="1">
        <v>0.30737304999999998</v>
      </c>
      <c r="EB225" s="1">
        <v>-6.7089079999999995E-2</v>
      </c>
      <c r="EC225" s="1">
        <v>8.0224989999999996E-2</v>
      </c>
      <c r="ED225" s="1">
        <v>-9.0967179999999995E-2</v>
      </c>
      <c r="EE225" s="1">
        <v>-1.5331268E-2</v>
      </c>
      <c r="EF225" s="1">
        <v>0.15473556999999999</v>
      </c>
      <c r="EG225" s="1">
        <v>-0.14706992999999999</v>
      </c>
      <c r="EH225" s="1">
        <v>0.16098594999999999</v>
      </c>
      <c r="EI225" s="1">
        <v>-2.5928496999999998E-2</v>
      </c>
      <c r="EJ225" s="1">
        <v>-3.4276962000000001E-2</v>
      </c>
      <c r="EK225" s="1">
        <v>0.15244102000000001</v>
      </c>
      <c r="EL225" s="1">
        <v>-0.33349610000000002</v>
      </c>
      <c r="EM225" s="1">
        <v>-3.5009383999999998E-2</v>
      </c>
      <c r="EN225" s="1">
        <v>3.7229538E-2</v>
      </c>
      <c r="EW225" s="1">
        <v>-5.88</v>
      </c>
      <c r="EX225" s="1">
        <v>0.1328125</v>
      </c>
      <c r="EY225" s="1">
        <v>-2.8320312E-2</v>
      </c>
      <c r="EZ225" s="1">
        <v>-2.2949219E-2</v>
      </c>
      <c r="FA225" s="1">
        <v>-8.2511900000000003E-3</v>
      </c>
      <c r="FB225" s="1">
        <v>-1.4942169E-2</v>
      </c>
      <c r="FC225" s="1">
        <v>0.10625076</v>
      </c>
      <c r="FD225" s="1">
        <v>5.2295685000000001E-2</v>
      </c>
      <c r="FE225" s="1">
        <v>-1.3233185E-2</v>
      </c>
      <c r="FF225" s="1">
        <v>-3.9989469999999999E-2</v>
      </c>
      <c r="FG225" s="1">
        <v>5.4346085000000002E-2</v>
      </c>
      <c r="FH225" s="1">
        <v>1.3671875E-2</v>
      </c>
      <c r="FI225" s="1">
        <v>1.9042969E-2</v>
      </c>
      <c r="FJ225" s="1">
        <v>-4.4441222999999997E-3</v>
      </c>
      <c r="FK225" s="1">
        <v>-8.7451934999999995E-2</v>
      </c>
      <c r="FL225" s="1">
        <v>4.3457030000000001E-2</v>
      </c>
      <c r="FM225" s="1">
        <v>0.15754318</v>
      </c>
      <c r="FN225" s="1">
        <v>8.7011340000000006E-2</v>
      </c>
      <c r="FO225" s="1">
        <v>1.6365050999999999E-3</v>
      </c>
      <c r="FP225" s="1">
        <v>-6.1206818000000003E-2</v>
      </c>
      <c r="FQ225" s="1">
        <v>9.2212680000000005E-2</v>
      </c>
      <c r="FR225" s="1">
        <v>0.105321884</v>
      </c>
      <c r="FS225" s="1">
        <v>-3.8330077999999997E-2</v>
      </c>
      <c r="FT225" s="1">
        <v>4.3701172000000003E-2</v>
      </c>
      <c r="FU225" s="1">
        <v>-0.18520545999999999</v>
      </c>
      <c r="FV225" s="1">
        <v>-6.1620712000000001E-2</v>
      </c>
      <c r="FW225" s="1">
        <v>-3.2421112000000002E-2</v>
      </c>
      <c r="FX225" s="1">
        <v>-1.9092560000000001E-2</v>
      </c>
      <c r="FY225" s="1">
        <v>7.9004290000000005E-2</v>
      </c>
      <c r="FZ225" s="1">
        <v>-1.3183594E-2</v>
      </c>
      <c r="GA225" s="1">
        <v>7.9492569999999999E-2</v>
      </c>
      <c r="GB225" s="1">
        <v>1.4572144E-2</v>
      </c>
    </row>
    <row r="226" spans="1:184">
      <c r="A226" s="1">
        <v>15.54</v>
      </c>
      <c r="B226" s="1">
        <v>6.1182879999999997</v>
      </c>
      <c r="C226" s="1">
        <v>6.3743705999999998</v>
      </c>
      <c r="D226" s="1">
        <v>6.343178</v>
      </c>
      <c r="E226" s="1">
        <v>6.0758320000000001</v>
      </c>
      <c r="F226" s="1">
        <v>6.6305113000000002</v>
      </c>
      <c r="G226" s="1">
        <v>6.4493939999999998</v>
      </c>
      <c r="H226" s="1">
        <v>6.6588560000000001</v>
      </c>
      <c r="I226" s="1">
        <v>6.9270370000000003</v>
      </c>
      <c r="J226" s="1">
        <v>6.9769779999999999</v>
      </c>
      <c r="K226" s="1">
        <v>6.8518204999999996</v>
      </c>
      <c r="L226" s="1">
        <v>6.7666326000000003</v>
      </c>
      <c r="M226" s="1">
        <v>6.6200036999999998</v>
      </c>
      <c r="N226" s="1">
        <v>6.8818206999999996</v>
      </c>
      <c r="O226" s="1">
        <v>6.6864862</v>
      </c>
      <c r="P226" s="1">
        <v>7.1575464999999996</v>
      </c>
      <c r="Q226" s="1">
        <v>7.1237560000000002</v>
      </c>
      <c r="R226" s="1">
        <v>7.0804309999999999</v>
      </c>
      <c r="S226" s="1">
        <v>7.1125489999999996</v>
      </c>
      <c r="T226" s="1">
        <v>7.2205047999999996</v>
      </c>
      <c r="U226" s="1">
        <v>6.2401543000000004</v>
      </c>
      <c r="V226" s="1">
        <v>6.3394785000000002</v>
      </c>
      <c r="W226" s="1">
        <v>6.1082825999999999</v>
      </c>
      <c r="X226" s="1">
        <v>6.517353</v>
      </c>
      <c r="Y226" s="1">
        <v>7.0549026000000001</v>
      </c>
      <c r="Z226" s="1">
        <v>6.9861503000000003</v>
      </c>
      <c r="AA226" s="1">
        <v>6.7744626999999999</v>
      </c>
      <c r="AB226" s="1">
        <v>7.0530733999999997</v>
      </c>
      <c r="AC226" s="1">
        <v>6.9152016999999999</v>
      </c>
      <c r="AD226" s="1">
        <v>7.0943674999999997</v>
      </c>
      <c r="AE226" s="1">
        <f t="shared" si="3"/>
        <v>6.7289456034482749</v>
      </c>
      <c r="AH226" s="1">
        <v>8.4700000000000006</v>
      </c>
      <c r="AI226" s="1">
        <v>-5.1025389999999997E-2</v>
      </c>
      <c r="AJ226" s="1">
        <v>5.7567595999999999E-2</v>
      </c>
      <c r="AK226" s="1">
        <v>6.7863463999999997E-3</v>
      </c>
      <c r="AL226" s="1">
        <v>-1.2401581E-2</v>
      </c>
      <c r="AM226" s="1">
        <v>8.8329315000000005E-2</v>
      </c>
      <c r="AN226" s="1">
        <v>5.9089659999999999E-3</v>
      </c>
      <c r="AO226" s="1">
        <v>9.9803925000000002E-2</v>
      </c>
      <c r="AP226" s="1">
        <v>7.2460175000000002E-2</v>
      </c>
      <c r="AQ226" s="1">
        <v>3.1152724999999999E-2</v>
      </c>
      <c r="AR226" s="1">
        <v>6.4550399999999994E-2</v>
      </c>
      <c r="AS226" s="1">
        <v>-8.8964459999999995E-2</v>
      </c>
      <c r="AT226" s="1">
        <v>8.3496094000000007E-2</v>
      </c>
      <c r="AU226" s="1">
        <v>-6.2503814999999999E-3</v>
      </c>
      <c r="AV226" s="1">
        <v>4.1992188E-2</v>
      </c>
      <c r="AW226" s="1">
        <v>1.3134003E-2</v>
      </c>
      <c r="AX226" s="1">
        <v>-2.1923064999999999E-2</v>
      </c>
      <c r="AY226" s="1">
        <v>3.1738281000000001E-3</v>
      </c>
      <c r="AZ226" s="1">
        <v>4.2476654000000004E-3</v>
      </c>
      <c r="BA226" s="1">
        <v>-9.3505859999999996E-2</v>
      </c>
      <c r="BB226" s="1">
        <v>8.9649199999999998E-2</v>
      </c>
      <c r="BC226" s="1">
        <v>1.3330460000000001E-2</v>
      </c>
      <c r="BD226" s="1">
        <v>-0.14648438</v>
      </c>
      <c r="BE226" s="1">
        <v>3.1835556000000001E-2</v>
      </c>
      <c r="BF226" s="1">
        <v>-5.224228E-3</v>
      </c>
      <c r="BG226" s="1">
        <v>0.23178673</v>
      </c>
      <c r="BH226" s="1">
        <v>-5.6346893000000002E-2</v>
      </c>
      <c r="BI226" s="1">
        <v>-0.13574219000000001</v>
      </c>
      <c r="BJ226" s="1">
        <v>3.2421112000000002E-2</v>
      </c>
      <c r="BK226" s="1">
        <v>8.4953310000000001E-3</v>
      </c>
      <c r="BL226" s="1">
        <v>1.24915813577644E-2</v>
      </c>
      <c r="BU226" s="1">
        <v>-2.31</v>
      </c>
      <c r="BV226" s="1">
        <v>2.5829314999999999E-2</v>
      </c>
      <c r="BW226" s="1">
        <v>0.20732497999999999</v>
      </c>
      <c r="BX226" s="1">
        <v>3.1396866000000002E-2</v>
      </c>
      <c r="BY226" s="1">
        <v>0.15742111</v>
      </c>
      <c r="BZ226" s="1">
        <v>-0.15693283</v>
      </c>
      <c r="CA226" s="1">
        <v>0.63364220000000004</v>
      </c>
      <c r="CB226" s="1">
        <v>-0.17685508999999999</v>
      </c>
      <c r="CC226" s="1">
        <v>8.3980559999999992E-3</v>
      </c>
      <c r="CD226" s="1">
        <v>3.1242370000000002E-3</v>
      </c>
      <c r="CE226" s="1">
        <v>-2.1240234E-2</v>
      </c>
      <c r="CF226" s="1">
        <v>-3.5938262999999998E-2</v>
      </c>
      <c r="CG226" s="1">
        <v>2.6317595999999999E-2</v>
      </c>
      <c r="CH226" s="1">
        <v>0.15620041000000001</v>
      </c>
      <c r="CI226" s="1">
        <v>-6.7333219999999999E-2</v>
      </c>
      <c r="CJ226" s="1">
        <v>9.4776150000000003E-2</v>
      </c>
      <c r="CK226" s="1">
        <v>5.9074399999999999E-2</v>
      </c>
      <c r="CM226" s="1">
        <v>40.617817000000002</v>
      </c>
      <c r="DI226" s="1">
        <v>-5.81</v>
      </c>
      <c r="DJ226" s="1">
        <v>2.0116806000000001E-2</v>
      </c>
      <c r="DK226" s="1">
        <v>8.1348420000000005E-2</v>
      </c>
      <c r="DL226" s="1">
        <v>-0.3161621</v>
      </c>
      <c r="DM226" s="1">
        <v>5.2051543999999998E-2</v>
      </c>
      <c r="DN226" s="1">
        <v>0.10078049</v>
      </c>
      <c r="DO226" s="1">
        <v>4.9707412999999999E-2</v>
      </c>
      <c r="DP226" s="1">
        <v>0.28290939999999998</v>
      </c>
      <c r="DQ226" s="1">
        <v>-0.11831092999999999</v>
      </c>
      <c r="DR226" s="1">
        <v>0.10781288</v>
      </c>
      <c r="DS226" s="1">
        <v>3.4675598000000001E-3</v>
      </c>
      <c r="DT226" s="1">
        <v>-5.0342560000000001E-2</v>
      </c>
      <c r="DU226" s="1">
        <v>0.3552246</v>
      </c>
      <c r="DV226" s="1">
        <v>-0.28945349999999997</v>
      </c>
      <c r="DW226" s="1">
        <v>3.9844512999999998E-2</v>
      </c>
      <c r="DX226" s="1">
        <v>-0.14252852999999999</v>
      </c>
      <c r="DY226" s="1">
        <v>9.2382430000000001E-2</v>
      </c>
      <c r="DZ226" s="1">
        <v>-1.3427734E-2</v>
      </c>
      <c r="EA226" s="1">
        <v>0.118896484</v>
      </c>
      <c r="EB226" s="1">
        <v>0.40556716999999998</v>
      </c>
      <c r="EC226" s="1">
        <v>-0.13217735</v>
      </c>
      <c r="ED226" s="1">
        <v>-5.4346085000000002E-2</v>
      </c>
      <c r="EE226" s="1">
        <v>0.2043953</v>
      </c>
      <c r="EF226" s="1">
        <v>-0.10161209</v>
      </c>
      <c r="EG226" s="1">
        <v>-0.13632774</v>
      </c>
      <c r="EH226" s="1">
        <v>2.9150010000000001E-2</v>
      </c>
      <c r="EI226" s="1">
        <v>0.12153244000000001</v>
      </c>
      <c r="EJ226" s="1">
        <v>9.1699600000000006E-2</v>
      </c>
      <c r="EK226" s="1">
        <v>0.14511679999999999</v>
      </c>
      <c r="EL226" s="1">
        <v>0.11181640599999999</v>
      </c>
      <c r="EM226" s="1">
        <v>-5.9423446999999997E-2</v>
      </c>
      <c r="EN226" s="1">
        <v>3.3323288E-2</v>
      </c>
      <c r="EW226" s="1">
        <v>-5.81</v>
      </c>
      <c r="EX226" s="1">
        <v>-2.5390625E-2</v>
      </c>
      <c r="EY226" s="1">
        <v>-5.0292969999999999E-2</v>
      </c>
      <c r="EZ226" s="1">
        <v>-1.46484375E-2</v>
      </c>
      <c r="FA226" s="1">
        <v>3.6182404000000001E-2</v>
      </c>
      <c r="FB226" s="1">
        <v>-1.7383574999999998E-2</v>
      </c>
      <c r="FC226" s="1">
        <v>6.0352324999999998E-2</v>
      </c>
      <c r="FD226" s="1">
        <v>-3.7059783999999998E-2</v>
      </c>
      <c r="FE226" s="1">
        <v>2.4852753000000002E-2</v>
      </c>
      <c r="FF226" s="1">
        <v>-5.5614469999999999E-2</v>
      </c>
      <c r="FG226" s="1">
        <v>-3.9892196999999997E-2</v>
      </c>
      <c r="FH226" s="1">
        <v>-3.7597656E-2</v>
      </c>
      <c r="FI226" s="1">
        <v>3.90625E-3</v>
      </c>
      <c r="FJ226" s="1">
        <v>2.4364470999999999E-2</v>
      </c>
      <c r="FK226" s="1">
        <v>-5.5225372000000002E-2</v>
      </c>
      <c r="FL226" s="1">
        <v>-1.6113281E-2</v>
      </c>
      <c r="FM226" s="1">
        <v>-0.18474197000000001</v>
      </c>
      <c r="FN226" s="1">
        <v>-0.19521522999999999</v>
      </c>
      <c r="FO226" s="1">
        <v>-0.14655684999999999</v>
      </c>
      <c r="FP226" s="1">
        <v>-0.12981033</v>
      </c>
      <c r="FQ226" s="1">
        <v>6.8531040000000001E-2</v>
      </c>
      <c r="FR226" s="1">
        <v>4.6239852999999997E-2</v>
      </c>
      <c r="FS226" s="1">
        <v>-4.2724610000000003E-2</v>
      </c>
      <c r="FT226" s="1">
        <v>4.0283202999999997E-2</v>
      </c>
      <c r="FU226" s="1">
        <v>-9.3896865999999996E-2</v>
      </c>
      <c r="FV226" s="1">
        <v>-2.3046494000000001E-2</v>
      </c>
      <c r="FW226" s="1">
        <v>-2.1678925000000002E-2</v>
      </c>
      <c r="FX226" s="1">
        <v>3.6571502999999998E-2</v>
      </c>
      <c r="FY226" s="1">
        <v>1.6504287999999999E-2</v>
      </c>
      <c r="FZ226" s="1">
        <v>0.23339844000000001</v>
      </c>
      <c r="GA226" s="1">
        <v>-1.1327743499999999E-2</v>
      </c>
      <c r="GB226" s="1">
        <v>-2.0233154E-2</v>
      </c>
    </row>
    <row r="227" spans="1:184">
      <c r="A227" s="1">
        <v>15.61</v>
      </c>
      <c r="B227" s="1">
        <v>6.0955595999999996</v>
      </c>
      <c r="C227" s="1">
        <v>6.420661</v>
      </c>
      <c r="D227" s="1">
        <v>6.3420740000000002</v>
      </c>
      <c r="E227" s="1">
        <v>6.0204000000000004</v>
      </c>
      <c r="F227" s="1">
        <v>6.5385622999999997</v>
      </c>
      <c r="G227" s="1">
        <v>6.3847990000000001</v>
      </c>
      <c r="H227" s="1">
        <v>6.7127809999999997</v>
      </c>
      <c r="I227" s="1">
        <v>6.9398460000000002</v>
      </c>
      <c r="J227" s="1">
        <v>6.9958176999999999</v>
      </c>
      <c r="K227" s="1">
        <v>6.8417892</v>
      </c>
      <c r="L227" s="1">
        <v>6.7356452999999998</v>
      </c>
      <c r="M227" s="1">
        <v>6.627834</v>
      </c>
      <c r="N227" s="1">
        <v>6.8276130000000004</v>
      </c>
      <c r="O227" s="1">
        <v>6.6974077000000003</v>
      </c>
      <c r="P227" s="1">
        <v>7.2108903</v>
      </c>
      <c r="Q227" s="1">
        <v>7.1765613999999998</v>
      </c>
      <c r="R227" s="1">
        <v>7.0727320000000002</v>
      </c>
      <c r="S227" s="1">
        <v>7.1288239999999998</v>
      </c>
      <c r="T227" s="1">
        <v>7.3088717000000001</v>
      </c>
      <c r="U227" s="1">
        <v>6.2866882999999998</v>
      </c>
      <c r="V227" s="1">
        <v>6.2658787</v>
      </c>
      <c r="W227" s="1">
        <v>6.0748009999999999</v>
      </c>
      <c r="X227" s="1">
        <v>6.4926729999999999</v>
      </c>
      <c r="Y227" s="1">
        <v>7.0472674</v>
      </c>
      <c r="Z227" s="1">
        <v>7.0588573999999999</v>
      </c>
      <c r="AA227" s="1">
        <v>6.9214250000000002</v>
      </c>
      <c r="AB227" s="1">
        <v>6.9919057000000002</v>
      </c>
      <c r="AC227" s="1">
        <v>6.6830273</v>
      </c>
      <c r="AD227" s="1">
        <v>7.0038210000000003</v>
      </c>
      <c r="AE227" s="1">
        <f t="shared" si="3"/>
        <v>6.7208625517241369</v>
      </c>
      <c r="AH227" s="1">
        <v>8.5399999999999991</v>
      </c>
      <c r="AI227" s="1">
        <v>8.7646483999999997E-2</v>
      </c>
      <c r="AJ227" s="1">
        <v>5.7079314999999999E-2</v>
      </c>
      <c r="AK227" s="1">
        <v>-3.2276154000000001E-2</v>
      </c>
      <c r="AL227" s="1">
        <v>2.0313263000000002E-2</v>
      </c>
      <c r="AM227" s="1">
        <v>-7.1826934999999995E-2</v>
      </c>
      <c r="AN227" s="1">
        <v>1.3721466E-2</v>
      </c>
      <c r="AO227" s="1">
        <v>0.12910079999999999</v>
      </c>
      <c r="AP227" s="1">
        <v>-1.0547638E-2</v>
      </c>
      <c r="AQ227" s="1">
        <v>1.7969130999999999E-2</v>
      </c>
      <c r="AR227" s="1">
        <v>6.796837E-2</v>
      </c>
      <c r="AS227" s="1">
        <v>-5.2831650000000001E-2</v>
      </c>
      <c r="AT227" s="1">
        <v>-7.9589844000000007E-2</v>
      </c>
      <c r="AU227" s="1">
        <v>2.8905869000000001E-2</v>
      </c>
      <c r="AV227" s="1">
        <v>0.15380859999999999</v>
      </c>
      <c r="AW227" s="1">
        <v>0.15717697</v>
      </c>
      <c r="AX227" s="1">
        <v>0.10503005999999999</v>
      </c>
      <c r="AY227" s="1">
        <v>0.25268554999999998</v>
      </c>
      <c r="AZ227" s="1">
        <v>1.2548447000000001E-2</v>
      </c>
      <c r="BA227" s="1">
        <v>0.11059570000000001</v>
      </c>
      <c r="BB227" s="1">
        <v>-0.14130783</v>
      </c>
      <c r="BC227" s="1">
        <v>-3.1103134000000001E-2</v>
      </c>
      <c r="BD227" s="1">
        <v>1.4648438E-3</v>
      </c>
      <c r="BE227" s="1">
        <v>6.9332122999999999E-3</v>
      </c>
      <c r="BF227" s="1">
        <v>4.7998430000000002E-2</v>
      </c>
      <c r="BG227" s="1">
        <v>4.3310164999999998E-2</v>
      </c>
      <c r="BH227" s="1">
        <v>5.7422637999999998E-2</v>
      </c>
      <c r="BI227" s="1">
        <v>7.3242189999999999E-2</v>
      </c>
      <c r="BJ227" s="1">
        <v>-2.6660920000000001E-2</v>
      </c>
      <c r="BK227" s="1">
        <v>2.7538300000000002E-2</v>
      </c>
      <c r="BL227" s="1">
        <v>3.5390288254315998E-2</v>
      </c>
      <c r="BU227" s="1">
        <v>-2.2400000000000002</v>
      </c>
      <c r="BV227" s="1">
        <v>-1.518631E-2</v>
      </c>
      <c r="BW227" s="1">
        <v>0.13994217</v>
      </c>
      <c r="BX227" s="1">
        <v>0.105127335</v>
      </c>
      <c r="BY227" s="1">
        <v>-0.13896559999999999</v>
      </c>
      <c r="BZ227" s="1">
        <v>2.7637482000000001E-2</v>
      </c>
      <c r="CA227" s="1">
        <v>0.19711876</v>
      </c>
      <c r="CB227" s="1">
        <v>-7.6757430000000001E-2</v>
      </c>
      <c r="CC227" s="1">
        <v>-0.14736366000000001</v>
      </c>
      <c r="CD227" s="1">
        <v>-7.1296689999999999E-3</v>
      </c>
      <c r="CE227" s="1">
        <v>8.1298830000000002E-2</v>
      </c>
      <c r="CF227" s="1">
        <v>2.7538300000000002E-2</v>
      </c>
      <c r="CG227" s="1">
        <v>0.10932541</v>
      </c>
      <c r="CH227" s="1">
        <v>0.20649338</v>
      </c>
      <c r="CI227" s="1">
        <v>-2.0946503000000002E-2</v>
      </c>
      <c r="CJ227" s="1">
        <v>0.15385818000000001</v>
      </c>
      <c r="CK227" s="1">
        <v>4.2798995999999999E-2</v>
      </c>
      <c r="CM227" s="1">
        <v>40.596820000000001</v>
      </c>
      <c r="DI227" s="1">
        <v>-5.74</v>
      </c>
      <c r="DJ227" s="1">
        <v>0.20468712</v>
      </c>
      <c r="DK227" s="1">
        <v>2.3731232000000001E-2</v>
      </c>
      <c r="DL227" s="1">
        <v>-0.18188477</v>
      </c>
      <c r="DM227" s="1">
        <v>9.7461699999999998E-2</v>
      </c>
      <c r="DN227" s="1">
        <v>4.2675020000000001E-2</v>
      </c>
      <c r="DO227" s="1">
        <v>-0.21298790000000001</v>
      </c>
      <c r="DP227" s="1">
        <v>0.31708908000000002</v>
      </c>
      <c r="DQ227" s="1">
        <v>-7.9248429999999995E-2</v>
      </c>
      <c r="DR227" s="1">
        <v>0.19765663</v>
      </c>
      <c r="DS227" s="1">
        <v>-0.16596602999999999</v>
      </c>
      <c r="DT227" s="1">
        <v>0.12446213</v>
      </c>
      <c r="DU227" s="1">
        <v>4.4189452999999997E-2</v>
      </c>
      <c r="DV227" s="1">
        <v>-0.141016</v>
      </c>
      <c r="DW227" s="1">
        <v>-0.23994064000000001</v>
      </c>
      <c r="DX227" s="1">
        <v>-9.3212130000000004E-2</v>
      </c>
      <c r="DY227" s="1">
        <v>-1.2109756500000001E-2</v>
      </c>
      <c r="DZ227" s="1">
        <v>-0.13159180000000001</v>
      </c>
      <c r="EA227" s="1">
        <v>8.6181640000000004E-2</v>
      </c>
      <c r="EB227" s="1">
        <v>0.12675858000000001</v>
      </c>
      <c r="EC227" s="1">
        <v>-4.6239852999999997E-2</v>
      </c>
      <c r="ED227" s="1">
        <v>2.3778915000000001E-2</v>
      </c>
      <c r="EE227" s="1">
        <v>-0.15253829999999999</v>
      </c>
      <c r="EF227" s="1">
        <v>0.28998947000000003</v>
      </c>
      <c r="EG227" s="1">
        <v>-0.23789024</v>
      </c>
      <c r="EH227" s="1">
        <v>1.4501572000000001E-2</v>
      </c>
      <c r="EI227" s="1">
        <v>1.8505095999999999E-2</v>
      </c>
      <c r="EJ227" s="1">
        <v>4.6777724999999999E-2</v>
      </c>
      <c r="EK227" s="1">
        <v>-0.16884804</v>
      </c>
      <c r="EL227" s="1">
        <v>5.6640625E-2</v>
      </c>
      <c r="EM227" s="1">
        <v>0.24526405000000001</v>
      </c>
      <c r="EN227" s="1">
        <v>3.2291412000000001E-3</v>
      </c>
      <c r="EW227" s="1">
        <v>-5.74</v>
      </c>
      <c r="EX227" s="1">
        <v>5.1269530000000001E-2</v>
      </c>
      <c r="EY227" s="1">
        <v>-7.3242189999999999E-2</v>
      </c>
      <c r="EZ227" s="1">
        <v>4.8828125E-4</v>
      </c>
      <c r="FA227" s="1">
        <v>-2.3876189999999999E-2</v>
      </c>
      <c r="FB227" s="1">
        <v>-7.5489044000000005E-2</v>
      </c>
      <c r="FC227" s="1">
        <v>5.3516387999999998E-2</v>
      </c>
      <c r="FD227" s="1">
        <v>-7.8075409999999998E-2</v>
      </c>
      <c r="FE227" s="1">
        <v>3.3641814999999999E-2</v>
      </c>
      <c r="FF227" s="1">
        <v>-1.1669159E-2</v>
      </c>
      <c r="FG227" s="1">
        <v>-6.4794539999999998E-2</v>
      </c>
      <c r="FH227" s="1">
        <v>-0.16552734</v>
      </c>
      <c r="FI227" s="1">
        <v>3.125E-2</v>
      </c>
      <c r="FJ227" s="1">
        <v>1.7528533999999998E-2</v>
      </c>
      <c r="FK227" s="1">
        <v>-2.0027159999999999E-3</v>
      </c>
      <c r="FL227" s="1">
        <v>1.4648438E-3</v>
      </c>
      <c r="FM227" s="1">
        <v>0.111644745</v>
      </c>
      <c r="FN227" s="1">
        <v>-0.21840857999999999</v>
      </c>
      <c r="FO227" s="1">
        <v>5.3394318000000003E-2</v>
      </c>
      <c r="FP227" s="1">
        <v>9.4554899999999997E-2</v>
      </c>
      <c r="FQ227" s="1">
        <v>4.5337677E-2</v>
      </c>
      <c r="FR227" s="1">
        <v>2.9150010000000001E-2</v>
      </c>
      <c r="FS227" s="1">
        <v>-1.3427734E-2</v>
      </c>
      <c r="FT227" s="1">
        <v>-8.0322266000000003E-2</v>
      </c>
      <c r="FU227" s="1">
        <v>-8.8037489999999996E-2</v>
      </c>
      <c r="FV227" s="1">
        <v>-5.4683685000000001E-3</v>
      </c>
      <c r="FW227" s="1">
        <v>-1.8260955999999998E-2</v>
      </c>
      <c r="FX227" s="1">
        <v>4.0477752999999998E-2</v>
      </c>
      <c r="FY227" s="1">
        <v>2.5293349999999999E-2</v>
      </c>
      <c r="FZ227" s="1">
        <v>4.7851562E-2</v>
      </c>
      <c r="GA227" s="1">
        <v>-1.1816025000000001E-2</v>
      </c>
      <c r="GB227" s="1">
        <v>-9.7846984999999994E-3</v>
      </c>
    </row>
    <row r="228" spans="1:184">
      <c r="A228" s="1">
        <v>15.68</v>
      </c>
      <c r="B228" s="1">
        <v>6.1126136999999998</v>
      </c>
      <c r="C228" s="1">
        <v>6.4304990000000002</v>
      </c>
      <c r="D228" s="1">
        <v>6.3771069999999996</v>
      </c>
      <c r="E228" s="1">
        <v>6.0147930000000001</v>
      </c>
      <c r="F228" s="1">
        <v>6.5665240000000002</v>
      </c>
      <c r="G228" s="1">
        <v>6.5003219999999997</v>
      </c>
      <c r="H228" s="1">
        <v>6.7533849999999997</v>
      </c>
      <c r="I228" s="1">
        <v>6.9097322999999999</v>
      </c>
      <c r="J228" s="1">
        <v>7.0259723999999997</v>
      </c>
      <c r="K228" s="1">
        <v>6.7901309999999997</v>
      </c>
      <c r="L228" s="1">
        <v>6.6585793000000004</v>
      </c>
      <c r="M228" s="1">
        <v>6.5994897000000003</v>
      </c>
      <c r="N228" s="1">
        <v>6.802028</v>
      </c>
      <c r="O228" s="1">
        <v>6.6558460000000004</v>
      </c>
      <c r="P228" s="1">
        <v>7.1036324999999998</v>
      </c>
      <c r="Q228" s="1">
        <v>7.0537596000000002</v>
      </c>
      <c r="R228" s="1">
        <v>7.0121283999999999</v>
      </c>
      <c r="S228" s="1">
        <v>7.0325629999999997</v>
      </c>
      <c r="T228" s="1">
        <v>7.2978870000000002</v>
      </c>
      <c r="U228" s="1">
        <v>6.2742380000000004</v>
      </c>
      <c r="V228" s="1">
        <v>6.2856956000000004</v>
      </c>
      <c r="W228" s="1">
        <v>5.992998</v>
      </c>
      <c r="X228" s="1">
        <v>6.5279837000000001</v>
      </c>
      <c r="Y228" s="1">
        <v>7.0992135999999997</v>
      </c>
      <c r="Z228" s="1">
        <v>7.1228290000000003</v>
      </c>
      <c r="AA228" s="1">
        <v>6.7411875999999999</v>
      </c>
      <c r="AB228" s="1">
        <v>6.9123130000000002</v>
      </c>
      <c r="AC228" s="1">
        <v>6.7902564999999999</v>
      </c>
      <c r="AD228" s="1">
        <v>7.0045713999999997</v>
      </c>
      <c r="AE228" s="1">
        <f t="shared" si="3"/>
        <v>6.7051130793103457</v>
      </c>
      <c r="AH228" s="1">
        <v>8.61</v>
      </c>
      <c r="AI228" s="1">
        <v>-1.977539E-2</v>
      </c>
      <c r="AJ228" s="1">
        <v>4.2919159999999998E-2</v>
      </c>
      <c r="AK228" s="1">
        <v>-2.9792785999999999E-3</v>
      </c>
      <c r="AL228" s="1">
        <v>-6.3182829999999995E-2</v>
      </c>
      <c r="AM228" s="1">
        <v>-4.7901154000000001E-2</v>
      </c>
      <c r="AN228" s="1">
        <v>7.0362090000000002E-2</v>
      </c>
      <c r="AO228" s="1">
        <v>-5.6648254000000002E-3</v>
      </c>
      <c r="AP228" s="1">
        <v>-2.0801544000000002E-2</v>
      </c>
      <c r="AQ228" s="1">
        <v>-1.1816025000000001E-2</v>
      </c>
      <c r="AR228" s="1">
        <v>-2.5781630999999999E-2</v>
      </c>
      <c r="AS228" s="1">
        <v>-6.796837E-2</v>
      </c>
      <c r="AT228" s="1">
        <v>-3.6132812E-2</v>
      </c>
      <c r="AU228" s="1">
        <v>0.11581993</v>
      </c>
      <c r="AV228" s="1">
        <v>6.6894529999999994E-2</v>
      </c>
      <c r="AW228" s="1">
        <v>6.2938690000000005E-2</v>
      </c>
      <c r="AX228" s="1">
        <v>7.3291780000000001E-2</v>
      </c>
      <c r="AY228" s="1">
        <v>2.1240234E-2</v>
      </c>
      <c r="AZ228" s="1">
        <v>6.3817979999999996E-2</v>
      </c>
      <c r="BA228" s="1">
        <v>0.14379882999999999</v>
      </c>
      <c r="BB228" s="1">
        <v>3.2520293999999998E-2</v>
      </c>
      <c r="BC228" s="1">
        <v>8.0224989999999996E-2</v>
      </c>
      <c r="BD228" s="1">
        <v>-3.9550780000000001E-2</v>
      </c>
      <c r="BE228" s="1">
        <v>7.2362899999999994E-2</v>
      </c>
      <c r="BF228" s="1">
        <v>-1.3036727999999999E-2</v>
      </c>
      <c r="BG228" s="1">
        <v>-6.0205460000000002E-2</v>
      </c>
      <c r="BH228" s="1">
        <v>-6.0253143000000002E-2</v>
      </c>
      <c r="BI228" s="1">
        <v>-0.11816406</v>
      </c>
      <c r="BJ228" s="1">
        <v>2.7050017999999999E-2</v>
      </c>
      <c r="BK228" s="1">
        <v>-1.6895294000000002E-2</v>
      </c>
      <c r="BL228" s="1">
        <v>9.0736126077643996E-3</v>
      </c>
      <c r="BU228" s="1">
        <v>-2.17</v>
      </c>
      <c r="BV228" s="1">
        <v>-0.11235428</v>
      </c>
      <c r="BW228" s="1">
        <v>8.7207794000000005E-2</v>
      </c>
      <c r="BX228" s="1">
        <v>-2.9638290000000001E-2</v>
      </c>
      <c r="BY228" s="1">
        <v>-0.10966873000000001</v>
      </c>
      <c r="BZ228" s="1">
        <v>-0.10663986</v>
      </c>
      <c r="CA228" s="1">
        <v>0.1517086</v>
      </c>
      <c r="CB228" s="1">
        <v>0.28945349999999997</v>
      </c>
      <c r="CC228" s="1">
        <v>-7.715225E-3</v>
      </c>
      <c r="CD228" s="1">
        <v>1.9237517999999999E-2</v>
      </c>
      <c r="CE228" s="1">
        <v>0.14575194999999999</v>
      </c>
      <c r="CF228" s="1">
        <v>-5.7422637999999998E-2</v>
      </c>
      <c r="CG228" s="1">
        <v>-5.6690216000000002E-2</v>
      </c>
      <c r="CH228" s="1">
        <v>0.15766525000000001</v>
      </c>
      <c r="CI228" s="1">
        <v>-9.4188690000000005E-2</v>
      </c>
      <c r="CJ228" s="1">
        <v>0.13335037</v>
      </c>
      <c r="CK228" s="1">
        <v>2.7336119999999998E-2</v>
      </c>
      <c r="CM228" s="1">
        <v>26.268719999999998</v>
      </c>
      <c r="DI228" s="1">
        <v>-5.67</v>
      </c>
      <c r="DJ228" s="1">
        <v>7.4804306000000001E-2</v>
      </c>
      <c r="DK228" s="1">
        <v>0.20878983000000001</v>
      </c>
      <c r="DL228" s="1">
        <v>-0.33715820000000002</v>
      </c>
      <c r="DM228" s="1">
        <v>-7.5878139999999997E-2</v>
      </c>
      <c r="DN228" s="1">
        <v>1.2401581E-2</v>
      </c>
      <c r="DO228" s="1">
        <v>0.14492226</v>
      </c>
      <c r="DP228" s="1">
        <v>-5.9375762999999998E-2</v>
      </c>
      <c r="DQ228" s="1">
        <v>-8.3154679999999995E-2</v>
      </c>
      <c r="DR228" s="1">
        <v>1.3086319000000001E-2</v>
      </c>
      <c r="DS228" s="1">
        <v>6.9873809999999995E-2</v>
      </c>
      <c r="DT228" s="1">
        <v>0.1591301</v>
      </c>
      <c r="DU228" s="1">
        <v>-4.1259766000000003E-2</v>
      </c>
      <c r="DV228" s="1">
        <v>-5.0683974999999999E-2</v>
      </c>
      <c r="DW228" s="1">
        <v>-3.6125183E-3</v>
      </c>
      <c r="DX228" s="1">
        <v>-9.8094940000000005E-2</v>
      </c>
      <c r="DY228" s="1">
        <v>0.14218712</v>
      </c>
      <c r="DZ228" s="1">
        <v>6.8603516000000003E-2</v>
      </c>
      <c r="EA228" s="1">
        <v>7.3974609999999996E-2</v>
      </c>
      <c r="EB228" s="1">
        <v>0.10283279400000001</v>
      </c>
      <c r="EC228" s="1">
        <v>7.2412489999999996E-2</v>
      </c>
      <c r="ED228" s="1">
        <v>8.2969665999999996E-4</v>
      </c>
      <c r="EE228" s="1">
        <v>1.3477325E-2</v>
      </c>
      <c r="EF228" s="1">
        <v>0.16010666000000001</v>
      </c>
      <c r="EG228" s="1">
        <v>0.17763709999999999</v>
      </c>
      <c r="EH228" s="1">
        <v>9.6532820000000005E-2</v>
      </c>
      <c r="EI228" s="1">
        <v>0.13471602999999999</v>
      </c>
      <c r="EJ228" s="1">
        <v>1.2109756500000001E-2</v>
      </c>
      <c r="EK228" s="1">
        <v>2.6464462000000001E-2</v>
      </c>
      <c r="EL228" s="1">
        <v>9.4726560000000001E-2</v>
      </c>
      <c r="EM228" s="1">
        <v>-0.14926719999999999</v>
      </c>
      <c r="EN228" s="1">
        <v>3.2037734999999998E-2</v>
      </c>
      <c r="EW228" s="1">
        <v>-5.67</v>
      </c>
      <c r="EX228" s="1">
        <v>-7.03125E-2</v>
      </c>
      <c r="EY228" s="1">
        <v>0</v>
      </c>
      <c r="EZ228" s="1">
        <v>-2.8320312E-2</v>
      </c>
      <c r="FA228" s="1">
        <v>-8.1005099999999997E-2</v>
      </c>
      <c r="FB228" s="1">
        <v>5.2440643000000002E-2</v>
      </c>
      <c r="FC228" s="1">
        <v>7.7930449999999998E-2</v>
      </c>
      <c r="FD228" s="1">
        <v>-7.4657440000000005E-2</v>
      </c>
      <c r="FE228" s="1">
        <v>-1.6651154000000001E-2</v>
      </c>
      <c r="FF228" s="1">
        <v>-5.4637909999999998E-2</v>
      </c>
      <c r="FG228" s="1">
        <v>-9.2626570000000005E-2</v>
      </c>
      <c r="FH228" s="1">
        <v>-2.5390625E-2</v>
      </c>
      <c r="FI228" s="1">
        <v>1.953125E-3</v>
      </c>
      <c r="FJ228" s="1">
        <v>2.8270720999999999E-2</v>
      </c>
      <c r="FK228" s="1">
        <v>-8.9405059999999995E-2</v>
      </c>
      <c r="FL228" s="1">
        <v>-0.11181640599999999</v>
      </c>
      <c r="FM228" s="1">
        <v>-0.16423415999999999</v>
      </c>
      <c r="FN228" s="1">
        <v>-0.42446327</v>
      </c>
      <c r="FO228" s="1">
        <v>-9.1056820000000004E-3</v>
      </c>
      <c r="FP228" s="1">
        <v>5.4027556999999997E-2</v>
      </c>
      <c r="FQ228" s="1">
        <v>-0.16267013999999999</v>
      </c>
      <c r="FR228" s="1">
        <v>-2.7002334999999999E-2</v>
      </c>
      <c r="FS228" s="1">
        <v>-2.0263672E-2</v>
      </c>
      <c r="FT228" s="1">
        <v>3.0029297E-2</v>
      </c>
      <c r="FU228" s="1">
        <v>-0.13686561999999999</v>
      </c>
      <c r="FV228" s="1">
        <v>-1.2304305999999999E-2</v>
      </c>
      <c r="FW228" s="1">
        <v>-3.6327362000000002E-2</v>
      </c>
      <c r="FX228" s="1">
        <v>-9.5752716000000002E-2</v>
      </c>
      <c r="FY228" s="1">
        <v>4.9707412999999999E-2</v>
      </c>
      <c r="FZ228" s="1">
        <v>-2.2949219E-2</v>
      </c>
      <c r="GA228" s="1">
        <v>-6.1620712000000001E-2</v>
      </c>
      <c r="GB228" s="1">
        <v>-5.0800323000000001E-2</v>
      </c>
    </row>
    <row r="229" spans="1:184">
      <c r="A229" s="1">
        <v>15.75</v>
      </c>
      <c r="B229" s="1">
        <v>6.0909934000000003</v>
      </c>
      <c r="C229" s="1">
        <v>6.4360530000000002</v>
      </c>
      <c r="D229" s="1">
        <v>6.3609986000000003</v>
      </c>
      <c r="E229" s="1">
        <v>6.0573940000000004</v>
      </c>
      <c r="F229" s="1">
        <v>6.6513124000000001</v>
      </c>
      <c r="G229" s="1">
        <v>6.4174604000000004</v>
      </c>
      <c r="H229" s="1">
        <v>6.7510424000000002</v>
      </c>
      <c r="I229" s="1">
        <v>6.9164450000000004</v>
      </c>
      <c r="J229" s="1">
        <v>7.0251390000000002</v>
      </c>
      <c r="K229" s="1">
        <v>6.8581969999999997</v>
      </c>
      <c r="L229" s="1">
        <v>6.7072697000000003</v>
      </c>
      <c r="M229" s="1">
        <v>6.5788690000000001</v>
      </c>
      <c r="N229" s="1">
        <v>6.9154834999999997</v>
      </c>
      <c r="O229" s="1">
        <v>6.6343946000000003</v>
      </c>
      <c r="P229" s="1">
        <v>7.1504979999999998</v>
      </c>
      <c r="Q229" s="1">
        <v>7.1068277000000002</v>
      </c>
      <c r="R229" s="1">
        <v>7.1470428000000004</v>
      </c>
      <c r="S229" s="1">
        <v>7.0877733000000003</v>
      </c>
      <c r="T229" s="1">
        <v>7.3011065000000004</v>
      </c>
      <c r="U229" s="1">
        <v>6.2478579999999999</v>
      </c>
      <c r="V229" s="1">
        <v>6.2861723999999999</v>
      </c>
      <c r="W229" s="1">
        <v>6.0637803000000003</v>
      </c>
      <c r="X229" s="1">
        <v>6.5155053000000001</v>
      </c>
      <c r="Y229" s="1">
        <v>7.0971517999999998</v>
      </c>
      <c r="Z229" s="1">
        <v>6.9621253000000003</v>
      </c>
      <c r="AA229" s="1">
        <v>6.8512845000000002</v>
      </c>
      <c r="AB229" s="1">
        <v>6.9549722999999997</v>
      </c>
      <c r="AC229" s="1">
        <v>6.697381</v>
      </c>
      <c r="AD229" s="1">
        <v>6.9935640000000001</v>
      </c>
      <c r="AE229" s="1">
        <f t="shared" si="3"/>
        <v>6.7194515586206887</v>
      </c>
      <c r="AH229" s="1">
        <v>8.68</v>
      </c>
      <c r="AI229" s="1">
        <v>7.6416016000000003E-2</v>
      </c>
      <c r="AJ229" s="1">
        <v>8.8817599999999997E-2</v>
      </c>
      <c r="AK229" s="1">
        <v>9.7160340000000001E-3</v>
      </c>
      <c r="AL229" s="1">
        <v>6.3770294000000005E-2</v>
      </c>
      <c r="AM229" s="1">
        <v>-6.8897249999999993E-2</v>
      </c>
      <c r="AN229" s="1">
        <v>-1.8505095999999999E-2</v>
      </c>
      <c r="AO229" s="1">
        <v>9.296799E-2</v>
      </c>
      <c r="AP229" s="1">
        <v>7.4413300000000002E-2</v>
      </c>
      <c r="AQ229" s="1">
        <v>-3.0269622999999999E-3</v>
      </c>
      <c r="AR229" s="1">
        <v>8.7987899999999994E-2</v>
      </c>
      <c r="AS229" s="1">
        <v>-0.12753867999999999</v>
      </c>
      <c r="AT229" s="1">
        <v>-0.11474609400000001</v>
      </c>
      <c r="AU229" s="1">
        <v>-1.3574599999999999E-2</v>
      </c>
      <c r="AV229" s="1">
        <v>0.10058594</v>
      </c>
      <c r="AW229" s="1">
        <v>0.14643477999999999</v>
      </c>
      <c r="AX229" s="1">
        <v>2.0027159999999999E-3</v>
      </c>
      <c r="AY229" s="1">
        <v>0.17163086</v>
      </c>
      <c r="AZ229" s="1">
        <v>0.14780235</v>
      </c>
      <c r="BA229" s="1">
        <v>-7.4462890000000004E-2</v>
      </c>
      <c r="BB229" s="1">
        <v>-2.8514861999999998E-2</v>
      </c>
      <c r="BC229" s="1">
        <v>6.2646865999999996E-2</v>
      </c>
      <c r="BD229" s="1">
        <v>2.4414062000000002E-3</v>
      </c>
      <c r="BE229" s="1">
        <v>4.9800872999999999E-3</v>
      </c>
      <c r="BF229" s="1">
        <v>2.7002334999999999E-2</v>
      </c>
      <c r="BG229" s="1">
        <v>0.17758751</v>
      </c>
      <c r="BH229" s="1">
        <v>5.3028106999999998E-2</v>
      </c>
      <c r="BI229" s="1">
        <v>-2.1484375E-2</v>
      </c>
      <c r="BJ229" s="1">
        <v>-7.6953889999999997E-2</v>
      </c>
      <c r="BK229" s="1">
        <v>4.2186737000000002E-2</v>
      </c>
      <c r="BL229" s="1">
        <v>3.0507475754316001E-2</v>
      </c>
      <c r="BU229" s="1">
        <v>-2.1</v>
      </c>
      <c r="BV229" s="1">
        <v>-6.9873809999999995E-2</v>
      </c>
      <c r="BW229" s="1">
        <v>3.8867949999999998E-2</v>
      </c>
      <c r="BX229" s="1">
        <v>-3.7450789999999998E-2</v>
      </c>
      <c r="BY229" s="1">
        <v>-1.2702942E-3</v>
      </c>
      <c r="BZ229" s="1">
        <v>0.12919997999999999</v>
      </c>
      <c r="CA229" s="1">
        <v>0.17856406999999999</v>
      </c>
      <c r="CB229" s="1">
        <v>4.0430069999999999E-2</v>
      </c>
      <c r="CC229" s="1">
        <v>-7.656288E-2</v>
      </c>
      <c r="CD229" s="1">
        <v>2.4608611999999998E-2</v>
      </c>
      <c r="CE229" s="1">
        <v>0.34106445000000002</v>
      </c>
      <c r="CF229" s="1">
        <v>-1.0547638E-2</v>
      </c>
      <c r="CG229" s="1">
        <v>-3.5205840000000002E-2</v>
      </c>
      <c r="CH229" s="1">
        <v>1.7040253000000002E-2</v>
      </c>
      <c r="CI229" s="1">
        <v>-7.3680880000000004E-2</v>
      </c>
      <c r="CJ229" s="1">
        <v>2.9834746999999998E-2</v>
      </c>
      <c r="CK229" s="1">
        <v>3.3000946000000003E-2</v>
      </c>
      <c r="CM229" s="1">
        <v>46.817763999999997</v>
      </c>
      <c r="DI229" s="1">
        <v>-5.6</v>
      </c>
      <c r="DJ229" s="1">
        <v>-6.5332409999999994E-2</v>
      </c>
      <c r="DK229" s="1">
        <v>-4.6581270000000001E-2</v>
      </c>
      <c r="DL229" s="1">
        <v>-0.31079101999999997</v>
      </c>
      <c r="DM229" s="1">
        <v>2.1289824999999998E-2</v>
      </c>
      <c r="DN229" s="1">
        <v>3.2421112000000002E-2</v>
      </c>
      <c r="DO229" s="1">
        <v>4.7855377000000001E-3</v>
      </c>
      <c r="DP229" s="1">
        <v>0.2487297</v>
      </c>
      <c r="DQ229" s="1">
        <v>-0.12856482999999999</v>
      </c>
      <c r="DR229" s="1">
        <v>0.187891</v>
      </c>
      <c r="DS229" s="1">
        <v>0.11040115</v>
      </c>
      <c r="DT229" s="1">
        <v>0.26801681999999999</v>
      </c>
      <c r="DU229" s="1">
        <v>0.21215819999999999</v>
      </c>
      <c r="DV229" s="1">
        <v>-0.12343788</v>
      </c>
      <c r="DW229" s="1">
        <v>-1.9454956000000001E-4</v>
      </c>
      <c r="DX229" s="1">
        <v>-5.8097840000000001E-3</v>
      </c>
      <c r="DY229" s="1">
        <v>-5.9961319999999999E-2</v>
      </c>
      <c r="DZ229" s="1">
        <v>-0.18725586</v>
      </c>
      <c r="EA229" s="1">
        <v>7.8857419999999998E-2</v>
      </c>
      <c r="EB229" s="1">
        <v>0.18291092</v>
      </c>
      <c r="EC229" s="1">
        <v>0.10268592999999999</v>
      </c>
      <c r="ED229" s="1">
        <v>0.16000938000000001</v>
      </c>
      <c r="EE229" s="1">
        <v>2.9102324999999998E-2</v>
      </c>
      <c r="EF229" s="1">
        <v>-1.5144348000000001E-3</v>
      </c>
      <c r="EG229" s="1">
        <v>0.20253943999999999</v>
      </c>
      <c r="EH229" s="1">
        <v>9.7509384000000004E-2</v>
      </c>
      <c r="EI229" s="1">
        <v>0.27045822000000003</v>
      </c>
      <c r="EJ229" s="1">
        <v>3.9941787999999999E-2</v>
      </c>
      <c r="EK229" s="1">
        <v>-0.20156288</v>
      </c>
      <c r="EL229" s="1">
        <v>-3.4179688E-2</v>
      </c>
      <c r="EM229" s="1">
        <v>-6.7235950000000003E-2</v>
      </c>
      <c r="EN229" s="1">
        <v>3.3910750000000003E-2</v>
      </c>
      <c r="EW229" s="1">
        <v>-5.6</v>
      </c>
      <c r="EX229" s="1">
        <v>9.4726560000000001E-2</v>
      </c>
      <c r="EY229" s="1">
        <v>-7.8125E-2</v>
      </c>
      <c r="EZ229" s="1">
        <v>-6.6894529999999994E-2</v>
      </c>
      <c r="FA229" s="1">
        <v>-6.0009002999999998E-2</v>
      </c>
      <c r="FB229" s="1">
        <v>8.4953310000000001E-3</v>
      </c>
      <c r="FC229" s="1">
        <v>-4.5116425000000002E-2</v>
      </c>
      <c r="FD229" s="1">
        <v>1.128006E-2</v>
      </c>
      <c r="FE229" s="1">
        <v>-4.9324036000000003E-3</v>
      </c>
      <c r="FF229" s="1">
        <v>-0.13080977999999999</v>
      </c>
      <c r="FG229" s="1">
        <v>-1.2060164999999999E-2</v>
      </c>
      <c r="FH229" s="1">
        <v>8.8378905999999993E-2</v>
      </c>
      <c r="FI229" s="1">
        <v>-2.2460938E-2</v>
      </c>
      <c r="FJ229" s="1">
        <v>3.9501189999999999E-2</v>
      </c>
      <c r="FK229" s="1">
        <v>-9.4776150000000003E-2</v>
      </c>
      <c r="FL229" s="1">
        <v>-7.8125E-2</v>
      </c>
      <c r="FM229" s="1">
        <v>-6.6089629999999996E-2</v>
      </c>
      <c r="FN229" s="1">
        <v>-5.7519912999999999E-2</v>
      </c>
      <c r="FO229" s="1">
        <v>0.11980057</v>
      </c>
      <c r="FP229" s="1">
        <v>0.10139084</v>
      </c>
      <c r="FQ229" s="1">
        <v>-8.210373E-2</v>
      </c>
      <c r="FR229" s="1">
        <v>6.6890717000000002E-3</v>
      </c>
      <c r="FS229" s="1">
        <v>-9.0332030000000001E-3</v>
      </c>
      <c r="FT229" s="1">
        <v>3.5400389999999997E-2</v>
      </c>
      <c r="FU229" s="1">
        <v>-4.7998430000000002E-2</v>
      </c>
      <c r="FV229" s="1">
        <v>2.7734755999999999E-2</v>
      </c>
      <c r="FW229" s="1">
        <v>-6.8283079999999999E-4</v>
      </c>
      <c r="FX229" s="1">
        <v>9.227753E-3</v>
      </c>
      <c r="FY229" s="1">
        <v>8.6917880000000006E-3</v>
      </c>
      <c r="FZ229" s="1">
        <v>-2.4414062000000002E-3</v>
      </c>
      <c r="GA229" s="1">
        <v>8.2035065000000008E-3</v>
      </c>
      <c r="GB229" s="1">
        <v>-9.9868769999999999E-3</v>
      </c>
    </row>
    <row r="230" spans="1:184">
      <c r="A230" s="1">
        <v>15.82</v>
      </c>
      <c r="B230" s="1">
        <v>6.0796666000000004</v>
      </c>
      <c r="C230" s="1">
        <v>6.4324206999999998</v>
      </c>
      <c r="D230" s="1">
        <v>6.2992100000000004</v>
      </c>
      <c r="E230" s="1">
        <v>6.0576379999999999</v>
      </c>
      <c r="F230" s="1">
        <v>6.5750440000000001</v>
      </c>
      <c r="G230" s="1">
        <v>6.4512156999999997</v>
      </c>
      <c r="H230" s="1">
        <v>6.8006409999999997</v>
      </c>
      <c r="I230" s="1">
        <v>6.8809050000000003</v>
      </c>
      <c r="J230" s="1">
        <v>7.0003780000000004</v>
      </c>
      <c r="K230" s="1">
        <v>6.7594333000000004</v>
      </c>
      <c r="L230" s="1">
        <v>6.6083189999999998</v>
      </c>
      <c r="M230" s="1">
        <v>6.5804076</v>
      </c>
      <c r="N230" s="1">
        <v>6.8492329999999999</v>
      </c>
      <c r="O230" s="1">
        <v>6.6216526</v>
      </c>
      <c r="P230" s="1">
        <v>7.1847314999999998</v>
      </c>
      <c r="Q230" s="1">
        <v>7.2466309999999998</v>
      </c>
      <c r="R230" s="1">
        <v>7.2117924999999996</v>
      </c>
      <c r="S230" s="1">
        <v>7.2294497</v>
      </c>
      <c r="T230" s="1">
        <v>7.2337227000000004</v>
      </c>
      <c r="U230" s="1">
        <v>6.2767439999999999</v>
      </c>
      <c r="V230" s="1">
        <v>6.189991</v>
      </c>
      <c r="W230" s="1">
        <v>6.0810440000000003</v>
      </c>
      <c r="X230" s="1">
        <v>6.5770670000000004</v>
      </c>
      <c r="Y230" s="1">
        <v>7.1651819999999997</v>
      </c>
      <c r="Z230" s="1">
        <v>7.0182840000000004</v>
      </c>
      <c r="AA230" s="1">
        <v>6.7945622999999999</v>
      </c>
      <c r="AB230" s="1">
        <v>6.895295</v>
      </c>
      <c r="AC230" s="1">
        <v>6.7538365999999996</v>
      </c>
      <c r="AD230" s="1">
        <v>7.0422719999999996</v>
      </c>
      <c r="AE230" s="1">
        <f t="shared" si="3"/>
        <v>6.7205782689655162</v>
      </c>
      <c r="AH230" s="1">
        <v>8.75</v>
      </c>
      <c r="AI230" s="1">
        <v>2.709961E-2</v>
      </c>
      <c r="AJ230" s="1">
        <v>4.2430877999999998E-2</v>
      </c>
      <c r="AK230" s="1">
        <v>4.386902E-4</v>
      </c>
      <c r="AL230" s="1">
        <v>1.2012482E-2</v>
      </c>
      <c r="AM230" s="1">
        <v>5.8055877999999998E-2</v>
      </c>
      <c r="AN230" s="1">
        <v>1.7627716000000002E-2</v>
      </c>
      <c r="AO230" s="1">
        <v>6.5135955999999995E-2</v>
      </c>
      <c r="AP230" s="1">
        <v>-3.9356229999999999E-2</v>
      </c>
      <c r="AQ230" s="1">
        <v>8.6328509999999997E-2</v>
      </c>
      <c r="AR230" s="1">
        <v>0.12021446</v>
      </c>
      <c r="AS230" s="1">
        <v>-0.10019493</v>
      </c>
      <c r="AT230" s="1">
        <v>-3.2226562E-2</v>
      </c>
      <c r="AU230" s="1">
        <v>0.12656212</v>
      </c>
      <c r="AV230" s="1">
        <v>-7.421875E-2</v>
      </c>
      <c r="AW230" s="1">
        <v>0.1044426</v>
      </c>
      <c r="AX230" s="1">
        <v>8.0127716000000002E-2</v>
      </c>
      <c r="AY230" s="1">
        <v>7.7880859999999996E-2</v>
      </c>
      <c r="AZ230" s="1">
        <v>0.1102047</v>
      </c>
      <c r="BA230" s="1">
        <v>3.7353516000000003E-2</v>
      </c>
      <c r="BB230" s="1">
        <v>5.3028106999999998E-2</v>
      </c>
      <c r="BC230" s="1">
        <v>4.0185930000000002E-2</v>
      </c>
      <c r="BD230" s="1">
        <v>-7.7636720000000006E-2</v>
      </c>
      <c r="BE230" s="1">
        <v>5.8555602999999998E-4</v>
      </c>
      <c r="BF230" s="1">
        <v>2.0999908000000002E-3</v>
      </c>
      <c r="BG230" s="1">
        <v>0.1204586</v>
      </c>
      <c r="BH230" s="1">
        <v>6.1817169999999998E-2</v>
      </c>
      <c r="BI230" s="1">
        <v>-6.3964844000000007E-2</v>
      </c>
      <c r="BJ230" s="1">
        <v>0.10663986</v>
      </c>
      <c r="BK230" s="1">
        <v>7.2948455999999995E-2</v>
      </c>
      <c r="BL230" s="1">
        <v>3.5727033943970803E-2</v>
      </c>
      <c r="BU230" s="1">
        <v>-2.0299999999999998</v>
      </c>
      <c r="BV230" s="1">
        <v>-0.11772537</v>
      </c>
      <c r="BW230" s="1">
        <v>0.15703201</v>
      </c>
      <c r="BX230" s="1">
        <v>-6.7235950000000003E-2</v>
      </c>
      <c r="BY230" s="1">
        <v>-6.0352324999999998E-2</v>
      </c>
      <c r="BZ230" s="1">
        <v>-0.11249924</v>
      </c>
      <c r="CA230" s="1">
        <v>8.9696884000000004E-2</v>
      </c>
      <c r="CB230" s="1">
        <v>-3.4765244000000001E-2</v>
      </c>
      <c r="CC230" s="1">
        <v>-3.359413E-2</v>
      </c>
      <c r="CD230" s="1">
        <v>6.8065639999999997E-2</v>
      </c>
      <c r="CE230" s="1">
        <v>1.4404297E-2</v>
      </c>
      <c r="CF230" s="1">
        <v>4.8534393000000002E-2</v>
      </c>
      <c r="CG230" s="1">
        <v>5.0731659999999998E-2</v>
      </c>
      <c r="CH230" s="1">
        <v>-7.4268340000000002E-2</v>
      </c>
      <c r="CI230" s="1">
        <v>2.9346466000000002E-2</v>
      </c>
      <c r="CJ230" s="1">
        <v>-7.2704315000000005E-2</v>
      </c>
      <c r="CK230" s="1">
        <v>-7.6904297000000002E-3</v>
      </c>
      <c r="CM230" s="1">
        <v>49.635803000000003</v>
      </c>
      <c r="DI230" s="1">
        <v>-5.53</v>
      </c>
      <c r="DJ230" s="1">
        <v>5.8202744000000001E-2</v>
      </c>
      <c r="DK230" s="1">
        <v>0.13896559999999999</v>
      </c>
      <c r="DL230" s="1">
        <v>-0.10571289</v>
      </c>
      <c r="DM230" s="1">
        <v>-6.9042205999999995E-2</v>
      </c>
      <c r="DN230" s="1">
        <v>-3.3985137999999998E-2</v>
      </c>
      <c r="DO230" s="1">
        <v>9.8047259999999997E-2</v>
      </c>
      <c r="DP230" s="1">
        <v>5.3905487000000002E-2</v>
      </c>
      <c r="DQ230" s="1">
        <v>6.9677349999999999E-2</v>
      </c>
      <c r="DR230" s="1">
        <v>7.3144909999999994E-2</v>
      </c>
      <c r="DS230" s="1">
        <v>0.22807693000000001</v>
      </c>
      <c r="DT230" s="1">
        <v>4.386902E-4</v>
      </c>
      <c r="DU230" s="1">
        <v>-0.122802734</v>
      </c>
      <c r="DV230" s="1">
        <v>0.16123008999999999</v>
      </c>
      <c r="DW230" s="1">
        <v>-0.14521408</v>
      </c>
      <c r="DX230" s="1">
        <v>-0.11371994000000001</v>
      </c>
      <c r="DY230" s="1">
        <v>7.5292590000000006E-2</v>
      </c>
      <c r="DZ230" s="1">
        <v>8.0322266000000003E-2</v>
      </c>
      <c r="EA230" s="1">
        <v>-9.7412109999999996E-2</v>
      </c>
      <c r="EB230" s="1">
        <v>-0.11396408</v>
      </c>
      <c r="EC230" s="1">
        <v>-0.17075156999999999</v>
      </c>
      <c r="ED230" s="1">
        <v>8.1396099999999999E-2</v>
      </c>
      <c r="EE230" s="1">
        <v>0.12724685999999999</v>
      </c>
      <c r="EF230" s="1">
        <v>-0.28227615</v>
      </c>
      <c r="EG230" s="1">
        <v>-3.4276962000000001E-2</v>
      </c>
      <c r="EH230" s="1">
        <v>-0.19448280000000001</v>
      </c>
      <c r="EI230" s="1">
        <v>3.4618377999999998E-2</v>
      </c>
      <c r="EJ230" s="1">
        <v>-0.38535118000000002</v>
      </c>
      <c r="EK230" s="1">
        <v>-8.828163E-2</v>
      </c>
      <c r="EL230" s="1">
        <v>0.33789061999999997</v>
      </c>
      <c r="EM230" s="1">
        <v>-0.14877892000000001</v>
      </c>
      <c r="EN230" s="1">
        <v>-1.6252518000000001E-2</v>
      </c>
      <c r="EW230" s="1">
        <v>-5.53</v>
      </c>
      <c r="EX230" s="1">
        <v>6.3476562000000002E-3</v>
      </c>
      <c r="EY230" s="1">
        <v>-2.2460938E-2</v>
      </c>
      <c r="EZ230" s="1">
        <v>-9.765625E-2</v>
      </c>
      <c r="FA230" s="1">
        <v>-2.4364470999999999E-2</v>
      </c>
      <c r="FB230" s="1">
        <v>-2.6172638000000002E-2</v>
      </c>
      <c r="FC230" s="1">
        <v>1.15242E-2</v>
      </c>
      <c r="FD230" s="1">
        <v>1.3721466E-2</v>
      </c>
      <c r="FE230" s="1">
        <v>-4.2530060000000001E-2</v>
      </c>
      <c r="FF230" s="1">
        <v>3.4717560000000001E-2</v>
      </c>
      <c r="FG230" s="1">
        <v>2.0999908000000002E-3</v>
      </c>
      <c r="FH230" s="1">
        <v>4.3945312000000002E-3</v>
      </c>
      <c r="FI230" s="1">
        <v>-3.5644530000000001E-2</v>
      </c>
      <c r="FJ230" s="1">
        <v>3.8566590000000001E-3</v>
      </c>
      <c r="FK230" s="1">
        <v>2.6805878000000002E-2</v>
      </c>
      <c r="FL230" s="1">
        <v>-2.3925781E-2</v>
      </c>
      <c r="FM230" s="1">
        <v>4.1332244999999997E-2</v>
      </c>
      <c r="FN230" s="1">
        <v>-0.22451209999999999</v>
      </c>
      <c r="FO230" s="1">
        <v>-2.2045135E-2</v>
      </c>
      <c r="FP230" s="1">
        <v>-0.27507399999999999</v>
      </c>
      <c r="FQ230" s="1">
        <v>0.15105057</v>
      </c>
      <c r="FR230" s="1">
        <v>-9.0478900000000001E-2</v>
      </c>
      <c r="FS230" s="1">
        <v>2.6611328E-2</v>
      </c>
      <c r="FT230" s="1">
        <v>4.1503905999999997E-3</v>
      </c>
      <c r="FU230" s="1">
        <v>8.2969665999999996E-4</v>
      </c>
      <c r="FV230" s="1">
        <v>-3.5152435000000001E-3</v>
      </c>
      <c r="FW230" s="1">
        <v>-5.5858612000000002E-2</v>
      </c>
      <c r="FX230" s="1">
        <v>-4.8877716000000002E-2</v>
      </c>
      <c r="FY230" s="1">
        <v>-1.5233993499999999E-2</v>
      </c>
      <c r="FZ230" s="1">
        <v>9.765625E-4</v>
      </c>
      <c r="GA230" s="1">
        <v>-1.9628525000000001E-2</v>
      </c>
      <c r="GB230" s="1">
        <v>-2.3317337E-2</v>
      </c>
    </row>
    <row r="231" spans="1:184">
      <c r="A231" s="1">
        <v>15.89</v>
      </c>
      <c r="B231" s="1">
        <v>6.0849576000000001</v>
      </c>
      <c r="C231" s="1">
        <v>6.4582972999999999</v>
      </c>
      <c r="D231" s="1">
        <v>6.3977149999999998</v>
      </c>
      <c r="E231" s="1">
        <v>6.0241360000000004</v>
      </c>
      <c r="F231" s="1">
        <v>6.5740290000000003</v>
      </c>
      <c r="G231" s="1">
        <v>6.4151319999999998</v>
      </c>
      <c r="H231" s="1">
        <v>6.8205594999999999</v>
      </c>
      <c r="I231" s="1">
        <v>6.9803804999999999</v>
      </c>
      <c r="J231" s="1">
        <v>6.9392724000000001</v>
      </c>
      <c r="K231" s="1">
        <v>6.8453739999999996</v>
      </c>
      <c r="L231" s="1">
        <v>6.6062665000000003</v>
      </c>
      <c r="M231" s="1">
        <v>6.5880729999999996</v>
      </c>
      <c r="N231" s="1">
        <v>6.8349500000000001</v>
      </c>
      <c r="O231" s="1">
        <v>6.6789154999999996</v>
      </c>
      <c r="P231" s="1">
        <v>7.1510829999999999</v>
      </c>
      <c r="Q231" s="1">
        <v>7.2081520000000001</v>
      </c>
      <c r="R231" s="1">
        <v>7.1372010000000001</v>
      </c>
      <c r="S231" s="1">
        <v>7.0997085999999996</v>
      </c>
      <c r="T231" s="1">
        <v>7.2620760000000004</v>
      </c>
      <c r="U231" s="1">
        <v>6.3096880000000004</v>
      </c>
      <c r="V231" s="1">
        <v>6.3540299999999998</v>
      </c>
      <c r="W231" s="1">
        <v>6.0967500000000001</v>
      </c>
      <c r="X231" s="1">
        <v>6.5101494999999998</v>
      </c>
      <c r="Y231" s="1">
        <v>7.0538186999999999</v>
      </c>
      <c r="Z231" s="1">
        <v>6.9362225999999998</v>
      </c>
      <c r="AA231" s="1">
        <v>6.8036412999999998</v>
      </c>
      <c r="AB231" s="1">
        <v>7.0340220000000002</v>
      </c>
      <c r="AC231" s="1">
        <v>6.8177320000000003</v>
      </c>
      <c r="AD231" s="1">
        <v>7.0805629999999997</v>
      </c>
      <c r="AE231" s="1">
        <f t="shared" si="3"/>
        <v>6.7276860689655189</v>
      </c>
      <c r="AH231" s="1">
        <v>8.82</v>
      </c>
      <c r="AI231" s="1">
        <v>5.9326172000000003E-2</v>
      </c>
      <c r="AJ231" s="1">
        <v>2.8759003000000002E-2</v>
      </c>
      <c r="AK231" s="1">
        <v>-5.0830840000000002E-2</v>
      </c>
      <c r="AL231" s="1">
        <v>2.7351379999999998E-3</v>
      </c>
      <c r="AM231" s="1">
        <v>8.2511900000000003E-3</v>
      </c>
      <c r="AN231" s="1">
        <v>-6.7863463999999997E-3</v>
      </c>
      <c r="AO231" s="1">
        <v>-1.7383574999999998E-2</v>
      </c>
      <c r="AP231" s="1">
        <v>1.19133E-2</v>
      </c>
      <c r="AQ231" s="1">
        <v>-3.0269622999999999E-3</v>
      </c>
      <c r="AR231" s="1">
        <v>0.11142539999999999</v>
      </c>
      <c r="AS231" s="1">
        <v>-0.12363243</v>
      </c>
      <c r="AT231" s="1">
        <v>-8.984375E-2</v>
      </c>
      <c r="AU231" s="1">
        <v>-7.9980850000000006E-2</v>
      </c>
      <c r="AV231" s="1">
        <v>8.0078125E-2</v>
      </c>
      <c r="AW231" s="1">
        <v>0.19721602999999999</v>
      </c>
      <c r="AX231" s="1">
        <v>0.36528397000000001</v>
      </c>
      <c r="AY231" s="1">
        <v>0.12524414</v>
      </c>
      <c r="AZ231" s="1">
        <v>1.2548447000000001E-2</v>
      </c>
      <c r="BA231" s="1">
        <v>3.9306639999999997E-2</v>
      </c>
      <c r="BB231" s="1">
        <v>7.109451E-2</v>
      </c>
      <c r="BC231" s="1">
        <v>0.10463905</v>
      </c>
      <c r="BD231" s="1">
        <v>-1.7578125E-2</v>
      </c>
      <c r="BE231" s="1">
        <v>4.8925400000000001E-2</v>
      </c>
      <c r="BF231" s="1">
        <v>0.20522499</v>
      </c>
      <c r="BG231" s="1">
        <v>5.7958602999999997E-2</v>
      </c>
      <c r="BH231" s="1">
        <v>-4.1007995999999998E-3</v>
      </c>
      <c r="BI231" s="1">
        <v>1.8554688E-2</v>
      </c>
      <c r="BJ231" s="1">
        <v>-6.1817169999999998E-2</v>
      </c>
      <c r="BK231" s="1">
        <v>5.5370330000000002E-2</v>
      </c>
      <c r="BL231" s="1">
        <v>3.9616446659486798E-2</v>
      </c>
      <c r="BU231" s="1">
        <v>-1.96</v>
      </c>
      <c r="BV231" s="1">
        <v>-3.6182404000000001E-2</v>
      </c>
      <c r="BW231" s="1">
        <v>-0.12080001999999999</v>
      </c>
      <c r="BX231" s="1">
        <v>6.8017960000000002E-2</v>
      </c>
      <c r="BY231" s="1">
        <v>-0.17705154000000001</v>
      </c>
      <c r="BZ231" s="1">
        <v>4.1797637999999998E-2</v>
      </c>
      <c r="CA231" s="1">
        <v>7.0165634000000004E-2</v>
      </c>
      <c r="CB231" s="1">
        <v>-0.12314414999999999</v>
      </c>
      <c r="CC231" s="1">
        <v>-6.7386627000000001E-3</v>
      </c>
      <c r="CD231" s="1">
        <v>-3.6426543999999998E-2</v>
      </c>
      <c r="CE231" s="1">
        <v>7.6904299999999995E-2</v>
      </c>
      <c r="CF231" s="1">
        <v>-9.453201E-2</v>
      </c>
      <c r="CG231" s="1">
        <v>3.4130095999999999E-2</v>
      </c>
      <c r="CH231" s="1">
        <v>-0.1064949</v>
      </c>
      <c r="CI231" s="1">
        <v>-7.4169159999999998E-2</v>
      </c>
      <c r="CJ231" s="1">
        <v>6.9385530000000001E-2</v>
      </c>
      <c r="CK231" s="1">
        <v>-2.7677535999999999E-2</v>
      </c>
      <c r="CM231" s="1">
        <v>50.501033999999997</v>
      </c>
      <c r="DI231" s="1">
        <v>-5.46</v>
      </c>
      <c r="DJ231" s="1">
        <v>0.36826133999999999</v>
      </c>
      <c r="DK231" s="1">
        <v>-1.2401581E-2</v>
      </c>
      <c r="DL231" s="1">
        <v>-0.11254883</v>
      </c>
      <c r="DM231" s="1">
        <v>-8.906174E-2</v>
      </c>
      <c r="DN231" s="1">
        <v>3.4862520000000001E-2</v>
      </c>
      <c r="DO231" s="1">
        <v>0.15322304</v>
      </c>
      <c r="DP231" s="1">
        <v>2.0702361999999998E-2</v>
      </c>
      <c r="DQ231" s="1">
        <v>4.1845319999999998E-2</v>
      </c>
      <c r="DR231" s="1">
        <v>4.4824599999999999E-2</v>
      </c>
      <c r="DS231" s="1">
        <v>0.19536208999999999</v>
      </c>
      <c r="DT231" s="1">
        <v>0.10590744000000001</v>
      </c>
      <c r="DU231" s="1">
        <v>-0.3088379</v>
      </c>
      <c r="DV231" s="1">
        <v>-0.25625038</v>
      </c>
      <c r="DW231" s="1">
        <v>0.21123122999999999</v>
      </c>
      <c r="DX231" s="1">
        <v>9.8152159999999999E-3</v>
      </c>
      <c r="DY231" s="1">
        <v>-3.6035537999999999E-2</v>
      </c>
      <c r="DZ231" s="1">
        <v>-2.5634766E-2</v>
      </c>
      <c r="EA231" s="1">
        <v>2.4414061999999999E-4</v>
      </c>
      <c r="EB231" s="1">
        <v>0.24882889</v>
      </c>
      <c r="EC231" s="1">
        <v>5.5322647000000003E-2</v>
      </c>
      <c r="ED231" s="1">
        <v>3.0126572000000001E-2</v>
      </c>
      <c r="EE231" s="1">
        <v>-2.6359558E-3</v>
      </c>
      <c r="EF231" s="1">
        <v>-1.4698029E-2</v>
      </c>
      <c r="EG231" s="1">
        <v>-5.4784775000000001E-2</v>
      </c>
      <c r="EH231" s="1">
        <v>7.9931260000000004E-2</v>
      </c>
      <c r="EI231" s="1">
        <v>-4.3506622000000002E-2</v>
      </c>
      <c r="EJ231" s="1">
        <v>0.16103554</v>
      </c>
      <c r="EK231" s="1">
        <v>-9.8047259999999997E-2</v>
      </c>
      <c r="EL231" s="1">
        <v>0.11376952999999999</v>
      </c>
      <c r="EM231" s="1">
        <v>-5.3075789999999998E-2</v>
      </c>
      <c r="EN231" s="1">
        <v>2.5592804E-2</v>
      </c>
      <c r="EW231" s="1">
        <v>-5.46</v>
      </c>
      <c r="EX231" s="1">
        <v>4.5898438E-2</v>
      </c>
      <c r="EY231" s="1">
        <v>9.765625E-4</v>
      </c>
      <c r="EZ231" s="1">
        <v>6.3476562000000002E-3</v>
      </c>
      <c r="FA231" s="1">
        <v>1.3721466E-2</v>
      </c>
      <c r="FB231" s="1">
        <v>4.5116425000000002E-2</v>
      </c>
      <c r="FC231" s="1">
        <v>5.4004669999999998E-2</v>
      </c>
      <c r="FD231" s="1">
        <v>-4.386902E-4</v>
      </c>
      <c r="FE231" s="1">
        <v>-4.2530060000000001E-2</v>
      </c>
      <c r="FF231" s="1">
        <v>2.8858185000000001E-2</v>
      </c>
      <c r="FG231" s="1">
        <v>-0.12387657000000001</v>
      </c>
      <c r="FH231" s="1">
        <v>2.2460938E-2</v>
      </c>
      <c r="FI231" s="1">
        <v>5.9082030000000001E-2</v>
      </c>
      <c r="FJ231" s="1">
        <v>2.0946503000000002E-2</v>
      </c>
      <c r="FK231" s="1">
        <v>-6.7432400000000003E-2</v>
      </c>
      <c r="FL231" s="1">
        <v>-5.7617188E-2</v>
      </c>
      <c r="FM231" s="1">
        <v>2.9613495E-2</v>
      </c>
      <c r="FN231" s="1">
        <v>-0.11416054</v>
      </c>
      <c r="FO231" s="1">
        <v>4.1919709999999999E-2</v>
      </c>
      <c r="FP231" s="1">
        <v>-5.2417755000000003E-2</v>
      </c>
      <c r="FQ231" s="1">
        <v>-1.3988495E-2</v>
      </c>
      <c r="FR231" s="1">
        <v>-3.2861710000000002E-2</v>
      </c>
      <c r="FS231" s="1">
        <v>-3.7353516000000003E-2</v>
      </c>
      <c r="FT231" s="1">
        <v>-5.0537110000000003E-2</v>
      </c>
      <c r="FU231" s="1">
        <v>-5.5179595999999996E-3</v>
      </c>
      <c r="FV231" s="1">
        <v>-1.7675400000000001E-2</v>
      </c>
      <c r="FW231" s="1">
        <v>-6.8553925000000002E-2</v>
      </c>
      <c r="FX231" s="1">
        <v>4.6337127999999998E-2</v>
      </c>
      <c r="FY231" s="1">
        <v>7.6074600000000006E-2</v>
      </c>
      <c r="FZ231" s="1">
        <v>-3.4179687999999998E-3</v>
      </c>
      <c r="GA231" s="1">
        <v>4.4336319999999999E-2</v>
      </c>
      <c r="GB231" s="1">
        <v>-5.0888060000000004E-3</v>
      </c>
    </row>
    <row r="232" spans="1:184">
      <c r="A232" s="1">
        <v>15.96</v>
      </c>
      <c r="B232" s="1">
        <v>6.1297154000000003</v>
      </c>
      <c r="C232" s="1">
        <v>6.3997659999999996</v>
      </c>
      <c r="D232" s="1">
        <v>6.3183312000000003</v>
      </c>
      <c r="E232" s="1">
        <v>6.0038499999999999</v>
      </c>
      <c r="F232" s="1">
        <v>6.6279170000000001</v>
      </c>
      <c r="G232" s="1">
        <v>6.4189653</v>
      </c>
      <c r="H232" s="1">
        <v>6.733949</v>
      </c>
      <c r="I232" s="1">
        <v>6.9200663999999996</v>
      </c>
      <c r="J232" s="1">
        <v>7.0183334000000004</v>
      </c>
      <c r="K232" s="1">
        <v>6.7782507000000001</v>
      </c>
      <c r="L232" s="1">
        <v>6.7129399999999997</v>
      </c>
      <c r="M232" s="1">
        <v>6.621067</v>
      </c>
      <c r="N232" s="1">
        <v>6.7848104999999999</v>
      </c>
      <c r="O232" s="1">
        <v>6.6362342999999999</v>
      </c>
      <c r="P232" s="1">
        <v>7.1317630000000003</v>
      </c>
      <c r="Q232" s="1">
        <v>7.1562299999999999</v>
      </c>
      <c r="R232" s="1">
        <v>7.1240715999999997</v>
      </c>
      <c r="S232" s="1">
        <v>7.2159360000000001</v>
      </c>
      <c r="T232" s="1">
        <v>7.2056659999999999</v>
      </c>
      <c r="U232" s="1">
        <v>6.2511343999999998</v>
      </c>
      <c r="V232" s="1">
        <v>6.2003950000000003</v>
      </c>
      <c r="W232" s="1">
        <v>5.9935125999999999</v>
      </c>
      <c r="X232" s="1">
        <v>6.5204300000000002</v>
      </c>
      <c r="Y232" s="1">
        <v>7.0769289999999998</v>
      </c>
      <c r="Z232" s="1">
        <v>6.8898000000000001</v>
      </c>
      <c r="AA232" s="1">
        <v>6.7447944</v>
      </c>
      <c r="AB232" s="1">
        <v>6.9288473000000002</v>
      </c>
      <c r="AC232" s="1">
        <v>6.7705235000000004</v>
      </c>
      <c r="AD232" s="1">
        <v>7.0383696999999996</v>
      </c>
      <c r="AE232" s="1">
        <f t="shared" si="3"/>
        <v>6.701813748275864</v>
      </c>
      <c r="AH232" s="1">
        <v>8.89</v>
      </c>
      <c r="AI232" s="1">
        <v>1.928711E-2</v>
      </c>
      <c r="AJ232" s="1">
        <v>3.5594939999999999E-2</v>
      </c>
      <c r="AK232" s="1">
        <v>-2.2022246999999998E-2</v>
      </c>
      <c r="AL232" s="1">
        <v>-0.123241425</v>
      </c>
      <c r="AM232" s="1">
        <v>-1.8604279000000001E-2</v>
      </c>
      <c r="AN232" s="1">
        <v>-4.2919159999999998E-2</v>
      </c>
      <c r="AO232" s="1">
        <v>4.2675020000000001E-2</v>
      </c>
      <c r="AP232" s="1">
        <v>4.1007995999999998E-3</v>
      </c>
      <c r="AQ232" s="1">
        <v>6.2891009999999997E-2</v>
      </c>
      <c r="AR232" s="1">
        <v>8.5546490000000003E-2</v>
      </c>
      <c r="AS232" s="1">
        <v>-7.2362899999999994E-2</v>
      </c>
      <c r="AT232" s="1">
        <v>-4.5898438E-2</v>
      </c>
      <c r="AU232" s="1">
        <v>-1.9922255999999999E-2</v>
      </c>
      <c r="AV232" s="1">
        <v>6.9824220000000006E-2</v>
      </c>
      <c r="AW232" s="1">
        <v>6.1962127999999998E-2</v>
      </c>
      <c r="AX232" s="1">
        <v>-5.3173064999999999E-2</v>
      </c>
      <c r="AY232" s="1">
        <v>6.1279297000000003E-2</v>
      </c>
      <c r="AZ232" s="1">
        <v>2.1337510000000001E-2</v>
      </c>
      <c r="BA232" s="1">
        <v>-2.4658203E-2</v>
      </c>
      <c r="BB232" s="1">
        <v>0.1497078</v>
      </c>
      <c r="BC232" s="1">
        <v>-4.6728133999999998E-2</v>
      </c>
      <c r="BD232" s="1">
        <v>-4.8828125E-3</v>
      </c>
      <c r="BE232" s="1">
        <v>4.4918060000000001E-3</v>
      </c>
      <c r="BF232" s="1">
        <v>3.6279680000000002E-2</v>
      </c>
      <c r="BG232" s="1">
        <v>1.7919540000000001E-2</v>
      </c>
      <c r="BH232" s="1">
        <v>-2.1476745999999998E-3</v>
      </c>
      <c r="BI232" s="1">
        <v>-2.0507812E-2</v>
      </c>
      <c r="BJ232" s="1">
        <v>-8.7696074999999998E-2</v>
      </c>
      <c r="BK232" s="1">
        <v>0.1212883</v>
      </c>
      <c r="BL232" s="1">
        <v>7.2215113146611998E-3</v>
      </c>
      <c r="BU232" s="1">
        <v>-1.89</v>
      </c>
      <c r="BV232" s="1">
        <v>9.8583219999999999E-2</v>
      </c>
      <c r="BW232" s="1">
        <v>-1.8260955999999998E-2</v>
      </c>
      <c r="BX232" s="1">
        <v>1.1865616000000001E-2</v>
      </c>
      <c r="BY232" s="1">
        <v>-2.3242949999999998E-2</v>
      </c>
      <c r="BZ232" s="1">
        <v>-5.8300020000000001E-2</v>
      </c>
      <c r="CA232" s="1">
        <v>4.7216414999999998E-2</v>
      </c>
      <c r="CB232" s="1">
        <v>-3.9159775000000001E-2</v>
      </c>
      <c r="CC232" s="1">
        <v>6.6991806000000001E-2</v>
      </c>
      <c r="CD232" s="1">
        <v>-2.0313263000000002E-2</v>
      </c>
      <c r="CE232" s="1">
        <v>-5.3955077999999997E-2</v>
      </c>
      <c r="CF232" s="1">
        <v>-7.1296689999999999E-3</v>
      </c>
      <c r="CG232" s="1">
        <v>7.2704315000000005E-2</v>
      </c>
      <c r="CH232" s="1">
        <v>9.7118380000000004E-2</v>
      </c>
      <c r="CI232" s="1">
        <v>-5.5614469999999999E-2</v>
      </c>
      <c r="CJ232" s="1">
        <v>-0.11811447</v>
      </c>
      <c r="CK232" s="1">
        <v>2.4795532000000001E-5</v>
      </c>
      <c r="CM232" s="1">
        <v>35.118189999999998</v>
      </c>
      <c r="DI232" s="1">
        <v>-5.39</v>
      </c>
      <c r="DJ232" s="1">
        <v>-9.218788E-2</v>
      </c>
      <c r="DK232" s="1">
        <v>-4.9022675000000002E-2</v>
      </c>
      <c r="DL232" s="1">
        <v>7.3242190000000001E-4</v>
      </c>
      <c r="DM232" s="1">
        <v>3.9356229999999999E-2</v>
      </c>
      <c r="DN232" s="1">
        <v>-1.0547638E-2</v>
      </c>
      <c r="DO232" s="1">
        <v>0.37880898000000002</v>
      </c>
      <c r="DP232" s="1">
        <v>-6.5235139999999997E-2</v>
      </c>
      <c r="DQ232" s="1">
        <v>8.5302349999999999E-2</v>
      </c>
      <c r="DR232" s="1">
        <v>7.8027725000000006E-2</v>
      </c>
      <c r="DS232" s="1">
        <v>0.14897537</v>
      </c>
      <c r="DT232" s="1">
        <v>-2.9792785999999999E-3</v>
      </c>
      <c r="DU232" s="1">
        <v>2.4169922E-2</v>
      </c>
      <c r="DV232" s="1">
        <v>-6.5820693999999999E-2</v>
      </c>
      <c r="DW232" s="1">
        <v>-6.953049E-2</v>
      </c>
      <c r="DX232" s="1">
        <v>-1.1180878E-2</v>
      </c>
      <c r="DY232" s="1">
        <v>-7.9004290000000005E-2</v>
      </c>
      <c r="DZ232" s="1">
        <v>1.7822266E-2</v>
      </c>
      <c r="EA232" s="1">
        <v>0.20532227</v>
      </c>
      <c r="EB232" s="1">
        <v>9.6485139999999997E-2</v>
      </c>
      <c r="EC232" s="1">
        <v>3.3838272000000003E-2</v>
      </c>
      <c r="ED232" s="1">
        <v>-2.6514052999999999E-2</v>
      </c>
      <c r="EE232" s="1">
        <v>-0.36738205000000002</v>
      </c>
      <c r="EF232" s="1">
        <v>-8.7940216000000002E-2</v>
      </c>
      <c r="EG232" s="1">
        <v>-0.102148056</v>
      </c>
      <c r="EH232" s="1">
        <v>1.8896103000000001E-2</v>
      </c>
      <c r="EI232" s="1">
        <v>-0.17192458999999999</v>
      </c>
      <c r="EJ232" s="1">
        <v>-6.406212E-2</v>
      </c>
      <c r="EK232" s="1">
        <v>2.5386810000000001E-3</v>
      </c>
      <c r="EL232" s="1">
        <v>0.17382812</v>
      </c>
      <c r="EM232" s="1">
        <v>9.7314835000000002E-2</v>
      </c>
      <c r="EN232" s="1">
        <v>4.5318603999999997E-3</v>
      </c>
      <c r="EW232" s="1">
        <v>-5.39</v>
      </c>
      <c r="EX232" s="1">
        <v>8.1054689999999999E-2</v>
      </c>
      <c r="EY232" s="1">
        <v>-1.7578125E-2</v>
      </c>
      <c r="EZ232" s="1">
        <v>-1.07421875E-2</v>
      </c>
      <c r="FA232" s="1">
        <v>3.9112090000000002E-2</v>
      </c>
      <c r="FB232" s="1">
        <v>-1.2012482E-2</v>
      </c>
      <c r="FC232" s="1">
        <v>3.8867949999999998E-2</v>
      </c>
      <c r="FD232" s="1">
        <v>2.8858185000000001E-2</v>
      </c>
      <c r="FE232" s="1">
        <v>-0.10698318499999999</v>
      </c>
      <c r="FF232" s="1">
        <v>3.0323029000000001E-2</v>
      </c>
      <c r="FG232" s="1">
        <v>-7.177353E-3</v>
      </c>
      <c r="FH232" s="1">
        <v>6.9824220000000006E-2</v>
      </c>
      <c r="FI232" s="1">
        <v>-8.3007810000000001E-3</v>
      </c>
      <c r="FJ232" s="1">
        <v>-2.6416779000000001E-2</v>
      </c>
      <c r="FK232" s="1">
        <v>-0.1221199</v>
      </c>
      <c r="FL232" s="1">
        <v>-7.1777344000000007E-2</v>
      </c>
      <c r="FM232" s="1">
        <v>-0.10808182</v>
      </c>
      <c r="FN232" s="1">
        <v>-0.10659217999999999</v>
      </c>
      <c r="FO232" s="1">
        <v>-3.1566619999999997E-2</v>
      </c>
      <c r="FP232" s="1">
        <v>-1.530838E-2</v>
      </c>
      <c r="FQ232" s="1">
        <v>9.6931459999999997E-3</v>
      </c>
      <c r="FR232" s="1">
        <v>6.6747664999999998E-2</v>
      </c>
      <c r="FS232" s="1">
        <v>-9.6435549999999995E-2</v>
      </c>
      <c r="FT232" s="1">
        <v>-9.0332030000000001E-3</v>
      </c>
      <c r="FU232" s="1">
        <v>-7.9593660000000007E-3</v>
      </c>
      <c r="FV232" s="1">
        <v>-5.5761337000000001E-2</v>
      </c>
      <c r="FW232" s="1">
        <v>-2.6073455999999998E-2</v>
      </c>
      <c r="FX232" s="1">
        <v>1.0204315E-2</v>
      </c>
      <c r="FY232" s="1">
        <v>3.750038E-2</v>
      </c>
      <c r="FZ232" s="1">
        <v>-0.10253906</v>
      </c>
      <c r="GA232" s="1">
        <v>4.140663E-2</v>
      </c>
      <c r="GB232" s="1">
        <v>-1.629448E-2</v>
      </c>
    </row>
    <row r="233" spans="1:184">
      <c r="A233" s="1">
        <v>16.03</v>
      </c>
      <c r="B233" s="1">
        <v>5.9893989999999997</v>
      </c>
      <c r="C233" s="1">
        <v>6.4744140000000003</v>
      </c>
      <c r="D233" s="1">
        <v>6.3227514999999999</v>
      </c>
      <c r="E233" s="1">
        <v>5.9792155999999999</v>
      </c>
      <c r="F233" s="1">
        <v>6.6425723999999997</v>
      </c>
      <c r="G233" s="1">
        <v>6.4579873000000001</v>
      </c>
      <c r="H233" s="1">
        <v>6.7339450000000003</v>
      </c>
      <c r="I233" s="1">
        <v>6.8298410000000001</v>
      </c>
      <c r="J233" s="1">
        <v>7.0132174000000003</v>
      </c>
      <c r="K233" s="1">
        <v>6.7153225000000001</v>
      </c>
      <c r="L233" s="1">
        <v>6.6689249999999998</v>
      </c>
      <c r="M233" s="1">
        <v>6.5900496999999998</v>
      </c>
      <c r="N233" s="1">
        <v>6.7422876</v>
      </c>
      <c r="O233" s="1">
        <v>6.6674480000000003</v>
      </c>
      <c r="P233" s="1">
        <v>7.2542853000000003</v>
      </c>
      <c r="Q233" s="1">
        <v>7.1325703000000003</v>
      </c>
      <c r="R233" s="1">
        <v>7.0921725999999996</v>
      </c>
      <c r="S233" s="1">
        <v>7.1753330000000002</v>
      </c>
      <c r="T233" s="1">
        <v>7.1841682999999996</v>
      </c>
      <c r="U233" s="1">
        <v>6.2159176</v>
      </c>
      <c r="V233" s="1">
        <v>6.3229519999999999</v>
      </c>
      <c r="W233" s="1">
        <v>5.9601563999999998</v>
      </c>
      <c r="X233" s="1">
        <v>6.5065600000000003</v>
      </c>
      <c r="Y233" s="1">
        <v>6.9908184999999996</v>
      </c>
      <c r="Z233" s="1">
        <v>6.9312079999999998</v>
      </c>
      <c r="AA233" s="1">
        <v>6.7668923999999997</v>
      </c>
      <c r="AB233" s="1">
        <v>6.9889489999999999</v>
      </c>
      <c r="AC233" s="1">
        <v>6.7768699999999997</v>
      </c>
      <c r="AD233" s="1">
        <v>6.914555</v>
      </c>
      <c r="AE233" s="1">
        <f t="shared" si="3"/>
        <v>6.6910615310344808</v>
      </c>
      <c r="AH233" s="1">
        <v>8.9600000000000009</v>
      </c>
      <c r="AI233" s="1">
        <v>1.928711E-2</v>
      </c>
      <c r="AJ233" s="1">
        <v>-2.2998810000000001E-2</v>
      </c>
      <c r="AK233" s="1">
        <v>-7.0362090000000002E-2</v>
      </c>
      <c r="AL233" s="1">
        <v>2.3242949999999998E-2</v>
      </c>
      <c r="AM233" s="1">
        <v>-1.3233185E-2</v>
      </c>
      <c r="AN233" s="1">
        <v>3.1299590000000002E-2</v>
      </c>
      <c r="AO233" s="1">
        <v>8.4178925000000002E-2</v>
      </c>
      <c r="AP233" s="1">
        <v>-2.4707794000000002E-2</v>
      </c>
      <c r="AQ233" s="1">
        <v>7.656288E-2</v>
      </c>
      <c r="AR233" s="1">
        <v>2.0116806000000001E-2</v>
      </c>
      <c r="AS233" s="1">
        <v>7.0215225000000006E-2</v>
      </c>
      <c r="AT233" s="1">
        <v>-9.765625E-4</v>
      </c>
      <c r="AU233" s="1">
        <v>2.6952744000000001E-2</v>
      </c>
      <c r="AV233" s="1">
        <v>8.0078125E-2</v>
      </c>
      <c r="AW233" s="1">
        <v>1.3134003E-2</v>
      </c>
      <c r="AX233" s="1">
        <v>-0.16059493999999999</v>
      </c>
      <c r="AY233" s="1">
        <v>-1.3916016E-2</v>
      </c>
      <c r="AZ233" s="1">
        <v>9.6187589999999993E-3</v>
      </c>
      <c r="BA233" s="1">
        <v>5.1269530000000001E-3</v>
      </c>
      <c r="BB233" s="1">
        <v>0.11162186</v>
      </c>
      <c r="BC233" s="1">
        <v>1.9189834999999999E-2</v>
      </c>
      <c r="BD233" s="1">
        <v>-6.3964844000000007E-2</v>
      </c>
      <c r="BE233" s="1">
        <v>7.9198840000000006E-2</v>
      </c>
      <c r="BF233" s="1">
        <v>3.4814835000000002E-2</v>
      </c>
      <c r="BG233" s="1">
        <v>-1.2842177999999999E-2</v>
      </c>
      <c r="BH233" s="1">
        <v>-4.5116425000000002E-2</v>
      </c>
      <c r="BI233" s="1">
        <v>0.13574219000000001</v>
      </c>
      <c r="BJ233" s="1">
        <v>-2.1778107000000001E-2</v>
      </c>
      <c r="BK233" s="1">
        <v>5.0975800000000002E-2</v>
      </c>
      <c r="BL233" s="1">
        <v>1.52023841594868E-2</v>
      </c>
      <c r="BU233" s="1">
        <v>-1.82</v>
      </c>
      <c r="BV233" s="1">
        <v>-0.13188553</v>
      </c>
      <c r="BW233" s="1">
        <v>0.15947342</v>
      </c>
      <c r="BX233" s="1">
        <v>-2.7685165000000001E-2</v>
      </c>
      <c r="BY233" s="1">
        <v>-0.12871170000000001</v>
      </c>
      <c r="BZ233" s="1">
        <v>-0.13984299</v>
      </c>
      <c r="CA233" s="1">
        <v>-2.7490615999999999E-2</v>
      </c>
      <c r="CB233" s="1">
        <v>-6.6991806000000001E-2</v>
      </c>
      <c r="CC233" s="1">
        <v>1.5233993499999999E-2</v>
      </c>
      <c r="CD233" s="1">
        <v>-7.1296689999999999E-3</v>
      </c>
      <c r="CE233" s="1">
        <v>-5.1025389999999997E-2</v>
      </c>
      <c r="CF233" s="1">
        <v>-3.2032012999999998E-2</v>
      </c>
      <c r="CG233" s="1">
        <v>0.11371994000000001</v>
      </c>
      <c r="CH233" s="1">
        <v>5.2684783999999998E-2</v>
      </c>
      <c r="CI233" s="1">
        <v>-8.4911349999999997E-2</v>
      </c>
      <c r="CJ233" s="1">
        <v>6.7432400000000003E-2</v>
      </c>
      <c r="CK233" s="1">
        <v>-1.9279480000000002E-2</v>
      </c>
      <c r="CM233" s="1">
        <v>38.956670000000003</v>
      </c>
      <c r="DI233" s="1">
        <v>-5.32</v>
      </c>
      <c r="DJ233" s="1">
        <v>0.31015587</v>
      </c>
      <c r="DK233" s="1">
        <v>-0.11396408</v>
      </c>
      <c r="DL233" s="1">
        <v>-0.12719727</v>
      </c>
      <c r="DM233" s="1">
        <v>-0.23212814000000001</v>
      </c>
      <c r="DN233" s="1">
        <v>0.16425704999999999</v>
      </c>
      <c r="DO233" s="1">
        <v>0.17324257000000001</v>
      </c>
      <c r="DP233" s="1">
        <v>-5.4981229999999999E-2</v>
      </c>
      <c r="DQ233" s="1">
        <v>-6.7529679999999995E-2</v>
      </c>
      <c r="DR233" s="1">
        <v>6.8262100000000006E-2</v>
      </c>
      <c r="DS233" s="1">
        <v>0.20170974999999999</v>
      </c>
      <c r="DT233" s="1">
        <v>4.386902E-4</v>
      </c>
      <c r="DU233" s="1">
        <v>-9.2041016000000003E-2</v>
      </c>
      <c r="DV233" s="1">
        <v>1.4745711999999999E-2</v>
      </c>
      <c r="DW233" s="1">
        <v>-0.24287033</v>
      </c>
      <c r="DX233" s="1">
        <v>-0.23237227999999999</v>
      </c>
      <c r="DY233" s="1">
        <v>-5.5566787999999999E-2</v>
      </c>
      <c r="DZ233" s="1">
        <v>2.5634766E-2</v>
      </c>
      <c r="EA233" s="1">
        <v>-0.27661132999999999</v>
      </c>
      <c r="EB233" s="1">
        <v>3.3985137999999998E-2</v>
      </c>
      <c r="EC233" s="1">
        <v>0.24575232999999999</v>
      </c>
      <c r="ED233" s="1">
        <v>-3.9209366000000002E-2</v>
      </c>
      <c r="EE233" s="1">
        <v>2.2754670000000001E-2</v>
      </c>
      <c r="EF233" s="1">
        <v>9.5653533999999998E-2</v>
      </c>
      <c r="EG233" s="1">
        <v>-3.0370712000000001E-2</v>
      </c>
      <c r="EH233" s="1">
        <v>-0.23842811999999999</v>
      </c>
      <c r="EI233" s="1">
        <v>-4.9324036000000003E-3</v>
      </c>
      <c r="EJ233" s="1">
        <v>-4.4042587000000001E-2</v>
      </c>
      <c r="EK233" s="1">
        <v>-8.5840225000000006E-2</v>
      </c>
      <c r="EL233" s="1">
        <v>0.17871094000000001</v>
      </c>
      <c r="EM233" s="1">
        <v>6.7041400000000001E-2</v>
      </c>
      <c r="EN233" s="1">
        <v>-1.1190413999999999E-2</v>
      </c>
      <c r="EW233" s="1">
        <v>-5.32</v>
      </c>
      <c r="EX233" s="1">
        <v>3.8574219999999999E-2</v>
      </c>
      <c r="EY233" s="1">
        <v>-7.3730470000000006E-2</v>
      </c>
      <c r="EZ233" s="1">
        <v>-7.3242187999999998E-3</v>
      </c>
      <c r="FA233" s="1">
        <v>2.9792785999999999E-3</v>
      </c>
      <c r="FB233" s="1">
        <v>-4.4727324999999998E-2</v>
      </c>
      <c r="FC233" s="1">
        <v>-3.5350800000000002E-2</v>
      </c>
      <c r="FD233" s="1">
        <v>-7.4657440000000005E-2</v>
      </c>
      <c r="FE233" s="1">
        <v>-9.3311309999999995E-2</v>
      </c>
      <c r="FF233" s="1">
        <v>-9.6141815000000005E-2</v>
      </c>
      <c r="FG233" s="1">
        <v>-2.5732040000000001E-2</v>
      </c>
      <c r="FH233" s="1">
        <v>-3.2714844E-2</v>
      </c>
      <c r="FI233" s="1">
        <v>4.0527344E-2</v>
      </c>
      <c r="FJ233" s="1">
        <v>6.5380099999999997E-2</v>
      </c>
      <c r="FK233" s="1">
        <v>-0.11088943499999999</v>
      </c>
      <c r="FL233" s="1">
        <v>-8.3007810000000001E-3</v>
      </c>
      <c r="FM233" s="1">
        <v>5.0609590000000003E-2</v>
      </c>
      <c r="FN233" s="1">
        <v>-0.1217289</v>
      </c>
      <c r="FO233" s="1">
        <v>4.3628693000000003E-2</v>
      </c>
      <c r="FP233" s="1">
        <v>2.3265839E-2</v>
      </c>
      <c r="FQ233" s="1">
        <v>-0.11408615</v>
      </c>
      <c r="FR233" s="1">
        <v>-2.2119521999999999E-2</v>
      </c>
      <c r="FS233" s="1">
        <v>-8.5449219999999999E-3</v>
      </c>
      <c r="FT233" s="1">
        <v>-2.4169922E-2</v>
      </c>
      <c r="FU233" s="1">
        <v>-1.4795302999999999E-2</v>
      </c>
      <c r="FV233" s="1">
        <v>1.6016005999999999E-2</v>
      </c>
      <c r="FW233" s="1">
        <v>-7.2460175000000002E-2</v>
      </c>
      <c r="FX233" s="1">
        <v>-1.1768341E-2</v>
      </c>
      <c r="FY233" s="1">
        <v>5.5566787999999999E-2</v>
      </c>
      <c r="FZ233" s="1">
        <v>-4.1015625E-2</v>
      </c>
      <c r="GA233" s="1">
        <v>-7.4214935000000001E-3</v>
      </c>
      <c r="GB233" s="1">
        <v>-2.3481368999999998E-2</v>
      </c>
    </row>
    <row r="234" spans="1:184">
      <c r="A234" s="1">
        <v>16.100000000000001</v>
      </c>
      <c r="B234" s="1">
        <v>6.1469864999999997</v>
      </c>
      <c r="C234" s="1">
        <v>6.4427766999999996</v>
      </c>
      <c r="D234" s="1">
        <v>6.3266343999999997</v>
      </c>
      <c r="E234" s="1">
        <v>6.0428199999999999</v>
      </c>
      <c r="F234" s="1">
        <v>6.6362275999999998</v>
      </c>
      <c r="G234" s="1">
        <v>6.449198</v>
      </c>
      <c r="H234" s="1">
        <v>6.7507089999999996</v>
      </c>
      <c r="I234" s="1">
        <v>6.9573770000000001</v>
      </c>
      <c r="J234" s="1">
        <v>6.9685664000000003</v>
      </c>
      <c r="K234" s="1">
        <v>6.7891320000000004</v>
      </c>
      <c r="L234" s="1">
        <v>6.6034474000000003</v>
      </c>
      <c r="M234" s="1">
        <v>6.6813630000000002</v>
      </c>
      <c r="N234" s="1">
        <v>6.8834295000000001</v>
      </c>
      <c r="O234" s="1">
        <v>6.615113</v>
      </c>
      <c r="P234" s="1">
        <v>7.1905003000000001</v>
      </c>
      <c r="Q234" s="1">
        <v>7.2610197000000003</v>
      </c>
      <c r="R234" s="1">
        <v>7.0198163999999998</v>
      </c>
      <c r="S234" s="1">
        <v>7.1881056000000001</v>
      </c>
      <c r="T234" s="1">
        <v>7.2284683999999997</v>
      </c>
      <c r="U234" s="1">
        <v>6.2472506000000001</v>
      </c>
      <c r="V234" s="1">
        <v>6.2735060000000002</v>
      </c>
      <c r="W234" s="1">
        <v>6.1008744000000004</v>
      </c>
      <c r="X234" s="1">
        <v>6.5091523999999996</v>
      </c>
      <c r="Y234" s="1">
        <v>7.0715684999999997</v>
      </c>
      <c r="Z234" s="1">
        <v>7.0553499999999998</v>
      </c>
      <c r="AA234" s="1">
        <v>6.7804136000000002</v>
      </c>
      <c r="AB234" s="1">
        <v>6.9235429999999996</v>
      </c>
      <c r="AC234" s="1">
        <v>6.7937159999999999</v>
      </c>
      <c r="AD234" s="1">
        <v>7.0095897000000003</v>
      </c>
      <c r="AE234" s="1">
        <f t="shared" si="3"/>
        <v>6.7222984517241384</v>
      </c>
      <c r="AH234" s="1">
        <v>9.0299999999999994</v>
      </c>
      <c r="AI234" s="1">
        <v>-7.0800780000000001E-3</v>
      </c>
      <c r="AJ234" s="1">
        <v>2.5341033999999998E-2</v>
      </c>
      <c r="AK234" s="1">
        <v>-4.5948030000000001E-2</v>
      </c>
      <c r="AL234" s="1">
        <v>-1.9237517999999999E-2</v>
      </c>
      <c r="AM234" s="1">
        <v>-4.3506622000000002E-2</v>
      </c>
      <c r="AN234" s="1">
        <v>-3.8524627999999998E-2</v>
      </c>
      <c r="AO234" s="1">
        <v>-5.1765439999999999E-3</v>
      </c>
      <c r="AP234" s="1">
        <v>3.4374237000000002E-2</v>
      </c>
      <c r="AQ234" s="1">
        <v>4.3848037999999999E-2</v>
      </c>
      <c r="AR234" s="1">
        <v>7.6269149999999994E-2</v>
      </c>
      <c r="AS234" s="1">
        <v>-5.8202744000000001E-2</v>
      </c>
      <c r="AT234" s="1">
        <v>-4.0039062E-2</v>
      </c>
      <c r="AU234" s="1">
        <v>-0.1332035</v>
      </c>
      <c r="AV234" s="1">
        <v>6.640625E-2</v>
      </c>
      <c r="AW234" s="1">
        <v>0.14301681999999999</v>
      </c>
      <c r="AX234" s="1">
        <v>3.8135530000000001E-2</v>
      </c>
      <c r="AY234" s="1">
        <v>-5.7861327999999997E-2</v>
      </c>
      <c r="AZ234" s="1">
        <v>-3.4326553000000003E-2</v>
      </c>
      <c r="BA234" s="1">
        <v>-2.4414061999999999E-4</v>
      </c>
      <c r="BB234" s="1">
        <v>9.5508574999999998E-2</v>
      </c>
      <c r="BC234" s="1">
        <v>1.2353897000000001E-2</v>
      </c>
      <c r="BD234" s="1">
        <v>4.4921875E-2</v>
      </c>
      <c r="BE234" s="1">
        <v>3.8183212000000001E-2</v>
      </c>
      <c r="BF234" s="1">
        <v>7.3389049999999997E-2</v>
      </c>
      <c r="BG234" s="1">
        <v>1.6454697000000001E-2</v>
      </c>
      <c r="BH234" s="1">
        <v>9.1602324999999998E-2</v>
      </c>
      <c r="BI234" s="1">
        <v>-9.5214844000000007E-2</v>
      </c>
      <c r="BJ234" s="1">
        <v>0.10273361</v>
      </c>
      <c r="BK234" s="1">
        <v>3.2909393000000002E-2</v>
      </c>
      <c r="BL234" s="1">
        <v>1.2306371228451201E-2</v>
      </c>
      <c r="BU234" s="1">
        <v>-1.75</v>
      </c>
      <c r="BV234" s="1">
        <v>2.5829314999999999E-2</v>
      </c>
      <c r="BW234" s="1">
        <v>0.14580154000000001</v>
      </c>
      <c r="BX234" s="1">
        <v>0.21743202</v>
      </c>
      <c r="BY234" s="1">
        <v>-0.15556717</v>
      </c>
      <c r="BZ234" s="1">
        <v>-0.18183516999999999</v>
      </c>
      <c r="CA234" s="1">
        <v>2.4755478000000001E-2</v>
      </c>
      <c r="CB234" s="1">
        <v>-8.0175399999999994E-2</v>
      </c>
      <c r="CC234" s="1">
        <v>-7.2269439999999999E-3</v>
      </c>
      <c r="CD234" s="1">
        <v>-1.3965607E-2</v>
      </c>
      <c r="CE234" s="1">
        <v>1.586914E-2</v>
      </c>
      <c r="CF234" s="1">
        <v>-2.6172638000000002E-2</v>
      </c>
      <c r="CG234" s="1">
        <v>-8.350372E-3</v>
      </c>
      <c r="CH234" s="1">
        <v>8.0516815000000005E-2</v>
      </c>
      <c r="CI234" s="1">
        <v>-0.12055588</v>
      </c>
      <c r="CJ234" s="1">
        <v>2.6905060000000001E-2</v>
      </c>
      <c r="CK234" s="1">
        <v>-3.7841797000000002E-3</v>
      </c>
      <c r="CM234" s="1">
        <v>36.936450000000001</v>
      </c>
      <c r="DI234" s="1">
        <v>-5.25</v>
      </c>
      <c r="DJ234" s="1">
        <v>-2.3441314999999999E-3</v>
      </c>
      <c r="DK234" s="1">
        <v>0.21562576</v>
      </c>
      <c r="DL234" s="1">
        <v>-1.6357422E-2</v>
      </c>
      <c r="DM234" s="1">
        <v>-9.5897675000000002E-2</v>
      </c>
      <c r="DN234" s="1">
        <v>0.1471672</v>
      </c>
      <c r="DO234" s="1">
        <v>6.7285540000000005E-2</v>
      </c>
      <c r="DP234" s="1">
        <v>-1.3965607E-2</v>
      </c>
      <c r="DQ234" s="1">
        <v>6.7235950000000003E-2</v>
      </c>
      <c r="DR234" s="1">
        <v>7.5098040000000005E-2</v>
      </c>
      <c r="DS234" s="1">
        <v>0.40629959999999998</v>
      </c>
      <c r="DT234" s="1">
        <v>8.4423065000000005E-2</v>
      </c>
      <c r="DU234" s="1">
        <v>5.6396483999999997E-2</v>
      </c>
      <c r="DV234" s="1">
        <v>-0.19814491000000001</v>
      </c>
      <c r="DW234" s="1">
        <v>0.1130867</v>
      </c>
      <c r="DX234" s="1">
        <v>0.18364333999999999</v>
      </c>
      <c r="DY234" s="1">
        <v>6.6503524999999994E-2</v>
      </c>
      <c r="DZ234" s="1">
        <v>-0.13842773</v>
      </c>
      <c r="EA234" s="1">
        <v>0.11645508</v>
      </c>
      <c r="EB234" s="1">
        <v>-0.15205002000000001</v>
      </c>
      <c r="EC234" s="1">
        <v>-9.7021099999999999E-2</v>
      </c>
      <c r="ED234" s="1">
        <v>0.12924767000000001</v>
      </c>
      <c r="EE234" s="1">
        <v>5.2539824999999998E-2</v>
      </c>
      <c r="EF234" s="1">
        <v>-0.28764725000000002</v>
      </c>
      <c r="EG234" s="1">
        <v>3.5058974999999999E-2</v>
      </c>
      <c r="EH234" s="1">
        <v>-0.16811561999999999</v>
      </c>
      <c r="EI234" s="1">
        <v>-2.9346466000000002E-2</v>
      </c>
      <c r="EJ234" s="1">
        <v>4.7855377000000001E-3</v>
      </c>
      <c r="EK234" s="1">
        <v>-0.15029334999999999</v>
      </c>
      <c r="EL234" s="1">
        <v>-0.14550780999999999</v>
      </c>
      <c r="EM234" s="1">
        <v>0.14614295999999999</v>
      </c>
      <c r="EN234" s="1">
        <v>1.5729903999999999E-2</v>
      </c>
      <c r="EW234" s="1">
        <v>-5.25</v>
      </c>
      <c r="EX234" s="1">
        <v>6.3476560000000001E-2</v>
      </c>
      <c r="EY234" s="1">
        <v>-9.6191405999999993E-2</v>
      </c>
      <c r="EZ234" s="1">
        <v>-3.2714844E-2</v>
      </c>
      <c r="FA234" s="1">
        <v>-5.8097840000000001E-3</v>
      </c>
      <c r="FB234" s="1">
        <v>-8.6231230000000006E-2</v>
      </c>
      <c r="FC234" s="1">
        <v>4.1797637999999998E-2</v>
      </c>
      <c r="FD234" s="1">
        <v>-9.2723849999999997E-2</v>
      </c>
      <c r="FE234" s="1">
        <v>-2.8858185000000001E-2</v>
      </c>
      <c r="FF234" s="1">
        <v>-3.8566590000000001E-3</v>
      </c>
      <c r="FG234" s="1">
        <v>-1.5966415000000001E-2</v>
      </c>
      <c r="FH234" s="1">
        <v>-7.3242187999999998E-3</v>
      </c>
      <c r="FI234" s="1">
        <v>2.6367188E-2</v>
      </c>
      <c r="FJ234" s="1">
        <v>-7.2315216000000002E-2</v>
      </c>
      <c r="FK234" s="1">
        <v>-2.1045685000000001E-2</v>
      </c>
      <c r="FL234" s="1">
        <v>5.7617188E-2</v>
      </c>
      <c r="FM234" s="1">
        <v>2.8148651E-2</v>
      </c>
      <c r="FN234" s="1">
        <v>-0.30336952</v>
      </c>
      <c r="FO234" s="1">
        <v>9.7095490000000007E-2</v>
      </c>
      <c r="FP234" s="1">
        <v>-2.5806427E-2</v>
      </c>
      <c r="FQ234" s="1">
        <v>-5.8422090000000003E-2</v>
      </c>
      <c r="FR234" s="1">
        <v>-2.3096084999999999E-2</v>
      </c>
      <c r="FS234" s="1">
        <v>2.4414061999999999E-4</v>
      </c>
      <c r="FT234" s="1">
        <v>1.7333984E-2</v>
      </c>
      <c r="FU234" s="1">
        <v>1.1571883999999999E-2</v>
      </c>
      <c r="FV234" s="1">
        <v>6.0449599999999999E-2</v>
      </c>
      <c r="FW234" s="1">
        <v>6.1531067E-3</v>
      </c>
      <c r="FX234" s="1">
        <v>6.4891815000000005E-2</v>
      </c>
      <c r="FY234" s="1">
        <v>1.5039444000000001E-2</v>
      </c>
      <c r="FZ234" s="1">
        <v>-7.0800779999999994E-2</v>
      </c>
      <c r="GA234" s="1">
        <v>3.1152724999999999E-2</v>
      </c>
      <c r="GB234" s="1">
        <v>-1.4104843000000001E-2</v>
      </c>
    </row>
    <row r="235" spans="1:184">
      <c r="A235" s="1">
        <v>16.170000000000002</v>
      </c>
      <c r="B235" s="1">
        <v>6.0932750000000002</v>
      </c>
      <c r="C235" s="1">
        <v>6.3849410000000004</v>
      </c>
      <c r="D235" s="1">
        <v>6.3300103999999999</v>
      </c>
      <c r="E235" s="1">
        <v>6.0689590000000004</v>
      </c>
      <c r="F235" s="1">
        <v>6.5912046000000002</v>
      </c>
      <c r="G235" s="1">
        <v>6.4467163000000003</v>
      </c>
      <c r="H235" s="1">
        <v>6.6951323</v>
      </c>
      <c r="I235" s="1">
        <v>6.8897019999999998</v>
      </c>
      <c r="J235" s="1">
        <v>7.009849</v>
      </c>
      <c r="K235" s="1">
        <v>6.8129435000000003</v>
      </c>
      <c r="L235" s="1">
        <v>6.6722720000000004</v>
      </c>
      <c r="M235" s="1">
        <v>6.5979476000000004</v>
      </c>
      <c r="N235" s="1">
        <v>6.8348392999999996</v>
      </c>
      <c r="O235" s="1">
        <v>6.5966414999999996</v>
      </c>
      <c r="P235" s="1">
        <v>7.1097817000000001</v>
      </c>
      <c r="Q235" s="1">
        <v>7.2375565000000002</v>
      </c>
      <c r="R235" s="1">
        <v>7.0755762999999998</v>
      </c>
      <c r="S235" s="1">
        <v>7.1515727</v>
      </c>
      <c r="T235" s="1">
        <v>7.2451759999999998</v>
      </c>
      <c r="U235" s="1">
        <v>6.1518670000000002</v>
      </c>
      <c r="V235" s="1">
        <v>6.2735533999999999</v>
      </c>
      <c r="W235" s="1">
        <v>6.1233440000000003</v>
      </c>
      <c r="X235" s="1">
        <v>6.5191964999999996</v>
      </c>
      <c r="Y235" s="1">
        <v>7.0389122999999998</v>
      </c>
      <c r="Z235" s="1">
        <v>7.0056940000000001</v>
      </c>
      <c r="AA235" s="1">
        <v>6.8712553999999999</v>
      </c>
      <c r="AB235" s="1">
        <v>6.9410949999999998</v>
      </c>
      <c r="AC235" s="1">
        <v>6.6359725000000003</v>
      </c>
      <c r="AD235" s="1">
        <v>7.0443587000000001</v>
      </c>
      <c r="AE235" s="1">
        <f t="shared" si="3"/>
        <v>6.7051498448275861</v>
      </c>
      <c r="AH235" s="1">
        <v>9.1</v>
      </c>
      <c r="AI235" s="1">
        <v>-2.758789E-2</v>
      </c>
      <c r="AJ235" s="1">
        <v>1.215744E-2</v>
      </c>
      <c r="AK235" s="1">
        <v>-1.7627716000000002E-2</v>
      </c>
      <c r="AL235" s="1">
        <v>-4.5890810000000001E-3</v>
      </c>
      <c r="AM235" s="1">
        <v>-1.4698029E-2</v>
      </c>
      <c r="AN235" s="1">
        <v>-8.8817599999999997E-2</v>
      </c>
      <c r="AO235" s="1">
        <v>7.2460175000000002E-2</v>
      </c>
      <c r="AP235" s="1">
        <v>4.4139862000000002E-2</v>
      </c>
      <c r="AQ235" s="1">
        <v>1.4062881500000001E-2</v>
      </c>
      <c r="AR235" s="1">
        <v>1.0351180999999999E-2</v>
      </c>
      <c r="AS235" s="1">
        <v>-7.4214935000000001E-3</v>
      </c>
      <c r="AT235" s="1">
        <v>-5.6640625E-2</v>
      </c>
      <c r="AU235" s="1">
        <v>3.0858994000000001E-2</v>
      </c>
      <c r="AV235" s="1">
        <v>-5.2734375E-2</v>
      </c>
      <c r="AW235" s="1">
        <v>-3.0811310000000001E-2</v>
      </c>
      <c r="AX235" s="1">
        <v>-5.5126189999999999E-2</v>
      </c>
      <c r="AY235" s="1">
        <v>-3.6376952999999997E-2</v>
      </c>
      <c r="AZ235" s="1">
        <v>-6.8994520000000004E-2</v>
      </c>
      <c r="BA235" s="1">
        <v>-3.4912110000000003E-2</v>
      </c>
      <c r="BB235" s="1">
        <v>9.7461699999999998E-2</v>
      </c>
      <c r="BC235" s="1">
        <v>6.5088270000000004E-2</v>
      </c>
      <c r="BD235" s="1">
        <v>-7.5683594000000007E-2</v>
      </c>
      <c r="BE235" s="1">
        <v>4.4918060000000001E-3</v>
      </c>
      <c r="BF235" s="1">
        <v>7.5830460000000002E-2</v>
      </c>
      <c r="BG235" s="1">
        <v>-0.13979530000000001</v>
      </c>
      <c r="BH235" s="1">
        <v>-5.9276580000000002E-2</v>
      </c>
      <c r="BI235" s="1">
        <v>-1.6601562E-2</v>
      </c>
      <c r="BJ235" s="1">
        <v>-9.8926544000000005E-2</v>
      </c>
      <c r="BK235" s="1">
        <v>5.8300020000000001E-2</v>
      </c>
      <c r="BL235" s="1">
        <v>-1.3841931573271101E-2</v>
      </c>
      <c r="BU235" s="1">
        <v>-1.68</v>
      </c>
      <c r="BV235" s="1">
        <v>-2.6905060000000001E-2</v>
      </c>
      <c r="BW235" s="1">
        <v>-4.4628143000000002E-2</v>
      </c>
      <c r="BX235" s="1">
        <v>1.2842177999999999E-2</v>
      </c>
      <c r="BY235" s="1">
        <v>-6.8653110000000003E-2</v>
      </c>
      <c r="BZ235" s="1">
        <v>4.1309356999999998E-2</v>
      </c>
      <c r="CA235" s="1">
        <v>0.2376461</v>
      </c>
      <c r="CB235" s="1">
        <v>-0.22031212</v>
      </c>
      <c r="CC235" s="1">
        <v>-0.17812538</v>
      </c>
      <c r="CD235" s="1">
        <v>-6.718826E-2</v>
      </c>
      <c r="CE235" s="1">
        <v>-2.8076172E-2</v>
      </c>
      <c r="CF235" s="1">
        <v>-6.5723420000000005E-2</v>
      </c>
      <c r="CG235" s="1">
        <v>7.2746277000000003E-3</v>
      </c>
      <c r="CH235" s="1">
        <v>7.2746277000000003E-3</v>
      </c>
      <c r="CI235" s="1">
        <v>-1.7528533999999998E-2</v>
      </c>
      <c r="CJ235" s="1">
        <v>-8.4423065000000005E-2</v>
      </c>
      <c r="CK235" s="1">
        <v>-3.3016205E-2</v>
      </c>
      <c r="CM235" s="1">
        <v>48.530501999999998</v>
      </c>
      <c r="DI235" s="1">
        <v>-5.18</v>
      </c>
      <c r="DJ235" s="1">
        <v>-3.6035537999999999E-2</v>
      </c>
      <c r="DK235" s="1">
        <v>3.1055449999999998E-2</v>
      </c>
      <c r="DL235" s="1">
        <v>-0.15209961</v>
      </c>
      <c r="DM235" s="1">
        <v>0.33134841999999998</v>
      </c>
      <c r="DN235" s="1">
        <v>3.4374237000000002E-2</v>
      </c>
      <c r="DO235" s="1">
        <v>0.22158241000000001</v>
      </c>
      <c r="DP235" s="1">
        <v>0.10712814</v>
      </c>
      <c r="DQ235" s="1">
        <v>-0.28627967999999998</v>
      </c>
      <c r="DR235" s="1">
        <v>-5.7714462000000001E-2</v>
      </c>
      <c r="DS235" s="1">
        <v>0.25981522000000001</v>
      </c>
      <c r="DT235" s="1">
        <v>0.13276291000000001</v>
      </c>
      <c r="DU235" s="1">
        <v>-6.1767577999999997E-2</v>
      </c>
      <c r="DV235" s="1">
        <v>-1.0156631500000001E-2</v>
      </c>
      <c r="DW235" s="1">
        <v>0.19755935999999999</v>
      </c>
      <c r="DX235" s="1">
        <v>-7.5634000000000007E-2</v>
      </c>
      <c r="DY235" s="1">
        <v>-0.10195351</v>
      </c>
      <c r="DZ235" s="1">
        <v>0.13598632999999999</v>
      </c>
      <c r="EA235" s="1">
        <v>8.3251950000000005E-2</v>
      </c>
      <c r="EB235" s="1">
        <v>9.6973420000000005E-2</v>
      </c>
      <c r="EC235" s="1">
        <v>0.14809607999999999</v>
      </c>
      <c r="ED235" s="1">
        <v>-4.8974990000000003E-2</v>
      </c>
      <c r="EE235" s="1">
        <v>1.6407013000000002E-2</v>
      </c>
      <c r="EF235" s="1">
        <v>-3.5205840000000002E-2</v>
      </c>
      <c r="EG235" s="1">
        <v>-6.4550399999999994E-2</v>
      </c>
      <c r="EH235" s="1">
        <v>-0.12368202</v>
      </c>
      <c r="EI235" s="1">
        <v>-0.23637772000000001</v>
      </c>
      <c r="EJ235" s="1">
        <v>6.0449599999999999E-2</v>
      </c>
      <c r="EK235" s="1">
        <v>-0.10293007</v>
      </c>
      <c r="EL235" s="1">
        <v>-0.21728516</v>
      </c>
      <c r="EM235" s="1">
        <v>5.2881240000000003E-2</v>
      </c>
      <c r="EN235" s="1">
        <v>9.9678040000000002E-3</v>
      </c>
      <c r="EW235" s="1">
        <v>-5.18</v>
      </c>
      <c r="EX235" s="1">
        <v>-1.26953125E-2</v>
      </c>
      <c r="EY235" s="1">
        <v>-1.9042969E-2</v>
      </c>
      <c r="EZ235" s="1">
        <v>0.10595702999999999</v>
      </c>
      <c r="FA235" s="1">
        <v>-4.3449400000000003E-3</v>
      </c>
      <c r="FB235" s="1">
        <v>-2.7637482000000001E-2</v>
      </c>
      <c r="FC235" s="1">
        <v>4.6192169999999998E-2</v>
      </c>
      <c r="FD235" s="1">
        <v>-5.4149627999999998E-2</v>
      </c>
      <c r="FE235" s="1">
        <v>-3.6182404000000001E-2</v>
      </c>
      <c r="FF235" s="1">
        <v>-2.8759003000000002E-2</v>
      </c>
      <c r="FG235" s="1">
        <v>0.11977577</v>
      </c>
      <c r="FH235" s="1">
        <v>-1.6113281E-2</v>
      </c>
      <c r="FI235" s="1">
        <v>-4.7851562E-2</v>
      </c>
      <c r="FJ235" s="1">
        <v>-2.7881621999999998E-2</v>
      </c>
      <c r="FK235" s="1">
        <v>-6.9873809999999995E-2</v>
      </c>
      <c r="FL235" s="1">
        <v>0.1171875</v>
      </c>
      <c r="FM235" s="1">
        <v>3.1661987000000002E-4</v>
      </c>
      <c r="FN235" s="1">
        <v>-6.9828032999999998E-3</v>
      </c>
      <c r="FO235" s="1">
        <v>-3.6205290000000001E-2</v>
      </c>
      <c r="FP235" s="1">
        <v>5.2074431999999997E-2</v>
      </c>
      <c r="FQ235" s="1">
        <v>0.28166580000000002</v>
      </c>
      <c r="FR235" s="1">
        <v>4.6239852999999997E-2</v>
      </c>
      <c r="FS235" s="1">
        <v>-1.0498047E-2</v>
      </c>
      <c r="FT235" s="1">
        <v>-4.4189452999999997E-2</v>
      </c>
      <c r="FU235" s="1">
        <v>-6.2646865999999996E-2</v>
      </c>
      <c r="FV235" s="1">
        <v>6.9726943999999999E-2</v>
      </c>
      <c r="FW235" s="1">
        <v>-8.9550019999999994E-2</v>
      </c>
      <c r="FX235" s="1">
        <v>5.3215027000000003E-3</v>
      </c>
      <c r="FY235" s="1">
        <v>1.5039444000000001E-2</v>
      </c>
      <c r="FZ235" s="1">
        <v>-4.0039062E-2</v>
      </c>
      <c r="GA235" s="1">
        <v>-4.4918060000000001E-3</v>
      </c>
      <c r="GB235" s="1">
        <v>7.3471070000000003E-3</v>
      </c>
    </row>
    <row r="236" spans="1:184">
      <c r="A236" s="1">
        <v>16.239999999999998</v>
      </c>
      <c r="B236" s="1">
        <v>6.1004367000000004</v>
      </c>
      <c r="C236" s="1">
        <v>6.426882</v>
      </c>
      <c r="D236" s="1">
        <v>6.29643</v>
      </c>
      <c r="E236" s="1">
        <v>5.9791106999999997</v>
      </c>
      <c r="F236" s="1">
        <v>6.6489563</v>
      </c>
      <c r="G236" s="1">
        <v>6.3979369999999998</v>
      </c>
      <c r="H236" s="1">
        <v>6.8278274999999997</v>
      </c>
      <c r="I236" s="1">
        <v>6.9098587</v>
      </c>
      <c r="J236" s="1">
        <v>6.953233</v>
      </c>
      <c r="K236" s="1">
        <v>6.7978519999999998</v>
      </c>
      <c r="L236" s="1">
        <v>6.597588</v>
      </c>
      <c r="M236" s="1">
        <v>6.6738434</v>
      </c>
      <c r="N236" s="1">
        <v>6.7793616999999999</v>
      </c>
      <c r="O236" s="1">
        <v>6.6814904000000004</v>
      </c>
      <c r="P236" s="1">
        <v>7.0636706</v>
      </c>
      <c r="Q236" s="1">
        <v>7.1945620000000003</v>
      </c>
      <c r="R236" s="1">
        <v>7.1183795999999999</v>
      </c>
      <c r="S236" s="1">
        <v>7.0851344999999997</v>
      </c>
      <c r="T236" s="1">
        <v>7.1775000000000002</v>
      </c>
      <c r="U236" s="1">
        <v>6.3307599999999997</v>
      </c>
      <c r="V236" s="1">
        <v>6.2136259999999996</v>
      </c>
      <c r="W236" s="1">
        <v>6.1061300000000003</v>
      </c>
      <c r="X236" s="1">
        <v>6.531873</v>
      </c>
      <c r="Y236" s="1">
        <v>7.0791388</v>
      </c>
      <c r="Z236" s="1">
        <v>7.0159197000000004</v>
      </c>
      <c r="AA236" s="1">
        <v>6.7710156000000001</v>
      </c>
      <c r="AB236" s="1">
        <v>7.0528310000000003</v>
      </c>
      <c r="AC236" s="1">
        <v>6.8019819999999998</v>
      </c>
      <c r="AD236" s="1">
        <v>7.0157236999999997</v>
      </c>
      <c r="AE236" s="1">
        <f t="shared" si="3"/>
        <v>6.7113466862068965</v>
      </c>
      <c r="AH236" s="1">
        <v>9.17</v>
      </c>
      <c r="AI236" s="1">
        <v>4.6630860000000003E-2</v>
      </c>
      <c r="AJ236" s="1">
        <v>9.2697144000000004E-4</v>
      </c>
      <c r="AK236" s="1">
        <v>-2.0557404000000001E-2</v>
      </c>
      <c r="AL236" s="1">
        <v>-5.6835175000000002E-2</v>
      </c>
      <c r="AM236" s="1">
        <v>9.6141815000000005E-2</v>
      </c>
      <c r="AN236" s="1">
        <v>7.8620909999999999E-3</v>
      </c>
      <c r="AO236" s="1">
        <v>4.0721893000000002E-2</v>
      </c>
      <c r="AP236" s="1">
        <v>-3.0078888000000002E-2</v>
      </c>
      <c r="AQ236" s="1">
        <v>1.2109756500000001E-2</v>
      </c>
      <c r="AR236" s="1">
        <v>1.0839461999999999E-2</v>
      </c>
      <c r="AS236" s="1">
        <v>-1.0839461999999999E-2</v>
      </c>
      <c r="AT236" s="1">
        <v>-1.7089844E-2</v>
      </c>
      <c r="AU236" s="1">
        <v>-5.8984755999999999E-2</v>
      </c>
      <c r="AV236" s="1">
        <v>-1.171875E-2</v>
      </c>
      <c r="AW236" s="1">
        <v>-8.6475369999999996E-2</v>
      </c>
      <c r="AX236" s="1">
        <v>4.0088654000000001E-2</v>
      </c>
      <c r="AY236" s="1">
        <v>-4.6142577999999997E-2</v>
      </c>
      <c r="AZ236" s="1">
        <v>-2.0654677999999999E-2</v>
      </c>
      <c r="BA236" s="1">
        <v>3.9794922000000003E-2</v>
      </c>
      <c r="BB236" s="1">
        <v>0.10185623000000001</v>
      </c>
      <c r="BC236" s="1">
        <v>6.494522E-3</v>
      </c>
      <c r="BD236" s="1">
        <v>-1.171875E-2</v>
      </c>
      <c r="BE236" s="1">
        <v>6.6991806000000001E-2</v>
      </c>
      <c r="BF236" s="1">
        <v>0.1085453</v>
      </c>
      <c r="BG236" s="1">
        <v>1.5478133999999999E-2</v>
      </c>
      <c r="BH236" s="1">
        <v>-2.2655486999999998E-2</v>
      </c>
      <c r="BI236" s="1">
        <v>-4.7851562E-2</v>
      </c>
      <c r="BJ236" s="1">
        <v>-8.7696074999999998E-2</v>
      </c>
      <c r="BK236" s="1">
        <v>6.8553925000000002E-2</v>
      </c>
      <c r="BL236" s="1">
        <v>4.6117322198320201E-3</v>
      </c>
      <c r="BU236" s="1">
        <v>-1.61</v>
      </c>
      <c r="BV236" s="1">
        <v>-7.0362090000000002E-2</v>
      </c>
      <c r="BW236" s="1">
        <v>-2.9491425000000002E-2</v>
      </c>
      <c r="BX236" s="1">
        <v>2.7490615999999999E-2</v>
      </c>
      <c r="BY236" s="1">
        <v>-0.1653328</v>
      </c>
      <c r="BZ236" s="1">
        <v>-0.10908126999999999</v>
      </c>
      <c r="CA236" s="1">
        <v>6.4306260000000004E-2</v>
      </c>
      <c r="CB236" s="1">
        <v>6.5820693999999999E-2</v>
      </c>
      <c r="CC236" s="1">
        <v>-8.7928769999999999E-4</v>
      </c>
      <c r="CD236" s="1">
        <v>8.7108610000000003E-2</v>
      </c>
      <c r="CE236" s="1">
        <v>-1.5380859E-2</v>
      </c>
      <c r="CF236" s="1">
        <v>2.3632050000000002E-2</v>
      </c>
      <c r="CG236" s="1">
        <v>-1.4698029E-2</v>
      </c>
      <c r="CH236" s="1">
        <v>5.9032439999999999E-2</v>
      </c>
      <c r="CI236" s="1">
        <v>7.5733184999999995E-2</v>
      </c>
      <c r="CJ236" s="1">
        <v>-2.3387908999999998E-2</v>
      </c>
      <c r="CK236" s="1">
        <v>-1.7013550000000001E-3</v>
      </c>
      <c r="CM236" s="1">
        <v>46.559759999999997</v>
      </c>
      <c r="DI236" s="1">
        <v>-5.1100000000000003</v>
      </c>
      <c r="DJ236" s="1">
        <v>8.7987899999999994E-2</v>
      </c>
      <c r="DK236" s="1">
        <v>6.8164824999999998E-2</v>
      </c>
      <c r="DL236" s="1">
        <v>-0.22534180000000001</v>
      </c>
      <c r="DM236" s="1">
        <v>-5.2928925000000002E-2</v>
      </c>
      <c r="DN236" s="1">
        <v>-4.2285919999999998E-2</v>
      </c>
      <c r="DO236" s="1">
        <v>4.3359755999999999E-2</v>
      </c>
      <c r="DP236" s="1">
        <v>6.4159389999999997E-2</v>
      </c>
      <c r="DQ236" s="1">
        <v>-1.7724989999999999E-2</v>
      </c>
      <c r="DR236" s="1">
        <v>0.29873084999999999</v>
      </c>
      <c r="DS236" s="1">
        <v>4.6924590000000002E-2</v>
      </c>
      <c r="DT236" s="1">
        <v>-0.15044022000000001</v>
      </c>
      <c r="DU236" s="1">
        <v>0.10034179999999999</v>
      </c>
      <c r="DV236" s="1">
        <v>-5.7519912999999999E-2</v>
      </c>
      <c r="DW236" s="1">
        <v>-5.5858612000000002E-2</v>
      </c>
      <c r="DX236" s="1">
        <v>-0.12250900000000001</v>
      </c>
      <c r="DY236" s="1">
        <v>-0.12343788</v>
      </c>
      <c r="DZ236" s="1">
        <v>5.2490233999999997E-2</v>
      </c>
      <c r="EA236" s="1">
        <v>6.0791016000000003E-2</v>
      </c>
      <c r="EB236" s="1">
        <v>3.0567170000000001E-2</v>
      </c>
      <c r="EC236" s="1">
        <v>0.25112342999999998</v>
      </c>
      <c r="ED236" s="1">
        <v>-0.12612343000000001</v>
      </c>
      <c r="EE236" s="1">
        <v>4.2285919999999998E-2</v>
      </c>
      <c r="EF236" s="1">
        <v>-0.34331129999999999</v>
      </c>
      <c r="EG236" s="1">
        <v>0.25185584999999999</v>
      </c>
      <c r="EH236" s="1">
        <v>4.9169539999999998E-2</v>
      </c>
      <c r="EI236" s="1">
        <v>0.22407150000000001</v>
      </c>
      <c r="EJ236" s="1">
        <v>9.5605850000000006E-2</v>
      </c>
      <c r="EK236" s="1">
        <v>-0.18105507000000001</v>
      </c>
      <c r="EL236" s="1">
        <v>-0.27441406000000002</v>
      </c>
      <c r="EM236" s="1">
        <v>0.12270546</v>
      </c>
      <c r="EN236" s="1">
        <v>3.9138793999999996E-3</v>
      </c>
      <c r="EW236" s="1">
        <v>-5.1100000000000003</v>
      </c>
      <c r="EX236" s="1">
        <v>8.59375E-2</v>
      </c>
      <c r="EY236" s="1">
        <v>-6.8847655999999993E-2</v>
      </c>
      <c r="EZ236" s="1">
        <v>-9.765625E-4</v>
      </c>
      <c r="FA236" s="1">
        <v>-2.6805878000000002E-2</v>
      </c>
      <c r="FB236" s="1">
        <v>4.4628143000000002E-2</v>
      </c>
      <c r="FC236" s="1">
        <v>8.1062319999999997E-3</v>
      </c>
      <c r="FD236" s="1">
        <v>7.8174590000000002E-2</v>
      </c>
      <c r="FE236" s="1">
        <v>-8.6963650000000003E-2</v>
      </c>
      <c r="FF236" s="1">
        <v>-0.15327072</v>
      </c>
      <c r="FG236" s="1">
        <v>-1.3179779E-3</v>
      </c>
      <c r="FH236" s="1">
        <v>1.4648438E-3</v>
      </c>
      <c r="FI236" s="1">
        <v>-4.8339844E-2</v>
      </c>
      <c r="FJ236" s="1">
        <v>-1.2256622E-2</v>
      </c>
      <c r="FK236" s="1">
        <v>7.2746277000000003E-3</v>
      </c>
      <c r="FL236" s="1">
        <v>0.12695312</v>
      </c>
      <c r="FM236" s="1">
        <v>-0.20793533</v>
      </c>
      <c r="FN236" s="1">
        <v>-0.156641</v>
      </c>
      <c r="FO236" s="1">
        <v>-4.9552917000000004E-3</v>
      </c>
      <c r="FP236" s="1">
        <v>3.6937714000000003E-2</v>
      </c>
      <c r="FQ236" s="1">
        <v>0.17985915999999999</v>
      </c>
      <c r="FR236" s="1">
        <v>0.113134384</v>
      </c>
      <c r="FS236" s="1">
        <v>-3.0517578E-2</v>
      </c>
      <c r="FT236" s="1">
        <v>-2.9052734E-2</v>
      </c>
      <c r="FU236" s="1">
        <v>-8.9014049999999997E-2</v>
      </c>
      <c r="FV236" s="1">
        <v>2.2851943999999999E-2</v>
      </c>
      <c r="FW236" s="1">
        <v>-2.8026579999999999E-2</v>
      </c>
      <c r="FX236" s="1">
        <v>-8.6963650000000003E-2</v>
      </c>
      <c r="FY236" s="1">
        <v>5.7519912999999999E-2</v>
      </c>
      <c r="FZ236" s="1">
        <v>3.6621094E-2</v>
      </c>
      <c r="GA236" s="1">
        <v>6.7285540000000005E-2</v>
      </c>
      <c r="GB236" s="1">
        <v>-5.5027009999999996E-3</v>
      </c>
    </row>
    <row r="237" spans="1:184">
      <c r="A237" s="1">
        <v>16.309999999999999</v>
      </c>
      <c r="B237" s="1">
        <v>6.1384270000000001</v>
      </c>
      <c r="C237" s="1">
        <v>6.4290605000000003</v>
      </c>
      <c r="D237" s="1">
        <v>6.3564056999999998</v>
      </c>
      <c r="E237" s="1">
        <v>6.0456500000000002</v>
      </c>
      <c r="F237" s="1">
        <v>6.6294003000000004</v>
      </c>
      <c r="G237" s="1">
        <v>6.4264144999999999</v>
      </c>
      <c r="H237" s="1">
        <v>6.6506040000000004</v>
      </c>
      <c r="I237" s="1">
        <v>6.8913380000000002</v>
      </c>
      <c r="J237" s="1">
        <v>6.9728289999999999</v>
      </c>
      <c r="K237" s="1">
        <v>6.7988057</v>
      </c>
      <c r="L237" s="1">
        <v>6.6646647000000003</v>
      </c>
      <c r="M237" s="1">
        <v>6.5842795000000001</v>
      </c>
      <c r="N237" s="1">
        <v>6.7949080000000004</v>
      </c>
      <c r="O237" s="1">
        <v>6.6474112999999999</v>
      </c>
      <c r="P237" s="1">
        <v>7.1003046000000003</v>
      </c>
      <c r="Q237" s="1">
        <v>7.1954589999999996</v>
      </c>
      <c r="R237" s="1">
        <v>7.1535234000000001</v>
      </c>
      <c r="S237" s="1">
        <v>7.1586404000000003</v>
      </c>
      <c r="T237" s="1">
        <v>7.2865224</v>
      </c>
      <c r="U237" s="1">
        <v>6.2232209999999997</v>
      </c>
      <c r="V237" s="1">
        <v>6.2134479999999996</v>
      </c>
      <c r="W237" s="1">
        <v>6.0676750000000004</v>
      </c>
      <c r="X237" s="1">
        <v>6.5256553000000004</v>
      </c>
      <c r="Y237" s="1">
        <v>7.1080019999999999</v>
      </c>
      <c r="Z237" s="1">
        <v>6.9361030000000001</v>
      </c>
      <c r="AA237" s="1">
        <v>6.8829813</v>
      </c>
      <c r="AB237" s="1">
        <v>6.9785842999999996</v>
      </c>
      <c r="AC237" s="1">
        <v>6.7800665000000002</v>
      </c>
      <c r="AD237" s="1">
        <v>7.0191654999999997</v>
      </c>
      <c r="AE237" s="1">
        <f t="shared" si="3"/>
        <v>6.7123982724137932</v>
      </c>
      <c r="AH237" s="1">
        <v>9.24</v>
      </c>
      <c r="AI237" s="1">
        <v>-6.5917969999999999E-3</v>
      </c>
      <c r="AJ237" s="1">
        <v>-2.4909973000000001E-3</v>
      </c>
      <c r="AK237" s="1">
        <v>1.1180878E-2</v>
      </c>
      <c r="AL237" s="1">
        <v>-7.734299E-2</v>
      </c>
      <c r="AM237" s="1">
        <v>1.6063689999999999E-2</v>
      </c>
      <c r="AN237" s="1">
        <v>-4.8290252999999998E-2</v>
      </c>
      <c r="AO237" s="1">
        <v>-0.11992264</v>
      </c>
      <c r="AP237" s="1">
        <v>5.5858612000000002E-2</v>
      </c>
      <c r="AQ237" s="1">
        <v>6.2402724999999999E-2</v>
      </c>
      <c r="AR237" s="1">
        <v>-0.14003943999999999</v>
      </c>
      <c r="AS237" s="1">
        <v>-0.10410118</v>
      </c>
      <c r="AT237" s="1">
        <v>-2.5878906E-2</v>
      </c>
      <c r="AU237" s="1">
        <v>5.4784775000000001E-2</v>
      </c>
      <c r="AV237" s="1">
        <v>6.4941405999999993E-2</v>
      </c>
      <c r="AW237" s="1">
        <v>8.1493380000000004E-2</v>
      </c>
      <c r="AX237" s="1">
        <v>0.1924324</v>
      </c>
      <c r="AY237" s="1">
        <v>2.0751953E-2</v>
      </c>
      <c r="AZ237" s="1">
        <v>0.11118126</v>
      </c>
      <c r="BA237" s="1">
        <v>5.0048827999999997E-2</v>
      </c>
      <c r="BB237" s="1">
        <v>9.5508574999999998E-2</v>
      </c>
      <c r="BC237" s="1">
        <v>6.5088270000000004E-2</v>
      </c>
      <c r="BD237" s="1">
        <v>7.1289060000000001E-2</v>
      </c>
      <c r="BE237" s="1">
        <v>4.5995712000000001E-2</v>
      </c>
      <c r="BF237" s="1">
        <v>-8.4325789999999998E-2</v>
      </c>
      <c r="BG237" s="1">
        <v>0.11166954</v>
      </c>
      <c r="BH237" s="1">
        <v>-4.3163300000000002E-2</v>
      </c>
      <c r="BI237" s="1">
        <v>3.5644530000000001E-2</v>
      </c>
      <c r="BJ237" s="1">
        <v>-1.8848420000000001E-2</v>
      </c>
      <c r="BK237" s="1">
        <v>9.9601749999999999E-3</v>
      </c>
      <c r="BL237" s="1">
        <v>1.6734577047419201E-2</v>
      </c>
      <c r="BU237" s="1">
        <v>-1.54</v>
      </c>
      <c r="BV237" s="1">
        <v>2.3918151999999999E-3</v>
      </c>
      <c r="BW237" s="1">
        <v>-6.6112519999999994E-2</v>
      </c>
      <c r="BX237" s="1">
        <v>-2.2314072000000001E-2</v>
      </c>
      <c r="BY237" s="1">
        <v>1.3378143E-2</v>
      </c>
      <c r="BZ237" s="1">
        <v>-4.3163300000000002E-2</v>
      </c>
      <c r="CA237" s="1">
        <v>0.17123985</v>
      </c>
      <c r="CB237" s="1">
        <v>-0.12460899</v>
      </c>
      <c r="CC237" s="1">
        <v>-7.0703509999999997E-2</v>
      </c>
      <c r="CD237" s="1">
        <v>3.3885956000000002E-2</v>
      </c>
      <c r="CE237" s="1">
        <v>0.13842773</v>
      </c>
      <c r="CF237" s="1">
        <v>-3.2234192E-3</v>
      </c>
      <c r="CG237" s="1">
        <v>-1.5144348000000001E-3</v>
      </c>
      <c r="CH237" s="1">
        <v>-9.3799590000000002E-2</v>
      </c>
      <c r="CI237" s="1">
        <v>-5.3661345999999999E-2</v>
      </c>
      <c r="CJ237" s="1">
        <v>5.8155060000000001E-2</v>
      </c>
      <c r="CK237" s="1">
        <v>-4.1084290000000002E-3</v>
      </c>
      <c r="CM237" s="1">
        <v>50.677120000000002</v>
      </c>
      <c r="DI237" s="1">
        <v>-5.04</v>
      </c>
      <c r="DJ237" s="1">
        <v>9.531212E-2</v>
      </c>
      <c r="DK237" s="1">
        <v>-8.4178925000000002E-2</v>
      </c>
      <c r="DL237" s="1">
        <v>5.2490233999999997E-2</v>
      </c>
      <c r="DM237" s="1">
        <v>0.12529372999999999</v>
      </c>
      <c r="DN237" s="1">
        <v>4.8046112000000002E-2</v>
      </c>
      <c r="DO237" s="1">
        <v>0.36318398000000002</v>
      </c>
      <c r="DP237" s="1">
        <v>-0.1262703</v>
      </c>
      <c r="DQ237" s="1">
        <v>0.29038048</v>
      </c>
      <c r="DR237" s="1">
        <v>-0.11826134000000001</v>
      </c>
      <c r="DS237" s="1">
        <v>-3.8524627999999998E-2</v>
      </c>
      <c r="DT237" s="1">
        <v>0.18207931999999999</v>
      </c>
      <c r="DU237" s="1">
        <v>9.7412109999999996E-2</v>
      </c>
      <c r="DV237" s="1">
        <v>-0.1957035</v>
      </c>
      <c r="DW237" s="1">
        <v>3.6426543999999998E-2</v>
      </c>
      <c r="DX237" s="1">
        <v>7.0362090000000002E-2</v>
      </c>
      <c r="DY237" s="1">
        <v>1.0351180999999999E-2</v>
      </c>
      <c r="DZ237" s="1">
        <v>4.2724610000000003E-2</v>
      </c>
      <c r="EA237" s="1">
        <v>0.11840820000000001</v>
      </c>
      <c r="EB237" s="1">
        <v>-0.10712814</v>
      </c>
      <c r="EC237" s="1">
        <v>7.5830460000000002E-2</v>
      </c>
      <c r="ED237" s="1">
        <v>0.16342735</v>
      </c>
      <c r="EE237" s="1">
        <v>-0.2643547</v>
      </c>
      <c r="EF237" s="1">
        <v>-6.0596466000000002E-2</v>
      </c>
      <c r="EG237" s="1">
        <v>-0.41074179999999999</v>
      </c>
      <c r="EH237" s="1">
        <v>-0.18374061999999999</v>
      </c>
      <c r="EI237" s="1">
        <v>1.9969939999999999E-2</v>
      </c>
      <c r="EJ237" s="1">
        <v>-0.15878867999999999</v>
      </c>
      <c r="EK237" s="1">
        <v>7.968712E-2</v>
      </c>
      <c r="EL237" s="1">
        <v>0.2890625</v>
      </c>
      <c r="EM237" s="1">
        <v>0.25649452</v>
      </c>
      <c r="EN237" s="1">
        <v>2.2289276E-2</v>
      </c>
      <c r="EW237" s="1">
        <v>-5.04</v>
      </c>
      <c r="EX237" s="1">
        <v>2.0019531E-2</v>
      </c>
      <c r="EY237" s="1">
        <v>9.4238279999999994E-2</v>
      </c>
      <c r="EZ237" s="1">
        <v>-3.5644530000000001E-2</v>
      </c>
      <c r="FA237" s="1">
        <v>1.3721466E-2</v>
      </c>
      <c r="FB237" s="1">
        <v>-3.7403106999999998E-2</v>
      </c>
      <c r="FC237" s="1">
        <v>3.9356229999999999E-2</v>
      </c>
      <c r="FD237" s="1">
        <v>-9.6141815000000005E-2</v>
      </c>
      <c r="FE237" s="1">
        <v>3.3683776999999999E-3</v>
      </c>
      <c r="FF237" s="1">
        <v>-5.2196502999999998E-2</v>
      </c>
      <c r="FG237" s="1">
        <v>2.6025771999999999E-2</v>
      </c>
      <c r="FH237" s="1">
        <v>4.3945312000000002E-3</v>
      </c>
      <c r="FI237" s="1">
        <v>1.2207031E-2</v>
      </c>
      <c r="FJ237" s="1">
        <v>-2.9346466000000002E-2</v>
      </c>
      <c r="FK237" s="1">
        <v>-4.1553497000000002E-2</v>
      </c>
      <c r="FL237" s="1">
        <v>-1.3671875E-2</v>
      </c>
      <c r="FM237" s="1">
        <v>0.10969162</v>
      </c>
      <c r="FN237" s="1">
        <v>-0.32998084999999999</v>
      </c>
      <c r="FO237" s="1">
        <v>-0.19538498000000001</v>
      </c>
      <c r="FP237" s="1">
        <v>-6.633377E-2</v>
      </c>
      <c r="FQ237" s="1">
        <v>9.3189240000000007E-2</v>
      </c>
      <c r="FR237" s="1">
        <v>-3.0765533000000002E-3</v>
      </c>
      <c r="FS237" s="1">
        <v>-8.2275390000000004E-2</v>
      </c>
      <c r="FT237" s="1">
        <v>1.1474609E-2</v>
      </c>
      <c r="FU237" s="1">
        <v>-8.7060929999999995E-2</v>
      </c>
      <c r="FV237" s="1">
        <v>1.0156631500000001E-2</v>
      </c>
      <c r="FW237" s="1">
        <v>-5.7323456000000002E-2</v>
      </c>
      <c r="FX237" s="1">
        <v>2.3387908999999998E-2</v>
      </c>
      <c r="FY237" s="1">
        <v>-1.7675400000000001E-2</v>
      </c>
      <c r="FZ237" s="1">
        <v>-2.6367188E-2</v>
      </c>
      <c r="GA237" s="1">
        <v>3.3206939999999999E-3</v>
      </c>
      <c r="GB237" s="1">
        <v>-2.3561478E-2</v>
      </c>
    </row>
    <row r="238" spans="1:184">
      <c r="A238" s="1">
        <v>16.38</v>
      </c>
      <c r="B238" s="1">
        <v>6.0940409999999998</v>
      </c>
      <c r="C238" s="1">
        <v>6.4269020000000001</v>
      </c>
      <c r="D238" s="1">
        <v>6.3689260000000001</v>
      </c>
      <c r="E238" s="1">
        <v>6.0432705999999996</v>
      </c>
      <c r="F238" s="1">
        <v>6.6733484000000001</v>
      </c>
      <c r="G238" s="1">
        <v>6.4034494999999998</v>
      </c>
      <c r="H238" s="1">
        <v>6.8009896000000003</v>
      </c>
      <c r="I238" s="1">
        <v>6.9159569999999997</v>
      </c>
      <c r="J238" s="1">
        <v>6.9608983999999996</v>
      </c>
      <c r="K238" s="1">
        <v>6.8087749999999998</v>
      </c>
      <c r="L238" s="1">
        <v>6.6934969999999998</v>
      </c>
      <c r="M238" s="1">
        <v>6.5716609999999998</v>
      </c>
      <c r="N238" s="1">
        <v>6.8404290000000003</v>
      </c>
      <c r="O238" s="1">
        <v>6.6933480000000003</v>
      </c>
      <c r="P238" s="1">
        <v>7.1602240000000004</v>
      </c>
      <c r="Q238" s="1">
        <v>7.0725064</v>
      </c>
      <c r="R238" s="1">
        <v>7.0904689999999997</v>
      </c>
      <c r="S238" s="1">
        <v>7.0919309999999998</v>
      </c>
      <c r="T238" s="1">
        <v>7.2105217000000001</v>
      </c>
      <c r="U238" s="1">
        <v>6.2034883000000001</v>
      </c>
      <c r="V238" s="1">
        <v>6.2835359999999998</v>
      </c>
      <c r="W238" s="1">
        <v>6.0372440000000003</v>
      </c>
      <c r="X238" s="1">
        <v>6.5411514999999998</v>
      </c>
      <c r="Y238" s="1">
        <v>7.1194850000000001</v>
      </c>
      <c r="Z238" s="1">
        <v>6.9092984</v>
      </c>
      <c r="AA238" s="1">
        <v>6.7130903999999996</v>
      </c>
      <c r="AB238" s="1">
        <v>7.0412530000000002</v>
      </c>
      <c r="AC238" s="1">
        <v>6.7839739999999997</v>
      </c>
      <c r="AD238" s="1">
        <v>7.0170339999999998</v>
      </c>
      <c r="AE238" s="1">
        <f t="shared" si="3"/>
        <v>6.7093344551724137</v>
      </c>
      <c r="AH238" s="1">
        <v>9.31</v>
      </c>
      <c r="AI238" s="1">
        <v>8.0322266000000003E-2</v>
      </c>
      <c r="AJ238" s="1">
        <v>-4.4441222999999997E-3</v>
      </c>
      <c r="AK238" s="1">
        <v>4.3449400000000003E-3</v>
      </c>
      <c r="AL238" s="1">
        <v>-1.5331268E-2</v>
      </c>
      <c r="AM238" s="1">
        <v>-8.9405059999999995E-2</v>
      </c>
      <c r="AN238" s="1">
        <v>-6.8309783999999998E-2</v>
      </c>
      <c r="AO238" s="1">
        <v>9.8339079999999995E-2</v>
      </c>
      <c r="AP238" s="1">
        <v>4.5116425000000002E-2</v>
      </c>
      <c r="AQ238" s="1">
        <v>6.484413E-2</v>
      </c>
      <c r="AR238" s="1">
        <v>2.9882431000000001E-2</v>
      </c>
      <c r="AS238" s="1">
        <v>-5.234337E-2</v>
      </c>
      <c r="AT238" s="1">
        <v>1.3671875E-2</v>
      </c>
      <c r="AU238" s="1">
        <v>2.7441025000000001E-2</v>
      </c>
      <c r="AV238" s="1">
        <v>7.0800779999999994E-2</v>
      </c>
      <c r="AW238" s="1">
        <v>7.7587130000000004E-2</v>
      </c>
      <c r="AX238" s="1">
        <v>0.13628006000000001</v>
      </c>
      <c r="AY238" s="1">
        <v>2.6123047E-2</v>
      </c>
      <c r="AZ238" s="1">
        <v>7.3583599999999999E-2</v>
      </c>
      <c r="BA238" s="1">
        <v>7.3486330000000002E-2</v>
      </c>
      <c r="BB238" s="1">
        <v>0.12334061</v>
      </c>
      <c r="BC238" s="1">
        <v>2.0999908000000002E-3</v>
      </c>
      <c r="BD238" s="1">
        <v>-8.203125E-2</v>
      </c>
      <c r="BE238" s="1">
        <v>2.3046494000000001E-2</v>
      </c>
      <c r="BF238" s="1">
        <v>8.8525770000000004E-2</v>
      </c>
      <c r="BG238" s="1">
        <v>4.0868759999999997E-2</v>
      </c>
      <c r="BH238" s="1">
        <v>-4.7069550000000002E-2</v>
      </c>
      <c r="BI238" s="1">
        <v>-8.8867189999999999E-2</v>
      </c>
      <c r="BJ238" s="1">
        <v>-5.4981229999999999E-2</v>
      </c>
      <c r="BK238" s="1">
        <v>-3.2032012999999998E-2</v>
      </c>
      <c r="BL238" s="1">
        <v>1.9479054418109501E-2</v>
      </c>
      <c r="BU238" s="1">
        <v>-1.47</v>
      </c>
      <c r="BV238" s="1">
        <v>3.0223845999999999E-2</v>
      </c>
      <c r="BW238" s="1">
        <v>-2.2655486999999998E-2</v>
      </c>
      <c r="BX238" s="1">
        <v>-5.1122664999999998E-2</v>
      </c>
      <c r="BY238" s="1">
        <v>0.10468674</v>
      </c>
      <c r="BZ238" s="1">
        <v>-4.7069550000000002E-2</v>
      </c>
      <c r="CA238" s="1">
        <v>8.7743760000000004E-2</v>
      </c>
      <c r="CB238" s="1">
        <v>-0.10410118</v>
      </c>
      <c r="CC238" s="1">
        <v>1.8651962000000001E-2</v>
      </c>
      <c r="CD238" s="1">
        <v>-0.16923904000000001</v>
      </c>
      <c r="CE238" s="1">
        <v>9.4482419999999998E-2</v>
      </c>
      <c r="CF238" s="1">
        <v>9.9803925000000002E-2</v>
      </c>
      <c r="CG238" s="1">
        <v>5.4637909999999998E-2</v>
      </c>
      <c r="CH238" s="1">
        <v>0.10981369000000001</v>
      </c>
      <c r="CI238" s="1">
        <v>-5.0731659999999998E-2</v>
      </c>
      <c r="CJ238" s="1">
        <v>3.0323029000000001E-2</v>
      </c>
      <c r="CK238" s="1">
        <v>1.2361526499999999E-2</v>
      </c>
      <c r="CM238" s="1">
        <v>58.130752999999999</v>
      </c>
      <c r="DI238" s="1">
        <v>-4.97</v>
      </c>
      <c r="DJ238" s="1">
        <v>0.43564415000000001</v>
      </c>
      <c r="DK238" s="1">
        <v>0.85185622999999999</v>
      </c>
      <c r="DL238" s="1">
        <v>-6.9091799999999995E-2</v>
      </c>
      <c r="DM238" s="1">
        <v>0.45976640000000002</v>
      </c>
      <c r="DN238" s="1">
        <v>8.6132050000000002E-2</v>
      </c>
      <c r="DO238" s="1">
        <v>8.5351943999999999E-2</v>
      </c>
      <c r="DP238" s="1">
        <v>0.12763595999999999</v>
      </c>
      <c r="DQ238" s="1">
        <v>0.34506798</v>
      </c>
      <c r="DR238" s="1">
        <v>0.23183632000000001</v>
      </c>
      <c r="DS238" s="1">
        <v>0.37797927999999997</v>
      </c>
      <c r="DT238" s="1">
        <v>-0.10698318499999999</v>
      </c>
      <c r="DU238" s="1">
        <v>0.10278320000000001</v>
      </c>
      <c r="DV238" s="1">
        <v>0.25790976999999998</v>
      </c>
      <c r="DW238" s="1">
        <v>-0.123241425</v>
      </c>
      <c r="DX238" s="1">
        <v>0.66118239999999995</v>
      </c>
      <c r="DY238" s="1">
        <v>9.2870709999999995E-2</v>
      </c>
      <c r="DZ238" s="1">
        <v>-0.12817382999999999</v>
      </c>
      <c r="EA238" s="1">
        <v>-0.16479492000000001</v>
      </c>
      <c r="EB238" s="1">
        <v>-0.14521408</v>
      </c>
      <c r="EC238" s="1">
        <v>0.82876015000000003</v>
      </c>
      <c r="ED238" s="1">
        <v>-0.16616249</v>
      </c>
      <c r="EE238" s="1">
        <v>-0.16328049</v>
      </c>
      <c r="EF238" s="1">
        <v>0.54487229999999998</v>
      </c>
      <c r="EG238" s="1">
        <v>8.5840225000000006E-2</v>
      </c>
      <c r="EH238" s="1">
        <v>-0.15639686999999999</v>
      </c>
      <c r="EI238" s="1">
        <v>0.73774340000000005</v>
      </c>
      <c r="EJ238" s="1">
        <v>8.7305069999999999E-2</v>
      </c>
      <c r="EK238" s="1">
        <v>0.37900351999999998</v>
      </c>
      <c r="EL238" s="1">
        <v>6.1523438E-2</v>
      </c>
      <c r="EM238" s="1">
        <v>-0.14340781999999999</v>
      </c>
      <c r="EN238" s="1">
        <v>0.18247795</v>
      </c>
      <c r="EW238" s="1">
        <v>-4.97</v>
      </c>
      <c r="EX238" s="1">
        <v>6.3476562000000002E-3</v>
      </c>
      <c r="EY238" s="1">
        <v>-3.7597656E-2</v>
      </c>
      <c r="EZ238" s="1">
        <v>1.6704102000000001</v>
      </c>
      <c r="FA238" s="1">
        <v>0.83696364999999995</v>
      </c>
      <c r="FB238" s="1">
        <v>1.4245110000000001</v>
      </c>
      <c r="FC238" s="1">
        <v>0.21806717</v>
      </c>
      <c r="FD238" s="1">
        <v>0.88872147000000001</v>
      </c>
      <c r="FE238" s="1">
        <v>3.8566590000000001E-3</v>
      </c>
      <c r="FF238" s="1">
        <v>1.6685066</v>
      </c>
      <c r="FG238" s="1">
        <v>0.55092810000000003</v>
      </c>
      <c r="FH238" s="1">
        <v>-3.7597656E-2</v>
      </c>
      <c r="FI238" s="1">
        <v>2.2949219E-2</v>
      </c>
      <c r="FJ238" s="1">
        <v>1.9481658999999998E-2</v>
      </c>
      <c r="FK238" s="1">
        <v>0.91450120000000001</v>
      </c>
      <c r="FL238" s="1">
        <v>0.86572265999999998</v>
      </c>
      <c r="FM238" s="1">
        <v>2.1312714E-2</v>
      </c>
      <c r="FN238" s="1">
        <v>2.0215816000000002</v>
      </c>
      <c r="FO238" s="1">
        <v>2.3915289999999998</v>
      </c>
      <c r="FP238" s="1">
        <v>-0.111011505</v>
      </c>
      <c r="FQ238" s="1">
        <v>2.3182870000000002</v>
      </c>
      <c r="FR238" s="1">
        <v>4.0380477999999997E-2</v>
      </c>
      <c r="FS238" s="1">
        <v>0.7692871</v>
      </c>
      <c r="FT238" s="1">
        <v>2.6855468999999999E-3</v>
      </c>
      <c r="FU238" s="1">
        <v>0.32309532000000002</v>
      </c>
      <c r="FV238" s="1">
        <v>2.9199599999999999E-2</v>
      </c>
      <c r="FW238" s="1">
        <v>1.9336699999999998E-2</v>
      </c>
      <c r="FX238" s="1">
        <v>4.4872283999999998E-2</v>
      </c>
      <c r="FY238" s="1">
        <v>0.64003944000000002</v>
      </c>
      <c r="FZ238" s="1">
        <v>0.37939453000000001</v>
      </c>
      <c r="GA238" s="1">
        <v>0.97304725999999997</v>
      </c>
      <c r="GB238" s="1">
        <v>0.62929535000000003</v>
      </c>
    </row>
    <row r="239" spans="1:184">
      <c r="A239" s="1">
        <v>16.45</v>
      </c>
      <c r="B239" s="1">
        <v>6.1002850000000004</v>
      </c>
      <c r="C239" s="1">
        <v>6.4096080000000004</v>
      </c>
      <c r="D239" s="1">
        <v>6.3451789999999999</v>
      </c>
      <c r="E239" s="1">
        <v>6.0091367</v>
      </c>
      <c r="F239" s="1">
        <v>6.5662703999999996</v>
      </c>
      <c r="G239" s="1">
        <v>6.4071670000000003</v>
      </c>
      <c r="H239" s="1">
        <v>6.8194030000000003</v>
      </c>
      <c r="I239" s="1">
        <v>6.9552493000000002</v>
      </c>
      <c r="J239" s="1">
        <v>6.9731746000000001</v>
      </c>
      <c r="K239" s="1">
        <v>6.8112880000000002</v>
      </c>
      <c r="L239" s="1">
        <v>6.4944889999999997</v>
      </c>
      <c r="M239" s="1">
        <v>6.5245766999999999</v>
      </c>
      <c r="N239" s="1">
        <v>6.8340290000000001</v>
      </c>
      <c r="O239" s="1">
        <v>6.7051787000000003</v>
      </c>
      <c r="P239" s="1">
        <v>7.1970415000000001</v>
      </c>
      <c r="Q239" s="1">
        <v>7.0963159999999998</v>
      </c>
      <c r="R239" s="1">
        <v>7.1070250000000001</v>
      </c>
      <c r="S239" s="1">
        <v>7.1439003999999997</v>
      </c>
      <c r="T239" s="1">
        <v>7.2697352999999998</v>
      </c>
      <c r="U239" s="1">
        <v>6.1796179999999996</v>
      </c>
      <c r="V239" s="1">
        <v>6.2281145999999996</v>
      </c>
      <c r="W239" s="1">
        <v>6.0540395</v>
      </c>
      <c r="X239" s="1">
        <v>6.5157484999999999</v>
      </c>
      <c r="Y239" s="1">
        <v>7.0447264000000001</v>
      </c>
      <c r="Z239" s="1">
        <v>7.0300200000000004</v>
      </c>
      <c r="AA239" s="1">
        <v>6.8054319999999997</v>
      </c>
      <c r="AB239" s="1">
        <v>7.0359645000000004</v>
      </c>
      <c r="AC239" s="1">
        <v>6.6896000000000004</v>
      </c>
      <c r="AD239" s="1">
        <v>7.0477796000000001</v>
      </c>
      <c r="AE239" s="1">
        <f t="shared" si="3"/>
        <v>6.7034515758620694</v>
      </c>
      <c r="AH239" s="1">
        <v>9.3800000000000008</v>
      </c>
      <c r="AI239" s="1">
        <v>5.0537110000000003E-2</v>
      </c>
      <c r="AJ239" s="1">
        <v>5.5126189999999999E-2</v>
      </c>
      <c r="AK239" s="1">
        <v>1.6551970999999999E-2</v>
      </c>
      <c r="AL239" s="1">
        <v>-5.5656433E-3</v>
      </c>
      <c r="AM239" s="1">
        <v>6.2980650000000003E-3</v>
      </c>
      <c r="AN239" s="1">
        <v>-1.4110565E-2</v>
      </c>
      <c r="AO239" s="1">
        <v>3.3885956000000002E-2</v>
      </c>
      <c r="AP239" s="1">
        <v>0.12568283</v>
      </c>
      <c r="AQ239" s="1">
        <v>3.9453505999999999E-2</v>
      </c>
      <c r="AR239" s="1">
        <v>6.9433209999999995E-2</v>
      </c>
      <c r="AS239" s="1">
        <v>-0.12705040000000001</v>
      </c>
      <c r="AT239" s="1">
        <v>-6.4453125E-2</v>
      </c>
      <c r="AU239" s="1">
        <v>0.15097617999999999</v>
      </c>
      <c r="AV239" s="1">
        <v>-6.4453125E-2</v>
      </c>
      <c r="AW239" s="1">
        <v>0.29682540000000002</v>
      </c>
      <c r="AX239" s="1">
        <v>-3.1200408999999998E-2</v>
      </c>
      <c r="AY239" s="1">
        <v>-7.5927733999999997E-2</v>
      </c>
      <c r="AZ239" s="1">
        <v>-2.4072646999999999E-2</v>
      </c>
      <c r="BA239" s="1">
        <v>-3.2470702999999997E-2</v>
      </c>
      <c r="BB239" s="1">
        <v>-0.10712814</v>
      </c>
      <c r="BC239" s="1">
        <v>0.109033585</v>
      </c>
      <c r="BD239" s="1">
        <v>-6.1523438E-2</v>
      </c>
      <c r="BE239" s="1">
        <v>6.9332122999999999E-3</v>
      </c>
      <c r="BF239" s="1">
        <v>6.3623429999999995E-2</v>
      </c>
      <c r="BG239" s="1">
        <v>7.0165634000000004E-2</v>
      </c>
      <c r="BH239" s="1">
        <v>2.2266388000000002E-2</v>
      </c>
      <c r="BI239" s="1">
        <v>-7.5683594000000007E-2</v>
      </c>
      <c r="BJ239" s="1">
        <v>2.1476745999999998E-3</v>
      </c>
      <c r="BK239" s="1">
        <v>-7.8201294000000005E-4</v>
      </c>
      <c r="BL239" s="1">
        <v>1.49834994612128E-2</v>
      </c>
      <c r="BU239" s="1">
        <v>-1.4</v>
      </c>
      <c r="BV239" s="1">
        <v>-0.13579178</v>
      </c>
      <c r="BW239" s="1">
        <v>7.4512480000000006E-2</v>
      </c>
      <c r="BX239" s="1">
        <v>-6.2007904000000004E-3</v>
      </c>
      <c r="BY239" s="1">
        <v>0.18330002000000001</v>
      </c>
      <c r="BZ239" s="1">
        <v>8.5945129999999998E-3</v>
      </c>
      <c r="CA239" s="1">
        <v>0.22153281999999999</v>
      </c>
      <c r="CB239" s="1">
        <v>-8.9941024999999994E-2</v>
      </c>
      <c r="CC239" s="1">
        <v>-0.13076209999999999</v>
      </c>
      <c r="CD239" s="1">
        <v>7.4901579999999995E-2</v>
      </c>
      <c r="CE239" s="1">
        <v>7.7880859999999996E-2</v>
      </c>
      <c r="CF239" s="1">
        <v>8.4953310000000001E-3</v>
      </c>
      <c r="CG239" s="1">
        <v>-2.7393341000000002E-2</v>
      </c>
      <c r="CH239" s="1">
        <v>-9.3269349999999997E-3</v>
      </c>
      <c r="CI239" s="1">
        <v>-0.107372284</v>
      </c>
      <c r="CJ239" s="1">
        <v>-4.5360564999999999E-2</v>
      </c>
      <c r="CK239" s="1">
        <v>6.4697265999999996E-3</v>
      </c>
      <c r="DI239" s="1">
        <v>-4.9000000000000004</v>
      </c>
      <c r="DJ239" s="1">
        <v>1.308691</v>
      </c>
      <c r="DK239" s="1">
        <v>1.0139655999999999</v>
      </c>
      <c r="DL239" s="1">
        <v>3.2958983999999997E-2</v>
      </c>
      <c r="DM239" s="1">
        <v>0.73027419999999998</v>
      </c>
      <c r="DN239" s="1">
        <v>9.5897675000000002E-2</v>
      </c>
      <c r="DO239" s="1">
        <v>0.81679725999999997</v>
      </c>
      <c r="DP239" s="1">
        <v>0.81806564000000004</v>
      </c>
      <c r="DQ239" s="1">
        <v>0.74057580000000001</v>
      </c>
      <c r="DR239" s="1">
        <v>0.86904334999999999</v>
      </c>
      <c r="DS239" s="1">
        <v>0.58647539999999998</v>
      </c>
      <c r="DT239" s="1">
        <v>7.6610565000000005E-2</v>
      </c>
      <c r="DU239" s="1">
        <v>1.2199707</v>
      </c>
      <c r="DV239" s="1">
        <v>0.5181637</v>
      </c>
      <c r="DW239" s="1">
        <v>0.89336013999999997</v>
      </c>
      <c r="DX239" s="1">
        <v>1.3921394</v>
      </c>
      <c r="DY239" s="1">
        <v>0.27158165000000001</v>
      </c>
      <c r="DZ239" s="1">
        <v>0.32739257999999999</v>
      </c>
      <c r="EA239" s="1">
        <v>0.97045899999999996</v>
      </c>
      <c r="EB239" s="1">
        <v>0.10673904400000001</v>
      </c>
      <c r="EC239" s="1">
        <v>1.0772953000000001</v>
      </c>
      <c r="ED239" s="1">
        <v>0.82553670000000001</v>
      </c>
      <c r="EE239" s="1">
        <v>1.34795</v>
      </c>
      <c r="EF239" s="1">
        <v>0.44428635</v>
      </c>
      <c r="EG239" s="1">
        <v>0.83974649999999995</v>
      </c>
      <c r="EH239" s="1">
        <v>0.58725550000000004</v>
      </c>
      <c r="EI239" s="1">
        <v>1.4579582</v>
      </c>
      <c r="EJ239" s="1">
        <v>0.95400430000000003</v>
      </c>
      <c r="EK239" s="1">
        <v>1.0577144999999999</v>
      </c>
      <c r="EL239" s="1">
        <v>0.38671875</v>
      </c>
      <c r="EM239" s="1">
        <v>1.0323734</v>
      </c>
      <c r="EN239" s="1">
        <v>0.76000020000000001</v>
      </c>
      <c r="EW239" s="1">
        <v>-4.9000000000000004</v>
      </c>
      <c r="EX239" s="1">
        <v>1.0322266</v>
      </c>
      <c r="EY239" s="1">
        <v>0.83056640000000004</v>
      </c>
      <c r="EZ239" s="1">
        <v>2.2871093999999998</v>
      </c>
      <c r="FA239" s="1">
        <v>2.3418464999999999</v>
      </c>
      <c r="FB239" s="1">
        <v>2.1564445000000001</v>
      </c>
      <c r="FC239" s="1">
        <v>1.5579109</v>
      </c>
      <c r="FD239" s="1">
        <v>1.3936043</v>
      </c>
      <c r="FE239" s="1">
        <v>1.1669159E-2</v>
      </c>
      <c r="FF239" s="1">
        <v>2.2046394</v>
      </c>
      <c r="FG239" s="1">
        <v>2.330225</v>
      </c>
      <c r="FH239" s="1">
        <v>0.17626953000000001</v>
      </c>
      <c r="FI239" s="1">
        <v>1.6416016</v>
      </c>
      <c r="FJ239" s="1">
        <v>1.8627434</v>
      </c>
      <c r="FK239" s="1">
        <v>2.0775871000000001</v>
      </c>
      <c r="FL239" s="1">
        <v>1.8930663999999999</v>
      </c>
      <c r="FM239" s="1">
        <v>2.2263907999999999</v>
      </c>
      <c r="FN239" s="1">
        <v>2.6114253999999999</v>
      </c>
      <c r="FO239" s="1">
        <v>3.0087166000000001</v>
      </c>
      <c r="FP239" s="1">
        <v>2.3010978999999998</v>
      </c>
      <c r="FQ239" s="1">
        <v>2.9447516999999999</v>
      </c>
      <c r="FR239" s="1">
        <v>1.3694820000000001</v>
      </c>
      <c r="FS239" s="1">
        <v>2.298584</v>
      </c>
      <c r="FT239" s="1">
        <v>0.53295899999999996</v>
      </c>
      <c r="FU239" s="1">
        <v>2.1844234</v>
      </c>
      <c r="FV239" s="1">
        <v>8.5351943999999999E-2</v>
      </c>
      <c r="FW239" s="1">
        <v>1.8411139999999999</v>
      </c>
      <c r="FX239" s="1">
        <v>1.6259269999999999</v>
      </c>
      <c r="FY239" s="1">
        <v>2.1703130000000002</v>
      </c>
      <c r="FZ239" s="1">
        <v>1.9775391</v>
      </c>
      <c r="GA239" s="1">
        <v>2.1854496000000001</v>
      </c>
      <c r="GB239" s="1">
        <v>1.7720355999999999</v>
      </c>
    </row>
    <row r="240" spans="1:184">
      <c r="A240" s="1">
        <v>16.52</v>
      </c>
      <c r="B240" s="1">
        <v>6.1176867000000001</v>
      </c>
      <c r="C240" s="1">
        <v>6.3759823000000004</v>
      </c>
      <c r="D240" s="1">
        <v>6.3570055999999999</v>
      </c>
      <c r="E240" s="1">
        <v>6.0135360000000002</v>
      </c>
      <c r="F240" s="1">
        <v>6.581213</v>
      </c>
      <c r="G240" s="1">
        <v>6.4063834999999996</v>
      </c>
      <c r="H240" s="1">
        <v>6.7577660000000002</v>
      </c>
      <c r="I240" s="1">
        <v>6.9088253999999996</v>
      </c>
      <c r="J240" s="1">
        <v>6.9366370000000002</v>
      </c>
      <c r="K240" s="1">
        <v>6.7620170000000002</v>
      </c>
      <c r="L240" s="1">
        <v>6.6566744</v>
      </c>
      <c r="M240" s="1">
        <v>6.6040229999999998</v>
      </c>
      <c r="N240" s="1">
        <v>6.7453209999999997</v>
      </c>
      <c r="O240" s="1">
        <v>6.6646194000000003</v>
      </c>
      <c r="P240" s="1">
        <v>7.1934699999999996</v>
      </c>
      <c r="Q240" s="1">
        <v>7.2403297000000002</v>
      </c>
      <c r="R240" s="1">
        <v>7.0370727000000004</v>
      </c>
      <c r="S240" s="1">
        <v>7.1723127</v>
      </c>
      <c r="T240" s="1">
        <v>7.2619470000000002</v>
      </c>
      <c r="U240" s="1">
        <v>6.2062793000000003</v>
      </c>
      <c r="V240" s="1">
        <v>6.2828249999999999</v>
      </c>
      <c r="W240" s="1">
        <v>6.121213</v>
      </c>
      <c r="X240" s="1">
        <v>6.5439629999999998</v>
      </c>
      <c r="Y240" s="1">
        <v>7.0688167000000002</v>
      </c>
      <c r="Z240" s="1">
        <v>6.9561929999999998</v>
      </c>
      <c r="AA240" s="1">
        <v>6.8893347</v>
      </c>
      <c r="AB240" s="1">
        <v>7.0080489999999998</v>
      </c>
      <c r="AC240" s="1">
        <v>6.8809623999999996</v>
      </c>
      <c r="AD240" s="1">
        <v>7.0933659999999996</v>
      </c>
      <c r="AE240" s="1">
        <f t="shared" si="3"/>
        <v>6.7187525689655185</v>
      </c>
      <c r="AH240" s="1">
        <v>9.4499999999999993</v>
      </c>
      <c r="AI240" s="1">
        <v>-1.5380859E-2</v>
      </c>
      <c r="AJ240" s="1">
        <v>8.2511900000000003E-3</v>
      </c>
      <c r="AK240" s="1">
        <v>0.10688400000000001</v>
      </c>
      <c r="AL240" s="1">
        <v>2.0313263000000002E-2</v>
      </c>
      <c r="AM240" s="1">
        <v>3.1200408999999998E-2</v>
      </c>
      <c r="AN240" s="1">
        <v>5.4206849999999997E-3</v>
      </c>
      <c r="AO240" s="1">
        <v>2.7050017999999999E-2</v>
      </c>
      <c r="AP240" s="1">
        <v>2.6359558E-3</v>
      </c>
      <c r="AQ240" s="1">
        <v>4.6777724999999999E-2</v>
      </c>
      <c r="AR240" s="1">
        <v>3.8183212000000001E-2</v>
      </c>
      <c r="AS240" s="1">
        <v>-4.7948837000000001E-2</v>
      </c>
      <c r="AT240" s="1">
        <v>-7.1289060000000001E-2</v>
      </c>
      <c r="AU240" s="1">
        <v>2.5386810000000001E-3</v>
      </c>
      <c r="AV240" s="1">
        <v>6.1035156E-2</v>
      </c>
      <c r="AW240" s="1">
        <v>1.4110565E-2</v>
      </c>
      <c r="AX240" s="1">
        <v>-1.4152526999999999E-3</v>
      </c>
      <c r="AY240" s="1">
        <v>-0.15454102</v>
      </c>
      <c r="AZ240" s="1">
        <v>5.6005477999999997E-2</v>
      </c>
      <c r="BA240" s="1">
        <v>-4.4677733999999997E-2</v>
      </c>
      <c r="BB240" s="1">
        <v>-6.8065639999999997E-2</v>
      </c>
      <c r="BC240" s="1">
        <v>9.9124910000000007E-3</v>
      </c>
      <c r="BD240" s="1">
        <v>1.7578125E-2</v>
      </c>
      <c r="BE240" s="1">
        <v>5.3319930000000001E-2</v>
      </c>
      <c r="BF240" s="1">
        <v>2.2119521999999999E-2</v>
      </c>
      <c r="BG240" s="1">
        <v>3.2567977999999997E-2</v>
      </c>
      <c r="BH240" s="1">
        <v>2.6172638000000002E-2</v>
      </c>
      <c r="BI240" s="1">
        <v>-2.9296875E-3</v>
      </c>
      <c r="BJ240" s="1">
        <v>-6.6699980000000006E-2</v>
      </c>
      <c r="BK240" s="1">
        <v>-2.3731232000000001E-2</v>
      </c>
      <c r="BL240" s="1">
        <v>2.9448410560384201E-3</v>
      </c>
      <c r="BU240" s="1">
        <v>-1.33</v>
      </c>
      <c r="BV240" s="1">
        <v>9.7606659999999998E-2</v>
      </c>
      <c r="BW240" s="1">
        <v>5.1563262999999998E-2</v>
      </c>
      <c r="BX240" s="1">
        <v>-4.2333602999999997E-2</v>
      </c>
      <c r="BY240" s="1">
        <v>-1.2989044E-2</v>
      </c>
      <c r="BZ240" s="1">
        <v>-8.0272675000000002E-2</v>
      </c>
      <c r="CA240" s="1">
        <v>9.3603134000000004E-2</v>
      </c>
      <c r="CB240" s="1">
        <v>0.11953163</v>
      </c>
      <c r="CC240" s="1">
        <v>-7.7539443999999999E-2</v>
      </c>
      <c r="CD240" s="1">
        <v>-7.9395294000000005E-2</v>
      </c>
      <c r="CE240" s="1">
        <v>-2.9541016E-2</v>
      </c>
      <c r="CF240" s="1">
        <v>8.0070499999999999E-3</v>
      </c>
      <c r="CG240" s="1">
        <v>0.16059493999999999</v>
      </c>
      <c r="CH240" s="1">
        <v>0.25629806999999999</v>
      </c>
      <c r="CI240" s="1">
        <v>-8.6864469999999999E-2</v>
      </c>
      <c r="CJ240" s="1">
        <v>-6.2938690000000005E-2</v>
      </c>
      <c r="CK240" s="1">
        <v>2.102089E-2</v>
      </c>
      <c r="CM240" s="1" t="s">
        <v>127</v>
      </c>
      <c r="DI240" s="1">
        <v>-4.83</v>
      </c>
      <c r="DJ240" s="1">
        <v>1.3223628999999999</v>
      </c>
      <c r="DK240" s="1">
        <v>1.0500984</v>
      </c>
      <c r="DL240" s="1">
        <v>0.79663086000000005</v>
      </c>
      <c r="DM240" s="1">
        <v>0.89384839999999999</v>
      </c>
      <c r="DN240" s="1">
        <v>0.49189377000000001</v>
      </c>
      <c r="DO240" s="1">
        <v>1.1468754000000001</v>
      </c>
      <c r="DP240" s="1">
        <v>0.53583910000000001</v>
      </c>
      <c r="DQ240" s="1">
        <v>1.0267086000000001</v>
      </c>
      <c r="DR240" s="1">
        <v>0.79482459999999999</v>
      </c>
      <c r="DS240" s="1">
        <v>0.87260819999999995</v>
      </c>
      <c r="DT240" s="1">
        <v>0.93354415999999996</v>
      </c>
      <c r="DU240" s="1">
        <v>1.064209</v>
      </c>
      <c r="DV240" s="1">
        <v>0.89853479999999997</v>
      </c>
      <c r="DW240" s="1">
        <v>1.1829109</v>
      </c>
      <c r="DX240" s="1">
        <v>1.3711433</v>
      </c>
      <c r="DY240" s="1">
        <v>0.88974569999999997</v>
      </c>
      <c r="DZ240" s="1">
        <v>0.45385742000000001</v>
      </c>
      <c r="EA240" s="1">
        <v>1.4914551</v>
      </c>
      <c r="EB240" s="1">
        <v>1.2786139999999999</v>
      </c>
      <c r="EC240" s="1">
        <v>1.1729984</v>
      </c>
      <c r="ED240" s="1">
        <v>1.4505367</v>
      </c>
      <c r="EE240" s="1">
        <v>1.1917</v>
      </c>
      <c r="EF240" s="1">
        <v>1.0175285000000001</v>
      </c>
      <c r="EG240" s="1">
        <v>1.3158207</v>
      </c>
      <c r="EH240" s="1">
        <v>1.0994625</v>
      </c>
      <c r="EI240" s="1">
        <v>1.5053215</v>
      </c>
      <c r="EJ240" s="1">
        <v>1.3817387000000001</v>
      </c>
      <c r="EK240" s="1">
        <v>1.3980465</v>
      </c>
      <c r="EL240" s="1">
        <v>1.0498046999999999</v>
      </c>
      <c r="EM240" s="1">
        <v>1.1935062000000001</v>
      </c>
      <c r="EN240" s="1">
        <v>1.0757388999999999</v>
      </c>
      <c r="EW240" s="1">
        <v>-4.83</v>
      </c>
      <c r="EX240" s="1">
        <v>2.0483397999999999</v>
      </c>
      <c r="EY240" s="1">
        <v>1.9965820000000001</v>
      </c>
      <c r="EZ240" s="1">
        <v>2.4721679999999999</v>
      </c>
      <c r="FA240" s="1">
        <v>2.4849128999999999</v>
      </c>
      <c r="FB240" s="1">
        <v>2.2658195000000001</v>
      </c>
      <c r="FC240" s="1">
        <v>1.6697272999999999</v>
      </c>
      <c r="FD240" s="1">
        <v>1.689991</v>
      </c>
      <c r="FE240" s="1">
        <v>1.5033684</v>
      </c>
      <c r="FF240" s="1">
        <v>2.3486823999999999</v>
      </c>
      <c r="FG240" s="1">
        <v>2.5006351000000002</v>
      </c>
      <c r="FH240" s="1">
        <v>2.0791016</v>
      </c>
      <c r="FI240" s="1">
        <v>2.4208984</v>
      </c>
      <c r="FJ240" s="1">
        <v>2.4638176000000001</v>
      </c>
      <c r="FK240" s="1">
        <v>2.1444817</v>
      </c>
      <c r="FL240" s="1">
        <v>2.1513672000000001</v>
      </c>
      <c r="FM240" s="1">
        <v>2.5618400000000001</v>
      </c>
      <c r="FN240" s="1">
        <v>2.761816</v>
      </c>
      <c r="FO240" s="1">
        <v>3.1947516999999999</v>
      </c>
      <c r="FP240" s="1">
        <v>2.9998282999999999</v>
      </c>
      <c r="FQ240" s="1">
        <v>3.2411384999999999</v>
      </c>
      <c r="FR240" s="1">
        <v>1.9729977000000001</v>
      </c>
      <c r="FS240" s="1">
        <v>2.5866699999999998</v>
      </c>
      <c r="FT240" s="1">
        <v>2.0314941000000002</v>
      </c>
      <c r="FU240" s="1">
        <v>2.5423336000000001</v>
      </c>
      <c r="FV240" s="1">
        <v>1.7542972999999999</v>
      </c>
      <c r="FW240" s="1">
        <v>2.4109383000000002</v>
      </c>
      <c r="FX240" s="1">
        <v>2.3134269999999999</v>
      </c>
      <c r="FY240" s="1">
        <v>2.4427737999999999</v>
      </c>
      <c r="FZ240" s="1">
        <v>2.3710938000000001</v>
      </c>
      <c r="GA240" s="1">
        <v>2.4671880000000002</v>
      </c>
      <c r="GB240" s="1">
        <v>2.3297500000000002</v>
      </c>
    </row>
    <row r="241" spans="1:184">
      <c r="A241" s="1">
        <v>16.59</v>
      </c>
      <c r="B241" s="1">
        <v>6.132352</v>
      </c>
      <c r="C241" s="1">
        <v>6.3616184999999996</v>
      </c>
      <c r="D241" s="1">
        <v>6.3486560000000001</v>
      </c>
      <c r="E241" s="1">
        <v>6.0483931999999996</v>
      </c>
      <c r="F241" s="1">
        <v>6.6034145000000004</v>
      </c>
      <c r="G241" s="1">
        <v>6.4226130000000001</v>
      </c>
      <c r="H241" s="1">
        <v>6.8069468000000004</v>
      </c>
      <c r="I241" s="1">
        <v>6.8875359999999999</v>
      </c>
      <c r="J241" s="1">
        <v>6.9901276000000001</v>
      </c>
      <c r="K241" s="1">
        <v>6.7518563</v>
      </c>
      <c r="L241" s="1">
        <v>6.6378155000000003</v>
      </c>
      <c r="M241" s="1">
        <v>6.6166505999999998</v>
      </c>
      <c r="N241" s="1">
        <v>6.7822769999999997</v>
      </c>
      <c r="O241" s="1">
        <v>6.7412972</v>
      </c>
      <c r="P241" s="1">
        <v>7.2132719999999999</v>
      </c>
      <c r="Q241" s="1">
        <v>7.2046355999999996</v>
      </c>
      <c r="R241" s="1">
        <v>7.1308192999999997</v>
      </c>
      <c r="S241" s="1">
        <v>7.251989</v>
      </c>
      <c r="T241" s="1">
        <v>7.1980057000000004</v>
      </c>
      <c r="U241" s="1">
        <v>6.2074137</v>
      </c>
      <c r="V241" s="1">
        <v>6.2868180000000002</v>
      </c>
      <c r="W241" s="1">
        <v>6.1221385000000001</v>
      </c>
      <c r="X241" s="1">
        <v>6.5278926000000004</v>
      </c>
      <c r="Y241" s="1">
        <v>7.0188002999999997</v>
      </c>
      <c r="Z241" s="1">
        <v>6.9066260000000002</v>
      </c>
      <c r="AA241" s="1">
        <v>6.8098210000000003</v>
      </c>
      <c r="AB241" s="1">
        <v>6.9737010000000001</v>
      </c>
      <c r="AC241" s="1">
        <v>6.7899950000000002</v>
      </c>
      <c r="AD241" s="1">
        <v>7.0165959999999998</v>
      </c>
      <c r="AE241" s="1">
        <f t="shared" si="3"/>
        <v>6.7168992379310346</v>
      </c>
      <c r="AH241" s="1">
        <v>9.52</v>
      </c>
      <c r="AI241" s="1">
        <v>1.0498047E-2</v>
      </c>
      <c r="AJ241" s="1">
        <v>1.5575409E-2</v>
      </c>
      <c r="AK241" s="1">
        <v>-5.9131622000000002E-2</v>
      </c>
      <c r="AL241" s="1">
        <v>5.6648254000000002E-3</v>
      </c>
      <c r="AM241" s="1">
        <v>-1.8115996999999998E-2</v>
      </c>
      <c r="AN241" s="1">
        <v>-6.7863463999999997E-3</v>
      </c>
      <c r="AO241" s="1">
        <v>-4.1999817E-3</v>
      </c>
      <c r="AP241" s="1">
        <v>7.0018769999999994E-2</v>
      </c>
      <c r="AQ241" s="1">
        <v>2.2851943999999999E-2</v>
      </c>
      <c r="AR241" s="1">
        <v>0.11484337</v>
      </c>
      <c r="AS241" s="1">
        <v>-0.11826134000000001</v>
      </c>
      <c r="AT241" s="1">
        <v>-2.5878906E-2</v>
      </c>
      <c r="AU241" s="1">
        <v>5.6737900000000001E-2</v>
      </c>
      <c r="AV241" s="1">
        <v>1.5625E-2</v>
      </c>
      <c r="AW241" s="1">
        <v>6.1962127999999998E-2</v>
      </c>
      <c r="AX241" s="1">
        <v>-3.8566590000000001E-3</v>
      </c>
      <c r="AY241" s="1">
        <v>8.0566409999999998E-3</v>
      </c>
      <c r="AZ241" s="1">
        <v>7.1142200000000003E-2</v>
      </c>
      <c r="BA241" s="1">
        <v>0.11206054999999999</v>
      </c>
      <c r="BB241" s="1">
        <v>2.8614044000000002E-2</v>
      </c>
      <c r="BC241" s="1">
        <v>5.6299210000000002E-2</v>
      </c>
      <c r="BD241" s="1">
        <v>-8.7890625E-3</v>
      </c>
      <c r="BE241" s="1">
        <v>0.10361289999999999</v>
      </c>
      <c r="BF241" s="1">
        <v>0.14663124</v>
      </c>
      <c r="BG241" s="1">
        <v>-7.0947650000000001E-2</v>
      </c>
      <c r="BH241" s="1">
        <v>-2.6073455999999998E-2</v>
      </c>
      <c r="BI241" s="1">
        <v>-4.1503906E-2</v>
      </c>
      <c r="BJ241" s="1">
        <v>5.7811737000000002E-2</v>
      </c>
      <c r="BK241" s="1">
        <v>-3.2032012999999998E-2</v>
      </c>
      <c r="BL241" s="1">
        <v>1.8704539331899601E-2</v>
      </c>
      <c r="BU241" s="1">
        <v>-1.26</v>
      </c>
      <c r="BV241" s="1">
        <v>-9.4776150000000003E-2</v>
      </c>
      <c r="BW241" s="1">
        <v>-1.1425018E-2</v>
      </c>
      <c r="BX241" s="1">
        <v>-9.3603134000000004E-2</v>
      </c>
      <c r="BY241" s="1">
        <v>1.8749236999999998E-2</v>
      </c>
      <c r="BZ241" s="1">
        <v>-0.12519454999999999</v>
      </c>
      <c r="CA241" s="1">
        <v>-7.1435929999999995E-2</v>
      </c>
      <c r="CB241" s="1">
        <v>0.11513710000000001</v>
      </c>
      <c r="CC241" s="1">
        <v>-5.2738189999999999E-3</v>
      </c>
      <c r="CD241" s="1">
        <v>-4.9610137999999998E-2</v>
      </c>
      <c r="CE241" s="1">
        <v>5.5419922000000003E-2</v>
      </c>
      <c r="CF241" s="1">
        <v>3.2909393000000002E-2</v>
      </c>
      <c r="CG241" s="1">
        <v>7.5145719999999999E-2</v>
      </c>
      <c r="CH241" s="1">
        <v>-5.7666780000000001E-2</v>
      </c>
      <c r="CI241" s="1">
        <v>-1.7528533999999998E-2</v>
      </c>
      <c r="CJ241" s="1">
        <v>5.6201935000000001E-2</v>
      </c>
      <c r="CK241" s="1">
        <v>-1.153183E-2</v>
      </c>
      <c r="CM241" s="3" t="s">
        <v>128</v>
      </c>
      <c r="CN241" s="3" t="s">
        <v>130</v>
      </c>
      <c r="DI241" s="1">
        <v>-4.76</v>
      </c>
      <c r="DJ241" s="1">
        <v>1.6309566</v>
      </c>
      <c r="DK241" s="1">
        <v>1.5999030999999999</v>
      </c>
      <c r="DL241" s="1">
        <v>1.2062987999999999</v>
      </c>
      <c r="DM241" s="1">
        <v>0.94853589999999999</v>
      </c>
      <c r="DN241" s="1">
        <v>1.1261711000000001</v>
      </c>
      <c r="DO241" s="1">
        <v>1.1200199</v>
      </c>
      <c r="DP241" s="1">
        <v>0.91767500000000002</v>
      </c>
      <c r="DQ241" s="1">
        <v>1.0306149</v>
      </c>
      <c r="DR241" s="1">
        <v>0.85927770000000003</v>
      </c>
      <c r="DS241" s="1">
        <v>0.84819409999999995</v>
      </c>
      <c r="DT241" s="1">
        <v>1.0595207</v>
      </c>
      <c r="DU241" s="1">
        <v>1.1550293</v>
      </c>
      <c r="DV241" s="1">
        <v>0.71689415000000001</v>
      </c>
      <c r="DW241" s="1">
        <v>1.207325</v>
      </c>
      <c r="DX241" s="1">
        <v>1.4492683</v>
      </c>
      <c r="DY241" s="1">
        <v>0.92880819999999997</v>
      </c>
      <c r="DZ241" s="1">
        <v>0.83862305000000004</v>
      </c>
      <c r="EA241" s="1">
        <v>1.4094237999999999</v>
      </c>
      <c r="EB241" s="1">
        <v>1.2180671999999999</v>
      </c>
      <c r="EC241" s="1">
        <v>1.5079594000000001</v>
      </c>
      <c r="ED241" s="1">
        <v>1.7439937999999999</v>
      </c>
      <c r="EE241" s="1">
        <v>1.1633796999999999</v>
      </c>
      <c r="EF241" s="1">
        <v>1.1127434</v>
      </c>
      <c r="EG241" s="1">
        <v>1.5140629000000001</v>
      </c>
      <c r="EH241" s="1">
        <v>1.3465328000000001</v>
      </c>
      <c r="EI241" s="1">
        <v>1.3168449</v>
      </c>
      <c r="EJ241" s="1">
        <v>1.4032230000000001</v>
      </c>
      <c r="EK241" s="1">
        <v>1.5279293</v>
      </c>
      <c r="EL241" s="1">
        <v>0.984375</v>
      </c>
      <c r="EM241" s="1">
        <v>1.2218266</v>
      </c>
      <c r="EN241" s="1">
        <v>1.203783</v>
      </c>
      <c r="EW241" s="1">
        <v>-4.76</v>
      </c>
      <c r="EX241" s="1">
        <v>2.4672852000000001</v>
      </c>
      <c r="EY241" s="1">
        <v>2.2719727000000001</v>
      </c>
      <c r="EZ241" s="1">
        <v>2.4819336000000001</v>
      </c>
      <c r="FA241" s="1">
        <v>2.6943855000000001</v>
      </c>
      <c r="FB241" s="1">
        <v>2.4796866999999998</v>
      </c>
      <c r="FC241" s="1">
        <v>2.0403327999999998</v>
      </c>
      <c r="FD241" s="1">
        <v>1.7300301</v>
      </c>
      <c r="FE241" s="1">
        <v>1.8861809</v>
      </c>
      <c r="FF241" s="1">
        <v>2.2998542999999998</v>
      </c>
      <c r="FG241" s="1">
        <v>2.5245609999999998</v>
      </c>
      <c r="FH241" s="1">
        <v>2.4028320000000001</v>
      </c>
      <c r="FI241" s="1">
        <v>2.4921875</v>
      </c>
      <c r="FJ241" s="1">
        <v>2.5263176000000001</v>
      </c>
      <c r="FK241" s="1">
        <v>2.6078606</v>
      </c>
      <c r="FL241" s="1">
        <v>2.2133790000000002</v>
      </c>
      <c r="FM241" s="1">
        <v>2.7376212999999998</v>
      </c>
      <c r="FN241" s="1">
        <v>2.8809566000000002</v>
      </c>
      <c r="FO241" s="1">
        <v>3.3085213000000002</v>
      </c>
      <c r="FP241" s="1">
        <v>3.1702385</v>
      </c>
      <c r="FQ241" s="1">
        <v>3.354908</v>
      </c>
      <c r="FR241" s="1">
        <v>2.2728023999999998</v>
      </c>
      <c r="FS241" s="1">
        <v>2.6799316000000002</v>
      </c>
      <c r="FT241" s="1">
        <v>2.3479003999999999</v>
      </c>
      <c r="FU241" s="1">
        <v>2.7640132999999998</v>
      </c>
      <c r="FV241" s="1">
        <v>2.1170901999999998</v>
      </c>
      <c r="FW241" s="1">
        <v>2.4783210000000002</v>
      </c>
      <c r="FX241" s="1">
        <v>2.4657707000000002</v>
      </c>
      <c r="FY241" s="1">
        <v>2.4886723000000002</v>
      </c>
      <c r="FZ241" s="1">
        <v>2.4819336000000001</v>
      </c>
      <c r="GA241" s="1">
        <v>2.6136723000000002</v>
      </c>
      <c r="GB241" s="1">
        <v>2.5093727000000001</v>
      </c>
    </row>
    <row r="242" spans="1:184">
      <c r="A242" s="1">
        <v>16.66</v>
      </c>
      <c r="B242" s="1">
        <v>6.1147030000000004</v>
      </c>
      <c r="C242" s="1">
        <v>6.3858967</v>
      </c>
      <c r="D242" s="1">
        <v>6.3196700000000003</v>
      </c>
      <c r="E242" s="1">
        <v>6.0399117000000002</v>
      </c>
      <c r="F242" s="1">
        <v>6.6327239999999996</v>
      </c>
      <c r="G242" s="1">
        <v>6.3899374</v>
      </c>
      <c r="H242" s="1">
        <v>6.8141866000000002</v>
      </c>
      <c r="I242" s="1">
        <v>6.8264959999999997</v>
      </c>
      <c r="J242" s="1">
        <v>6.9451694000000002</v>
      </c>
      <c r="K242" s="1">
        <v>6.8510283999999997</v>
      </c>
      <c r="L242" s="1">
        <v>6.6218513999999997</v>
      </c>
      <c r="M242" s="1">
        <v>6.5202220000000004</v>
      </c>
      <c r="N242" s="1">
        <v>6.9034842999999997</v>
      </c>
      <c r="O242" s="1">
        <v>6.6768919999999996</v>
      </c>
      <c r="P242" s="1">
        <v>7.1754540000000002</v>
      </c>
      <c r="Q242" s="1">
        <v>7.1709569999999996</v>
      </c>
      <c r="R242" s="1">
        <v>7.1653913999999999</v>
      </c>
      <c r="S242" s="1">
        <v>7.1439012999999996</v>
      </c>
      <c r="T242" s="1">
        <v>7.1814429999999998</v>
      </c>
      <c r="U242" s="1">
        <v>6.267862</v>
      </c>
      <c r="V242" s="1">
        <v>6.2452793</v>
      </c>
      <c r="W242" s="1">
        <v>6.1518807000000004</v>
      </c>
      <c r="X242" s="1">
        <v>6.534116</v>
      </c>
      <c r="Y242" s="1">
        <v>7.1834829999999998</v>
      </c>
      <c r="Z242" s="1">
        <v>6.9685473</v>
      </c>
      <c r="AA242" s="1">
        <v>6.8725246999999996</v>
      </c>
      <c r="AB242" s="1">
        <v>6.9663449999999996</v>
      </c>
      <c r="AC242" s="1">
        <v>6.7884665000000002</v>
      </c>
      <c r="AD242" s="1">
        <v>7.0474094999999997</v>
      </c>
      <c r="AE242" s="1">
        <f t="shared" si="3"/>
        <v>6.7208701241379298</v>
      </c>
      <c r="AH242" s="1">
        <v>9.59</v>
      </c>
      <c r="AI242" s="1">
        <v>-4.4677733999999997E-2</v>
      </c>
      <c r="AJ242" s="1">
        <v>-9.8152159999999999E-3</v>
      </c>
      <c r="AK242" s="1">
        <v>-7.6709749999999993E-2</v>
      </c>
      <c r="AL242" s="1">
        <v>-6.7577360000000003E-2</v>
      </c>
      <c r="AM242" s="1">
        <v>1.0204315E-2</v>
      </c>
      <c r="AN242" s="1">
        <v>-4.7801969999999999E-2</v>
      </c>
      <c r="AO242" s="1">
        <v>6.5135955999999995E-2</v>
      </c>
      <c r="AP242" s="1">
        <v>5.0773620000000002E-3</v>
      </c>
      <c r="AQ242" s="1">
        <v>-2.3534775000000001E-2</v>
      </c>
      <c r="AR242" s="1">
        <v>-4.8242569999999999E-2</v>
      </c>
      <c r="AS242" s="1">
        <v>-0.10263634000000001</v>
      </c>
      <c r="AT242" s="1">
        <v>-6.8359375E-3</v>
      </c>
      <c r="AU242" s="1">
        <v>6.6991806000000001E-2</v>
      </c>
      <c r="AV242" s="1">
        <v>2.4414062000000002E-3</v>
      </c>
      <c r="AW242" s="1">
        <v>0.11323166</v>
      </c>
      <c r="AX242" s="1">
        <v>6.6455840000000002E-2</v>
      </c>
      <c r="AY242" s="1">
        <v>7.5927733999999997E-2</v>
      </c>
      <c r="AZ242" s="1">
        <v>3.6962509999999997E-2</v>
      </c>
      <c r="BA242" s="1">
        <v>-5.3955077999999997E-2</v>
      </c>
      <c r="BB242" s="1">
        <v>8.4766389999999997E-2</v>
      </c>
      <c r="BC242" s="1">
        <v>1.2842177999999999E-2</v>
      </c>
      <c r="BD242" s="1">
        <v>4.3945312000000002E-3</v>
      </c>
      <c r="BE242" s="1">
        <v>6.9332122999999999E-3</v>
      </c>
      <c r="BF242" s="1">
        <v>-1.8407822000000001E-2</v>
      </c>
      <c r="BG242" s="1">
        <v>0.113134384</v>
      </c>
      <c r="BH242" s="1">
        <v>-5.8788300000000002E-2</v>
      </c>
      <c r="BI242" s="1">
        <v>-5.859375E-3</v>
      </c>
      <c r="BJ242" s="1">
        <v>6.4159389999999997E-2</v>
      </c>
      <c r="BK242" s="1">
        <v>2.9491425000000002E-2</v>
      </c>
      <c r="BL242" s="1">
        <v>6.6658809267288099E-3</v>
      </c>
      <c r="BU242" s="1">
        <v>-1.19</v>
      </c>
      <c r="BV242" s="1">
        <v>-0.15483474999999999</v>
      </c>
      <c r="BW242" s="1">
        <v>-2.4120329999999999E-2</v>
      </c>
      <c r="BX242" s="1">
        <v>3.9697647000000003E-2</v>
      </c>
      <c r="BY242" s="1">
        <v>-0.12138748000000001</v>
      </c>
      <c r="BZ242" s="1">
        <v>-0.12665940000000001</v>
      </c>
      <c r="CA242" s="1">
        <v>-1.4795302999999999E-2</v>
      </c>
      <c r="CB242" s="1">
        <v>7.0703509999999997E-2</v>
      </c>
      <c r="CC242" s="1">
        <v>-3.6035537999999999E-2</v>
      </c>
      <c r="CD242" s="1">
        <v>-0.15703201</v>
      </c>
      <c r="CE242" s="1">
        <v>-1.5380859E-2</v>
      </c>
      <c r="CF242" s="1">
        <v>0.10078049</v>
      </c>
      <c r="CG242" s="1">
        <v>8.3446500000000007E-2</v>
      </c>
      <c r="CH242" s="1">
        <v>-7.7198030000000001E-2</v>
      </c>
      <c r="CI242" s="1">
        <v>-5.1708219999999999E-2</v>
      </c>
      <c r="CJ242" s="1">
        <v>-5.9520719999999999E-2</v>
      </c>
      <c r="CK242" s="1">
        <v>-3.6270139999999999E-2</v>
      </c>
      <c r="CM242" s="1">
        <v>38.788882999999998</v>
      </c>
      <c r="CN242" s="1">
        <v>2.1142530000000002</v>
      </c>
      <c r="DI242" s="1">
        <v>-4.6900000000000004</v>
      </c>
      <c r="DJ242" s="1">
        <v>1.4791011999999999</v>
      </c>
      <c r="DK242" s="1">
        <v>1.4133796999999999</v>
      </c>
      <c r="DL242" s="1">
        <v>1.1164551</v>
      </c>
      <c r="DM242" s="1">
        <v>1.4446296999999999</v>
      </c>
      <c r="DN242" s="1">
        <v>0.94746019999999997</v>
      </c>
      <c r="DO242" s="1">
        <v>1.4300785</v>
      </c>
      <c r="DP242" s="1">
        <v>0.98212814000000004</v>
      </c>
      <c r="DQ242" s="1">
        <v>0.63803670000000001</v>
      </c>
      <c r="DR242" s="1">
        <v>0.89736366000000001</v>
      </c>
      <c r="DS242" s="1">
        <v>0.94487379999999999</v>
      </c>
      <c r="DT242" s="1">
        <v>1.0863761999999999</v>
      </c>
      <c r="DU242" s="1">
        <v>1.4841309</v>
      </c>
      <c r="DV242" s="1">
        <v>0.96787069999999997</v>
      </c>
      <c r="DW242" s="1">
        <v>0.94609449999999995</v>
      </c>
      <c r="DX242" s="1">
        <v>1.5278816</v>
      </c>
      <c r="DY242" s="1">
        <v>0.89609337</v>
      </c>
      <c r="DZ242" s="1">
        <v>0.9655762</v>
      </c>
      <c r="EA242" s="1">
        <v>1.6398926</v>
      </c>
      <c r="EB242" s="1">
        <v>1.2756844000000001</v>
      </c>
      <c r="EC242" s="1">
        <v>1.3253421999999999</v>
      </c>
      <c r="ED242" s="1">
        <v>1.8782711000000001</v>
      </c>
      <c r="EE242" s="1">
        <v>1.0793953000000001</v>
      </c>
      <c r="EF242" s="1">
        <v>0.94868090000000005</v>
      </c>
      <c r="EG242" s="1">
        <v>1.7337894</v>
      </c>
      <c r="EH242" s="1">
        <v>1.3406734</v>
      </c>
      <c r="EI242" s="1">
        <v>1.5434074</v>
      </c>
      <c r="EJ242" s="1">
        <v>1.4232426</v>
      </c>
      <c r="EK242" s="1">
        <v>1.6187495999999999</v>
      </c>
      <c r="EL242" s="1">
        <v>1.1806641</v>
      </c>
      <c r="EM242" s="1">
        <v>1.3683109</v>
      </c>
      <c r="EN242" s="1">
        <v>1.2507877000000001</v>
      </c>
      <c r="EW242" s="1">
        <v>-4.6900000000000004</v>
      </c>
      <c r="EX242" s="1">
        <v>2.4570311999999999</v>
      </c>
      <c r="EY242" s="1">
        <v>2.2290040000000002</v>
      </c>
      <c r="EZ242" s="1">
        <v>2.6494140000000002</v>
      </c>
      <c r="FA242" s="1">
        <v>2.5933112999999999</v>
      </c>
      <c r="FB242" s="1">
        <v>2.5734366999999998</v>
      </c>
      <c r="FC242" s="1">
        <v>1.9749030999999999</v>
      </c>
      <c r="FD242" s="1">
        <v>1.9014168</v>
      </c>
      <c r="FE242" s="1">
        <v>2.0170403000000001</v>
      </c>
      <c r="FF242" s="1">
        <v>2.2266119999999998</v>
      </c>
      <c r="FG242" s="1">
        <v>2.8917484</v>
      </c>
      <c r="FH242" s="1">
        <v>2.703125</v>
      </c>
      <c r="FI242" s="1">
        <v>2.7587890000000002</v>
      </c>
      <c r="FJ242" s="1">
        <v>2.5604973000000002</v>
      </c>
      <c r="FK242" s="1">
        <v>2.4691887000000001</v>
      </c>
      <c r="FL242" s="1">
        <v>2.4033202999999999</v>
      </c>
      <c r="FM242" s="1">
        <v>2.862133</v>
      </c>
      <c r="FN242" s="1">
        <v>2.9537106</v>
      </c>
      <c r="FO242" s="1">
        <v>3.3954352999999999</v>
      </c>
      <c r="FP242" s="1">
        <v>3.2957268000000002</v>
      </c>
      <c r="FQ242" s="1">
        <v>3.4467048999999998</v>
      </c>
      <c r="FR242" s="1">
        <v>2.4725093999999999</v>
      </c>
      <c r="FS242" s="1">
        <v>2.7233887000000001</v>
      </c>
      <c r="FT242" s="1">
        <v>2.5651855000000001</v>
      </c>
      <c r="FU242" s="1">
        <v>2.8685054999999999</v>
      </c>
      <c r="FV242" s="1">
        <v>2.3534183999999998</v>
      </c>
      <c r="FW242" s="1">
        <v>2.6672859999999998</v>
      </c>
      <c r="FX242" s="1">
        <v>2.6186028000000001</v>
      </c>
      <c r="FY242" s="1">
        <v>2.6776369999999998</v>
      </c>
      <c r="FZ242" s="1">
        <v>2.6186522999999999</v>
      </c>
      <c r="GA242" s="1">
        <v>2.7665042999999998</v>
      </c>
      <c r="GB242" s="1">
        <v>2.6231422000000002</v>
      </c>
    </row>
    <row r="243" spans="1:184">
      <c r="A243" s="1">
        <v>16.73</v>
      </c>
      <c r="B243" s="1">
        <v>6.0177506999999997</v>
      </c>
      <c r="C243" s="1">
        <v>6.4404110000000001</v>
      </c>
      <c r="D243" s="1">
        <v>6.3706984999999996</v>
      </c>
      <c r="E243" s="1">
        <v>6.0374426999999997</v>
      </c>
      <c r="F243" s="1">
        <v>6.5808850000000003</v>
      </c>
      <c r="G243" s="1">
        <v>6.5022634999999998</v>
      </c>
      <c r="H243" s="1">
        <v>6.8234640000000004</v>
      </c>
      <c r="I243" s="1">
        <v>6.9376490000000004</v>
      </c>
      <c r="J243" s="1">
        <v>7.0212139999999996</v>
      </c>
      <c r="K243" s="1">
        <v>6.8194350000000004</v>
      </c>
      <c r="L243" s="1">
        <v>6.5676527</v>
      </c>
      <c r="M243" s="1">
        <v>6.5326490000000002</v>
      </c>
      <c r="N243" s="1">
        <v>6.7639823000000003</v>
      </c>
      <c r="O243" s="1">
        <v>6.7032990000000003</v>
      </c>
      <c r="P243" s="1">
        <v>7.2078369999999996</v>
      </c>
      <c r="Q243" s="1">
        <v>7.1250039999999997</v>
      </c>
      <c r="R243" s="1">
        <v>7.1607045999999999</v>
      </c>
      <c r="S243" s="1">
        <v>7.1094030000000004</v>
      </c>
      <c r="T243" s="1">
        <v>7.2430525000000001</v>
      </c>
      <c r="U243" s="1">
        <v>6.2861570000000002</v>
      </c>
      <c r="V243" s="1">
        <v>6.2445649999999997</v>
      </c>
      <c r="W243" s="1">
        <v>6.0670066</v>
      </c>
      <c r="X243" s="1">
        <v>6.5860763000000002</v>
      </c>
      <c r="Y243" s="1">
        <v>7.0292320000000004</v>
      </c>
      <c r="Z243" s="1">
        <v>7.0123587000000001</v>
      </c>
      <c r="AA243" s="1">
        <v>6.7571897999999999</v>
      </c>
      <c r="AB243" s="1">
        <v>7.0161410000000002</v>
      </c>
      <c r="AC243" s="1">
        <v>6.7938409999999996</v>
      </c>
      <c r="AD243" s="1">
        <v>7.0282016</v>
      </c>
      <c r="AE243" s="1">
        <f t="shared" si="3"/>
        <v>6.7167436724137923</v>
      </c>
      <c r="AH243" s="1">
        <v>9.66</v>
      </c>
      <c r="AI243" s="1">
        <v>-2.1972656000000001E-3</v>
      </c>
      <c r="AJ243" s="1">
        <v>-4.9324036000000003E-3</v>
      </c>
      <c r="AK243" s="1">
        <v>-1.4209747E-2</v>
      </c>
      <c r="AL243" s="1">
        <v>1.8848420000000001E-2</v>
      </c>
      <c r="AM243" s="1">
        <v>-3.4717560000000001E-2</v>
      </c>
      <c r="AN243" s="1">
        <v>-1.7528533999999998E-2</v>
      </c>
      <c r="AO243" s="1">
        <v>5.3417206000000002E-2</v>
      </c>
      <c r="AP243" s="1">
        <v>0.10126876999999999</v>
      </c>
      <c r="AQ243" s="1">
        <v>4.7855377000000001E-3</v>
      </c>
      <c r="AR243" s="1">
        <v>1.8651962000000001E-2</v>
      </c>
      <c r="AS243" s="1">
        <v>-5.8691025000000001E-2</v>
      </c>
      <c r="AT243" s="1">
        <v>2.4902344E-2</v>
      </c>
      <c r="AU243" s="1">
        <v>8.1151959999999995E-2</v>
      </c>
      <c r="AV243" s="1">
        <v>3.3203125E-2</v>
      </c>
      <c r="AW243" s="1">
        <v>0.20795822</v>
      </c>
      <c r="AX243" s="1">
        <v>-0.10102463</v>
      </c>
      <c r="AY243" s="1">
        <v>4.4189452999999997E-2</v>
      </c>
      <c r="AZ243" s="1">
        <v>-2.3096084999999999E-2</v>
      </c>
      <c r="BA243" s="1">
        <v>-7.0800780000000001E-3</v>
      </c>
      <c r="BB243" s="1">
        <v>1.2500763E-2</v>
      </c>
      <c r="BC243" s="1">
        <v>5.2392960000000002E-2</v>
      </c>
      <c r="BD243" s="1">
        <v>-6.5917970000000006E-2</v>
      </c>
      <c r="BE243" s="1">
        <v>2.5386810000000001E-3</v>
      </c>
      <c r="BF243" s="1">
        <v>4.9951553000000003E-2</v>
      </c>
      <c r="BG243" s="1">
        <v>-2.3096084999999999E-2</v>
      </c>
      <c r="BH243" s="1">
        <v>-0.14228440000000001</v>
      </c>
      <c r="BI243" s="1">
        <v>-0.11181640599999999</v>
      </c>
      <c r="BJ243" s="1">
        <v>2.0702361999999998E-2</v>
      </c>
      <c r="BK243" s="1">
        <v>7.6366425000000002E-2</v>
      </c>
      <c r="BL243" s="1">
        <v>6.7669046336256101E-3</v>
      </c>
      <c r="BU243" s="1">
        <v>-1.1200000000000001</v>
      </c>
      <c r="BV243" s="1">
        <v>-4.3018340000000002E-2</v>
      </c>
      <c r="BW243" s="1">
        <v>6.5235139999999997E-2</v>
      </c>
      <c r="BX243" s="1">
        <v>7.6807020000000004E-2</v>
      </c>
      <c r="BY243" s="1">
        <v>5.7323456000000002E-2</v>
      </c>
      <c r="BZ243" s="1">
        <v>-7.8319550000000002E-2</v>
      </c>
      <c r="CA243" s="1">
        <v>2.7196884000000001E-2</v>
      </c>
      <c r="CB243" s="1">
        <v>-0.14706992999999999</v>
      </c>
      <c r="CC243" s="1">
        <v>-2.9199599999999999E-2</v>
      </c>
      <c r="CD243" s="1">
        <v>-4.6882629999999998E-3</v>
      </c>
      <c r="CE243" s="1">
        <v>0.20190430000000001</v>
      </c>
      <c r="CF243" s="1">
        <v>5.5370330000000002E-2</v>
      </c>
      <c r="CG243" s="1">
        <v>7.7629090000000001E-3</v>
      </c>
      <c r="CH243" s="1">
        <v>9.2697144000000004E-4</v>
      </c>
      <c r="CI243" s="1">
        <v>-3.5106659999999998E-2</v>
      </c>
      <c r="CJ243" s="1">
        <v>-3.0223845999999999E-2</v>
      </c>
      <c r="CK243" s="1">
        <v>8.3255770000000007E-3</v>
      </c>
      <c r="CM243" s="3" t="s">
        <v>129</v>
      </c>
      <c r="CN243" s="3" t="s">
        <v>131</v>
      </c>
      <c r="DI243" s="1">
        <v>-4.62</v>
      </c>
      <c r="DJ243" s="1">
        <v>1.3218745999999999</v>
      </c>
      <c r="DK243" s="1">
        <v>1.5042</v>
      </c>
      <c r="DL243" s="1">
        <v>1.3176270000000001</v>
      </c>
      <c r="DM243" s="1">
        <v>0.97294999999999998</v>
      </c>
      <c r="DN243" s="1">
        <v>0.98554609999999998</v>
      </c>
      <c r="DO243" s="1">
        <v>1.2679691</v>
      </c>
      <c r="DP243" s="1">
        <v>0.59052660000000001</v>
      </c>
      <c r="DQ243" s="1">
        <v>1.1360836000000001</v>
      </c>
      <c r="DR243" s="1">
        <v>1.0711918</v>
      </c>
      <c r="DS243" s="1">
        <v>0.89506909999999995</v>
      </c>
      <c r="DT243" s="1">
        <v>1.2172356</v>
      </c>
      <c r="DU243" s="1">
        <v>1.6770020000000001</v>
      </c>
      <c r="DV243" s="1">
        <v>0.85556600000000005</v>
      </c>
      <c r="DW243" s="1">
        <v>1.47295</v>
      </c>
      <c r="DX243" s="1">
        <v>1.7954597000000001</v>
      </c>
      <c r="DY243" s="1">
        <v>0.88730430000000005</v>
      </c>
      <c r="DZ243" s="1">
        <v>1.2878418</v>
      </c>
      <c r="EA243" s="1">
        <v>1.9689941</v>
      </c>
      <c r="EB243" s="1">
        <v>1.3333014999999999</v>
      </c>
      <c r="EC243" s="1">
        <v>1.3849125</v>
      </c>
      <c r="ED243" s="1">
        <v>2.0359859999999999</v>
      </c>
      <c r="EE243" s="1">
        <v>1.6077155999999999</v>
      </c>
      <c r="EF243" s="1">
        <v>0.99457930000000005</v>
      </c>
      <c r="EG243" s="1">
        <v>1.4203129000000001</v>
      </c>
      <c r="EH243" s="1">
        <v>1.0008296999999999</v>
      </c>
      <c r="EI243" s="1">
        <v>1.2719231</v>
      </c>
      <c r="EJ243" s="1">
        <v>1.6815434</v>
      </c>
      <c r="EK243" s="1">
        <v>1.4449215</v>
      </c>
      <c r="EL243" s="1">
        <v>1.3583984</v>
      </c>
      <c r="EM243" s="1">
        <v>1.8526859</v>
      </c>
      <c r="EN243" s="1">
        <v>1.3204174</v>
      </c>
      <c r="EW243" s="1">
        <v>-4.62</v>
      </c>
      <c r="EX243" s="1">
        <v>2.6318359999999998</v>
      </c>
      <c r="EY243" s="1">
        <v>2.2827147999999999</v>
      </c>
      <c r="EZ243" s="1">
        <v>2.8164061999999999</v>
      </c>
      <c r="FA243" s="1">
        <v>2.7744637000000001</v>
      </c>
      <c r="FB243" s="1">
        <v>2.8131827999999999</v>
      </c>
      <c r="FC243" s="1">
        <v>2.2576179999999999</v>
      </c>
      <c r="FD243" s="1">
        <v>1.9136238000000001</v>
      </c>
      <c r="FE243" s="1">
        <v>2.1010246000000001</v>
      </c>
      <c r="FF243" s="1">
        <v>2.3296394</v>
      </c>
      <c r="FG243" s="1">
        <v>2.8678226000000002</v>
      </c>
      <c r="FH243" s="1">
        <v>2.4858397999999999</v>
      </c>
      <c r="FI243" s="1">
        <v>2.9052734</v>
      </c>
      <c r="FJ243" s="1">
        <v>2.7460442</v>
      </c>
      <c r="FK243" s="1">
        <v>2.6249503999999999</v>
      </c>
      <c r="FL243" s="1">
        <v>2.3481445000000001</v>
      </c>
      <c r="FM243" s="1">
        <v>2.9134026</v>
      </c>
      <c r="FN243" s="1">
        <v>3.1163082000000002</v>
      </c>
      <c r="FO243" s="1">
        <v>3.4584236000000002</v>
      </c>
      <c r="FP243" s="1">
        <v>3.3753166000000001</v>
      </c>
      <c r="FQ243" s="1">
        <v>3.4720955</v>
      </c>
      <c r="FR243" s="1">
        <v>2.6302241999999998</v>
      </c>
      <c r="FS243" s="1">
        <v>2.8488769999999999</v>
      </c>
      <c r="FT243" s="1">
        <v>2.5446776999999998</v>
      </c>
      <c r="FU243" s="1">
        <v>2.9593257999999998</v>
      </c>
      <c r="FV243" s="1">
        <v>2.4354496000000001</v>
      </c>
      <c r="FW243" s="1">
        <v>2.7048836000000001</v>
      </c>
      <c r="FX243" s="1">
        <v>2.6000480000000001</v>
      </c>
      <c r="FY243" s="1">
        <v>2.8563480000000001</v>
      </c>
      <c r="FZ243" s="1">
        <v>2.7270508000000002</v>
      </c>
      <c r="GA243" s="1">
        <v>2.753809</v>
      </c>
      <c r="GB243" s="1">
        <v>2.7098293</v>
      </c>
    </row>
    <row r="244" spans="1:184">
      <c r="A244" s="1">
        <v>16.8</v>
      </c>
      <c r="B244" s="1">
        <v>5.9952379999999996</v>
      </c>
      <c r="C244" s="1">
        <v>6.3028474000000001</v>
      </c>
      <c r="D244" s="1">
        <v>6.3518759999999999</v>
      </c>
      <c r="E244" s="1">
        <v>6.0004505999999997</v>
      </c>
      <c r="F244" s="1">
        <v>6.6247416000000001</v>
      </c>
      <c r="G244" s="1">
        <v>6.4600499999999998</v>
      </c>
      <c r="H244" s="1">
        <v>6.6993026999999996</v>
      </c>
      <c r="I244" s="1">
        <v>6.8724923000000002</v>
      </c>
      <c r="J244" s="1">
        <v>6.9875870000000004</v>
      </c>
      <c r="K244" s="1">
        <v>6.7591643000000001</v>
      </c>
      <c r="L244" s="1">
        <v>6.6525439999999998</v>
      </c>
      <c r="M244" s="1">
        <v>6.5280857000000001</v>
      </c>
      <c r="N244" s="1">
        <v>6.8731289999999996</v>
      </c>
      <c r="O244" s="1">
        <v>6.5843816000000004</v>
      </c>
      <c r="P244" s="1">
        <v>7.1937290000000003</v>
      </c>
      <c r="Q244" s="1">
        <v>7.1398505999999999</v>
      </c>
      <c r="R244" s="1">
        <v>7.0720140000000002</v>
      </c>
      <c r="S244" s="1">
        <v>7.1174850000000003</v>
      </c>
      <c r="T244" s="1">
        <v>7.274438</v>
      </c>
      <c r="U244" s="1">
        <v>6.2194330000000004</v>
      </c>
      <c r="V244" s="1">
        <v>6.2662969999999998</v>
      </c>
      <c r="W244" s="1">
        <v>5.9605823000000004</v>
      </c>
      <c r="X244" s="1">
        <v>6.5790179999999996</v>
      </c>
      <c r="Y244" s="1">
        <v>7.0859722999999999</v>
      </c>
      <c r="Z244" s="1">
        <v>6.9760574999999996</v>
      </c>
      <c r="AA244" s="1">
        <v>6.8030949999999999</v>
      </c>
      <c r="AB244" s="1">
        <v>6.9677404999999997</v>
      </c>
      <c r="AC244" s="1">
        <v>6.7279590000000002</v>
      </c>
      <c r="AD244" s="1">
        <v>6.9724190000000004</v>
      </c>
      <c r="AE244" s="1">
        <f t="shared" si="3"/>
        <v>6.691309668965518</v>
      </c>
      <c r="AH244" s="1">
        <v>9.73</v>
      </c>
      <c r="AI244" s="1">
        <v>1.7822266E-2</v>
      </c>
      <c r="AJ244" s="1">
        <v>9.227753E-3</v>
      </c>
      <c r="AK244" s="1">
        <v>-2.6905060000000001E-2</v>
      </c>
      <c r="AL244" s="1">
        <v>-8.124924E-2</v>
      </c>
      <c r="AM244" s="1">
        <v>2.3387908999999998E-2</v>
      </c>
      <c r="AN244" s="1">
        <v>8.9405059999999995E-2</v>
      </c>
      <c r="AO244" s="1">
        <v>6.3671110000000003E-2</v>
      </c>
      <c r="AP244" s="1">
        <v>0.13691329999999999</v>
      </c>
      <c r="AQ244" s="1">
        <v>7.715225E-3</v>
      </c>
      <c r="AR244" s="1">
        <v>3.9159775000000001E-2</v>
      </c>
      <c r="AS244" s="1">
        <v>-7.187462E-2</v>
      </c>
      <c r="AT244" s="1">
        <v>3.8085938E-2</v>
      </c>
      <c r="AU244" s="1">
        <v>5.1366806000000001E-2</v>
      </c>
      <c r="AV244" s="1">
        <v>3.90625E-2</v>
      </c>
      <c r="AW244" s="1">
        <v>0.14985275000000001</v>
      </c>
      <c r="AX244" s="1">
        <v>9.3799590000000002E-2</v>
      </c>
      <c r="AY244" s="1">
        <v>-0.16430664</v>
      </c>
      <c r="AZ244" s="1">
        <v>4.6728133999999998E-2</v>
      </c>
      <c r="BA244" s="1">
        <v>6.3232419999999998E-2</v>
      </c>
      <c r="BB244" s="1">
        <v>0.11357498000000001</v>
      </c>
      <c r="BC244" s="1">
        <v>-6.3817979999999996E-2</v>
      </c>
      <c r="BD244" s="1">
        <v>-0.203125</v>
      </c>
      <c r="BE244" s="1">
        <v>8.3980559999999992E-3</v>
      </c>
      <c r="BF244" s="1">
        <v>-7.177353E-3</v>
      </c>
      <c r="BG244" s="1">
        <v>-7.2412489999999996E-2</v>
      </c>
      <c r="BH244" s="1">
        <v>5.7422637999999998E-2</v>
      </c>
      <c r="BI244" s="1">
        <v>-3.7109375E-2</v>
      </c>
      <c r="BJ244" s="1">
        <v>-4.5215606999999998E-2</v>
      </c>
      <c r="BK244" s="1">
        <v>1.5819550000000002E-2</v>
      </c>
      <c r="BL244" s="1">
        <v>1.00501751077644E-2</v>
      </c>
      <c r="BU244" s="1">
        <v>-1.05</v>
      </c>
      <c r="BV244" s="1">
        <v>-8.3057400000000003E-2</v>
      </c>
      <c r="BW244" s="1">
        <v>-3.9257050000000002E-2</v>
      </c>
      <c r="BX244" s="1">
        <v>5.0439835000000002E-2</v>
      </c>
      <c r="BY244" s="1">
        <v>-5.8399199999999998E-2</v>
      </c>
      <c r="BZ244" s="1">
        <v>-7.4413300000000002E-2</v>
      </c>
      <c r="CA244" s="1">
        <v>-4.0185930000000002E-2</v>
      </c>
      <c r="CB244" s="1">
        <v>-3.7206650000000001E-2</v>
      </c>
      <c r="CC244" s="1">
        <v>-6.8262100000000006E-2</v>
      </c>
      <c r="CD244" s="1">
        <v>-9.9903110000000003E-2</v>
      </c>
      <c r="CE244" s="1">
        <v>0.10180664</v>
      </c>
      <c r="CF244" s="1">
        <v>4.6581270000000001E-2</v>
      </c>
      <c r="CG244" s="1">
        <v>-4.4483185000000001E-2</v>
      </c>
      <c r="CH244" s="1">
        <v>0.13862227999999999</v>
      </c>
      <c r="CI244" s="1">
        <v>6.8855286000000003E-3</v>
      </c>
      <c r="CJ244" s="1">
        <v>0.25297927999999997</v>
      </c>
      <c r="CK244" s="1">
        <v>3.4751892000000001E-3</v>
      </c>
      <c r="CM244" s="1">
        <v>1.71862898561456</v>
      </c>
      <c r="CN244" s="1">
        <v>1.1521705866012</v>
      </c>
      <c r="DI244" s="1">
        <v>-4.55</v>
      </c>
      <c r="DJ244" s="1">
        <v>1.4786128999999999</v>
      </c>
      <c r="DK244" s="1">
        <v>1.2161139999999999</v>
      </c>
      <c r="DL244" s="1">
        <v>1.2717285</v>
      </c>
      <c r="DM244" s="1">
        <v>1.0959969000000001</v>
      </c>
      <c r="DN244" s="1">
        <v>1.2257804999999999</v>
      </c>
      <c r="DO244" s="1">
        <v>1.3187504000000001</v>
      </c>
      <c r="DP244" s="1">
        <v>0.95380783000000002</v>
      </c>
      <c r="DQ244" s="1">
        <v>1.1702633</v>
      </c>
      <c r="DR244" s="1">
        <v>0.70498084999999999</v>
      </c>
      <c r="DS244" s="1">
        <v>1.1685066</v>
      </c>
      <c r="DT244" s="1">
        <v>1.2807120999999999</v>
      </c>
      <c r="DU244" s="1">
        <v>1.7136229999999999</v>
      </c>
      <c r="DV244" s="1">
        <v>0.93759729999999997</v>
      </c>
      <c r="DW244" s="1">
        <v>1.2717780999999999</v>
      </c>
      <c r="DX244" s="1">
        <v>1.7632331999999999</v>
      </c>
      <c r="DY244" s="1">
        <v>1.0874995999999999</v>
      </c>
      <c r="DZ244" s="1">
        <v>1.3630370999999999</v>
      </c>
      <c r="EA244" s="1">
        <v>1.5891112999999999</v>
      </c>
      <c r="EB244" s="1">
        <v>1.6106453000000001</v>
      </c>
      <c r="EC244" s="1">
        <v>1.5577639999999999</v>
      </c>
      <c r="ED244" s="1">
        <v>2.0794429999999999</v>
      </c>
      <c r="EE244" s="1">
        <v>1.2053719000000001</v>
      </c>
      <c r="EF244" s="1">
        <v>1.4682120999999999</v>
      </c>
      <c r="EG244" s="1">
        <v>1.2821293</v>
      </c>
      <c r="EH244" s="1">
        <v>1.2654780999999999</v>
      </c>
      <c r="EI244" s="1">
        <v>1.7377434</v>
      </c>
      <c r="EJ244" s="1">
        <v>1.4647465</v>
      </c>
      <c r="EK244" s="1">
        <v>1.5533199</v>
      </c>
      <c r="EL244" s="1">
        <v>1.2421875</v>
      </c>
      <c r="EM244" s="1">
        <v>1.3409671999999999</v>
      </c>
      <c r="EN244" s="1">
        <v>1.3473052999999999</v>
      </c>
      <c r="EW244" s="1">
        <v>-4.55</v>
      </c>
      <c r="EX244" s="1">
        <v>2.6342772999999999</v>
      </c>
      <c r="EY244" s="1">
        <v>2.5537109999999998</v>
      </c>
      <c r="EZ244" s="1">
        <v>2.7685547000000001</v>
      </c>
      <c r="FA244" s="1">
        <v>2.8608894</v>
      </c>
      <c r="FB244" s="1">
        <v>2.6466789999999998</v>
      </c>
      <c r="FC244" s="1">
        <v>2.2893561999999998</v>
      </c>
      <c r="FD244" s="1">
        <v>2.0210457000000002</v>
      </c>
      <c r="FE244" s="1">
        <v>2.1459465</v>
      </c>
      <c r="FF244" s="1">
        <v>2.5171394</v>
      </c>
      <c r="FG244" s="1">
        <v>2.7979984</v>
      </c>
      <c r="FH244" s="1">
        <v>2.6464843999999998</v>
      </c>
      <c r="FI244" s="1">
        <v>2.8544922000000001</v>
      </c>
      <c r="FJ244" s="1">
        <v>2.8578606</v>
      </c>
      <c r="FK244" s="1">
        <v>2.653759</v>
      </c>
      <c r="FL244" s="1">
        <v>2.5166016</v>
      </c>
      <c r="FM244" s="1">
        <v>2.9446526</v>
      </c>
      <c r="FN244" s="1">
        <v>3.1670894999999999</v>
      </c>
      <c r="FO244" s="1">
        <v>3.6019782999999999</v>
      </c>
      <c r="FP244" s="1">
        <v>3.5452385</v>
      </c>
      <c r="FQ244" s="1">
        <v>3.6180916000000001</v>
      </c>
      <c r="FR244" s="1">
        <v>2.5672359999999999</v>
      </c>
      <c r="FS244" s="1">
        <v>2.9665526999999998</v>
      </c>
      <c r="FT244" s="1">
        <v>2.7121582000000002</v>
      </c>
      <c r="FU244" s="1">
        <v>3.0208491999999998</v>
      </c>
      <c r="FV244" s="1">
        <v>2.547266</v>
      </c>
      <c r="FW244" s="1">
        <v>2.7424811999999998</v>
      </c>
      <c r="FX244" s="1">
        <v>2.7484856</v>
      </c>
      <c r="FY244" s="1">
        <v>2.8792973000000002</v>
      </c>
      <c r="FZ244" s="1">
        <v>2.8881836000000001</v>
      </c>
      <c r="GA244" s="1">
        <v>2.8031253999999999</v>
      </c>
      <c r="GB244" s="1">
        <v>2.7839165000000001</v>
      </c>
    </row>
    <row r="245" spans="1:184">
      <c r="A245" s="1">
        <v>16.87</v>
      </c>
      <c r="B245" s="1">
        <v>6.1317880000000002</v>
      </c>
      <c r="C245" s="1">
        <v>6.4646929999999996</v>
      </c>
      <c r="D245" s="1">
        <v>6.3909950000000002</v>
      </c>
      <c r="E245" s="1">
        <v>5.956283</v>
      </c>
      <c r="F245" s="1">
        <v>6.5660910000000001</v>
      </c>
      <c r="G245" s="1">
        <v>6.3970969999999996</v>
      </c>
      <c r="H245" s="1">
        <v>6.8712233999999999</v>
      </c>
      <c r="I245" s="1">
        <v>6.9241066</v>
      </c>
      <c r="J245" s="1">
        <v>7.0739780000000003</v>
      </c>
      <c r="K245" s="1">
        <v>6.7130320000000001</v>
      </c>
      <c r="L245" s="1">
        <v>6.6815179999999996</v>
      </c>
      <c r="M245" s="1">
        <v>6.5268253999999999</v>
      </c>
      <c r="N245" s="1">
        <v>6.9108330000000002</v>
      </c>
      <c r="O245" s="1">
        <v>6.6432270000000004</v>
      </c>
      <c r="P245" s="1">
        <v>7.2477210000000003</v>
      </c>
      <c r="Q245" s="1">
        <v>7.2679169999999997</v>
      </c>
      <c r="R245" s="1">
        <v>7.0651770000000003</v>
      </c>
      <c r="S245" s="1">
        <v>7.1756000000000002</v>
      </c>
      <c r="T245" s="1">
        <v>7.1745076000000001</v>
      </c>
      <c r="U245" s="1">
        <v>6.1894929999999997</v>
      </c>
      <c r="V245" s="1">
        <v>6.2762840000000004</v>
      </c>
      <c r="W245" s="1">
        <v>6.1586480000000003</v>
      </c>
      <c r="X245" s="1">
        <v>6.5604477000000001</v>
      </c>
      <c r="Y245" s="1">
        <v>7.1328278000000003</v>
      </c>
      <c r="Z245" s="1">
        <v>6.9267149999999997</v>
      </c>
      <c r="AA245" s="1">
        <v>6.7716884999999998</v>
      </c>
      <c r="AB245" s="1">
        <v>6.978891</v>
      </c>
      <c r="AC245" s="1">
        <v>6.8250574999999998</v>
      </c>
      <c r="AD245" s="1">
        <v>7.0830115999999999</v>
      </c>
      <c r="AE245" s="1">
        <f t="shared" si="3"/>
        <v>6.7270923137931042</v>
      </c>
      <c r="BU245" s="1">
        <v>-0.98</v>
      </c>
      <c r="BV245" s="1">
        <v>-3.1787872000000002E-2</v>
      </c>
      <c r="BW245" s="1">
        <v>-2.2167205999999998E-2</v>
      </c>
      <c r="BX245" s="1">
        <v>3.8232803000000003E-2</v>
      </c>
      <c r="BY245" s="1">
        <v>-0.18339920000000001</v>
      </c>
      <c r="BZ245" s="1">
        <v>0.12675858000000001</v>
      </c>
      <c r="CA245" s="1">
        <v>8.8720320000000005E-2</v>
      </c>
      <c r="CB245" s="1">
        <v>-1.1327743499999999E-2</v>
      </c>
      <c r="CC245" s="1">
        <v>1.5722275000000001E-2</v>
      </c>
      <c r="CD245" s="1">
        <v>0.19794845999999999</v>
      </c>
      <c r="CE245" s="1">
        <v>5.1025389999999997E-2</v>
      </c>
      <c r="CF245" s="1">
        <v>-2.1778107000000001E-2</v>
      </c>
      <c r="CG245" s="1">
        <v>3.8566590000000001E-3</v>
      </c>
      <c r="CH245" s="1">
        <v>-0.18022537</v>
      </c>
      <c r="CI245" s="1">
        <v>-0.103466034</v>
      </c>
      <c r="CJ245" s="1">
        <v>3.6182404000000001E-2</v>
      </c>
      <c r="CK245" s="1">
        <v>2.8610229999999999E-4</v>
      </c>
      <c r="DI245" s="1">
        <v>-4.4800000000000004</v>
      </c>
      <c r="DJ245" s="1">
        <v>1.7124995999999999</v>
      </c>
      <c r="DK245" s="1">
        <v>1.3079109</v>
      </c>
      <c r="DL245" s="1">
        <v>1.6955566</v>
      </c>
      <c r="DM245" s="1">
        <v>0.99736404000000001</v>
      </c>
      <c r="DN245" s="1">
        <v>1.0773429999999999</v>
      </c>
      <c r="DO245" s="1">
        <v>1.3978520000000001</v>
      </c>
      <c r="DP245" s="1">
        <v>0.95087814000000004</v>
      </c>
      <c r="DQ245" s="1">
        <v>0.92709920000000001</v>
      </c>
      <c r="DR245" s="1">
        <v>1.3202152</v>
      </c>
      <c r="DS245" s="1">
        <v>0.90776442999999996</v>
      </c>
      <c r="DT245" s="1">
        <v>1.1015128999999999</v>
      </c>
      <c r="DU245" s="1">
        <v>1.7604979999999999</v>
      </c>
      <c r="DV245" s="1">
        <v>0.84775350000000005</v>
      </c>
      <c r="DW245" s="1">
        <v>1.2834969000000001</v>
      </c>
      <c r="DX245" s="1">
        <v>1.5933113000000001</v>
      </c>
      <c r="DY245" s="1">
        <v>1.3072261999999999</v>
      </c>
      <c r="DZ245" s="1">
        <v>1.1931152</v>
      </c>
      <c r="EA245" s="1">
        <v>1.8186035</v>
      </c>
      <c r="EB245" s="1">
        <v>1.5569344000000001</v>
      </c>
      <c r="EC245" s="1">
        <v>1.5694828000000001</v>
      </c>
      <c r="ED245" s="1">
        <v>1.9817867</v>
      </c>
      <c r="EE245" s="1">
        <v>1.3821296999999999</v>
      </c>
      <c r="EF245" s="1">
        <v>1.5590324</v>
      </c>
      <c r="EG245" s="1">
        <v>1.6703129000000001</v>
      </c>
      <c r="EH245" s="1">
        <v>1.2703610000000001</v>
      </c>
      <c r="EI245" s="1">
        <v>1.4179192</v>
      </c>
      <c r="EJ245" s="1">
        <v>1.672266</v>
      </c>
      <c r="EK245" s="1">
        <v>1.9878902000000001</v>
      </c>
      <c r="EL245" s="1">
        <v>1.1347655999999999</v>
      </c>
      <c r="EM245" s="1">
        <v>1.7569828000000001</v>
      </c>
      <c r="EN245" s="1">
        <v>1.4053287999999999</v>
      </c>
      <c r="EW245" s="1">
        <v>-4.4800000000000004</v>
      </c>
      <c r="EX245" s="1">
        <v>2.7631836000000001</v>
      </c>
      <c r="EY245" s="1">
        <v>2.5917968999999998</v>
      </c>
      <c r="EZ245" s="1">
        <v>2.9628906000000002</v>
      </c>
      <c r="FA245" s="1">
        <v>3.0078619999999998</v>
      </c>
      <c r="FB245" s="1">
        <v>2.7487297000000002</v>
      </c>
      <c r="FC245" s="1">
        <v>2.3210945000000001</v>
      </c>
      <c r="FD245" s="1">
        <v>2.1860846999999999</v>
      </c>
      <c r="FE245" s="1">
        <v>2.2069817</v>
      </c>
      <c r="FF245" s="1">
        <v>2.5439949999999998</v>
      </c>
      <c r="FG245" s="1">
        <v>2.9835452999999998</v>
      </c>
      <c r="FH245" s="1">
        <v>2.7255859999999998</v>
      </c>
      <c r="FI245" s="1">
        <v>2.8623047000000001</v>
      </c>
      <c r="FJ245" s="1">
        <v>2.8598137000000001</v>
      </c>
      <c r="FK245" s="1">
        <v>2.6210442</v>
      </c>
      <c r="FL245" s="1">
        <v>2.5063477000000001</v>
      </c>
      <c r="FM245" s="1">
        <v>3.0906487</v>
      </c>
      <c r="FN245" s="1">
        <v>3.1578119999999998</v>
      </c>
      <c r="FO245" s="1">
        <v>3.6522713000000002</v>
      </c>
      <c r="FP245" s="1">
        <v>3.5716057000000001</v>
      </c>
      <c r="FQ245" s="1">
        <v>3.6429939999999998</v>
      </c>
      <c r="FR245" s="1">
        <v>2.7088375</v>
      </c>
      <c r="FS245" s="1">
        <v>2.9602050000000002</v>
      </c>
      <c r="FT245" s="1">
        <v>2.751709</v>
      </c>
      <c r="FU245" s="1">
        <v>3.0960445000000001</v>
      </c>
      <c r="FV245" s="1">
        <v>2.6825199999999998</v>
      </c>
      <c r="FW245" s="1">
        <v>2.7742195000000001</v>
      </c>
      <c r="FX245" s="1">
        <v>2.8109856</v>
      </c>
      <c r="FY245" s="1">
        <v>2.8783207000000002</v>
      </c>
      <c r="FZ245" s="1">
        <v>2.9711913999999999</v>
      </c>
      <c r="GA245" s="1">
        <v>2.781641</v>
      </c>
      <c r="GB245" s="1">
        <v>2.8474102000000001</v>
      </c>
    </row>
    <row r="246" spans="1:184">
      <c r="A246" s="1">
        <v>16.940000000000001</v>
      </c>
      <c r="B246" s="1">
        <v>6.1157250000000003</v>
      </c>
      <c r="C246" s="1">
        <v>6.3854666</v>
      </c>
      <c r="D246" s="1">
        <v>6.407616</v>
      </c>
      <c r="E246" s="1">
        <v>5.9475740000000004</v>
      </c>
      <c r="F246" s="1">
        <v>6.5363749999999996</v>
      </c>
      <c r="G246" s="1">
        <v>6.4358050000000002</v>
      </c>
      <c r="H246" s="1">
        <v>6.7849779999999997</v>
      </c>
      <c r="I246" s="1">
        <v>6.8742175000000003</v>
      </c>
      <c r="J246" s="1">
        <v>7.0412964999999996</v>
      </c>
      <c r="K246" s="1">
        <v>6.7879085999999997</v>
      </c>
      <c r="L246" s="1">
        <v>6.6390440000000002</v>
      </c>
      <c r="M246" s="1">
        <v>6.6216325999999999</v>
      </c>
      <c r="N246" s="1">
        <v>6.8625154000000004</v>
      </c>
      <c r="O246" s="1">
        <v>6.7202834999999999</v>
      </c>
      <c r="P246" s="1">
        <v>7.1189879999999999</v>
      </c>
      <c r="Q246" s="1">
        <v>7.0744749999999996</v>
      </c>
      <c r="R246" s="1">
        <v>7.0533457000000004</v>
      </c>
      <c r="S246" s="1">
        <v>7.2330017</v>
      </c>
      <c r="T246" s="1">
        <v>7.2065872999999998</v>
      </c>
      <c r="U246" s="1">
        <v>6.2177924999999998</v>
      </c>
      <c r="V246" s="1">
        <v>6.1951622999999998</v>
      </c>
      <c r="W246" s="1">
        <v>5.9938659999999997</v>
      </c>
      <c r="X246" s="1">
        <v>6.5539290000000001</v>
      </c>
      <c r="Y246" s="1">
        <v>7.0954594999999996</v>
      </c>
      <c r="Z246" s="1">
        <v>6.9879106999999996</v>
      </c>
      <c r="AA246" s="1">
        <v>6.7615769999999999</v>
      </c>
      <c r="AB246" s="1">
        <v>6.9911447000000004</v>
      </c>
      <c r="AC246" s="1">
        <v>6.6701626999999997</v>
      </c>
      <c r="AD246" s="1">
        <v>7.0756079999999999</v>
      </c>
      <c r="AE246" s="1">
        <f t="shared" si="3"/>
        <v>6.7030844068965498</v>
      </c>
      <c r="BU246" s="1">
        <v>-0.91</v>
      </c>
      <c r="BV246" s="1">
        <v>-0.1221199</v>
      </c>
      <c r="BW246" s="1">
        <v>4.2774199999999998E-2</v>
      </c>
      <c r="BX246" s="1">
        <v>8.2178115999999996E-2</v>
      </c>
      <c r="BY246" s="1">
        <v>-6.6211699999999998E-2</v>
      </c>
      <c r="BZ246" s="1">
        <v>8.9160920000000005E-2</v>
      </c>
      <c r="CA246" s="1">
        <v>-1.9678115999999999E-2</v>
      </c>
      <c r="CB246" s="1">
        <v>8.1445693999999999E-2</v>
      </c>
      <c r="CC246" s="1">
        <v>-0.13222693999999999</v>
      </c>
      <c r="CD246" s="1">
        <v>-7.890701E-2</v>
      </c>
      <c r="CE246" s="1">
        <v>3.6865233999999997E-2</v>
      </c>
      <c r="CF246" s="1">
        <v>6.1229706000000002E-2</v>
      </c>
      <c r="CG246" s="1">
        <v>-1.5144348000000001E-3</v>
      </c>
      <c r="CH246" s="1">
        <v>3.8036345999999999E-2</v>
      </c>
      <c r="CI246" s="1">
        <v>-9.6630099999999997E-2</v>
      </c>
      <c r="CJ246" s="1">
        <v>1.7627716000000002E-2</v>
      </c>
      <c r="CK246" s="1">
        <v>-4.5318603999999997E-3</v>
      </c>
      <c r="DI246" s="1">
        <v>-4.41</v>
      </c>
      <c r="DJ246" s="1">
        <v>1.5362301</v>
      </c>
      <c r="DK246" s="1">
        <v>1.2424812000000001</v>
      </c>
      <c r="DL246" s="1">
        <v>1.3605957</v>
      </c>
      <c r="DM246" s="1">
        <v>1.0393562000000001</v>
      </c>
      <c r="DN246" s="1">
        <v>1.3849602000000001</v>
      </c>
      <c r="DO246" s="1">
        <v>1.4266605000000001</v>
      </c>
      <c r="DP246" s="1">
        <v>1.1334953000000001</v>
      </c>
      <c r="DQ246" s="1">
        <v>1.2288570000000001</v>
      </c>
      <c r="DR246" s="1">
        <v>0.97646520000000003</v>
      </c>
      <c r="DS246" s="1">
        <v>1.1235847000000001</v>
      </c>
      <c r="DT246" s="1">
        <v>1.2797356</v>
      </c>
      <c r="DU246" s="1">
        <v>1.7878418</v>
      </c>
      <c r="DV246" s="1">
        <v>1.0459957</v>
      </c>
      <c r="DW246" s="1">
        <v>1.2786139999999999</v>
      </c>
      <c r="DX246" s="1">
        <v>1.8213387000000001</v>
      </c>
      <c r="DY246" s="1">
        <v>1.358984</v>
      </c>
      <c r="DZ246" s="1">
        <v>1.3532715</v>
      </c>
      <c r="EA246" s="1">
        <v>1.7365723</v>
      </c>
      <c r="EB246" s="1">
        <v>1.5022469000000001</v>
      </c>
      <c r="EC246" s="1">
        <v>1.548975</v>
      </c>
      <c r="ED246" s="1">
        <v>2.1336422000000002</v>
      </c>
      <c r="EE246" s="1">
        <v>1.2991219000000001</v>
      </c>
      <c r="EF246" s="1">
        <v>1.0331535000000001</v>
      </c>
      <c r="EG246" s="1">
        <v>1.687891</v>
      </c>
      <c r="EH246" s="1">
        <v>1.4266110000000001</v>
      </c>
      <c r="EI246" s="1">
        <v>1.6557120999999999</v>
      </c>
      <c r="EJ246" s="1">
        <v>1.8812504000000001</v>
      </c>
      <c r="EK246" s="1">
        <v>1.6548824</v>
      </c>
      <c r="EL246" s="1">
        <v>1.1787109</v>
      </c>
      <c r="EM246" s="1">
        <v>1.5841312000000001</v>
      </c>
      <c r="EN246" s="1">
        <v>1.4233799</v>
      </c>
      <c r="EW246" s="1">
        <v>-4.41</v>
      </c>
      <c r="EX246" s="1">
        <v>2.7866209999999998</v>
      </c>
      <c r="EY246" s="1">
        <v>2.5</v>
      </c>
      <c r="EZ246" s="1">
        <v>3.0053709999999998</v>
      </c>
      <c r="FA246" s="1">
        <v>2.9111823999999999</v>
      </c>
      <c r="FB246" s="1">
        <v>2.7511709999999998</v>
      </c>
      <c r="FC246" s="1">
        <v>2.5129890000000001</v>
      </c>
      <c r="FD246" s="1">
        <v>2.3218269999999999</v>
      </c>
      <c r="FE246" s="1">
        <v>2.4311028000000001</v>
      </c>
      <c r="FF246" s="1">
        <v>2.6836433</v>
      </c>
      <c r="FG246" s="1">
        <v>3.111475</v>
      </c>
      <c r="FH246" s="1">
        <v>2.8754883000000002</v>
      </c>
      <c r="FI246" s="1">
        <v>2.8833008000000002</v>
      </c>
      <c r="FJ246" s="1">
        <v>2.8593253999999999</v>
      </c>
      <c r="FK246" s="1">
        <v>2.8505362999999999</v>
      </c>
      <c r="FL246" s="1">
        <v>2.4755859999999998</v>
      </c>
      <c r="FM246" s="1">
        <v>3.1062737</v>
      </c>
      <c r="FN246" s="1">
        <v>3.2989253999999999</v>
      </c>
      <c r="FO246" s="1">
        <v>3.6810798999999998</v>
      </c>
      <c r="FP246" s="1">
        <v>3.6336173999999999</v>
      </c>
      <c r="FQ246" s="1">
        <v>3.7128180999999998</v>
      </c>
      <c r="FR246" s="1">
        <v>2.7425290000000002</v>
      </c>
      <c r="FS246" s="1">
        <v>2.9538574</v>
      </c>
      <c r="FT246" s="1">
        <v>2.9401855000000001</v>
      </c>
      <c r="FU246" s="1">
        <v>3.1111813000000001</v>
      </c>
      <c r="FV246" s="1">
        <v>2.5453130000000002</v>
      </c>
      <c r="FW246" s="1">
        <v>2.8894540000000002</v>
      </c>
      <c r="FX246" s="1">
        <v>2.7924308999999998</v>
      </c>
      <c r="FY246" s="1">
        <v>2.9178715</v>
      </c>
      <c r="FZ246" s="1">
        <v>2.9130859999999998</v>
      </c>
      <c r="GA246" s="1">
        <v>2.9583987999999999</v>
      </c>
      <c r="GB246" s="1">
        <v>2.9052220000000002</v>
      </c>
    </row>
    <row r="247" spans="1:184">
      <c r="A247" s="1">
        <v>17.010000000000002</v>
      </c>
      <c r="B247" s="1">
        <v>6.1089478000000002</v>
      </c>
      <c r="C247" s="1">
        <v>6.4905147999999997</v>
      </c>
      <c r="D247" s="1">
        <v>6.3682832999999999</v>
      </c>
      <c r="E247" s="1">
        <v>6.0067782000000003</v>
      </c>
      <c r="F247" s="1">
        <v>6.6129930000000003</v>
      </c>
      <c r="G247" s="1">
        <v>6.4419417000000001</v>
      </c>
      <c r="H247" s="1">
        <v>6.8436026999999999</v>
      </c>
      <c r="I247" s="1">
        <v>6.9106535999999998</v>
      </c>
      <c r="J247" s="1">
        <v>6.9331484000000003</v>
      </c>
      <c r="K247" s="1">
        <v>6.8171562999999997</v>
      </c>
      <c r="L247" s="1">
        <v>6.6461259999999998</v>
      </c>
      <c r="M247" s="1">
        <v>6.5366770000000001</v>
      </c>
      <c r="N247" s="1">
        <v>6.8666960000000001</v>
      </c>
      <c r="O247" s="1">
        <v>6.6872249999999998</v>
      </c>
      <c r="P247" s="1">
        <v>7.2604585000000004</v>
      </c>
      <c r="Q247" s="1">
        <v>7.0457581999999999</v>
      </c>
      <c r="R247" s="1">
        <v>7.1103744999999998</v>
      </c>
      <c r="S247" s="1">
        <v>7.0791615999999999</v>
      </c>
      <c r="T247" s="1">
        <v>7.2479467</v>
      </c>
      <c r="U247" s="1">
        <v>6.2953057000000001</v>
      </c>
      <c r="V247" s="1">
        <v>6.2889520000000001</v>
      </c>
      <c r="W247" s="1">
        <v>6.1291595000000001</v>
      </c>
      <c r="X247" s="1">
        <v>6.5061850000000003</v>
      </c>
      <c r="Y247" s="1">
        <v>7.0873527999999997</v>
      </c>
      <c r="Z247" s="1">
        <v>6.9311610000000003</v>
      </c>
      <c r="AA247" s="1">
        <v>6.750006</v>
      </c>
      <c r="AB247" s="1">
        <v>7.0084533999999996</v>
      </c>
      <c r="AC247" s="1">
        <v>6.8397164000000004</v>
      </c>
      <c r="AD247" s="1">
        <v>7.0618439999999998</v>
      </c>
      <c r="AE247" s="1">
        <f t="shared" si="3"/>
        <v>6.7211234172413779</v>
      </c>
      <c r="AH247" s="1" t="s">
        <v>126</v>
      </c>
      <c r="AZ247" s="1" t="s">
        <v>127</v>
      </c>
      <c r="BU247" s="1">
        <v>-0.84</v>
      </c>
      <c r="BV247" s="1">
        <v>-0.1064949</v>
      </c>
      <c r="BW247" s="1">
        <v>-6.5135955999999995E-2</v>
      </c>
      <c r="BX247" s="1">
        <v>2.3096084999999999E-2</v>
      </c>
      <c r="BY247" s="1">
        <v>-1.9824982000000001E-2</v>
      </c>
      <c r="BZ247" s="1">
        <v>2.2754670000000001E-2</v>
      </c>
      <c r="CA247" s="1">
        <v>9.2138289999999998E-2</v>
      </c>
      <c r="CB247" s="1">
        <v>-0.17831992999999999</v>
      </c>
      <c r="CC247" s="1">
        <v>-1.1621474999999999E-2</v>
      </c>
      <c r="CD247" s="1">
        <v>-7.6465610000000003E-2</v>
      </c>
      <c r="CE247" s="1">
        <v>0.10620117</v>
      </c>
      <c r="CF247" s="1">
        <v>-1.7871857000000001E-2</v>
      </c>
      <c r="CG247" s="1">
        <v>5.6102752999999998E-2</v>
      </c>
      <c r="CH247" s="1">
        <v>0.89594649999999998</v>
      </c>
      <c r="CI247" s="1">
        <v>3.8623810000000001E-2</v>
      </c>
      <c r="CJ247" s="1">
        <v>1.4209747E-2</v>
      </c>
      <c r="CK247" s="1">
        <v>5.1555634000000003E-2</v>
      </c>
      <c r="DI247" s="1">
        <v>-4.34</v>
      </c>
      <c r="DJ247" s="1">
        <v>1.6031245999999999</v>
      </c>
      <c r="DK247" s="1">
        <v>1.6741219000000001</v>
      </c>
      <c r="DL247" s="1">
        <v>1.1457520000000001</v>
      </c>
      <c r="DM247" s="1">
        <v>1.1682625</v>
      </c>
      <c r="DN247" s="1">
        <v>1.3908195000000001</v>
      </c>
      <c r="DO247" s="1">
        <v>1.4730472999999999</v>
      </c>
      <c r="DP247" s="1">
        <v>1.2252921999999999</v>
      </c>
      <c r="DQ247" s="1">
        <v>1.1155758</v>
      </c>
      <c r="DR247" s="1">
        <v>1.1424809</v>
      </c>
      <c r="DS247" s="1">
        <v>1.1636238000000001</v>
      </c>
      <c r="DT247" s="1">
        <v>1.3471184</v>
      </c>
      <c r="DU247" s="1">
        <v>1.4382324</v>
      </c>
      <c r="DV247" s="1">
        <v>1.1563473</v>
      </c>
      <c r="DW247" s="1">
        <v>1.0461921999999999</v>
      </c>
      <c r="DX247" s="1">
        <v>1.7739754000000001</v>
      </c>
      <c r="DY247" s="1">
        <v>1.3619136999999999</v>
      </c>
      <c r="DZ247" s="1">
        <v>1.1677245999999999</v>
      </c>
      <c r="EA247" s="1">
        <v>1.9992676</v>
      </c>
      <c r="EB247" s="1">
        <v>1.457325</v>
      </c>
      <c r="EC247" s="1">
        <v>1.5577639999999999</v>
      </c>
      <c r="ED247" s="1">
        <v>1.9368649</v>
      </c>
      <c r="EE247" s="1">
        <v>1.8059578000000001</v>
      </c>
      <c r="EF247" s="1">
        <v>1.2543449</v>
      </c>
      <c r="EG247" s="1">
        <v>1.5687504000000001</v>
      </c>
      <c r="EH247" s="1">
        <v>1.34165</v>
      </c>
      <c r="EI247" s="1">
        <v>1.9496574</v>
      </c>
      <c r="EJ247" s="1">
        <v>1.7464847999999999</v>
      </c>
      <c r="EK247" s="1">
        <v>1.3042965</v>
      </c>
      <c r="EL247" s="1">
        <v>1.296875</v>
      </c>
      <c r="EM247" s="1">
        <v>1.5978030999999999</v>
      </c>
      <c r="EN247" s="1">
        <v>1.4403553</v>
      </c>
      <c r="EW247" s="1">
        <v>-4.34</v>
      </c>
      <c r="EX247" s="1">
        <v>2.7651366999999998</v>
      </c>
      <c r="EY247" s="1">
        <v>2.5498047000000001</v>
      </c>
      <c r="EZ247" s="1">
        <v>3.0307616999999998</v>
      </c>
      <c r="FA247" s="1">
        <v>2.8960457000000002</v>
      </c>
      <c r="FB247" s="1">
        <v>2.8498039999999998</v>
      </c>
      <c r="FC247" s="1">
        <v>2.4216804999999999</v>
      </c>
      <c r="FD247" s="1">
        <v>2.1807137000000001</v>
      </c>
      <c r="FE247" s="1">
        <v>2.4848137000000001</v>
      </c>
      <c r="FF247" s="1">
        <v>2.5508308</v>
      </c>
      <c r="FG247" s="1">
        <v>3.0074709999999998</v>
      </c>
      <c r="FH247" s="1">
        <v>2.9355468999999998</v>
      </c>
      <c r="FI247" s="1">
        <v>3.0688477000000001</v>
      </c>
      <c r="FJ247" s="1">
        <v>2.9057121000000001</v>
      </c>
      <c r="FK247" s="1">
        <v>2.7343253999999999</v>
      </c>
      <c r="FL247" s="1">
        <v>2.7299804999999999</v>
      </c>
      <c r="FM247" s="1">
        <v>3.1297112</v>
      </c>
      <c r="FN247" s="1">
        <v>3.2867183999999998</v>
      </c>
      <c r="FO247" s="1">
        <v>3.7045173999999998</v>
      </c>
      <c r="FP247" s="1">
        <v>3.6677970000000002</v>
      </c>
      <c r="FQ247" s="1">
        <v>3.714283</v>
      </c>
      <c r="FR247" s="1">
        <v>2.8660640000000002</v>
      </c>
      <c r="FS247" s="1">
        <v>3.0925292999999998</v>
      </c>
      <c r="FT247" s="1">
        <v>2.8303223000000002</v>
      </c>
      <c r="FU247" s="1">
        <v>3.1565913999999999</v>
      </c>
      <c r="FV247" s="1">
        <v>2.7430667999999998</v>
      </c>
      <c r="FW247" s="1">
        <v>2.7947272999999999</v>
      </c>
      <c r="FX247" s="1">
        <v>2.8793449999999998</v>
      </c>
      <c r="FY247" s="1">
        <v>3.0658207000000002</v>
      </c>
      <c r="FZ247" s="1">
        <v>3.0195311999999999</v>
      </c>
      <c r="GA247" s="1">
        <v>2.9056644</v>
      </c>
      <c r="GB247" s="1">
        <v>2.9322739000000002</v>
      </c>
    </row>
    <row r="248" spans="1:184">
      <c r="A248" s="1">
        <v>17.079999999999998</v>
      </c>
      <c r="B248" s="1">
        <v>6.1080465000000004</v>
      </c>
      <c r="C248" s="1">
        <v>6.4004130000000004</v>
      </c>
      <c r="D248" s="1">
        <v>6.3723429999999999</v>
      </c>
      <c r="E248" s="1">
        <v>5.9121075000000003</v>
      </c>
      <c r="F248" s="1">
        <v>6.7058299999999997</v>
      </c>
      <c r="G248" s="1">
        <v>6.4602947000000004</v>
      </c>
      <c r="H248" s="1">
        <v>6.7991213999999998</v>
      </c>
      <c r="I248" s="1">
        <v>6.8879437000000001</v>
      </c>
      <c r="J248" s="1">
        <v>6.9663760000000003</v>
      </c>
      <c r="K248" s="1">
        <v>6.7805030000000004</v>
      </c>
      <c r="L248" s="1">
        <v>6.6310580000000003</v>
      </c>
      <c r="M248" s="1">
        <v>6.5824813999999998</v>
      </c>
      <c r="N248" s="1">
        <v>6.8651942999999997</v>
      </c>
      <c r="O248" s="1">
        <v>6.6121759999999998</v>
      </c>
      <c r="P248" s="1">
        <v>7.3206369999999996</v>
      </c>
      <c r="Q248" s="1">
        <v>7.078157</v>
      </c>
      <c r="R248" s="1">
        <v>7.1652940000000003</v>
      </c>
      <c r="S248" s="1">
        <v>7.149248</v>
      </c>
      <c r="T248" s="1">
        <v>7.1847805999999999</v>
      </c>
      <c r="U248" s="1">
        <v>6.2062397000000002</v>
      </c>
      <c r="V248" s="1">
        <v>6.3098080000000003</v>
      </c>
      <c r="W248" s="1">
        <v>5.9771584999999998</v>
      </c>
      <c r="X248" s="1">
        <v>6.5129239999999999</v>
      </c>
      <c r="Y248" s="1">
        <v>7.0929260000000003</v>
      </c>
      <c r="Z248" s="1">
        <v>6.9994779999999999</v>
      </c>
      <c r="AA248" s="1">
        <v>6.8029523000000003</v>
      </c>
      <c r="AB248" s="1">
        <v>6.967536</v>
      </c>
      <c r="AC248" s="1">
        <v>6.8983034999999999</v>
      </c>
      <c r="AD248" s="1">
        <v>7.0335964999999998</v>
      </c>
      <c r="AE248" s="1">
        <f t="shared" si="3"/>
        <v>6.7166526758620684</v>
      </c>
      <c r="AH248" s="3" t="s">
        <v>42</v>
      </c>
      <c r="AI248" s="3" t="s">
        <v>95</v>
      </c>
      <c r="AJ248" s="3" t="s">
        <v>97</v>
      </c>
      <c r="AK248" s="3" t="s">
        <v>98</v>
      </c>
      <c r="AL248" s="3" t="s">
        <v>99</v>
      </c>
      <c r="AM248" s="3" t="s">
        <v>100</v>
      </c>
      <c r="AN248" s="3" t="s">
        <v>101</v>
      </c>
      <c r="AO248" s="3" t="s">
        <v>102</v>
      </c>
      <c r="AP248" s="3" t="s">
        <v>103</v>
      </c>
      <c r="AQ248" s="3" t="s">
        <v>104</v>
      </c>
      <c r="AR248" s="3" t="s">
        <v>105</v>
      </c>
      <c r="AS248" s="3" t="s">
        <v>106</v>
      </c>
      <c r="AT248" s="3" t="s">
        <v>107</v>
      </c>
      <c r="AU248" s="3" t="s">
        <v>108</v>
      </c>
      <c r="AV248" s="3" t="s">
        <v>109</v>
      </c>
      <c r="AW248" s="3" t="s">
        <v>110</v>
      </c>
      <c r="AX248" s="3" t="s">
        <v>125</v>
      </c>
      <c r="AZ248" s="3" t="s">
        <v>96</v>
      </c>
      <c r="BA248" s="3" t="s">
        <v>126</v>
      </c>
      <c r="BU248" s="1">
        <v>-0.77</v>
      </c>
      <c r="BV248" s="1">
        <v>0.1044426</v>
      </c>
      <c r="BW248" s="1">
        <v>-1.1711121E-3</v>
      </c>
      <c r="BX248" s="1">
        <v>-7.8954700000000003E-2</v>
      </c>
      <c r="BY248" s="1">
        <v>-1.2500763E-2</v>
      </c>
      <c r="BZ248" s="1">
        <v>-5.6835175000000002E-2</v>
      </c>
      <c r="CA248" s="1">
        <v>7.3583599999999999E-2</v>
      </c>
      <c r="CB248" s="1">
        <v>-3.8671494000000001E-2</v>
      </c>
      <c r="CC248" s="1">
        <v>5.0390244000000001E-2</v>
      </c>
      <c r="CD248" s="1">
        <v>-3.9356229999999999E-2</v>
      </c>
      <c r="CE248" s="1">
        <v>-9.5214840000000002E-3</v>
      </c>
      <c r="CF248" s="1">
        <v>-4.3750762999999998E-2</v>
      </c>
      <c r="CG248" s="1">
        <v>-3.9112090000000002E-2</v>
      </c>
      <c r="CH248" s="1">
        <v>0.11371994000000001</v>
      </c>
      <c r="CI248" s="1">
        <v>0.13335037</v>
      </c>
      <c r="CJ248" s="1">
        <v>-0.12543868999999999</v>
      </c>
      <c r="CK248" s="1">
        <v>2.0103454999999999E-3</v>
      </c>
      <c r="DI248" s="1">
        <v>-4.2699999999999996</v>
      </c>
      <c r="DJ248" s="1">
        <v>1.5845699</v>
      </c>
      <c r="DK248" s="1">
        <v>1.3293953000000001</v>
      </c>
      <c r="DL248" s="1">
        <v>1.5178223</v>
      </c>
      <c r="DM248" s="1">
        <v>1.1624030999999999</v>
      </c>
      <c r="DN248" s="1">
        <v>0.84101486000000003</v>
      </c>
      <c r="DO248" s="1">
        <v>1.2987309</v>
      </c>
      <c r="DP248" s="1">
        <v>1.2995110000000001</v>
      </c>
      <c r="DQ248" s="1">
        <v>1.3138179999999999</v>
      </c>
      <c r="DR248" s="1">
        <v>0.73232459999999999</v>
      </c>
      <c r="DS248" s="1">
        <v>1.2251472000000001</v>
      </c>
      <c r="DT248" s="1">
        <v>1.4174309</v>
      </c>
      <c r="DU248" s="1">
        <v>1.6657715</v>
      </c>
      <c r="DV248" s="1">
        <v>0.97861290000000001</v>
      </c>
      <c r="DW248" s="1">
        <v>1.3000984</v>
      </c>
      <c r="DX248" s="1">
        <v>1.7866706999999999</v>
      </c>
      <c r="DY248" s="1">
        <v>1.2007809</v>
      </c>
      <c r="DZ248" s="1">
        <v>1.2731934</v>
      </c>
      <c r="EA248" s="1">
        <v>1.8918457</v>
      </c>
      <c r="EB248" s="1">
        <v>1.6399421999999999</v>
      </c>
      <c r="EC248" s="1">
        <v>1.830225</v>
      </c>
      <c r="ED248" s="1">
        <v>1.9847163999999999</v>
      </c>
      <c r="EE248" s="1">
        <v>1.6321296999999999</v>
      </c>
      <c r="EF248" s="1">
        <v>1.4603995999999999</v>
      </c>
      <c r="EG248" s="1">
        <v>1.4398441</v>
      </c>
      <c r="EH248" s="1">
        <v>1.4354</v>
      </c>
      <c r="EI248" s="1">
        <v>1.5121574</v>
      </c>
      <c r="EJ248" s="1">
        <v>1.5863285</v>
      </c>
      <c r="EK248" s="1">
        <v>1.4761715</v>
      </c>
      <c r="EL248" s="1">
        <v>1.1152344000000001</v>
      </c>
      <c r="EM248" s="1">
        <v>1.5021</v>
      </c>
      <c r="EN248" s="1">
        <v>1.4144611</v>
      </c>
      <c r="EW248" s="1">
        <v>-4.2699999999999996</v>
      </c>
      <c r="EX248" s="1">
        <v>2.8447266</v>
      </c>
      <c r="EY248" s="1">
        <v>2.7119140000000002</v>
      </c>
      <c r="EZ248" s="1">
        <v>2.9130859999999998</v>
      </c>
      <c r="FA248" s="1">
        <v>3.0269050000000002</v>
      </c>
      <c r="FB248" s="1">
        <v>2.8039054999999999</v>
      </c>
      <c r="FC248" s="1">
        <v>2.4680672000000001</v>
      </c>
      <c r="FD248" s="1">
        <v>2.2588387000000001</v>
      </c>
      <c r="FE248" s="1">
        <v>2.3700676000000001</v>
      </c>
      <c r="FF248" s="1">
        <v>2.7505378999999999</v>
      </c>
      <c r="FG248" s="1">
        <v>3.1158695000000001</v>
      </c>
      <c r="FH248" s="1">
        <v>3.1416016</v>
      </c>
      <c r="FI248" s="1">
        <v>3.1303709999999998</v>
      </c>
      <c r="FJ248" s="1">
        <v>2.9628410000000001</v>
      </c>
      <c r="FK248" s="1">
        <v>2.8842278000000001</v>
      </c>
      <c r="FL248" s="1">
        <v>2.8491209999999998</v>
      </c>
      <c r="FM248" s="1">
        <v>3.1878166000000001</v>
      </c>
      <c r="FN248" s="1">
        <v>3.2891598000000002</v>
      </c>
      <c r="FO248" s="1">
        <v>3.6498298999999998</v>
      </c>
      <c r="FP248" s="1">
        <v>3.7239494</v>
      </c>
      <c r="FQ248" s="1">
        <v>3.7909430999999998</v>
      </c>
      <c r="FR248" s="1">
        <v>2.8836422000000002</v>
      </c>
      <c r="FS248" s="1">
        <v>3.0344237999999999</v>
      </c>
      <c r="FT248" s="1">
        <v>2.8874512000000001</v>
      </c>
      <c r="FU248" s="1">
        <v>3.2249507999999998</v>
      </c>
      <c r="FV248" s="1">
        <v>2.7015630000000002</v>
      </c>
      <c r="FW248" s="1">
        <v>2.8914070000000001</v>
      </c>
      <c r="FX248" s="1">
        <v>2.8739737999999999</v>
      </c>
      <c r="FY248" s="1">
        <v>3.1761723000000002</v>
      </c>
      <c r="FZ248" s="1">
        <v>2.9887695000000001</v>
      </c>
      <c r="GA248" s="1">
        <v>3.0145512000000001</v>
      </c>
      <c r="GB248" s="1">
        <v>2.9850235000000001</v>
      </c>
    </row>
    <row r="249" spans="1:184">
      <c r="A249" s="1">
        <v>17.149999999999999</v>
      </c>
      <c r="B249" s="1">
        <v>6.1481332999999996</v>
      </c>
      <c r="C249" s="1">
        <v>6.4063153000000002</v>
      </c>
      <c r="D249" s="1">
        <v>6.3715086000000003</v>
      </c>
      <c r="E249" s="1">
        <v>6.0099660000000004</v>
      </c>
      <c r="F249" s="1">
        <v>6.6717013999999999</v>
      </c>
      <c r="G249" s="1">
        <v>6.4797954999999998</v>
      </c>
      <c r="H249" s="1">
        <v>6.7536006000000004</v>
      </c>
      <c r="I249" s="1">
        <v>6.8842243999999999</v>
      </c>
      <c r="J249" s="1">
        <v>6.9999547</v>
      </c>
      <c r="K249" s="1">
        <v>6.7778754000000001</v>
      </c>
      <c r="L249" s="1">
        <v>6.6041306999999998</v>
      </c>
      <c r="M249" s="1">
        <v>6.6547327000000003</v>
      </c>
      <c r="N249" s="1">
        <v>6.8481740000000002</v>
      </c>
      <c r="O249" s="1">
        <v>6.6949277</v>
      </c>
      <c r="P249" s="1">
        <v>7.1344560000000001</v>
      </c>
      <c r="Q249" s="1">
        <v>7.0329037000000003</v>
      </c>
      <c r="R249" s="1">
        <v>7.0961119999999998</v>
      </c>
      <c r="S249" s="1">
        <v>7.1128893</v>
      </c>
      <c r="T249" s="1">
        <v>7.1979139999999999</v>
      </c>
      <c r="U249" s="1">
        <v>6.1847570000000003</v>
      </c>
      <c r="V249" s="1">
        <v>6.2223534999999996</v>
      </c>
      <c r="W249" s="1">
        <v>6.0504565000000001</v>
      </c>
      <c r="X249" s="1">
        <v>6.5128927000000001</v>
      </c>
      <c r="Y249" s="1">
        <v>7.0230009999999998</v>
      </c>
      <c r="Z249" s="1">
        <v>6.9322442999999998</v>
      </c>
      <c r="AA249" s="1">
        <v>6.7398309999999997</v>
      </c>
      <c r="AB249" s="1">
        <v>7.0058822999999997</v>
      </c>
      <c r="AC249" s="1">
        <v>6.8389405999999999</v>
      </c>
      <c r="AD249" s="1">
        <v>6.9713744999999996</v>
      </c>
      <c r="AE249" s="1">
        <f t="shared" si="3"/>
        <v>6.7021051275862069</v>
      </c>
      <c r="AH249" s="1">
        <v>-3.5</v>
      </c>
      <c r="AI249" s="1">
        <v>5.5225372000000002E-2</v>
      </c>
      <c r="AJ249" s="1">
        <v>-1.4842987E-2</v>
      </c>
      <c r="AK249" s="1">
        <v>1.1180878E-2</v>
      </c>
      <c r="AL249" s="1">
        <v>5.8788300000000002E-2</v>
      </c>
      <c r="AM249" s="1">
        <v>-8.350372E-3</v>
      </c>
      <c r="AN249" s="1">
        <v>-7.4268340000000002E-2</v>
      </c>
      <c r="AO249" s="1">
        <v>-8.2969665999999996E-4</v>
      </c>
      <c r="AP249" s="1">
        <v>-6.9921490000000003E-2</v>
      </c>
      <c r="AQ249" s="1">
        <v>3.3788680000000001E-2</v>
      </c>
      <c r="AR249" s="1">
        <v>3.1494139999999997E-2</v>
      </c>
      <c r="AS249" s="1">
        <v>4.8095702999999997E-2</v>
      </c>
      <c r="AT249" s="1">
        <v>1.0253906E-2</v>
      </c>
      <c r="AU249" s="1">
        <v>-3.9550780000000001E-2</v>
      </c>
      <c r="AV249" s="1">
        <v>0.111278534</v>
      </c>
      <c r="AW249" s="1">
        <v>-1.953125E-3</v>
      </c>
      <c r="AX249" s="1">
        <v>1.00260416666664E-2</v>
      </c>
      <c r="AZ249" s="1">
        <v>51.789394000000001</v>
      </c>
      <c r="BA249" s="1">
        <v>3.7524310000000001</v>
      </c>
      <c r="BU249" s="1">
        <v>-0.7</v>
      </c>
      <c r="BV249" s="1">
        <v>-8.4522249999999993E-2</v>
      </c>
      <c r="BW249" s="1">
        <v>-1.8749236999999998E-2</v>
      </c>
      <c r="BX249" s="1">
        <v>-1.3036727999999999E-2</v>
      </c>
      <c r="BY249" s="1">
        <v>-6.2305449999999998E-2</v>
      </c>
      <c r="BZ249" s="1">
        <v>-5.1464080000000002E-2</v>
      </c>
      <c r="CA249" s="1">
        <v>-4.0674210000000002E-2</v>
      </c>
      <c r="CB249" s="1">
        <v>-5.3319930000000001E-2</v>
      </c>
      <c r="CC249" s="1">
        <v>-8.437538E-2</v>
      </c>
      <c r="CD249" s="1">
        <v>-0.13994217</v>
      </c>
      <c r="CE249" s="1">
        <v>2.4658203E-2</v>
      </c>
      <c r="CF249" s="1">
        <v>4.0721893000000002E-2</v>
      </c>
      <c r="CG249" s="1">
        <v>9.8094940000000005E-2</v>
      </c>
      <c r="CH249" s="1">
        <v>0.13764572</v>
      </c>
      <c r="CI249" s="1">
        <v>-8.8817599999999997E-2</v>
      </c>
      <c r="CJ249" s="1">
        <v>-8.7394710000000004E-3</v>
      </c>
      <c r="CK249" s="1">
        <v>-2.2989273000000001E-2</v>
      </c>
      <c r="DI249" s="1">
        <v>-4.2</v>
      </c>
      <c r="DJ249" s="1">
        <v>1.9190426</v>
      </c>
      <c r="DK249" s="1">
        <v>1.3030280999999999</v>
      </c>
      <c r="DL249" s="1">
        <v>1.2883301</v>
      </c>
      <c r="DM249" s="1">
        <v>1.3684578000000001</v>
      </c>
      <c r="DN249" s="1">
        <v>1.5226554999999999</v>
      </c>
      <c r="DO249" s="1">
        <v>1.4051762000000001</v>
      </c>
      <c r="DP249" s="1">
        <v>1.0250969000000001</v>
      </c>
      <c r="DQ249" s="1">
        <v>1.1692867</v>
      </c>
      <c r="DR249" s="1">
        <v>1.0252934</v>
      </c>
      <c r="DS249" s="1">
        <v>1.0356941</v>
      </c>
      <c r="DT249" s="1">
        <v>1.6752434</v>
      </c>
      <c r="DU249" s="1">
        <v>1.6394043</v>
      </c>
      <c r="DV249" s="1">
        <v>1.1670894999999999</v>
      </c>
      <c r="DW249" s="1">
        <v>1.4270514999999999</v>
      </c>
      <c r="DX249" s="1">
        <v>1.7598152</v>
      </c>
      <c r="DY249" s="1">
        <v>1.2369136999999999</v>
      </c>
      <c r="DZ249" s="1">
        <v>1.6843262000000001</v>
      </c>
      <c r="EA249" s="1">
        <v>2.0393066000000002</v>
      </c>
      <c r="EB249" s="1">
        <v>1.9358405999999999</v>
      </c>
      <c r="EC249" s="1">
        <v>1.5372562000000001</v>
      </c>
      <c r="ED249" s="1">
        <v>2.2913570000000001</v>
      </c>
      <c r="EE249" s="1">
        <v>1.7668953000000001</v>
      </c>
      <c r="EF249" s="1">
        <v>1.2494620999999999</v>
      </c>
      <c r="EG249" s="1">
        <v>1.8763676</v>
      </c>
      <c r="EH249" s="1">
        <v>1.5730953000000001</v>
      </c>
      <c r="EI249" s="1">
        <v>1.8363761999999999</v>
      </c>
      <c r="EJ249" s="1">
        <v>2.156641</v>
      </c>
      <c r="EK249" s="1">
        <v>1.9048824</v>
      </c>
      <c r="EL249" s="1">
        <v>1.2734375</v>
      </c>
      <c r="EM249" s="1">
        <v>1.5978030999999999</v>
      </c>
      <c r="EN249" s="1">
        <v>1.5563545000000001</v>
      </c>
      <c r="EW249" s="1">
        <v>-4.2</v>
      </c>
      <c r="EX249" s="1">
        <v>2.9667968999999998</v>
      </c>
      <c r="EY249" s="1">
        <v>2.6591797000000001</v>
      </c>
      <c r="EZ249" s="1">
        <v>2.9575195000000001</v>
      </c>
      <c r="FA249" s="1">
        <v>3.0449714999999999</v>
      </c>
      <c r="FB249" s="1">
        <v>2.980175</v>
      </c>
      <c r="FC249" s="1">
        <v>2.4358406000000001</v>
      </c>
      <c r="FD249" s="1">
        <v>2.1099128999999999</v>
      </c>
      <c r="FE249" s="1">
        <v>2.3446769999999999</v>
      </c>
      <c r="FF249" s="1">
        <v>2.8496589999999999</v>
      </c>
      <c r="FG249" s="1">
        <v>3.1676272999999999</v>
      </c>
      <c r="FH249" s="1">
        <v>2.9067383000000002</v>
      </c>
      <c r="FI249" s="1">
        <v>3.1259766</v>
      </c>
      <c r="FJ249" s="1">
        <v>2.9740715</v>
      </c>
      <c r="FK249" s="1">
        <v>2.7660637000000001</v>
      </c>
      <c r="FL249" s="1">
        <v>2.7041016</v>
      </c>
      <c r="FM249" s="1">
        <v>3.2156487</v>
      </c>
      <c r="FN249" s="1">
        <v>3.3296869999999998</v>
      </c>
      <c r="FO249" s="1">
        <v>3.7523689999999998</v>
      </c>
      <c r="FP249" s="1">
        <v>3.7761955</v>
      </c>
      <c r="FQ249" s="1">
        <v>3.8270759999999999</v>
      </c>
      <c r="FR249" s="1">
        <v>2.8450679999999999</v>
      </c>
      <c r="FS249" s="1">
        <v>3.0622558999999998</v>
      </c>
      <c r="FT249" s="1">
        <v>2.8913574</v>
      </c>
      <c r="FU249" s="1">
        <v>3.1316890000000002</v>
      </c>
      <c r="FV249" s="1">
        <v>2.6053715</v>
      </c>
      <c r="FW249" s="1">
        <v>2.9695320000000001</v>
      </c>
      <c r="FX249" s="1">
        <v>2.9843253999999999</v>
      </c>
      <c r="FY249" s="1">
        <v>3.0760746000000001</v>
      </c>
      <c r="FZ249" s="1">
        <v>2.9858397999999999</v>
      </c>
      <c r="GA249" s="1">
        <v>3.0077151999999998</v>
      </c>
      <c r="GB249" s="1">
        <v>2.9817847999999998</v>
      </c>
    </row>
    <row r="250" spans="1:184">
      <c r="A250" s="1">
        <v>17.22</v>
      </c>
      <c r="B250" s="1">
        <v>6.0589446999999996</v>
      </c>
      <c r="C250" s="1">
        <v>6.3165420000000001</v>
      </c>
      <c r="D250" s="1">
        <v>6.3701366999999998</v>
      </c>
      <c r="E250" s="1">
        <v>6.0309014000000003</v>
      </c>
      <c r="F250" s="1">
        <v>6.5784159999999998</v>
      </c>
      <c r="G250" s="1">
        <v>6.3935227000000001</v>
      </c>
      <c r="H250" s="1">
        <v>6.7609605999999998</v>
      </c>
      <c r="I250" s="1">
        <v>6.8827863000000002</v>
      </c>
      <c r="J250" s="1">
        <v>7.0035185999999996</v>
      </c>
      <c r="K250" s="1">
        <v>6.7981895999999997</v>
      </c>
      <c r="L250" s="1">
        <v>6.6519459999999997</v>
      </c>
      <c r="M250" s="1">
        <v>6.6263230000000002</v>
      </c>
      <c r="N250" s="1">
        <v>6.7632659999999998</v>
      </c>
      <c r="O250" s="1">
        <v>6.7081504000000001</v>
      </c>
      <c r="P250" s="1">
        <v>7.1169877000000001</v>
      </c>
      <c r="Q250" s="1">
        <v>7.2057085000000001</v>
      </c>
      <c r="R250" s="1">
        <v>7.0128292999999999</v>
      </c>
      <c r="S250" s="1">
        <v>7.0176096000000001</v>
      </c>
      <c r="T250" s="1">
        <v>7.2403440000000003</v>
      </c>
      <c r="U250" s="1">
        <v>6.2391585999999997</v>
      </c>
      <c r="V250" s="1">
        <v>6.2475456999999999</v>
      </c>
      <c r="W250" s="1">
        <v>6.0112041999999999</v>
      </c>
      <c r="X250" s="1">
        <v>6.4530643999999997</v>
      </c>
      <c r="Y250" s="1">
        <v>7.0300520000000004</v>
      </c>
      <c r="Z250" s="1">
        <v>6.9558534999999999</v>
      </c>
      <c r="AA250" s="1">
        <v>6.8120956000000001</v>
      </c>
      <c r="AB250" s="1">
        <v>7.0485797000000003</v>
      </c>
      <c r="AC250" s="1">
        <v>6.7455753999999999</v>
      </c>
      <c r="AD250" s="1">
        <v>7.1378136000000003</v>
      </c>
      <c r="AE250" s="1">
        <f t="shared" si="3"/>
        <v>6.6971733034482748</v>
      </c>
      <c r="AH250" s="1">
        <v>-3.43</v>
      </c>
      <c r="AI250" s="1">
        <v>-4.0477752999999998E-2</v>
      </c>
      <c r="AJ250" s="1">
        <v>-4.3651580000000002E-2</v>
      </c>
      <c r="AK250" s="1">
        <v>2.6317595999999999E-2</v>
      </c>
      <c r="AL250" s="1">
        <v>8.0760955999999995E-2</v>
      </c>
      <c r="AM250" s="1">
        <v>-5.9089659999999999E-3</v>
      </c>
      <c r="AN250" s="1">
        <v>1.0692596E-2</v>
      </c>
      <c r="AO250" s="1">
        <v>7.2900770000000004E-2</v>
      </c>
      <c r="AP250" s="1">
        <v>-3.2323837000000001E-2</v>
      </c>
      <c r="AQ250" s="1">
        <v>1.3280868499999999E-2</v>
      </c>
      <c r="AR250" s="1">
        <v>0.122802734</v>
      </c>
      <c r="AS250" s="1">
        <v>1.2451172E-2</v>
      </c>
      <c r="AT250" s="1">
        <v>-3.125E-2</v>
      </c>
      <c r="AU250" s="1">
        <v>2.2460938E-2</v>
      </c>
      <c r="AV250" s="1">
        <v>-8.1104280000000001E-2</v>
      </c>
      <c r="AW250" s="1">
        <v>3.8085938E-2</v>
      </c>
      <c r="AX250" s="1">
        <v>1.10026041666664E-2</v>
      </c>
      <c r="AZ250" s="1">
        <v>48.058819999999997</v>
      </c>
      <c r="BA250" s="1">
        <v>8.2826360000000001</v>
      </c>
      <c r="BU250" s="1">
        <v>-0.63</v>
      </c>
      <c r="BV250" s="1">
        <v>-0.15044022000000001</v>
      </c>
      <c r="BW250" s="1">
        <v>2.7637482000000001E-2</v>
      </c>
      <c r="BX250" s="1">
        <v>8.3154679999999995E-2</v>
      </c>
      <c r="BY250" s="1">
        <v>5.5858612000000002E-2</v>
      </c>
      <c r="BZ250" s="1">
        <v>1.7383574999999998E-2</v>
      </c>
      <c r="CA250" s="1">
        <v>-5.6787490000000003E-2</v>
      </c>
      <c r="CB250" s="1">
        <v>-8.5058209999999995E-2</v>
      </c>
      <c r="CC250" s="1">
        <v>-6.4355850000000006E-2</v>
      </c>
      <c r="CD250" s="1">
        <v>2.8026579999999999E-2</v>
      </c>
      <c r="CE250" s="1">
        <v>0.107666016</v>
      </c>
      <c r="CF250" s="1">
        <v>1.6796111999999998E-2</v>
      </c>
      <c r="CG250" s="1">
        <v>4.2430877999999998E-2</v>
      </c>
      <c r="CH250" s="1">
        <v>0.17377852999999999</v>
      </c>
      <c r="CI250" s="1">
        <v>-1.4598846E-2</v>
      </c>
      <c r="CJ250" s="1">
        <v>3.0323029000000001E-2</v>
      </c>
      <c r="CK250" s="1">
        <v>1.4120102000000001E-2</v>
      </c>
      <c r="DI250" s="1">
        <v>-4.13</v>
      </c>
      <c r="DJ250" s="1">
        <v>1.9590816</v>
      </c>
      <c r="DK250" s="1">
        <v>1.5657234</v>
      </c>
      <c r="DL250" s="1">
        <v>1.3859862999999999</v>
      </c>
      <c r="DM250" s="1">
        <v>1.16045</v>
      </c>
      <c r="DN250" s="1">
        <v>0.88691330000000002</v>
      </c>
      <c r="DO250" s="1">
        <v>1.4808597999999999</v>
      </c>
      <c r="DP250" s="1">
        <v>1.1569328000000001</v>
      </c>
      <c r="DQ250" s="1">
        <v>0.90659140000000005</v>
      </c>
      <c r="DR250" s="1">
        <v>1.2059574</v>
      </c>
      <c r="DS250" s="1">
        <v>1.2720222000000001</v>
      </c>
      <c r="DT250" s="1">
        <v>1.4916495999999999</v>
      </c>
      <c r="DU250" s="1">
        <v>1.7351074</v>
      </c>
      <c r="DV250" s="1">
        <v>0.99033165000000001</v>
      </c>
      <c r="DW250" s="1">
        <v>1.7336921999999999</v>
      </c>
      <c r="DX250" s="1">
        <v>1.7725105000000001</v>
      </c>
      <c r="DY250" s="1">
        <v>1.1851559</v>
      </c>
      <c r="DZ250" s="1">
        <v>1.6306152</v>
      </c>
      <c r="EA250" s="1">
        <v>2.0324707000000002</v>
      </c>
      <c r="EB250" s="1">
        <v>1.5237312000000001</v>
      </c>
      <c r="EC250" s="1">
        <v>2.0987797000000001</v>
      </c>
      <c r="ED250" s="1">
        <v>2.2259273999999998</v>
      </c>
      <c r="EE250" s="1">
        <v>1.2249030999999999</v>
      </c>
      <c r="EF250" s="1">
        <v>1.3812981</v>
      </c>
      <c r="EG250" s="1">
        <v>1.7123051</v>
      </c>
      <c r="EH250" s="1">
        <v>1.8689937999999999</v>
      </c>
      <c r="EI250" s="1">
        <v>1.8891106</v>
      </c>
      <c r="EJ250" s="1">
        <v>1.8280277</v>
      </c>
      <c r="EK250" s="1">
        <v>1.7291011999999999</v>
      </c>
      <c r="EL250" s="1">
        <v>1.6171875</v>
      </c>
      <c r="EM250" s="1">
        <v>1.4200687000000001</v>
      </c>
      <c r="EN250" s="1">
        <v>1.535717</v>
      </c>
      <c r="EW250" s="1">
        <v>-4.13</v>
      </c>
      <c r="EX250" s="1">
        <v>2.9721679999999999</v>
      </c>
      <c r="EY250" s="1">
        <v>2.7138672000000001</v>
      </c>
      <c r="EZ250" s="1">
        <v>3.0541991999999998</v>
      </c>
      <c r="FA250" s="1">
        <v>3.0347176</v>
      </c>
      <c r="FB250" s="1">
        <v>2.9660148999999998</v>
      </c>
      <c r="FC250" s="1">
        <v>2.6150397999999999</v>
      </c>
      <c r="FD250" s="1">
        <v>2.2358894</v>
      </c>
      <c r="FE250" s="1">
        <v>2.388134</v>
      </c>
      <c r="FF250" s="1">
        <v>2.8833503999999999</v>
      </c>
      <c r="FG250" s="1">
        <v>3.0875492000000002</v>
      </c>
      <c r="FH250" s="1">
        <v>2.9770508000000002</v>
      </c>
      <c r="FI250" s="1">
        <v>3.1635741999999998</v>
      </c>
      <c r="FJ250" s="1">
        <v>3.1669426000000001</v>
      </c>
      <c r="FK250" s="1">
        <v>2.8310050000000002</v>
      </c>
      <c r="FL250" s="1">
        <v>2.8027343999999998</v>
      </c>
      <c r="FM250" s="1">
        <v>3.2620353999999998</v>
      </c>
      <c r="FN250" s="1">
        <v>3.4219723000000002</v>
      </c>
      <c r="FO250" s="1">
        <v>3.7738532999999999</v>
      </c>
      <c r="FP250" s="1">
        <v>3.7810782999999999</v>
      </c>
      <c r="FQ250" s="1">
        <v>3.8959236000000002</v>
      </c>
      <c r="FR250" s="1">
        <v>3.1155757999999998</v>
      </c>
      <c r="FS250" s="1">
        <v>3.1594237999999999</v>
      </c>
      <c r="FT250" s="1">
        <v>2.9675292999999998</v>
      </c>
      <c r="FU250" s="1">
        <v>3.0623531000000002</v>
      </c>
      <c r="FV250" s="1">
        <v>2.7826176</v>
      </c>
      <c r="FW250" s="1">
        <v>2.8879890000000001</v>
      </c>
      <c r="FX250" s="1">
        <v>3.0702630000000002</v>
      </c>
      <c r="FY250" s="1">
        <v>3.1625003999999999</v>
      </c>
      <c r="FZ250" s="1">
        <v>3.0205077999999999</v>
      </c>
      <c r="GA250" s="1">
        <v>3.0272465</v>
      </c>
      <c r="GB250" s="1">
        <v>3.0427704000000002</v>
      </c>
    </row>
    <row r="251" spans="1:184">
      <c r="A251" s="1">
        <v>17.29</v>
      </c>
      <c r="B251" s="1">
        <v>6.1362753000000003</v>
      </c>
      <c r="C251" s="1">
        <v>6.4037126999999998</v>
      </c>
      <c r="D251" s="1">
        <v>6.3205495000000003</v>
      </c>
      <c r="E251" s="1">
        <v>6.0439143</v>
      </c>
      <c r="F251" s="1">
        <v>6.6048565000000004</v>
      </c>
      <c r="G251" s="1">
        <v>6.3791966000000002</v>
      </c>
      <c r="H251" s="1">
        <v>6.7359695000000004</v>
      </c>
      <c r="I251" s="1">
        <v>6.896528</v>
      </c>
      <c r="J251" s="1">
        <v>6.9884561999999999</v>
      </c>
      <c r="K251" s="1">
        <v>6.7924056000000004</v>
      </c>
      <c r="L251" s="1">
        <v>6.7238129999999998</v>
      </c>
      <c r="M251" s="1">
        <v>6.6004024000000001</v>
      </c>
      <c r="N251" s="1">
        <v>6.71624</v>
      </c>
      <c r="O251" s="1">
        <v>6.6108209999999996</v>
      </c>
      <c r="P251" s="1">
        <v>7.220872</v>
      </c>
      <c r="Q251" s="1">
        <v>7.2323899999999997</v>
      </c>
      <c r="R251" s="1">
        <v>7.1448444999999996</v>
      </c>
      <c r="S251" s="1">
        <v>7.0953816999999999</v>
      </c>
      <c r="T251" s="1">
        <v>7.2923865000000001</v>
      </c>
      <c r="U251" s="1">
        <v>6.165896</v>
      </c>
      <c r="V251" s="1">
        <v>6.2622289999999996</v>
      </c>
      <c r="W251" s="1">
        <v>6.1264279999999998</v>
      </c>
      <c r="X251" s="1">
        <v>6.5144789999999997</v>
      </c>
      <c r="Y251" s="1">
        <v>7.1020927</v>
      </c>
      <c r="Z251" s="1">
        <v>7.0004460000000002</v>
      </c>
      <c r="AA251" s="1">
        <v>6.8734640000000002</v>
      </c>
      <c r="AB251" s="1">
        <v>7.0304339999999996</v>
      </c>
      <c r="AC251" s="1">
        <v>6.8547324999999999</v>
      </c>
      <c r="AD251" s="1">
        <v>7.0091089999999996</v>
      </c>
      <c r="AE251" s="1">
        <f t="shared" si="3"/>
        <v>6.7199422586206916</v>
      </c>
      <c r="AH251" s="1">
        <v>-3.36</v>
      </c>
      <c r="AI251" s="1">
        <v>1.128006E-2</v>
      </c>
      <c r="AJ251" s="1">
        <v>-3.6327362000000002E-2</v>
      </c>
      <c r="AK251" s="1">
        <v>-3.4675598000000001E-3</v>
      </c>
      <c r="AL251" s="1">
        <v>-0.12480545</v>
      </c>
      <c r="AM251" s="1">
        <v>0.13373947</v>
      </c>
      <c r="AN251" s="1">
        <v>0.12446213</v>
      </c>
      <c r="AO251" s="1">
        <v>-8.8720320000000005E-2</v>
      </c>
      <c r="AP251" s="1">
        <v>-2.4023056000000001E-2</v>
      </c>
      <c r="AQ251" s="1">
        <v>6.4550399999999994E-2</v>
      </c>
      <c r="AR251" s="1">
        <v>1.5380859E-2</v>
      </c>
      <c r="AS251" s="1">
        <v>-3.9794922000000003E-2</v>
      </c>
      <c r="AT251" s="1">
        <v>9.6679689999999999E-2</v>
      </c>
      <c r="AU251" s="1">
        <v>-0.11962890599999999</v>
      </c>
      <c r="AV251" s="1">
        <v>3.9989469999999999E-2</v>
      </c>
      <c r="AW251" s="1">
        <v>-0.17529296999999999</v>
      </c>
      <c r="AX251" s="1">
        <v>-8.3984375000021299E-3</v>
      </c>
      <c r="AZ251" s="1">
        <v>30.511268999999999</v>
      </c>
      <c r="BA251" s="1">
        <v>2.5035908</v>
      </c>
      <c r="BU251" s="1">
        <v>-0.56000000000000005</v>
      </c>
      <c r="BV251" s="1">
        <v>-6.9385530000000001E-2</v>
      </c>
      <c r="BW251" s="1">
        <v>-4.1007995999999998E-3</v>
      </c>
      <c r="BX251" s="1">
        <v>-0.1180172</v>
      </c>
      <c r="BY251" s="1">
        <v>-7.6953889999999997E-2</v>
      </c>
      <c r="BZ251" s="1">
        <v>-1.9237517999999999E-2</v>
      </c>
      <c r="CA251" s="1">
        <v>6.8700789999999998E-2</v>
      </c>
      <c r="CB251" s="1">
        <v>-4.8925400000000001E-2</v>
      </c>
      <c r="CC251" s="1">
        <v>-6.0449599999999999E-2</v>
      </c>
      <c r="CD251" s="1">
        <v>-7.4024199999999998E-2</v>
      </c>
      <c r="CE251" s="1">
        <v>0.17700194999999999</v>
      </c>
      <c r="CF251" s="1">
        <v>0.13740158</v>
      </c>
      <c r="CG251" s="1">
        <v>-1.7627716000000002E-2</v>
      </c>
      <c r="CH251" s="1">
        <v>0.13276291000000001</v>
      </c>
      <c r="CI251" s="1">
        <v>-0.17426681999999999</v>
      </c>
      <c r="CJ251" s="1">
        <v>1.4209747E-2</v>
      </c>
      <c r="CK251" s="1">
        <v>-8.861542E-3</v>
      </c>
      <c r="DI251" s="1">
        <v>-4.0599999999999996</v>
      </c>
      <c r="DJ251" s="1">
        <v>1.6778316</v>
      </c>
      <c r="DK251" s="1">
        <v>1.6379889999999999</v>
      </c>
      <c r="DL251" s="1">
        <v>1.4553223</v>
      </c>
      <c r="DM251" s="1">
        <v>1.0295905999999999</v>
      </c>
      <c r="DN251" s="1">
        <v>1.1515617</v>
      </c>
      <c r="DO251" s="1">
        <v>1.4486332</v>
      </c>
      <c r="DP251" s="1">
        <v>0.91376877000000001</v>
      </c>
      <c r="DQ251" s="1">
        <v>1.5335445000000001</v>
      </c>
      <c r="DR251" s="1">
        <v>1.0545902</v>
      </c>
      <c r="DS251" s="1">
        <v>1.1685066</v>
      </c>
      <c r="DT251" s="1">
        <v>1.5023918000000001</v>
      </c>
      <c r="DU251" s="1">
        <v>1.736084</v>
      </c>
      <c r="DV251" s="1">
        <v>1.4395503999999999</v>
      </c>
      <c r="DW251" s="1">
        <v>1.5247078000000001</v>
      </c>
      <c r="DX251" s="1">
        <v>1.9751472000000001</v>
      </c>
      <c r="DY251" s="1">
        <v>1.1880856</v>
      </c>
      <c r="DZ251" s="1">
        <v>1.6960449</v>
      </c>
      <c r="EA251" s="1">
        <v>2.2287598000000002</v>
      </c>
      <c r="EB251" s="1">
        <v>1.6213875</v>
      </c>
      <c r="EC251" s="1">
        <v>1.8263187000000001</v>
      </c>
      <c r="ED251" s="1">
        <v>2.2894040000000002</v>
      </c>
      <c r="EE251" s="1">
        <v>1.5520514999999999</v>
      </c>
      <c r="EF251" s="1">
        <v>1.6889152999999999</v>
      </c>
      <c r="EG251" s="1">
        <v>1.5521488000000001</v>
      </c>
      <c r="EH251" s="1">
        <v>1.6287594000000001</v>
      </c>
      <c r="EI251" s="1">
        <v>1.591259</v>
      </c>
      <c r="EJ251" s="1">
        <v>2.0121098000000002</v>
      </c>
      <c r="EK251" s="1">
        <v>1.6910152000000001</v>
      </c>
      <c r="EL251" s="1">
        <v>1.1689453000000001</v>
      </c>
      <c r="EM251" s="1">
        <v>1.5753421999999999</v>
      </c>
      <c r="EN251" s="1">
        <v>1.5519924</v>
      </c>
      <c r="EW251" s="1">
        <v>-4.0599999999999996</v>
      </c>
      <c r="EX251" s="1">
        <v>2.8955077999999999</v>
      </c>
      <c r="EY251" s="1">
        <v>2.7514647999999999</v>
      </c>
      <c r="EZ251" s="1">
        <v>3.0234375</v>
      </c>
      <c r="FA251" s="1">
        <v>3.1299323999999999</v>
      </c>
      <c r="FB251" s="1">
        <v>2.9928702999999999</v>
      </c>
      <c r="FC251" s="1">
        <v>2.5886726000000002</v>
      </c>
      <c r="FD251" s="1">
        <v>2.2583503999999999</v>
      </c>
      <c r="FE251" s="1">
        <v>2.5351067</v>
      </c>
      <c r="FF251" s="1">
        <v>2.8018073999999999</v>
      </c>
      <c r="FG251" s="1">
        <v>3.1183109999999998</v>
      </c>
      <c r="FH251" s="1">
        <v>3.0004883000000002</v>
      </c>
      <c r="FI251" s="1">
        <v>3.2080077999999999</v>
      </c>
      <c r="FJ251" s="1">
        <v>3.0277824</v>
      </c>
      <c r="FK251" s="1">
        <v>2.9154778000000001</v>
      </c>
      <c r="FL251" s="1">
        <v>2.7285156000000002</v>
      </c>
      <c r="FM251" s="1">
        <v>3.2849846</v>
      </c>
      <c r="FN251" s="1">
        <v>3.3863276999999998</v>
      </c>
      <c r="FO251" s="1">
        <v>3.8075446999999998</v>
      </c>
      <c r="FP251" s="1">
        <v>3.8050041000000001</v>
      </c>
      <c r="FQ251" s="1">
        <v>3.9427986000000002</v>
      </c>
      <c r="FR251" s="1">
        <v>2.9021970000000001</v>
      </c>
      <c r="FS251" s="1">
        <v>3.1481933999999998</v>
      </c>
      <c r="FT251" s="1">
        <v>3.0051269999999999</v>
      </c>
      <c r="FU251" s="1">
        <v>3.1907709999999998</v>
      </c>
      <c r="FV251" s="1">
        <v>2.6937503999999999</v>
      </c>
      <c r="FW251" s="1">
        <v>3.0051765000000001</v>
      </c>
      <c r="FX251" s="1">
        <v>2.8920403000000001</v>
      </c>
      <c r="FY251" s="1">
        <v>3.2118167999999998</v>
      </c>
      <c r="FZ251" s="1">
        <v>3.0483397999999999</v>
      </c>
      <c r="GA251" s="1">
        <v>3.1415042999999998</v>
      </c>
      <c r="GB251" s="1">
        <v>3.0480442000000001</v>
      </c>
    </row>
    <row r="252" spans="1:184">
      <c r="A252" s="1">
        <v>17.36</v>
      </c>
      <c r="B252" s="1">
        <v>6.1305427999999997</v>
      </c>
      <c r="C252" s="1">
        <v>6.3634329999999997</v>
      </c>
      <c r="D252" s="1">
        <v>6.3384995000000002</v>
      </c>
      <c r="E252" s="1">
        <v>5.9181594999999998</v>
      </c>
      <c r="F252" s="1">
        <v>6.6492595999999997</v>
      </c>
      <c r="G252" s="1">
        <v>6.4537509999999996</v>
      </c>
      <c r="H252" s="1">
        <v>6.831207</v>
      </c>
      <c r="I252" s="1">
        <v>6.9074077999999997</v>
      </c>
      <c r="J252" s="1">
        <v>7.0109680000000001</v>
      </c>
      <c r="K252" s="1">
        <v>6.8200145000000001</v>
      </c>
      <c r="L252" s="1">
        <v>6.5751122999999998</v>
      </c>
      <c r="M252" s="1">
        <v>6.6396810000000004</v>
      </c>
      <c r="N252" s="1">
        <v>6.7417144999999996</v>
      </c>
      <c r="O252" s="1">
        <v>6.6273317</v>
      </c>
      <c r="P252" s="1">
        <v>7.1972959999999997</v>
      </c>
      <c r="Q252" s="1">
        <v>7.1011585999999998</v>
      </c>
      <c r="R252" s="1">
        <v>6.9418300000000004</v>
      </c>
      <c r="S252" s="1">
        <v>7.1584634999999999</v>
      </c>
      <c r="T252" s="1">
        <v>7.1776795</v>
      </c>
      <c r="U252" s="1">
        <v>6.1850779999999999</v>
      </c>
      <c r="V252" s="1">
        <v>6.184145</v>
      </c>
      <c r="W252" s="1">
        <v>6.0038669999999996</v>
      </c>
      <c r="X252" s="1">
        <v>6.5964720000000003</v>
      </c>
      <c r="Y252" s="1">
        <v>7.0624022000000002</v>
      </c>
      <c r="Z252" s="1">
        <v>6.9237089999999997</v>
      </c>
      <c r="AA252" s="1">
        <v>6.6656202999999996</v>
      </c>
      <c r="AB252" s="1">
        <v>6.8990273000000002</v>
      </c>
      <c r="AC252" s="1">
        <v>6.9171905999999996</v>
      </c>
      <c r="AD252" s="1">
        <v>6.9972453000000003</v>
      </c>
      <c r="AE252" s="1">
        <f t="shared" si="3"/>
        <v>6.6902850517241381</v>
      </c>
      <c r="AH252" s="1">
        <v>-3.29</v>
      </c>
      <c r="AI252" s="1">
        <v>2.2998810000000001E-2</v>
      </c>
      <c r="AJ252" s="1">
        <v>-1.7284392999999999E-2</v>
      </c>
      <c r="AK252" s="1">
        <v>-2.6905060000000001E-2</v>
      </c>
      <c r="AL252" s="1">
        <v>-3.3008574999999998E-2</v>
      </c>
      <c r="AM252" s="1">
        <v>-0.11821365</v>
      </c>
      <c r="AN252" s="1">
        <v>-4.0088654000000001E-2</v>
      </c>
      <c r="AO252" s="1">
        <v>3.8232803000000003E-2</v>
      </c>
      <c r="AP252" s="1">
        <v>8.1445693999999999E-2</v>
      </c>
      <c r="AQ252" s="1">
        <v>-5.7621E-3</v>
      </c>
      <c r="AR252" s="1">
        <v>-4.4189452999999997E-2</v>
      </c>
      <c r="AS252" s="1">
        <v>-4.4189452999999997E-2</v>
      </c>
      <c r="AT252" s="1">
        <v>7.4707029999999994E-2</v>
      </c>
      <c r="AU252" s="1">
        <v>9.4726560000000001E-2</v>
      </c>
      <c r="AV252" s="1">
        <v>6.0985564999999999E-2</v>
      </c>
      <c r="AW252" s="1">
        <v>-9.5214844000000007E-2</v>
      </c>
      <c r="AX252" s="1">
        <v>-3.4505208333328501E-3</v>
      </c>
      <c r="AZ252" s="1">
        <v>44.490067000000003</v>
      </c>
      <c r="BA252" s="1">
        <v>1.4986432000000001</v>
      </c>
      <c r="BU252" s="1">
        <v>-0.49</v>
      </c>
      <c r="BV252" s="1">
        <v>-3.7158966000000002E-2</v>
      </c>
      <c r="BW252" s="1">
        <v>4.2774199999999998E-2</v>
      </c>
      <c r="BX252" s="1">
        <v>5.0439835000000002E-2</v>
      </c>
      <c r="BY252" s="1">
        <v>-8.3301544000000005E-2</v>
      </c>
      <c r="BZ252" s="1">
        <v>-6.6112519999999994E-2</v>
      </c>
      <c r="CA252" s="1">
        <v>4.8681259999999997E-2</v>
      </c>
      <c r="CB252" s="1">
        <v>-9.3847274999999994E-2</v>
      </c>
      <c r="CC252" s="1">
        <v>-0.20888709999999999</v>
      </c>
      <c r="CD252" s="1">
        <v>0.11201095599999999</v>
      </c>
      <c r="CE252" s="1">
        <v>0.23950194999999999</v>
      </c>
      <c r="CF252" s="1">
        <v>9.4921110000000003E-2</v>
      </c>
      <c r="CG252" s="1">
        <v>-8.350372E-3</v>
      </c>
      <c r="CH252" s="1">
        <v>-7.3291780000000001E-2</v>
      </c>
      <c r="CI252" s="1">
        <v>1.7627716000000002E-2</v>
      </c>
      <c r="CJ252" s="1">
        <v>6.7920684999999995E-2</v>
      </c>
      <c r="CK252" s="1">
        <v>6.8607329999999999E-3</v>
      </c>
      <c r="DI252" s="1">
        <v>-3.99</v>
      </c>
      <c r="DJ252" s="1">
        <v>1.6622066</v>
      </c>
      <c r="DK252" s="1">
        <v>1.4124030999999999</v>
      </c>
      <c r="DL252" s="1">
        <v>1.3645020000000001</v>
      </c>
      <c r="DM252" s="1">
        <v>1.4065437000000001</v>
      </c>
      <c r="DN252" s="1">
        <v>1.2726554999999999</v>
      </c>
      <c r="DO252" s="1">
        <v>1.5658207</v>
      </c>
      <c r="DP252" s="1">
        <v>1.1881828000000001</v>
      </c>
      <c r="DQ252" s="1">
        <v>1.3724117</v>
      </c>
      <c r="DR252" s="1">
        <v>0.85634803999999998</v>
      </c>
      <c r="DS252" s="1">
        <v>1.2808113000000001</v>
      </c>
      <c r="DT252" s="1">
        <v>1.6674309</v>
      </c>
      <c r="DU252" s="1">
        <v>1.9538574</v>
      </c>
      <c r="DV252" s="1">
        <v>1.4161128999999999</v>
      </c>
      <c r="DW252" s="1">
        <v>1.7678719000000001</v>
      </c>
      <c r="DX252" s="1">
        <v>2.0737800000000002</v>
      </c>
      <c r="DY252" s="1">
        <v>1.4068356</v>
      </c>
      <c r="DZ252" s="1">
        <v>1.5544434</v>
      </c>
      <c r="EA252" s="1">
        <v>2.0520019999999999</v>
      </c>
      <c r="EB252" s="1">
        <v>1.8665046999999999</v>
      </c>
      <c r="EC252" s="1">
        <v>1.2091312000000001</v>
      </c>
      <c r="ED252" s="1">
        <v>2.1956540000000002</v>
      </c>
      <c r="EE252" s="1">
        <v>1.78545</v>
      </c>
      <c r="EF252" s="1">
        <v>2.0453606</v>
      </c>
      <c r="EG252" s="1">
        <v>1.3773441</v>
      </c>
      <c r="EH252" s="1">
        <v>2.0145016</v>
      </c>
      <c r="EI252" s="1">
        <v>2.0238762000000001</v>
      </c>
      <c r="EJ252" s="1">
        <v>1.7513676</v>
      </c>
      <c r="EK252" s="1">
        <v>1.7779293</v>
      </c>
      <c r="EL252" s="1">
        <v>1.5107421999999999</v>
      </c>
      <c r="EM252" s="1">
        <v>1.5763187000000001</v>
      </c>
      <c r="EN252" s="1">
        <v>1.6136131</v>
      </c>
      <c r="EW252" s="1">
        <v>-3.99</v>
      </c>
      <c r="EX252" s="1">
        <v>2.9980468999999998</v>
      </c>
      <c r="EY252" s="1">
        <v>2.7192383000000002</v>
      </c>
      <c r="EZ252" s="1">
        <v>3.0908202999999999</v>
      </c>
      <c r="FA252" s="1">
        <v>3.0937996000000001</v>
      </c>
      <c r="FB252" s="1">
        <v>3.0402336000000001</v>
      </c>
      <c r="FC252" s="1">
        <v>2.5037117000000002</v>
      </c>
      <c r="FD252" s="1">
        <v>2.2104987999999999</v>
      </c>
      <c r="FE252" s="1">
        <v>2.4691887000000001</v>
      </c>
      <c r="FF252" s="1">
        <v>2.8506355000000001</v>
      </c>
      <c r="FG252" s="1">
        <v>3.3268070000000001</v>
      </c>
      <c r="FH252" s="1">
        <v>2.7377929999999999</v>
      </c>
      <c r="FI252" s="1">
        <v>3.2260741999999998</v>
      </c>
      <c r="FJ252" s="1">
        <v>3.0302237999999999</v>
      </c>
      <c r="FK252" s="1">
        <v>2.7514153000000001</v>
      </c>
      <c r="FL252" s="1">
        <v>2.9521484</v>
      </c>
      <c r="FM252" s="1">
        <v>3.2522696999999998</v>
      </c>
      <c r="FN252" s="1">
        <v>3.3741207000000002</v>
      </c>
      <c r="FO252" s="1">
        <v>3.8539314</v>
      </c>
      <c r="FP252" s="1">
        <v>3.8714103999999998</v>
      </c>
      <c r="FQ252" s="1">
        <v>3.8739509999999999</v>
      </c>
      <c r="FR252" s="1">
        <v>2.9549313000000001</v>
      </c>
      <c r="FS252" s="1">
        <v>3.1428223000000002</v>
      </c>
      <c r="FT252" s="1">
        <v>2.8972167999999998</v>
      </c>
      <c r="FU252" s="1">
        <v>3.3372554999999999</v>
      </c>
      <c r="FV252" s="1">
        <v>2.7616215</v>
      </c>
      <c r="FW252" s="1">
        <v>2.9895515000000001</v>
      </c>
      <c r="FX252" s="1">
        <v>3.0727042999999998</v>
      </c>
      <c r="FY252" s="1">
        <v>3.2176762000000001</v>
      </c>
      <c r="FZ252" s="1">
        <v>3.0625</v>
      </c>
      <c r="GA252" s="1">
        <v>3.066309</v>
      </c>
      <c r="GB252" s="1">
        <v>3.0576305000000001</v>
      </c>
    </row>
    <row r="253" spans="1:184">
      <c r="A253" s="1">
        <v>17.43</v>
      </c>
      <c r="B253" s="1">
        <v>5.9965919999999997</v>
      </c>
      <c r="C253" s="1">
        <v>6.3325132999999996</v>
      </c>
      <c r="D253" s="1">
        <v>6.4052110000000004</v>
      </c>
      <c r="E253" s="1">
        <v>5.9623869999999997</v>
      </c>
      <c r="F253" s="1">
        <v>6.6422223999999996</v>
      </c>
      <c r="G253" s="1">
        <v>6.3945550000000004</v>
      </c>
      <c r="H253" s="1">
        <v>6.7378286999999997</v>
      </c>
      <c r="I253" s="1">
        <v>7.0218363000000004</v>
      </c>
      <c r="J253" s="1">
        <v>6.9821039999999996</v>
      </c>
      <c r="K253" s="1">
        <v>6.7608322999999997</v>
      </c>
      <c r="L253" s="1">
        <v>6.6056695000000003</v>
      </c>
      <c r="M253" s="1">
        <v>6.6658625999999996</v>
      </c>
      <c r="N253" s="1">
        <v>6.888001</v>
      </c>
      <c r="O253" s="1">
        <v>6.6175145999999998</v>
      </c>
      <c r="P253" s="1">
        <v>7.2552580000000004</v>
      </c>
      <c r="Q253" s="1">
        <v>7.3075400000000004</v>
      </c>
      <c r="R253" s="1">
        <v>6.9769439999999996</v>
      </c>
      <c r="S253" s="1">
        <v>7.1492376000000002</v>
      </c>
      <c r="T253" s="1">
        <v>7.2505240000000004</v>
      </c>
      <c r="U253" s="1">
        <v>6.1402210000000004</v>
      </c>
      <c r="V253" s="1">
        <v>6.2785826</v>
      </c>
      <c r="W253" s="1">
        <v>6.0533422999999997</v>
      </c>
      <c r="X253" s="1">
        <v>6.5061499999999999</v>
      </c>
      <c r="Y253" s="1">
        <v>7.0523423999999997</v>
      </c>
      <c r="Z253" s="1">
        <v>6.9700103000000002</v>
      </c>
      <c r="AA253" s="1">
        <v>6.8054009999999998</v>
      </c>
      <c r="AB253" s="1">
        <v>6.9452366999999997</v>
      </c>
      <c r="AC253" s="1">
        <v>6.8323739999999997</v>
      </c>
      <c r="AD253" s="1">
        <v>7.0900699999999999</v>
      </c>
      <c r="AE253" s="1">
        <f t="shared" si="3"/>
        <v>6.711253917241379</v>
      </c>
      <c r="AH253" s="1">
        <v>-3.22</v>
      </c>
      <c r="AI253" s="1">
        <v>-4.3895719999999999E-2</v>
      </c>
      <c r="AJ253" s="1">
        <v>-3.1242370000000002E-3</v>
      </c>
      <c r="AK253" s="1">
        <v>-1.0791779E-2</v>
      </c>
      <c r="AL253" s="1">
        <v>-6.0352324999999998E-2</v>
      </c>
      <c r="AM253" s="1">
        <v>3.0712128000000002E-2</v>
      </c>
      <c r="AN253" s="1">
        <v>-3.1787872000000002E-2</v>
      </c>
      <c r="AO253" s="1">
        <v>2.588272E-3</v>
      </c>
      <c r="AP253" s="1">
        <v>3.6035537999999999E-2</v>
      </c>
      <c r="AQ253" s="1">
        <v>-4.531288E-2</v>
      </c>
      <c r="AR253" s="1">
        <v>-5.2001952999999997E-2</v>
      </c>
      <c r="AS253" s="1">
        <v>2.9541016E-2</v>
      </c>
      <c r="AT253" s="1">
        <v>3.7597656E-2</v>
      </c>
      <c r="AU253" s="1">
        <v>-7.5683594000000007E-2</v>
      </c>
      <c r="AV253" s="1">
        <v>-8.4033966000000002E-2</v>
      </c>
      <c r="AW253" s="1">
        <v>5.5175780000000001E-2</v>
      </c>
      <c r="AX253" s="1">
        <v>-1.43554687500007E-2</v>
      </c>
      <c r="AZ253" s="1">
        <v>38.480499999999999</v>
      </c>
      <c r="BA253" s="1">
        <v>9.4236179999999994</v>
      </c>
      <c r="BU253" s="1">
        <v>-0.42</v>
      </c>
      <c r="BV253" s="1">
        <v>-0.13530349999999999</v>
      </c>
      <c r="BW253" s="1">
        <v>0.14287185999999999</v>
      </c>
      <c r="BX253" s="1">
        <v>-2.9638290000000001E-2</v>
      </c>
      <c r="BY253" s="1">
        <v>-0.13115309999999999</v>
      </c>
      <c r="BZ253" s="1">
        <v>-4.8046112000000002E-2</v>
      </c>
      <c r="CA253" s="1">
        <v>-7.1435929999999995E-2</v>
      </c>
      <c r="CB253" s="1">
        <v>-2.2069931000000001E-2</v>
      </c>
      <c r="CC253" s="1">
        <v>-8.6816790000000005E-2</v>
      </c>
      <c r="CD253" s="1">
        <v>2.2167205999999998E-2</v>
      </c>
      <c r="CE253" s="1">
        <v>7.3486330000000002E-2</v>
      </c>
      <c r="CF253" s="1">
        <v>-4.4239043999999998E-2</v>
      </c>
      <c r="CG253" s="1">
        <v>8.0516815000000005E-2</v>
      </c>
      <c r="CH253" s="1">
        <v>8.8329315000000005E-2</v>
      </c>
      <c r="CI253" s="1">
        <v>-0.14448166000000001</v>
      </c>
      <c r="CJ253" s="1">
        <v>-3.0712128000000002E-2</v>
      </c>
      <c r="CK253" s="1">
        <v>-2.2436141999999999E-2</v>
      </c>
      <c r="DI253" s="1">
        <v>-3.92</v>
      </c>
      <c r="DJ253" s="1">
        <v>1.8633785</v>
      </c>
      <c r="DK253" s="1">
        <v>1.4690437000000001</v>
      </c>
      <c r="DL253" s="1">
        <v>1.6301270000000001</v>
      </c>
      <c r="DM253" s="1">
        <v>1.4407234</v>
      </c>
      <c r="DN253" s="1">
        <v>1.4357413999999999</v>
      </c>
      <c r="DO253" s="1">
        <v>1.4945316</v>
      </c>
      <c r="DP253" s="1">
        <v>0.92353439999999998</v>
      </c>
      <c r="DQ253" s="1">
        <v>1.2278804999999999</v>
      </c>
      <c r="DR253" s="1">
        <v>1.1356449</v>
      </c>
      <c r="DS253" s="1">
        <v>1.2446785</v>
      </c>
      <c r="DT253" s="1">
        <v>1.3783684</v>
      </c>
      <c r="DU253" s="1">
        <v>1.4724120999999999</v>
      </c>
      <c r="DV253" s="1">
        <v>1.4756832</v>
      </c>
      <c r="DW253" s="1">
        <v>1.3557625</v>
      </c>
      <c r="DX253" s="1">
        <v>2.0093269999999999</v>
      </c>
      <c r="DY253" s="1">
        <v>1.4429684</v>
      </c>
      <c r="DZ253" s="1">
        <v>1.8259277</v>
      </c>
      <c r="EA253" s="1">
        <v>2.2150880000000002</v>
      </c>
      <c r="EB253" s="1">
        <v>2.0149422000000001</v>
      </c>
      <c r="EC253" s="1">
        <v>1.9435062000000001</v>
      </c>
      <c r="ED253" s="1">
        <v>2.3758297000000002</v>
      </c>
      <c r="EE253" s="1">
        <v>1.6223639999999999</v>
      </c>
      <c r="EF253" s="1">
        <v>1.3959465</v>
      </c>
      <c r="EG253" s="1">
        <v>1.687891</v>
      </c>
      <c r="EH253" s="1">
        <v>1.8689937999999999</v>
      </c>
      <c r="EI253" s="1">
        <v>2.0736808999999998</v>
      </c>
      <c r="EJ253" s="1">
        <v>1.9681644</v>
      </c>
      <c r="EK253" s="1">
        <v>1.6138668</v>
      </c>
      <c r="EL253" s="1">
        <v>1.3759766</v>
      </c>
      <c r="EM253" s="1">
        <v>1.8604984</v>
      </c>
      <c r="EN253" s="1">
        <v>1.6280842</v>
      </c>
      <c r="EW253" s="1">
        <v>-3.92</v>
      </c>
      <c r="EX253" s="1">
        <v>3.0532227000000001</v>
      </c>
      <c r="EY253" s="1">
        <v>2.7998047000000001</v>
      </c>
      <c r="EZ253" s="1">
        <v>3.1567383000000002</v>
      </c>
      <c r="FA253" s="1">
        <v>2.9058112999999999</v>
      </c>
      <c r="FB253" s="1">
        <v>3.0353507999999998</v>
      </c>
      <c r="FC253" s="1">
        <v>2.5696297000000001</v>
      </c>
      <c r="FD253" s="1">
        <v>2.3584480000000001</v>
      </c>
      <c r="FE253" s="1">
        <v>2.513134</v>
      </c>
      <c r="FF253" s="1">
        <v>2.7480964999999999</v>
      </c>
      <c r="FG253" s="1">
        <v>3.3165529999999999</v>
      </c>
      <c r="FH253" s="1">
        <v>3.1254883000000002</v>
      </c>
      <c r="FI253" s="1">
        <v>3.2329102000000001</v>
      </c>
      <c r="FJ253" s="1">
        <v>2.9921380000000002</v>
      </c>
      <c r="FK253" s="1">
        <v>2.903759</v>
      </c>
      <c r="FL253" s="1">
        <v>2.8383790000000002</v>
      </c>
      <c r="FM253" s="1">
        <v>3.3914300000000002</v>
      </c>
      <c r="FN253" s="1">
        <v>3.4517574</v>
      </c>
      <c r="FO253" s="1">
        <v>3.8876227999999999</v>
      </c>
      <c r="FP253" s="1">
        <v>3.8806877000000002</v>
      </c>
      <c r="FQ253" s="1">
        <v>3.9882088000000002</v>
      </c>
      <c r="FR253" s="1">
        <v>3.1497554999999999</v>
      </c>
      <c r="FS253" s="1">
        <v>3.1491699999999998</v>
      </c>
      <c r="FT253" s="1">
        <v>2.9943848000000002</v>
      </c>
      <c r="FU253" s="1">
        <v>3.3040523999999998</v>
      </c>
      <c r="FV253" s="1">
        <v>2.8377933999999998</v>
      </c>
      <c r="FW253" s="1">
        <v>3.0320320000000001</v>
      </c>
      <c r="FX253" s="1">
        <v>2.9086417999999998</v>
      </c>
      <c r="FY253" s="1">
        <v>3.2215824</v>
      </c>
      <c r="FZ253" s="1">
        <v>3.1777343999999998</v>
      </c>
      <c r="GA253" s="1">
        <v>3.0355473000000002</v>
      </c>
      <c r="GB253" s="1">
        <v>3.0986633000000001</v>
      </c>
    </row>
    <row r="254" spans="1:184">
      <c r="A254" s="1">
        <v>17.5</v>
      </c>
      <c r="B254" s="1">
        <v>6.0678634999999996</v>
      </c>
      <c r="C254" s="1">
        <v>6.3903135999999998</v>
      </c>
      <c r="D254" s="1">
        <v>6.3631662999999996</v>
      </c>
      <c r="E254" s="1">
        <v>6.0000340000000003</v>
      </c>
      <c r="F254" s="1">
        <v>6.6428127000000003</v>
      </c>
      <c r="G254" s="1">
        <v>6.4191820000000002</v>
      </c>
      <c r="H254" s="1">
        <v>6.6959960000000001</v>
      </c>
      <c r="I254" s="1">
        <v>6.9091709999999997</v>
      </c>
      <c r="J254" s="1">
        <v>6.9977336000000001</v>
      </c>
      <c r="K254" s="1">
        <v>6.8061449999999999</v>
      </c>
      <c r="L254" s="1">
        <v>6.5721179999999997</v>
      </c>
      <c r="M254" s="1">
        <v>6.6145797000000002</v>
      </c>
      <c r="N254" s="1">
        <v>6.8345633000000001</v>
      </c>
      <c r="O254" s="1">
        <v>6.6994686000000003</v>
      </c>
      <c r="P254" s="1">
        <v>7.0879370000000002</v>
      </c>
      <c r="Q254" s="1">
        <v>7.1592802999999998</v>
      </c>
      <c r="R254" s="1">
        <v>7.108657</v>
      </c>
      <c r="S254" s="1">
        <v>7.1378740000000001</v>
      </c>
      <c r="T254" s="1">
        <v>7.2077684</v>
      </c>
      <c r="U254" s="1">
        <v>6.1906775999999999</v>
      </c>
      <c r="V254" s="1">
        <v>6.1262015999999999</v>
      </c>
      <c r="W254" s="1">
        <v>5.9692745</v>
      </c>
      <c r="X254" s="1">
        <v>6.4994509999999996</v>
      </c>
      <c r="Y254" s="1">
        <v>7.1416373000000002</v>
      </c>
      <c r="Z254" s="1">
        <v>6.9331937000000003</v>
      </c>
      <c r="AA254" s="1">
        <v>6.6943229999999998</v>
      </c>
      <c r="AB254" s="1">
        <v>6.9192385999999999</v>
      </c>
      <c r="AC254" s="1">
        <v>6.8836490000000001</v>
      </c>
      <c r="AD254" s="1">
        <v>7.0291620000000004</v>
      </c>
      <c r="AE254" s="1">
        <f t="shared" si="3"/>
        <v>6.6931542172413803</v>
      </c>
      <c r="AH254" s="1">
        <v>-3.15</v>
      </c>
      <c r="AI254" s="1">
        <v>-2.0946503000000002E-2</v>
      </c>
      <c r="AJ254" s="1">
        <v>-8.9836120000000002E-3</v>
      </c>
      <c r="AK254" s="1">
        <v>-2.9792785999999999E-3</v>
      </c>
      <c r="AL254" s="1">
        <v>8.8085175000000002E-2</v>
      </c>
      <c r="AM254" s="1">
        <v>-5.9089659999999999E-3</v>
      </c>
      <c r="AN254" s="1">
        <v>1.6063689999999999E-2</v>
      </c>
      <c r="AO254" s="1">
        <v>-4.2821883999999998E-2</v>
      </c>
      <c r="AP254" s="1">
        <v>-6.9921490000000003E-2</v>
      </c>
      <c r="AQ254" s="1">
        <v>-1.9433974999999999E-2</v>
      </c>
      <c r="AR254" s="1">
        <v>3.1738281000000001E-3</v>
      </c>
      <c r="AS254" s="1">
        <v>7.6904299999999995E-2</v>
      </c>
      <c r="AT254" s="1">
        <v>-0.10693359400000001</v>
      </c>
      <c r="AU254" s="1">
        <v>9.2285155999999993E-2</v>
      </c>
      <c r="AV254" s="1">
        <v>-9.8152159999999999E-3</v>
      </c>
      <c r="AW254" s="1">
        <v>0.20556640000000001</v>
      </c>
      <c r="AX254" s="1">
        <v>1.29557291666664E-2</v>
      </c>
      <c r="AZ254" s="1">
        <v>28.184184999999999</v>
      </c>
      <c r="BA254" s="1">
        <v>2.2962701000000001</v>
      </c>
      <c r="BU254" s="1">
        <v>-0.35</v>
      </c>
      <c r="BV254" s="1">
        <v>-2.1533966000000002E-2</v>
      </c>
      <c r="BW254" s="1">
        <v>-8.9550019999999994E-2</v>
      </c>
      <c r="BX254" s="1">
        <v>-1.9384384000000001E-2</v>
      </c>
      <c r="BY254" s="1">
        <v>-9.0137480000000006E-2</v>
      </c>
      <c r="BZ254" s="1">
        <v>3.2032012999999998E-2</v>
      </c>
      <c r="CA254" s="1">
        <v>-0.12026405</v>
      </c>
      <c r="CB254" s="1">
        <v>1.8945693999999999E-2</v>
      </c>
      <c r="CC254" s="1">
        <v>-7.715225E-3</v>
      </c>
      <c r="CD254" s="1">
        <v>8.3202360000000003E-2</v>
      </c>
      <c r="CE254" s="1">
        <v>7.8369140000000004E-2</v>
      </c>
      <c r="CF254" s="1">
        <v>-1.2989044E-2</v>
      </c>
      <c r="CG254" s="1">
        <v>-6.3972472999999997E-3</v>
      </c>
      <c r="CH254" s="1">
        <v>9.7606659999999998E-2</v>
      </c>
      <c r="CI254" s="1">
        <v>4.6924590000000002E-2</v>
      </c>
      <c r="CJ254" s="1">
        <v>2.0557404000000001E-2</v>
      </c>
      <c r="CK254" s="1">
        <v>6.4277650000000002E-4</v>
      </c>
      <c r="DI254" s="1">
        <v>-3.85</v>
      </c>
      <c r="DJ254" s="1">
        <v>1.6724606</v>
      </c>
      <c r="DK254" s="1">
        <v>1.9338875</v>
      </c>
      <c r="DL254" s="1">
        <v>1.4465332</v>
      </c>
      <c r="DM254" s="1">
        <v>1.5305671999999999</v>
      </c>
      <c r="DN254" s="1">
        <v>1.0724602000000001</v>
      </c>
      <c r="DO254" s="1">
        <v>1.8705082</v>
      </c>
      <c r="DP254" s="1">
        <v>1.0475578000000001</v>
      </c>
      <c r="DQ254" s="1">
        <v>1.2532711000000001</v>
      </c>
      <c r="DR254" s="1">
        <v>1.2879887000000001</v>
      </c>
      <c r="DS254" s="1">
        <v>1.2729988000000001</v>
      </c>
      <c r="DT254" s="1">
        <v>1.7670402999999999</v>
      </c>
      <c r="DU254" s="1">
        <v>2.0046387000000001</v>
      </c>
      <c r="DV254" s="1">
        <v>1.3428707</v>
      </c>
      <c r="DW254" s="1">
        <v>1.3372078000000001</v>
      </c>
      <c r="DX254" s="1">
        <v>1.8979988000000001</v>
      </c>
      <c r="DY254" s="1">
        <v>1.6314449</v>
      </c>
      <c r="DZ254" s="1">
        <v>1.5817870999999999</v>
      </c>
      <c r="EA254" s="1">
        <v>1.9133301</v>
      </c>
      <c r="EB254" s="1">
        <v>1.5852546999999999</v>
      </c>
      <c r="EC254" s="1">
        <v>1.7774905999999999</v>
      </c>
      <c r="ED254" s="1">
        <v>2.4959470000000001</v>
      </c>
      <c r="EE254" s="1">
        <v>1.8040046999999999</v>
      </c>
      <c r="EF254" s="1">
        <v>1.2484856</v>
      </c>
      <c r="EG254" s="1">
        <v>1.6673832</v>
      </c>
      <c r="EH254" s="1">
        <v>1.7029780999999999</v>
      </c>
      <c r="EI254" s="1">
        <v>1.6205559</v>
      </c>
      <c r="EJ254" s="1">
        <v>1.9461918</v>
      </c>
      <c r="EK254" s="1">
        <v>1.8042965</v>
      </c>
      <c r="EL254" s="1">
        <v>1.09375</v>
      </c>
      <c r="EM254" s="1">
        <v>1.5108889999999999</v>
      </c>
      <c r="EN254" s="1">
        <v>1.6040592</v>
      </c>
      <c r="EW254" s="1">
        <v>-3.85</v>
      </c>
      <c r="EX254" s="1">
        <v>2.9970702999999999</v>
      </c>
      <c r="EY254" s="1">
        <v>2.7880859999999998</v>
      </c>
      <c r="EZ254" s="1">
        <v>3.0419922000000001</v>
      </c>
      <c r="FA254" s="1">
        <v>3.2720221999999999</v>
      </c>
      <c r="FB254" s="1">
        <v>2.9552727000000001</v>
      </c>
      <c r="FC254" s="1">
        <v>2.5012702999999998</v>
      </c>
      <c r="FD254" s="1">
        <v>2.3433112999999999</v>
      </c>
      <c r="FE254" s="1">
        <v>2.5604973000000002</v>
      </c>
      <c r="FF254" s="1">
        <v>2.8237800000000002</v>
      </c>
      <c r="FG254" s="1">
        <v>3.3058109999999998</v>
      </c>
      <c r="FH254" s="1">
        <v>2.8193359999999998</v>
      </c>
      <c r="FI254" s="1">
        <v>3.1503906000000002</v>
      </c>
      <c r="FJ254" s="1">
        <v>3.0502433999999998</v>
      </c>
      <c r="FK254" s="1">
        <v>3.0102042999999998</v>
      </c>
      <c r="FL254" s="1">
        <v>2.9555663999999999</v>
      </c>
      <c r="FM254" s="1">
        <v>3.3377189999999999</v>
      </c>
      <c r="FN254" s="1">
        <v>3.5137691000000002</v>
      </c>
      <c r="FO254" s="1">
        <v>3.9286384999999999</v>
      </c>
      <c r="FP254" s="1">
        <v>3.8723869999999998</v>
      </c>
      <c r="FQ254" s="1">
        <v>3.9105720000000002</v>
      </c>
      <c r="FR254" s="1">
        <v>3.0838375</v>
      </c>
      <c r="FS254" s="1">
        <v>3.1647949999999998</v>
      </c>
      <c r="FT254" s="1">
        <v>3.0227050000000002</v>
      </c>
      <c r="FU254" s="1">
        <v>3.2610836000000001</v>
      </c>
      <c r="FV254" s="1">
        <v>2.9085941000000002</v>
      </c>
      <c r="FW254" s="1">
        <v>2.9934577999999998</v>
      </c>
      <c r="FX254" s="1">
        <v>3.0868644999999999</v>
      </c>
      <c r="FY254" s="1">
        <v>3.3036137000000001</v>
      </c>
      <c r="FZ254" s="1">
        <v>3.2192383000000002</v>
      </c>
      <c r="GA254" s="1">
        <v>3.0487308999999998</v>
      </c>
      <c r="GB254" s="1">
        <v>3.1076964999999999</v>
      </c>
    </row>
    <row r="255" spans="1:184">
      <c r="A255" s="1">
        <v>17.57</v>
      </c>
      <c r="B255" s="1">
        <v>6.070856</v>
      </c>
      <c r="C255" s="1">
        <v>6.3448180000000001</v>
      </c>
      <c r="D255" s="1">
        <v>6.4118557000000003</v>
      </c>
      <c r="E255" s="1">
        <v>5.995438</v>
      </c>
      <c r="F255" s="1">
        <v>6.5374493999999999</v>
      </c>
      <c r="G255" s="1">
        <v>6.5064640000000002</v>
      </c>
      <c r="H255" s="1">
        <v>6.6680602999999996</v>
      </c>
      <c r="I255" s="1">
        <v>6.8963393999999996</v>
      </c>
      <c r="J255" s="1">
        <v>6.9623426999999998</v>
      </c>
      <c r="K255" s="1">
        <v>6.7846985000000002</v>
      </c>
      <c r="L255" s="1">
        <v>6.6310460000000004</v>
      </c>
      <c r="M255" s="1">
        <v>6.5241575000000003</v>
      </c>
      <c r="N255" s="1">
        <v>6.9584020000000004</v>
      </c>
      <c r="O255" s="1">
        <v>6.6357837000000002</v>
      </c>
      <c r="P255" s="1">
        <v>7.0524899999999997</v>
      </c>
      <c r="Q255" s="1">
        <v>7.1056489999999997</v>
      </c>
      <c r="R255" s="1">
        <v>7.2033899999999997</v>
      </c>
      <c r="S255" s="1">
        <v>7.1736506999999996</v>
      </c>
      <c r="T255" s="1">
        <v>7.1546260000000004</v>
      </c>
      <c r="U255" s="1">
        <v>6.2512109999999996</v>
      </c>
      <c r="V255" s="1">
        <v>6.1915300000000002</v>
      </c>
      <c r="W255" s="1">
        <v>6.21089</v>
      </c>
      <c r="X255" s="1">
        <v>6.5909870000000002</v>
      </c>
      <c r="Y255" s="1">
        <v>7.0410804999999996</v>
      </c>
      <c r="Z255" s="1">
        <v>6.9313630000000002</v>
      </c>
      <c r="AA255" s="1">
        <v>6.8469954</v>
      </c>
      <c r="AB255" s="1">
        <v>7.0138999999999996</v>
      </c>
      <c r="AC255" s="1">
        <v>6.7767366999999998</v>
      </c>
      <c r="AD255" s="1">
        <v>7.0184870000000004</v>
      </c>
      <c r="AE255" s="1">
        <f t="shared" si="3"/>
        <v>6.7065757758620705</v>
      </c>
      <c r="AH255" s="1">
        <v>-3.08</v>
      </c>
      <c r="AI255" s="1">
        <v>-1.8505095999999999E-2</v>
      </c>
      <c r="AJ255" s="1">
        <v>2.0313263000000002E-2</v>
      </c>
      <c r="AK255" s="1">
        <v>-9.9170684999999995E-2</v>
      </c>
      <c r="AL255" s="1">
        <v>-3.4961699999999998E-2</v>
      </c>
      <c r="AM255" s="1">
        <v>-4.3506622000000002E-2</v>
      </c>
      <c r="AN255" s="1">
        <v>-2.6905060000000001E-2</v>
      </c>
      <c r="AO255" s="1">
        <v>-2.6708603000000001E-2</v>
      </c>
      <c r="AP255" s="1">
        <v>4.4824599999999999E-2</v>
      </c>
      <c r="AQ255" s="1">
        <v>1.9628525000000001E-2</v>
      </c>
      <c r="AR255" s="1">
        <v>3.100586E-2</v>
      </c>
      <c r="AS255" s="1">
        <v>-3.100586E-2</v>
      </c>
      <c r="AT255" s="1">
        <v>2.734375E-2</v>
      </c>
      <c r="AU255" s="1">
        <v>6.4453125E-2</v>
      </c>
      <c r="AV255" s="1">
        <v>-7.8662869999999996E-2</v>
      </c>
      <c r="AW255" s="1">
        <v>4.0527344E-2</v>
      </c>
      <c r="AX255" s="1">
        <v>-7.4218750000021299E-3</v>
      </c>
      <c r="AZ255" s="1">
        <v>36.208775000000003</v>
      </c>
      <c r="BA255" s="1">
        <v>0.83844070000000004</v>
      </c>
      <c r="BU255" s="1">
        <v>-0.28000000000000003</v>
      </c>
      <c r="BV255" s="1">
        <v>-6.6944119999999996E-2</v>
      </c>
      <c r="BW255" s="1">
        <v>-0.10029220599999999</v>
      </c>
      <c r="BX255" s="1">
        <v>-0.109228134</v>
      </c>
      <c r="BY255" s="1">
        <v>-9.5996860000000003E-2</v>
      </c>
      <c r="BZ255" s="1">
        <v>-7.9296110000000003E-2</v>
      </c>
      <c r="CA255" s="1">
        <v>-5.4834366000000002E-2</v>
      </c>
      <c r="CB255" s="1">
        <v>-0.19540977000000001</v>
      </c>
      <c r="CC255" s="1">
        <v>5.624962E-2</v>
      </c>
      <c r="CD255" s="1">
        <v>0.36249924</v>
      </c>
      <c r="CE255" s="1">
        <v>4.2724610000000003E-2</v>
      </c>
      <c r="CF255" s="1">
        <v>3.2909393000000002E-2</v>
      </c>
      <c r="CG255" s="1">
        <v>-8.8386539999999996E-3</v>
      </c>
      <c r="CH255" s="1">
        <v>0.10688400000000001</v>
      </c>
      <c r="CI255" s="1">
        <v>1.128006E-2</v>
      </c>
      <c r="CJ255" s="1">
        <v>-7.3680880000000004E-2</v>
      </c>
      <c r="CK255" s="1">
        <v>-1.146698E-2</v>
      </c>
      <c r="DI255" s="1">
        <v>-3.78</v>
      </c>
      <c r="DJ255" s="1">
        <v>1.8047848</v>
      </c>
      <c r="DK255" s="1">
        <v>1.4221687000000001</v>
      </c>
      <c r="DL255" s="1">
        <v>1.6047362999999999</v>
      </c>
      <c r="DM255" s="1">
        <v>1.3372078000000001</v>
      </c>
      <c r="DN255" s="1">
        <v>1.2101554999999999</v>
      </c>
      <c r="DO255" s="1">
        <v>1.3294926</v>
      </c>
      <c r="DP255" s="1">
        <v>1.1979485000000001</v>
      </c>
      <c r="DQ255" s="1">
        <v>1.2757320000000001</v>
      </c>
      <c r="DR255" s="1">
        <v>1.3290043</v>
      </c>
      <c r="DS255" s="1">
        <v>1.0366706999999999</v>
      </c>
      <c r="DT255" s="1">
        <v>1.6576652999999999</v>
      </c>
      <c r="DU255" s="1">
        <v>1.7810059</v>
      </c>
      <c r="DV255" s="1">
        <v>1.1045894999999999</v>
      </c>
      <c r="DW255" s="1">
        <v>1.7952155999999999</v>
      </c>
      <c r="DX255" s="1">
        <v>1.8853035</v>
      </c>
      <c r="DY255" s="1">
        <v>1.3775386999999999</v>
      </c>
      <c r="DZ255" s="1">
        <v>2.0427246000000001</v>
      </c>
      <c r="EA255" s="1">
        <v>2.1604003999999999</v>
      </c>
      <c r="EB255" s="1">
        <v>1.7688484</v>
      </c>
      <c r="EC255" s="1">
        <v>1.5626469000000001</v>
      </c>
      <c r="ED255" s="1">
        <v>2.3943843999999999</v>
      </c>
      <c r="EE255" s="1">
        <v>2.0227547000000001</v>
      </c>
      <c r="EF255" s="1">
        <v>1.7699699</v>
      </c>
      <c r="EG255" s="1">
        <v>1.8187504000000001</v>
      </c>
      <c r="EH255" s="1">
        <v>1.6326655999999999</v>
      </c>
      <c r="EI255" s="1">
        <v>2.1088371000000001</v>
      </c>
      <c r="EJ255" s="1">
        <v>2.0311526999999998</v>
      </c>
      <c r="EK255" s="1">
        <v>1.7066402000000001</v>
      </c>
      <c r="EL255" s="1">
        <v>1.0126953000000001</v>
      </c>
      <c r="EM255" s="1">
        <v>1.7813969000000001</v>
      </c>
      <c r="EN255" s="1">
        <v>1.6321030000000001</v>
      </c>
      <c r="EW255" s="1">
        <v>-3.78</v>
      </c>
      <c r="EX255" s="1">
        <v>3.0288086000000001</v>
      </c>
      <c r="EY255" s="1">
        <v>2.7578125</v>
      </c>
      <c r="EZ255" s="1">
        <v>3.2504883000000002</v>
      </c>
      <c r="FA255" s="1">
        <v>3.1699714999999999</v>
      </c>
      <c r="FB255" s="1">
        <v>2.9948234999999999</v>
      </c>
      <c r="FC255" s="1">
        <v>2.6814460000000002</v>
      </c>
      <c r="FD255" s="1">
        <v>2.5190926</v>
      </c>
      <c r="FE255" s="1">
        <v>2.6063957000000002</v>
      </c>
      <c r="FF255" s="1">
        <v>2.768116</v>
      </c>
      <c r="FG255" s="1">
        <v>3.3687992000000002</v>
      </c>
      <c r="FH255" s="1">
        <v>2.9570311999999999</v>
      </c>
      <c r="FI255" s="1">
        <v>3.2529297000000001</v>
      </c>
      <c r="FJ255" s="1">
        <v>3.0619621000000001</v>
      </c>
      <c r="FK255" s="1">
        <v>3.0609856</v>
      </c>
      <c r="FL255" s="1">
        <v>2.8149413999999999</v>
      </c>
      <c r="FM255" s="1">
        <v>3.3474846</v>
      </c>
      <c r="FN255" s="1">
        <v>3.4600582000000002</v>
      </c>
      <c r="FO255" s="1">
        <v>3.8920173999999998</v>
      </c>
      <c r="FP255" s="1">
        <v>3.9514885</v>
      </c>
      <c r="FQ255" s="1">
        <v>3.8871346</v>
      </c>
      <c r="FR255" s="1">
        <v>3.1004390000000002</v>
      </c>
      <c r="FS255" s="1">
        <v>3.2976074</v>
      </c>
      <c r="FT255" s="1">
        <v>3.0515137000000001</v>
      </c>
      <c r="FU255" s="1">
        <v>3.3172359999999999</v>
      </c>
      <c r="FV255" s="1">
        <v>2.9056644</v>
      </c>
      <c r="FW255" s="1">
        <v>3.0144540000000002</v>
      </c>
      <c r="FX255" s="1">
        <v>3.0609856</v>
      </c>
      <c r="FY255" s="1">
        <v>3.285059</v>
      </c>
      <c r="FZ255" s="1">
        <v>3.2182616999999998</v>
      </c>
      <c r="GA255" s="1">
        <v>3.1507816000000002</v>
      </c>
      <c r="GB255" s="1">
        <v>3.1411266000000002</v>
      </c>
    </row>
    <row r="256" spans="1:184">
      <c r="A256" s="1">
        <v>17.64</v>
      </c>
      <c r="B256" s="1">
        <v>6.0438859999999996</v>
      </c>
      <c r="C256" s="1">
        <v>6.4381589999999997</v>
      </c>
      <c r="D256" s="1">
        <v>6.3524294000000001</v>
      </c>
      <c r="E256" s="1">
        <v>5.9981119999999999</v>
      </c>
      <c r="F256" s="1">
        <v>6.5845919999999998</v>
      </c>
      <c r="G256" s="1">
        <v>6.3417915999999996</v>
      </c>
      <c r="H256" s="1">
        <v>6.7599853999999997</v>
      </c>
      <c r="I256" s="1">
        <v>6.956995</v>
      </c>
      <c r="J256" s="1">
        <v>6.9708110000000003</v>
      </c>
      <c r="K256" s="1">
        <v>6.7861232999999999</v>
      </c>
      <c r="L256" s="1">
        <v>6.613861</v>
      </c>
      <c r="M256" s="1">
        <v>6.6053332999999999</v>
      </c>
      <c r="N256" s="1">
        <v>6.8744472999999999</v>
      </c>
      <c r="O256" s="1">
        <v>6.6723885999999997</v>
      </c>
      <c r="P256" s="1">
        <v>7.2328400000000004</v>
      </c>
      <c r="Q256" s="1">
        <v>7.1849759999999998</v>
      </c>
      <c r="R256" s="1">
        <v>6.9712709999999998</v>
      </c>
      <c r="S256" s="1">
        <v>7.188968</v>
      </c>
      <c r="T256" s="1">
        <v>7.1964379999999997</v>
      </c>
      <c r="U256" s="1">
        <v>6.3244724000000003</v>
      </c>
      <c r="V256" s="1">
        <v>6.2502465000000003</v>
      </c>
      <c r="W256" s="1">
        <v>6.0650979999999999</v>
      </c>
      <c r="X256" s="1">
        <v>6.5448522999999996</v>
      </c>
      <c r="Y256" s="1">
        <v>7.1513432999999997</v>
      </c>
      <c r="Z256" s="1">
        <v>6.9469900000000004</v>
      </c>
      <c r="AA256" s="1">
        <v>6.724653</v>
      </c>
      <c r="AB256" s="1">
        <v>7.051355</v>
      </c>
      <c r="AC256" s="1">
        <v>6.8005880000000003</v>
      </c>
      <c r="AD256" s="1">
        <v>7.1063885999999998</v>
      </c>
      <c r="AE256" s="1">
        <f t="shared" si="3"/>
        <v>6.7151515517241389</v>
      </c>
      <c r="AH256" s="1">
        <v>-3.01</v>
      </c>
      <c r="AI256" s="1">
        <v>-1.8505095999999999E-2</v>
      </c>
      <c r="AJ256" s="1">
        <v>1.3477325E-2</v>
      </c>
      <c r="AK256" s="1">
        <v>3.3641814999999999E-2</v>
      </c>
      <c r="AL256" s="1">
        <v>-7.6465610000000003E-2</v>
      </c>
      <c r="AM256" s="1">
        <v>5.2684783999999998E-2</v>
      </c>
      <c r="AN256" s="1">
        <v>1.6551970999999999E-2</v>
      </c>
      <c r="AO256" s="1">
        <v>-5.6005477999999997E-2</v>
      </c>
      <c r="AP256" s="1">
        <v>1.0156631500000001E-2</v>
      </c>
      <c r="AQ256" s="1">
        <v>-8.3398819999999999E-2</v>
      </c>
      <c r="AR256" s="1">
        <v>-6.7138669999999998E-2</v>
      </c>
      <c r="AS256" s="1">
        <v>-5.8349610000000003E-2</v>
      </c>
      <c r="AT256" s="1">
        <v>-4.0527344E-2</v>
      </c>
      <c r="AU256" s="1">
        <v>6.7382810000000001E-2</v>
      </c>
      <c r="AV256" s="1">
        <v>1.8993378000000002E-2</v>
      </c>
      <c r="AW256" s="1">
        <v>-6.5429689999999999E-2</v>
      </c>
      <c r="AX256" s="1">
        <v>-1.6861979166666399E-2</v>
      </c>
      <c r="AZ256" s="1">
        <v>40.191699999999997</v>
      </c>
      <c r="BA256" s="1">
        <v>2.6450740000000001</v>
      </c>
      <c r="BU256" s="1">
        <v>-0.21</v>
      </c>
      <c r="BV256" s="1">
        <v>-5.7178497000000002E-2</v>
      </c>
      <c r="BW256" s="1">
        <v>1.2012482E-2</v>
      </c>
      <c r="BX256" s="1">
        <v>-0.105321884</v>
      </c>
      <c r="BY256" s="1">
        <v>2.9003142999999999E-2</v>
      </c>
      <c r="BZ256" s="1">
        <v>-0.27167891999999999</v>
      </c>
      <c r="CA256" s="1">
        <v>7.0653914999999998E-2</v>
      </c>
      <c r="CB256" s="1">
        <v>-0.2105465</v>
      </c>
      <c r="CC256" s="1">
        <v>-2.5293349999999999E-2</v>
      </c>
      <c r="CD256" s="1">
        <v>-0.12822342</v>
      </c>
      <c r="CE256" s="1">
        <v>4.5166016000000003E-2</v>
      </c>
      <c r="CF256" s="1">
        <v>7.4901579999999995E-2</v>
      </c>
      <c r="CG256" s="1">
        <v>2.4852753000000002E-2</v>
      </c>
      <c r="CH256" s="1">
        <v>0.19233322</v>
      </c>
      <c r="CI256" s="1">
        <v>-0.1435051</v>
      </c>
      <c r="CJ256" s="1">
        <v>2.7393341000000002E-2</v>
      </c>
      <c r="CK256" s="1">
        <v>-3.1030655000000001E-2</v>
      </c>
      <c r="DI256" s="1">
        <v>-3.71</v>
      </c>
      <c r="DJ256" s="1">
        <v>1.5674801</v>
      </c>
      <c r="DK256" s="1">
        <v>1.6780280999999999</v>
      </c>
      <c r="DL256" s="1">
        <v>1.3596191</v>
      </c>
      <c r="DM256" s="1">
        <v>1.5208014999999999</v>
      </c>
      <c r="DN256" s="1">
        <v>1.3078117</v>
      </c>
      <c r="DO256" s="1">
        <v>1.5570316</v>
      </c>
      <c r="DP256" s="1">
        <v>1.3463860000000001</v>
      </c>
      <c r="DQ256" s="1">
        <v>1.3001461000000001</v>
      </c>
      <c r="DR256" s="1">
        <v>1.0213871000000001</v>
      </c>
      <c r="DS256" s="1">
        <v>1.3452644</v>
      </c>
      <c r="DT256" s="1">
        <v>1.3158684</v>
      </c>
      <c r="DU256" s="1">
        <v>1.9899902</v>
      </c>
      <c r="DV256" s="1">
        <v>1.3770503999999999</v>
      </c>
      <c r="DW256" s="1">
        <v>1.5413094000000001</v>
      </c>
      <c r="DX256" s="1">
        <v>1.9487801</v>
      </c>
      <c r="DY256" s="1">
        <v>1.5992184</v>
      </c>
      <c r="DZ256" s="1">
        <v>1.5397949</v>
      </c>
      <c r="EA256" s="1">
        <v>2.2629394999999999</v>
      </c>
      <c r="EB256" s="1">
        <v>1.832325</v>
      </c>
      <c r="EC256" s="1">
        <v>1.7911625</v>
      </c>
      <c r="ED256" s="1">
        <v>2.3123531000000002</v>
      </c>
      <c r="EE256" s="1">
        <v>1.1672859</v>
      </c>
      <c r="EF256" s="1">
        <v>1.497509</v>
      </c>
      <c r="EG256" s="1">
        <v>1.6517582</v>
      </c>
      <c r="EH256" s="1">
        <v>1.6941891</v>
      </c>
      <c r="EI256" s="1">
        <v>1.9984856</v>
      </c>
      <c r="EJ256" s="1">
        <v>1.8353520000000001</v>
      </c>
      <c r="EK256" s="1">
        <v>1.7574215</v>
      </c>
      <c r="EL256" s="1">
        <v>1.4365234</v>
      </c>
      <c r="EM256" s="1">
        <v>1.6593266</v>
      </c>
      <c r="EN256" s="1">
        <v>1.6070880999999999</v>
      </c>
      <c r="EW256" s="1">
        <v>-3.71</v>
      </c>
      <c r="EX256" s="1">
        <v>3.1088866999999998</v>
      </c>
      <c r="EY256" s="1">
        <v>2.8515625</v>
      </c>
      <c r="EZ256" s="1">
        <v>3.2670897999999999</v>
      </c>
      <c r="FA256" s="1">
        <v>3.2930183</v>
      </c>
      <c r="FB256" s="1">
        <v>3.1012688000000002</v>
      </c>
      <c r="FC256" s="1">
        <v>2.6804695000000001</v>
      </c>
      <c r="FD256" s="1">
        <v>2.4922369999999998</v>
      </c>
      <c r="FE256" s="1">
        <v>2.5731926000000001</v>
      </c>
      <c r="FF256" s="1">
        <v>2.7793464999999999</v>
      </c>
      <c r="FG256" s="1">
        <v>3.4454593999999998</v>
      </c>
      <c r="FH256" s="1">
        <v>3.0703125</v>
      </c>
      <c r="FI256" s="1">
        <v>3.2778320000000001</v>
      </c>
      <c r="FJ256" s="1">
        <v>2.9520987999999999</v>
      </c>
      <c r="FK256" s="1">
        <v>2.9027824</v>
      </c>
      <c r="FL256" s="1">
        <v>2.8339843999999998</v>
      </c>
      <c r="FM256" s="1">
        <v>3.3953362</v>
      </c>
      <c r="FN256" s="1">
        <v>3.4883785</v>
      </c>
      <c r="FO256" s="1">
        <v>3.9393805999999998</v>
      </c>
      <c r="FP256" s="1">
        <v>3.9563712999999998</v>
      </c>
      <c r="FQ256" s="1">
        <v>4.0673102999999999</v>
      </c>
      <c r="FR256" s="1">
        <v>3.1272945000000001</v>
      </c>
      <c r="FS256" s="1">
        <v>3.2727050000000002</v>
      </c>
      <c r="FT256" s="1">
        <v>2.9270019999999999</v>
      </c>
      <c r="FU256" s="1">
        <v>3.3245602000000001</v>
      </c>
      <c r="FV256" s="1">
        <v>2.9422855000000001</v>
      </c>
      <c r="FW256" s="1">
        <v>3.1042976000000002</v>
      </c>
      <c r="FX256" s="1">
        <v>3.1020012000000001</v>
      </c>
      <c r="FY256" s="1">
        <v>3.3065433999999998</v>
      </c>
      <c r="FZ256" s="1">
        <v>3.1713866999999998</v>
      </c>
      <c r="GA256" s="1">
        <v>3.1205082000000002</v>
      </c>
      <c r="GB256" s="1">
        <v>3.1624984999999999</v>
      </c>
    </row>
    <row r="257" spans="1:184">
      <c r="A257" s="1">
        <v>17.71</v>
      </c>
      <c r="B257" s="1">
        <v>6.0318940000000003</v>
      </c>
      <c r="C257" s="1">
        <v>6.3959109999999999</v>
      </c>
      <c r="D257" s="1">
        <v>6.3344193000000004</v>
      </c>
      <c r="E257" s="1">
        <v>5.9599289999999998</v>
      </c>
      <c r="F257" s="1">
        <v>6.6245437000000003</v>
      </c>
      <c r="G257" s="1">
        <v>6.4027304999999997</v>
      </c>
      <c r="H257" s="1">
        <v>6.7340710000000001</v>
      </c>
      <c r="I257" s="1">
        <v>6.8682590000000001</v>
      </c>
      <c r="J257" s="1">
        <v>6.9963335999999998</v>
      </c>
      <c r="K257" s="1">
        <v>6.8202867999999999</v>
      </c>
      <c r="L257" s="1">
        <v>6.5495200000000002</v>
      </c>
      <c r="M257" s="1">
        <v>6.661041</v>
      </c>
      <c r="N257" s="1">
        <v>6.7536889999999996</v>
      </c>
      <c r="O257" s="1">
        <v>6.6264919999999998</v>
      </c>
      <c r="P257" s="1">
        <v>7.2578044000000004</v>
      </c>
      <c r="Q257" s="1">
        <v>7.2320529999999996</v>
      </c>
      <c r="R257" s="1">
        <v>7.114884</v>
      </c>
      <c r="S257" s="1">
        <v>7.0777099999999997</v>
      </c>
      <c r="T257" s="1">
        <v>7.1824130000000004</v>
      </c>
      <c r="U257" s="1">
        <v>6.2109094000000002</v>
      </c>
      <c r="V257" s="1">
        <v>6.2400580000000003</v>
      </c>
      <c r="W257" s="1">
        <v>6.1212543999999998</v>
      </c>
      <c r="X257" s="1">
        <v>6.5101469999999999</v>
      </c>
      <c r="Y257" s="1">
        <v>7.0050290000000004</v>
      </c>
      <c r="Z257" s="1">
        <v>6.9238844000000004</v>
      </c>
      <c r="AA257" s="1">
        <v>6.7357050000000003</v>
      </c>
      <c r="AB257" s="1">
        <v>6.9953029999999998</v>
      </c>
      <c r="AC257" s="1">
        <v>6.7553479999999997</v>
      </c>
      <c r="AD257" s="1">
        <v>6.9987345000000003</v>
      </c>
      <c r="AE257" s="1">
        <f t="shared" si="3"/>
        <v>6.6938054137931031</v>
      </c>
      <c r="AH257" s="1">
        <v>-2.94</v>
      </c>
      <c r="AI257" s="1">
        <v>6.1573030000000001E-2</v>
      </c>
      <c r="AJ257" s="1">
        <v>1.4453888E-2</v>
      </c>
      <c r="AK257" s="1">
        <v>1.6063689999999999E-2</v>
      </c>
      <c r="AL257" s="1">
        <v>1.1425018E-2</v>
      </c>
      <c r="AM257" s="1">
        <v>4.386902E-4</v>
      </c>
      <c r="AN257" s="1">
        <v>-2.7881621999999998E-2</v>
      </c>
      <c r="AO257" s="1">
        <v>0.1085453</v>
      </c>
      <c r="AP257" s="1">
        <v>3.1641005999999999E-2</v>
      </c>
      <c r="AQ257" s="1">
        <v>6.5038680000000001E-2</v>
      </c>
      <c r="AR257" s="1">
        <v>-1.8310547E-2</v>
      </c>
      <c r="AS257" s="1">
        <v>-1.0498047E-2</v>
      </c>
      <c r="AT257" s="1">
        <v>-5.7617188E-2</v>
      </c>
      <c r="AU257" s="1">
        <v>4.4433594E-2</v>
      </c>
      <c r="AV257" s="1">
        <v>-2.8369904000000001E-2</v>
      </c>
      <c r="AW257" s="1">
        <v>7.1777344000000007E-2</v>
      </c>
      <c r="AX257" s="1">
        <v>1.8847656249999199E-2</v>
      </c>
      <c r="AZ257" s="1">
        <v>53.982860000000002</v>
      </c>
      <c r="BA257" s="1">
        <v>-16.781523</v>
      </c>
      <c r="BU257" s="1">
        <v>-0.14000000000000001</v>
      </c>
      <c r="BV257" s="1">
        <v>-7.2315216000000002E-2</v>
      </c>
      <c r="BW257" s="1">
        <v>-7.734299E-2</v>
      </c>
      <c r="BX257" s="1">
        <v>4.5068740000000003E-2</v>
      </c>
      <c r="BY257" s="1">
        <v>3.5839080000000002E-2</v>
      </c>
      <c r="BZ257" s="1">
        <v>1.7871857000000001E-2</v>
      </c>
      <c r="CA257" s="1">
        <v>0.34995080000000001</v>
      </c>
      <c r="CB257" s="1">
        <v>-8.5546490000000003E-2</v>
      </c>
      <c r="CC257" s="1">
        <v>-8.2422259999999997E-2</v>
      </c>
      <c r="CD257" s="1">
        <v>-9.0137480000000006E-2</v>
      </c>
      <c r="CE257" s="1">
        <v>9.1064450000000005E-2</v>
      </c>
      <c r="CF257" s="1">
        <v>-2.0313263000000002E-2</v>
      </c>
      <c r="CG257" s="1">
        <v>3.4130095999999999E-2</v>
      </c>
      <c r="CH257" s="1">
        <v>4.4872283999999998E-2</v>
      </c>
      <c r="CI257" s="1">
        <v>-0.15815352999999999</v>
      </c>
      <c r="CJ257" s="1">
        <v>2.4909973000000001E-3</v>
      </c>
      <c r="CK257" s="1">
        <v>2.3365019999999998E-3</v>
      </c>
      <c r="DI257" s="1">
        <v>-3.64</v>
      </c>
      <c r="DJ257" s="1">
        <v>1.8047848</v>
      </c>
      <c r="DK257" s="1">
        <v>1.5471687000000001</v>
      </c>
      <c r="DL257" s="1">
        <v>1.560791</v>
      </c>
      <c r="DM257" s="1">
        <v>1.0432625</v>
      </c>
      <c r="DN257" s="1">
        <v>1.1154288999999999</v>
      </c>
      <c r="DO257" s="1">
        <v>1.9613285</v>
      </c>
      <c r="DP257" s="1">
        <v>1.1217766</v>
      </c>
      <c r="DQ257" s="1">
        <v>1.4524899</v>
      </c>
      <c r="DR257" s="1">
        <v>1.0965824</v>
      </c>
      <c r="DS257" s="1">
        <v>1.3394051</v>
      </c>
      <c r="DT257" s="1">
        <v>1.6010245999999999</v>
      </c>
      <c r="DU257" s="1">
        <v>1.7380370999999999</v>
      </c>
      <c r="DV257" s="1">
        <v>1.3448237999999999</v>
      </c>
      <c r="DW257" s="1">
        <v>1.6536139999999999</v>
      </c>
      <c r="DX257" s="1">
        <v>1.8091316</v>
      </c>
      <c r="DY257" s="1">
        <v>1.5630856</v>
      </c>
      <c r="DZ257" s="1">
        <v>1.6159668</v>
      </c>
      <c r="EA257" s="1">
        <v>2.0559082000000002</v>
      </c>
      <c r="EB257" s="1">
        <v>2.1946297000000001</v>
      </c>
      <c r="EC257" s="1">
        <v>2.1446779999999999</v>
      </c>
      <c r="ED257" s="1">
        <v>2.4363766</v>
      </c>
      <c r="EE257" s="1">
        <v>2.0579109999999998</v>
      </c>
      <c r="EF257" s="1">
        <v>1.4096184</v>
      </c>
      <c r="EG257" s="1">
        <v>1.781641</v>
      </c>
      <c r="EH257" s="1">
        <v>1.8475094000000001</v>
      </c>
      <c r="EI257" s="1">
        <v>1.841259</v>
      </c>
      <c r="EJ257" s="1">
        <v>1.9613285</v>
      </c>
      <c r="EK257" s="1">
        <v>1.5845699</v>
      </c>
      <c r="EL257" s="1">
        <v>1.5927734</v>
      </c>
      <c r="EM257" s="1">
        <v>1.6495609</v>
      </c>
      <c r="EN257" s="1">
        <v>1.6642170000000001</v>
      </c>
      <c r="EW257" s="1">
        <v>-3.64</v>
      </c>
      <c r="EX257" s="1">
        <v>3.0776366999999998</v>
      </c>
      <c r="EY257" s="1">
        <v>2.8549804999999999</v>
      </c>
      <c r="EZ257" s="1">
        <v>3.1870116999999998</v>
      </c>
      <c r="FA257" s="1">
        <v>3.2695808</v>
      </c>
      <c r="FB257" s="1">
        <v>3.0631827999999999</v>
      </c>
      <c r="FC257" s="1">
        <v>2.6770515000000001</v>
      </c>
      <c r="FD257" s="1">
        <v>2.3569832000000002</v>
      </c>
      <c r="FE257" s="1">
        <v>2.6430167999999998</v>
      </c>
      <c r="FF257" s="1">
        <v>2.9253426</v>
      </c>
      <c r="FG257" s="1">
        <v>3.3126468999999998</v>
      </c>
      <c r="FH257" s="1">
        <v>3.0092772999999999</v>
      </c>
      <c r="FI257" s="1">
        <v>3.2412109999999998</v>
      </c>
      <c r="FJ257" s="1">
        <v>3.0316887000000001</v>
      </c>
      <c r="FK257" s="1">
        <v>3.0429192</v>
      </c>
      <c r="FL257" s="1">
        <v>2.9819336000000001</v>
      </c>
      <c r="FM257" s="1">
        <v>3.396801</v>
      </c>
      <c r="FN257" s="1">
        <v>3.5396480000000001</v>
      </c>
      <c r="FO257" s="1">
        <v>3.9481696999999998</v>
      </c>
      <c r="FP257" s="1">
        <v>4.0174064999999999</v>
      </c>
      <c r="FQ257" s="1">
        <v>3.9305916000000001</v>
      </c>
      <c r="FR257" s="1">
        <v>3.1619625</v>
      </c>
      <c r="FS257" s="1">
        <v>3.2902832000000002</v>
      </c>
      <c r="FT257" s="1">
        <v>2.9558105000000001</v>
      </c>
      <c r="FU257" s="1">
        <v>3.3938959999999998</v>
      </c>
      <c r="FV257" s="1">
        <v>2.7987308999999998</v>
      </c>
      <c r="FW257" s="1">
        <v>3.0994147999999999</v>
      </c>
      <c r="FX257" s="1">
        <v>3.1654778000000001</v>
      </c>
      <c r="FY257" s="1">
        <v>3.331934</v>
      </c>
      <c r="FZ257" s="1">
        <v>3.0844727000000001</v>
      </c>
      <c r="GA257" s="1">
        <v>3.1341800000000002</v>
      </c>
      <c r="GB257" s="1">
        <v>3.1641083000000001</v>
      </c>
    </row>
    <row r="258" spans="1:184">
      <c r="A258" s="1">
        <v>17.78</v>
      </c>
      <c r="B258" s="1">
        <v>6.0630230000000003</v>
      </c>
      <c r="C258" s="1">
        <v>6.4183335000000001</v>
      </c>
      <c r="D258" s="1">
        <v>6.3856487</v>
      </c>
      <c r="E258" s="1">
        <v>6.0115733000000002</v>
      </c>
      <c r="F258" s="1">
        <v>6.6043896999999996</v>
      </c>
      <c r="G258" s="1">
        <v>6.4825020000000002</v>
      </c>
      <c r="H258" s="1">
        <v>6.7685246000000001</v>
      </c>
      <c r="I258" s="1">
        <v>6.8723673999999999</v>
      </c>
      <c r="J258" s="1">
        <v>6.9796870000000002</v>
      </c>
      <c r="K258" s="1">
        <v>6.8439740000000002</v>
      </c>
      <c r="L258" s="1">
        <v>6.5802946000000002</v>
      </c>
      <c r="M258" s="1">
        <v>6.6540210000000002</v>
      </c>
      <c r="N258" s="1">
        <v>6.7970160000000002</v>
      </c>
      <c r="O258" s="1">
        <v>6.5802759999999996</v>
      </c>
      <c r="P258" s="1">
        <v>7.2595887000000001</v>
      </c>
      <c r="Q258" s="1">
        <v>7.2524309999999996</v>
      </c>
      <c r="R258" s="1">
        <v>6.9891142999999998</v>
      </c>
      <c r="S258" s="1">
        <v>7.105264</v>
      </c>
      <c r="T258" s="1">
        <v>7.2880339999999997</v>
      </c>
      <c r="U258" s="1">
        <v>6.130255</v>
      </c>
      <c r="V258" s="1">
        <v>6.1967530000000002</v>
      </c>
      <c r="W258" s="1">
        <v>6.0802573999999998</v>
      </c>
      <c r="X258" s="1">
        <v>6.5074114999999999</v>
      </c>
      <c r="Y258" s="1">
        <v>7.1453484999999999</v>
      </c>
      <c r="Z258" s="1">
        <v>6.9636291999999997</v>
      </c>
      <c r="AA258" s="1">
        <v>6.8203110000000002</v>
      </c>
      <c r="AB258" s="1">
        <v>6.9299439999999999</v>
      </c>
      <c r="AC258" s="1">
        <v>6.7618429999999998</v>
      </c>
      <c r="AD258" s="1">
        <v>7.0098596000000004</v>
      </c>
      <c r="AE258" s="1">
        <f t="shared" si="3"/>
        <v>6.7062646551724132</v>
      </c>
      <c r="AH258" s="1">
        <v>-2.87</v>
      </c>
      <c r="AI258" s="1">
        <v>-8.7394710000000004E-3</v>
      </c>
      <c r="AJ258" s="1">
        <v>7.5977324999999998E-2</v>
      </c>
      <c r="AK258" s="1">
        <v>5.6102752999999998E-2</v>
      </c>
      <c r="AL258" s="1">
        <v>9.0526579999999995E-2</v>
      </c>
      <c r="AM258" s="1">
        <v>-3.5694122000000002E-2</v>
      </c>
      <c r="AN258" s="1">
        <v>3.3153533999999998E-2</v>
      </c>
      <c r="AO258" s="1">
        <v>-7.177353E-3</v>
      </c>
      <c r="AP258" s="1">
        <v>-7.9097750000000008E-3</v>
      </c>
      <c r="AQ258" s="1">
        <v>-4.2383193999999999E-2</v>
      </c>
      <c r="AR258" s="1">
        <v>-2.2216797E-2</v>
      </c>
      <c r="AS258" s="1">
        <v>1.6845703E-2</v>
      </c>
      <c r="AT258" s="1">
        <v>-1.0253906E-2</v>
      </c>
      <c r="AU258" s="1">
        <v>-0.15087890000000001</v>
      </c>
      <c r="AV258" s="1">
        <v>5.0731659999999998E-2</v>
      </c>
      <c r="AW258" s="1">
        <v>-7.3242189999999999E-2</v>
      </c>
      <c r="AX258" s="1">
        <v>-2.3437500000014198E-3</v>
      </c>
      <c r="AZ258" s="1">
        <v>40.148229999999998</v>
      </c>
      <c r="BA258" s="1">
        <v>4.5419745000000002</v>
      </c>
      <c r="BU258" s="1">
        <v>-7.0000000000000007E-2</v>
      </c>
      <c r="BV258" s="1">
        <v>-4.9365997000000002E-2</v>
      </c>
      <c r="BW258" s="1">
        <v>0.58037185999999996</v>
      </c>
      <c r="BX258" s="1">
        <v>2.8858890000000001</v>
      </c>
      <c r="BY258" s="1">
        <v>-7.0117949999999998E-2</v>
      </c>
      <c r="BZ258" s="1">
        <v>2.5740242000000002</v>
      </c>
      <c r="CA258" s="1">
        <v>3.0643063000000001</v>
      </c>
      <c r="CB258" s="1">
        <v>1.0960941</v>
      </c>
      <c r="CC258" s="1">
        <v>2.4063473000000002</v>
      </c>
      <c r="CD258" s="1">
        <v>2.1828116999999998</v>
      </c>
      <c r="CE258" s="1">
        <v>2.029541</v>
      </c>
      <c r="CF258" s="1">
        <v>1.8019524</v>
      </c>
      <c r="CG258" s="1">
        <v>9.4188690000000005E-2</v>
      </c>
      <c r="CH258" s="1">
        <v>0.11274338</v>
      </c>
      <c r="CI258" s="1">
        <v>6.5479280000000001E-2</v>
      </c>
      <c r="CJ258" s="1">
        <v>-4.4872283999999998E-2</v>
      </c>
      <c r="CK258" s="1">
        <v>1.2486248</v>
      </c>
      <c r="DI258" s="1">
        <v>-3.57</v>
      </c>
      <c r="DJ258" s="1">
        <v>1.761816</v>
      </c>
      <c r="DK258" s="1">
        <v>1.5754889999999999</v>
      </c>
      <c r="DL258" s="1">
        <v>1.5031737999999999</v>
      </c>
      <c r="DM258" s="1">
        <v>1.4592780999999999</v>
      </c>
      <c r="DN258" s="1">
        <v>1.2843742</v>
      </c>
      <c r="DO258" s="1">
        <v>1.5394535</v>
      </c>
      <c r="DP258" s="1">
        <v>1.2858391</v>
      </c>
      <c r="DQ258" s="1">
        <v>1.4134274</v>
      </c>
      <c r="DR258" s="1">
        <v>1.0985355000000001</v>
      </c>
      <c r="DS258" s="1">
        <v>1.2378426</v>
      </c>
      <c r="DT258" s="1">
        <v>1.8500481</v>
      </c>
      <c r="DU258" s="1">
        <v>1.9274902</v>
      </c>
      <c r="DV258" s="1">
        <v>1.3545894999999999</v>
      </c>
      <c r="DW258" s="1">
        <v>1.5803719000000001</v>
      </c>
      <c r="DX258" s="1">
        <v>1.9224129000000001</v>
      </c>
      <c r="DY258" s="1">
        <v>1.3570309</v>
      </c>
      <c r="DZ258" s="1">
        <v>1.3640137000000001</v>
      </c>
      <c r="EA258" s="1">
        <v>2.2365723000000002</v>
      </c>
      <c r="EB258" s="1">
        <v>2.0891609999999998</v>
      </c>
      <c r="EC258" s="1">
        <v>2.0167484</v>
      </c>
      <c r="ED258" s="1">
        <v>2.4236813000000001</v>
      </c>
      <c r="EE258" s="1">
        <v>2.2542</v>
      </c>
      <c r="EF258" s="1">
        <v>1.513134</v>
      </c>
      <c r="EG258" s="1">
        <v>1.8871097999999999</v>
      </c>
      <c r="EH258" s="1">
        <v>1.9168453000000001</v>
      </c>
      <c r="EI258" s="1">
        <v>2.0678215</v>
      </c>
      <c r="EJ258" s="1">
        <v>2.0741215</v>
      </c>
      <c r="EK258" s="1">
        <v>2.2749996000000001</v>
      </c>
      <c r="EL258" s="1">
        <v>1.5253905999999999</v>
      </c>
      <c r="EM258" s="1">
        <v>1.7521</v>
      </c>
      <c r="EN258" s="1">
        <v>1.7182369</v>
      </c>
      <c r="EW258" s="1">
        <v>-3.57</v>
      </c>
      <c r="EX258" s="1">
        <v>3.0166016</v>
      </c>
      <c r="EY258" s="1">
        <v>2.9199218999999998</v>
      </c>
      <c r="EZ258" s="1">
        <v>3.1479491999999998</v>
      </c>
      <c r="FA258" s="1">
        <v>3.2861823999999999</v>
      </c>
      <c r="FB258" s="1">
        <v>3.0939445000000001</v>
      </c>
      <c r="FC258" s="1">
        <v>2.7766609999999998</v>
      </c>
      <c r="FD258" s="1">
        <v>2.4067878999999999</v>
      </c>
      <c r="FE258" s="1">
        <v>2.5683098000000002</v>
      </c>
      <c r="FF258" s="1">
        <v>2.8037605000000001</v>
      </c>
      <c r="FG258" s="1">
        <v>3.2735843999999998</v>
      </c>
      <c r="FH258" s="1">
        <v>3.0527343999999998</v>
      </c>
      <c r="FI258" s="1">
        <v>3.3159179999999999</v>
      </c>
      <c r="FJ258" s="1">
        <v>3.1815910000000001</v>
      </c>
      <c r="FK258" s="1">
        <v>3.0053215</v>
      </c>
      <c r="FL258" s="1">
        <v>2.7416991999999998</v>
      </c>
      <c r="FM258" s="1">
        <v>3.4719962999999998</v>
      </c>
      <c r="FN258" s="1">
        <v>3.5694332000000002</v>
      </c>
      <c r="FO258" s="1">
        <v>4.011158</v>
      </c>
      <c r="FP258" s="1">
        <v>3.9768791000000001</v>
      </c>
      <c r="FQ258" s="1">
        <v>4.0585212999999998</v>
      </c>
      <c r="FR258" s="1">
        <v>3.1468257999999998</v>
      </c>
      <c r="FS258" s="1">
        <v>3.2282715</v>
      </c>
      <c r="FT258" s="1">
        <v>3.1652832000000002</v>
      </c>
      <c r="FU258" s="1">
        <v>3.4432125</v>
      </c>
      <c r="FV258" s="1">
        <v>2.8866215</v>
      </c>
      <c r="FW258" s="1">
        <v>3.1619147999999999</v>
      </c>
      <c r="FX258" s="1">
        <v>3.1220207000000002</v>
      </c>
      <c r="FY258" s="1">
        <v>3.4027348000000002</v>
      </c>
      <c r="FZ258" s="1">
        <v>3.2368163999999999</v>
      </c>
      <c r="GA258" s="1">
        <v>3.2787112999999999</v>
      </c>
      <c r="GB258" s="1">
        <v>3.1917133</v>
      </c>
    </row>
    <row r="259" spans="1:184">
      <c r="A259" s="1">
        <v>17.850000000000001</v>
      </c>
      <c r="B259" s="1">
        <v>6.0312950000000001</v>
      </c>
      <c r="C259" s="1">
        <v>6.3168290000000002</v>
      </c>
      <c r="D259" s="1">
        <v>6.3473490000000004</v>
      </c>
      <c r="E259" s="1">
        <v>5.9527580000000002</v>
      </c>
      <c r="F259" s="1">
        <v>6.607996</v>
      </c>
      <c r="G259" s="1">
        <v>6.3969335999999997</v>
      </c>
      <c r="H259" s="1">
        <v>6.6801490000000001</v>
      </c>
      <c r="I259" s="1">
        <v>6.9142422999999997</v>
      </c>
      <c r="J259" s="1">
        <v>6.9640380000000004</v>
      </c>
      <c r="K259" s="1">
        <v>6.8588357000000002</v>
      </c>
      <c r="L259" s="1">
        <v>6.5708710000000004</v>
      </c>
      <c r="M259" s="1">
        <v>6.6529813000000004</v>
      </c>
      <c r="N259" s="1">
        <v>6.8104744000000004</v>
      </c>
      <c r="O259" s="1">
        <v>6.7070930000000004</v>
      </c>
      <c r="P259" s="1">
        <v>7.1116346999999998</v>
      </c>
      <c r="Q259" s="1">
        <v>7.1991586999999999</v>
      </c>
      <c r="R259" s="1">
        <v>7.0855240000000004</v>
      </c>
      <c r="S259" s="1">
        <v>7.048019</v>
      </c>
      <c r="T259" s="1">
        <v>7.2396659999999997</v>
      </c>
      <c r="U259" s="1">
        <v>6.2330084000000001</v>
      </c>
      <c r="V259" s="1">
        <v>6.2884073000000003</v>
      </c>
      <c r="W259" s="1">
        <v>5.9918585000000002</v>
      </c>
      <c r="X259" s="1">
        <v>6.5730750000000002</v>
      </c>
      <c r="Y259" s="1">
        <v>7.0888885999999998</v>
      </c>
      <c r="Z259" s="1">
        <v>6.937487</v>
      </c>
      <c r="AA259" s="1">
        <v>6.7945630000000001</v>
      </c>
      <c r="AB259" s="1">
        <v>6.972925</v>
      </c>
      <c r="AC259" s="1">
        <v>6.7976799999999997</v>
      </c>
      <c r="AD259" s="1">
        <v>6.9763435999999999</v>
      </c>
      <c r="AE259" s="1">
        <f t="shared" si="3"/>
        <v>6.6948304862068975</v>
      </c>
      <c r="AH259" s="1">
        <v>-2.8</v>
      </c>
      <c r="AI259" s="1">
        <v>-6.8309783999999998E-2</v>
      </c>
      <c r="AJ259" s="1">
        <v>4.4727324999999998E-2</v>
      </c>
      <c r="AK259" s="1">
        <v>5.3173064999999999E-2</v>
      </c>
      <c r="AL259" s="1">
        <v>5.8788300000000002E-2</v>
      </c>
      <c r="AM259" s="1">
        <v>9.9559783999999998E-2</v>
      </c>
      <c r="AN259" s="1">
        <v>-3.1787872000000002E-2</v>
      </c>
      <c r="AO259" s="1">
        <v>-8.2969665999999996E-4</v>
      </c>
      <c r="AP259" s="1">
        <v>3.6523819999999999E-2</v>
      </c>
      <c r="AQ259" s="1">
        <v>-3.9941787999999999E-2</v>
      </c>
      <c r="AR259" s="1">
        <v>1.928711E-2</v>
      </c>
      <c r="AS259" s="1">
        <v>-3.7353516000000003E-2</v>
      </c>
      <c r="AT259" s="1">
        <v>6.8847655999999993E-2</v>
      </c>
      <c r="AU259" s="1">
        <v>-5.4199219999999999E-2</v>
      </c>
      <c r="AV259" s="1">
        <v>-7.6221466000000002E-2</v>
      </c>
      <c r="AW259" s="1">
        <v>-1.9042969E-2</v>
      </c>
      <c r="AX259" s="1">
        <v>3.5481770833314299E-3</v>
      </c>
      <c r="AZ259" s="1">
        <v>20.631264000000002</v>
      </c>
      <c r="BA259" s="1">
        <v>2.3047075000000001</v>
      </c>
      <c r="BU259" s="1">
        <v>0</v>
      </c>
      <c r="BV259" s="1">
        <v>2.9442862999999999</v>
      </c>
      <c r="BW259" s="1">
        <v>2.4221686999999998</v>
      </c>
      <c r="BX259" s="1">
        <v>2.1559086000000001</v>
      </c>
      <c r="BY259" s="1">
        <v>2.6925773999999998</v>
      </c>
      <c r="BZ259" s="1">
        <v>2.6487311999999998</v>
      </c>
      <c r="CA259" s="1">
        <v>2.2288570000000001</v>
      </c>
      <c r="CB259" s="1">
        <v>3.0736332000000002</v>
      </c>
      <c r="CC259" s="1">
        <v>1.5503902000000001</v>
      </c>
      <c r="CD259" s="1">
        <v>2.9938470000000001</v>
      </c>
      <c r="CE259" s="1">
        <v>2.7927246000000001</v>
      </c>
      <c r="CF259" s="1">
        <v>2.7018547000000002</v>
      </c>
      <c r="CG259" s="1">
        <v>2.2870598000000002</v>
      </c>
      <c r="CH259" s="1">
        <v>3.3798332000000002</v>
      </c>
      <c r="CI259" s="1">
        <v>2.1528816000000002</v>
      </c>
      <c r="CJ259" s="1">
        <v>2.8262214999999999</v>
      </c>
      <c r="CK259" s="1">
        <v>2.5900629999999998</v>
      </c>
      <c r="DI259" s="1">
        <v>-3.5</v>
      </c>
      <c r="DJ259" s="1">
        <v>1.7603511999999999</v>
      </c>
      <c r="DK259" s="1">
        <v>1.4065437000000001</v>
      </c>
      <c r="DL259" s="1">
        <v>1.6213379000000001</v>
      </c>
      <c r="DM259" s="1">
        <v>1.2268562000000001</v>
      </c>
      <c r="DN259" s="1">
        <v>1.3175774</v>
      </c>
      <c r="DO259" s="1">
        <v>1.5423832</v>
      </c>
      <c r="DP259" s="1">
        <v>1.6022453000000001</v>
      </c>
      <c r="DQ259" s="1">
        <v>1.0989742</v>
      </c>
      <c r="DR259" s="1">
        <v>1.1180668</v>
      </c>
      <c r="DS259" s="1">
        <v>1.2964363000000001</v>
      </c>
      <c r="DT259" s="1">
        <v>1.6605949</v>
      </c>
      <c r="DU259" s="1">
        <v>1.7565918</v>
      </c>
      <c r="DV259" s="1">
        <v>1.2989253999999999</v>
      </c>
      <c r="DW259" s="1">
        <v>1.5461921999999999</v>
      </c>
      <c r="DX259" s="1">
        <v>1.8501472000000001</v>
      </c>
      <c r="DY259" s="1">
        <v>1.4537106</v>
      </c>
      <c r="DZ259" s="1">
        <v>2.0358887000000001</v>
      </c>
      <c r="EA259" s="1">
        <v>2.1047362999999999</v>
      </c>
      <c r="EB259" s="1">
        <v>1.8333014999999999</v>
      </c>
      <c r="EC259" s="1">
        <v>1.8507328000000001</v>
      </c>
      <c r="ED259" s="1">
        <v>2.5843257999999998</v>
      </c>
      <c r="EE259" s="1">
        <v>1.6790046999999999</v>
      </c>
      <c r="EF259" s="1">
        <v>1.7465324</v>
      </c>
      <c r="EG259" s="1">
        <v>1.8158207</v>
      </c>
      <c r="EH259" s="1">
        <v>1.5965328000000001</v>
      </c>
      <c r="EI259" s="1">
        <v>1.7123527999999999</v>
      </c>
      <c r="EJ259" s="1">
        <v>1.8792972999999999</v>
      </c>
      <c r="EK259" s="1">
        <v>1.8863277000000001</v>
      </c>
      <c r="EL259" s="1">
        <v>1.7011719000000001</v>
      </c>
      <c r="EM259" s="1">
        <v>1.7784671999999999</v>
      </c>
      <c r="EN259" s="1">
        <v>1.6587143</v>
      </c>
      <c r="EW259" s="1">
        <v>-3.5</v>
      </c>
      <c r="EX259" s="1">
        <v>3.1821290000000002</v>
      </c>
      <c r="EY259" s="1">
        <v>2.8613281000000002</v>
      </c>
      <c r="EZ259" s="1">
        <v>3.2148438000000001</v>
      </c>
      <c r="FA259" s="1">
        <v>3.2866707000000002</v>
      </c>
      <c r="FB259" s="1">
        <v>3.2223625</v>
      </c>
      <c r="FC259" s="1">
        <v>2.6497077999999998</v>
      </c>
      <c r="FD259" s="1">
        <v>2.4258308</v>
      </c>
      <c r="FE259" s="1">
        <v>2.6830558999999998</v>
      </c>
      <c r="FF259" s="1">
        <v>2.8716316000000002</v>
      </c>
      <c r="FG259" s="1">
        <v>3.3707522999999999</v>
      </c>
      <c r="FH259" s="1">
        <v>3.1484375</v>
      </c>
      <c r="FI259" s="1">
        <v>3.3476561999999999</v>
      </c>
      <c r="FJ259" s="1">
        <v>3.1630362999999999</v>
      </c>
      <c r="FK259" s="1">
        <v>2.9306144999999999</v>
      </c>
      <c r="FL259" s="1">
        <v>2.7055663999999999</v>
      </c>
      <c r="FM259" s="1">
        <v>3.4783439999999999</v>
      </c>
      <c r="FN259" s="1">
        <v>3.5005856</v>
      </c>
      <c r="FO259" s="1">
        <v>3.9623298999999998</v>
      </c>
      <c r="FP259" s="1">
        <v>4.049633</v>
      </c>
      <c r="FQ259" s="1">
        <v>4.0233650000000001</v>
      </c>
      <c r="FR259" s="1">
        <v>3.2181148999999998</v>
      </c>
      <c r="FS259" s="1">
        <v>3.2438965</v>
      </c>
      <c r="FT259" s="1">
        <v>3.0891112999999999</v>
      </c>
      <c r="FU259" s="1">
        <v>3.3533688000000001</v>
      </c>
      <c r="FV259" s="1">
        <v>2.9564457000000002</v>
      </c>
      <c r="FW259" s="1">
        <v>3.09795</v>
      </c>
      <c r="FX259" s="1">
        <v>3.0951653000000001</v>
      </c>
      <c r="FY259" s="1">
        <v>3.3905276999999998</v>
      </c>
      <c r="FZ259" s="1">
        <v>3.2216797000000001</v>
      </c>
      <c r="GA259" s="1">
        <v>3.1664066000000002</v>
      </c>
      <c r="GB259" s="1">
        <v>3.1970196</v>
      </c>
    </row>
    <row r="260" spans="1:184">
      <c r="A260" s="1">
        <v>17.920000000000002</v>
      </c>
      <c r="B260" s="1">
        <v>5.9983624999999998</v>
      </c>
      <c r="C260" s="1">
        <v>6.4782896000000001</v>
      </c>
      <c r="D260" s="1">
        <v>6.335153</v>
      </c>
      <c r="E260" s="1">
        <v>6.0486693000000002</v>
      </c>
      <c r="F260" s="1">
        <v>6.5514849999999996</v>
      </c>
      <c r="G260" s="1">
        <v>6.3899520000000001</v>
      </c>
      <c r="H260" s="1">
        <v>6.6045375000000002</v>
      </c>
      <c r="I260" s="1">
        <v>6.9632034000000003</v>
      </c>
      <c r="J260" s="1">
        <v>7.0135417000000002</v>
      </c>
      <c r="K260" s="1">
        <v>6.8149449999999998</v>
      </c>
      <c r="L260" s="1">
        <v>6.6722330000000003</v>
      </c>
      <c r="M260" s="1">
        <v>6.6062940000000001</v>
      </c>
      <c r="N260" s="1">
        <v>6.7857019999999997</v>
      </c>
      <c r="O260" s="1">
        <v>6.5819669999999997</v>
      </c>
      <c r="P260" s="1">
        <v>7.1827283</v>
      </c>
      <c r="Q260" s="1">
        <v>7.1583449999999997</v>
      </c>
      <c r="R260" s="1">
        <v>7.1037670000000004</v>
      </c>
      <c r="S260" s="1">
        <v>7.0550923000000001</v>
      </c>
      <c r="T260" s="1">
        <v>7.1452869999999997</v>
      </c>
      <c r="U260" s="1">
        <v>6.2763366999999999</v>
      </c>
      <c r="V260" s="1">
        <v>6.2997025999999998</v>
      </c>
      <c r="W260" s="1">
        <v>6.0575365999999997</v>
      </c>
      <c r="X260" s="1">
        <v>6.4962378000000003</v>
      </c>
      <c r="Y260" s="1">
        <v>7.0929330000000004</v>
      </c>
      <c r="Z260" s="1">
        <v>6.945379</v>
      </c>
      <c r="AA260" s="1">
        <v>6.6526527</v>
      </c>
      <c r="AB260" s="1">
        <v>6.8912196000000003</v>
      </c>
      <c r="AC260" s="1">
        <v>6.9216823999999999</v>
      </c>
      <c r="AD260" s="1">
        <v>6.9717739999999999</v>
      </c>
      <c r="AE260" s="1">
        <f t="shared" si="3"/>
        <v>6.6929313448275858</v>
      </c>
      <c r="AH260" s="1">
        <v>-2.73</v>
      </c>
      <c r="AI260" s="1">
        <v>1.5674591000000002E-2</v>
      </c>
      <c r="AJ260" s="1">
        <v>-9.8339079999999995E-2</v>
      </c>
      <c r="AK260" s="1">
        <v>6.7333219999999999E-2</v>
      </c>
      <c r="AL260" s="1">
        <v>-4.3750762999999998E-2</v>
      </c>
      <c r="AM260" s="1">
        <v>6.2938690000000005E-2</v>
      </c>
      <c r="AN260" s="1">
        <v>9.2697144000000004E-4</v>
      </c>
      <c r="AO260" s="1">
        <v>-9.2626570000000005E-2</v>
      </c>
      <c r="AP260" s="1">
        <v>-4.7460556000000001E-2</v>
      </c>
      <c r="AQ260" s="1">
        <v>5.7714462000000001E-2</v>
      </c>
      <c r="AR260" s="1">
        <v>-5.1025389999999997E-2</v>
      </c>
      <c r="AS260" s="1">
        <v>-3.3447266000000003E-2</v>
      </c>
      <c r="AT260" s="1">
        <v>3.9550780000000001E-2</v>
      </c>
      <c r="AU260" s="1">
        <v>-6.8359375E-3</v>
      </c>
      <c r="AV260" s="1">
        <v>0.23969650000000001</v>
      </c>
      <c r="AW260" s="1">
        <v>3.8085938E-2</v>
      </c>
      <c r="AX260" s="1">
        <v>9.8958333333314299E-3</v>
      </c>
      <c r="AZ260" s="1">
        <v>28.848773999999999</v>
      </c>
      <c r="BA260" s="1">
        <v>-1.7624636</v>
      </c>
      <c r="BU260" s="1">
        <v>7.0000000000000007E-2</v>
      </c>
      <c r="BV260" s="1">
        <v>1.1054192</v>
      </c>
      <c r="BW260" s="1">
        <v>0.53349685999999996</v>
      </c>
      <c r="BX260" s="1">
        <v>0.59682654999999996</v>
      </c>
      <c r="BY260" s="1">
        <v>0.4601555</v>
      </c>
      <c r="BZ260" s="1">
        <v>0.58427810000000002</v>
      </c>
      <c r="CA260" s="1">
        <v>0.55747029999999997</v>
      </c>
      <c r="CB260" s="1">
        <v>1.2406254000000001</v>
      </c>
      <c r="CC260" s="1">
        <v>0.25693319999999997</v>
      </c>
      <c r="CD260" s="1">
        <v>0.27558516999999999</v>
      </c>
      <c r="CE260" s="1">
        <v>0.49291992000000001</v>
      </c>
      <c r="CF260" s="1">
        <v>0.51533127000000001</v>
      </c>
      <c r="CG260" s="1">
        <v>1.0214348</v>
      </c>
      <c r="CH260" s="1">
        <v>0.51215743999999996</v>
      </c>
      <c r="CI260" s="1">
        <v>1.1479988000000001</v>
      </c>
      <c r="CJ260" s="1">
        <v>0.38579177999999997</v>
      </c>
      <c r="CK260" s="1">
        <v>0.64575959999999999</v>
      </c>
      <c r="DI260" s="1">
        <v>-3.43</v>
      </c>
      <c r="DJ260" s="1">
        <v>1.8135737999999999</v>
      </c>
      <c r="DK260" s="1">
        <v>1.5784187000000001</v>
      </c>
      <c r="DL260" s="1">
        <v>1.3312987999999999</v>
      </c>
      <c r="DM260" s="1">
        <v>1.5647469000000001</v>
      </c>
      <c r="DN260" s="1">
        <v>1.6095695000000001</v>
      </c>
      <c r="DO260" s="1">
        <v>1.6585941</v>
      </c>
      <c r="DP260" s="1">
        <v>1.0475578000000001</v>
      </c>
      <c r="DQ260" s="1">
        <v>1.3890133</v>
      </c>
      <c r="DR260" s="1">
        <v>1.4989262000000001</v>
      </c>
      <c r="DS260" s="1">
        <v>1.408741</v>
      </c>
      <c r="DT260" s="1">
        <v>1.5590324</v>
      </c>
      <c r="DU260" s="1">
        <v>2.0505369999999998</v>
      </c>
      <c r="DV260" s="1">
        <v>1.3301753999999999</v>
      </c>
      <c r="DW260" s="1">
        <v>1.6643562000000001</v>
      </c>
      <c r="DX260" s="1">
        <v>1.8638191</v>
      </c>
      <c r="DY260" s="1">
        <v>1.3287106</v>
      </c>
      <c r="DZ260" s="1">
        <v>1.8562012000000001</v>
      </c>
      <c r="EA260" s="1">
        <v>2.4084473000000002</v>
      </c>
      <c r="EB260" s="1">
        <v>1.7932625</v>
      </c>
      <c r="EC260" s="1">
        <v>1.9933109</v>
      </c>
      <c r="ED260" s="1">
        <v>2.4627438000000001</v>
      </c>
      <c r="EE260" s="1">
        <v>1.7454109</v>
      </c>
      <c r="EF260" s="1">
        <v>1.2533684</v>
      </c>
      <c r="EG260" s="1">
        <v>2.000391</v>
      </c>
      <c r="EH260" s="1">
        <v>1.7527828000000001</v>
      </c>
      <c r="EI260" s="1">
        <v>2.1928215</v>
      </c>
      <c r="EJ260" s="1">
        <v>1.8656254000000001</v>
      </c>
      <c r="EK260" s="1">
        <v>1.8960934</v>
      </c>
      <c r="EL260" s="1">
        <v>1.5478516</v>
      </c>
      <c r="EM260" s="1">
        <v>1.6085453000000001</v>
      </c>
      <c r="EN260" s="1">
        <v>1.7024649999999999</v>
      </c>
      <c r="EW260" s="1">
        <v>-3.43</v>
      </c>
      <c r="EX260" s="1">
        <v>3.2026366999999998</v>
      </c>
      <c r="EY260" s="1">
        <v>2.9477540000000002</v>
      </c>
      <c r="EZ260" s="1">
        <v>3.2143554999999999</v>
      </c>
      <c r="FA260" s="1">
        <v>3.1621589999999999</v>
      </c>
      <c r="FB260" s="1">
        <v>3.1701163999999999</v>
      </c>
      <c r="FC260" s="1">
        <v>2.8450202999999998</v>
      </c>
      <c r="FD260" s="1">
        <v>2.5757332000000002</v>
      </c>
      <c r="FE260" s="1">
        <v>2.7948723000000002</v>
      </c>
      <c r="FF260" s="1">
        <v>2.9146003999999999</v>
      </c>
      <c r="FG260" s="1">
        <v>3.4078617000000002</v>
      </c>
      <c r="FH260" s="1">
        <v>3.2211913999999999</v>
      </c>
      <c r="FI260" s="1">
        <v>3.2451172000000001</v>
      </c>
      <c r="FJ260" s="1">
        <v>3.1806144999999999</v>
      </c>
      <c r="FK260" s="1">
        <v>3.1498528000000001</v>
      </c>
      <c r="FL260" s="1">
        <v>2.8715820000000001</v>
      </c>
      <c r="FM260" s="1">
        <v>3.5344962999999998</v>
      </c>
      <c r="FN260" s="1">
        <v>3.6197262000000001</v>
      </c>
      <c r="FO260" s="1">
        <v>3.9828377000000001</v>
      </c>
      <c r="FP260" s="1">
        <v>4.0940665999999997</v>
      </c>
      <c r="FQ260" s="1">
        <v>4.0780525000000001</v>
      </c>
      <c r="FR260" s="1">
        <v>3.2269040000000002</v>
      </c>
      <c r="FS260" s="1">
        <v>3.2653808999999998</v>
      </c>
      <c r="FT260" s="1">
        <v>3.0500487999999999</v>
      </c>
      <c r="FU260" s="1">
        <v>3.3919429999999999</v>
      </c>
      <c r="FV260" s="1">
        <v>3.0667973000000002</v>
      </c>
      <c r="FW260" s="1">
        <v>3.0530279999999999</v>
      </c>
      <c r="FX260" s="1">
        <v>3.1464348000000002</v>
      </c>
      <c r="FY260" s="1">
        <v>3.4427737999999999</v>
      </c>
      <c r="FZ260" s="1">
        <v>3.2861327999999999</v>
      </c>
      <c r="GA260" s="1">
        <v>3.1576176</v>
      </c>
      <c r="GB260" s="1">
        <v>3.2433242999999998</v>
      </c>
    </row>
    <row r="261" spans="1:184">
      <c r="A261" s="1">
        <v>17.989999999999998</v>
      </c>
      <c r="B261" s="1">
        <v>6.1378554999999997</v>
      </c>
      <c r="C261" s="1">
        <v>6.4455175000000002</v>
      </c>
      <c r="D261" s="1">
        <v>6.3617163000000003</v>
      </c>
      <c r="E261" s="1">
        <v>5.9874716000000001</v>
      </c>
      <c r="F261" s="1">
        <v>6.564451</v>
      </c>
      <c r="G261" s="1">
        <v>6.4694060000000002</v>
      </c>
      <c r="H261" s="1">
        <v>6.6963825000000003</v>
      </c>
      <c r="I261" s="1">
        <v>6.9199405</v>
      </c>
      <c r="J261" s="1">
        <v>6.9751289999999999</v>
      </c>
      <c r="K261" s="1">
        <v>6.8706902999999997</v>
      </c>
      <c r="L261" s="1">
        <v>6.6367649999999996</v>
      </c>
      <c r="M261" s="1">
        <v>6.6763170000000001</v>
      </c>
      <c r="N261" s="1">
        <v>6.7798176000000003</v>
      </c>
      <c r="O261" s="1">
        <v>6.6553925999999999</v>
      </c>
      <c r="P261" s="1">
        <v>7.0997960000000004</v>
      </c>
      <c r="Q261" s="1">
        <v>7.1361140000000001</v>
      </c>
      <c r="R261" s="1">
        <v>7.0598679999999998</v>
      </c>
      <c r="S261" s="1">
        <v>7.0575340000000004</v>
      </c>
      <c r="T261" s="1">
        <v>7.2572637000000002</v>
      </c>
      <c r="U261" s="1">
        <v>6.1393393999999999</v>
      </c>
      <c r="V261" s="1">
        <v>6.2607473999999996</v>
      </c>
      <c r="W261" s="1">
        <v>6.0897107000000004</v>
      </c>
      <c r="X261" s="1">
        <v>6.5251317000000002</v>
      </c>
      <c r="Y261" s="1">
        <v>7.1211469999999997</v>
      </c>
      <c r="Z261" s="1">
        <v>6.9255414000000002</v>
      </c>
      <c r="AA261" s="1">
        <v>6.8357619999999999</v>
      </c>
      <c r="AB261" s="1">
        <v>6.9438829999999996</v>
      </c>
      <c r="AC261" s="1">
        <v>6.7602869999999999</v>
      </c>
      <c r="AD261" s="1">
        <v>7.0993133000000004</v>
      </c>
      <c r="AE261" s="1">
        <f t="shared" ref="AE261:AE289" si="4">AVERAGE(B261:AD261)</f>
        <v>6.7064927931034495</v>
      </c>
      <c r="AH261" s="1">
        <v>-2.66</v>
      </c>
      <c r="AI261" s="1">
        <v>-2.3876189999999999E-2</v>
      </c>
      <c r="AJ261" s="1">
        <v>0.107227325</v>
      </c>
      <c r="AK261" s="1">
        <v>5.3173064999999999E-2</v>
      </c>
      <c r="AL261" s="1">
        <v>2.5096892999999999E-2</v>
      </c>
      <c r="AM261" s="1">
        <v>0.23139572</v>
      </c>
      <c r="AN261" s="1">
        <v>9.1259000000000007E-2</v>
      </c>
      <c r="AO261" s="1">
        <v>-1.2548447000000001E-2</v>
      </c>
      <c r="AP261" s="1">
        <v>8.5351943999999999E-2</v>
      </c>
      <c r="AQ261" s="1">
        <v>-6.9726943999999999E-2</v>
      </c>
      <c r="AR261" s="1">
        <v>-1.6357422E-2</v>
      </c>
      <c r="AS261" s="1">
        <v>-2.5634766E-2</v>
      </c>
      <c r="AT261" s="1">
        <v>-2.2949219E-2</v>
      </c>
      <c r="AU261" s="1">
        <v>0.14746094000000001</v>
      </c>
      <c r="AV261" s="1">
        <v>-3.7158966000000002E-2</v>
      </c>
      <c r="AW261" s="1">
        <v>5.078125E-2</v>
      </c>
      <c r="AX261" s="1">
        <v>3.8899739583332101E-2</v>
      </c>
      <c r="AZ261" s="1">
        <v>54.607937</v>
      </c>
      <c r="BA261" s="1">
        <v>6.5837190000000003</v>
      </c>
      <c r="BU261" s="1">
        <v>0.14000000000000001</v>
      </c>
      <c r="BV261" s="1">
        <v>0.16987227999999999</v>
      </c>
      <c r="BW261" s="1">
        <v>0.2903328</v>
      </c>
      <c r="BX261" s="1">
        <v>0.39614295999999999</v>
      </c>
      <c r="BY261" s="1">
        <v>0.27705002000000001</v>
      </c>
      <c r="BZ261" s="1">
        <v>0.25322341999999998</v>
      </c>
      <c r="CA261" s="1">
        <v>0.27915000000000001</v>
      </c>
      <c r="CB261" s="1">
        <v>0.5443363</v>
      </c>
      <c r="CC261" s="1">
        <v>0.27499962</v>
      </c>
      <c r="CD261" s="1">
        <v>0.15156174</v>
      </c>
      <c r="CE261" s="1">
        <v>0.15893555000000001</v>
      </c>
      <c r="CF261" s="1">
        <v>0.25849533000000002</v>
      </c>
      <c r="CG261" s="1">
        <v>0.24604416000000001</v>
      </c>
      <c r="CH261" s="1">
        <v>0.27045822000000003</v>
      </c>
      <c r="CI261" s="1">
        <v>0.29594802999999997</v>
      </c>
      <c r="CJ261" s="1">
        <v>0.103565216</v>
      </c>
      <c r="CK261" s="1">
        <v>0.26467322999999998</v>
      </c>
      <c r="DI261" s="1">
        <v>-3.36</v>
      </c>
      <c r="DJ261" s="1">
        <v>1.8995112999999999</v>
      </c>
      <c r="DK261" s="1">
        <v>1.6711921999999999</v>
      </c>
      <c r="DL261" s="1">
        <v>1.4904785</v>
      </c>
      <c r="DM261" s="1">
        <v>1.5549812000000001</v>
      </c>
      <c r="DN261" s="1">
        <v>1.4591788999999999</v>
      </c>
      <c r="DO261" s="1">
        <v>1.6263676</v>
      </c>
      <c r="DP261" s="1">
        <v>0.93330000000000002</v>
      </c>
      <c r="DQ261" s="1">
        <v>1.3899899</v>
      </c>
      <c r="DR261" s="1">
        <v>1.2079105000000001</v>
      </c>
      <c r="DS261" s="1">
        <v>1.0132331999999999</v>
      </c>
      <c r="DT261" s="1">
        <v>1.9721184</v>
      </c>
      <c r="DU261" s="1">
        <v>2.0036619999999998</v>
      </c>
      <c r="DV261" s="1">
        <v>1.4346676</v>
      </c>
      <c r="DW261" s="1">
        <v>1.6936530999999999</v>
      </c>
      <c r="DX261" s="1">
        <v>1.877491</v>
      </c>
      <c r="DY261" s="1">
        <v>1.562109</v>
      </c>
      <c r="DZ261" s="1">
        <v>1.6901854999999999</v>
      </c>
      <c r="EA261" s="1">
        <v>2.2990723000000002</v>
      </c>
      <c r="EB261" s="1">
        <v>1.9456062000000001</v>
      </c>
      <c r="EC261" s="1">
        <v>1.5929203000000001</v>
      </c>
      <c r="ED261" s="1">
        <v>2.4173336000000001</v>
      </c>
      <c r="EE261" s="1">
        <v>1.5588875</v>
      </c>
      <c r="EF261" s="1">
        <v>1.3324699</v>
      </c>
      <c r="EG261" s="1">
        <v>2.0365237999999999</v>
      </c>
      <c r="EH261" s="1">
        <v>1.5330562999999999</v>
      </c>
      <c r="EI261" s="1">
        <v>1.9437981</v>
      </c>
      <c r="EJ261" s="1">
        <v>2.0306644</v>
      </c>
      <c r="EK261" s="1">
        <v>2.0894526999999998</v>
      </c>
      <c r="EL261" s="1">
        <v>1.9433594000000001</v>
      </c>
      <c r="EM261" s="1">
        <v>1.9034671999999999</v>
      </c>
      <c r="EN261" s="1">
        <v>1.7035560999999999</v>
      </c>
      <c r="EW261" s="1">
        <v>-3.36</v>
      </c>
      <c r="EX261" s="1">
        <v>3.1972656000000002</v>
      </c>
      <c r="EY261" s="1">
        <v>2.8657227000000001</v>
      </c>
      <c r="EZ261" s="1">
        <v>3.2299804999999999</v>
      </c>
      <c r="FA261" s="1">
        <v>3.283741</v>
      </c>
      <c r="FB261" s="1">
        <v>3.1139640000000002</v>
      </c>
      <c r="FC261" s="1">
        <v>2.7537117000000002</v>
      </c>
      <c r="FD261" s="1">
        <v>2.4839362999999999</v>
      </c>
      <c r="FE261" s="1">
        <v>2.5385246000000001</v>
      </c>
      <c r="FF261" s="1">
        <v>2.8633308</v>
      </c>
      <c r="FG261" s="1">
        <v>3.5123540000000002</v>
      </c>
      <c r="FH261" s="1">
        <v>2.9877929999999999</v>
      </c>
      <c r="FI261" s="1">
        <v>3.3833008000000002</v>
      </c>
      <c r="FJ261" s="1">
        <v>3.1591300000000002</v>
      </c>
      <c r="FK261" s="1">
        <v>2.9296380000000002</v>
      </c>
      <c r="FL261" s="1">
        <v>2.8242188000000001</v>
      </c>
      <c r="FM261" s="1">
        <v>3.5613518000000002</v>
      </c>
      <c r="FN261" s="1">
        <v>3.6104487999999999</v>
      </c>
      <c r="FO261" s="1">
        <v>4.0804939999999998</v>
      </c>
      <c r="FP261" s="1">
        <v>4.0393790000000003</v>
      </c>
      <c r="FQ261" s="1">
        <v>4.0033455</v>
      </c>
      <c r="FR261" s="1">
        <v>3.3191890000000002</v>
      </c>
      <c r="FS261" s="1">
        <v>3.3225098000000002</v>
      </c>
      <c r="FT261" s="1">
        <v>3.0495605000000001</v>
      </c>
      <c r="FU261" s="1">
        <v>3.3924313000000001</v>
      </c>
      <c r="FV261" s="1">
        <v>2.9671880000000002</v>
      </c>
      <c r="FW261" s="1">
        <v>3.0886726000000002</v>
      </c>
      <c r="FX261" s="1">
        <v>3.1503410000000001</v>
      </c>
      <c r="FY261" s="1">
        <v>3.4706058999999998</v>
      </c>
      <c r="FZ261" s="1">
        <v>3.3007811999999999</v>
      </c>
      <c r="GA261" s="1">
        <v>3.1292973000000002</v>
      </c>
      <c r="GB261" s="1">
        <v>3.2204074999999999</v>
      </c>
    </row>
    <row r="262" spans="1:184">
      <c r="A262" s="1">
        <v>18.059999999999999</v>
      </c>
      <c r="B262" s="1">
        <v>6.0289640000000002</v>
      </c>
      <c r="C262" s="1">
        <v>6.4272565999999998</v>
      </c>
      <c r="D262" s="1">
        <v>6.3242884000000004</v>
      </c>
      <c r="E262" s="1">
        <v>5.9894499999999997</v>
      </c>
      <c r="F262" s="1">
        <v>6.5825589999999998</v>
      </c>
      <c r="G262" s="1">
        <v>6.4276039999999997</v>
      </c>
      <c r="H262" s="1">
        <v>6.7605705</v>
      </c>
      <c r="I262" s="1">
        <v>6.9253150000000003</v>
      </c>
      <c r="J262" s="1">
        <v>6.9571449999999997</v>
      </c>
      <c r="K262" s="1">
        <v>6.8021929999999999</v>
      </c>
      <c r="L262" s="1">
        <v>6.6639504000000001</v>
      </c>
      <c r="M262" s="1">
        <v>6.5620212999999996</v>
      </c>
      <c r="N262" s="1">
        <v>6.8193463999999997</v>
      </c>
      <c r="O262" s="1">
        <v>6.6731577</v>
      </c>
      <c r="P262" s="1">
        <v>7.2172831999999998</v>
      </c>
      <c r="Q262" s="1">
        <v>7.1925929999999996</v>
      </c>
      <c r="R262" s="1">
        <v>7.0615379999999996</v>
      </c>
      <c r="S262" s="1">
        <v>7.0909224000000002</v>
      </c>
      <c r="T262" s="1">
        <v>7.1826935000000001</v>
      </c>
      <c r="U262" s="1">
        <v>6.2565150000000003</v>
      </c>
      <c r="V262" s="1">
        <v>6.1905229999999998</v>
      </c>
      <c r="W262" s="1">
        <v>6.0413237000000004</v>
      </c>
      <c r="X262" s="1">
        <v>6.48909</v>
      </c>
      <c r="Y262" s="1">
        <v>7.0426326000000001</v>
      </c>
      <c r="Z262" s="1">
        <v>6.9040949999999999</v>
      </c>
      <c r="AA262" s="1">
        <v>6.8273543999999999</v>
      </c>
      <c r="AB262" s="1">
        <v>6.914193</v>
      </c>
      <c r="AC262" s="1">
        <v>6.8669944000000003</v>
      </c>
      <c r="AD262" s="1">
        <v>7.0665263999999999</v>
      </c>
      <c r="AE262" s="1">
        <f t="shared" si="4"/>
        <v>6.6995896172413794</v>
      </c>
      <c r="AH262" s="1">
        <v>-2.59</v>
      </c>
      <c r="AI262" s="1">
        <v>1.128006E-2</v>
      </c>
      <c r="AJ262" s="1">
        <v>2.0313263000000002E-2</v>
      </c>
      <c r="AK262" s="1">
        <v>-2.3487091000000002E-2</v>
      </c>
      <c r="AL262" s="1">
        <v>3.5839080000000002E-2</v>
      </c>
      <c r="AM262" s="1">
        <v>-1.128006E-2</v>
      </c>
      <c r="AN262" s="1">
        <v>-0.11870193499999999</v>
      </c>
      <c r="AO262" s="1">
        <v>-1.9384384000000001E-2</v>
      </c>
      <c r="AP262" s="1">
        <v>-5.2831650000000001E-2</v>
      </c>
      <c r="AQ262" s="1">
        <v>2.5386810000000001E-3</v>
      </c>
      <c r="AR262" s="1">
        <v>-5.1269530000000001E-3</v>
      </c>
      <c r="AS262" s="1">
        <v>-1.928711E-2</v>
      </c>
      <c r="AT262" s="1">
        <v>2.4414062000000002E-3</v>
      </c>
      <c r="AU262" s="1">
        <v>-1.7578125E-2</v>
      </c>
      <c r="AV262" s="1">
        <v>-1.4698029E-2</v>
      </c>
      <c r="AW262" s="1">
        <v>-8.0078125E-2</v>
      </c>
      <c r="AX262" s="1">
        <v>-1.9335937500002801E-2</v>
      </c>
      <c r="AZ262" s="1">
        <v>42.565196999999998</v>
      </c>
      <c r="BA262" s="1">
        <v>7.9671817000000003</v>
      </c>
      <c r="BU262" s="1">
        <v>0.21</v>
      </c>
      <c r="BV262" s="1">
        <v>0.28168870000000001</v>
      </c>
      <c r="BW262" s="1">
        <v>9.7461699999999998E-2</v>
      </c>
      <c r="BX262" s="1">
        <v>0.13979530000000001</v>
      </c>
      <c r="BY262" s="1">
        <v>2.1678925000000002E-2</v>
      </c>
      <c r="BZ262" s="1">
        <v>4.6192169999999998E-2</v>
      </c>
      <c r="CA262" s="1">
        <v>0.22495079000000001</v>
      </c>
      <c r="CB262" s="1">
        <v>0.37978553999999998</v>
      </c>
      <c r="CC262" s="1">
        <v>0.12509727000000001</v>
      </c>
      <c r="CD262" s="1">
        <v>0.103710175</v>
      </c>
      <c r="CE262" s="1">
        <v>0.22973632999999999</v>
      </c>
      <c r="CF262" s="1">
        <v>0.10517501999999999</v>
      </c>
      <c r="CG262" s="1">
        <v>0.20209885</v>
      </c>
      <c r="CH262" s="1">
        <v>0.22797775000000001</v>
      </c>
      <c r="CI262" s="1">
        <v>0.14311599999999999</v>
      </c>
      <c r="CJ262" s="1">
        <v>0.15532303</v>
      </c>
      <c r="CK262" s="1">
        <v>0.16558455999999999</v>
      </c>
      <c r="DI262" s="1">
        <v>-3.29</v>
      </c>
      <c r="DJ262" s="1">
        <v>1.9385737999999999</v>
      </c>
      <c r="DK262" s="1">
        <v>1.5793953000000001</v>
      </c>
      <c r="DL262" s="1">
        <v>1.6457520000000001</v>
      </c>
      <c r="DM262" s="1">
        <v>1.4417</v>
      </c>
      <c r="DN262" s="1">
        <v>1.3722649</v>
      </c>
      <c r="DO262" s="1">
        <v>1.7025394</v>
      </c>
      <c r="DP262" s="1">
        <v>1.2116203000000001</v>
      </c>
      <c r="DQ262" s="1">
        <v>1.2425288999999999</v>
      </c>
      <c r="DR262" s="1">
        <v>1.2459965</v>
      </c>
      <c r="DS262" s="1">
        <v>1.2632331999999999</v>
      </c>
      <c r="DT262" s="1">
        <v>1.8305168000000001</v>
      </c>
      <c r="DU262" s="1">
        <v>2.2731933999999998</v>
      </c>
      <c r="DV262" s="1">
        <v>1.3155269999999999</v>
      </c>
      <c r="DW262" s="1">
        <v>1.9788094000000001</v>
      </c>
      <c r="DX262" s="1">
        <v>2.0864753999999999</v>
      </c>
      <c r="DY262" s="1">
        <v>1.6441402000000001</v>
      </c>
      <c r="DZ262" s="1">
        <v>1.3835449</v>
      </c>
      <c r="EA262" s="1">
        <v>2.0695800000000002</v>
      </c>
      <c r="EB262" s="1">
        <v>1.8342780999999999</v>
      </c>
      <c r="EC262" s="1">
        <v>1.5724125</v>
      </c>
      <c r="ED262" s="1">
        <v>2.5955563000000001</v>
      </c>
      <c r="EE262" s="1">
        <v>1.7551764999999999</v>
      </c>
      <c r="EF262" s="1">
        <v>1.6820793000000001</v>
      </c>
      <c r="EG262" s="1">
        <v>1.8812504000000001</v>
      </c>
      <c r="EH262" s="1">
        <v>1.8211421999999999</v>
      </c>
      <c r="EI262" s="1">
        <v>1.5717277999999999</v>
      </c>
      <c r="EJ262" s="1">
        <v>2.125391</v>
      </c>
      <c r="EK262" s="1">
        <v>1.9156245999999999</v>
      </c>
      <c r="EL262" s="1">
        <v>1.6103516</v>
      </c>
      <c r="EM262" s="1">
        <v>1.861475</v>
      </c>
      <c r="EN262" s="1">
        <v>1.7150631000000001</v>
      </c>
      <c r="EW262" s="1">
        <v>-3.29</v>
      </c>
      <c r="EX262" s="1">
        <v>3.2426758000000002</v>
      </c>
      <c r="EY262" s="1">
        <v>2.9594727000000001</v>
      </c>
      <c r="EZ262" s="1">
        <v>3.2050781000000002</v>
      </c>
      <c r="FA262" s="1">
        <v>3.2148933</v>
      </c>
      <c r="FB262" s="1">
        <v>3.0509757999999998</v>
      </c>
      <c r="FC262" s="1">
        <v>2.8596686999999998</v>
      </c>
      <c r="FD262" s="1">
        <v>2.3989753999999999</v>
      </c>
      <c r="FE262" s="1">
        <v>2.7978019999999999</v>
      </c>
      <c r="FF262" s="1">
        <v>2.8472176</v>
      </c>
      <c r="FG262" s="1">
        <v>3.5440922000000001</v>
      </c>
      <c r="FH262" s="1">
        <v>3.1464843999999998</v>
      </c>
      <c r="FI262" s="1">
        <v>3.2993163999999999</v>
      </c>
      <c r="FJ262" s="1">
        <v>3.2450676000000001</v>
      </c>
      <c r="FK262" s="1">
        <v>3.0292473000000002</v>
      </c>
      <c r="FL262" s="1">
        <v>2.8486327999999999</v>
      </c>
      <c r="FM262" s="1">
        <v>3.5213127000000002</v>
      </c>
      <c r="FN262" s="1">
        <v>3.5855465</v>
      </c>
      <c r="FO262" s="1">
        <v>4.0428962999999998</v>
      </c>
      <c r="FP262" s="1">
        <v>4.0066642999999997</v>
      </c>
      <c r="FQ262" s="1">
        <v>4.0927009999999999</v>
      </c>
      <c r="FR262" s="1">
        <v>3.2039547000000002</v>
      </c>
      <c r="FS262" s="1">
        <v>3.3068848000000002</v>
      </c>
      <c r="FT262" s="1">
        <v>3.1628417999999998</v>
      </c>
      <c r="FU262" s="1">
        <v>3.3313959999999998</v>
      </c>
      <c r="FV262" s="1">
        <v>2.9872074</v>
      </c>
      <c r="FW262" s="1">
        <v>3.1316413999999999</v>
      </c>
      <c r="FX262" s="1">
        <v>3.1947746000000001</v>
      </c>
      <c r="FY262" s="1">
        <v>3.4481449999999998</v>
      </c>
      <c r="FZ262" s="1">
        <v>3.3256836000000001</v>
      </c>
      <c r="GA262" s="1">
        <v>3.1424808999999998</v>
      </c>
      <c r="GB262" s="1">
        <v>3.2391261999999998</v>
      </c>
    </row>
    <row r="263" spans="1:184">
      <c r="A263" s="1">
        <v>18.13</v>
      </c>
      <c r="B263" s="1">
        <v>6.0555653999999999</v>
      </c>
      <c r="C263" s="1">
        <v>6.4093330000000002</v>
      </c>
      <c r="D263" s="1">
        <v>6.3515899999999998</v>
      </c>
      <c r="E263" s="1">
        <v>6.0027590000000002</v>
      </c>
      <c r="F263" s="1">
        <v>6.6103573000000004</v>
      </c>
      <c r="G263" s="1">
        <v>6.5049929999999998</v>
      </c>
      <c r="H263" s="1">
        <v>6.7281430000000002</v>
      </c>
      <c r="I263" s="1">
        <v>6.8836503000000002</v>
      </c>
      <c r="J263" s="1">
        <v>6.9516859999999996</v>
      </c>
      <c r="K263" s="1">
        <v>6.7773222999999998</v>
      </c>
      <c r="L263" s="1">
        <v>6.5676303000000003</v>
      </c>
      <c r="M263" s="1">
        <v>6.5714755</v>
      </c>
      <c r="N263" s="1">
        <v>6.7736353999999999</v>
      </c>
      <c r="O263" s="1">
        <v>6.6706624000000003</v>
      </c>
      <c r="P263" s="1">
        <v>7.2162550000000003</v>
      </c>
      <c r="Q263" s="1">
        <v>7.1899933999999996</v>
      </c>
      <c r="R263" s="1">
        <v>7.0649990000000003</v>
      </c>
      <c r="S263" s="1">
        <v>7.0294714000000003</v>
      </c>
      <c r="T263" s="1">
        <v>7.2334820000000004</v>
      </c>
      <c r="U263" s="1">
        <v>6.2252355000000001</v>
      </c>
      <c r="V263" s="1">
        <v>6.2444110000000004</v>
      </c>
      <c r="W263" s="1">
        <v>6.0237721999999998</v>
      </c>
      <c r="X263" s="1">
        <v>6.5355696999999999</v>
      </c>
      <c r="Y263" s="1">
        <v>7.0801406</v>
      </c>
      <c r="Z263" s="1">
        <v>6.9607950000000001</v>
      </c>
      <c r="AA263" s="1">
        <v>6.7441620000000002</v>
      </c>
      <c r="AB263" s="1">
        <v>6.9193954</v>
      </c>
      <c r="AC263" s="1">
        <v>6.8771715000000002</v>
      </c>
      <c r="AD263" s="1">
        <v>7.0354476000000004</v>
      </c>
      <c r="AE263" s="1">
        <f t="shared" si="4"/>
        <v>6.697900144827587</v>
      </c>
      <c r="AH263" s="1">
        <v>-2.52</v>
      </c>
      <c r="AI263" s="1">
        <v>-1.0692596E-2</v>
      </c>
      <c r="AJ263" s="1">
        <v>4.1797637999999998E-2</v>
      </c>
      <c r="AK263" s="1">
        <v>4.9266814999999999E-2</v>
      </c>
      <c r="AL263" s="1">
        <v>4.4628143000000002E-2</v>
      </c>
      <c r="AM263" s="1">
        <v>8.6864469999999999E-2</v>
      </c>
      <c r="AN263" s="1">
        <v>2.0946503000000002E-2</v>
      </c>
      <c r="AO263" s="1">
        <v>-1.1083602999999999E-2</v>
      </c>
      <c r="AP263" s="1">
        <v>-9.3847274999999994E-2</v>
      </c>
      <c r="AQ263" s="1">
        <v>1.3769150000000001E-2</v>
      </c>
      <c r="AR263" s="1">
        <v>-8.4228516000000003E-2</v>
      </c>
      <c r="AS263" s="1">
        <v>8.5449219999999999E-3</v>
      </c>
      <c r="AT263" s="1">
        <v>-5.5175780000000001E-2</v>
      </c>
      <c r="AU263" s="1">
        <v>-5.2246094E-2</v>
      </c>
      <c r="AV263" s="1">
        <v>-6.9385530000000001E-2</v>
      </c>
      <c r="AW263" s="1">
        <v>1.5625E-2</v>
      </c>
      <c r="AX263" s="1">
        <v>-6.34765625E-3</v>
      </c>
      <c r="AZ263" s="1">
        <v>54.868789999999997</v>
      </c>
      <c r="BA263" s="1">
        <v>1.6928105</v>
      </c>
      <c r="BU263" s="1">
        <v>0.28000000000000003</v>
      </c>
      <c r="BV263" s="1">
        <v>0.16938400000000001</v>
      </c>
      <c r="BW263" s="1">
        <v>-5.9276580000000002E-2</v>
      </c>
      <c r="BX263" s="1">
        <v>0.27114295999999999</v>
      </c>
      <c r="BY263" s="1">
        <v>5.8300020000000001E-2</v>
      </c>
      <c r="BZ263" s="1">
        <v>5.5957793999999998E-2</v>
      </c>
      <c r="CA263" s="1">
        <v>0.32211876</v>
      </c>
      <c r="CB263" s="1">
        <v>-2.3534775000000001E-2</v>
      </c>
      <c r="CC263" s="1">
        <v>0.18271446</v>
      </c>
      <c r="CD263" s="1">
        <v>3.1242370000000002E-3</v>
      </c>
      <c r="CE263" s="1">
        <v>0.18774414</v>
      </c>
      <c r="CF263" s="1">
        <v>0.16230391999999999</v>
      </c>
      <c r="CG263" s="1">
        <v>0.17426681999999999</v>
      </c>
      <c r="CH263" s="1">
        <v>2.8800964000000001E-3</v>
      </c>
      <c r="CI263" s="1">
        <v>8.350372E-3</v>
      </c>
      <c r="CJ263" s="1">
        <v>0.22172928</v>
      </c>
      <c r="CK263" s="1">
        <v>0.11581230000000001</v>
      </c>
      <c r="DI263" s="1">
        <v>-3.22</v>
      </c>
      <c r="DJ263" s="1">
        <v>1.8135737999999999</v>
      </c>
      <c r="DK263" s="1">
        <v>1.6936530999999999</v>
      </c>
      <c r="DL263" s="1">
        <v>1.5998535</v>
      </c>
      <c r="DM263" s="1">
        <v>1.4670905999999999</v>
      </c>
      <c r="DN263" s="1">
        <v>1.4113274</v>
      </c>
      <c r="DO263" s="1">
        <v>1.5755863000000001</v>
      </c>
      <c r="DP263" s="1">
        <v>1.4577141</v>
      </c>
      <c r="DQ263" s="1">
        <v>0.96518517000000004</v>
      </c>
      <c r="DR263" s="1">
        <v>1.1063480000000001</v>
      </c>
      <c r="DS263" s="1">
        <v>1.4448738000000001</v>
      </c>
      <c r="DT263" s="1">
        <v>1.4330559</v>
      </c>
      <c r="DU263" s="1">
        <v>2.2292480000000001</v>
      </c>
      <c r="DV263" s="1">
        <v>0.91708946000000002</v>
      </c>
      <c r="DW263" s="1">
        <v>1.4924812000000001</v>
      </c>
      <c r="DX263" s="1">
        <v>1.9888191</v>
      </c>
      <c r="DY263" s="1">
        <v>1.1792965</v>
      </c>
      <c r="DZ263" s="1">
        <v>1.767334</v>
      </c>
      <c r="EA263" s="1">
        <v>2.2180176</v>
      </c>
      <c r="EB263" s="1">
        <v>1.9397469000000001</v>
      </c>
      <c r="EC263" s="1">
        <v>1.7394046999999999</v>
      </c>
      <c r="ED263" s="1">
        <v>2.5779781000000002</v>
      </c>
      <c r="EE263" s="1">
        <v>1.4524421999999999</v>
      </c>
      <c r="EF263" s="1">
        <v>2.0766106</v>
      </c>
      <c r="EG263" s="1">
        <v>1.8539066</v>
      </c>
      <c r="EH263" s="1">
        <v>1.732275</v>
      </c>
      <c r="EI263" s="1">
        <v>2.185009</v>
      </c>
      <c r="EJ263" s="1">
        <v>2.2049808999999998</v>
      </c>
      <c r="EK263" s="1">
        <v>1.8296870999999999</v>
      </c>
      <c r="EL263" s="1">
        <v>1.4560546999999999</v>
      </c>
      <c r="EM263" s="1">
        <v>1.9854984</v>
      </c>
      <c r="EN263" s="1">
        <v>1.6931381000000001</v>
      </c>
      <c r="EW263" s="1">
        <v>-3.22</v>
      </c>
      <c r="EX263" s="1">
        <v>3.2080077999999999</v>
      </c>
      <c r="EY263" s="1">
        <v>2.9008790000000002</v>
      </c>
      <c r="EZ263" s="1">
        <v>3.2036133000000002</v>
      </c>
      <c r="FA263" s="1">
        <v>3.3315926</v>
      </c>
      <c r="FB263" s="1">
        <v>3.0568352000000001</v>
      </c>
      <c r="FC263" s="1">
        <v>2.8240242000000002</v>
      </c>
      <c r="FD263" s="1">
        <v>2.4409676</v>
      </c>
      <c r="FE263" s="1">
        <v>2.8261223000000002</v>
      </c>
      <c r="FF263" s="1">
        <v>2.8330573999999999</v>
      </c>
      <c r="FG263" s="1">
        <v>3.7418459999999998</v>
      </c>
      <c r="FH263" s="1">
        <v>3.1748047000000001</v>
      </c>
      <c r="FI263" s="1">
        <v>3.3549804999999999</v>
      </c>
      <c r="FJ263" s="1">
        <v>3.3983880000000002</v>
      </c>
      <c r="FK263" s="1">
        <v>3.0121574</v>
      </c>
      <c r="FL263" s="1">
        <v>2.9238281000000002</v>
      </c>
      <c r="FM263" s="1">
        <v>3.6072502000000002</v>
      </c>
      <c r="FN263" s="1">
        <v>3.6299800000000002</v>
      </c>
      <c r="FO263" s="1">
        <v>4.0619392000000003</v>
      </c>
      <c r="FP263" s="1">
        <v>4.0960197000000003</v>
      </c>
      <c r="FQ263" s="1">
        <v>4.0927009999999999</v>
      </c>
      <c r="FR263" s="1">
        <v>3.3313959999999998</v>
      </c>
      <c r="FS263" s="1">
        <v>3.2873535</v>
      </c>
      <c r="FT263" s="1">
        <v>3.1862792999999998</v>
      </c>
      <c r="FU263" s="1">
        <v>3.4310054999999999</v>
      </c>
      <c r="FV263" s="1">
        <v>2.9393558999999998</v>
      </c>
      <c r="FW263" s="1">
        <v>3.1897468999999998</v>
      </c>
      <c r="FX263" s="1">
        <v>3.0653800000000002</v>
      </c>
      <c r="FY263" s="1">
        <v>3.4427737999999999</v>
      </c>
      <c r="FZ263" s="1">
        <v>3.3642577999999999</v>
      </c>
      <c r="GA263" s="1">
        <v>3.3133792999999998</v>
      </c>
      <c r="GB263" s="1">
        <v>3.2756653</v>
      </c>
    </row>
    <row r="264" spans="1:184">
      <c r="A264" s="1">
        <v>18.2</v>
      </c>
      <c r="B264" s="1">
        <v>6.0870199999999999</v>
      </c>
      <c r="C264" s="1">
        <v>6.4544915999999999</v>
      </c>
      <c r="D264" s="1">
        <v>6.3634839999999997</v>
      </c>
      <c r="E264" s="1">
        <v>5.9577989999999996</v>
      </c>
      <c r="F264" s="1">
        <v>6.5967193000000002</v>
      </c>
      <c r="G264" s="1">
        <v>6.3642630000000002</v>
      </c>
      <c r="H264" s="1">
        <v>6.7780303999999996</v>
      </c>
      <c r="I264" s="1">
        <v>6.8936840000000004</v>
      </c>
      <c r="J264" s="1">
        <v>6.9754849999999999</v>
      </c>
      <c r="K264" s="1">
        <v>6.7137989999999999</v>
      </c>
      <c r="L264" s="1">
        <v>6.6009500000000001</v>
      </c>
      <c r="M264" s="1">
        <v>6.6443529999999997</v>
      </c>
      <c r="N264" s="1">
        <v>6.8931545999999999</v>
      </c>
      <c r="O264" s="1">
        <v>6.686026</v>
      </c>
      <c r="P264" s="1">
        <v>7.2154483999999997</v>
      </c>
      <c r="Q264" s="1">
        <v>7.1025057</v>
      </c>
      <c r="R264" s="1">
        <v>7.1334850000000003</v>
      </c>
      <c r="S264" s="1">
        <v>7.0871905999999996</v>
      </c>
      <c r="T264" s="1">
        <v>7.2269945</v>
      </c>
      <c r="U264" s="1">
        <v>6.2195225000000001</v>
      </c>
      <c r="V264" s="1">
        <v>6.2171519999999996</v>
      </c>
      <c r="W264" s="1">
        <v>5.9918823000000003</v>
      </c>
      <c r="X264" s="1">
        <v>6.5725265000000004</v>
      </c>
      <c r="Y264" s="1">
        <v>7.0364699999999996</v>
      </c>
      <c r="Z264" s="1">
        <v>6.8750796000000003</v>
      </c>
      <c r="AA264" s="1">
        <v>6.7494774</v>
      </c>
      <c r="AB264" s="1">
        <v>7.0164185000000003</v>
      </c>
      <c r="AC264" s="1">
        <v>6.8384894999999997</v>
      </c>
      <c r="AD264" s="1">
        <v>6.9849895999999996</v>
      </c>
      <c r="AE264" s="1">
        <f t="shared" si="4"/>
        <v>6.6992031379310344</v>
      </c>
      <c r="AH264" s="1">
        <v>-2.4500000000000002</v>
      </c>
      <c r="AI264" s="1">
        <v>-1.4598846E-2</v>
      </c>
      <c r="AJ264" s="1">
        <v>9.062576E-2</v>
      </c>
      <c r="AK264" s="1">
        <v>-5.8643340000000002E-2</v>
      </c>
      <c r="AL264" s="1">
        <v>-1.0547638E-2</v>
      </c>
      <c r="AM264" s="1">
        <v>3.5106659999999998E-2</v>
      </c>
      <c r="AN264" s="1">
        <v>-0.107471466</v>
      </c>
      <c r="AO264" s="1">
        <v>3.7744522000000003E-2</v>
      </c>
      <c r="AP264" s="1">
        <v>0.120508194</v>
      </c>
      <c r="AQ264" s="1">
        <v>-2.5293349999999999E-2</v>
      </c>
      <c r="AR264" s="1">
        <v>-6.5185549999999995E-2</v>
      </c>
      <c r="AS264" s="1">
        <v>5.6152344000000003E-3</v>
      </c>
      <c r="AT264" s="1">
        <v>2.4414062E-2</v>
      </c>
      <c r="AU264" s="1">
        <v>5.8105469999999999E-2</v>
      </c>
      <c r="AV264" s="1">
        <v>3.7548064999999999E-2</v>
      </c>
      <c r="AW264" s="1">
        <v>-7.6660155999999993E-2</v>
      </c>
      <c r="AX264" s="1">
        <v>3.41796875E-3</v>
      </c>
      <c r="AZ264" s="1">
        <v>39.616239999999998</v>
      </c>
      <c r="BU264" s="1">
        <v>0.35</v>
      </c>
      <c r="BV264" s="1">
        <v>7.6610565000000005E-2</v>
      </c>
      <c r="BW264" s="1">
        <v>6.6211699999999998E-2</v>
      </c>
      <c r="BX264" s="1">
        <v>0.30825233000000002</v>
      </c>
      <c r="BY264" s="1">
        <v>1.3866425E-2</v>
      </c>
      <c r="BZ264" s="1">
        <v>0.14580154000000001</v>
      </c>
      <c r="CA264" s="1">
        <v>0.19418906999999999</v>
      </c>
      <c r="CB264" s="1">
        <v>7.3633193999999999E-2</v>
      </c>
      <c r="CC264" s="1">
        <v>1.0839461999999999E-2</v>
      </c>
      <c r="CD264" s="1">
        <v>0.18427658</v>
      </c>
      <c r="CE264" s="1">
        <v>7.5927733999999997E-2</v>
      </c>
      <c r="CF264" s="1">
        <v>0.15302658</v>
      </c>
      <c r="CG264" s="1">
        <v>0.15522385</v>
      </c>
      <c r="CH264" s="1">
        <v>-1.3233185E-2</v>
      </c>
      <c r="CI264" s="1">
        <v>-3.0712128000000002E-2</v>
      </c>
      <c r="CJ264" s="1">
        <v>0.11674880999999999</v>
      </c>
      <c r="CK264" s="1">
        <v>0.10204315</v>
      </c>
      <c r="DI264" s="1">
        <v>-3.15</v>
      </c>
      <c r="DJ264" s="1">
        <v>1.9834957</v>
      </c>
      <c r="DK264" s="1">
        <v>1.1936530999999999</v>
      </c>
      <c r="DL264" s="1">
        <v>1.6447754000000001</v>
      </c>
      <c r="DM264" s="1">
        <v>1.6614264999999999</v>
      </c>
      <c r="DN264" s="1">
        <v>1.7160149</v>
      </c>
      <c r="DO264" s="1">
        <v>1.7787113000000001</v>
      </c>
      <c r="DP264" s="1">
        <v>1.1608391</v>
      </c>
      <c r="DQ264" s="1">
        <v>1.2679195000000001</v>
      </c>
      <c r="DR264" s="1">
        <v>1.1678715</v>
      </c>
      <c r="DS264" s="1">
        <v>1.5210456999999999</v>
      </c>
      <c r="DT264" s="1">
        <v>1.4545402999999999</v>
      </c>
      <c r="DU264" s="1">
        <v>1.9226074</v>
      </c>
      <c r="DV264" s="1">
        <v>1.1563473</v>
      </c>
      <c r="DW264" s="1">
        <v>1.7776375</v>
      </c>
      <c r="DX264" s="1">
        <v>2.111866</v>
      </c>
      <c r="DY264" s="1">
        <v>1.5298824</v>
      </c>
      <c r="DZ264" s="1">
        <v>1.3718262000000001</v>
      </c>
      <c r="EA264" s="1">
        <v>2.1418457000000002</v>
      </c>
      <c r="EB264" s="1">
        <v>1.7542</v>
      </c>
      <c r="EC264" s="1">
        <v>2.2530766</v>
      </c>
      <c r="ED264" s="1">
        <v>2.5672359999999999</v>
      </c>
      <c r="EE264" s="1">
        <v>1.6809578000000001</v>
      </c>
      <c r="EF264" s="1">
        <v>1.5668449</v>
      </c>
      <c r="EG264" s="1">
        <v>1.9876957</v>
      </c>
      <c r="EH264" s="1">
        <v>1.7596187999999999</v>
      </c>
      <c r="EI264" s="1">
        <v>1.8393059</v>
      </c>
      <c r="EJ264" s="1">
        <v>2.0580082000000002</v>
      </c>
      <c r="EK264" s="1">
        <v>2.2935542999999998</v>
      </c>
      <c r="EL264" s="1">
        <v>1.3037109</v>
      </c>
      <c r="EM264" s="1">
        <v>1.3644046999999999</v>
      </c>
      <c r="EN264" s="1">
        <v>1.6996975000000001</v>
      </c>
      <c r="EW264" s="1">
        <v>-3.15</v>
      </c>
      <c r="EX264" s="1">
        <v>3.2167968999999998</v>
      </c>
      <c r="EY264" s="1">
        <v>2.9760741999999998</v>
      </c>
      <c r="EZ264" s="1">
        <v>3.2216797000000001</v>
      </c>
      <c r="FA264" s="1">
        <v>3.4224128999999999</v>
      </c>
      <c r="FB264" s="1">
        <v>3.1388663999999999</v>
      </c>
      <c r="FC264" s="1">
        <v>2.9524422000000001</v>
      </c>
      <c r="FD264" s="1">
        <v>2.5127449999999998</v>
      </c>
      <c r="FE264" s="1">
        <v>2.8280753999999999</v>
      </c>
      <c r="FF264" s="1">
        <v>2.8101082000000002</v>
      </c>
      <c r="FG264" s="1">
        <v>3.4186040000000002</v>
      </c>
      <c r="FH264" s="1">
        <v>3.171875</v>
      </c>
      <c r="FI264" s="1">
        <v>3.3471679999999999</v>
      </c>
      <c r="FJ264" s="1">
        <v>3.2157707000000002</v>
      </c>
      <c r="FK264" s="1">
        <v>2.8949699999999998</v>
      </c>
      <c r="FL264" s="1">
        <v>2.7915040000000002</v>
      </c>
      <c r="FM264" s="1">
        <v>3.5515862</v>
      </c>
      <c r="FN264" s="1">
        <v>3.7344723000000002</v>
      </c>
      <c r="FO264" s="1">
        <v>4.1141852999999999</v>
      </c>
      <c r="FP264" s="1">
        <v>4.1267814999999999</v>
      </c>
      <c r="FQ264" s="1">
        <v>4.1088142000000003</v>
      </c>
      <c r="FR264" s="1">
        <v>3.3367672000000002</v>
      </c>
      <c r="FS264" s="1">
        <v>3.3493651999999998</v>
      </c>
      <c r="FT264" s="1">
        <v>3.0842285</v>
      </c>
      <c r="FU264" s="1">
        <v>3.5110836000000001</v>
      </c>
      <c r="FV264" s="1">
        <v>3.1004887000000001</v>
      </c>
      <c r="FW264" s="1">
        <v>3.1672859999999998</v>
      </c>
      <c r="FX264" s="1">
        <v>3.2807121000000001</v>
      </c>
      <c r="FY264" s="1">
        <v>3.4457035</v>
      </c>
      <c r="FZ264" s="1">
        <v>3.2895508000000002</v>
      </c>
      <c r="GA264" s="1">
        <v>3.1405276999999998</v>
      </c>
      <c r="GB264" s="1">
        <v>3.2753562999999999</v>
      </c>
    </row>
    <row r="265" spans="1:184">
      <c r="A265" s="1">
        <v>18.27</v>
      </c>
      <c r="B265" s="1">
        <v>6.0703563999999997</v>
      </c>
      <c r="C265" s="1">
        <v>6.4418386999999999</v>
      </c>
      <c r="D265" s="1">
        <v>6.3558159999999999</v>
      </c>
      <c r="E265" s="1">
        <v>6.0030785</v>
      </c>
      <c r="F265" s="1">
        <v>6.5711329999999997</v>
      </c>
      <c r="G265" s="1">
        <v>6.4319873000000003</v>
      </c>
      <c r="H265" s="1">
        <v>6.8092836999999999</v>
      </c>
      <c r="I265" s="1">
        <v>6.9389434000000003</v>
      </c>
      <c r="J265" s="1">
        <v>6.9691020000000004</v>
      </c>
      <c r="K265" s="1">
        <v>6.8234240000000002</v>
      </c>
      <c r="L265" s="1">
        <v>6.5884026999999996</v>
      </c>
      <c r="M265" s="1">
        <v>6.6803679999999996</v>
      </c>
      <c r="N265" s="1">
        <v>6.8745500000000002</v>
      </c>
      <c r="O265" s="1">
        <v>6.6530436999999996</v>
      </c>
      <c r="P265" s="1">
        <v>7.1241810000000001</v>
      </c>
      <c r="Q265" s="1">
        <v>7.1149445</v>
      </c>
      <c r="R265" s="1">
        <v>7.0450090000000003</v>
      </c>
      <c r="S265" s="1">
        <v>7.1590959999999999</v>
      </c>
      <c r="T265" s="1">
        <v>7.1367187999999997</v>
      </c>
      <c r="U265" s="1">
        <v>6.265784</v>
      </c>
      <c r="V265" s="1">
        <v>6.3656144000000001</v>
      </c>
      <c r="W265" s="1">
        <v>6.0927369999999996</v>
      </c>
      <c r="X265" s="1">
        <v>6.5202426999999998</v>
      </c>
      <c r="Y265" s="1">
        <v>7.0661782999999998</v>
      </c>
      <c r="Z265" s="1">
        <v>7.0817204</v>
      </c>
      <c r="AA265" s="1">
        <v>6.8448023999999998</v>
      </c>
      <c r="AB265" s="1">
        <v>6.8881454</v>
      </c>
      <c r="AC265" s="1">
        <v>6.7892565999999999</v>
      </c>
      <c r="AD265" s="1">
        <v>7.0068299999999999</v>
      </c>
      <c r="AE265" s="1">
        <f t="shared" si="4"/>
        <v>6.7142271689655182</v>
      </c>
      <c r="AH265" s="1">
        <v>-2.38</v>
      </c>
      <c r="AI265" s="1">
        <v>5.9131622000000002E-2</v>
      </c>
      <c r="AJ265" s="1">
        <v>-3.1932830000000002E-2</v>
      </c>
      <c r="AK265" s="1">
        <v>-8.9405059999999995E-2</v>
      </c>
      <c r="AL265" s="1">
        <v>-3.7891387999999998E-2</v>
      </c>
      <c r="AM265" s="1">
        <v>0.14155197</v>
      </c>
      <c r="AN265" s="1">
        <v>-3.5205840000000002E-2</v>
      </c>
      <c r="AO265" s="1">
        <v>3.0420302999999999E-2</v>
      </c>
      <c r="AP265" s="1">
        <v>-0.10556602499999999</v>
      </c>
      <c r="AQ265" s="1">
        <v>-9.6683499999999992E-3</v>
      </c>
      <c r="AR265" s="1">
        <v>3.3935547000000003E-2</v>
      </c>
      <c r="AS265" s="1">
        <v>0.14624023</v>
      </c>
      <c r="AT265" s="1">
        <v>-5.1269530000000001E-2</v>
      </c>
      <c r="AU265" s="1">
        <v>-0.15380859999999999</v>
      </c>
      <c r="AV265" s="1">
        <v>-9.6729280000000001E-2</v>
      </c>
      <c r="AW265" s="1">
        <v>0.17285155999999999</v>
      </c>
      <c r="AX265" s="1">
        <v>-1.8229166666685599E-3</v>
      </c>
      <c r="AZ265" s="1">
        <v>47.969276000000001</v>
      </c>
      <c r="BU265" s="1">
        <v>0.42</v>
      </c>
      <c r="BV265" s="1">
        <v>-5.9131622000000002E-2</v>
      </c>
      <c r="BW265" s="1">
        <v>9.1114044000000005E-2</v>
      </c>
      <c r="BX265" s="1">
        <v>2.7490615999999999E-2</v>
      </c>
      <c r="BY265" s="1">
        <v>4.9022675000000002E-2</v>
      </c>
      <c r="BZ265" s="1">
        <v>-4.8534393000000002E-2</v>
      </c>
      <c r="CA265" s="1">
        <v>8.7743760000000004E-2</v>
      </c>
      <c r="CB265" s="1">
        <v>-1.0738372999999999E-3</v>
      </c>
      <c r="CC265" s="1">
        <v>-0.108789444</v>
      </c>
      <c r="CD265" s="1">
        <v>6.1229706000000002E-2</v>
      </c>
      <c r="CE265" s="1">
        <v>-6.1767577999999997E-2</v>
      </c>
      <c r="CF265" s="1">
        <v>9.5897675000000002E-2</v>
      </c>
      <c r="CG265" s="1">
        <v>5.6591033999999998E-2</v>
      </c>
      <c r="CH265" s="1">
        <v>8.8329315000000005E-2</v>
      </c>
      <c r="CI265" s="1">
        <v>-3.8036345999999999E-2</v>
      </c>
      <c r="CJ265" s="1">
        <v>-1.1669159E-2</v>
      </c>
      <c r="CK265" s="1">
        <v>1.5226363999999999E-2</v>
      </c>
      <c r="DI265" s="1">
        <v>-3.08</v>
      </c>
      <c r="DJ265" s="1">
        <v>1.8526362999999999</v>
      </c>
      <c r="DK265" s="1">
        <v>1.5647469000000001</v>
      </c>
      <c r="DL265" s="1">
        <v>1.7238770000000001</v>
      </c>
      <c r="DM265" s="1">
        <v>1.4006844000000001</v>
      </c>
      <c r="DN265" s="1">
        <v>1.4513663999999999</v>
      </c>
      <c r="DO265" s="1">
        <v>1.5433597999999999</v>
      </c>
      <c r="DP265" s="1">
        <v>1.4157219000000001</v>
      </c>
      <c r="DQ265" s="1">
        <v>1.5276852000000001</v>
      </c>
      <c r="DR265" s="1">
        <v>0.97158239999999996</v>
      </c>
      <c r="DS265" s="1">
        <v>1.3657722000000001</v>
      </c>
      <c r="DT265" s="1">
        <v>1.419384</v>
      </c>
      <c r="DU265" s="1">
        <v>2.3435058999999998</v>
      </c>
      <c r="DV265" s="1">
        <v>1.3770503999999999</v>
      </c>
      <c r="DW265" s="1">
        <v>1.7053719000000001</v>
      </c>
      <c r="DX265" s="1">
        <v>2.0786628999999999</v>
      </c>
      <c r="DY265" s="1">
        <v>1.9195309</v>
      </c>
      <c r="DZ265" s="1">
        <v>1.782959</v>
      </c>
      <c r="EA265" s="1">
        <v>2.1086426</v>
      </c>
      <c r="EB265" s="1">
        <v>1.9075203000000001</v>
      </c>
      <c r="EC265" s="1">
        <v>2.2491702999999998</v>
      </c>
      <c r="ED265" s="1">
        <v>2.6224116999999998</v>
      </c>
      <c r="EE265" s="1">
        <v>1.7786139999999999</v>
      </c>
      <c r="EF265" s="1">
        <v>1.5014152999999999</v>
      </c>
      <c r="EG265" s="1">
        <v>1.4457035</v>
      </c>
      <c r="EH265" s="1">
        <v>2.0623531000000002</v>
      </c>
      <c r="EI265" s="1">
        <v>1.9311027999999999</v>
      </c>
      <c r="EJ265" s="1">
        <v>2.1395512000000001</v>
      </c>
      <c r="EK265" s="1">
        <v>1.7056636999999999</v>
      </c>
      <c r="EL265" s="1">
        <v>1.4423828000000001</v>
      </c>
      <c r="EM265" s="1">
        <v>1.7101078000000001</v>
      </c>
      <c r="EN265" s="1">
        <v>1.7349509999999999</v>
      </c>
      <c r="EW265" s="1">
        <v>-3.08</v>
      </c>
      <c r="EX265" s="1">
        <v>3.1435547000000001</v>
      </c>
      <c r="EY265" s="1">
        <v>2.984375</v>
      </c>
      <c r="EZ265" s="1">
        <v>3.3208008000000002</v>
      </c>
      <c r="FA265" s="1">
        <v>3.2471199999999998</v>
      </c>
      <c r="FB265" s="1">
        <v>3.2658195000000001</v>
      </c>
      <c r="FC265" s="1">
        <v>2.8552742000000002</v>
      </c>
      <c r="FD265" s="1">
        <v>2.4346199999999998</v>
      </c>
      <c r="FE265" s="1">
        <v>2.7558098000000002</v>
      </c>
      <c r="FF265" s="1">
        <v>3.0249519999999999</v>
      </c>
      <c r="FG265" s="1">
        <v>3.4356936999999999</v>
      </c>
      <c r="FH265" s="1">
        <v>3.0141602000000001</v>
      </c>
      <c r="FI265" s="1">
        <v>3.4296875</v>
      </c>
      <c r="FJ265" s="1">
        <v>3.2528800000000002</v>
      </c>
      <c r="FK265" s="1">
        <v>3.0058098000000002</v>
      </c>
      <c r="FL265" s="1">
        <v>2.7822266</v>
      </c>
      <c r="FM265" s="1">
        <v>3.5515862</v>
      </c>
      <c r="FN265" s="1">
        <v>3.6851558999999998</v>
      </c>
      <c r="FO265" s="1">
        <v>4.1166267000000003</v>
      </c>
      <c r="FP265" s="1">
        <v>4.0735590000000004</v>
      </c>
      <c r="FQ265" s="1">
        <v>4.0961189999999998</v>
      </c>
      <c r="FR265" s="1">
        <v>3.2781734</v>
      </c>
      <c r="FS265" s="1">
        <v>3.3308105000000001</v>
      </c>
      <c r="FT265" s="1">
        <v>3.0759276999999998</v>
      </c>
      <c r="FU265" s="1">
        <v>3.3919429999999999</v>
      </c>
      <c r="FV265" s="1">
        <v>2.9681644</v>
      </c>
      <c r="FW265" s="1">
        <v>3.1541022999999999</v>
      </c>
      <c r="FX265" s="1">
        <v>3.216259</v>
      </c>
      <c r="FY265" s="1">
        <v>3.5277348000000002</v>
      </c>
      <c r="FZ265" s="1">
        <v>3.3100586000000001</v>
      </c>
      <c r="GA265" s="1">
        <v>3.1634769999999999</v>
      </c>
      <c r="GB265" s="1">
        <v>3.2630843999999999</v>
      </c>
    </row>
    <row r="266" spans="1:184">
      <c r="A266" s="1">
        <v>18.34</v>
      </c>
      <c r="B266" s="1">
        <v>5.9618396999999996</v>
      </c>
      <c r="C266" s="1">
        <v>6.4414783</v>
      </c>
      <c r="D266" s="1">
        <v>6.3068860000000004</v>
      </c>
      <c r="E266" s="1">
        <v>6.0250519999999996</v>
      </c>
      <c r="F266" s="1">
        <v>6.6695565999999999</v>
      </c>
      <c r="G266" s="1">
        <v>6.4400630000000003</v>
      </c>
      <c r="H266" s="1">
        <v>6.833545</v>
      </c>
      <c r="I266" s="1">
        <v>6.8726377000000003</v>
      </c>
      <c r="J266" s="1">
        <v>6.9823874999999997</v>
      </c>
      <c r="K266" s="1">
        <v>6.8262429999999998</v>
      </c>
      <c r="L266" s="1">
        <v>6.53139</v>
      </c>
      <c r="M266" s="1">
        <v>6.6745979999999996</v>
      </c>
      <c r="N266" s="1">
        <v>6.9001764999999997</v>
      </c>
      <c r="O266" s="1">
        <v>6.6666664999999998</v>
      </c>
      <c r="P266" s="1">
        <v>7.221603</v>
      </c>
      <c r="Q266" s="1">
        <v>7.2006474000000003</v>
      </c>
      <c r="R266" s="1">
        <v>7.1544523</v>
      </c>
      <c r="S266" s="1">
        <v>7.1126430000000003</v>
      </c>
      <c r="T266" s="1">
        <v>7.2718030000000002</v>
      </c>
      <c r="U266" s="1">
        <v>6.0791440000000003</v>
      </c>
      <c r="V266" s="1">
        <v>6.2416233999999999</v>
      </c>
      <c r="W266" s="1">
        <v>6.0632010000000003</v>
      </c>
      <c r="X266" s="1">
        <v>6.5328593000000001</v>
      </c>
      <c r="Y266" s="1">
        <v>7.0477505000000003</v>
      </c>
      <c r="Z266" s="1">
        <v>6.9404025000000003</v>
      </c>
      <c r="AA266" s="1">
        <v>6.7455254</v>
      </c>
      <c r="AB266" s="1">
        <v>6.8547472999999997</v>
      </c>
      <c r="AC266" s="1">
        <v>6.8343220000000002</v>
      </c>
      <c r="AD266" s="1">
        <v>7.0215563999999997</v>
      </c>
      <c r="AE266" s="1">
        <f t="shared" si="4"/>
        <v>6.7053379413793115</v>
      </c>
      <c r="AH266" s="1">
        <v>-2.31</v>
      </c>
      <c r="AI266" s="1">
        <v>1.8115996999999998E-2</v>
      </c>
      <c r="AJ266" s="1">
        <v>2.7149199999999998E-2</v>
      </c>
      <c r="AK266" s="1">
        <v>3.8524627999999998E-2</v>
      </c>
      <c r="AL266" s="1">
        <v>-5.2051543999999998E-2</v>
      </c>
      <c r="AM266" s="1">
        <v>0.11176681500000001</v>
      </c>
      <c r="AN266" s="1">
        <v>-2.0027159999999999E-3</v>
      </c>
      <c r="AO266" s="1">
        <v>-2.6708603000000001E-2</v>
      </c>
      <c r="AP266" s="1">
        <v>-3.4765244000000001E-2</v>
      </c>
      <c r="AQ266" s="1">
        <v>4.9800872999999999E-3</v>
      </c>
      <c r="AR266" s="1">
        <v>4.9072266000000003E-2</v>
      </c>
      <c r="AS266" s="1">
        <v>-1.0986328E-2</v>
      </c>
      <c r="AT266" s="1">
        <v>2.4414062E-2</v>
      </c>
      <c r="AU266" s="1">
        <v>-1.953125E-2</v>
      </c>
      <c r="AV266" s="1">
        <v>-3.4675598000000001E-3</v>
      </c>
      <c r="AW266" s="1">
        <v>-5.4199219999999999E-2</v>
      </c>
      <c r="AX266" s="1">
        <v>4.6874999999992799E-3</v>
      </c>
      <c r="AZ266" s="1">
        <v>47.570003999999997</v>
      </c>
      <c r="BU266" s="1">
        <v>0.49</v>
      </c>
      <c r="BV266" s="1">
        <v>2.4852753000000002E-2</v>
      </c>
      <c r="BW266" s="1">
        <v>0.10576248000000001</v>
      </c>
      <c r="BX266" s="1">
        <v>0.17104530000000001</v>
      </c>
      <c r="BY266" s="1">
        <v>-3.5938262999999998E-2</v>
      </c>
      <c r="BZ266" s="1">
        <v>-1.6307829999999999E-2</v>
      </c>
      <c r="CA266" s="1">
        <v>4.4775009999999997E-2</v>
      </c>
      <c r="CB266" s="1">
        <v>-8.0663680000000001E-2</v>
      </c>
      <c r="CC266" s="1">
        <v>-3.0176162999999999E-2</v>
      </c>
      <c r="CD266" s="1">
        <v>2.7538300000000002E-2</v>
      </c>
      <c r="CE266" s="1">
        <v>0.13940430000000001</v>
      </c>
      <c r="CF266" s="1">
        <v>4.1698456000000002E-2</v>
      </c>
      <c r="CG266" s="1">
        <v>3.7059783999999998E-2</v>
      </c>
      <c r="CH266" s="1">
        <v>-0.10942459</v>
      </c>
      <c r="CI266" s="1">
        <v>4.9854280000000001E-2</v>
      </c>
      <c r="CJ266" s="1">
        <v>0.12016678</v>
      </c>
      <c r="CK266" s="1">
        <v>3.2642365E-2</v>
      </c>
      <c r="DI266" s="1">
        <v>-3.01</v>
      </c>
      <c r="DJ266" s="1">
        <v>1.8545894999999999</v>
      </c>
      <c r="DK266" s="1">
        <v>1.7903328000000001</v>
      </c>
      <c r="DL266" s="1">
        <v>1.5236816</v>
      </c>
      <c r="DM266" s="1">
        <v>1.41045</v>
      </c>
      <c r="DN266" s="1">
        <v>1.2804679999999999</v>
      </c>
      <c r="DO266" s="1">
        <v>1.7064457</v>
      </c>
      <c r="DP266" s="1">
        <v>1.3004875</v>
      </c>
      <c r="DQ266" s="1">
        <v>1.3206538999999999</v>
      </c>
      <c r="DR266" s="1">
        <v>1.1424809</v>
      </c>
      <c r="DS266" s="1">
        <v>1.0854988000000001</v>
      </c>
      <c r="DT266" s="1">
        <v>1.7055168000000001</v>
      </c>
      <c r="DU266" s="1">
        <v>2.0593262000000001</v>
      </c>
      <c r="DV266" s="1">
        <v>1.3653316</v>
      </c>
      <c r="DW266" s="1">
        <v>1.6370125</v>
      </c>
      <c r="DX266" s="1">
        <v>1.9204597000000001</v>
      </c>
      <c r="DY266" s="1">
        <v>1.5923824</v>
      </c>
      <c r="DZ266" s="1">
        <v>1.9450684</v>
      </c>
      <c r="EA266" s="1">
        <v>2.3449707000000002</v>
      </c>
      <c r="EB266" s="1">
        <v>2.2131843999999998</v>
      </c>
      <c r="EC266" s="1">
        <v>2.1612797000000001</v>
      </c>
      <c r="ED266" s="1">
        <v>2.6268063000000001</v>
      </c>
      <c r="EE266" s="1">
        <v>1.7141609</v>
      </c>
      <c r="EF266" s="1">
        <v>1.4408684</v>
      </c>
      <c r="EG266" s="1">
        <v>1.9164066</v>
      </c>
      <c r="EH266" s="1">
        <v>1.4979</v>
      </c>
      <c r="EI266" s="1">
        <v>2.1684074</v>
      </c>
      <c r="EJ266" s="1">
        <v>2.1541996000000001</v>
      </c>
      <c r="EK266" s="1">
        <v>2.1626949999999998</v>
      </c>
      <c r="EL266" s="1">
        <v>1.8076171999999999</v>
      </c>
      <c r="EM266" s="1">
        <v>1.9522953000000001</v>
      </c>
      <c r="EN266" s="1">
        <v>1.7600327</v>
      </c>
      <c r="EW266" s="1">
        <v>-3.01</v>
      </c>
      <c r="EX266" s="1">
        <v>3.1469727000000001</v>
      </c>
      <c r="EY266" s="1">
        <v>2.8964843999999998</v>
      </c>
      <c r="EZ266" s="1">
        <v>3.3300781000000002</v>
      </c>
      <c r="FA266" s="1">
        <v>3.2192878999999999</v>
      </c>
      <c r="FB266" s="1">
        <v>3.1720695000000001</v>
      </c>
      <c r="FC266" s="1">
        <v>2.7659186999999998</v>
      </c>
      <c r="FD266" s="1">
        <v>2.3340339999999999</v>
      </c>
      <c r="FE266" s="1">
        <v>2.7299308999999998</v>
      </c>
      <c r="FF266" s="1">
        <v>2.8818855000000001</v>
      </c>
      <c r="FG266" s="1">
        <v>3.3644047000000001</v>
      </c>
      <c r="FH266" s="1">
        <v>3.1767577999999999</v>
      </c>
      <c r="FI266" s="1">
        <v>3.3852540000000002</v>
      </c>
      <c r="FJ266" s="1">
        <v>3.0883292999999998</v>
      </c>
      <c r="FK266" s="1">
        <v>3.0741692</v>
      </c>
      <c r="FL266" s="1">
        <v>2.7719727000000001</v>
      </c>
      <c r="FM266" s="1">
        <v>3.5100821999999998</v>
      </c>
      <c r="FN266" s="1">
        <v>3.6890619999999998</v>
      </c>
      <c r="FO266" s="1">
        <v>4.1552009999999999</v>
      </c>
      <c r="FP266" s="1">
        <v>4.1145744000000004</v>
      </c>
      <c r="FQ266" s="1">
        <v>4.1195563999999996</v>
      </c>
      <c r="FR266" s="1">
        <v>3.3538570000000001</v>
      </c>
      <c r="FS266" s="1">
        <v>3.3571776999999998</v>
      </c>
      <c r="FT266" s="1">
        <v>3.1550292999999998</v>
      </c>
      <c r="FU266" s="1">
        <v>3.5491695000000001</v>
      </c>
      <c r="FV266" s="1">
        <v>2.8641605000000001</v>
      </c>
      <c r="FW266" s="1">
        <v>3.1628913999999999</v>
      </c>
      <c r="FX266" s="1">
        <v>3.1508292999999998</v>
      </c>
      <c r="FY266" s="1">
        <v>3.4027348000000002</v>
      </c>
      <c r="FZ266" s="1">
        <v>3.3496093999999998</v>
      </c>
      <c r="GA266" s="1">
        <v>3.1678715</v>
      </c>
      <c r="GB266" s="1">
        <v>3.2479800000000001</v>
      </c>
    </row>
    <row r="267" spans="1:184">
      <c r="A267" s="1">
        <v>18.41</v>
      </c>
      <c r="B267" s="1">
        <v>6.0248879999999998</v>
      </c>
      <c r="C267" s="1">
        <v>6.4279999999999999</v>
      </c>
      <c r="D267" s="1">
        <v>6.3340129999999997</v>
      </c>
      <c r="E267" s="1">
        <v>5.9718109999999998</v>
      </c>
      <c r="F267" s="1">
        <v>6.6188209999999996</v>
      </c>
      <c r="G267" s="1">
        <v>6.4945490000000001</v>
      </c>
      <c r="H267" s="1">
        <v>6.717981</v>
      </c>
      <c r="I267" s="1">
        <v>6.8643239999999999</v>
      </c>
      <c r="J267" s="1">
        <v>6.9725089999999996</v>
      </c>
      <c r="K267" s="1">
        <v>6.7461330000000004</v>
      </c>
      <c r="L267" s="1">
        <v>6.5574859999999999</v>
      </c>
      <c r="M267" s="1">
        <v>6.5215740000000002</v>
      </c>
      <c r="N267" s="1">
        <v>6.8479995999999996</v>
      </c>
      <c r="O267" s="1">
        <v>6.765047</v>
      </c>
      <c r="P267" s="1">
        <v>7.158868</v>
      </c>
      <c r="Q267" s="1">
        <v>7.1797300000000002</v>
      </c>
      <c r="R267" s="1">
        <v>7.0495057000000001</v>
      </c>
      <c r="S267" s="1">
        <v>7.0996556000000002</v>
      </c>
      <c r="T267" s="1">
        <v>7.2933006000000002</v>
      </c>
      <c r="U267" s="1">
        <v>6.2155113000000002</v>
      </c>
      <c r="V267" s="1">
        <v>6.2026820000000003</v>
      </c>
      <c r="W267" s="1">
        <v>6.0938167999999999</v>
      </c>
      <c r="X267" s="1">
        <v>6.508934</v>
      </c>
      <c r="Y267" s="1">
        <v>7.1895566000000004</v>
      </c>
      <c r="Z267" s="1">
        <v>6.8584949999999996</v>
      </c>
      <c r="AA267" s="1">
        <v>6.8418780000000003</v>
      </c>
      <c r="AB267" s="1">
        <v>7.0189962000000001</v>
      </c>
      <c r="AC267" s="1">
        <v>6.7441579999999997</v>
      </c>
      <c r="AD267" s="1">
        <v>6.9894439999999998</v>
      </c>
      <c r="AE267" s="1">
        <f t="shared" si="4"/>
        <v>6.7003333586206901</v>
      </c>
      <c r="AH267" s="1">
        <v>-2.2400000000000002</v>
      </c>
      <c r="AI267" s="1">
        <v>-1.8505095999999999E-2</v>
      </c>
      <c r="AJ267" s="1">
        <v>7.2559360000000003E-2</v>
      </c>
      <c r="AK267" s="1">
        <v>-4.0576935000000001E-2</v>
      </c>
      <c r="AL267" s="1">
        <v>6.562424E-2</v>
      </c>
      <c r="AM267" s="1">
        <v>-2.5440216000000002E-2</v>
      </c>
      <c r="AN267" s="1">
        <v>8.6376190000000005E-2</v>
      </c>
      <c r="AO267" s="1">
        <v>2.1631239999999999E-2</v>
      </c>
      <c r="AP267" s="1">
        <v>-3.5741806000000001E-2</v>
      </c>
      <c r="AQ267" s="1">
        <v>-7.3633193999999999E-2</v>
      </c>
      <c r="AR267" s="1">
        <v>6.9091799999999995E-2</v>
      </c>
      <c r="AS267" s="1">
        <v>-3.1738281000000001E-3</v>
      </c>
      <c r="AT267" s="1">
        <v>5.3710937999999998E-3</v>
      </c>
      <c r="AU267" s="1">
        <v>6.8847655999999993E-2</v>
      </c>
      <c r="AV267" s="1">
        <v>7.4657440000000005E-2</v>
      </c>
      <c r="AW267" s="1">
        <v>-5.8105469999999999E-2</v>
      </c>
      <c r="AX267" s="1">
        <v>1.39322916666664E-2</v>
      </c>
      <c r="AZ267" s="1">
        <v>47.769992999999999</v>
      </c>
      <c r="BU267" s="1">
        <v>0.56000000000000005</v>
      </c>
      <c r="BV267" s="1">
        <v>2.4364470999999999E-2</v>
      </c>
      <c r="BW267" s="1">
        <v>3.0567170000000001E-2</v>
      </c>
      <c r="BX267" s="1">
        <v>6.7529679999999995E-2</v>
      </c>
      <c r="BY267" s="1">
        <v>-9.5996860000000003E-2</v>
      </c>
      <c r="BZ267" s="1">
        <v>-0.11054611</v>
      </c>
      <c r="CA267" s="1">
        <v>6.8212510000000004E-2</v>
      </c>
      <c r="CB267" s="1">
        <v>-4.8925400000000001E-2</v>
      </c>
      <c r="CC267" s="1">
        <v>-3.1641005999999999E-2</v>
      </c>
      <c r="CD267" s="1">
        <v>3.3885956000000002E-2</v>
      </c>
      <c r="CE267" s="1">
        <v>8.5693359999999996E-2</v>
      </c>
      <c r="CF267" s="1">
        <v>-5.3516387999999998E-2</v>
      </c>
      <c r="CG267" s="1">
        <v>7.7098849999999997E-2</v>
      </c>
      <c r="CH267" s="1">
        <v>0.46821213</v>
      </c>
      <c r="CI267" s="1">
        <v>-0.11713791</v>
      </c>
      <c r="CJ267" s="1">
        <v>-2.8800964000000001E-3</v>
      </c>
      <c r="CK267" s="1">
        <v>2.6327132999999999E-2</v>
      </c>
      <c r="DI267" s="1">
        <v>-2.94</v>
      </c>
      <c r="DJ267" s="1">
        <v>1.7793941</v>
      </c>
      <c r="DK267" s="1">
        <v>1.676075</v>
      </c>
      <c r="DL267" s="1">
        <v>1.5988770000000001</v>
      </c>
      <c r="DM267" s="1">
        <v>1.7571296999999999</v>
      </c>
      <c r="DN267" s="1">
        <v>1.6964836000000001</v>
      </c>
      <c r="DO267" s="1">
        <v>1.5814457</v>
      </c>
      <c r="DP267" s="1">
        <v>1.3522453000000001</v>
      </c>
      <c r="DQ267" s="1">
        <v>1.1331538999999999</v>
      </c>
      <c r="DR267" s="1">
        <v>1.3026371000000001</v>
      </c>
      <c r="DS267" s="1">
        <v>1.8394051</v>
      </c>
      <c r="DT267" s="1">
        <v>1.8656731</v>
      </c>
      <c r="DU267" s="1">
        <v>2.0788574</v>
      </c>
      <c r="DV267" s="1">
        <v>1.4708003999999999</v>
      </c>
      <c r="DW267" s="1">
        <v>2.0374029999999999</v>
      </c>
      <c r="DX267" s="1">
        <v>2.2065926</v>
      </c>
      <c r="DY267" s="1">
        <v>1.5054684</v>
      </c>
      <c r="DZ267" s="1">
        <v>1.6198729999999999</v>
      </c>
      <c r="EA267" s="1">
        <v>2.0314941000000002</v>
      </c>
      <c r="EB267" s="1">
        <v>1.9670905999999999</v>
      </c>
      <c r="EC267" s="1">
        <v>2.2159672000000001</v>
      </c>
      <c r="ED267" s="1">
        <v>2.3567866999999998</v>
      </c>
      <c r="EE267" s="1">
        <v>2.4221686999999998</v>
      </c>
      <c r="EF267" s="1">
        <v>1.7143059</v>
      </c>
      <c r="EG267" s="1">
        <v>1.8958988000000001</v>
      </c>
      <c r="EH267" s="1">
        <v>1.7381344000000001</v>
      </c>
      <c r="EI267" s="1">
        <v>1.9789543000000001</v>
      </c>
      <c r="EJ267" s="1">
        <v>1.9623051</v>
      </c>
      <c r="EK267" s="1">
        <v>1.7593745999999999</v>
      </c>
      <c r="EL267" s="1">
        <v>1.7021484</v>
      </c>
      <c r="EM267" s="1">
        <v>1.6759280999999999</v>
      </c>
      <c r="EN267" s="1">
        <v>1.7974033</v>
      </c>
      <c r="EW267" s="1">
        <v>-2.94</v>
      </c>
      <c r="EX267" s="1">
        <v>3.2690429999999999</v>
      </c>
      <c r="EY267" s="1">
        <v>2.9223633000000002</v>
      </c>
      <c r="EZ267" s="1">
        <v>3.3061522999999999</v>
      </c>
      <c r="FA267" s="1">
        <v>3.2798346999999999</v>
      </c>
      <c r="FB267" s="1">
        <v>3.1613273999999998</v>
      </c>
      <c r="FC267" s="1">
        <v>2.8406258000000002</v>
      </c>
      <c r="FD267" s="1">
        <v>2.4932137000000001</v>
      </c>
      <c r="FE267" s="1">
        <v>2.8617667999999998</v>
      </c>
      <c r="FF267" s="1">
        <v>2.8477058</v>
      </c>
      <c r="FG267" s="1">
        <v>3.4474125</v>
      </c>
      <c r="FH267" s="1">
        <v>3.1889647999999999</v>
      </c>
      <c r="FI267" s="1">
        <v>3.2143554999999999</v>
      </c>
      <c r="FJ267" s="1">
        <v>3.1952630000000002</v>
      </c>
      <c r="FK267" s="1">
        <v>2.9276848000000002</v>
      </c>
      <c r="FL267" s="1">
        <v>2.8027343999999998</v>
      </c>
      <c r="FM267" s="1">
        <v>3.5457268000000002</v>
      </c>
      <c r="FN267" s="1">
        <v>3.7227535</v>
      </c>
      <c r="FO267" s="1">
        <v>4.1083259999999999</v>
      </c>
      <c r="FP267" s="1">
        <v>4.1497307000000001</v>
      </c>
      <c r="FQ267" s="1">
        <v>4.1010017000000003</v>
      </c>
      <c r="FR267" s="1">
        <v>3.3206540000000002</v>
      </c>
      <c r="FS267" s="1">
        <v>3.407959</v>
      </c>
      <c r="FT267" s="1">
        <v>3.1760253999999999</v>
      </c>
      <c r="FU267" s="1">
        <v>3.4686031000000002</v>
      </c>
      <c r="FV267" s="1">
        <v>3.0658207000000002</v>
      </c>
      <c r="FW267" s="1">
        <v>3.1467779999999999</v>
      </c>
      <c r="FX267" s="1">
        <v>3.2763176000000001</v>
      </c>
      <c r="FY267" s="1">
        <v>3.5541019999999999</v>
      </c>
      <c r="FZ267" s="1">
        <v>3.4008790000000002</v>
      </c>
      <c r="GA267" s="1">
        <v>3.2718753999999999</v>
      </c>
      <c r="GB267" s="1">
        <v>3.2825012</v>
      </c>
    </row>
    <row r="268" spans="1:184">
      <c r="A268" s="1">
        <v>18.48</v>
      </c>
      <c r="B268" s="1">
        <v>6.1240587</v>
      </c>
      <c r="C268" s="1">
        <v>6.4717799999999999</v>
      </c>
      <c r="D268" s="1">
        <v>6.2896640000000001</v>
      </c>
      <c r="E268" s="1">
        <v>6.0533934</v>
      </c>
      <c r="F268" s="1">
        <v>6.6162070000000002</v>
      </c>
      <c r="G268" s="1">
        <v>6.4087677000000003</v>
      </c>
      <c r="H268" s="1">
        <v>6.8033976999999997</v>
      </c>
      <c r="I268" s="1">
        <v>6.9414220000000002</v>
      </c>
      <c r="J268" s="1">
        <v>6.9500494000000002</v>
      </c>
      <c r="K268" s="1">
        <v>6.8431125000000002</v>
      </c>
      <c r="L268" s="1">
        <v>6.5363629999999997</v>
      </c>
      <c r="M268" s="1">
        <v>6.5628485999999997</v>
      </c>
      <c r="N268" s="1">
        <v>6.8220695999999998</v>
      </c>
      <c r="O268" s="1">
        <v>6.6893589999999996</v>
      </c>
      <c r="P268" s="1">
        <v>7.2155347000000001</v>
      </c>
      <c r="Q268" s="1">
        <v>7.1316369999999996</v>
      </c>
      <c r="R268" s="1">
        <v>7.2227283</v>
      </c>
      <c r="S268" s="1">
        <v>7.1188064000000004</v>
      </c>
      <c r="T268" s="1">
        <v>7.1501710000000003</v>
      </c>
      <c r="U268" s="1">
        <v>6.1643825000000003</v>
      </c>
      <c r="V268" s="1">
        <v>6.3004904000000002</v>
      </c>
      <c r="W268" s="1">
        <v>6.0371240000000004</v>
      </c>
      <c r="X268" s="1">
        <v>6.5715846999999998</v>
      </c>
      <c r="Y268" s="1">
        <v>7.0724372999999998</v>
      </c>
      <c r="Z268" s="1">
        <v>7.0421420000000001</v>
      </c>
      <c r="AA268" s="1">
        <v>6.8490434000000002</v>
      </c>
      <c r="AB268" s="1">
        <v>6.8696485000000003</v>
      </c>
      <c r="AC268" s="1">
        <v>6.9003076999999999</v>
      </c>
      <c r="AD268" s="1">
        <v>7.0319630000000002</v>
      </c>
      <c r="AE268" s="1">
        <f t="shared" si="4"/>
        <v>6.7169135689655173</v>
      </c>
      <c r="AH268" s="1">
        <v>-2.17</v>
      </c>
      <c r="AI268" s="1">
        <v>1.518631E-2</v>
      </c>
      <c r="AJ268" s="1">
        <v>-2.8514861999999998E-2</v>
      </c>
      <c r="AK268" s="1">
        <v>3.0223845999999999E-2</v>
      </c>
      <c r="AL268" s="1">
        <v>1.9454956000000001E-4</v>
      </c>
      <c r="AM268" s="1">
        <v>0.15473556999999999</v>
      </c>
      <c r="AN268" s="1">
        <v>1.6551970999999999E-2</v>
      </c>
      <c r="AO268" s="1">
        <v>1.8701552999999999E-2</v>
      </c>
      <c r="AP268" s="1">
        <v>2.0410537999999999E-2</v>
      </c>
      <c r="AQ268" s="1">
        <v>-5.2148819999999999E-2</v>
      </c>
      <c r="AR268" s="1">
        <v>6.8115233999999997E-2</v>
      </c>
      <c r="AS268" s="1">
        <v>1.7822266E-2</v>
      </c>
      <c r="AT268" s="1">
        <v>-2.4902344E-2</v>
      </c>
      <c r="AU268" s="1">
        <v>0.11279297000000001</v>
      </c>
      <c r="AV268" s="1">
        <v>0.17573166000000001</v>
      </c>
      <c r="AW268" s="1">
        <v>-5.859375E-2</v>
      </c>
      <c r="AX268" s="1">
        <v>3.1087239583332101E-2</v>
      </c>
      <c r="AZ268" s="1">
        <v>42.755004999999997</v>
      </c>
      <c r="BU268" s="1">
        <v>0.63</v>
      </c>
      <c r="BV268" s="1">
        <v>-2.4463654000000001E-2</v>
      </c>
      <c r="BW268" s="1">
        <v>2.9590607000000001E-2</v>
      </c>
      <c r="BX268" s="1">
        <v>-1.5478133999999999E-2</v>
      </c>
      <c r="BY268" s="1">
        <v>9.6385955999999995E-2</v>
      </c>
      <c r="BZ268" s="1">
        <v>6.1328887999999998E-2</v>
      </c>
      <c r="CA268" s="1">
        <v>0.19809531999999999</v>
      </c>
      <c r="CB268" s="1">
        <v>-4.6972275000000001E-2</v>
      </c>
      <c r="CC268" s="1">
        <v>4.0136337000000001E-2</v>
      </c>
      <c r="CD268" s="1">
        <v>2.9491425000000002E-2</v>
      </c>
      <c r="CE268" s="1">
        <v>9.2041016000000003E-2</v>
      </c>
      <c r="CF268" s="1">
        <v>-0.12822342</v>
      </c>
      <c r="CG268" s="1">
        <v>8.1493380000000004E-2</v>
      </c>
      <c r="CH268" s="1">
        <v>0.25873947000000003</v>
      </c>
      <c r="CI268" s="1">
        <v>-0.15522385</v>
      </c>
      <c r="CJ268" s="1">
        <v>7.9151150000000003E-2</v>
      </c>
      <c r="CK268" s="1">
        <v>3.9737700000000001E-2</v>
      </c>
      <c r="DI268" s="1">
        <v>-2.87</v>
      </c>
      <c r="DJ268" s="1">
        <v>1.7139644999999999</v>
      </c>
      <c r="DK268" s="1">
        <v>1.5120125</v>
      </c>
      <c r="DL268" s="1">
        <v>1.6027832</v>
      </c>
      <c r="DM268" s="1">
        <v>1.2336921999999999</v>
      </c>
      <c r="DN268" s="1">
        <v>1.3029288999999999</v>
      </c>
      <c r="DO268" s="1">
        <v>1.7210941</v>
      </c>
      <c r="DP268" s="1">
        <v>1.0680655999999999</v>
      </c>
      <c r="DQ268" s="1">
        <v>1.2552242</v>
      </c>
      <c r="DR268" s="1">
        <v>1.1200199</v>
      </c>
      <c r="DS268" s="1">
        <v>1.2632331999999999</v>
      </c>
      <c r="DT268" s="1">
        <v>1.7738761999999999</v>
      </c>
      <c r="DU268" s="1">
        <v>2.2937012000000001</v>
      </c>
      <c r="DV268" s="1">
        <v>1.418066</v>
      </c>
      <c r="DW268" s="1">
        <v>1.9983405999999999</v>
      </c>
      <c r="DX268" s="1">
        <v>2.3237800000000002</v>
      </c>
      <c r="DY268" s="1">
        <v>1.5611324</v>
      </c>
      <c r="DZ268" s="1">
        <v>1.7897949</v>
      </c>
      <c r="EA268" s="1">
        <v>2.3605957000000002</v>
      </c>
      <c r="EB268" s="1">
        <v>2.0520515000000001</v>
      </c>
      <c r="EC268" s="1">
        <v>1.7354984</v>
      </c>
      <c r="ED268" s="1">
        <v>2.6834470000000001</v>
      </c>
      <c r="EE268" s="1">
        <v>2.1116218999999998</v>
      </c>
      <c r="EF268" s="1">
        <v>1.9252434</v>
      </c>
      <c r="EG268" s="1">
        <v>1.9164066</v>
      </c>
      <c r="EH268" s="1">
        <v>1.9119625</v>
      </c>
      <c r="EI268" s="1">
        <v>1.7758293000000001</v>
      </c>
      <c r="EJ268" s="1">
        <v>2.3104496000000001</v>
      </c>
      <c r="EK268" s="1">
        <v>2.1197262000000001</v>
      </c>
      <c r="EL268" s="1">
        <v>1.3212891</v>
      </c>
      <c r="EM268" s="1">
        <v>1.5841312000000001</v>
      </c>
      <c r="EN268" s="1">
        <v>1.7586651</v>
      </c>
      <c r="EW268" s="1">
        <v>-2.87</v>
      </c>
      <c r="EX268" s="1">
        <v>3.1611327999999999</v>
      </c>
      <c r="EY268" s="1">
        <v>3.0122070000000001</v>
      </c>
      <c r="EZ268" s="1">
        <v>3.2646484</v>
      </c>
      <c r="FA268" s="1">
        <v>3.3867683</v>
      </c>
      <c r="FB268" s="1">
        <v>3.1623039999999998</v>
      </c>
      <c r="FC268" s="1">
        <v>2.8899422000000001</v>
      </c>
      <c r="FD268" s="1">
        <v>2.5693855000000001</v>
      </c>
      <c r="FE268" s="1">
        <v>2.8353996000000001</v>
      </c>
      <c r="FF268" s="1">
        <v>2.9014167999999998</v>
      </c>
      <c r="FG268" s="1">
        <v>3.5914554999999999</v>
      </c>
      <c r="FH268" s="1">
        <v>3.3720702999999999</v>
      </c>
      <c r="FI268" s="1">
        <v>3.4897459999999998</v>
      </c>
      <c r="FJ268" s="1">
        <v>3.2304192</v>
      </c>
      <c r="FK268" s="1">
        <v>3.0722160000000001</v>
      </c>
      <c r="FL268" s="1">
        <v>2.8891602000000001</v>
      </c>
      <c r="FM268" s="1">
        <v>3.6111564999999999</v>
      </c>
      <c r="FN268" s="1">
        <v>3.6978512000000001</v>
      </c>
      <c r="FO268" s="1">
        <v>4.1097910000000004</v>
      </c>
      <c r="FP268" s="1">
        <v>4.0569572000000003</v>
      </c>
      <c r="FQ268" s="1">
        <v>4.1356697000000002</v>
      </c>
      <c r="FR268" s="1">
        <v>3.2249507999999998</v>
      </c>
      <c r="FS268" s="1">
        <v>3.3649901999999998</v>
      </c>
      <c r="FT268" s="1">
        <v>3.1794433999999998</v>
      </c>
      <c r="FU268" s="1">
        <v>3.4783688000000001</v>
      </c>
      <c r="FV268" s="1">
        <v>3.1190433999999998</v>
      </c>
      <c r="FW268" s="1">
        <v>3.1311529999999999</v>
      </c>
      <c r="FX268" s="1">
        <v>3.1923332000000002</v>
      </c>
      <c r="FY268" s="1">
        <v>3.4920901999999998</v>
      </c>
      <c r="FZ268" s="1">
        <v>3.3427734</v>
      </c>
      <c r="GA268" s="1">
        <v>3.2245119999999998</v>
      </c>
      <c r="GB268" s="1">
        <v>3.3063126</v>
      </c>
    </row>
    <row r="269" spans="1:184">
      <c r="A269" s="1">
        <v>18.55</v>
      </c>
      <c r="B269" s="1">
        <v>6.0463766999999997</v>
      </c>
      <c r="C269" s="1">
        <v>6.4271912999999996</v>
      </c>
      <c r="D269" s="1">
        <v>6.3126910000000001</v>
      </c>
      <c r="E269" s="1">
        <v>6.0190023999999998</v>
      </c>
      <c r="F269" s="1">
        <v>6.6840843999999997</v>
      </c>
      <c r="G269" s="1">
        <v>6.4427456999999997</v>
      </c>
      <c r="H269" s="1">
        <v>6.779827</v>
      </c>
      <c r="I269" s="1">
        <v>6.8473940000000004</v>
      </c>
      <c r="J269" s="1">
        <v>6.9571449999999997</v>
      </c>
      <c r="K269" s="1">
        <v>6.8699474</v>
      </c>
      <c r="L269" s="1">
        <v>6.5841909999999997</v>
      </c>
      <c r="M269" s="1">
        <v>6.4886990000000004</v>
      </c>
      <c r="N269" s="1">
        <v>6.8505440000000002</v>
      </c>
      <c r="O269" s="1">
        <v>6.719049</v>
      </c>
      <c r="P269" s="1">
        <v>7.1861115</v>
      </c>
      <c r="Q269" s="1">
        <v>7.1843029999999999</v>
      </c>
      <c r="R269" s="1">
        <v>7.0628156999999998</v>
      </c>
      <c r="S269" s="1">
        <v>7.1102889999999999</v>
      </c>
      <c r="T269" s="1">
        <v>7.2250629999999996</v>
      </c>
      <c r="U269" s="1">
        <v>6.2327355999999998</v>
      </c>
      <c r="V269" s="1">
        <v>6.2845034999999996</v>
      </c>
      <c r="W269" s="1">
        <v>6.0790343</v>
      </c>
      <c r="X269" s="1">
        <v>6.5071095999999997</v>
      </c>
      <c r="Y269" s="1">
        <v>7.0712156000000004</v>
      </c>
      <c r="Z269" s="1">
        <v>7.0005845999999998</v>
      </c>
      <c r="AA269" s="1">
        <v>6.7941000000000003</v>
      </c>
      <c r="AB269" s="1">
        <v>6.9479493999999997</v>
      </c>
      <c r="AC269" s="1">
        <v>6.7590190000000003</v>
      </c>
      <c r="AD269" s="1">
        <v>7.0549296999999997</v>
      </c>
      <c r="AE269" s="1">
        <f t="shared" si="4"/>
        <v>6.7078845310344812</v>
      </c>
      <c r="AH269" s="1">
        <v>-2.1</v>
      </c>
      <c r="AI269" s="1">
        <v>5.5713654000000001E-2</v>
      </c>
      <c r="AJ269" s="1">
        <v>-5.5656433E-3</v>
      </c>
      <c r="AK269" s="1">
        <v>1.4152526999999999E-3</v>
      </c>
      <c r="AL269" s="1">
        <v>5.0773620000000002E-3</v>
      </c>
      <c r="AM269" s="1">
        <v>-5.2783966000000002E-2</v>
      </c>
      <c r="AN269" s="1">
        <v>-0.13969803</v>
      </c>
      <c r="AO269" s="1">
        <v>-1.3036727999999999E-2</v>
      </c>
      <c r="AP269" s="1">
        <v>8.9258193999999999E-2</v>
      </c>
      <c r="AQ269" s="1">
        <v>-5.2738189999999999E-3</v>
      </c>
      <c r="AR269" s="1">
        <v>3.3935547000000003E-2</v>
      </c>
      <c r="AS269" s="1">
        <v>-5.1269530000000001E-3</v>
      </c>
      <c r="AT269" s="1">
        <v>7.1289060000000001E-2</v>
      </c>
      <c r="AU269" s="1">
        <v>-8.6914060000000001E-2</v>
      </c>
      <c r="AV269" s="1">
        <v>8.5399630000000004E-2</v>
      </c>
      <c r="AW269" s="1">
        <v>2.4414062E-2</v>
      </c>
      <c r="AX269" s="1">
        <v>3.8736979166671399E-3</v>
      </c>
      <c r="AZ269" s="1">
        <v>55.541454000000002</v>
      </c>
      <c r="BU269" s="1">
        <v>0.7</v>
      </c>
      <c r="BV269" s="1">
        <v>4.1942595999999999E-2</v>
      </c>
      <c r="BW269" s="1">
        <v>7.6465610000000003E-2</v>
      </c>
      <c r="BX269" s="1">
        <v>0.13491249</v>
      </c>
      <c r="BY269" s="1">
        <v>5.0773620000000002E-3</v>
      </c>
      <c r="BZ269" s="1">
        <v>3.0567170000000001E-2</v>
      </c>
      <c r="CA269" s="1">
        <v>0.20493126</v>
      </c>
      <c r="CB269" s="1">
        <v>-0.155859</v>
      </c>
      <c r="CC269" s="1">
        <v>8.1151959999999995E-2</v>
      </c>
      <c r="CD269" s="1">
        <v>-2.2266388000000002E-2</v>
      </c>
      <c r="CE269" s="1">
        <v>0.11303711</v>
      </c>
      <c r="CF269" s="1">
        <v>3.3885956000000002E-2</v>
      </c>
      <c r="CG269" s="1">
        <v>-4.4441222999999997E-3</v>
      </c>
      <c r="CH269" s="1">
        <v>-8.8428499999999993E-2</v>
      </c>
      <c r="CI269" s="1">
        <v>1.9580841000000002E-2</v>
      </c>
      <c r="CJ269" s="1">
        <v>2.5928496999999998E-2</v>
      </c>
      <c r="CK269" s="1">
        <v>3.3098219999999998E-2</v>
      </c>
      <c r="DI269" s="1">
        <v>-2.8</v>
      </c>
      <c r="DJ269" s="1">
        <v>1.6290035</v>
      </c>
      <c r="DK269" s="1">
        <v>1.9934578000000001</v>
      </c>
      <c r="DL269" s="1">
        <v>1.6525879000000001</v>
      </c>
      <c r="DM269" s="1">
        <v>1.2581062000000001</v>
      </c>
      <c r="DN269" s="1">
        <v>1.4757804999999999</v>
      </c>
      <c r="DO269" s="1">
        <v>1.6839847999999999</v>
      </c>
      <c r="DP269" s="1">
        <v>1.4391594000000001</v>
      </c>
      <c r="DQ269" s="1">
        <v>1.0140133</v>
      </c>
      <c r="DR269" s="1">
        <v>1.1024418</v>
      </c>
      <c r="DS269" s="1">
        <v>1.6362801</v>
      </c>
      <c r="DT269" s="1">
        <v>1.6791495999999999</v>
      </c>
      <c r="DU269" s="1">
        <v>2.1862792999999998</v>
      </c>
      <c r="DV269" s="1">
        <v>1.168066</v>
      </c>
      <c r="DW269" s="1">
        <v>1.7961921999999999</v>
      </c>
      <c r="DX269" s="1">
        <v>1.9067879000000001</v>
      </c>
      <c r="DY269" s="1">
        <v>1.8472652000000001</v>
      </c>
      <c r="DZ269" s="1">
        <v>1.7917479999999999</v>
      </c>
      <c r="EA269" s="1">
        <v>2.3244630000000002</v>
      </c>
      <c r="EB269" s="1">
        <v>1.9846687000000001</v>
      </c>
      <c r="EC269" s="1">
        <v>2.0362797000000001</v>
      </c>
      <c r="ED269" s="1">
        <v>2.5945797000000002</v>
      </c>
      <c r="EE269" s="1">
        <v>1.9973639999999999</v>
      </c>
      <c r="EF269" s="1">
        <v>1.6332511999999999</v>
      </c>
      <c r="EG269" s="1">
        <v>1.8470707</v>
      </c>
      <c r="EH269" s="1">
        <v>1.8826655999999999</v>
      </c>
      <c r="EI269" s="1">
        <v>2.4164542999999998</v>
      </c>
      <c r="EJ269" s="1">
        <v>2.0511723000000002</v>
      </c>
      <c r="EK269" s="1">
        <v>1.9615229999999999</v>
      </c>
      <c r="EL269" s="1">
        <v>1.9121094000000001</v>
      </c>
      <c r="EM269" s="1">
        <v>1.8058109</v>
      </c>
      <c r="EN269" s="1">
        <v>1.7902583999999999</v>
      </c>
      <c r="EW269" s="1">
        <v>-2.8</v>
      </c>
      <c r="EX269" s="1">
        <v>3.3457031000000002</v>
      </c>
      <c r="EY269" s="1">
        <v>3.0922852000000001</v>
      </c>
      <c r="EZ269" s="1">
        <v>3.3022459999999998</v>
      </c>
      <c r="FA269" s="1">
        <v>3.3374519999999999</v>
      </c>
      <c r="FB269" s="1">
        <v>3.2965813000000002</v>
      </c>
      <c r="FC269" s="1">
        <v>2.8030279999999999</v>
      </c>
      <c r="FD269" s="1">
        <v>2.3677253999999999</v>
      </c>
      <c r="FE269" s="1">
        <v>2.6454582000000002</v>
      </c>
      <c r="FF269" s="1">
        <v>2.9238776999999998</v>
      </c>
      <c r="FG269" s="1">
        <v>3.4259279999999999</v>
      </c>
      <c r="FH269" s="1">
        <v>3.1679688000000001</v>
      </c>
      <c r="FI269" s="1">
        <v>3.4555663999999999</v>
      </c>
      <c r="FJ269" s="1">
        <v>3.2958487999999999</v>
      </c>
      <c r="FK269" s="1">
        <v>3.0902824</v>
      </c>
      <c r="FL269" s="1">
        <v>3.0263672000000001</v>
      </c>
      <c r="FM269" s="1">
        <v>3.5994377000000002</v>
      </c>
      <c r="FN269" s="1">
        <v>3.6807612999999999</v>
      </c>
      <c r="FO269" s="1">
        <v>4.1967049999999997</v>
      </c>
      <c r="FP269" s="1">
        <v>4.0901604000000003</v>
      </c>
      <c r="FQ269" s="1">
        <v>4.1161384999999999</v>
      </c>
      <c r="FR269" s="1">
        <v>3.3323727000000001</v>
      </c>
      <c r="FS269" s="1">
        <v>3.3400880000000002</v>
      </c>
      <c r="FT269" s="1">
        <v>3.1584473000000002</v>
      </c>
      <c r="FU269" s="1">
        <v>3.4827632999999998</v>
      </c>
      <c r="FV269" s="1">
        <v>3.0096683999999998</v>
      </c>
      <c r="FW269" s="1">
        <v>3.1057625</v>
      </c>
      <c r="FX269" s="1">
        <v>3.2670403000000001</v>
      </c>
      <c r="FY269" s="1">
        <v>3.5580082000000002</v>
      </c>
      <c r="FZ269" s="1">
        <v>3.4096679999999999</v>
      </c>
      <c r="GA269" s="1">
        <v>3.2254887000000001</v>
      </c>
      <c r="GB269" s="1">
        <v>3.3049621999999999</v>
      </c>
    </row>
    <row r="270" spans="1:184">
      <c r="A270" s="1">
        <v>18.62</v>
      </c>
      <c r="B270" s="1">
        <v>6.1160699999999997</v>
      </c>
      <c r="C270" s="1">
        <v>6.4132676000000002</v>
      </c>
      <c r="D270" s="1">
        <v>6.3377780000000001</v>
      </c>
      <c r="E270" s="1">
        <v>6.0132026999999999</v>
      </c>
      <c r="F270" s="1">
        <v>6.5326513999999998</v>
      </c>
      <c r="G270" s="1">
        <v>6.4195650000000004</v>
      </c>
      <c r="H270" s="1">
        <v>6.7069105999999996</v>
      </c>
      <c r="I270" s="1">
        <v>6.8918004000000002</v>
      </c>
      <c r="J270" s="1">
        <v>7.0242469999999999</v>
      </c>
      <c r="K270" s="1">
        <v>6.8627589999999996</v>
      </c>
      <c r="L270" s="1">
        <v>6.7154299999999996</v>
      </c>
      <c r="M270" s="1">
        <v>6.5673339999999998</v>
      </c>
      <c r="N270" s="1">
        <v>6.920712</v>
      </c>
      <c r="O270" s="1">
        <v>6.5574627000000003</v>
      </c>
      <c r="P270" s="1">
        <v>7.2485166000000003</v>
      </c>
      <c r="Q270" s="1">
        <v>7.3671217000000002</v>
      </c>
      <c r="R270" s="1">
        <v>7.1682915999999999</v>
      </c>
      <c r="S270" s="1">
        <v>7.095707</v>
      </c>
      <c r="T270" s="1">
        <v>7.2261085999999999</v>
      </c>
      <c r="U270" s="1">
        <v>6.2473419999999997</v>
      </c>
      <c r="V270" s="1">
        <v>6.2642436000000004</v>
      </c>
      <c r="W270" s="1">
        <v>6.0882079999999998</v>
      </c>
      <c r="X270" s="1">
        <v>6.5023784999999998</v>
      </c>
      <c r="Y270" s="1">
        <v>7.0987787000000004</v>
      </c>
      <c r="Z270" s="1">
        <v>6.9527489999999998</v>
      </c>
      <c r="AA270" s="1">
        <v>6.7951803000000002</v>
      </c>
      <c r="AB270" s="1">
        <v>6.9134500000000001</v>
      </c>
      <c r="AC270" s="1">
        <v>6.7359114</v>
      </c>
      <c r="AD270" s="1">
        <v>7.0417100000000001</v>
      </c>
      <c r="AE270" s="1">
        <f t="shared" si="4"/>
        <v>6.7180995655172424</v>
      </c>
      <c r="AH270" s="1">
        <v>-2.0299999999999998</v>
      </c>
      <c r="AI270" s="1">
        <v>5.7666780000000001E-2</v>
      </c>
      <c r="AJ270" s="1">
        <v>-7.5187683E-3</v>
      </c>
      <c r="AK270" s="1">
        <v>-1.6651154000000001E-2</v>
      </c>
      <c r="AL270" s="1">
        <v>4.8534393000000002E-2</v>
      </c>
      <c r="AM270" s="1">
        <v>-7.2315216000000002E-2</v>
      </c>
      <c r="AN270" s="1">
        <v>1.3134003E-2</v>
      </c>
      <c r="AO270" s="1">
        <v>-3.8427352999999997E-2</v>
      </c>
      <c r="AP270" s="1">
        <v>4.8730849999999999E-2</v>
      </c>
      <c r="AQ270" s="1">
        <v>-0.12246132</v>
      </c>
      <c r="AR270" s="1">
        <v>-1.3916016E-2</v>
      </c>
      <c r="AS270" s="1">
        <v>7.2509766000000003E-2</v>
      </c>
      <c r="AT270" s="1">
        <v>-3.90625E-3</v>
      </c>
      <c r="AU270" s="1">
        <v>-9.765625E-4</v>
      </c>
      <c r="AV270" s="1">
        <v>1.3134003E-2</v>
      </c>
      <c r="AW270" s="1">
        <v>-6.0546875E-2</v>
      </c>
      <c r="AX270" s="1">
        <v>-5.53385416666785E-3</v>
      </c>
      <c r="AZ270" s="1">
        <v>33.790314000000002</v>
      </c>
      <c r="BU270" s="1">
        <v>0.77</v>
      </c>
      <c r="BV270" s="1">
        <v>7.0751190000000005E-2</v>
      </c>
      <c r="BW270" s="1">
        <v>2.5684357000000001E-2</v>
      </c>
      <c r="BX270" s="1">
        <v>-0.109716415</v>
      </c>
      <c r="BY270" s="1">
        <v>0.10517501999999999</v>
      </c>
      <c r="BZ270" s="1">
        <v>0.12236404400000001</v>
      </c>
      <c r="CA270" s="1">
        <v>-6.7529679999999995E-2</v>
      </c>
      <c r="CB270" s="1">
        <v>-1.8651962000000001E-2</v>
      </c>
      <c r="CC270" s="1">
        <v>0.16904258999999999</v>
      </c>
      <c r="CD270" s="1">
        <v>-2.0801544000000002E-2</v>
      </c>
      <c r="CE270" s="1">
        <v>9.5458983999999997E-2</v>
      </c>
      <c r="CF270" s="1">
        <v>4.9022675000000002E-2</v>
      </c>
      <c r="CG270" s="1">
        <v>-5.4206849999999997E-3</v>
      </c>
      <c r="CH270" s="1">
        <v>-0.15288162</v>
      </c>
      <c r="CI270" s="1">
        <v>-1.4598846E-2</v>
      </c>
      <c r="CJ270" s="1">
        <v>0.16704178</v>
      </c>
      <c r="CK270" s="1">
        <v>2.7662276999999999E-2</v>
      </c>
      <c r="DI270" s="1">
        <v>-2.73</v>
      </c>
      <c r="DJ270" s="1">
        <v>2.1241207000000002</v>
      </c>
      <c r="DK270" s="1">
        <v>1.9817389999999999</v>
      </c>
      <c r="DL270" s="1">
        <v>1.8498535</v>
      </c>
      <c r="DM270" s="1">
        <v>1.4553719000000001</v>
      </c>
      <c r="DN270" s="1">
        <v>1.4894524</v>
      </c>
      <c r="DO270" s="1">
        <v>1.6839847999999999</v>
      </c>
      <c r="DP270" s="1">
        <v>1.1090812999999999</v>
      </c>
      <c r="DQ270" s="1">
        <v>1.2640133</v>
      </c>
      <c r="DR270" s="1">
        <v>1.0829105000000001</v>
      </c>
      <c r="DS270" s="1">
        <v>1.6382331999999999</v>
      </c>
      <c r="DT270" s="1">
        <v>1.5160636999999999</v>
      </c>
      <c r="DU270" s="1">
        <v>1.9382324</v>
      </c>
      <c r="DV270" s="1">
        <v>1.6377926</v>
      </c>
      <c r="DW270" s="1">
        <v>2.1819343999999998</v>
      </c>
      <c r="DX270" s="1">
        <v>2.0474128999999999</v>
      </c>
      <c r="DY270" s="1">
        <v>1.7476559</v>
      </c>
      <c r="DZ270" s="1">
        <v>1.8845215</v>
      </c>
      <c r="EA270" s="1">
        <v>2.3332519999999999</v>
      </c>
      <c r="EB270" s="1">
        <v>1.8928719000000001</v>
      </c>
      <c r="EC270" s="1">
        <v>2.0108890000000001</v>
      </c>
      <c r="ED270" s="1">
        <v>2.6395016</v>
      </c>
      <c r="EE270" s="1">
        <v>2.0071297000000001</v>
      </c>
      <c r="EF270" s="1">
        <v>1.0644035000000001</v>
      </c>
      <c r="EG270" s="1">
        <v>2.2279300000000002</v>
      </c>
      <c r="EH270" s="1">
        <v>1.9910641</v>
      </c>
      <c r="EI270" s="1">
        <v>1.872509</v>
      </c>
      <c r="EJ270" s="1">
        <v>1.706934</v>
      </c>
      <c r="EK270" s="1">
        <v>1.4605465</v>
      </c>
      <c r="EL270" s="1">
        <v>1.6923828000000001</v>
      </c>
      <c r="EM270" s="1">
        <v>1.9122562000000001</v>
      </c>
      <c r="EN270" s="1">
        <v>1.7814692999999999</v>
      </c>
      <c r="EW270" s="1">
        <v>-2.73</v>
      </c>
      <c r="EX270" s="1">
        <v>3.2758790000000002</v>
      </c>
      <c r="EY270" s="1">
        <v>2.9355468999999998</v>
      </c>
      <c r="EZ270" s="1">
        <v>3.3071290000000002</v>
      </c>
      <c r="FA270" s="1">
        <v>3.2515144</v>
      </c>
      <c r="FB270" s="1">
        <v>3.2316398999999998</v>
      </c>
      <c r="FC270" s="1">
        <v>2.9397468999999998</v>
      </c>
      <c r="FD270" s="1">
        <v>2.5762214999999999</v>
      </c>
      <c r="FE270" s="1">
        <v>2.9545403000000001</v>
      </c>
      <c r="FF270" s="1">
        <v>2.9165535</v>
      </c>
      <c r="FG270" s="1">
        <v>3.2760258000000002</v>
      </c>
      <c r="FH270" s="1">
        <v>3.1259766</v>
      </c>
      <c r="FI270" s="1">
        <v>3.6108397999999999</v>
      </c>
      <c r="FJ270" s="1">
        <v>3.2597160000000001</v>
      </c>
      <c r="FK270" s="1">
        <v>2.9618644999999999</v>
      </c>
      <c r="FL270" s="1">
        <v>2.8759766</v>
      </c>
      <c r="FM270" s="1">
        <v>3.6145744</v>
      </c>
      <c r="FN270" s="1">
        <v>3.7261715</v>
      </c>
      <c r="FO270" s="1">
        <v>4.1683846000000004</v>
      </c>
      <c r="FP270" s="1">
        <v>4.1184807000000001</v>
      </c>
      <c r="FQ270" s="1">
        <v>4.0936775000000001</v>
      </c>
      <c r="FR270" s="1">
        <v>3.3074702999999999</v>
      </c>
      <c r="FS270" s="1">
        <v>3.3498535</v>
      </c>
      <c r="FT270" s="1">
        <v>3.1520996000000001</v>
      </c>
      <c r="FU270" s="1">
        <v>3.5276852000000001</v>
      </c>
      <c r="FV270" s="1">
        <v>3.0248050000000002</v>
      </c>
      <c r="FW270" s="1">
        <v>3.1897468999999998</v>
      </c>
      <c r="FX270" s="1">
        <v>3.2362785000000001</v>
      </c>
      <c r="FY270" s="1">
        <v>3.5814457000000002</v>
      </c>
      <c r="FZ270" s="1">
        <v>3.3286133000000002</v>
      </c>
      <c r="GA270" s="1">
        <v>3.2367191000000002</v>
      </c>
      <c r="GB270" s="1">
        <v>3.3051739000000002</v>
      </c>
    </row>
    <row r="271" spans="1:184">
      <c r="A271" s="1">
        <v>18.690000000000001</v>
      </c>
      <c r="B271" s="1">
        <v>6.0787186999999996</v>
      </c>
      <c r="C271" s="1">
        <v>6.4201936999999996</v>
      </c>
      <c r="D271" s="1">
        <v>6.3357134000000004</v>
      </c>
      <c r="E271" s="1">
        <v>5.9361860000000002</v>
      </c>
      <c r="F271" s="1">
        <v>6.5565351999999999</v>
      </c>
      <c r="G271" s="1">
        <v>6.3851914000000001</v>
      </c>
      <c r="H271" s="1">
        <v>6.7604100000000003</v>
      </c>
      <c r="I271" s="1">
        <v>6.8841533999999998</v>
      </c>
      <c r="J271" s="1">
        <v>6.9566889999999999</v>
      </c>
      <c r="K271" s="1">
        <v>6.8409966999999998</v>
      </c>
      <c r="L271" s="1">
        <v>6.5975219999999997</v>
      </c>
      <c r="M271" s="1">
        <v>6.5115676000000002</v>
      </c>
      <c r="N271" s="1">
        <v>6.8146787</v>
      </c>
      <c r="O271" s="1">
        <v>6.7005699999999999</v>
      </c>
      <c r="P271" s="1">
        <v>7.1578163999999997</v>
      </c>
      <c r="Q271" s="1">
        <v>7.093108</v>
      </c>
      <c r="R271" s="1">
        <v>7.103345</v>
      </c>
      <c r="S271" s="1">
        <v>7.1015040000000003</v>
      </c>
      <c r="T271" s="1">
        <v>7.1847304999999997</v>
      </c>
      <c r="U271" s="1">
        <v>6.3184953000000004</v>
      </c>
      <c r="V271" s="1">
        <v>6.3224109999999998</v>
      </c>
      <c r="W271" s="1">
        <v>6.0457479999999997</v>
      </c>
      <c r="X271" s="1">
        <v>6.5499489999999998</v>
      </c>
      <c r="Y271" s="1">
        <v>7.099723</v>
      </c>
      <c r="Z271" s="1">
        <v>6.9216329999999999</v>
      </c>
      <c r="AA271" s="1">
        <v>6.7584410000000004</v>
      </c>
      <c r="AB271" s="1">
        <v>6.9777864999999997</v>
      </c>
      <c r="AC271" s="1">
        <v>6.7923713000000001</v>
      </c>
      <c r="AD271" s="1">
        <v>7.0892495999999996</v>
      </c>
      <c r="AE271" s="1">
        <f t="shared" si="4"/>
        <v>6.6998426689655179</v>
      </c>
      <c r="AH271" s="1">
        <v>-1.96</v>
      </c>
      <c r="AI271" s="1">
        <v>6.2549590000000002E-2</v>
      </c>
      <c r="AJ271" s="1">
        <v>3.0567170000000001E-2</v>
      </c>
      <c r="AK271" s="1">
        <v>5.8544159999999998E-2</v>
      </c>
      <c r="AL271" s="1">
        <v>8.0272675000000002E-2</v>
      </c>
      <c r="AM271" s="1">
        <v>3.3153533999999998E-2</v>
      </c>
      <c r="AN271" s="1">
        <v>-5.3760530000000001E-2</v>
      </c>
      <c r="AO271" s="1">
        <v>2.0166396999999999E-2</v>
      </c>
      <c r="AP271" s="1">
        <v>-7.3339459999999995E-2</v>
      </c>
      <c r="AQ271" s="1">
        <v>3.671837E-2</v>
      </c>
      <c r="AR271" s="1">
        <v>-7.2021483999999997E-2</v>
      </c>
      <c r="AS271" s="1">
        <v>1.6357422E-2</v>
      </c>
      <c r="AT271" s="1">
        <v>-5.859375E-3</v>
      </c>
      <c r="AU271" s="1">
        <v>6.7382810000000001E-2</v>
      </c>
      <c r="AV271" s="1">
        <v>0.103466034</v>
      </c>
      <c r="AW271" s="1">
        <v>-4.3945312000000002E-3</v>
      </c>
      <c r="AX271" s="1">
        <v>1.9986979166667099E-2</v>
      </c>
      <c r="AZ271" s="1">
        <v>40.722029999999997</v>
      </c>
      <c r="BU271" s="1">
        <v>0.84</v>
      </c>
      <c r="BV271" s="1">
        <v>7.2704315000000005E-2</v>
      </c>
      <c r="BW271" s="1">
        <v>-1.3866425E-2</v>
      </c>
      <c r="BX271" s="1">
        <v>-6.9189070000000005E-2</v>
      </c>
      <c r="BY271" s="1">
        <v>6.0539245999999998E-3</v>
      </c>
      <c r="BZ271" s="1">
        <v>-4.5890810000000001E-3</v>
      </c>
      <c r="CA271" s="1">
        <v>0.12729454000000001</v>
      </c>
      <c r="CB271" s="1">
        <v>-5.9179306000000001E-2</v>
      </c>
      <c r="CC271" s="1">
        <v>-0.10634804</v>
      </c>
      <c r="CD271" s="1">
        <v>-3.3985137999999998E-2</v>
      </c>
      <c r="CE271" s="1">
        <v>0.25903320000000002</v>
      </c>
      <c r="CF271" s="1">
        <v>0.12910079999999999</v>
      </c>
      <c r="CG271" s="1">
        <v>4.6825409999999998E-2</v>
      </c>
      <c r="CH271" s="1">
        <v>-4.0576935000000001E-2</v>
      </c>
      <c r="CI271" s="1">
        <v>7.9151150000000003E-2</v>
      </c>
      <c r="CJ271" s="1">
        <v>3.9558409999999999E-3</v>
      </c>
      <c r="CK271" s="1">
        <v>2.6424408E-2</v>
      </c>
      <c r="DI271" s="1">
        <v>-2.66</v>
      </c>
      <c r="DJ271" s="1">
        <v>1.8262691</v>
      </c>
      <c r="DK271" s="1">
        <v>1.9475594000000001</v>
      </c>
      <c r="DL271" s="1">
        <v>1.6672362999999999</v>
      </c>
      <c r="DM271" s="1">
        <v>1.3928719000000001</v>
      </c>
      <c r="DN271" s="1">
        <v>1.7453117</v>
      </c>
      <c r="DO271" s="1">
        <v>1.5648441</v>
      </c>
      <c r="DP271" s="1">
        <v>1.4411125</v>
      </c>
      <c r="DQ271" s="1">
        <v>1.3606929999999999</v>
      </c>
      <c r="DR271" s="1">
        <v>1.3397465</v>
      </c>
      <c r="DS271" s="1">
        <v>1.2456551</v>
      </c>
      <c r="DT271" s="1">
        <v>1.6215324</v>
      </c>
      <c r="DU271" s="1">
        <v>2.1657715</v>
      </c>
      <c r="DV271" s="1">
        <v>1.5655269999999999</v>
      </c>
      <c r="DW271" s="1">
        <v>1.7522469000000001</v>
      </c>
      <c r="DX271" s="1">
        <v>2.143116</v>
      </c>
      <c r="DY271" s="1">
        <v>1.702734</v>
      </c>
      <c r="DZ271" s="1">
        <v>1.4919434</v>
      </c>
      <c r="EA271" s="1">
        <v>2.2365723000000002</v>
      </c>
      <c r="EB271" s="1">
        <v>2.1702156000000001</v>
      </c>
      <c r="EC271" s="1">
        <v>2.2032718999999998</v>
      </c>
      <c r="ED271" s="1">
        <v>2.7024898999999998</v>
      </c>
      <c r="EE271" s="1">
        <v>2.1790047000000001</v>
      </c>
      <c r="EF271" s="1">
        <v>1.9018059</v>
      </c>
      <c r="EG271" s="1">
        <v>1.6585941</v>
      </c>
      <c r="EH271" s="1">
        <v>2.0740720000000001</v>
      </c>
      <c r="EI271" s="1">
        <v>2.1293449999999998</v>
      </c>
      <c r="EJ271" s="1">
        <v>2.1292973000000002</v>
      </c>
      <c r="EK271" s="1">
        <v>2.0044917999999998</v>
      </c>
      <c r="EL271" s="1">
        <v>1.5234375</v>
      </c>
      <c r="EM271" s="1">
        <v>1.830225</v>
      </c>
      <c r="EN271" s="1">
        <v>1.8239002</v>
      </c>
      <c r="EW271" s="1">
        <v>-2.66</v>
      </c>
      <c r="EX271" s="1">
        <v>3.2954102000000001</v>
      </c>
      <c r="EY271" s="1">
        <v>3.0854491999999998</v>
      </c>
      <c r="EZ271" s="1">
        <v>3.2973633000000002</v>
      </c>
      <c r="FA271" s="1">
        <v>3.4458503999999999</v>
      </c>
      <c r="FB271" s="1">
        <v>3.1256827999999999</v>
      </c>
      <c r="FC271" s="1">
        <v>2.8533210000000002</v>
      </c>
      <c r="FD271" s="1">
        <v>2.4570808</v>
      </c>
      <c r="FE271" s="1">
        <v>2.5858880000000002</v>
      </c>
      <c r="FF271" s="1">
        <v>3.0298346999999999</v>
      </c>
      <c r="FG271" s="1">
        <v>3.3702640000000001</v>
      </c>
      <c r="FH271" s="1">
        <v>3.1430663999999999</v>
      </c>
      <c r="FI271" s="1">
        <v>3.4301758000000002</v>
      </c>
      <c r="FJ271" s="1">
        <v>3.2831535000000001</v>
      </c>
      <c r="FK271" s="1">
        <v>2.9491692</v>
      </c>
      <c r="FL271" s="1">
        <v>2.7871093999999998</v>
      </c>
      <c r="FM271" s="1">
        <v>3.6594962999999998</v>
      </c>
      <c r="FN271" s="1">
        <v>3.7481441000000002</v>
      </c>
      <c r="FO271" s="1">
        <v>4.2040290000000002</v>
      </c>
      <c r="FP271" s="1">
        <v>4.1629142999999997</v>
      </c>
      <c r="FQ271" s="1">
        <v>4.0814705</v>
      </c>
      <c r="FR271" s="1">
        <v>3.4476070000000001</v>
      </c>
      <c r="FS271" s="1">
        <v>3.3869630000000002</v>
      </c>
      <c r="FT271" s="1">
        <v>3.1940917999999998</v>
      </c>
      <c r="FU271" s="1">
        <v>3.5867672000000002</v>
      </c>
      <c r="FV271" s="1">
        <v>3.0589848000000002</v>
      </c>
      <c r="FW271" s="1">
        <v>3.1707040000000002</v>
      </c>
      <c r="FX271" s="1">
        <v>3.2401848000000002</v>
      </c>
      <c r="FY271" s="1">
        <v>3.4491215</v>
      </c>
      <c r="FZ271" s="1">
        <v>3.5214843999999998</v>
      </c>
      <c r="GA271" s="1">
        <v>3.1957035</v>
      </c>
      <c r="GB271" s="1">
        <v>3.3082180000000001</v>
      </c>
    </row>
    <row r="272" spans="1:184">
      <c r="A272" s="1">
        <v>18.760000000000002</v>
      </c>
      <c r="B272" s="1">
        <v>6.1017299999999999</v>
      </c>
      <c r="C272" s="1">
        <v>6.3655200000000001</v>
      </c>
      <c r="D272" s="1">
        <v>6.3654456000000001</v>
      </c>
      <c r="E272" s="1">
        <v>6.0266886</v>
      </c>
      <c r="F272" s="1">
        <v>6.5373640000000002</v>
      </c>
      <c r="G272" s="1">
        <v>6.4564785999999996</v>
      </c>
      <c r="H272" s="1">
        <v>6.7954049999999997</v>
      </c>
      <c r="I272" s="1">
        <v>6.8601394000000004</v>
      </c>
      <c r="J272" s="1">
        <v>7.0061874</v>
      </c>
      <c r="K272" s="1">
        <v>6.7852106000000001</v>
      </c>
      <c r="L272" s="1">
        <v>6.6461496000000002</v>
      </c>
      <c r="M272" s="1">
        <v>6.5536265</v>
      </c>
      <c r="N272" s="1">
        <v>6.9296316999999998</v>
      </c>
      <c r="O272" s="1">
        <v>6.6913460000000002</v>
      </c>
      <c r="P272" s="1">
        <v>7.1233550000000001</v>
      </c>
      <c r="Q272" s="1">
        <v>7.0140659999999997</v>
      </c>
      <c r="R272" s="1">
        <v>7.1366095999999999</v>
      </c>
      <c r="S272" s="1">
        <v>7.1375690000000001</v>
      </c>
      <c r="T272" s="1">
        <v>7.203589</v>
      </c>
      <c r="U272" s="1">
        <v>6.284529</v>
      </c>
      <c r="V272" s="1">
        <v>6.1893180000000001</v>
      </c>
      <c r="W272" s="1">
        <v>6.1251745</v>
      </c>
      <c r="X272" s="1">
        <v>6.5061144999999998</v>
      </c>
      <c r="Y272" s="1">
        <v>7.1233740000000001</v>
      </c>
      <c r="Z272" s="1">
        <v>6.8968062000000003</v>
      </c>
      <c r="AA272" s="1">
        <v>6.8738484</v>
      </c>
      <c r="AB272" s="1">
        <v>6.9476237000000003</v>
      </c>
      <c r="AC272" s="1">
        <v>6.8971629999999999</v>
      </c>
      <c r="AD272" s="1">
        <v>7.0386709999999999</v>
      </c>
      <c r="AE272" s="1">
        <f t="shared" si="4"/>
        <v>6.710990824137931</v>
      </c>
      <c r="AH272" s="1">
        <v>-1.89</v>
      </c>
      <c r="AI272" s="1">
        <v>6.3037869999999996E-2</v>
      </c>
      <c r="AJ272" s="1">
        <v>-4.1698456000000002E-2</v>
      </c>
      <c r="AK272" s="1">
        <v>-2.5928496999999998E-2</v>
      </c>
      <c r="AL272" s="1">
        <v>3.5350800000000002E-2</v>
      </c>
      <c r="AM272" s="1">
        <v>0.19672775000000001</v>
      </c>
      <c r="AN272" s="1">
        <v>4.2919159999999998E-2</v>
      </c>
      <c r="AO272" s="1">
        <v>3.1885147000000003E-2</v>
      </c>
      <c r="AP272" s="1">
        <v>5.2148819999999999E-2</v>
      </c>
      <c r="AQ272" s="1">
        <v>-3.8965224999999999E-2</v>
      </c>
      <c r="AR272" s="1">
        <v>2.6611328E-2</v>
      </c>
      <c r="AS272" s="1">
        <v>8.1787109999999996E-2</v>
      </c>
      <c r="AT272" s="1">
        <v>-4.7851562E-2</v>
      </c>
      <c r="AU272" s="1">
        <v>9.1796875E-2</v>
      </c>
      <c r="AV272" s="1">
        <v>-1.128006E-2</v>
      </c>
      <c r="AW272" s="1">
        <v>-6.6894529999999994E-2</v>
      </c>
      <c r="AX272" s="1">
        <v>2.5976562499998499E-2</v>
      </c>
      <c r="AZ272" s="1">
        <v>41.813335000000002</v>
      </c>
      <c r="BU272" s="1">
        <v>0.91</v>
      </c>
      <c r="BV272" s="1">
        <v>4.5360564999999999E-2</v>
      </c>
      <c r="BW272" s="1">
        <v>-6.4647675000000002E-2</v>
      </c>
      <c r="BX272" s="1">
        <v>-3.7593841999999998E-3</v>
      </c>
      <c r="BY272" s="1">
        <v>7.6854705999999995E-2</v>
      </c>
      <c r="BZ272" s="1">
        <v>-0.1134758</v>
      </c>
      <c r="CA272" s="1">
        <v>-6.6064835000000002E-2</v>
      </c>
      <c r="CB272" s="1">
        <v>-0.12900352000000001</v>
      </c>
      <c r="CC272" s="1">
        <v>1.2792586999999999E-2</v>
      </c>
      <c r="CD272" s="1">
        <v>-5.4492949999999998E-2</v>
      </c>
      <c r="CE272" s="1">
        <v>0.12963867000000001</v>
      </c>
      <c r="CF272" s="1">
        <v>9.1503139999999997E-2</v>
      </c>
      <c r="CG272" s="1">
        <v>4.3407439999999999E-2</v>
      </c>
      <c r="CH272" s="1">
        <v>2.8270720999999999E-2</v>
      </c>
      <c r="CI272" s="1">
        <v>-0.11030197</v>
      </c>
      <c r="CJ272" s="1">
        <v>-2.2899628000000002E-2</v>
      </c>
      <c r="CK272" s="1">
        <v>-9.1228485000000008E-3</v>
      </c>
      <c r="DI272" s="1">
        <v>-2.59</v>
      </c>
      <c r="DJ272" s="1">
        <v>1.9161128999999999</v>
      </c>
      <c r="DK272" s="1">
        <v>1.7405280999999999</v>
      </c>
      <c r="DL272" s="1">
        <v>1.8166504000000001</v>
      </c>
      <c r="DM272" s="1">
        <v>1.5442389999999999</v>
      </c>
      <c r="DN272" s="1">
        <v>1.5285149</v>
      </c>
      <c r="DO272" s="1">
        <v>1.6078129000000001</v>
      </c>
      <c r="DP272" s="1">
        <v>1.5934562999999999</v>
      </c>
      <c r="DQ272" s="1">
        <v>1.4046383</v>
      </c>
      <c r="DR272" s="1">
        <v>1.1346684</v>
      </c>
      <c r="DS272" s="1">
        <v>1.2788581999999999</v>
      </c>
      <c r="DT272" s="1">
        <v>1.8520011999999999</v>
      </c>
      <c r="DU272" s="1">
        <v>2.0729980000000001</v>
      </c>
      <c r="DV272" s="1">
        <v>1.4571285</v>
      </c>
      <c r="DW272" s="1">
        <v>2.0237311999999998</v>
      </c>
      <c r="DX272" s="1">
        <v>2.2485846999999999</v>
      </c>
      <c r="DY272" s="1">
        <v>1.7457027000000001</v>
      </c>
      <c r="DZ272" s="1">
        <v>1.7165527</v>
      </c>
      <c r="EA272" s="1">
        <v>2.2971191000000002</v>
      </c>
      <c r="EB272" s="1">
        <v>2.03545</v>
      </c>
      <c r="EC272" s="1">
        <v>1.8097171999999999</v>
      </c>
      <c r="ED272" s="1">
        <v>2.4568843999999999</v>
      </c>
      <c r="EE272" s="1">
        <v>1.8352546999999999</v>
      </c>
      <c r="EF272" s="1">
        <v>1.6547356</v>
      </c>
      <c r="EG272" s="1">
        <v>2.2308598000000002</v>
      </c>
      <c r="EH272" s="1">
        <v>1.6209469000000001</v>
      </c>
      <c r="EI272" s="1">
        <v>1.8080559</v>
      </c>
      <c r="EJ272" s="1">
        <v>2.2469730000000001</v>
      </c>
      <c r="EK272" s="1">
        <v>1.7876949</v>
      </c>
      <c r="EL272" s="1">
        <v>2.1152343999999998</v>
      </c>
      <c r="EM272" s="1">
        <v>1.9542484</v>
      </c>
      <c r="EN272" s="1">
        <v>1.8178463</v>
      </c>
      <c r="EW272" s="1">
        <v>-2.59</v>
      </c>
      <c r="EX272" s="1">
        <v>3.2817383000000002</v>
      </c>
      <c r="EY272" s="1">
        <v>2.8891602000000001</v>
      </c>
      <c r="EZ272" s="1">
        <v>3.4008790000000002</v>
      </c>
      <c r="FA272" s="1">
        <v>3.4199714999999999</v>
      </c>
      <c r="FB272" s="1">
        <v>3.2345695000000001</v>
      </c>
      <c r="FC272" s="1">
        <v>2.9939460000000002</v>
      </c>
      <c r="FD272" s="1">
        <v>2.6133308</v>
      </c>
      <c r="FE272" s="1">
        <v>2.7094230000000001</v>
      </c>
      <c r="FF272" s="1">
        <v>3.0396003999999999</v>
      </c>
      <c r="FG272" s="1">
        <v>3.5104008000000002</v>
      </c>
      <c r="FH272" s="1">
        <v>3.2387695000000001</v>
      </c>
      <c r="FI272" s="1">
        <v>3.3984375</v>
      </c>
      <c r="FJ272" s="1">
        <v>3.2157707000000002</v>
      </c>
      <c r="FK272" s="1">
        <v>3.1820792999999998</v>
      </c>
      <c r="FL272" s="1">
        <v>2.9648438000000001</v>
      </c>
      <c r="FM272" s="1">
        <v>3.6653557000000001</v>
      </c>
      <c r="FN272" s="1">
        <v>3.8091792999999998</v>
      </c>
      <c r="FO272" s="1">
        <v>4.1840096000000004</v>
      </c>
      <c r="FP272" s="1">
        <v>4.2224845999999996</v>
      </c>
      <c r="FQ272" s="1">
        <v>4.1249275000000001</v>
      </c>
      <c r="FR272" s="1">
        <v>3.3401852000000001</v>
      </c>
      <c r="FS272" s="1">
        <v>3.3083496000000001</v>
      </c>
      <c r="FT272" s="1">
        <v>3.1452637000000001</v>
      </c>
      <c r="FU272" s="1">
        <v>3.5672359999999999</v>
      </c>
      <c r="FV272" s="1">
        <v>3.0311526999999998</v>
      </c>
      <c r="FW272" s="1">
        <v>3.2478522999999999</v>
      </c>
      <c r="FX272" s="1">
        <v>3.2123528000000001</v>
      </c>
      <c r="FY272" s="1">
        <v>3.4955082000000002</v>
      </c>
      <c r="FZ272" s="1">
        <v>3.3740234</v>
      </c>
      <c r="GA272" s="1">
        <v>3.2196292999999998</v>
      </c>
      <c r="GB272" s="1">
        <v>3.3346825</v>
      </c>
    </row>
    <row r="273" spans="1:184">
      <c r="A273" s="1">
        <v>18.829999999999998</v>
      </c>
      <c r="B273" s="1">
        <v>6.073048</v>
      </c>
      <c r="C273" s="1">
        <v>6.4104805000000002</v>
      </c>
      <c r="D273" s="1">
        <v>6.3596219999999999</v>
      </c>
      <c r="E273" s="1">
        <v>5.9989239999999997</v>
      </c>
      <c r="F273" s="1">
        <v>6.6567980000000002</v>
      </c>
      <c r="G273" s="1">
        <v>6.3891296000000004</v>
      </c>
      <c r="H273" s="1">
        <v>6.7179609999999998</v>
      </c>
      <c r="I273" s="1">
        <v>6.9094220000000002</v>
      </c>
      <c r="J273" s="1">
        <v>7.0175942999999998</v>
      </c>
      <c r="K273" s="1">
        <v>6.8331165</v>
      </c>
      <c r="L273" s="1">
        <v>6.6423180000000004</v>
      </c>
      <c r="M273" s="1">
        <v>6.5958834</v>
      </c>
      <c r="N273" s="1">
        <v>6.757816</v>
      </c>
      <c r="O273" s="1">
        <v>6.701371</v>
      </c>
      <c r="P273" s="1">
        <v>7.2132234999999998</v>
      </c>
      <c r="Q273" s="1">
        <v>7.1558419999999998</v>
      </c>
      <c r="R273" s="1">
        <v>7.091488</v>
      </c>
      <c r="S273" s="1">
        <v>7.1950289999999999</v>
      </c>
      <c r="T273" s="1">
        <v>7.2000504000000003</v>
      </c>
      <c r="U273" s="1">
        <v>6.2701359999999999</v>
      </c>
      <c r="V273" s="1">
        <v>6.2457469999999997</v>
      </c>
      <c r="W273" s="1">
        <v>6.0389685999999996</v>
      </c>
      <c r="X273" s="1">
        <v>6.5779323999999999</v>
      </c>
      <c r="Y273" s="1">
        <v>6.9835567000000003</v>
      </c>
      <c r="Z273" s="1">
        <v>6.9200176999999998</v>
      </c>
      <c r="AA273" s="1">
        <v>6.7459736000000001</v>
      </c>
      <c r="AB273" s="1">
        <v>7.0649147000000001</v>
      </c>
      <c r="AC273" s="1">
        <v>6.7263500000000001</v>
      </c>
      <c r="AD273" s="1">
        <v>7.0260705999999997</v>
      </c>
      <c r="AE273" s="1">
        <f t="shared" si="4"/>
        <v>6.7075442931034486</v>
      </c>
      <c r="AH273" s="1">
        <v>-1.82</v>
      </c>
      <c r="AI273" s="1">
        <v>-1.8016814999999999E-2</v>
      </c>
      <c r="AJ273" s="1">
        <v>8.8184360000000003E-2</v>
      </c>
      <c r="AK273" s="1">
        <v>4.7313689999999999E-2</v>
      </c>
      <c r="AL273" s="1">
        <v>-0.11796951</v>
      </c>
      <c r="AM273" s="1">
        <v>0.19184493999999999</v>
      </c>
      <c r="AN273" s="1">
        <v>-4.3018340000000002E-2</v>
      </c>
      <c r="AO273" s="1">
        <v>1.5283585000000001E-2</v>
      </c>
      <c r="AP273" s="1">
        <v>-3.8183212000000001E-2</v>
      </c>
      <c r="AQ273" s="1">
        <v>-0.12343788</v>
      </c>
      <c r="AR273" s="1">
        <v>4.6630860000000003E-2</v>
      </c>
      <c r="AS273" s="1">
        <v>-6.3720700000000005E-2</v>
      </c>
      <c r="AT273" s="1">
        <v>5.9570312E-2</v>
      </c>
      <c r="AU273" s="1">
        <v>2.0019531E-2</v>
      </c>
      <c r="AV273" s="1">
        <v>-1.0303497E-2</v>
      </c>
      <c r="AW273" s="1">
        <v>-0.10595702999999999</v>
      </c>
      <c r="AX273" s="1">
        <v>-3.4505208333328501E-3</v>
      </c>
      <c r="AZ273" s="1">
        <v>50.970801999999999</v>
      </c>
      <c r="BU273" s="1">
        <v>0.98</v>
      </c>
      <c r="BV273" s="1">
        <v>5.8097840000000001E-3</v>
      </c>
      <c r="BW273" s="1">
        <v>-4.5116425000000002E-2</v>
      </c>
      <c r="BX273" s="1">
        <v>1.8213271999999999E-2</v>
      </c>
      <c r="BY273" s="1">
        <v>-2.5196074999999998E-2</v>
      </c>
      <c r="BZ273" s="1">
        <v>-9.3944550000000002E-2</v>
      </c>
      <c r="CA273" s="1">
        <v>1.5478133999999999E-2</v>
      </c>
      <c r="CB273" s="1">
        <v>0.40078163</v>
      </c>
      <c r="CC273" s="1">
        <v>8.8863369999999994E-3</v>
      </c>
      <c r="CD273" s="1">
        <v>-4.6192169999999998E-2</v>
      </c>
      <c r="CE273" s="1">
        <v>-2.6855468999999999E-3</v>
      </c>
      <c r="CF273" s="1">
        <v>4.2186737000000002E-2</v>
      </c>
      <c r="CG273" s="1">
        <v>1.4110565E-2</v>
      </c>
      <c r="CH273" s="1">
        <v>-1.6651154000000001E-2</v>
      </c>
      <c r="CI273" s="1">
        <v>-0.20209885</v>
      </c>
      <c r="CJ273" s="1">
        <v>3.4675598000000001E-3</v>
      </c>
      <c r="CK273" s="1">
        <v>5.1345825000000001E-3</v>
      </c>
      <c r="DI273" s="1">
        <v>-2.52</v>
      </c>
      <c r="DJ273" s="1">
        <v>1.6182612999999999</v>
      </c>
      <c r="DK273" s="1">
        <v>1.8293953000000001</v>
      </c>
      <c r="DL273" s="1">
        <v>1.842041</v>
      </c>
      <c r="DM273" s="1">
        <v>1.3547859</v>
      </c>
      <c r="DN273" s="1">
        <v>1.4054679999999999</v>
      </c>
      <c r="DO273" s="1">
        <v>2.0414066000000002</v>
      </c>
      <c r="DP273" s="1">
        <v>1.2624016</v>
      </c>
      <c r="DQ273" s="1">
        <v>1.3528804999999999</v>
      </c>
      <c r="DR273" s="1">
        <v>1.1903324</v>
      </c>
      <c r="DS273" s="1">
        <v>1.3481941</v>
      </c>
      <c r="DT273" s="1">
        <v>1.7396965</v>
      </c>
      <c r="DU273" s="1">
        <v>2.2224119999999998</v>
      </c>
      <c r="DV273" s="1">
        <v>1.2491207</v>
      </c>
      <c r="DW273" s="1">
        <v>2.1350593999999998</v>
      </c>
      <c r="DX273" s="1">
        <v>1.9097176</v>
      </c>
      <c r="DY273" s="1">
        <v>1.7515620999999999</v>
      </c>
      <c r="DZ273" s="1">
        <v>1.6286620999999999</v>
      </c>
      <c r="EA273" s="1">
        <v>2.3000487999999999</v>
      </c>
      <c r="EB273" s="1">
        <v>1.7561530999999999</v>
      </c>
      <c r="EC273" s="1">
        <v>2.173975</v>
      </c>
      <c r="ED273" s="1">
        <v>2.6048336000000001</v>
      </c>
      <c r="EE273" s="1">
        <v>1.8743171999999999</v>
      </c>
      <c r="EF273" s="1">
        <v>1.4467277999999999</v>
      </c>
      <c r="EG273" s="1">
        <v>1.9544926</v>
      </c>
      <c r="EH273" s="1">
        <v>2.0467281000000002</v>
      </c>
      <c r="EI273" s="1">
        <v>1.9467277999999999</v>
      </c>
      <c r="EJ273" s="1">
        <v>2.1449223000000002</v>
      </c>
      <c r="EK273" s="1">
        <v>2.2232417999999998</v>
      </c>
      <c r="EL273" s="1">
        <v>1.9882812000000001</v>
      </c>
      <c r="EM273" s="1">
        <v>1.6847171999999999</v>
      </c>
      <c r="EN273" s="1">
        <v>1.8008862000000001</v>
      </c>
      <c r="EW273" s="1">
        <v>-2.52</v>
      </c>
      <c r="EX273" s="1">
        <v>3.2817383000000002</v>
      </c>
      <c r="EY273" s="1">
        <v>2.9462890000000002</v>
      </c>
      <c r="EZ273" s="1">
        <v>3.3427734</v>
      </c>
      <c r="FA273" s="1">
        <v>3.4390144</v>
      </c>
      <c r="FB273" s="1">
        <v>3.2184563000000002</v>
      </c>
      <c r="FC273" s="1">
        <v>2.9055672000000001</v>
      </c>
      <c r="FD273" s="1">
        <v>2.4575691000000002</v>
      </c>
      <c r="FE273" s="1">
        <v>2.8759269999999999</v>
      </c>
      <c r="FF273" s="1">
        <v>2.861866</v>
      </c>
      <c r="FG273" s="1">
        <v>3.5221195000000001</v>
      </c>
      <c r="FH273" s="1">
        <v>3.3881836000000001</v>
      </c>
      <c r="FI273" s="1">
        <v>3.3740234</v>
      </c>
      <c r="FJ273" s="1">
        <v>3.2177237999999999</v>
      </c>
      <c r="FK273" s="1">
        <v>3.1322746000000001</v>
      </c>
      <c r="FL273" s="1">
        <v>2.9882811999999999</v>
      </c>
      <c r="FM273" s="1">
        <v>3.6077385</v>
      </c>
      <c r="FN273" s="1">
        <v>3.8199215</v>
      </c>
      <c r="FO273" s="1">
        <v>4.1727790000000002</v>
      </c>
      <c r="FP273" s="1">
        <v>4.1555900000000001</v>
      </c>
      <c r="FQ273" s="1">
        <v>4.2523689999999998</v>
      </c>
      <c r="FR273" s="1">
        <v>3.4939938000000001</v>
      </c>
      <c r="FS273" s="1">
        <v>3.3947753999999999</v>
      </c>
      <c r="FT273" s="1">
        <v>3.185791</v>
      </c>
      <c r="FU273" s="1">
        <v>3.5750484</v>
      </c>
      <c r="FV273" s="1">
        <v>3.1781253999999999</v>
      </c>
      <c r="FW273" s="1">
        <v>3.2366218999999998</v>
      </c>
      <c r="FX273" s="1">
        <v>3.2182121000000001</v>
      </c>
      <c r="FY273" s="1">
        <v>3.5013676</v>
      </c>
      <c r="FZ273" s="1">
        <v>3.4521484</v>
      </c>
      <c r="GA273" s="1">
        <v>3.2704105000000001</v>
      </c>
      <c r="GB273" s="1">
        <v>3.3488902999999999</v>
      </c>
    </row>
    <row r="274" spans="1:184">
      <c r="A274" s="1">
        <v>18.899999999999999</v>
      </c>
      <c r="B274" s="1">
        <v>6.0734060000000003</v>
      </c>
      <c r="C274" s="1">
        <v>6.3977500000000003</v>
      </c>
      <c r="D274" s="1">
        <v>6.3697359999999996</v>
      </c>
      <c r="E274" s="1">
        <v>6.0083355999999997</v>
      </c>
      <c r="F274" s="1">
        <v>6.608123</v>
      </c>
      <c r="G274" s="1">
        <v>6.3430133</v>
      </c>
      <c r="H274" s="1">
        <v>6.7860693999999997</v>
      </c>
      <c r="I274" s="1">
        <v>6.9164424000000002</v>
      </c>
      <c r="J274" s="1">
        <v>6.9924936000000004</v>
      </c>
      <c r="K274" s="1">
        <v>6.7766849999999996</v>
      </c>
      <c r="L274" s="1">
        <v>6.5542420000000003</v>
      </c>
      <c r="M274" s="1">
        <v>6.5602093000000004</v>
      </c>
      <c r="N274" s="1">
        <v>6.8109109999999999</v>
      </c>
      <c r="O274" s="1">
        <v>6.6880639999999998</v>
      </c>
      <c r="P274" s="1">
        <v>7.0930299999999997</v>
      </c>
      <c r="Q274" s="1">
        <v>7.090814</v>
      </c>
      <c r="R274" s="1">
        <v>7.0374293000000003</v>
      </c>
      <c r="S274" s="1">
        <v>7.1689242999999996</v>
      </c>
      <c r="T274" s="1">
        <v>7.1765489999999996</v>
      </c>
      <c r="U274" s="1">
        <v>6.2709830000000002</v>
      </c>
      <c r="V274" s="1">
        <v>6.2403183000000002</v>
      </c>
      <c r="W274" s="1">
        <v>6.0829133999999998</v>
      </c>
      <c r="X274" s="1">
        <v>6.5391120000000003</v>
      </c>
      <c r="Y274" s="1">
        <v>7.1090116999999999</v>
      </c>
      <c r="Z274" s="1">
        <v>6.7904252999999999</v>
      </c>
      <c r="AA274" s="1">
        <v>6.7776959999999997</v>
      </c>
      <c r="AB274" s="1">
        <v>6.8886742999999999</v>
      </c>
      <c r="AC274" s="1">
        <v>6.7360344000000003</v>
      </c>
      <c r="AD274" s="1">
        <v>7.0446743999999999</v>
      </c>
      <c r="AE274" s="1">
        <f t="shared" si="4"/>
        <v>6.6873127586206884</v>
      </c>
      <c r="AH274" s="1">
        <v>-1.75</v>
      </c>
      <c r="AI274" s="1">
        <v>3.9112090000000002E-2</v>
      </c>
      <c r="AJ274" s="1">
        <v>-6.8283079999999999E-4</v>
      </c>
      <c r="AK274" s="1">
        <v>2.9247283999999998E-2</v>
      </c>
      <c r="AL274" s="1">
        <v>-1.2012482E-2</v>
      </c>
      <c r="AM274" s="1">
        <v>-4.0576935000000001E-2</v>
      </c>
      <c r="AN274" s="1">
        <v>5.8097840000000001E-3</v>
      </c>
      <c r="AO274" s="1">
        <v>3.4326553000000003E-2</v>
      </c>
      <c r="AP274" s="1">
        <v>8.9258193999999999E-2</v>
      </c>
      <c r="AQ274" s="1">
        <v>-2.0410537999999999E-2</v>
      </c>
      <c r="AR274" s="1">
        <v>-2.1240234E-2</v>
      </c>
      <c r="AS274" s="1">
        <v>-9.5458983999999997E-2</v>
      </c>
      <c r="AT274" s="1">
        <v>-1.7578125E-2</v>
      </c>
      <c r="AU274" s="1">
        <v>-0.12255859400000001</v>
      </c>
      <c r="AV274" s="1">
        <v>-4.1553497000000002E-2</v>
      </c>
      <c r="AW274" s="1">
        <v>2.34375E-2</v>
      </c>
      <c r="AX274" s="1">
        <v>-1.0058593750002801E-2</v>
      </c>
      <c r="AZ274" s="1">
        <v>43.761513000000001</v>
      </c>
      <c r="BU274" s="1">
        <v>1.05</v>
      </c>
      <c r="BV274" s="1">
        <v>-0.10454178</v>
      </c>
      <c r="BW274" s="1">
        <v>-1.6307829999999999E-2</v>
      </c>
      <c r="BX274" s="1">
        <v>2.4072646999999999E-2</v>
      </c>
      <c r="BY274" s="1">
        <v>2.4608611999999998E-2</v>
      </c>
      <c r="BZ274" s="1">
        <v>-1.4354706E-2</v>
      </c>
      <c r="CA274" s="1">
        <v>-0.14809607999999999</v>
      </c>
      <c r="CB274" s="1">
        <v>-9.2382430000000001E-2</v>
      </c>
      <c r="CC274" s="1">
        <v>0.20126915000000001</v>
      </c>
      <c r="CD274" s="1">
        <v>-1.8848420000000001E-2</v>
      </c>
      <c r="CE274" s="1">
        <v>7.4462890000000004E-2</v>
      </c>
      <c r="CF274" s="1">
        <v>8.0070499999999999E-3</v>
      </c>
      <c r="CG274" s="1">
        <v>-4.0088654000000001E-2</v>
      </c>
      <c r="CH274" s="1">
        <v>-2.3487091000000002E-2</v>
      </c>
      <c r="CI274" s="1">
        <v>-2.1434783999999998E-2</v>
      </c>
      <c r="CJ274" s="1">
        <v>7.3291780000000001E-2</v>
      </c>
      <c r="CK274" s="1">
        <v>-4.922867E-3</v>
      </c>
      <c r="DI274" s="1">
        <v>-2.4500000000000002</v>
      </c>
      <c r="DJ274" s="1">
        <v>1.9541987999999999</v>
      </c>
      <c r="DK274" s="1">
        <v>1.8274421999999999</v>
      </c>
      <c r="DL274" s="1">
        <v>1.4094237999999999</v>
      </c>
      <c r="DM274" s="1">
        <v>1.4446296999999999</v>
      </c>
      <c r="DN274" s="1">
        <v>1.3966788999999999</v>
      </c>
      <c r="DO274" s="1">
        <v>1.9388676</v>
      </c>
      <c r="DP274" s="1">
        <v>1.2741203000000001</v>
      </c>
      <c r="DQ274" s="1">
        <v>1.4788570000000001</v>
      </c>
      <c r="DR274" s="1">
        <v>1.269434</v>
      </c>
      <c r="DS274" s="1">
        <v>1.2798347000000001</v>
      </c>
      <c r="DT274" s="1">
        <v>1.6986809</v>
      </c>
      <c r="DU274" s="1">
        <v>2.0681151999999998</v>
      </c>
      <c r="DV274" s="1">
        <v>1.0762691</v>
      </c>
      <c r="DW274" s="1">
        <v>1.9045905999999999</v>
      </c>
      <c r="DX274" s="1">
        <v>2.0054207000000002</v>
      </c>
      <c r="DY274" s="1">
        <v>1.7398434</v>
      </c>
      <c r="DZ274" s="1">
        <v>1.7810059</v>
      </c>
      <c r="EA274" s="1">
        <v>2.1379394999999999</v>
      </c>
      <c r="EB274" s="1">
        <v>1.7991219000000001</v>
      </c>
      <c r="EC274" s="1">
        <v>2.1993656000000001</v>
      </c>
      <c r="ED274" s="1">
        <v>2.4344234</v>
      </c>
      <c r="EE274" s="1">
        <v>1.9915046999999999</v>
      </c>
      <c r="EF274" s="1">
        <v>1.8598136999999999</v>
      </c>
      <c r="EG274" s="1">
        <v>1.7416020000000001</v>
      </c>
      <c r="EH274" s="1">
        <v>2.3836422000000002</v>
      </c>
      <c r="EI274" s="1">
        <v>2.3695792999999998</v>
      </c>
      <c r="EJ274" s="1">
        <v>2.0912112999999999</v>
      </c>
      <c r="EK274" s="1">
        <v>1.9644527000000001</v>
      </c>
      <c r="EL274" s="1">
        <v>1.7197266</v>
      </c>
      <c r="EM274" s="1">
        <v>2.0567875</v>
      </c>
      <c r="EN274" s="1">
        <v>1.8098869</v>
      </c>
      <c r="EW274" s="1">
        <v>-2.4500000000000002</v>
      </c>
      <c r="EX274" s="1">
        <v>3.2578125</v>
      </c>
      <c r="EY274" s="1">
        <v>3.0732422000000001</v>
      </c>
      <c r="EZ274" s="1">
        <v>3.3164061999999999</v>
      </c>
      <c r="FA274" s="1">
        <v>3.5479012000000001</v>
      </c>
      <c r="FB274" s="1">
        <v>3.2887688000000002</v>
      </c>
      <c r="FC274" s="1">
        <v>3.0452156000000001</v>
      </c>
      <c r="FD274" s="1">
        <v>2.7178230000000001</v>
      </c>
      <c r="FE274" s="1">
        <v>2.9105949999999998</v>
      </c>
      <c r="FF274" s="1">
        <v>2.8447762000000001</v>
      </c>
      <c r="FG274" s="1">
        <v>3.4845218999999998</v>
      </c>
      <c r="FH274" s="1">
        <v>3.1982422000000001</v>
      </c>
      <c r="FI274" s="1">
        <v>3.6020508000000002</v>
      </c>
      <c r="FJ274" s="1">
        <v>3.2870598000000002</v>
      </c>
      <c r="FK274" s="1">
        <v>3.1869621000000001</v>
      </c>
      <c r="FL274" s="1">
        <v>3.0795897999999999</v>
      </c>
      <c r="FM274" s="1">
        <v>3.6609612</v>
      </c>
      <c r="FN274" s="1">
        <v>3.7466792999999998</v>
      </c>
      <c r="FO274" s="1">
        <v>4.1923102999999999</v>
      </c>
      <c r="FP274" s="1">
        <v>4.2034415999999997</v>
      </c>
      <c r="FQ274" s="1">
        <v>4.2186775000000001</v>
      </c>
      <c r="FR274" s="1">
        <v>3.4124507999999998</v>
      </c>
      <c r="FS274" s="1">
        <v>3.3674316000000002</v>
      </c>
      <c r="FT274" s="1">
        <v>3.2058105000000001</v>
      </c>
      <c r="FU274" s="1">
        <v>3.4695797000000002</v>
      </c>
      <c r="FV274" s="1">
        <v>3.1693362999999999</v>
      </c>
      <c r="FW274" s="1">
        <v>3.2473640000000001</v>
      </c>
      <c r="FX274" s="1">
        <v>3.3187980000000001</v>
      </c>
      <c r="FY274" s="1">
        <v>3.4349612999999999</v>
      </c>
      <c r="FZ274" s="1">
        <v>3.3911133000000002</v>
      </c>
      <c r="GA274" s="1">
        <v>3.2313480000000001</v>
      </c>
      <c r="GB274" s="1">
        <v>3.3703747000000002</v>
      </c>
    </row>
    <row r="275" spans="1:184">
      <c r="A275" s="1">
        <v>18.97</v>
      </c>
      <c r="B275" s="1">
        <v>6.0554842999999998</v>
      </c>
      <c r="C275" s="1">
        <v>6.3869863000000002</v>
      </c>
      <c r="D275" s="1">
        <v>6.457713</v>
      </c>
      <c r="E275" s="1">
        <v>5.9748435000000004</v>
      </c>
      <c r="F275" s="1">
        <v>6.5842394999999998</v>
      </c>
      <c r="G275" s="1">
        <v>6.4346290000000002</v>
      </c>
      <c r="H275" s="1">
        <v>6.7575282999999997</v>
      </c>
      <c r="I275" s="1">
        <v>6.8575939999999997</v>
      </c>
      <c r="J275" s="1">
        <v>6.9693136000000004</v>
      </c>
      <c r="K275" s="1">
        <v>6.7782096999999997</v>
      </c>
      <c r="L275" s="1">
        <v>6.6032060000000001</v>
      </c>
      <c r="M275" s="1">
        <v>6.5421033</v>
      </c>
      <c r="N275" s="1">
        <v>6.8492430000000004</v>
      </c>
      <c r="O275" s="1">
        <v>6.5778793999999996</v>
      </c>
      <c r="P275" s="1">
        <v>7.0536646999999997</v>
      </c>
      <c r="Q275" s="1">
        <v>7.1579547000000003</v>
      </c>
      <c r="R275" s="1">
        <v>7.0035787000000003</v>
      </c>
      <c r="S275" s="1">
        <v>7.1020783999999999</v>
      </c>
      <c r="T275" s="1">
        <v>7.2269997999999998</v>
      </c>
      <c r="U275" s="1">
        <v>6.2757516000000004</v>
      </c>
      <c r="V275" s="1">
        <v>6.2863727000000003</v>
      </c>
      <c r="W275" s="1">
        <v>6.1465110000000003</v>
      </c>
      <c r="X275" s="1">
        <v>6.5065416999999997</v>
      </c>
      <c r="Y275" s="1">
        <v>7.0920959999999997</v>
      </c>
      <c r="Z275" s="1">
        <v>6.9191200000000004</v>
      </c>
      <c r="AA275" s="1">
        <v>6.7602659999999997</v>
      </c>
      <c r="AB275" s="1">
        <v>6.9501356999999997</v>
      </c>
      <c r="AC275" s="1">
        <v>6.7965116999999999</v>
      </c>
      <c r="AD275" s="1">
        <v>7.0524635</v>
      </c>
      <c r="AE275" s="1">
        <f t="shared" si="4"/>
        <v>6.6951385896551701</v>
      </c>
      <c r="AH275" s="1">
        <v>-1.68</v>
      </c>
      <c r="AI275" s="1">
        <v>-3.2665252999999998E-2</v>
      </c>
      <c r="AJ275" s="1">
        <v>2.9373170000000001E-4</v>
      </c>
      <c r="AK275" s="1">
        <v>-0.10405349999999999</v>
      </c>
      <c r="AL275" s="1">
        <v>1.1711121E-3</v>
      </c>
      <c r="AM275" s="1">
        <v>7.7629090000000001E-3</v>
      </c>
      <c r="AN275" s="1">
        <v>-0.11821365</v>
      </c>
      <c r="AO275" s="1">
        <v>-6.0400009999999997E-2</v>
      </c>
      <c r="AP275" s="1">
        <v>2.8324127000000001E-3</v>
      </c>
      <c r="AQ275" s="1">
        <v>-0.10585976</v>
      </c>
      <c r="AR275" s="1">
        <v>3.5888672000000003E-2</v>
      </c>
      <c r="AS275" s="1">
        <v>7.2998049999999995E-2</v>
      </c>
      <c r="AT275" s="1">
        <v>-0.13525390000000001</v>
      </c>
      <c r="AU275" s="1">
        <v>4.5898438E-2</v>
      </c>
      <c r="AV275" s="1">
        <v>0.12934493999999999</v>
      </c>
      <c r="AW275" s="1">
        <v>-7.8125E-2</v>
      </c>
      <c r="AX275" s="1">
        <v>-2.25585937500021E-2</v>
      </c>
      <c r="AZ275" s="1">
        <v>41.363636</v>
      </c>
      <c r="BU275" s="1">
        <v>1.1200000000000001</v>
      </c>
      <c r="BV275" s="1">
        <v>-8.4522249999999993E-2</v>
      </c>
      <c r="BW275" s="1">
        <v>-3.0467986999999998E-2</v>
      </c>
      <c r="BX275" s="1">
        <v>5.0296782999999998E-3</v>
      </c>
      <c r="BY275" s="1">
        <v>0.1549797</v>
      </c>
      <c r="BZ275" s="1">
        <v>0.13945389</v>
      </c>
      <c r="CA275" s="1">
        <v>-8.5107799999999997E-2</v>
      </c>
      <c r="CB275" s="1">
        <v>0.17568397999999999</v>
      </c>
      <c r="CC275" s="1">
        <v>4.8925400000000001E-2</v>
      </c>
      <c r="CD275" s="1">
        <v>-0.1497078</v>
      </c>
      <c r="CE275" s="1">
        <v>8.9111330000000002E-2</v>
      </c>
      <c r="CF275" s="1">
        <v>2.2167205999999998E-2</v>
      </c>
      <c r="CG275" s="1">
        <v>4.5848845999999999E-2</v>
      </c>
      <c r="CH275" s="1">
        <v>-5.1319122000000002E-2</v>
      </c>
      <c r="CI275" s="1">
        <v>-4.9266814999999999E-2</v>
      </c>
      <c r="CJ275" s="1">
        <v>5.7666780000000001E-2</v>
      </c>
      <c r="CK275" s="1">
        <v>1.9229889E-2</v>
      </c>
      <c r="DI275" s="1">
        <v>-2.38</v>
      </c>
      <c r="DJ275" s="1">
        <v>1.8291987999999999</v>
      </c>
      <c r="DK275" s="1">
        <v>1.7053719000000001</v>
      </c>
      <c r="DL275" s="1">
        <v>1.8410645000000001</v>
      </c>
      <c r="DM275" s="1">
        <v>1.7043953000000001</v>
      </c>
      <c r="DN275" s="1">
        <v>1.7374992</v>
      </c>
      <c r="DO275" s="1">
        <v>1.437891</v>
      </c>
      <c r="DP275" s="1">
        <v>1.6627921999999999</v>
      </c>
      <c r="DQ275" s="1">
        <v>1.4915524</v>
      </c>
      <c r="DR275" s="1">
        <v>1.3973637000000001</v>
      </c>
      <c r="DS275" s="1">
        <v>1.4497566</v>
      </c>
      <c r="DT275" s="1">
        <v>1.8930168000000001</v>
      </c>
      <c r="DU275" s="1">
        <v>1.9284668</v>
      </c>
      <c r="DV275" s="1">
        <v>1.5342769999999999</v>
      </c>
      <c r="DW275" s="1">
        <v>1.9016609</v>
      </c>
      <c r="DX275" s="1">
        <v>2.2075691000000002</v>
      </c>
      <c r="DY275" s="1">
        <v>1.5035152000000001</v>
      </c>
      <c r="DZ275" s="1">
        <v>1.7312012000000001</v>
      </c>
      <c r="EA275" s="1">
        <v>2.5187987999999999</v>
      </c>
      <c r="EB275" s="1">
        <v>1.9807625</v>
      </c>
      <c r="EC275" s="1">
        <v>1.9444828000000001</v>
      </c>
      <c r="ED275" s="1">
        <v>2.7562007999999998</v>
      </c>
      <c r="EE275" s="1">
        <v>1.8723639999999999</v>
      </c>
      <c r="EF275" s="1">
        <v>1.8285636999999999</v>
      </c>
      <c r="EG275" s="1">
        <v>1.7416020000000001</v>
      </c>
      <c r="EH275" s="1">
        <v>1.9383296999999999</v>
      </c>
      <c r="EI275" s="1">
        <v>1.8197745999999999</v>
      </c>
      <c r="EJ275" s="1">
        <v>2.441309</v>
      </c>
      <c r="EK275" s="1">
        <v>1.6597652000000001</v>
      </c>
      <c r="EL275" s="1">
        <v>1.6689453000000001</v>
      </c>
      <c r="EM275" s="1">
        <v>2.2218266</v>
      </c>
      <c r="EN275" s="1">
        <v>1.8449783</v>
      </c>
      <c r="EW275" s="1">
        <v>-2.38</v>
      </c>
      <c r="EX275" s="1">
        <v>3.25</v>
      </c>
      <c r="EY275" s="1">
        <v>3.0405272999999999</v>
      </c>
      <c r="EZ275" s="1">
        <v>3.3554688000000001</v>
      </c>
      <c r="FA275" s="1">
        <v>3.5254401999999998</v>
      </c>
      <c r="FB275" s="1">
        <v>3.2013663999999999</v>
      </c>
      <c r="FC275" s="1">
        <v>2.8962897999999999</v>
      </c>
      <c r="FD275" s="1">
        <v>2.4692878999999999</v>
      </c>
      <c r="FE275" s="1">
        <v>2.841259</v>
      </c>
      <c r="FF275" s="1">
        <v>3.0469246000000001</v>
      </c>
      <c r="FG275" s="1">
        <v>3.4410647999999999</v>
      </c>
      <c r="FH275" s="1">
        <v>3.2651366999999998</v>
      </c>
      <c r="FI275" s="1">
        <v>3.5820311999999999</v>
      </c>
      <c r="FJ275" s="1">
        <v>3.2987785000000001</v>
      </c>
      <c r="FK275" s="1">
        <v>3.1166496000000001</v>
      </c>
      <c r="FL275" s="1">
        <v>2.9301758000000002</v>
      </c>
      <c r="FM275" s="1">
        <v>3.6687737</v>
      </c>
      <c r="FN275" s="1">
        <v>3.8150387000000001</v>
      </c>
      <c r="FO275" s="1">
        <v>4.2411384999999999</v>
      </c>
      <c r="FP275" s="1">
        <v>4.1848869999999998</v>
      </c>
      <c r="FQ275" s="1">
        <v>4.1268805999999998</v>
      </c>
      <c r="FR275" s="1">
        <v>3.3895016</v>
      </c>
      <c r="FS275" s="1">
        <v>3.4660644999999999</v>
      </c>
      <c r="FT275" s="1">
        <v>3.2019042999999998</v>
      </c>
      <c r="FU275" s="1">
        <v>3.5076656000000002</v>
      </c>
      <c r="FV275" s="1">
        <v>3.0614262000000001</v>
      </c>
      <c r="FW275" s="1">
        <v>3.3430672000000001</v>
      </c>
      <c r="FX275" s="1">
        <v>3.3280753999999999</v>
      </c>
      <c r="FY275" s="1">
        <v>3.6439457000000002</v>
      </c>
      <c r="FZ275" s="1">
        <v>3.515625</v>
      </c>
      <c r="GA275" s="1">
        <v>3.347559</v>
      </c>
      <c r="GB275" s="1">
        <v>3.3700657000000001</v>
      </c>
    </row>
    <row r="276" spans="1:184">
      <c r="A276" s="1">
        <v>19.04</v>
      </c>
      <c r="B276" s="1">
        <v>6.0412059999999999</v>
      </c>
      <c r="C276" s="1">
        <v>6.3846363999999998</v>
      </c>
      <c r="D276" s="1">
        <v>6.2994250000000003</v>
      </c>
      <c r="E276" s="1">
        <v>5.9628844000000001</v>
      </c>
      <c r="F276" s="1">
        <v>6.5889664000000003</v>
      </c>
      <c r="G276" s="1">
        <v>6.3799796000000004</v>
      </c>
      <c r="H276" s="1">
        <v>6.6129173999999997</v>
      </c>
      <c r="I276" s="1">
        <v>6.9261502999999998</v>
      </c>
      <c r="J276" s="1">
        <v>6.9685793</v>
      </c>
      <c r="K276" s="1">
        <v>6.6420760000000003</v>
      </c>
      <c r="L276" s="1">
        <v>6.5320020000000003</v>
      </c>
      <c r="M276" s="1">
        <v>6.5820340000000002</v>
      </c>
      <c r="N276" s="1">
        <v>6.7118406000000004</v>
      </c>
      <c r="O276" s="1">
        <v>6.6165995999999998</v>
      </c>
      <c r="P276" s="1">
        <v>7.1708129999999999</v>
      </c>
      <c r="Q276" s="1">
        <v>7.2580923999999998</v>
      </c>
      <c r="R276" s="1">
        <v>7.0204196000000003</v>
      </c>
      <c r="S276" s="1">
        <v>7.1080326999999999</v>
      </c>
      <c r="T276" s="1">
        <v>7.2334250000000004</v>
      </c>
      <c r="U276" s="1">
        <v>6.2693995999999999</v>
      </c>
      <c r="V276" s="1">
        <v>6.2350453999999997</v>
      </c>
      <c r="W276" s="1">
        <v>6.0342292999999998</v>
      </c>
      <c r="X276" s="1">
        <v>6.5663013000000001</v>
      </c>
      <c r="Y276" s="1">
        <v>7.0618733999999996</v>
      </c>
      <c r="Z276" s="1">
        <v>6.9928384000000001</v>
      </c>
      <c r="AA276" s="1">
        <v>6.7564229999999998</v>
      </c>
      <c r="AB276" s="1">
        <v>6.9271874000000002</v>
      </c>
      <c r="AC276" s="1">
        <v>6.7646436999999997</v>
      </c>
      <c r="AD276" s="1">
        <v>7.0077486000000002</v>
      </c>
      <c r="AE276" s="1">
        <f t="shared" si="4"/>
        <v>6.6777851655172427</v>
      </c>
      <c r="AH276" s="1">
        <v>-1.61</v>
      </c>
      <c r="AI276" s="1">
        <v>-3.9012909999999998E-2</v>
      </c>
      <c r="AJ276" s="1">
        <v>0.1052742</v>
      </c>
      <c r="AK276" s="1">
        <v>-3.6670685000000001E-2</v>
      </c>
      <c r="AL276" s="1">
        <v>-4.0821074999999998E-2</v>
      </c>
      <c r="AM276" s="1">
        <v>7.8563690000000005E-2</v>
      </c>
      <c r="AN276" s="1">
        <v>-3.5205840000000002E-2</v>
      </c>
      <c r="AO276" s="1">
        <v>0.1139164</v>
      </c>
      <c r="AP276" s="1">
        <v>-1.4257430999999999E-2</v>
      </c>
      <c r="AQ276" s="1">
        <v>-5.3613662999999999E-2</v>
      </c>
      <c r="AR276" s="1">
        <v>5.2490233999999997E-2</v>
      </c>
      <c r="AS276" s="1">
        <v>4.5654297000000003E-2</v>
      </c>
      <c r="AT276" s="1">
        <v>1.6601562E-2</v>
      </c>
      <c r="AU276" s="1">
        <v>0.13183594000000001</v>
      </c>
      <c r="AV276" s="1">
        <v>2.8270720999999999E-2</v>
      </c>
      <c r="AW276" s="1">
        <v>-2.5390625E-2</v>
      </c>
      <c r="AX276" s="1">
        <v>2.1842447916664998E-2</v>
      </c>
      <c r="AZ276" s="1">
        <v>36.481360000000002</v>
      </c>
      <c r="BU276" s="1">
        <v>1.19</v>
      </c>
      <c r="BV276" s="1">
        <v>1.7040253000000002E-2</v>
      </c>
      <c r="BW276" s="1">
        <v>4.4727324999999998E-2</v>
      </c>
      <c r="BX276" s="1">
        <v>3.0908584999999999E-2</v>
      </c>
      <c r="BY276" s="1">
        <v>8.0760955999999995E-2</v>
      </c>
      <c r="BZ276" s="1">
        <v>2.6172638000000002E-2</v>
      </c>
      <c r="CA276" s="1">
        <v>-0.10219765</v>
      </c>
      <c r="CB276" s="1">
        <v>1.2598038000000001E-2</v>
      </c>
      <c r="CC276" s="1">
        <v>3.1835556000000001E-2</v>
      </c>
      <c r="CD276" s="1">
        <v>0.11103439</v>
      </c>
      <c r="CE276" s="1">
        <v>-4.8095702999999997E-2</v>
      </c>
      <c r="CF276" s="1">
        <v>2.6073455999999998E-2</v>
      </c>
      <c r="CG276" s="1">
        <v>5.0243377999999998E-2</v>
      </c>
      <c r="CH276" s="1">
        <v>3.9989469999999999E-2</v>
      </c>
      <c r="CI276" s="1">
        <v>-9.0770719999999999E-2</v>
      </c>
      <c r="CJ276" s="1">
        <v>-2.2411345999999999E-2</v>
      </c>
      <c r="CK276" s="1">
        <v>1.3858795E-2</v>
      </c>
      <c r="DI276" s="1">
        <v>-2.31</v>
      </c>
      <c r="DJ276" s="1">
        <v>1.6114253999999999</v>
      </c>
      <c r="DK276" s="1">
        <v>2.1321297000000001</v>
      </c>
      <c r="DL276" s="1">
        <v>1.9650879000000001</v>
      </c>
      <c r="DM276" s="1">
        <v>1.2766609</v>
      </c>
      <c r="DN276" s="1">
        <v>1.6066399</v>
      </c>
      <c r="DO276" s="1">
        <v>1.4369144</v>
      </c>
      <c r="DP276" s="1">
        <v>1.2321280999999999</v>
      </c>
      <c r="DQ276" s="1">
        <v>1.1136227000000001</v>
      </c>
      <c r="DR276" s="1">
        <v>1.3358402</v>
      </c>
      <c r="DS276" s="1">
        <v>1.455616</v>
      </c>
      <c r="DT276" s="1">
        <v>1.7865715</v>
      </c>
      <c r="DU276" s="1">
        <v>2.2380369999999998</v>
      </c>
      <c r="DV276" s="1">
        <v>1.2081051</v>
      </c>
      <c r="DW276" s="1">
        <v>1.6047859</v>
      </c>
      <c r="DX276" s="1">
        <v>2.1997566000000002</v>
      </c>
      <c r="DY276" s="1">
        <v>1.6636715</v>
      </c>
      <c r="DZ276" s="1">
        <v>1.6970215</v>
      </c>
      <c r="EA276" s="1">
        <v>2.7492676</v>
      </c>
      <c r="EB276" s="1">
        <v>1.9836921999999999</v>
      </c>
      <c r="EC276" s="1">
        <v>1.8800296999999999</v>
      </c>
      <c r="ED276" s="1">
        <v>2.5672359999999999</v>
      </c>
      <c r="EE276" s="1">
        <v>1.4700203000000001</v>
      </c>
      <c r="EF276" s="1">
        <v>2.0932121000000001</v>
      </c>
      <c r="EG276" s="1">
        <v>2.0082035</v>
      </c>
      <c r="EH276" s="1">
        <v>1.9373530999999999</v>
      </c>
      <c r="EI276" s="1">
        <v>1.7348136999999999</v>
      </c>
      <c r="EJ276" s="1">
        <v>1.9540043</v>
      </c>
      <c r="EK276" s="1">
        <v>1.8482418</v>
      </c>
      <c r="EL276" s="1">
        <v>1.8046875</v>
      </c>
      <c r="EM276" s="1">
        <v>2.0655766</v>
      </c>
      <c r="EN276" s="1">
        <v>1.7886791</v>
      </c>
      <c r="EW276" s="1">
        <v>-2.31</v>
      </c>
      <c r="EX276" s="1">
        <v>3.2358397999999999</v>
      </c>
      <c r="EY276" s="1">
        <v>3.0708008000000002</v>
      </c>
      <c r="EZ276" s="1">
        <v>3.4638672000000001</v>
      </c>
      <c r="FA276" s="1">
        <v>3.3984869999999998</v>
      </c>
      <c r="FB276" s="1">
        <v>3.2218741999999998</v>
      </c>
      <c r="FC276" s="1">
        <v>2.9504890000000001</v>
      </c>
      <c r="FD276" s="1">
        <v>2.6089362999999999</v>
      </c>
      <c r="FE276" s="1">
        <v>2.9306144999999999</v>
      </c>
      <c r="FF276" s="1">
        <v>3.0161628999999999</v>
      </c>
      <c r="FG276" s="1">
        <v>3.4225101000000002</v>
      </c>
      <c r="FH276" s="1">
        <v>3.5229491999999998</v>
      </c>
      <c r="FI276" s="1">
        <v>3.4892577999999999</v>
      </c>
      <c r="FJ276" s="1">
        <v>3.1122550000000002</v>
      </c>
      <c r="FK276" s="1">
        <v>3.1679192</v>
      </c>
      <c r="FL276" s="1">
        <v>2.9643554999999999</v>
      </c>
      <c r="FM276" s="1">
        <v>3.7107657999999999</v>
      </c>
      <c r="FN276" s="1">
        <v>3.8355465</v>
      </c>
      <c r="FO276" s="1">
        <v>4.1761970000000002</v>
      </c>
      <c r="FP276" s="1">
        <v>4.1819572000000003</v>
      </c>
      <c r="FQ276" s="1">
        <v>4.2284430000000004</v>
      </c>
      <c r="FR276" s="1">
        <v>3.4524898999999998</v>
      </c>
      <c r="FS276" s="1">
        <v>3.3830566000000002</v>
      </c>
      <c r="FT276" s="1">
        <v>3.2316894999999999</v>
      </c>
      <c r="FU276" s="1">
        <v>3.4910640000000002</v>
      </c>
      <c r="FV276" s="1">
        <v>3.0614262000000001</v>
      </c>
      <c r="FW276" s="1">
        <v>3.1721686999999998</v>
      </c>
      <c r="FX276" s="1">
        <v>3.3939933999999998</v>
      </c>
      <c r="FY276" s="1">
        <v>3.5375003999999999</v>
      </c>
      <c r="FZ276" s="1">
        <v>3.4633790000000002</v>
      </c>
      <c r="GA276" s="1">
        <v>3.3221683999999998</v>
      </c>
      <c r="GB276" s="1">
        <v>3.3739395000000001</v>
      </c>
    </row>
    <row r="277" spans="1:184">
      <c r="A277" s="1">
        <v>19.11</v>
      </c>
      <c r="B277" s="1">
        <v>6.0924152999999999</v>
      </c>
      <c r="C277" s="1">
        <v>6.3817589999999997</v>
      </c>
      <c r="D277" s="1">
        <v>6.2846450000000003</v>
      </c>
      <c r="E277" s="1">
        <v>6.0014105000000004</v>
      </c>
      <c r="F277" s="1">
        <v>6.5613650000000003</v>
      </c>
      <c r="G277" s="1">
        <v>6.3625800000000003</v>
      </c>
      <c r="H277" s="1">
        <v>6.8077189999999996</v>
      </c>
      <c r="I277" s="1">
        <v>6.91737</v>
      </c>
      <c r="J277" s="1">
        <v>7.0063605000000004</v>
      </c>
      <c r="K277" s="1">
        <v>6.7940396999999999</v>
      </c>
      <c r="L277" s="1">
        <v>6.6066684999999996</v>
      </c>
      <c r="M277" s="1">
        <v>6.5723969999999996</v>
      </c>
      <c r="N277" s="1">
        <v>6.8529963</v>
      </c>
      <c r="O277" s="1">
        <v>6.6860660000000003</v>
      </c>
      <c r="P277" s="1">
        <v>7.1693740000000004</v>
      </c>
      <c r="Q277" s="1">
        <v>7.2220820000000003</v>
      </c>
      <c r="R277" s="1">
        <v>7.0130385999999998</v>
      </c>
      <c r="S277" s="1">
        <v>7.0992617999999998</v>
      </c>
      <c r="T277" s="1">
        <v>7.2488523000000002</v>
      </c>
      <c r="U277" s="1">
        <v>6.2956630000000002</v>
      </c>
      <c r="V277" s="1">
        <v>6.2874759999999998</v>
      </c>
      <c r="W277" s="1">
        <v>6.0479273999999998</v>
      </c>
      <c r="X277" s="1">
        <v>6.5461910000000003</v>
      </c>
      <c r="Y277" s="1">
        <v>7.1491850000000001</v>
      </c>
      <c r="Z277" s="1">
        <v>6.938008</v>
      </c>
      <c r="AA277" s="1">
        <v>6.8171379999999999</v>
      </c>
      <c r="AB277" s="1">
        <v>6.9894065999999997</v>
      </c>
      <c r="AC277" s="1">
        <v>6.8141400000000001</v>
      </c>
      <c r="AD277" s="1">
        <v>6.9781839999999997</v>
      </c>
      <c r="AE277" s="1">
        <f t="shared" si="4"/>
        <v>6.7084041206896536</v>
      </c>
      <c r="AH277" s="1">
        <v>-1.54</v>
      </c>
      <c r="AI277" s="1">
        <v>9.8152159999999999E-3</v>
      </c>
      <c r="AJ277" s="1">
        <v>2.2468567E-3</v>
      </c>
      <c r="AK277" s="1">
        <v>3.8524627999999998E-2</v>
      </c>
      <c r="AL277" s="1">
        <v>-3.4473419999999998E-2</v>
      </c>
      <c r="AM277" s="1">
        <v>0.11030197</v>
      </c>
      <c r="AN277" s="1">
        <v>-7.1826934999999995E-2</v>
      </c>
      <c r="AO277" s="1">
        <v>5.7764053000000003E-2</v>
      </c>
      <c r="AP277" s="1">
        <v>3.6035537999999999E-2</v>
      </c>
      <c r="AQ277" s="1">
        <v>-2.5781630999999999E-2</v>
      </c>
      <c r="AR277" s="1">
        <v>5.6152344000000003E-3</v>
      </c>
      <c r="AS277" s="1">
        <v>5.8349610000000003E-2</v>
      </c>
      <c r="AT277" s="1">
        <v>1.6601562E-2</v>
      </c>
      <c r="AU277" s="1">
        <v>4.6386719999999999E-2</v>
      </c>
      <c r="AV277" s="1">
        <v>-4.0576935000000001E-2</v>
      </c>
      <c r="AW277" s="1">
        <v>1.8554688E-2</v>
      </c>
      <c r="AX277" s="1">
        <v>1.5169270833332801E-2</v>
      </c>
      <c r="AZ277" s="1">
        <v>72.827809999999999</v>
      </c>
      <c r="BU277" s="1">
        <v>1.26</v>
      </c>
      <c r="BV277" s="1">
        <v>-2.4909973000000001E-3</v>
      </c>
      <c r="BW277" s="1">
        <v>-0.18720627000000001</v>
      </c>
      <c r="BX277" s="1">
        <v>-5.2587509999999997E-2</v>
      </c>
      <c r="BY277" s="1">
        <v>-3.2520293999999998E-2</v>
      </c>
      <c r="BZ277" s="1">
        <v>-3.9745330000000002E-2</v>
      </c>
      <c r="CA277" s="1">
        <v>-3.1396866000000002E-2</v>
      </c>
      <c r="CB277" s="1">
        <v>-3.8183212000000001E-2</v>
      </c>
      <c r="CC277" s="1">
        <v>-2.1387099999999999E-2</v>
      </c>
      <c r="CD277" s="1">
        <v>-7.3535920000000005E-2</v>
      </c>
      <c r="CE277" s="1">
        <v>0.10229492</v>
      </c>
      <c r="CF277" s="1">
        <v>7.5187683E-3</v>
      </c>
      <c r="CG277" s="1">
        <v>1.4598846E-2</v>
      </c>
      <c r="CH277" s="1">
        <v>-3.9112090000000002E-2</v>
      </c>
      <c r="CI277" s="1">
        <v>-0.13618088</v>
      </c>
      <c r="CJ277" s="1">
        <v>7.1338650000000003E-2</v>
      </c>
      <c r="CK277" s="1">
        <v>-3.0574799E-2</v>
      </c>
      <c r="DI277" s="1">
        <v>-2.2400000000000002</v>
      </c>
      <c r="DJ277" s="1">
        <v>2.1973630000000002</v>
      </c>
      <c r="DK277" s="1">
        <v>1.6438484</v>
      </c>
      <c r="DL277" s="1">
        <v>1.9143066</v>
      </c>
      <c r="DM277" s="1">
        <v>1.2805671999999999</v>
      </c>
      <c r="DN277" s="1">
        <v>1.6945304999999999</v>
      </c>
      <c r="DO277" s="1">
        <v>1.687891</v>
      </c>
      <c r="DP277" s="1">
        <v>1.4049796999999999</v>
      </c>
      <c r="DQ277" s="1">
        <v>1.2952633</v>
      </c>
      <c r="DR277" s="1">
        <v>1.5536137000000001</v>
      </c>
      <c r="DS277" s="1">
        <v>1.4214363000000001</v>
      </c>
      <c r="DT277" s="1">
        <v>1.7865715</v>
      </c>
      <c r="DU277" s="1">
        <v>1.8679199</v>
      </c>
      <c r="DV277" s="1">
        <v>1.5889644999999999</v>
      </c>
      <c r="DW277" s="1">
        <v>1.7727546999999999</v>
      </c>
      <c r="DX277" s="1">
        <v>2.1167487999999999</v>
      </c>
      <c r="DY277" s="1">
        <v>1.5337886999999999</v>
      </c>
      <c r="DZ277" s="1">
        <v>2.0339355000000001</v>
      </c>
      <c r="EA277" s="1">
        <v>2.4592285</v>
      </c>
      <c r="EB277" s="1">
        <v>1.6692389999999999</v>
      </c>
      <c r="EC277" s="1">
        <v>1.7696780999999999</v>
      </c>
      <c r="ED277" s="1">
        <v>2.6717281000000002</v>
      </c>
      <c r="EE277" s="1">
        <v>2.1526375</v>
      </c>
      <c r="EF277" s="1">
        <v>1.3061027999999999</v>
      </c>
      <c r="EG277" s="1">
        <v>1.7083988000000001</v>
      </c>
      <c r="EH277" s="1">
        <v>2.0418452999999999</v>
      </c>
      <c r="EI277" s="1">
        <v>1.8461418000000001</v>
      </c>
      <c r="EJ277" s="1">
        <v>2.1830082000000002</v>
      </c>
      <c r="EK277" s="1">
        <v>2.1519526999999998</v>
      </c>
      <c r="EL277" s="1">
        <v>1.5498046999999999</v>
      </c>
      <c r="EM277" s="1">
        <v>2.3956547000000001</v>
      </c>
      <c r="EN277" s="1">
        <v>1.8233299000000001</v>
      </c>
      <c r="EW277" s="1">
        <v>-2.2400000000000002</v>
      </c>
      <c r="EX277" s="1">
        <v>3.3452147999999999</v>
      </c>
      <c r="EY277" s="1">
        <v>3.0898438000000001</v>
      </c>
      <c r="EZ277" s="1">
        <v>3.4111327999999999</v>
      </c>
      <c r="FA277" s="1">
        <v>3.4736823999999999</v>
      </c>
      <c r="FB277" s="1">
        <v>3.2628898999999998</v>
      </c>
      <c r="FC277" s="1">
        <v>2.8582040000000002</v>
      </c>
      <c r="FD277" s="1">
        <v>2.4604987999999999</v>
      </c>
      <c r="FE277" s="1">
        <v>2.7748528000000001</v>
      </c>
      <c r="FF277" s="1">
        <v>3.0088387000000001</v>
      </c>
      <c r="FG277" s="1">
        <v>3.5250492000000002</v>
      </c>
      <c r="FH277" s="1">
        <v>3.3154297000000001</v>
      </c>
      <c r="FI277" s="1">
        <v>3.4980468999999998</v>
      </c>
      <c r="FJ277" s="1">
        <v>3.1991692</v>
      </c>
      <c r="FK277" s="1">
        <v>3.1322746000000001</v>
      </c>
      <c r="FL277" s="1">
        <v>2.9897459999999998</v>
      </c>
      <c r="FM277" s="1">
        <v>3.6790276</v>
      </c>
      <c r="FN277" s="1">
        <v>3.8272457000000002</v>
      </c>
      <c r="FO277" s="1">
        <v>4.2303962999999998</v>
      </c>
      <c r="FP277" s="1">
        <v>4.2639885</v>
      </c>
      <c r="FQ277" s="1">
        <v>4.2035410000000004</v>
      </c>
      <c r="FR277" s="1">
        <v>3.3353023999999998</v>
      </c>
      <c r="FS277" s="1">
        <v>3.407959</v>
      </c>
      <c r="FT277" s="1">
        <v>3.2868651999999998</v>
      </c>
      <c r="FU277" s="1">
        <v>3.5359859999999999</v>
      </c>
      <c r="FV277" s="1">
        <v>3.1322269999999999</v>
      </c>
      <c r="FW277" s="1">
        <v>3.2292976000000002</v>
      </c>
      <c r="FX277" s="1">
        <v>3.2777824</v>
      </c>
      <c r="FY277" s="1">
        <v>3.5145512000000001</v>
      </c>
      <c r="FZ277" s="1">
        <v>3.4287109999999998</v>
      </c>
      <c r="GA277" s="1">
        <v>3.2914066000000002</v>
      </c>
      <c r="GB277" s="1">
        <v>3.3663063000000002</v>
      </c>
    </row>
    <row r="278" spans="1:184">
      <c r="A278" s="1">
        <v>19.18</v>
      </c>
      <c r="B278" s="1">
        <v>6.0549920000000004</v>
      </c>
      <c r="C278" s="1">
        <v>6.4393744000000002</v>
      </c>
      <c r="D278" s="1">
        <v>6.3415584999999997</v>
      </c>
      <c r="E278" s="1">
        <v>6.0071583000000004</v>
      </c>
      <c r="F278" s="1">
        <v>6.5881410000000002</v>
      </c>
      <c r="G278" s="1">
        <v>6.4126177000000002</v>
      </c>
      <c r="H278" s="1">
        <v>6.7514944000000003</v>
      </c>
      <c r="I278" s="1">
        <v>6.9794260000000001</v>
      </c>
      <c r="J278" s="1">
        <v>7.0078607000000002</v>
      </c>
      <c r="K278" s="1">
        <v>6.8283943999999996</v>
      </c>
      <c r="L278" s="1">
        <v>6.5412549999999996</v>
      </c>
      <c r="M278" s="1">
        <v>6.6101979999999996</v>
      </c>
      <c r="N278" s="1">
        <v>6.7773155999999997</v>
      </c>
      <c r="O278" s="1">
        <v>6.6923094000000001</v>
      </c>
      <c r="P278" s="1">
        <v>7.3114239999999997</v>
      </c>
      <c r="Q278" s="1">
        <v>7.107526</v>
      </c>
      <c r="R278" s="1">
        <v>7.0629600000000003</v>
      </c>
      <c r="S278" s="1">
        <v>7.0681424000000002</v>
      </c>
      <c r="T278" s="1">
        <v>7.1780944</v>
      </c>
      <c r="U278" s="1">
        <v>6.1030426000000002</v>
      </c>
      <c r="V278" s="1">
        <v>6.2318210000000001</v>
      </c>
      <c r="W278" s="1">
        <v>6.1047225000000003</v>
      </c>
      <c r="X278" s="1">
        <v>6.5248350000000004</v>
      </c>
      <c r="Y278" s="1">
        <v>7.0327219999999997</v>
      </c>
      <c r="Z278" s="1">
        <v>6.9621053000000002</v>
      </c>
      <c r="AA278" s="1">
        <v>6.8209844000000004</v>
      </c>
      <c r="AB278" s="1">
        <v>6.8929359999999997</v>
      </c>
      <c r="AC278" s="1">
        <v>6.7543790000000001</v>
      </c>
      <c r="AD278" s="1">
        <v>7.0016999999999996</v>
      </c>
      <c r="AE278" s="1">
        <f t="shared" si="4"/>
        <v>6.6961893103448276</v>
      </c>
      <c r="AH278" s="1">
        <v>-1.47</v>
      </c>
      <c r="AI278" s="1">
        <v>8.8386539999999996E-3</v>
      </c>
      <c r="AJ278" s="1">
        <v>2.5684357000000001E-2</v>
      </c>
      <c r="AK278" s="1">
        <v>-1.8115996999999998E-2</v>
      </c>
      <c r="AL278" s="1">
        <v>1.0448456E-2</v>
      </c>
      <c r="AM278" s="1">
        <v>1.9969939999999999E-2</v>
      </c>
      <c r="AN278" s="1">
        <v>-3.3740997000000002E-2</v>
      </c>
      <c r="AO278" s="1">
        <v>1.2353897000000001E-2</v>
      </c>
      <c r="AP278" s="1">
        <v>4.6289443999999999E-2</v>
      </c>
      <c r="AQ278" s="1">
        <v>-0.12392615999999999</v>
      </c>
      <c r="AR278" s="1">
        <v>6.8603516000000003E-2</v>
      </c>
      <c r="AS278" s="1">
        <v>4.6630860000000003E-2</v>
      </c>
      <c r="AT278" s="1">
        <v>-4.7363280000000001E-2</v>
      </c>
      <c r="AU278" s="1">
        <v>3.8574219999999999E-2</v>
      </c>
      <c r="AV278" s="1">
        <v>-8.0615999999999993E-2</v>
      </c>
      <c r="AW278" s="1">
        <v>-8.5449220000000006E-2</v>
      </c>
      <c r="AX278" s="1">
        <v>-7.4544270833349904E-3</v>
      </c>
      <c r="BU278" s="1">
        <v>1.33</v>
      </c>
      <c r="BV278" s="1">
        <v>-7.8662869999999996E-2</v>
      </c>
      <c r="BW278" s="1">
        <v>-3.7303925000000002E-2</v>
      </c>
      <c r="BX278" s="1">
        <v>-7.177353E-3</v>
      </c>
      <c r="BY278" s="1">
        <v>-6.6211699999999998E-2</v>
      </c>
      <c r="BZ278" s="1">
        <v>1.7871857000000001E-2</v>
      </c>
      <c r="CA278" s="1">
        <v>5.0634383999999998E-2</v>
      </c>
      <c r="CB278" s="1">
        <v>-1.8651962000000001E-2</v>
      </c>
      <c r="CC278" s="1">
        <v>-3.359413E-2</v>
      </c>
      <c r="CD278" s="1">
        <v>-3.4473419999999998E-2</v>
      </c>
      <c r="CE278" s="1">
        <v>0.13647461</v>
      </c>
      <c r="CF278" s="1">
        <v>-8.3301544000000005E-2</v>
      </c>
      <c r="CG278" s="1">
        <v>1.9969939999999999E-2</v>
      </c>
      <c r="CH278" s="1">
        <v>4.7313689999999999E-2</v>
      </c>
      <c r="CI278" s="1">
        <v>-7.7098849999999997E-2</v>
      </c>
      <c r="CJ278" s="1">
        <v>1.7627716000000002E-2</v>
      </c>
      <c r="CK278" s="1">
        <v>-9.7732540000000003E-3</v>
      </c>
      <c r="DI278" s="1">
        <v>-2.17</v>
      </c>
      <c r="DJ278" s="1">
        <v>1.9551753999999999</v>
      </c>
      <c r="DK278" s="1">
        <v>1.8977546999999999</v>
      </c>
      <c r="DL278" s="1">
        <v>1.6408691</v>
      </c>
      <c r="DM278" s="1">
        <v>1.6575203000000001</v>
      </c>
      <c r="DN278" s="1">
        <v>1.4132804999999999</v>
      </c>
      <c r="DO278" s="1">
        <v>1.5960941</v>
      </c>
      <c r="DP278" s="1">
        <v>1.5924796999999999</v>
      </c>
      <c r="DQ278" s="1">
        <v>1.5120602000000001</v>
      </c>
      <c r="DR278" s="1">
        <v>0.98134803999999998</v>
      </c>
      <c r="DS278" s="1">
        <v>1.7739754000000001</v>
      </c>
      <c r="DT278" s="1">
        <v>1.7221184</v>
      </c>
      <c r="DU278" s="1">
        <v>2.0222167999999998</v>
      </c>
      <c r="DV278" s="1">
        <v>1.3604487999999999</v>
      </c>
      <c r="DW278" s="1">
        <v>1.7932625</v>
      </c>
      <c r="DX278" s="1">
        <v>2.2661628999999999</v>
      </c>
      <c r="DY278" s="1">
        <v>1.5572261999999999</v>
      </c>
      <c r="DZ278" s="1">
        <v>1.6042479999999999</v>
      </c>
      <c r="EA278" s="1">
        <v>2.4172362999999999</v>
      </c>
      <c r="EB278" s="1">
        <v>1.9924812000000001</v>
      </c>
      <c r="EC278" s="1">
        <v>1.8146</v>
      </c>
      <c r="ED278" s="1">
        <v>2.5628413999999999</v>
      </c>
      <c r="EE278" s="1">
        <v>2.2649422000000001</v>
      </c>
      <c r="EF278" s="1">
        <v>1.356884</v>
      </c>
      <c r="EG278" s="1">
        <v>2.1664066000000002</v>
      </c>
      <c r="EH278" s="1">
        <v>1.7195796999999999</v>
      </c>
      <c r="EI278" s="1">
        <v>1.8930168000000001</v>
      </c>
      <c r="EJ278" s="1">
        <v>2.1834965</v>
      </c>
      <c r="EK278" s="1">
        <v>2.0748042999999998</v>
      </c>
      <c r="EL278" s="1">
        <v>2.1679688000000001</v>
      </c>
      <c r="EM278" s="1">
        <v>1.9347171999999999</v>
      </c>
      <c r="EN278" s="1">
        <v>1.8298416</v>
      </c>
      <c r="EW278" s="1">
        <v>-2.17</v>
      </c>
      <c r="EX278" s="1">
        <v>3.4296875</v>
      </c>
      <c r="EY278" s="1">
        <v>3.0493163999999999</v>
      </c>
      <c r="EZ278" s="1">
        <v>3.4472656000000002</v>
      </c>
      <c r="FA278" s="1">
        <v>3.4995612999999999</v>
      </c>
      <c r="FB278" s="1">
        <v>3.2814445000000001</v>
      </c>
      <c r="FC278" s="1">
        <v>2.8899422000000001</v>
      </c>
      <c r="FD278" s="1">
        <v>2.6157721999999999</v>
      </c>
      <c r="FE278" s="1">
        <v>2.9369621000000001</v>
      </c>
      <c r="FF278" s="1">
        <v>3.0659676</v>
      </c>
      <c r="FG278" s="1">
        <v>3.6148929999999999</v>
      </c>
      <c r="FH278" s="1">
        <v>3.2465820000000001</v>
      </c>
      <c r="FI278" s="1">
        <v>3.6186522999999999</v>
      </c>
      <c r="FJ278" s="1">
        <v>3.1513176000000001</v>
      </c>
      <c r="FK278" s="1">
        <v>3.1371574</v>
      </c>
      <c r="FL278" s="1">
        <v>3.1459959999999998</v>
      </c>
      <c r="FM278" s="1">
        <v>3.6653557000000001</v>
      </c>
      <c r="FN278" s="1">
        <v>3.8501949999999998</v>
      </c>
      <c r="FO278" s="1">
        <v>4.2914313999999996</v>
      </c>
      <c r="FP278" s="1">
        <v>4.1946526000000004</v>
      </c>
      <c r="FQ278" s="1">
        <v>4.1688729999999996</v>
      </c>
      <c r="FR278" s="1">
        <v>3.5643063000000001</v>
      </c>
      <c r="FS278" s="1">
        <v>3.4807130000000002</v>
      </c>
      <c r="FT278" s="1">
        <v>3.2712401999999998</v>
      </c>
      <c r="FU278" s="1">
        <v>3.5467281000000002</v>
      </c>
      <c r="FV278" s="1">
        <v>3.0677737999999999</v>
      </c>
      <c r="FW278" s="1">
        <v>3.1941413999999999</v>
      </c>
      <c r="FX278" s="1">
        <v>3.3163567</v>
      </c>
      <c r="FY278" s="1">
        <v>3.5858401999999998</v>
      </c>
      <c r="FZ278" s="1">
        <v>3.5009766</v>
      </c>
      <c r="GA278" s="1">
        <v>3.2528324</v>
      </c>
      <c r="GB278" s="1">
        <v>3.4027327999999999</v>
      </c>
    </row>
    <row r="279" spans="1:184">
      <c r="A279" s="1">
        <v>19.25</v>
      </c>
      <c r="B279" s="1">
        <v>6.1178974999999998</v>
      </c>
      <c r="C279" s="1">
        <v>6.394584</v>
      </c>
      <c r="D279" s="1">
        <v>6.3298407000000001</v>
      </c>
      <c r="E279" s="1">
        <v>6.0248932999999996</v>
      </c>
      <c r="F279" s="1">
        <v>6.6906549999999996</v>
      </c>
      <c r="G279" s="1">
        <v>6.4311530000000001</v>
      </c>
      <c r="H279" s="1">
        <v>6.7459125999999996</v>
      </c>
      <c r="I279" s="1">
        <v>6.8831350000000002</v>
      </c>
      <c r="J279" s="1">
        <v>6.9890584999999996</v>
      </c>
      <c r="K279" s="1">
        <v>6.8014890000000001</v>
      </c>
      <c r="L279" s="1">
        <v>6.5542845999999999</v>
      </c>
      <c r="M279" s="1">
        <v>6.5366534999999999</v>
      </c>
      <c r="N279" s="1">
        <v>6.8730729999999998</v>
      </c>
      <c r="O279" s="1">
        <v>6.5671169999999996</v>
      </c>
      <c r="P279" s="1">
        <v>7.1239650000000001</v>
      </c>
      <c r="Q279" s="1">
        <v>7.1284049999999999</v>
      </c>
      <c r="R279" s="1">
        <v>7.0664167000000004</v>
      </c>
      <c r="S279" s="1">
        <v>7.0429944999999998</v>
      </c>
      <c r="T279" s="1">
        <v>7.1706213999999999</v>
      </c>
      <c r="U279" s="1">
        <v>6.1328807000000003</v>
      </c>
      <c r="V279" s="1">
        <v>6.3267765000000002</v>
      </c>
      <c r="W279" s="1">
        <v>6.0849450000000003</v>
      </c>
      <c r="X279" s="1">
        <v>6.5095735000000001</v>
      </c>
      <c r="Y279" s="1">
        <v>7.0822343999999999</v>
      </c>
      <c r="Z279" s="1">
        <v>6.9321210000000004</v>
      </c>
      <c r="AA279" s="1">
        <v>6.7749389999999998</v>
      </c>
      <c r="AB279" s="1">
        <v>6.9038205000000001</v>
      </c>
      <c r="AC279" s="1">
        <v>6.8598990000000004</v>
      </c>
      <c r="AD279" s="1">
        <v>6.9835013999999997</v>
      </c>
      <c r="AE279" s="1">
        <f t="shared" si="4"/>
        <v>6.6918220793103442</v>
      </c>
      <c r="AH279" s="1">
        <v>-1.4</v>
      </c>
      <c r="AI279" s="1">
        <v>6.7920684999999995E-2</v>
      </c>
      <c r="AJ279" s="1">
        <v>4.9121856999999998E-2</v>
      </c>
      <c r="AK279" s="1">
        <v>-2.0027159999999999E-3</v>
      </c>
      <c r="AL279" s="1">
        <v>-2.0801544000000002E-2</v>
      </c>
      <c r="AM279" s="1">
        <v>0.10053635</v>
      </c>
      <c r="AN279" s="1">
        <v>-2.3487091000000002E-2</v>
      </c>
      <c r="AO279" s="1">
        <v>-3.5985946999999997E-2</v>
      </c>
      <c r="AP279" s="1">
        <v>-0.10068321</v>
      </c>
      <c r="AQ279" s="1">
        <v>1.1327743499999999E-2</v>
      </c>
      <c r="AR279" s="1">
        <v>1.4404297E-2</v>
      </c>
      <c r="AS279" s="1">
        <v>2.1972656000000001E-3</v>
      </c>
      <c r="AT279" s="1">
        <v>-4.1015625E-2</v>
      </c>
      <c r="AU279" s="1">
        <v>1.171875E-2</v>
      </c>
      <c r="AV279" s="1">
        <v>-3.3740997000000002E-2</v>
      </c>
      <c r="AW279" s="1">
        <v>6.1035156E-2</v>
      </c>
      <c r="AX279" s="1">
        <v>4.0364583333314299E-3</v>
      </c>
      <c r="AZ279" s="1" t="s">
        <v>127</v>
      </c>
      <c r="BU279" s="1">
        <v>1.4</v>
      </c>
      <c r="BV279" s="1">
        <v>-9.4287869999999996E-2</v>
      </c>
      <c r="BW279" s="1">
        <v>-5.1464080000000002E-2</v>
      </c>
      <c r="BX279" s="1">
        <v>-0.15024376</v>
      </c>
      <c r="BY279" s="1">
        <v>7.1483610000000003E-2</v>
      </c>
      <c r="BZ279" s="1">
        <v>0.13457108000000001</v>
      </c>
      <c r="CA279" s="1">
        <v>-6.7041400000000001E-2</v>
      </c>
      <c r="CB279" s="1">
        <v>1.0644913000000001E-2</v>
      </c>
      <c r="CC279" s="1">
        <v>0.13632774</v>
      </c>
      <c r="CD279" s="1">
        <v>3.2421112000000002E-2</v>
      </c>
      <c r="CE279" s="1">
        <v>2.1240234E-2</v>
      </c>
      <c r="CF279" s="1">
        <v>-2.5196074999999998E-2</v>
      </c>
      <c r="CG279" s="1">
        <v>4.9755095999999999E-2</v>
      </c>
      <c r="CH279" s="1">
        <v>-7.7198030000000001E-2</v>
      </c>
      <c r="CI279" s="1">
        <v>-0.18745041000000001</v>
      </c>
      <c r="CJ279" s="1">
        <v>0.10942459</v>
      </c>
      <c r="CK279" s="1">
        <v>-5.8021545000000001E-3</v>
      </c>
      <c r="DI279" s="1">
        <v>-2.1</v>
      </c>
      <c r="DJ279" s="1">
        <v>1.7457027000000001</v>
      </c>
      <c r="DK279" s="1">
        <v>1.9788094000000001</v>
      </c>
      <c r="DL279" s="1">
        <v>1.9641112999999999</v>
      </c>
      <c r="DM279" s="1">
        <v>1.4768562000000001</v>
      </c>
      <c r="DN279" s="1">
        <v>1.8361320000000001</v>
      </c>
      <c r="DO279" s="1">
        <v>2.0833987999999999</v>
      </c>
      <c r="DP279" s="1">
        <v>1.4469719000000001</v>
      </c>
      <c r="DQ279" s="1">
        <v>1.2796383</v>
      </c>
      <c r="DR279" s="1">
        <v>1.1463871000000001</v>
      </c>
      <c r="DS279" s="1">
        <v>1.3892097000000001</v>
      </c>
      <c r="DT279" s="1">
        <v>1.8520011999999999</v>
      </c>
      <c r="DU279" s="1">
        <v>2.1979980000000001</v>
      </c>
      <c r="DV279" s="1">
        <v>1.3545894999999999</v>
      </c>
      <c r="DW279" s="1">
        <v>1.6428719000000001</v>
      </c>
      <c r="DX279" s="1">
        <v>2.1411628999999999</v>
      </c>
      <c r="DY279" s="1">
        <v>1.6949215</v>
      </c>
      <c r="DZ279" s="1">
        <v>1.4401854999999999</v>
      </c>
      <c r="EA279" s="1">
        <v>2.1437987999999999</v>
      </c>
      <c r="EB279" s="1">
        <v>1.5881844000000001</v>
      </c>
      <c r="EC279" s="1">
        <v>2.2726077999999998</v>
      </c>
      <c r="ED279" s="1">
        <v>2.7229977000000001</v>
      </c>
      <c r="EE279" s="1">
        <v>1.7737312000000001</v>
      </c>
      <c r="EF279" s="1">
        <v>1.9730949</v>
      </c>
      <c r="EG279" s="1">
        <v>2.3207035</v>
      </c>
      <c r="EH279" s="1">
        <v>1.8182125</v>
      </c>
      <c r="EI279" s="1">
        <v>1.9213370999999999</v>
      </c>
      <c r="EJ279" s="1">
        <v>2.1786137000000001</v>
      </c>
      <c r="EK279" s="1">
        <v>1.7710934</v>
      </c>
      <c r="EL279" s="1">
        <v>1.6191405999999999</v>
      </c>
      <c r="EM279" s="1">
        <v>2.0909672000000001</v>
      </c>
      <c r="EN279" s="1">
        <v>1.8288479</v>
      </c>
      <c r="EW279" s="1">
        <v>-2.1</v>
      </c>
      <c r="EX279" s="1">
        <v>3.3813477000000001</v>
      </c>
      <c r="EY279" s="1">
        <v>3.0932616999999998</v>
      </c>
      <c r="EZ279" s="1">
        <v>3.4609375</v>
      </c>
      <c r="FA279" s="1">
        <v>3.4839362999999999</v>
      </c>
      <c r="FB279" s="1">
        <v>3.3908195000000001</v>
      </c>
      <c r="FC279" s="1">
        <v>2.9407234</v>
      </c>
      <c r="FD279" s="1">
        <v>2.6831550000000002</v>
      </c>
      <c r="FE279" s="1">
        <v>2.7641106</v>
      </c>
      <c r="FF279" s="1">
        <v>3.0703619999999998</v>
      </c>
      <c r="FG279" s="1">
        <v>3.4962406000000001</v>
      </c>
      <c r="FH279" s="1">
        <v>3.2553709999999998</v>
      </c>
      <c r="FI279" s="1">
        <v>3.5283202999999999</v>
      </c>
      <c r="FJ279" s="1">
        <v>3.2216300000000002</v>
      </c>
      <c r="FK279" s="1">
        <v>3.4081535000000001</v>
      </c>
      <c r="FL279" s="1">
        <v>3.1469727000000001</v>
      </c>
      <c r="FM279" s="1">
        <v>3.674633</v>
      </c>
      <c r="FN279" s="1">
        <v>3.9053707000000002</v>
      </c>
      <c r="FO279" s="1">
        <v>4.2391852999999999</v>
      </c>
      <c r="FP279" s="1">
        <v>4.2117424000000003</v>
      </c>
      <c r="FQ279" s="1">
        <v>4.2528569999999997</v>
      </c>
      <c r="FR279" s="1">
        <v>3.4988766</v>
      </c>
      <c r="FS279" s="1">
        <v>3.3562012000000001</v>
      </c>
      <c r="FT279" s="1">
        <v>3.2214355000000001</v>
      </c>
      <c r="FU279" s="1">
        <v>3.5691890000000002</v>
      </c>
      <c r="FV279" s="1">
        <v>3.1004887000000001</v>
      </c>
      <c r="FW279" s="1">
        <v>3.2815436999999998</v>
      </c>
      <c r="FX279" s="1">
        <v>3.3451653000000001</v>
      </c>
      <c r="FY279" s="1">
        <v>3.6380862999999999</v>
      </c>
      <c r="FZ279" s="1">
        <v>3.4570311999999999</v>
      </c>
      <c r="GA279" s="1">
        <v>3.2923832000000002</v>
      </c>
      <c r="GB279" s="1">
        <v>3.4123192000000002</v>
      </c>
    </row>
    <row r="280" spans="1:184">
      <c r="A280" s="1">
        <v>19.32</v>
      </c>
      <c r="B280" s="1">
        <v>6.0963564000000003</v>
      </c>
      <c r="C280" s="1">
        <v>6.401961</v>
      </c>
      <c r="D280" s="1">
        <v>6.3573008</v>
      </c>
      <c r="E280" s="1">
        <v>6.0153965999999999</v>
      </c>
      <c r="F280" s="1">
        <v>6.6165875999999999</v>
      </c>
      <c r="G280" s="1">
        <v>6.4197040000000003</v>
      </c>
      <c r="H280" s="1">
        <v>6.7183948000000004</v>
      </c>
      <c r="I280" s="1">
        <v>6.9371799999999997</v>
      </c>
      <c r="J280" s="1">
        <v>6.9944699999999997</v>
      </c>
      <c r="K280" s="1">
        <v>6.8653297000000002</v>
      </c>
      <c r="L280" s="1">
        <v>6.5973424999999999</v>
      </c>
      <c r="M280" s="1">
        <v>6.5300307000000002</v>
      </c>
      <c r="N280" s="1">
        <v>6.8484454000000001</v>
      </c>
      <c r="O280" s="1">
        <v>6.6830870000000004</v>
      </c>
      <c r="P280" s="1">
        <v>7.1581973999999997</v>
      </c>
      <c r="Q280" s="1">
        <v>7.1272826</v>
      </c>
      <c r="R280" s="1">
        <v>6.9908989999999998</v>
      </c>
      <c r="S280" s="1">
        <v>7.0785637000000001</v>
      </c>
      <c r="T280" s="1">
        <v>7.2730937000000004</v>
      </c>
      <c r="U280" s="1">
        <v>6.212307</v>
      </c>
      <c r="V280" s="1">
        <v>6.2390366000000004</v>
      </c>
      <c r="W280" s="1">
        <v>6.0948352999999997</v>
      </c>
      <c r="X280" s="1">
        <v>6.5542197</v>
      </c>
      <c r="Y280" s="1">
        <v>7.041169</v>
      </c>
      <c r="Z280" s="1">
        <v>6.8482026999999999</v>
      </c>
      <c r="AA280" s="1">
        <v>6.7472323999999997</v>
      </c>
      <c r="AB280" s="1">
        <v>6.9613543</v>
      </c>
      <c r="AC280" s="1">
        <v>6.8650726999999998</v>
      </c>
      <c r="AD280" s="1">
        <v>6.9772470000000002</v>
      </c>
      <c r="AE280" s="1">
        <f t="shared" si="4"/>
        <v>6.6982861931034492</v>
      </c>
      <c r="AH280" s="1">
        <v>-1.33</v>
      </c>
      <c r="AI280" s="1">
        <v>2.8369904000000001E-2</v>
      </c>
      <c r="AJ280" s="1">
        <v>3.3985137999999998E-2</v>
      </c>
      <c r="AK280" s="1">
        <v>2.7294158999999998E-2</v>
      </c>
      <c r="AL280" s="1">
        <v>0.11396408</v>
      </c>
      <c r="AM280" s="1">
        <v>8.2469940000000005E-2</v>
      </c>
      <c r="AN280" s="1">
        <v>-5.378723E-4</v>
      </c>
      <c r="AO280" s="1">
        <v>3.6279680000000002E-2</v>
      </c>
      <c r="AP280" s="1">
        <v>-0.10410118</v>
      </c>
      <c r="AQ280" s="1">
        <v>4.843712E-2</v>
      </c>
      <c r="AR280" s="1">
        <v>0.111572266</v>
      </c>
      <c r="AS280" s="1">
        <v>3.5888672000000003E-2</v>
      </c>
      <c r="AT280" s="1">
        <v>-5.4199219999999999E-2</v>
      </c>
      <c r="AU280" s="1">
        <v>-3.1738280000000001E-2</v>
      </c>
      <c r="AV280" s="1">
        <v>-4.9591064000000002E-5</v>
      </c>
      <c r="AW280" s="1">
        <v>-4.0039062E-2</v>
      </c>
      <c r="AX280" s="1">
        <v>1.91731770833314E-2</v>
      </c>
      <c r="AZ280" s="3" t="s">
        <v>128</v>
      </c>
      <c r="BA280" s="3" t="s">
        <v>130</v>
      </c>
      <c r="BU280" s="1">
        <v>1.47</v>
      </c>
      <c r="BV280" s="1">
        <v>-5.378723E-4</v>
      </c>
      <c r="BW280" s="1">
        <v>8.1062319999999997E-3</v>
      </c>
      <c r="BX280" s="1">
        <v>1.6748427999999999E-2</v>
      </c>
      <c r="BY280" s="1">
        <v>-0.15214920000000001</v>
      </c>
      <c r="BZ280" s="1">
        <v>2.1778107000000001E-2</v>
      </c>
      <c r="CA280" s="1">
        <v>3.414154E-4</v>
      </c>
      <c r="CB280" s="1">
        <v>-0.10165977499999999</v>
      </c>
      <c r="CC280" s="1">
        <v>-6.7285540000000005E-2</v>
      </c>
      <c r="CD280" s="1">
        <v>-4.0332793999999998E-2</v>
      </c>
      <c r="CE280" s="1">
        <v>0.13305664</v>
      </c>
      <c r="CF280" s="1">
        <v>-1.1035919E-2</v>
      </c>
      <c r="CG280" s="1">
        <v>1.0204315E-2</v>
      </c>
      <c r="CH280" s="1">
        <v>8.0028533999999998E-2</v>
      </c>
      <c r="CI280" s="1">
        <v>-4.1454314999999999E-2</v>
      </c>
      <c r="CJ280" s="1">
        <v>-2.2411345999999999E-2</v>
      </c>
      <c r="CK280" s="1">
        <v>-1.1108398E-2</v>
      </c>
      <c r="DI280" s="1">
        <v>-2.0299999999999998</v>
      </c>
      <c r="DJ280" s="1">
        <v>2.0499019999999999</v>
      </c>
      <c r="DK280" s="1">
        <v>2.051075</v>
      </c>
      <c r="DL280" s="1">
        <v>1.7189941</v>
      </c>
      <c r="DM280" s="1">
        <v>1.6985359</v>
      </c>
      <c r="DN280" s="1">
        <v>1.4054679999999999</v>
      </c>
      <c r="DO280" s="1">
        <v>1.8207035</v>
      </c>
      <c r="DP280" s="1">
        <v>1.1881828000000001</v>
      </c>
      <c r="DQ280" s="1">
        <v>1.3226070000000001</v>
      </c>
      <c r="DR280" s="1">
        <v>1.2557621000000001</v>
      </c>
      <c r="DS280" s="1">
        <v>1.455616</v>
      </c>
      <c r="DT280" s="1">
        <v>1.7875481</v>
      </c>
      <c r="DU280" s="1">
        <v>1.9899902</v>
      </c>
      <c r="DV280" s="1">
        <v>1.3096676</v>
      </c>
      <c r="DW280" s="1">
        <v>1.9514655999999999</v>
      </c>
      <c r="DX280" s="1">
        <v>2.2095221999999999</v>
      </c>
      <c r="DY280" s="1">
        <v>1.5181636999999999</v>
      </c>
      <c r="DZ280" s="1">
        <v>1.6784668</v>
      </c>
      <c r="EA280" s="1">
        <v>2.4895019999999999</v>
      </c>
      <c r="EB280" s="1">
        <v>2.1526375</v>
      </c>
      <c r="EC280" s="1">
        <v>2.0499516</v>
      </c>
      <c r="ED280" s="1">
        <v>2.5394040000000002</v>
      </c>
      <c r="EE280" s="1">
        <v>1.5715828000000001</v>
      </c>
      <c r="EF280" s="1">
        <v>1.4603995999999999</v>
      </c>
      <c r="EG280" s="1">
        <v>2.0970707000000002</v>
      </c>
      <c r="EH280" s="1">
        <v>1.951025</v>
      </c>
      <c r="EI280" s="1">
        <v>2.0238762000000001</v>
      </c>
      <c r="EJ280" s="1">
        <v>2.1234380000000002</v>
      </c>
      <c r="EK280" s="1">
        <v>1.8736324</v>
      </c>
      <c r="EL280" s="1">
        <v>1.7470703000000001</v>
      </c>
      <c r="EM280" s="1">
        <v>2.2257327999999998</v>
      </c>
      <c r="EN280" s="1">
        <v>1.8239002</v>
      </c>
      <c r="EW280" s="1">
        <v>-2.0299999999999998</v>
      </c>
      <c r="EX280" s="1">
        <v>3.4174804999999999</v>
      </c>
      <c r="EY280" s="1">
        <v>3.1010741999999998</v>
      </c>
      <c r="EZ280" s="1">
        <v>3.4384766</v>
      </c>
      <c r="FA280" s="1">
        <v>3.5586433</v>
      </c>
      <c r="FB280" s="1">
        <v>3.3410148999999998</v>
      </c>
      <c r="FC280" s="1">
        <v>2.9802742000000002</v>
      </c>
      <c r="FD280" s="1">
        <v>2.7100105000000001</v>
      </c>
      <c r="FE280" s="1">
        <v>2.9613762000000001</v>
      </c>
      <c r="FF280" s="1">
        <v>3.0659676</v>
      </c>
      <c r="FG280" s="1">
        <v>3.7213383000000002</v>
      </c>
      <c r="FH280" s="1">
        <v>3.3256836000000001</v>
      </c>
      <c r="FI280" s="1">
        <v>3.5463866999999998</v>
      </c>
      <c r="FJ280" s="1">
        <v>3.3612785000000001</v>
      </c>
      <c r="FK280" s="1">
        <v>3.0653800000000002</v>
      </c>
      <c r="FL280" s="1">
        <v>3.1533202999999999</v>
      </c>
      <c r="FM280" s="1">
        <v>3.7337150000000001</v>
      </c>
      <c r="FN280" s="1">
        <v>3.8814449999999998</v>
      </c>
      <c r="FO280" s="1">
        <v>4.3221930000000004</v>
      </c>
      <c r="FP280" s="1">
        <v>4.1966057000000001</v>
      </c>
      <c r="FQ280" s="1">
        <v>4.2196540000000002</v>
      </c>
      <c r="FR280" s="1">
        <v>3.4314938000000001</v>
      </c>
      <c r="FS280" s="1">
        <v>3.4270019999999999</v>
      </c>
      <c r="FT280" s="1">
        <v>3.2019042999999998</v>
      </c>
      <c r="FU280" s="1">
        <v>3.5486813000000001</v>
      </c>
      <c r="FV280" s="1">
        <v>3.1000003999999999</v>
      </c>
      <c r="FW280" s="1">
        <v>3.1702156000000001</v>
      </c>
      <c r="FX280" s="1">
        <v>3.2914542999999998</v>
      </c>
      <c r="FY280" s="1">
        <v>3.6024417999999998</v>
      </c>
      <c r="FZ280" s="1">
        <v>3.4536133000000002</v>
      </c>
      <c r="GA280" s="1">
        <v>3.2328130000000002</v>
      </c>
      <c r="GB280" s="1">
        <v>3.4186993000000001</v>
      </c>
    </row>
    <row r="281" spans="1:184">
      <c r="A281" s="1">
        <v>19.39</v>
      </c>
      <c r="B281" s="1">
        <v>6.0489264</v>
      </c>
      <c r="C281" s="1">
        <v>6.3777847000000003</v>
      </c>
      <c r="D281" s="1">
        <v>6.3085775000000002</v>
      </c>
      <c r="E281" s="1">
        <v>5.9684157000000004</v>
      </c>
      <c r="F281" s="1">
        <v>6.5156517000000003</v>
      </c>
      <c r="G281" s="1">
        <v>6.3818339999999996</v>
      </c>
      <c r="H281" s="1">
        <v>6.7792880000000002</v>
      </c>
      <c r="I281" s="1">
        <v>6.8849710000000002</v>
      </c>
      <c r="J281" s="1">
        <v>6.9768276</v>
      </c>
      <c r="K281" s="1">
        <v>6.7262779999999998</v>
      </c>
      <c r="L281" s="1">
        <v>6.5845136999999996</v>
      </c>
      <c r="M281" s="1">
        <v>6.5727463000000004</v>
      </c>
      <c r="N281" s="1">
        <v>6.9478179999999998</v>
      </c>
      <c r="O281" s="1">
        <v>6.642061</v>
      </c>
      <c r="P281" s="1">
        <v>7.1925796999999996</v>
      </c>
      <c r="Q281" s="1">
        <v>7.1746730000000003</v>
      </c>
      <c r="R281" s="1">
        <v>6.9307523</v>
      </c>
      <c r="S281" s="1">
        <v>7.1693262999999998</v>
      </c>
      <c r="T281" s="1">
        <v>7.1637130000000004</v>
      </c>
      <c r="U281" s="1">
        <v>6.2609399999999997</v>
      </c>
      <c r="V281" s="1">
        <v>6.27949</v>
      </c>
      <c r="W281" s="1">
        <v>6.0453349999999997</v>
      </c>
      <c r="X281" s="1">
        <v>6.6012009999999997</v>
      </c>
      <c r="Y281" s="1">
        <v>7.0728249999999999</v>
      </c>
      <c r="Z281" s="1">
        <v>6.9937990000000001</v>
      </c>
      <c r="AA281" s="1">
        <v>6.6706649999999996</v>
      </c>
      <c r="AB281" s="1">
        <v>6.9314410000000004</v>
      </c>
      <c r="AC281" s="1">
        <v>6.8283795999999999</v>
      </c>
      <c r="AD281" s="1">
        <v>7.0235105000000004</v>
      </c>
      <c r="AE281" s="1">
        <f t="shared" si="4"/>
        <v>6.6915284137931037</v>
      </c>
      <c r="AH281" s="1">
        <v>-1.26</v>
      </c>
      <c r="AI281" s="1">
        <v>3.2276154000000001E-2</v>
      </c>
      <c r="AJ281" s="1">
        <v>-3.0956267999999999E-2</v>
      </c>
      <c r="AK281" s="1">
        <v>-1.4209747E-2</v>
      </c>
      <c r="AL281" s="1">
        <v>-3.5449979999999999E-2</v>
      </c>
      <c r="AM281" s="1">
        <v>3.7548064999999999E-2</v>
      </c>
      <c r="AN281" s="1">
        <v>4.2430877999999998E-2</v>
      </c>
      <c r="AO281" s="1">
        <v>-4.2476654000000004E-3</v>
      </c>
      <c r="AP281" s="1">
        <v>-0.11874962</v>
      </c>
      <c r="AQ281" s="1">
        <v>-4.7754287999999999E-2</v>
      </c>
      <c r="AR281" s="1">
        <v>1.6845703E-2</v>
      </c>
      <c r="AS281" s="1">
        <v>5.3466797000000003E-2</v>
      </c>
      <c r="AT281" s="1">
        <v>-4.0039062E-2</v>
      </c>
      <c r="AU281" s="1">
        <v>-2.34375E-2</v>
      </c>
      <c r="AV281" s="1">
        <v>-2.7881621999999998E-2</v>
      </c>
      <c r="AW281" s="1">
        <v>-4.8339844E-2</v>
      </c>
      <c r="AX281" s="1">
        <v>-1.3899739583333501E-2</v>
      </c>
      <c r="AZ281" s="1">
        <v>43.328290000000003</v>
      </c>
      <c r="BA281" s="1">
        <v>2.3858073000000002</v>
      </c>
      <c r="BU281" s="1">
        <v>1.54</v>
      </c>
      <c r="BV281" s="1">
        <v>-9.7217559999999995E-2</v>
      </c>
      <c r="BW281" s="1">
        <v>4.2774199999999998E-2</v>
      </c>
      <c r="BX281" s="1">
        <v>4.1650772000000003E-2</v>
      </c>
      <c r="BY281" s="1">
        <v>-1.3965607E-2</v>
      </c>
      <c r="BZ281" s="1">
        <v>6.2305449999999998E-2</v>
      </c>
      <c r="CA281" s="1">
        <v>-5.4346085000000002E-2</v>
      </c>
      <c r="CB281" s="1">
        <v>-0.171484</v>
      </c>
      <c r="CC281" s="1">
        <v>4.453087E-2</v>
      </c>
      <c r="CD281" s="1">
        <v>-0.13066483000000001</v>
      </c>
      <c r="CE281" s="1">
        <v>6.6162109999999996E-2</v>
      </c>
      <c r="CF281" s="1">
        <v>-3.3496856999999998E-2</v>
      </c>
      <c r="CG281" s="1">
        <v>-7.1826934999999995E-2</v>
      </c>
      <c r="CH281" s="1">
        <v>-1.3721466E-2</v>
      </c>
      <c r="CI281" s="1">
        <v>-0.1435051</v>
      </c>
      <c r="CJ281" s="1">
        <v>1.9580841000000002E-2</v>
      </c>
      <c r="CK281" s="1">
        <v>-3.0216217E-2</v>
      </c>
      <c r="DI281" s="1">
        <v>-1.96</v>
      </c>
      <c r="DJ281" s="1">
        <v>1.9532223</v>
      </c>
      <c r="DK281" s="1">
        <v>1.9778328000000001</v>
      </c>
      <c r="DL281" s="1">
        <v>1.5490723</v>
      </c>
      <c r="DM281" s="1">
        <v>1.7317389999999999</v>
      </c>
      <c r="DN281" s="1">
        <v>1.2257804999999999</v>
      </c>
      <c r="DO281" s="1">
        <v>1.9037113000000001</v>
      </c>
      <c r="DP281" s="1">
        <v>1.5192375</v>
      </c>
      <c r="DQ281" s="1">
        <v>1.4065913999999999</v>
      </c>
      <c r="DR281" s="1">
        <v>1.285059</v>
      </c>
      <c r="DS281" s="1">
        <v>1.3989754000000001</v>
      </c>
      <c r="DT281" s="1">
        <v>2.1439933999999998</v>
      </c>
      <c r="DU281" s="1">
        <v>2.2370605000000001</v>
      </c>
      <c r="DV281" s="1">
        <v>1.7364253999999999</v>
      </c>
      <c r="DW281" s="1">
        <v>1.7561530999999999</v>
      </c>
      <c r="DX281" s="1">
        <v>2.2534676</v>
      </c>
      <c r="DY281" s="1">
        <v>1.8228511999999999</v>
      </c>
      <c r="DZ281" s="1">
        <v>1.6716309</v>
      </c>
      <c r="EA281" s="1">
        <v>2.420166</v>
      </c>
      <c r="EB281" s="1">
        <v>2.457325</v>
      </c>
      <c r="EC281" s="1">
        <v>1.7442875</v>
      </c>
      <c r="ED281" s="1">
        <v>2.7249507999999998</v>
      </c>
      <c r="EE281" s="1">
        <v>1.7659187000000001</v>
      </c>
      <c r="EF281" s="1">
        <v>1.6742668000000001</v>
      </c>
      <c r="EG281" s="1">
        <v>1.8851566</v>
      </c>
      <c r="EH281" s="1">
        <v>1.9764155999999999</v>
      </c>
      <c r="EI281" s="1">
        <v>2.325634</v>
      </c>
      <c r="EJ281" s="1">
        <v>2.1771487999999999</v>
      </c>
      <c r="EK281" s="1">
        <v>2.0992183999999998</v>
      </c>
      <c r="EL281" s="1">
        <v>1.6708984</v>
      </c>
      <c r="EM281" s="1">
        <v>2.1612797000000001</v>
      </c>
      <c r="EN281" s="1">
        <v>1.8885155</v>
      </c>
      <c r="EW281" s="1">
        <v>-1.96</v>
      </c>
      <c r="EX281" s="1">
        <v>3.4619140000000002</v>
      </c>
      <c r="EY281" s="1">
        <v>3.0874022999999999</v>
      </c>
      <c r="EZ281" s="1">
        <v>3.3295897999999999</v>
      </c>
      <c r="FA281" s="1">
        <v>3.5762214999999999</v>
      </c>
      <c r="FB281" s="1">
        <v>3.2516593999999999</v>
      </c>
      <c r="FC281" s="1">
        <v>3.0725593999999998</v>
      </c>
      <c r="FD281" s="1">
        <v>2.4873542999999998</v>
      </c>
      <c r="FE281" s="1">
        <v>2.8012199999999998</v>
      </c>
      <c r="FF281" s="1">
        <v>2.9463387000000001</v>
      </c>
      <c r="FG281" s="1">
        <v>3.4029790000000002</v>
      </c>
      <c r="FH281" s="1">
        <v>3.3154297000000001</v>
      </c>
      <c r="FI281" s="1">
        <v>3.5229491999999998</v>
      </c>
      <c r="FJ281" s="1">
        <v>3.3700676000000001</v>
      </c>
      <c r="FK281" s="1">
        <v>3.0692862999999999</v>
      </c>
      <c r="FL281" s="1">
        <v>3.0219727000000001</v>
      </c>
      <c r="FM281" s="1">
        <v>3.6731682000000001</v>
      </c>
      <c r="FN281" s="1">
        <v>3.9292965</v>
      </c>
      <c r="FO281" s="1">
        <v>4.2758063999999996</v>
      </c>
      <c r="FP281" s="1">
        <v>4.2674064999999999</v>
      </c>
      <c r="FQ281" s="1">
        <v>4.0775642000000003</v>
      </c>
      <c r="FR281" s="1">
        <v>3.5335445000000001</v>
      </c>
      <c r="FS281" s="1">
        <v>3.3972167999999998</v>
      </c>
      <c r="FT281" s="1">
        <v>3.3103026999999998</v>
      </c>
      <c r="FU281" s="1">
        <v>3.5462398999999998</v>
      </c>
      <c r="FV281" s="1">
        <v>3.0858401999999998</v>
      </c>
      <c r="FW281" s="1">
        <v>3.1892586000000001</v>
      </c>
      <c r="FX281" s="1">
        <v>3.3363762000000001</v>
      </c>
      <c r="FY281" s="1">
        <v>3.6639651999999998</v>
      </c>
      <c r="FZ281" s="1">
        <v>3.5869140000000002</v>
      </c>
      <c r="GA281" s="1">
        <v>3.3363285</v>
      </c>
      <c r="GB281" s="1">
        <v>3.3975390999999999</v>
      </c>
    </row>
    <row r="282" spans="1:184">
      <c r="A282" s="1">
        <v>19.46</v>
      </c>
      <c r="B282" s="1">
        <v>6.0675889999999999</v>
      </c>
      <c r="C282" s="1">
        <v>6.3817196000000003</v>
      </c>
      <c r="D282" s="1">
        <v>6.3553914999999996</v>
      </c>
      <c r="E282" s="1">
        <v>6.0232789999999996</v>
      </c>
      <c r="F282" s="1">
        <v>6.607145</v>
      </c>
      <c r="G282" s="1">
        <v>6.4100400000000004</v>
      </c>
      <c r="H282" s="1">
        <v>6.7707256999999998</v>
      </c>
      <c r="I282" s="1">
        <v>6.9620103999999996</v>
      </c>
      <c r="J282" s="1">
        <v>6.9404162999999999</v>
      </c>
      <c r="K282" s="1">
        <v>6.7846200000000003</v>
      </c>
      <c r="L282" s="1">
        <v>6.5886750000000003</v>
      </c>
      <c r="M282" s="1">
        <v>6.591818</v>
      </c>
      <c r="N282" s="1">
        <v>6.8278936999999997</v>
      </c>
      <c r="O282" s="1">
        <v>6.6295995999999997</v>
      </c>
      <c r="P282" s="1">
        <v>7.2541659999999997</v>
      </c>
      <c r="Q282" s="1">
        <v>7.0576444</v>
      </c>
      <c r="R282" s="1">
        <v>7.0531316000000004</v>
      </c>
      <c r="S282" s="1">
        <v>7.1444669999999997</v>
      </c>
      <c r="T282" s="1">
        <v>7.1962529999999996</v>
      </c>
      <c r="U282" s="1">
        <v>6.197546</v>
      </c>
      <c r="V282" s="1">
        <v>6.2400450000000003</v>
      </c>
      <c r="W282" s="1">
        <v>5.9577309999999999</v>
      </c>
      <c r="X282" s="1">
        <v>6.5084375999999997</v>
      </c>
      <c r="Y282" s="1">
        <v>7.0915220000000003</v>
      </c>
      <c r="Z282" s="1">
        <v>6.8886776000000003</v>
      </c>
      <c r="AA282" s="1">
        <v>6.8460665000000001</v>
      </c>
      <c r="AB282" s="1">
        <v>6.9593550000000004</v>
      </c>
      <c r="AC282" s="1">
        <v>6.7725070000000001</v>
      </c>
      <c r="AD282" s="1">
        <v>7.0580378000000001</v>
      </c>
      <c r="AE282" s="1">
        <f t="shared" si="4"/>
        <v>6.6953969068965513</v>
      </c>
      <c r="AH282" s="1">
        <v>-1.19</v>
      </c>
      <c r="AI282" s="1">
        <v>1.0303497E-2</v>
      </c>
      <c r="AJ282" s="1">
        <v>7.2071074999999998E-2</v>
      </c>
      <c r="AK282" s="1">
        <v>2.7782439999999999E-2</v>
      </c>
      <c r="AL282" s="1">
        <v>3.6125183E-3</v>
      </c>
      <c r="AM282" s="1">
        <v>2.3918151999999999E-3</v>
      </c>
      <c r="AN282" s="1">
        <v>-3.1299590000000002E-2</v>
      </c>
      <c r="AO282" s="1">
        <v>-2.5732040000000001E-2</v>
      </c>
      <c r="AP282" s="1">
        <v>3.0664443999999999E-2</v>
      </c>
      <c r="AQ282" s="1">
        <v>6.7480090000000006E-2</v>
      </c>
      <c r="AR282" s="1">
        <v>6.0791016000000003E-2</v>
      </c>
      <c r="AS282" s="1">
        <v>1.0498047E-2</v>
      </c>
      <c r="AT282" s="1">
        <v>-1.9042969E-2</v>
      </c>
      <c r="AU282" s="1">
        <v>1.7578125E-2</v>
      </c>
      <c r="AV282" s="1">
        <v>0.13911056999999999</v>
      </c>
      <c r="AW282" s="1">
        <v>-0.16650390000000001</v>
      </c>
      <c r="AX282" s="1">
        <v>1.33138020833314E-2</v>
      </c>
      <c r="AZ282" s="3" t="s">
        <v>129</v>
      </c>
      <c r="BA282" s="3" t="s">
        <v>131</v>
      </c>
      <c r="BU282" s="1">
        <v>1.61</v>
      </c>
      <c r="BV282" s="1">
        <v>-5.1319122000000002E-2</v>
      </c>
      <c r="BW282" s="1">
        <v>0.11406326</v>
      </c>
      <c r="BX282" s="1">
        <v>-2.8661728000000001E-2</v>
      </c>
      <c r="BY282" s="1">
        <v>-0.13945389</v>
      </c>
      <c r="BZ282" s="1">
        <v>0.13652420000000001</v>
      </c>
      <c r="CA282" s="1">
        <v>-7.5342179999999995E-2</v>
      </c>
      <c r="CB282" s="1">
        <v>-0.12656212</v>
      </c>
      <c r="CC282" s="1">
        <v>2.4999619000000001E-2</v>
      </c>
      <c r="CD282" s="1">
        <v>0.12763595999999999</v>
      </c>
      <c r="CE282" s="1">
        <v>5.7861327999999997E-2</v>
      </c>
      <c r="CF282" s="1">
        <v>-1.4942169E-2</v>
      </c>
      <c r="CG282" s="1">
        <v>4.9266814999999999E-2</v>
      </c>
      <c r="CH282" s="1">
        <v>-7.7198030000000001E-2</v>
      </c>
      <c r="CI282" s="1">
        <v>-3.2176969999999999E-2</v>
      </c>
      <c r="CJ282" s="1">
        <v>-1.0692596E-2</v>
      </c>
      <c r="CK282" s="1">
        <v>-3.0670165999999999E-3</v>
      </c>
      <c r="DI282" s="1">
        <v>-1.89</v>
      </c>
      <c r="DJ282" s="1">
        <v>2.0967769999999999</v>
      </c>
      <c r="DK282" s="1">
        <v>1.6184578000000001</v>
      </c>
      <c r="DL282" s="1">
        <v>1.4914551</v>
      </c>
      <c r="DM282" s="1">
        <v>1.4934578000000001</v>
      </c>
      <c r="DN282" s="1">
        <v>1.5060538999999999</v>
      </c>
      <c r="DO282" s="1">
        <v>1.9310551</v>
      </c>
      <c r="DP282" s="1">
        <v>1.3600578000000001</v>
      </c>
      <c r="DQ282" s="1">
        <v>1.1751461000000001</v>
      </c>
      <c r="DR282" s="1">
        <v>1.4530277</v>
      </c>
      <c r="DS282" s="1">
        <v>1.8218269</v>
      </c>
      <c r="DT282" s="1">
        <v>1.7250481</v>
      </c>
      <c r="DU282" s="1">
        <v>2.1921387000000001</v>
      </c>
      <c r="DV282" s="1">
        <v>1.855566</v>
      </c>
      <c r="DW282" s="1">
        <v>1.9280280999999999</v>
      </c>
      <c r="DX282" s="1">
        <v>2.0054207000000002</v>
      </c>
      <c r="DY282" s="1">
        <v>1.6890620999999999</v>
      </c>
      <c r="DZ282" s="1">
        <v>1.9470215</v>
      </c>
      <c r="EA282" s="1">
        <v>2.2824707000000002</v>
      </c>
      <c r="EB282" s="1">
        <v>1.9631844000000001</v>
      </c>
      <c r="EC282" s="1">
        <v>2.0128422000000001</v>
      </c>
      <c r="ED282" s="1">
        <v>2.6907709999999998</v>
      </c>
      <c r="EE282" s="1">
        <v>2.1106452999999998</v>
      </c>
      <c r="EF282" s="1">
        <v>2.0160637000000001</v>
      </c>
      <c r="EG282" s="1">
        <v>1.8617191</v>
      </c>
      <c r="EH282" s="1">
        <v>1.9842280999999999</v>
      </c>
      <c r="EI282" s="1">
        <v>2.0502433999999998</v>
      </c>
      <c r="EJ282" s="1">
        <v>2.0936526999999998</v>
      </c>
      <c r="EK282" s="1">
        <v>1.7359370999999999</v>
      </c>
      <c r="EL282" s="1">
        <v>1.6601562000000001</v>
      </c>
      <c r="EM282" s="1">
        <v>2.0606936999999999</v>
      </c>
      <c r="EN282" s="1">
        <v>1.8604069000000001</v>
      </c>
      <c r="EW282" s="1">
        <v>-1.89</v>
      </c>
      <c r="EX282" s="1">
        <v>3.3295897999999999</v>
      </c>
      <c r="EY282" s="1">
        <v>3.0498047000000001</v>
      </c>
      <c r="EZ282" s="1">
        <v>3.3847656000000002</v>
      </c>
      <c r="FA282" s="1">
        <v>3.5312996000000001</v>
      </c>
      <c r="FB282" s="1">
        <v>3.2418938000000002</v>
      </c>
      <c r="FC282" s="1">
        <v>3.0754890000000001</v>
      </c>
      <c r="FD282" s="1">
        <v>2.6367683</v>
      </c>
      <c r="FE282" s="1">
        <v>3.0321769999999999</v>
      </c>
      <c r="FF282" s="1">
        <v>2.9409676</v>
      </c>
      <c r="FG282" s="1">
        <v>3.5714359999999998</v>
      </c>
      <c r="FH282" s="1">
        <v>3.1982422000000001</v>
      </c>
      <c r="FI282" s="1">
        <v>3.6665040000000002</v>
      </c>
      <c r="FJ282" s="1">
        <v>3.4140130000000002</v>
      </c>
      <c r="FK282" s="1">
        <v>3.0790519999999999</v>
      </c>
      <c r="FL282" s="1">
        <v>2.9916991999999998</v>
      </c>
      <c r="FM282" s="1">
        <v>3.6653557000000001</v>
      </c>
      <c r="FN282" s="1">
        <v>3.8575191000000002</v>
      </c>
      <c r="FO282" s="1">
        <v>4.2093999999999996</v>
      </c>
      <c r="FP282" s="1">
        <v>4.2942619999999998</v>
      </c>
      <c r="FQ282" s="1">
        <v>4.2538340000000003</v>
      </c>
      <c r="FR282" s="1">
        <v>3.4700679999999999</v>
      </c>
      <c r="FS282" s="1">
        <v>3.4226074</v>
      </c>
      <c r="FT282" s="1">
        <v>3.2336426</v>
      </c>
      <c r="FU282" s="1">
        <v>3.5379390000000002</v>
      </c>
      <c r="FV282" s="1">
        <v>3.0462894</v>
      </c>
      <c r="FW282" s="1">
        <v>3.2571297000000001</v>
      </c>
      <c r="FX282" s="1">
        <v>3.3729973000000002</v>
      </c>
      <c r="FY282" s="1">
        <v>3.6302737999999999</v>
      </c>
      <c r="FZ282" s="1">
        <v>3.4960938000000001</v>
      </c>
      <c r="GA282" s="1">
        <v>3.2904300000000002</v>
      </c>
      <c r="GB282" s="1">
        <v>3.4060516000000001</v>
      </c>
    </row>
    <row r="283" spans="1:184">
      <c r="A283" s="1">
        <v>19.53</v>
      </c>
      <c r="B283" s="1">
        <v>6.0289516000000001</v>
      </c>
      <c r="C283" s="1">
        <v>6.3963112999999998</v>
      </c>
      <c r="D283" s="1">
        <v>6.3149110000000004</v>
      </c>
      <c r="E283" s="1">
        <v>5.9607824999999997</v>
      </c>
      <c r="F283" s="1">
        <v>6.6313386000000003</v>
      </c>
      <c r="G283" s="1">
        <v>6.5126166000000003</v>
      </c>
      <c r="H283" s="1">
        <v>6.7785944999999996</v>
      </c>
      <c r="I283" s="1">
        <v>6.9888854</v>
      </c>
      <c r="J283" s="1">
        <v>6.9629380000000003</v>
      </c>
      <c r="K283" s="1">
        <v>6.8022327000000002</v>
      </c>
      <c r="L283" s="1">
        <v>6.6507759999999996</v>
      </c>
      <c r="M283" s="1">
        <v>6.6200609999999998</v>
      </c>
      <c r="N283" s="1">
        <v>6.8732430000000004</v>
      </c>
      <c r="O283" s="1">
        <v>6.6576690000000003</v>
      </c>
      <c r="P283" s="1">
        <v>7.2170059999999996</v>
      </c>
      <c r="Q283" s="1">
        <v>7.1939250000000001</v>
      </c>
      <c r="R283" s="1">
        <v>7.1011290000000002</v>
      </c>
      <c r="S283" s="1">
        <v>7.0758960000000002</v>
      </c>
      <c r="T283" s="1">
        <v>7.2416862999999996</v>
      </c>
      <c r="U283" s="1">
        <v>6.2862710000000002</v>
      </c>
      <c r="V283" s="1">
        <v>6.2758630000000002</v>
      </c>
      <c r="W283" s="1">
        <v>6.0817069999999998</v>
      </c>
      <c r="X283" s="1">
        <v>6.5048222999999998</v>
      </c>
      <c r="Y283" s="1">
        <v>7.0817410000000001</v>
      </c>
      <c r="Z283" s="1">
        <v>6.8479140000000003</v>
      </c>
      <c r="AA283" s="1">
        <v>6.8179470000000002</v>
      </c>
      <c r="AB283" s="1">
        <v>6.8746505000000004</v>
      </c>
      <c r="AC283" s="1">
        <v>6.8103059999999997</v>
      </c>
      <c r="AD283" s="1">
        <v>7.0135683999999996</v>
      </c>
      <c r="AE283" s="1">
        <f t="shared" si="4"/>
        <v>6.7104739206896546</v>
      </c>
      <c r="AH283" s="1">
        <v>-1.1200000000000001</v>
      </c>
      <c r="AI283" s="1">
        <v>8.350372E-3</v>
      </c>
      <c r="AJ283" s="1">
        <v>2.9102324999999998E-2</v>
      </c>
      <c r="AK283" s="1">
        <v>3.9012909999999998E-2</v>
      </c>
      <c r="AL283" s="1">
        <v>-1.6895294000000002E-2</v>
      </c>
      <c r="AM283" s="1">
        <v>8.0028533999999998E-2</v>
      </c>
      <c r="AN283" s="1">
        <v>8.0516815000000005E-2</v>
      </c>
      <c r="AO283" s="1">
        <v>4.0674210000000002E-2</v>
      </c>
      <c r="AP283" s="1">
        <v>5.2148819999999999E-2</v>
      </c>
      <c r="AQ283" s="1">
        <v>-0.15322304</v>
      </c>
      <c r="AR283" s="1">
        <v>4.6386719999999999E-3</v>
      </c>
      <c r="AS283" s="1">
        <v>4.2724610000000003E-2</v>
      </c>
      <c r="AT283" s="1">
        <v>-6.2011719999999999E-2</v>
      </c>
      <c r="AU283" s="1">
        <v>4.2480469999999999E-2</v>
      </c>
      <c r="AV283" s="1">
        <v>-2.4909973000000001E-3</v>
      </c>
      <c r="AW283" s="1">
        <v>0.1171875</v>
      </c>
      <c r="AX283" s="1">
        <v>2.01497395833314E-2</v>
      </c>
      <c r="AZ283" s="1">
        <v>1.9171741679965799</v>
      </c>
      <c r="BA283" s="1">
        <v>1.58556941087554</v>
      </c>
      <c r="BU283" s="1">
        <v>1.68</v>
      </c>
      <c r="BV283" s="1">
        <v>-7.5733184999999995E-2</v>
      </c>
      <c r="BW283" s="1">
        <v>8.9649199999999998E-2</v>
      </c>
      <c r="BX283" s="1">
        <v>7.4365615999999996E-2</v>
      </c>
      <c r="BY283" s="1">
        <v>6.2694550000000002E-2</v>
      </c>
      <c r="BZ283" s="1">
        <v>-0.16132736</v>
      </c>
      <c r="CA283" s="1">
        <v>3.1591414999999998E-2</v>
      </c>
      <c r="CB283" s="1">
        <v>-0.14414024</v>
      </c>
      <c r="CC283" s="1">
        <v>-0.11074257</v>
      </c>
      <c r="CD283" s="1">
        <v>4.1007995999999998E-3</v>
      </c>
      <c r="CE283" s="1">
        <v>-0.13647461</v>
      </c>
      <c r="CF283" s="1">
        <v>7.1971889999999997E-2</v>
      </c>
      <c r="CG283" s="1">
        <v>5.1219939999999999E-2</v>
      </c>
      <c r="CH283" s="1">
        <v>-0.23393631000000001</v>
      </c>
      <c r="CI283" s="1">
        <v>-1.1669159E-2</v>
      </c>
      <c r="CJ283" s="1">
        <v>1.2256622E-2</v>
      </c>
      <c r="CK283" s="1">
        <v>-3.1745910000000002E-2</v>
      </c>
      <c r="DI283" s="1">
        <v>-1.82</v>
      </c>
      <c r="DJ283" s="1">
        <v>1.7037106</v>
      </c>
      <c r="DK283" s="1">
        <v>1.9866219000000001</v>
      </c>
      <c r="DL283" s="1">
        <v>1.7814941</v>
      </c>
      <c r="DM283" s="1">
        <v>1.7366219000000001</v>
      </c>
      <c r="DN283" s="1">
        <v>1.3800774</v>
      </c>
      <c r="DO283" s="1">
        <v>1.8626957</v>
      </c>
      <c r="DP283" s="1">
        <v>1.3112296999999999</v>
      </c>
      <c r="DQ283" s="1">
        <v>1.5345211000000001</v>
      </c>
      <c r="DR283" s="1">
        <v>1.2518559</v>
      </c>
      <c r="DS283" s="1">
        <v>1.6938972000000001</v>
      </c>
      <c r="DT283" s="1">
        <v>1.7992668000000001</v>
      </c>
      <c r="DU283" s="1">
        <v>2.314209</v>
      </c>
      <c r="DV283" s="1">
        <v>1.2706051</v>
      </c>
      <c r="DW283" s="1">
        <v>1.7834969000000001</v>
      </c>
      <c r="DX283" s="1">
        <v>2.2720221999999999</v>
      </c>
      <c r="DY283" s="1">
        <v>1.5298824</v>
      </c>
      <c r="DZ283" s="1">
        <v>1.7399902</v>
      </c>
      <c r="EA283" s="1">
        <v>2.4406737999999999</v>
      </c>
      <c r="EB283" s="1">
        <v>2.1360359999999998</v>
      </c>
      <c r="EC283" s="1">
        <v>2.3360843999999998</v>
      </c>
      <c r="ED283" s="1">
        <v>2.5950679999999999</v>
      </c>
      <c r="EE283" s="1">
        <v>2.0745125</v>
      </c>
      <c r="EF283" s="1">
        <v>1.888134</v>
      </c>
      <c r="EG283" s="1">
        <v>2.0931644</v>
      </c>
      <c r="EH283" s="1">
        <v>2.1482906000000002</v>
      </c>
      <c r="EI283" s="1">
        <v>2.0639153000000001</v>
      </c>
      <c r="EJ283" s="1">
        <v>2.1991215</v>
      </c>
      <c r="EK283" s="1">
        <v>2.015234</v>
      </c>
      <c r="EL283" s="1">
        <v>1.3886719000000001</v>
      </c>
      <c r="EM283" s="1">
        <v>1.7159671999999999</v>
      </c>
      <c r="EN283" s="1">
        <v>1.8682365000000001</v>
      </c>
      <c r="EW283" s="1">
        <v>-1.82</v>
      </c>
      <c r="EX283" s="1">
        <v>3.4013672000000001</v>
      </c>
      <c r="EY283" s="1">
        <v>3.0854491999999998</v>
      </c>
      <c r="EZ283" s="1">
        <v>3.4355468999999998</v>
      </c>
      <c r="FA283" s="1">
        <v>3.4995612999999999</v>
      </c>
      <c r="FB283" s="1">
        <v>3.1789054999999999</v>
      </c>
      <c r="FC283" s="1">
        <v>3.1438484</v>
      </c>
      <c r="FD283" s="1">
        <v>2.6914558</v>
      </c>
      <c r="FE283" s="1">
        <v>2.8964348000000002</v>
      </c>
      <c r="FF283" s="1">
        <v>3.0576667999999998</v>
      </c>
      <c r="FG283" s="1">
        <v>3.3619633000000002</v>
      </c>
      <c r="FH283" s="1">
        <v>3.3544922000000001</v>
      </c>
      <c r="FI283" s="1">
        <v>3.6401366999999998</v>
      </c>
      <c r="FJ283" s="1">
        <v>3.2323723000000002</v>
      </c>
      <c r="FK283" s="1">
        <v>3.1259269999999999</v>
      </c>
      <c r="FL283" s="1">
        <v>3.2265625</v>
      </c>
      <c r="FM283" s="1">
        <v>3.7459220000000002</v>
      </c>
      <c r="FN283" s="1">
        <v>3.9410151999999998</v>
      </c>
      <c r="FO283" s="1">
        <v>4.2860602999999999</v>
      </c>
      <c r="FP283" s="1">
        <v>4.2385979999999996</v>
      </c>
      <c r="FQ283" s="1">
        <v>4.3055915999999996</v>
      </c>
      <c r="FR283" s="1">
        <v>3.6053220000000001</v>
      </c>
      <c r="FS283" s="1">
        <v>3.4865723000000002</v>
      </c>
      <c r="FT283" s="1">
        <v>3.3522949999999998</v>
      </c>
      <c r="FU283" s="1">
        <v>3.5936031000000002</v>
      </c>
      <c r="FV283" s="1">
        <v>3.0667973000000002</v>
      </c>
      <c r="FW283" s="1">
        <v>3.2786140000000001</v>
      </c>
      <c r="FX283" s="1">
        <v>3.2694817</v>
      </c>
      <c r="FY283" s="1">
        <v>3.5956058999999998</v>
      </c>
      <c r="FZ283" s="1">
        <v>3.5107422000000001</v>
      </c>
      <c r="GA283" s="1">
        <v>3.3387699999999998</v>
      </c>
      <c r="GB283" s="1">
        <v>3.4315566999999998</v>
      </c>
    </row>
    <row r="284" spans="1:184">
      <c r="A284" s="1">
        <v>19.600000000000001</v>
      </c>
      <c r="B284" s="1">
        <v>6.0584435000000001</v>
      </c>
      <c r="C284" s="1">
        <v>6.4655500000000004</v>
      </c>
      <c r="D284" s="1">
        <v>6.3448650000000004</v>
      </c>
      <c r="E284" s="1">
        <v>6.0272855999999999</v>
      </c>
      <c r="F284" s="1">
        <v>6.5838559999999999</v>
      </c>
      <c r="G284" s="1">
        <v>6.4130240000000001</v>
      </c>
      <c r="H284" s="1">
        <v>6.7888279999999996</v>
      </c>
      <c r="I284" s="1">
        <v>6.861192</v>
      </c>
      <c r="J284" s="1">
        <v>6.9647209999999999</v>
      </c>
      <c r="K284" s="1">
        <v>6.823537</v>
      </c>
      <c r="L284" s="1">
        <v>6.6561146000000004</v>
      </c>
      <c r="M284" s="1">
        <v>6.6334169999999997</v>
      </c>
      <c r="N284" s="1">
        <v>6.8818035000000002</v>
      </c>
      <c r="O284" s="1">
        <v>6.6643986999999996</v>
      </c>
      <c r="P284" s="1">
        <v>7.1681489999999997</v>
      </c>
      <c r="Q284" s="1">
        <v>7.1556934999999999</v>
      </c>
      <c r="R284" s="1">
        <v>7.0783787</v>
      </c>
      <c r="S284" s="1">
        <v>7.1311087999999998</v>
      </c>
      <c r="T284" s="1">
        <v>7.2496976999999996</v>
      </c>
      <c r="U284" s="1">
        <v>6.2010449999999997</v>
      </c>
      <c r="V284" s="1">
        <v>6.1756463000000004</v>
      </c>
      <c r="W284" s="1">
        <v>6.1168446999999997</v>
      </c>
      <c r="X284" s="1">
        <v>6.5113539999999999</v>
      </c>
      <c r="Y284" s="1">
        <v>6.9715442999999997</v>
      </c>
      <c r="Z284" s="1">
        <v>6.9123939999999999</v>
      </c>
      <c r="AA284" s="1">
        <v>6.789822</v>
      </c>
      <c r="AB284" s="1">
        <v>6.9346085000000004</v>
      </c>
      <c r="AC284" s="1">
        <v>6.8187113000000004</v>
      </c>
      <c r="AD284" s="1">
        <v>7.0407356999999999</v>
      </c>
      <c r="AE284" s="1">
        <f t="shared" si="4"/>
        <v>6.7042334275862077</v>
      </c>
      <c r="AH284" s="1">
        <v>-1.05</v>
      </c>
      <c r="AI284" s="1">
        <v>3.4229280000000001E-2</v>
      </c>
      <c r="AJ284" s="1">
        <v>-1.9237517999999999E-2</v>
      </c>
      <c r="AK284" s="1">
        <v>1.2645721E-2</v>
      </c>
      <c r="AL284" s="1">
        <v>3.5839080000000002E-2</v>
      </c>
      <c r="AM284" s="1">
        <v>5.8097840000000001E-3</v>
      </c>
      <c r="AN284" s="1">
        <v>-6.9385530000000001E-2</v>
      </c>
      <c r="AO284" s="1">
        <v>0.10219765</v>
      </c>
      <c r="AP284" s="1">
        <v>6.2503814999999999E-3</v>
      </c>
      <c r="AQ284" s="1">
        <v>-0.10585976</v>
      </c>
      <c r="AR284" s="1">
        <v>7.4462890000000004E-2</v>
      </c>
      <c r="AS284" s="1">
        <v>-1.8798828E-2</v>
      </c>
      <c r="AT284" s="1">
        <v>-1.7089844E-2</v>
      </c>
      <c r="AU284" s="1">
        <v>3.2226562E-2</v>
      </c>
      <c r="AV284" s="1">
        <v>8.2511900000000003E-3</v>
      </c>
      <c r="AW284" s="1">
        <v>4.296875E-2</v>
      </c>
      <c r="AX284" s="1">
        <v>8.30078125E-3</v>
      </c>
      <c r="BU284" s="1">
        <v>1.75</v>
      </c>
      <c r="BV284" s="1">
        <v>-6.7920684999999995E-2</v>
      </c>
      <c r="BW284" s="1">
        <v>-4.3651580000000002E-2</v>
      </c>
      <c r="BX284" s="1">
        <v>9.5849989999999996E-2</v>
      </c>
      <c r="BY284" s="1">
        <v>6.2206270000000001E-2</v>
      </c>
      <c r="BZ284" s="1">
        <v>-1.0936737E-2</v>
      </c>
      <c r="CA284" s="1">
        <v>-5.6299210000000002E-2</v>
      </c>
      <c r="CB284" s="1">
        <v>6.6308975000000006E-2</v>
      </c>
      <c r="CC284" s="1">
        <v>-2.8711318999999999E-2</v>
      </c>
      <c r="CD284" s="1">
        <v>-6.0840606999999998E-2</v>
      </c>
      <c r="CE284" s="1">
        <v>0.11450195000000001</v>
      </c>
      <c r="CF284" s="1">
        <v>4.0233612000000002E-2</v>
      </c>
      <c r="CG284" s="1">
        <v>3.2665252999999998E-2</v>
      </c>
      <c r="CH284" s="1">
        <v>9.2723849999999997E-2</v>
      </c>
      <c r="CI284" s="1">
        <v>7.7686309999999995E-2</v>
      </c>
      <c r="CJ284" s="1">
        <v>6.9385530000000001E-2</v>
      </c>
      <c r="CK284" s="1">
        <v>2.5545120000000001E-2</v>
      </c>
      <c r="DI284" s="1">
        <v>-1.75</v>
      </c>
      <c r="DJ284" s="1">
        <v>1.5596676</v>
      </c>
      <c r="DK284" s="1">
        <v>1.8274421999999999</v>
      </c>
      <c r="DL284" s="1">
        <v>1.9172362999999999</v>
      </c>
      <c r="DM284" s="1">
        <v>1.5872078000000001</v>
      </c>
      <c r="DN284" s="1">
        <v>1.6300774</v>
      </c>
      <c r="DO284" s="1">
        <v>1.8744144</v>
      </c>
      <c r="DP284" s="1">
        <v>1.4694328000000001</v>
      </c>
      <c r="DQ284" s="1">
        <v>1.4007320000000001</v>
      </c>
      <c r="DR284" s="1">
        <v>1.1805668</v>
      </c>
      <c r="DS284" s="1">
        <v>1.3989754000000001</v>
      </c>
      <c r="DT284" s="1">
        <v>1.8549309</v>
      </c>
      <c r="DU284" s="1">
        <v>2.3708496000000001</v>
      </c>
      <c r="DV284" s="1">
        <v>1.5567378999999999</v>
      </c>
      <c r="DW284" s="1">
        <v>2.0227547000000001</v>
      </c>
      <c r="DX284" s="1">
        <v>2.1001471999999999</v>
      </c>
      <c r="DY284" s="1">
        <v>1.7974606</v>
      </c>
      <c r="DZ284" s="1">
        <v>2.0886230000000001</v>
      </c>
      <c r="EA284" s="1">
        <v>2.3352050000000002</v>
      </c>
      <c r="EB284" s="1">
        <v>2.0833015000000001</v>
      </c>
      <c r="EC284" s="1">
        <v>2.4356936999999999</v>
      </c>
      <c r="ED284" s="1">
        <v>2.6429195000000001</v>
      </c>
      <c r="EE284" s="1">
        <v>1.7727546999999999</v>
      </c>
      <c r="EF284" s="1">
        <v>1.7143059</v>
      </c>
      <c r="EG284" s="1">
        <v>1.8480472999999999</v>
      </c>
      <c r="EH284" s="1">
        <v>1.7283687999999999</v>
      </c>
      <c r="EI284" s="1">
        <v>2.3090324</v>
      </c>
      <c r="EJ284" s="1">
        <v>2.2000980000000001</v>
      </c>
      <c r="EK284" s="1">
        <v>2.1431637000000001</v>
      </c>
      <c r="EL284" s="1">
        <v>1.7177734</v>
      </c>
      <c r="EM284" s="1">
        <v>2.1612797000000001</v>
      </c>
      <c r="EN284" s="1">
        <v>1.8909739999999999</v>
      </c>
      <c r="EW284" s="1">
        <v>-1.75</v>
      </c>
      <c r="EX284" s="1">
        <v>3.34375</v>
      </c>
      <c r="EY284" s="1">
        <v>3.1157227000000001</v>
      </c>
      <c r="EZ284" s="1">
        <v>3.3681640000000002</v>
      </c>
      <c r="FA284" s="1">
        <v>3.4678230000000001</v>
      </c>
      <c r="FB284" s="1">
        <v>3.2702140000000002</v>
      </c>
      <c r="FC284" s="1">
        <v>3.1233406000000001</v>
      </c>
      <c r="FD284" s="1">
        <v>2.6338387000000001</v>
      </c>
      <c r="FE284" s="1">
        <v>2.9027824</v>
      </c>
      <c r="FF284" s="1">
        <v>3.1123542999999998</v>
      </c>
      <c r="FG284" s="1">
        <v>3.5313968999999998</v>
      </c>
      <c r="FH284" s="1">
        <v>3.3691406000000002</v>
      </c>
      <c r="FI284" s="1">
        <v>3.5893554999999999</v>
      </c>
      <c r="FJ284" s="1">
        <v>3.3769035000000001</v>
      </c>
      <c r="FK284" s="1">
        <v>3.1645012000000001</v>
      </c>
      <c r="FL284" s="1">
        <v>2.9501952999999999</v>
      </c>
      <c r="FM284" s="1">
        <v>3.7429923999999999</v>
      </c>
      <c r="FN284" s="1">
        <v>3.8965816000000002</v>
      </c>
      <c r="FO284" s="1">
        <v>4.2513924000000003</v>
      </c>
      <c r="FP284" s="1">
        <v>4.2288322000000003</v>
      </c>
      <c r="FQ284" s="1">
        <v>4.2294197000000002</v>
      </c>
      <c r="FR284" s="1">
        <v>3.5179195000000001</v>
      </c>
      <c r="FS284" s="1">
        <v>3.4333496000000001</v>
      </c>
      <c r="FT284" s="1">
        <v>3.1672362999999999</v>
      </c>
      <c r="FU284" s="1">
        <v>3.5545406000000002</v>
      </c>
      <c r="FV284" s="1">
        <v>3.1576176</v>
      </c>
      <c r="FW284" s="1">
        <v>3.2634772999999999</v>
      </c>
      <c r="FX284" s="1">
        <v>3.3978996000000001</v>
      </c>
      <c r="FY284" s="1">
        <v>3.4769535</v>
      </c>
      <c r="FZ284" s="1">
        <v>3.5600586000000001</v>
      </c>
      <c r="GA284" s="1">
        <v>3.3983401999999998</v>
      </c>
      <c r="GB284" s="1">
        <v>3.4198704000000002</v>
      </c>
    </row>
    <row r="285" spans="1:184">
      <c r="A285" s="1">
        <v>19.670000000000002</v>
      </c>
      <c r="B285" s="1">
        <v>6.0720185999999998</v>
      </c>
      <c r="C285" s="1">
        <v>6.4151715999999999</v>
      </c>
      <c r="D285" s="1">
        <v>6.3062849999999999</v>
      </c>
      <c r="E285" s="1">
        <v>6.0172653</v>
      </c>
      <c r="F285" s="1">
        <v>6.6120469999999996</v>
      </c>
      <c r="G285" s="1">
        <v>6.3844047000000002</v>
      </c>
      <c r="H285" s="1">
        <v>6.8079929999999997</v>
      </c>
      <c r="I285" s="1">
        <v>6.9584203000000002</v>
      </c>
      <c r="J285" s="1">
        <v>6.9183120000000002</v>
      </c>
      <c r="K285" s="1">
        <v>6.7055899999999999</v>
      </c>
      <c r="L285" s="1">
        <v>6.4954514999999997</v>
      </c>
      <c r="M285" s="1">
        <v>6.6123560000000001</v>
      </c>
      <c r="N285" s="1">
        <v>6.8935930000000001</v>
      </c>
      <c r="O285" s="1">
        <v>6.6231283999999997</v>
      </c>
      <c r="P285" s="1">
        <v>7.2844490000000004</v>
      </c>
      <c r="Q285" s="1">
        <v>7.0903919999999996</v>
      </c>
      <c r="R285" s="1">
        <v>6.9228149999999999</v>
      </c>
      <c r="S285" s="1">
        <v>7.1419043999999996</v>
      </c>
      <c r="T285" s="1">
        <v>7.2811364999999997</v>
      </c>
      <c r="U285" s="1">
        <v>6.2300576999999997</v>
      </c>
      <c r="V285" s="1">
        <v>6.1205115000000001</v>
      </c>
      <c r="W285" s="1">
        <v>6.0690900000000001</v>
      </c>
      <c r="X285" s="1">
        <v>6.5227219999999999</v>
      </c>
      <c r="Y285" s="1">
        <v>6.9880814999999998</v>
      </c>
      <c r="Z285" s="1">
        <v>6.9898186000000004</v>
      </c>
      <c r="AA285" s="1">
        <v>6.8017810000000001</v>
      </c>
      <c r="AB285" s="1">
        <v>6.8896394000000001</v>
      </c>
      <c r="AC285" s="1">
        <v>6.8065870000000004</v>
      </c>
      <c r="AD285" s="1">
        <v>7.0160527000000004</v>
      </c>
      <c r="AE285" s="1">
        <f t="shared" si="4"/>
        <v>6.6888646448275839</v>
      </c>
      <c r="AH285" s="1">
        <v>-0.98</v>
      </c>
      <c r="AI285" s="1">
        <v>2.9346466000000002E-2</v>
      </c>
      <c r="AJ285" s="1">
        <v>2.7149199999999998E-2</v>
      </c>
      <c r="AK285" s="1">
        <v>-7.3291780000000001E-2</v>
      </c>
      <c r="AL285" s="1">
        <v>5.0975800000000002E-2</v>
      </c>
      <c r="AM285" s="1">
        <v>8.9305880000000004E-2</v>
      </c>
      <c r="AN285" s="1">
        <v>-0.10210037</v>
      </c>
      <c r="AO285" s="1">
        <v>-8.5790634000000004E-2</v>
      </c>
      <c r="AP285" s="1">
        <v>9.1211319999999999E-2</v>
      </c>
      <c r="AQ285" s="1">
        <v>-7.1680069999999999E-2</v>
      </c>
      <c r="AR285" s="1">
        <v>0.10571289</v>
      </c>
      <c r="AS285" s="1">
        <v>2.2705078E-2</v>
      </c>
      <c r="AT285" s="1">
        <v>5.7128906E-2</v>
      </c>
      <c r="AU285" s="1">
        <v>-1.8554688E-2</v>
      </c>
      <c r="AV285" s="1">
        <v>-2.0069121999999998E-2</v>
      </c>
      <c r="AW285" s="1">
        <v>4.1992188E-2</v>
      </c>
      <c r="AX285" s="1">
        <v>9.6028645833321404E-3</v>
      </c>
      <c r="BU285" s="1">
        <v>1.82</v>
      </c>
      <c r="BV285" s="1">
        <v>-0.10844803</v>
      </c>
      <c r="BW285" s="1">
        <v>-3.2909393000000002E-2</v>
      </c>
      <c r="BX285" s="1">
        <v>0.13198280000000001</v>
      </c>
      <c r="BY285" s="1">
        <v>-0.15410233000000001</v>
      </c>
      <c r="BZ285" s="1">
        <v>-2.1476745999999998E-3</v>
      </c>
      <c r="CA285" s="1">
        <v>4.6239852999999997E-2</v>
      </c>
      <c r="CB285" s="1">
        <v>2.8711318999999999E-2</v>
      </c>
      <c r="CC285" s="1">
        <v>4.7948837000000001E-2</v>
      </c>
      <c r="CD285" s="1">
        <v>-3.2032012999999998E-2</v>
      </c>
      <c r="CE285" s="1">
        <v>6.6650390000000004E-2</v>
      </c>
      <c r="CF285" s="1">
        <v>9.9803925000000002E-2</v>
      </c>
      <c r="CG285" s="1">
        <v>-4.9365997000000002E-2</v>
      </c>
      <c r="CH285" s="1">
        <v>0.12983322</v>
      </c>
      <c r="CI285" s="1">
        <v>-7.6122283999999998E-2</v>
      </c>
      <c r="CJ285" s="1">
        <v>5.9089659999999999E-3</v>
      </c>
      <c r="CK285" s="1">
        <v>6.795883E-3</v>
      </c>
      <c r="DI285" s="1">
        <v>-1.68</v>
      </c>
      <c r="DJ285" s="1">
        <v>1.9444332</v>
      </c>
      <c r="DK285" s="1">
        <v>2.0745125</v>
      </c>
      <c r="DL285" s="1">
        <v>1.7268066</v>
      </c>
      <c r="DM285" s="1">
        <v>1.6555671999999999</v>
      </c>
      <c r="DN285" s="1">
        <v>1.4298820000000001</v>
      </c>
      <c r="DO285" s="1">
        <v>1.6400394</v>
      </c>
      <c r="DP285" s="1">
        <v>1.4928703000000001</v>
      </c>
      <c r="DQ285" s="1">
        <v>1.0999508</v>
      </c>
      <c r="DR285" s="1">
        <v>1.3456059</v>
      </c>
      <c r="DS285" s="1">
        <v>1.4116706999999999</v>
      </c>
      <c r="DT285" s="1">
        <v>1.9584465</v>
      </c>
      <c r="DU285" s="1">
        <v>2.1999512000000001</v>
      </c>
      <c r="DV285" s="1">
        <v>1.2940426</v>
      </c>
      <c r="DW285" s="1">
        <v>1.6350594000000001</v>
      </c>
      <c r="DX285" s="1">
        <v>1.9614754000000001</v>
      </c>
      <c r="DY285" s="1">
        <v>1.8521479999999999</v>
      </c>
      <c r="DZ285" s="1">
        <v>2.126709</v>
      </c>
      <c r="EA285" s="1">
        <v>2.6125487999999999</v>
      </c>
      <c r="EB285" s="1">
        <v>2.1311529999999999</v>
      </c>
      <c r="EC285" s="1">
        <v>2.1671390000000001</v>
      </c>
      <c r="ED285" s="1">
        <v>2.5960445000000001</v>
      </c>
      <c r="EE285" s="1">
        <v>1.8704109</v>
      </c>
      <c r="EF285" s="1">
        <v>1.3773918000000001</v>
      </c>
      <c r="EG285" s="1">
        <v>2.0794926</v>
      </c>
      <c r="EH285" s="1">
        <v>2.3123531000000002</v>
      </c>
      <c r="EI285" s="1">
        <v>2.0561028000000001</v>
      </c>
      <c r="EJ285" s="1">
        <v>2.1634769999999999</v>
      </c>
      <c r="EK285" s="1">
        <v>2.483984</v>
      </c>
      <c r="EL285" s="1">
        <v>1.9853516</v>
      </c>
      <c r="EM285" s="1">
        <v>2.0831547000000001</v>
      </c>
      <c r="EN285" s="1">
        <v>1.8922596</v>
      </c>
      <c r="EW285" s="1">
        <v>-1.68</v>
      </c>
      <c r="EX285" s="1">
        <v>3.3100586000000001</v>
      </c>
      <c r="EY285" s="1">
        <v>3.1279297000000001</v>
      </c>
      <c r="EZ285" s="1">
        <v>3.3276366999999998</v>
      </c>
      <c r="FA285" s="1">
        <v>3.6025887000000001</v>
      </c>
      <c r="FB285" s="1">
        <v>3.2550773999999998</v>
      </c>
      <c r="FC285" s="1">
        <v>3.1130867000000002</v>
      </c>
      <c r="FD285" s="1">
        <v>2.6357917999999998</v>
      </c>
      <c r="FE285" s="1">
        <v>2.7948723000000002</v>
      </c>
      <c r="FF285" s="1">
        <v>3.0068855000000001</v>
      </c>
      <c r="FG285" s="1">
        <v>3.6529790000000002</v>
      </c>
      <c r="FH285" s="1">
        <v>3.4389647999999999</v>
      </c>
      <c r="FI285" s="1">
        <v>3.6030272999999999</v>
      </c>
      <c r="FJ285" s="1">
        <v>3.2274894999999999</v>
      </c>
      <c r="FK285" s="1">
        <v>3.1962394999999999</v>
      </c>
      <c r="FL285" s="1">
        <v>3.0004883000000002</v>
      </c>
      <c r="FM285" s="1">
        <v>3.7239494</v>
      </c>
      <c r="FN285" s="1">
        <v>3.8858394999999999</v>
      </c>
      <c r="FO285" s="1">
        <v>4.3168220000000002</v>
      </c>
      <c r="FP285" s="1">
        <v>4.2180900000000001</v>
      </c>
      <c r="FQ285" s="1">
        <v>4.3231697000000002</v>
      </c>
      <c r="FR285" s="1">
        <v>3.5433102000000001</v>
      </c>
      <c r="FS285" s="1">
        <v>3.4450683999999998</v>
      </c>
      <c r="FT285" s="1">
        <v>3.2629394999999999</v>
      </c>
      <c r="FU285" s="1">
        <v>3.6053220000000001</v>
      </c>
      <c r="FV285" s="1">
        <v>3.1146487999999999</v>
      </c>
      <c r="FW285" s="1">
        <v>3.2981452999999998</v>
      </c>
      <c r="FX285" s="1">
        <v>3.4330558999999998</v>
      </c>
      <c r="FY285" s="1">
        <v>3.4911137000000001</v>
      </c>
      <c r="FZ285" s="1">
        <v>3.6166991999999998</v>
      </c>
      <c r="GA285" s="1">
        <v>3.3026369999999998</v>
      </c>
      <c r="GB285" s="1">
        <v>3.4291325000000001</v>
      </c>
    </row>
    <row r="286" spans="1:184">
      <c r="A286" s="1">
        <v>19.739999999999998</v>
      </c>
      <c r="B286" s="1">
        <v>6.051412</v>
      </c>
      <c r="C286" s="1">
        <v>6.3540840000000003</v>
      </c>
      <c r="D286" s="1">
        <v>6.3808384</v>
      </c>
      <c r="E286" s="1">
        <v>6.0252169999999996</v>
      </c>
      <c r="F286" s="1">
        <v>6.5680313000000003</v>
      </c>
      <c r="G286" s="1">
        <v>6.3857340000000002</v>
      </c>
      <c r="H286" s="1">
        <v>6.6930269999999998</v>
      </c>
      <c r="I286" s="1">
        <v>6.8953249999999997</v>
      </c>
      <c r="J286" s="1">
        <v>7.0400457000000003</v>
      </c>
      <c r="K286" s="1">
        <v>6.8037295000000002</v>
      </c>
      <c r="L286" s="1">
        <v>6.5952864</v>
      </c>
      <c r="M286" s="1">
        <v>6.5948520000000004</v>
      </c>
      <c r="N286" s="1">
        <v>6.8688250000000002</v>
      </c>
      <c r="O286" s="1">
        <v>6.6756596999999998</v>
      </c>
      <c r="P286" s="1">
        <v>7.1935862999999998</v>
      </c>
      <c r="Q286" s="1">
        <v>7.1258264000000002</v>
      </c>
      <c r="R286" s="1">
        <v>7.1387609999999997</v>
      </c>
      <c r="S286" s="1">
        <v>7.1177970000000004</v>
      </c>
      <c r="T286" s="1">
        <v>7.2048793</v>
      </c>
      <c r="U286" s="1">
        <v>6.2894883000000004</v>
      </c>
      <c r="V286" s="1">
        <v>6.1194930000000003</v>
      </c>
      <c r="W286" s="1">
        <v>6.0698103999999997</v>
      </c>
      <c r="X286" s="1">
        <v>6.510059</v>
      </c>
      <c r="Y286" s="1">
        <v>7.0712450000000002</v>
      </c>
      <c r="Z286" s="1">
        <v>6.9305680000000001</v>
      </c>
      <c r="AA286" s="1">
        <v>6.7642860000000002</v>
      </c>
      <c r="AB286" s="1">
        <v>7.026268</v>
      </c>
      <c r="AC286" s="1">
        <v>6.8012743000000002</v>
      </c>
      <c r="AD286" s="1">
        <v>7.0071706999999996</v>
      </c>
      <c r="AE286" s="1">
        <f t="shared" si="4"/>
        <v>6.7000889551724123</v>
      </c>
      <c r="AH286" s="1">
        <v>-0.91</v>
      </c>
      <c r="AI286" s="1">
        <v>2.1533966000000002E-2</v>
      </c>
      <c r="AJ286" s="1">
        <v>-1.2889862E-2</v>
      </c>
      <c r="AK286" s="1">
        <v>-8.0615999999999993E-2</v>
      </c>
      <c r="AL286" s="1">
        <v>5.1464080000000002E-2</v>
      </c>
      <c r="AM286" s="1">
        <v>9.6630099999999997E-2</v>
      </c>
      <c r="AN286" s="1">
        <v>-5.7178497000000002E-2</v>
      </c>
      <c r="AO286" s="1">
        <v>6.0693740000000003E-2</v>
      </c>
      <c r="AP286" s="1">
        <v>-9.4335556000000001E-2</v>
      </c>
      <c r="AQ286" s="1">
        <v>-4.0918349999999999E-2</v>
      </c>
      <c r="AR286" s="1">
        <v>3.6621093999999999E-3</v>
      </c>
      <c r="AS286" s="1">
        <v>1.8310547E-2</v>
      </c>
      <c r="AT286" s="1">
        <v>-4.8828125E-3</v>
      </c>
      <c r="AU286" s="1">
        <v>-1.8554688E-2</v>
      </c>
      <c r="AV286" s="1">
        <v>-2.7881621999999998E-2</v>
      </c>
      <c r="AW286" s="1">
        <v>-7.2265625E-2</v>
      </c>
      <c r="AX286" s="1">
        <v>-1.0481770833333501E-2</v>
      </c>
      <c r="BU286" s="1">
        <v>1.89</v>
      </c>
      <c r="BV286" s="1">
        <v>-0.12407303</v>
      </c>
      <c r="BW286" s="1">
        <v>4.4727324999999998E-2</v>
      </c>
      <c r="BX286" s="1">
        <v>0.117334366</v>
      </c>
      <c r="BY286" s="1">
        <v>-0.14433670000000001</v>
      </c>
      <c r="BZ286" s="1">
        <v>-2.3632050000000002E-2</v>
      </c>
      <c r="CA286" s="1">
        <v>-7.1924210000000002E-2</v>
      </c>
      <c r="CB286" s="1">
        <v>-2.2558212000000001E-2</v>
      </c>
      <c r="CC286" s="1">
        <v>-5.1172255999999999E-2</v>
      </c>
      <c r="CD286" s="1">
        <v>0.13398361</v>
      </c>
      <c r="CE286" s="1">
        <v>1.7089843999999999E-3</v>
      </c>
      <c r="CF286" s="1">
        <v>2.1678925000000002E-2</v>
      </c>
      <c r="CG286" s="1">
        <v>-2.7881621999999998E-2</v>
      </c>
      <c r="CH286" s="1">
        <v>0.26704024999999998</v>
      </c>
      <c r="CI286" s="1">
        <v>3.9558409999999999E-3</v>
      </c>
      <c r="CJ286" s="1">
        <v>5.5713654000000001E-2</v>
      </c>
      <c r="CK286" s="1">
        <v>1.2037277000000001E-2</v>
      </c>
      <c r="DI286" s="1">
        <v>-1.61</v>
      </c>
      <c r="DJ286" s="1">
        <v>1.6460934</v>
      </c>
      <c r="DK286" s="1">
        <v>1.9368171999999999</v>
      </c>
      <c r="DL286" s="1">
        <v>1.8312987999999999</v>
      </c>
      <c r="DM286" s="1">
        <v>1.7112312000000001</v>
      </c>
      <c r="DN286" s="1">
        <v>1.7609367</v>
      </c>
      <c r="DO286" s="1">
        <v>1.8744144</v>
      </c>
      <c r="DP286" s="1">
        <v>1.4518546999999999</v>
      </c>
      <c r="DQ286" s="1">
        <v>1.2073727000000001</v>
      </c>
      <c r="DR286" s="1">
        <v>1.3456059</v>
      </c>
      <c r="DS286" s="1">
        <v>1.5708504000000001</v>
      </c>
      <c r="DT286" s="1">
        <v>1.6635245999999999</v>
      </c>
      <c r="DU286" s="1">
        <v>2.3435058999999998</v>
      </c>
      <c r="DV286" s="1">
        <v>1.4991207</v>
      </c>
      <c r="DW286" s="1">
        <v>1.6614264999999999</v>
      </c>
      <c r="DX286" s="1">
        <v>2.0171394</v>
      </c>
      <c r="DY286" s="1">
        <v>1.7437495999999999</v>
      </c>
      <c r="DZ286" s="1">
        <v>2.2272949999999998</v>
      </c>
      <c r="EA286" s="1">
        <v>2.1789550000000002</v>
      </c>
      <c r="EB286" s="1">
        <v>2.03545</v>
      </c>
      <c r="EC286" s="1">
        <v>2.0548343999999998</v>
      </c>
      <c r="ED286" s="1">
        <v>2.7640132999999998</v>
      </c>
      <c r="EE286" s="1">
        <v>1.7151375</v>
      </c>
      <c r="EF286" s="1">
        <v>1.3861809</v>
      </c>
      <c r="EG286" s="1">
        <v>1.8783207</v>
      </c>
      <c r="EH286" s="1">
        <v>2.0740720000000001</v>
      </c>
      <c r="EI286" s="1">
        <v>2.0853996000000001</v>
      </c>
      <c r="EJ286" s="1">
        <v>2.1117191000000002</v>
      </c>
      <c r="EK286" s="1">
        <v>2.0054683999999998</v>
      </c>
      <c r="EL286" s="1">
        <v>1.9931641</v>
      </c>
      <c r="EM286" s="1">
        <v>1.7823734</v>
      </c>
      <c r="EN286" s="1">
        <v>1.8519114999999999</v>
      </c>
      <c r="EW286" s="1">
        <v>-1.61</v>
      </c>
      <c r="EX286" s="1">
        <v>3.3798827999999999</v>
      </c>
      <c r="EY286" s="1">
        <v>3.1669922000000001</v>
      </c>
      <c r="EZ286" s="1">
        <v>3.4038086000000001</v>
      </c>
      <c r="FA286" s="1">
        <v>3.6528816000000002</v>
      </c>
      <c r="FB286" s="1">
        <v>3.2135734999999999</v>
      </c>
      <c r="FC286" s="1">
        <v>3.0222663999999999</v>
      </c>
      <c r="FD286" s="1">
        <v>2.5200691000000002</v>
      </c>
      <c r="FE286" s="1">
        <v>2.9403800000000002</v>
      </c>
      <c r="FF286" s="1">
        <v>3.1812019999999999</v>
      </c>
      <c r="FG286" s="1">
        <v>3.5714359999999998</v>
      </c>
      <c r="FH286" s="1">
        <v>3.2514647999999999</v>
      </c>
      <c r="FI286" s="1">
        <v>3.5332031000000002</v>
      </c>
      <c r="FJ286" s="1">
        <v>3.2470207000000002</v>
      </c>
      <c r="FK286" s="1">
        <v>3.2138176000000001</v>
      </c>
      <c r="FL286" s="1">
        <v>3.1806640000000002</v>
      </c>
      <c r="FM286" s="1">
        <v>3.8255119999999998</v>
      </c>
      <c r="FN286" s="1">
        <v>3.9112300000000002</v>
      </c>
      <c r="FO286" s="1">
        <v>4.1932869999999998</v>
      </c>
      <c r="FP286" s="1">
        <v>4.3176994000000004</v>
      </c>
      <c r="FQ286" s="1">
        <v>4.2802009999999999</v>
      </c>
      <c r="FR286" s="1">
        <v>3.5188959999999998</v>
      </c>
      <c r="FS286" s="1">
        <v>3.4108887000000001</v>
      </c>
      <c r="FT286" s="1">
        <v>3.2370605000000001</v>
      </c>
      <c r="FU286" s="1">
        <v>3.6565913999999999</v>
      </c>
      <c r="FV286" s="1">
        <v>3.0746098000000002</v>
      </c>
      <c r="FW286" s="1">
        <v>3.3411140000000001</v>
      </c>
      <c r="FX286" s="1">
        <v>3.2460442</v>
      </c>
      <c r="FY286" s="1">
        <v>3.6366215</v>
      </c>
      <c r="FZ286" s="1">
        <v>3.7319336000000001</v>
      </c>
      <c r="GA286" s="1">
        <v>3.328516</v>
      </c>
      <c r="GB286" s="1">
        <v>3.4396304999999998</v>
      </c>
    </row>
    <row r="287" spans="1:184">
      <c r="A287" s="1">
        <v>19.809999999999999</v>
      </c>
      <c r="B287" s="1">
        <v>6.0835813999999999</v>
      </c>
      <c r="C287" s="1">
        <v>6.3838739999999996</v>
      </c>
      <c r="D287" s="1">
        <v>6.2839384000000003</v>
      </c>
      <c r="E287" s="1">
        <v>6.0316124000000002</v>
      </c>
      <c r="F287" s="1">
        <v>6.6230926999999999</v>
      </c>
      <c r="G287" s="1">
        <v>6.4208455000000004</v>
      </c>
      <c r="H287" s="1">
        <v>6.7207030000000003</v>
      </c>
      <c r="I287" s="1">
        <v>6.9016036999999999</v>
      </c>
      <c r="J287" s="1">
        <v>6.950469</v>
      </c>
      <c r="K287" s="1">
        <v>6.8345209999999996</v>
      </c>
      <c r="L287" s="1">
        <v>6.6996473999999999</v>
      </c>
      <c r="M287" s="1">
        <v>6.5797239999999997</v>
      </c>
      <c r="N287" s="1">
        <v>6.8610195999999997</v>
      </c>
      <c r="O287" s="1">
        <v>6.5799719999999997</v>
      </c>
      <c r="P287" s="1">
        <v>7.1381154000000002</v>
      </c>
      <c r="Q287" s="1">
        <v>7.1267959999999997</v>
      </c>
      <c r="R287" s="1">
        <v>7.1393610000000001</v>
      </c>
      <c r="S287" s="1">
        <v>7.0767379999999998</v>
      </c>
      <c r="T287" s="1">
        <v>7.2834029999999998</v>
      </c>
      <c r="U287" s="1">
        <v>6.1444682999999998</v>
      </c>
      <c r="V287" s="1">
        <v>6.2136839999999998</v>
      </c>
      <c r="W287" s="1">
        <v>6.1075505999999997</v>
      </c>
      <c r="X287" s="1">
        <v>6.4610770000000004</v>
      </c>
      <c r="Y287" s="1">
        <v>7.062424</v>
      </c>
      <c r="Z287" s="1">
        <v>6.9868874999999999</v>
      </c>
      <c r="AA287" s="1">
        <v>6.8623194999999999</v>
      </c>
      <c r="AB287" s="1">
        <v>6.9981169999999997</v>
      </c>
      <c r="AC287" s="1">
        <v>6.7685310000000003</v>
      </c>
      <c r="AD287" s="1">
        <v>6.9904456000000001</v>
      </c>
      <c r="AE287" s="1">
        <f t="shared" si="4"/>
        <v>6.7005007586206888</v>
      </c>
      <c r="AH287" s="1">
        <v>-0.84</v>
      </c>
      <c r="AI287" s="1">
        <v>4.0576935000000001E-2</v>
      </c>
      <c r="AJ287" s="1">
        <v>-5.0975800000000002E-2</v>
      </c>
      <c r="AK287" s="1">
        <v>4.2430877999999998E-2</v>
      </c>
      <c r="AL287" s="1">
        <v>-7.8201294000000005E-4</v>
      </c>
      <c r="AM287" s="1">
        <v>0.1435051</v>
      </c>
      <c r="AN287" s="1">
        <v>4.386902E-4</v>
      </c>
      <c r="AO287" s="1">
        <v>1.7724989999999999E-2</v>
      </c>
      <c r="AP287" s="1">
        <v>1.1133194000000001E-2</v>
      </c>
      <c r="AQ287" s="1">
        <v>-1.3574599999999999E-2</v>
      </c>
      <c r="AR287" s="1">
        <v>7.4462890000000004E-2</v>
      </c>
      <c r="AS287" s="1">
        <v>-9.0332030000000001E-3</v>
      </c>
      <c r="AT287" s="1">
        <v>-1.2207031E-2</v>
      </c>
      <c r="AU287" s="1">
        <v>-3.90625E-3</v>
      </c>
      <c r="AV287" s="1">
        <v>5.0243377999999998E-2</v>
      </c>
      <c r="AW287" s="1">
        <v>4.4921875E-2</v>
      </c>
      <c r="AX287" s="1">
        <v>2.2330729166664998E-2</v>
      </c>
      <c r="BU287" s="1">
        <v>1.96</v>
      </c>
      <c r="BV287" s="1">
        <v>-2.9834746999999998E-2</v>
      </c>
      <c r="BW287" s="1">
        <v>-4.7069550000000002E-2</v>
      </c>
      <c r="BX287" s="1">
        <v>7.5830460000000002E-2</v>
      </c>
      <c r="BY287" s="1">
        <v>-3.0567170000000001E-2</v>
      </c>
      <c r="BZ287" s="1">
        <v>-0.1471672</v>
      </c>
      <c r="CA287" s="1">
        <v>-0.1607914</v>
      </c>
      <c r="CB287" s="1">
        <v>-1.0839461999999999E-2</v>
      </c>
      <c r="CC287" s="1">
        <v>-1.5039444000000001E-2</v>
      </c>
      <c r="CD287" s="1">
        <v>-3.0078888000000002E-2</v>
      </c>
      <c r="CE287" s="1">
        <v>-2.8564453E-2</v>
      </c>
      <c r="CF287" s="1">
        <v>5.2440643000000002E-2</v>
      </c>
      <c r="CG287" s="1">
        <v>-1.4209747E-2</v>
      </c>
      <c r="CH287" s="1">
        <v>5.4149627999999998E-2</v>
      </c>
      <c r="CI287" s="1">
        <v>-8.2469940000000005E-2</v>
      </c>
      <c r="CJ287" s="1">
        <v>4.8389435000000001E-2</v>
      </c>
      <c r="CK287" s="1">
        <v>-2.4389266999999999E-2</v>
      </c>
      <c r="DI287" s="1">
        <v>-1.54</v>
      </c>
      <c r="DJ287" s="1">
        <v>2.3340816000000002</v>
      </c>
      <c r="DK287" s="1">
        <v>1.7473639999999999</v>
      </c>
      <c r="DL287" s="1">
        <v>1.8039551</v>
      </c>
      <c r="DM287" s="1">
        <v>1.4485359</v>
      </c>
      <c r="DN287" s="1">
        <v>1.6339836000000001</v>
      </c>
      <c r="DO287" s="1">
        <v>1.6498051</v>
      </c>
      <c r="DP287" s="1">
        <v>1.5993155999999999</v>
      </c>
      <c r="DQ287" s="1">
        <v>1.7395992</v>
      </c>
      <c r="DR287" s="1">
        <v>1.5311527</v>
      </c>
      <c r="DS287" s="1">
        <v>1.5190926</v>
      </c>
      <c r="DT287" s="1">
        <v>1.7182120999999999</v>
      </c>
      <c r="DU287" s="1">
        <v>2.3688965</v>
      </c>
      <c r="DV287" s="1">
        <v>1.3956051</v>
      </c>
      <c r="DW287" s="1">
        <v>1.9768562000000001</v>
      </c>
      <c r="DX287" s="1">
        <v>2.1968269999999999</v>
      </c>
      <c r="DY287" s="1">
        <v>1.7251949</v>
      </c>
      <c r="DZ287" s="1">
        <v>1.8015137000000001</v>
      </c>
      <c r="EA287" s="1">
        <v>2.3801269999999999</v>
      </c>
      <c r="EB287" s="1">
        <v>2.0696297000000001</v>
      </c>
      <c r="EC287" s="1">
        <v>2.0870609999999998</v>
      </c>
      <c r="ED287" s="1">
        <v>2.7210445000000001</v>
      </c>
      <c r="EE287" s="1">
        <v>2.0100593999999998</v>
      </c>
      <c r="EF287" s="1">
        <v>1.7963370999999999</v>
      </c>
      <c r="EG287" s="1">
        <v>2.1771487999999999</v>
      </c>
      <c r="EH287" s="1">
        <v>1.9109860000000001</v>
      </c>
      <c r="EI287" s="1">
        <v>1.8754386999999999</v>
      </c>
      <c r="EJ287" s="1">
        <v>2.3739262000000001</v>
      </c>
      <c r="EK287" s="1">
        <v>2.3394526999999998</v>
      </c>
      <c r="EL287" s="1">
        <v>2.0332031000000002</v>
      </c>
      <c r="EM287" s="1">
        <v>1.9337405999999999</v>
      </c>
      <c r="EN287" s="1">
        <v>1.9299393</v>
      </c>
      <c r="EW287" s="1">
        <v>-1.54</v>
      </c>
      <c r="EX287" s="1">
        <v>3.3959959999999998</v>
      </c>
      <c r="EY287" s="1">
        <v>3.0151366999999998</v>
      </c>
      <c r="EZ287" s="1">
        <v>3.3569336000000001</v>
      </c>
      <c r="FA287" s="1">
        <v>3.5605964999999999</v>
      </c>
      <c r="FB287" s="1">
        <v>3.3048820000000001</v>
      </c>
      <c r="FC287" s="1">
        <v>3.1345710000000002</v>
      </c>
      <c r="FD287" s="1">
        <v>2.7251471999999999</v>
      </c>
      <c r="FE287" s="1">
        <v>2.9428215</v>
      </c>
      <c r="FF287" s="1">
        <v>3.1304207000000002</v>
      </c>
      <c r="FG287" s="1">
        <v>3.4811040000000002</v>
      </c>
      <c r="FH287" s="1">
        <v>3.1591797000000001</v>
      </c>
      <c r="FI287" s="1">
        <v>3.7036133000000002</v>
      </c>
      <c r="FJ287" s="1">
        <v>3.3515130000000002</v>
      </c>
      <c r="FK287" s="1">
        <v>3.2235832000000002</v>
      </c>
      <c r="FL287" s="1">
        <v>3.1430663999999999</v>
      </c>
      <c r="FM287" s="1">
        <v>3.8103752000000002</v>
      </c>
      <c r="FN287" s="1">
        <v>3.9253901999999998</v>
      </c>
      <c r="FO287" s="1">
        <v>4.2963142000000003</v>
      </c>
      <c r="FP287" s="1">
        <v>4.2508049999999997</v>
      </c>
      <c r="FQ287" s="1">
        <v>4.3094979999999996</v>
      </c>
      <c r="FR287" s="1">
        <v>3.5564938000000001</v>
      </c>
      <c r="FS287" s="1">
        <v>3.420166</v>
      </c>
      <c r="FT287" s="1">
        <v>3.2438965</v>
      </c>
      <c r="FU287" s="1">
        <v>3.6517086000000001</v>
      </c>
      <c r="FV287" s="1">
        <v>3.1727542999999998</v>
      </c>
      <c r="FW287" s="1">
        <v>3.3044929999999999</v>
      </c>
      <c r="FX287" s="1">
        <v>3.3651848000000002</v>
      </c>
      <c r="FY287" s="1">
        <v>3.6991215</v>
      </c>
      <c r="FZ287" s="1">
        <v>3.4619140000000002</v>
      </c>
      <c r="GA287" s="1">
        <v>3.2914066000000002</v>
      </c>
      <c r="GB287" s="1">
        <v>3.4462700000000002</v>
      </c>
    </row>
    <row r="288" spans="1:184">
      <c r="A288" s="1">
        <v>19.88</v>
      </c>
      <c r="B288" s="1">
        <v>6.04915</v>
      </c>
      <c r="C288" s="1">
        <v>6.3512635</v>
      </c>
      <c r="D288" s="1">
        <v>6.3395039999999998</v>
      </c>
      <c r="E288" s="1">
        <v>5.9870352999999996</v>
      </c>
      <c r="F288" s="1">
        <v>6.6054763999999997</v>
      </c>
      <c r="G288" s="1">
        <v>6.3806257000000004</v>
      </c>
      <c r="H288" s="1">
        <v>6.7593946000000003</v>
      </c>
      <c r="I288" s="1">
        <v>6.9279456000000001</v>
      </c>
      <c r="J288" s="1">
        <v>6.9790153999999998</v>
      </c>
      <c r="K288" s="1">
        <v>6.7609095999999997</v>
      </c>
      <c r="L288" s="1">
        <v>6.7640323999999996</v>
      </c>
      <c r="M288" s="1">
        <v>6.5124050000000002</v>
      </c>
      <c r="N288" s="1">
        <v>6.8879995000000003</v>
      </c>
      <c r="O288" s="1">
        <v>6.6769037000000004</v>
      </c>
      <c r="P288" s="1">
        <v>7.2761993</v>
      </c>
      <c r="Q288" s="1">
        <v>7.1401896000000002</v>
      </c>
      <c r="R288" s="1">
        <v>7.1680975</v>
      </c>
      <c r="S288" s="1">
        <v>7.1257352999999997</v>
      </c>
      <c r="T288" s="1">
        <v>7.1928349999999996</v>
      </c>
      <c r="U288" s="1">
        <v>6.2337255000000003</v>
      </c>
      <c r="V288" s="1">
        <v>6.2184495999999996</v>
      </c>
      <c r="W288" s="1">
        <v>6.0461391999999998</v>
      </c>
      <c r="X288" s="1">
        <v>6.5269709999999996</v>
      </c>
      <c r="Y288" s="1">
        <v>7.0579090000000004</v>
      </c>
      <c r="Z288" s="1">
        <v>6.9690089999999998</v>
      </c>
      <c r="AA288" s="1">
        <v>6.7702203000000001</v>
      </c>
      <c r="AB288" s="1">
        <v>6.8322023999999999</v>
      </c>
      <c r="AC288" s="1">
        <v>6.7716317000000004</v>
      </c>
      <c r="AD288" s="1">
        <v>7.0453396000000001</v>
      </c>
      <c r="AE288" s="1">
        <f t="shared" si="4"/>
        <v>6.7019418862068978</v>
      </c>
      <c r="AH288" s="1">
        <v>-0.77</v>
      </c>
      <c r="AI288" s="1">
        <v>5.7666780000000001E-2</v>
      </c>
      <c r="AJ288" s="1">
        <v>3.9844512999999998E-2</v>
      </c>
      <c r="AK288" s="1">
        <v>-8.8386539999999996E-3</v>
      </c>
      <c r="AL288" s="1">
        <v>0.12519454999999999</v>
      </c>
      <c r="AM288" s="1">
        <v>0.17426681999999999</v>
      </c>
      <c r="AN288" s="1">
        <v>-8.0615999999999993E-2</v>
      </c>
      <c r="AO288" s="1">
        <v>-6.8212510000000004E-2</v>
      </c>
      <c r="AP288" s="1">
        <v>-4.4918060000000001E-3</v>
      </c>
      <c r="AQ288" s="1">
        <v>0.13925742999999999</v>
      </c>
      <c r="AR288" s="1">
        <v>5.5908202999999997E-2</v>
      </c>
      <c r="AS288" s="1">
        <v>-7.0800780000000001E-3</v>
      </c>
      <c r="AT288" s="1">
        <v>-4.6875E-2</v>
      </c>
      <c r="AU288" s="1">
        <v>7.6660155999999993E-2</v>
      </c>
      <c r="AV288" s="1">
        <v>0.122997284</v>
      </c>
      <c r="AW288" s="1">
        <v>8.3007810000000001E-2</v>
      </c>
      <c r="AX288" s="1">
        <v>4.3912760416667099E-2</v>
      </c>
      <c r="BU288" s="1">
        <v>2.0299999999999998</v>
      </c>
      <c r="BV288" s="1">
        <v>-1.4698029E-2</v>
      </c>
      <c r="BW288" s="1">
        <v>6.6413879999999998E-3</v>
      </c>
      <c r="BX288" s="1">
        <v>5.9717180000000002E-2</v>
      </c>
      <c r="BY288" s="1">
        <v>1.8260955999999998E-2</v>
      </c>
      <c r="BZ288" s="1">
        <v>-6.953049E-2</v>
      </c>
      <c r="CA288" s="1">
        <v>-0.14663124</v>
      </c>
      <c r="CB288" s="1">
        <v>-7.0409774999999994E-2</v>
      </c>
      <c r="CC288" s="1">
        <v>-1.8457412999999999E-2</v>
      </c>
      <c r="CD288" s="1">
        <v>-2.5196074999999998E-2</v>
      </c>
      <c r="CE288" s="1">
        <v>7.1044919999999998E-2</v>
      </c>
      <c r="CF288" s="1">
        <v>1.5331268E-2</v>
      </c>
      <c r="CG288" s="1">
        <v>-7.3291780000000001E-2</v>
      </c>
      <c r="CH288" s="1">
        <v>8.8817599999999997E-2</v>
      </c>
      <c r="CI288" s="1">
        <v>-4.3895719999999999E-2</v>
      </c>
      <c r="CJ288" s="1">
        <v>1.9580841000000002E-2</v>
      </c>
      <c r="CK288" s="1">
        <v>-1.2182236000000001E-2</v>
      </c>
      <c r="DI288" s="1">
        <v>-1.47</v>
      </c>
      <c r="DJ288" s="1">
        <v>1.9766598</v>
      </c>
      <c r="DK288" s="1">
        <v>1.9192389999999999</v>
      </c>
      <c r="DL288" s="1">
        <v>1.6174316</v>
      </c>
      <c r="DM288" s="1">
        <v>1.7180671999999999</v>
      </c>
      <c r="DN288" s="1">
        <v>1.5294913999999999</v>
      </c>
      <c r="DO288" s="1">
        <v>1.6683597999999999</v>
      </c>
      <c r="DP288" s="1">
        <v>1.4098625</v>
      </c>
      <c r="DQ288" s="1">
        <v>1.0511227000000001</v>
      </c>
      <c r="DR288" s="1">
        <v>1.363184</v>
      </c>
      <c r="DS288" s="1">
        <v>1.7339363000000001</v>
      </c>
      <c r="DT288" s="1">
        <v>1.7504386999999999</v>
      </c>
      <c r="DU288" s="1">
        <v>2.2663574</v>
      </c>
      <c r="DV288" s="1">
        <v>1.6192378999999999</v>
      </c>
      <c r="DW288" s="1">
        <v>1.9670905999999999</v>
      </c>
      <c r="DX288" s="1">
        <v>2.2163582000000002</v>
      </c>
      <c r="DY288" s="1">
        <v>1.7916011999999999</v>
      </c>
      <c r="DZ288" s="1">
        <v>2.1520996000000001</v>
      </c>
      <c r="EA288" s="1">
        <v>2.4211426</v>
      </c>
      <c r="EB288" s="1">
        <v>2.0774422000000001</v>
      </c>
      <c r="EC288" s="1">
        <v>1.9728030999999999</v>
      </c>
      <c r="ED288" s="1">
        <v>2.6111813000000001</v>
      </c>
      <c r="EE288" s="1">
        <v>2.1663093999999998</v>
      </c>
      <c r="EF288" s="1">
        <v>2.0590324</v>
      </c>
      <c r="EG288" s="1">
        <v>2.0882816000000002</v>
      </c>
      <c r="EH288" s="1">
        <v>1.9148921999999999</v>
      </c>
      <c r="EI288" s="1">
        <v>2.1586417999999998</v>
      </c>
      <c r="EJ288" s="1">
        <v>2.1688480000000001</v>
      </c>
      <c r="EK288" s="1">
        <v>2.6050776999999998</v>
      </c>
      <c r="EL288" s="1">
        <v>1.2470703000000001</v>
      </c>
      <c r="EM288" s="1">
        <v>1.8712405999999999</v>
      </c>
      <c r="EN288" s="1">
        <v>1.9037514</v>
      </c>
      <c r="EW288" s="1">
        <v>-1.47</v>
      </c>
      <c r="EX288" s="1">
        <v>3.4267577999999999</v>
      </c>
      <c r="EY288" s="1">
        <v>3.1171875</v>
      </c>
      <c r="EZ288" s="1">
        <v>3.4072266</v>
      </c>
      <c r="FA288" s="1">
        <v>3.549366</v>
      </c>
      <c r="FB288" s="1">
        <v>3.3878898999999998</v>
      </c>
      <c r="FC288" s="1">
        <v>3.0471686999999998</v>
      </c>
      <c r="FD288" s="1">
        <v>2.6919441000000002</v>
      </c>
      <c r="FE288" s="1">
        <v>2.903759</v>
      </c>
      <c r="FF288" s="1">
        <v>2.9687996000000001</v>
      </c>
      <c r="FG288" s="1">
        <v>3.6783695000000001</v>
      </c>
      <c r="FH288" s="1">
        <v>3.3417968999999998</v>
      </c>
      <c r="FI288" s="1">
        <v>3.6508790000000002</v>
      </c>
      <c r="FJ288" s="1">
        <v>3.3222160000000001</v>
      </c>
      <c r="FK288" s="1">
        <v>3.1298332000000002</v>
      </c>
      <c r="FL288" s="1">
        <v>2.7734375</v>
      </c>
      <c r="FM288" s="1">
        <v>3.8220939999999999</v>
      </c>
      <c r="FN288" s="1">
        <v>3.9556637000000001</v>
      </c>
      <c r="FO288" s="1">
        <v>4.2753180000000004</v>
      </c>
      <c r="FP288" s="1">
        <v>4.2708244000000004</v>
      </c>
      <c r="FQ288" s="1">
        <v>4.3241462999999998</v>
      </c>
      <c r="FR288" s="1">
        <v>3.5721188000000001</v>
      </c>
      <c r="FS288" s="1">
        <v>3.4064941000000002</v>
      </c>
      <c r="FT288" s="1">
        <v>3.2346191000000002</v>
      </c>
      <c r="FU288" s="1">
        <v>3.6458491999999998</v>
      </c>
      <c r="FV288" s="1">
        <v>3.1903324</v>
      </c>
      <c r="FW288" s="1">
        <v>3.2620125</v>
      </c>
      <c r="FX288" s="1">
        <v>3.3036612999999999</v>
      </c>
      <c r="FY288" s="1">
        <v>3.5790042999999998</v>
      </c>
      <c r="FZ288" s="1">
        <v>3.5878906000000002</v>
      </c>
      <c r="GA288" s="1">
        <v>3.2640630000000002</v>
      </c>
      <c r="GB288" s="1">
        <v>3.4363575000000002</v>
      </c>
    </row>
    <row r="289" spans="1:184">
      <c r="A289" s="1">
        <v>19.95</v>
      </c>
      <c r="B289" s="1">
        <v>6.0156993999999999</v>
      </c>
      <c r="C289" s="1">
        <v>6.4300202999999998</v>
      </c>
      <c r="D289" s="1">
        <v>6.3973589999999998</v>
      </c>
      <c r="E289" s="1">
        <v>5.9429296999999996</v>
      </c>
      <c r="F289" s="1">
        <v>6.5882224999999996</v>
      </c>
      <c r="G289" s="1">
        <v>6.5023274000000004</v>
      </c>
      <c r="H289" s="1">
        <v>6.7525854000000001</v>
      </c>
      <c r="I289" s="1">
        <v>6.8929840000000002</v>
      </c>
      <c r="J289" s="1">
        <v>6.9966140000000001</v>
      </c>
      <c r="K289" s="1">
        <v>6.8183930000000004</v>
      </c>
      <c r="L289" s="1">
        <v>6.5236177</v>
      </c>
      <c r="M289" s="1">
        <v>6.5696363</v>
      </c>
      <c r="N289" s="1">
        <v>6.7766814000000002</v>
      </c>
      <c r="O289" s="1">
        <v>6.6941446999999998</v>
      </c>
      <c r="P289" s="1">
        <v>7.2599359999999997</v>
      </c>
      <c r="Q289" s="1">
        <v>7.1786947000000003</v>
      </c>
      <c r="R289" s="1">
        <v>7.0779680000000003</v>
      </c>
      <c r="S289" s="1">
        <v>7.1160297000000003</v>
      </c>
      <c r="T289" s="1">
        <v>7.1658096000000002</v>
      </c>
      <c r="U289" s="1">
        <v>6.1918670000000002</v>
      </c>
      <c r="V289" s="1">
        <v>6.197845</v>
      </c>
      <c r="W289" s="1">
        <v>6.0934876999999998</v>
      </c>
      <c r="X289" s="1">
        <v>6.5541634999999996</v>
      </c>
      <c r="Y289" s="1">
        <v>7.0488552999999996</v>
      </c>
      <c r="Z289" s="1">
        <v>6.9593287000000004</v>
      </c>
      <c r="AA289" s="1">
        <v>6.7143283</v>
      </c>
      <c r="AB289" s="1">
        <v>6.9767112999999998</v>
      </c>
      <c r="AC289" s="1">
        <v>6.7850226999999999</v>
      </c>
      <c r="AD289" s="1">
        <v>6.9847975</v>
      </c>
      <c r="AE289" s="1">
        <f t="shared" si="4"/>
        <v>6.6967606827586224</v>
      </c>
      <c r="AH289" s="1">
        <v>-0.7</v>
      </c>
      <c r="AI289" s="1">
        <v>-4.4872283999999998E-2</v>
      </c>
      <c r="AJ289" s="1">
        <v>3.1543729999999999E-2</v>
      </c>
      <c r="AK289" s="1">
        <v>-8.0127716000000002E-2</v>
      </c>
      <c r="AL289" s="1">
        <v>7.6854705999999995E-2</v>
      </c>
      <c r="AM289" s="1">
        <v>-3.0811310000000001E-2</v>
      </c>
      <c r="AN289" s="1">
        <v>9.227753E-3</v>
      </c>
      <c r="AO289" s="1">
        <v>2.0999908000000002E-3</v>
      </c>
      <c r="AP289" s="1">
        <v>4.2383193999999999E-2</v>
      </c>
      <c r="AQ289" s="1">
        <v>1.0351180999999999E-2</v>
      </c>
      <c r="AR289" s="1">
        <v>8.4228516000000003E-2</v>
      </c>
      <c r="AS289" s="1">
        <v>-2.6611328E-2</v>
      </c>
      <c r="AT289" s="1">
        <v>-6.7382810000000001E-2</v>
      </c>
      <c r="AU289" s="1">
        <v>-3.515625E-2</v>
      </c>
      <c r="AV289" s="1">
        <v>-8.4033966000000002E-2</v>
      </c>
      <c r="AW289" s="1">
        <v>-5.3222656E-2</v>
      </c>
      <c r="AX289" s="1">
        <v>-1.1035156250002801E-2</v>
      </c>
      <c r="BU289" s="1">
        <v>2.1</v>
      </c>
      <c r="BV289" s="1">
        <v>-3.1787872000000002E-2</v>
      </c>
      <c r="BW289" s="1">
        <v>-4.5890810000000001E-3</v>
      </c>
      <c r="BX289" s="1">
        <v>8.8525770000000004E-2</v>
      </c>
      <c r="BY289" s="1">
        <v>-0.23222733000000001</v>
      </c>
      <c r="BZ289" s="1">
        <v>2.7351379999999998E-3</v>
      </c>
      <c r="CA289" s="1">
        <v>2.6220322000000001E-2</v>
      </c>
      <c r="CB289" s="1">
        <v>1.6016005999999999E-2</v>
      </c>
      <c r="CC289" s="1">
        <v>-9.4141009999999997E-2</v>
      </c>
      <c r="CD289" s="1">
        <v>3.0467986999999998E-2</v>
      </c>
      <c r="CE289" s="1">
        <v>9.8388669999999998E-2</v>
      </c>
      <c r="CF289" s="1">
        <v>0.20624924</v>
      </c>
      <c r="CG289" s="1">
        <v>6.1473845999999999E-2</v>
      </c>
      <c r="CH289" s="1">
        <v>0.13373947</v>
      </c>
      <c r="CI289" s="1">
        <v>-3.6083219999999999E-2</v>
      </c>
      <c r="CJ289" s="1">
        <v>-2.3918151999999999E-3</v>
      </c>
      <c r="CK289" s="1">
        <v>1.7505646E-2</v>
      </c>
      <c r="DI289" s="1">
        <v>-1.4</v>
      </c>
      <c r="DJ289" s="1">
        <v>2.2471676</v>
      </c>
      <c r="DK289" s="1">
        <v>1.8547859</v>
      </c>
      <c r="DL289" s="1">
        <v>2.0900880000000002</v>
      </c>
      <c r="DM289" s="1">
        <v>1.5745125</v>
      </c>
      <c r="DN289" s="1">
        <v>1.3312492</v>
      </c>
      <c r="DO289" s="1">
        <v>1.8470707</v>
      </c>
      <c r="DP289" s="1">
        <v>1.3141594000000001</v>
      </c>
      <c r="DQ289" s="1">
        <v>1.1751461000000001</v>
      </c>
      <c r="DR289" s="1">
        <v>1.4452152</v>
      </c>
      <c r="DS289" s="1">
        <v>1.6392097000000001</v>
      </c>
      <c r="DT289" s="1">
        <v>2.1977042999999998</v>
      </c>
      <c r="DU289" s="1">
        <v>2.1452637000000001</v>
      </c>
      <c r="DV289" s="1">
        <v>1.3936519999999999</v>
      </c>
      <c r="DW289" s="1">
        <v>1.9231453000000001</v>
      </c>
      <c r="DX289" s="1">
        <v>2.1372566000000002</v>
      </c>
      <c r="DY289" s="1">
        <v>1.780859</v>
      </c>
      <c r="DZ289" s="1">
        <v>1.8679199</v>
      </c>
      <c r="EA289" s="1">
        <v>2.5158691000000002</v>
      </c>
      <c r="EB289" s="1">
        <v>2.2600593999999998</v>
      </c>
      <c r="EC289" s="1">
        <v>2.3263186999999999</v>
      </c>
      <c r="ED289" s="1">
        <v>2.9905757999999998</v>
      </c>
      <c r="EE289" s="1">
        <v>1.5637703000000001</v>
      </c>
      <c r="EF289" s="1">
        <v>1.9652824</v>
      </c>
      <c r="EG289" s="1">
        <v>2.0072269999999999</v>
      </c>
      <c r="EH289" s="1">
        <v>2.0281734</v>
      </c>
      <c r="EI289" s="1">
        <v>1.8002434</v>
      </c>
      <c r="EJ289" s="1">
        <v>2.2782230000000001</v>
      </c>
      <c r="EK289" s="1">
        <v>2.1724606</v>
      </c>
      <c r="EL289" s="1">
        <v>1.9082030999999999</v>
      </c>
      <c r="EM289" s="1">
        <v>1.6515139999999999</v>
      </c>
      <c r="EN289" s="1">
        <v>1.9144114999999999</v>
      </c>
      <c r="EW289" s="1">
        <v>-1.4</v>
      </c>
      <c r="EX289" s="1">
        <v>3.3388672000000001</v>
      </c>
      <c r="EY289" s="1">
        <v>3.0664061999999999</v>
      </c>
      <c r="EZ289" s="1">
        <v>3.4584959999999998</v>
      </c>
      <c r="FA289" s="1">
        <v>3.4976082000000002</v>
      </c>
      <c r="FB289" s="1">
        <v>3.4059563000000002</v>
      </c>
      <c r="FC289" s="1">
        <v>3.1736336000000001</v>
      </c>
      <c r="FD289" s="1">
        <v>2.6592292999999998</v>
      </c>
      <c r="FE289" s="1">
        <v>2.8622550000000002</v>
      </c>
      <c r="FF289" s="1">
        <v>3.0195808</v>
      </c>
      <c r="FG289" s="1">
        <v>3.6036625</v>
      </c>
      <c r="FH289" s="1">
        <v>3.2275390000000002</v>
      </c>
      <c r="FI289" s="1">
        <v>3.6528320000000001</v>
      </c>
      <c r="FJ289" s="1">
        <v>3.4462394999999999</v>
      </c>
      <c r="FK289" s="1">
        <v>3.2362785000000001</v>
      </c>
      <c r="FL289" s="1">
        <v>3.0029297000000001</v>
      </c>
      <c r="FM289" s="1">
        <v>3.8147696999999998</v>
      </c>
      <c r="FN289" s="1">
        <v>3.9112300000000002</v>
      </c>
      <c r="FO289" s="1">
        <v>4.2889900000000001</v>
      </c>
      <c r="FP289" s="1">
        <v>4.3279532999999999</v>
      </c>
      <c r="FQ289" s="1">
        <v>4.3129160000000004</v>
      </c>
      <c r="FR289" s="1">
        <v>3.6136227000000001</v>
      </c>
      <c r="FS289" s="1">
        <v>3.4533691000000002</v>
      </c>
      <c r="FT289" s="1">
        <v>3.2961426</v>
      </c>
      <c r="FU289" s="1">
        <v>3.6468257999999998</v>
      </c>
      <c r="FV289" s="1">
        <v>3.1766605000000001</v>
      </c>
      <c r="FW289" s="1">
        <v>3.3455086000000001</v>
      </c>
      <c r="FX289" s="1">
        <v>3.3017082000000002</v>
      </c>
      <c r="FY289" s="1">
        <v>3.6527348000000002</v>
      </c>
      <c r="FZ289" s="1">
        <v>3.5400390000000002</v>
      </c>
      <c r="GA289" s="1">
        <v>3.3080082000000002</v>
      </c>
      <c r="GB289" s="1">
        <v>3.4547348000000002</v>
      </c>
    </row>
    <row r="290" spans="1:184">
      <c r="AH290" s="1">
        <v>-0.63</v>
      </c>
      <c r="AI290" s="1">
        <v>-0.11323166</v>
      </c>
      <c r="AJ290" s="1">
        <v>-3.1242370000000002E-3</v>
      </c>
      <c r="AK290" s="1">
        <v>-3.5205840000000002E-2</v>
      </c>
      <c r="AL290" s="1">
        <v>5.2928925000000002E-2</v>
      </c>
      <c r="AM290" s="1">
        <v>9.6141815000000005E-2</v>
      </c>
      <c r="AN290" s="1">
        <v>4.6337127999999998E-2</v>
      </c>
      <c r="AO290" s="1">
        <v>3.0765533000000002E-3</v>
      </c>
      <c r="AP290" s="1">
        <v>-6.6015240000000003E-2</v>
      </c>
      <c r="AQ290" s="1">
        <v>-2.0898818999999999E-2</v>
      </c>
      <c r="AR290" s="1">
        <v>-3.7841797000000003E-2</v>
      </c>
      <c r="AS290" s="1">
        <v>1.586914E-2</v>
      </c>
      <c r="AT290" s="1">
        <v>-3.0273438E-2</v>
      </c>
      <c r="AU290" s="1">
        <v>2.0507812E-2</v>
      </c>
      <c r="AV290" s="1">
        <v>9.1259000000000007E-2</v>
      </c>
      <c r="AW290" s="1">
        <v>-1.2207031E-2</v>
      </c>
      <c r="AX290" s="1">
        <v>4.8828125E-4</v>
      </c>
      <c r="BU290" s="1">
        <v>2.17</v>
      </c>
      <c r="BV290" s="1">
        <v>-9.0869900000000003E-2</v>
      </c>
      <c r="BW290" s="1">
        <v>0.32597733000000001</v>
      </c>
      <c r="BX290" s="1">
        <v>-0.10629845</v>
      </c>
      <c r="BY290" s="1">
        <v>1.3378143E-2</v>
      </c>
      <c r="BZ290" s="1">
        <v>6.2305449999999998E-2</v>
      </c>
      <c r="CA290" s="1">
        <v>-3.5791397000000003E-2</v>
      </c>
      <c r="CB290" s="1">
        <v>5.2637099999999999E-2</v>
      </c>
      <c r="CC290" s="1">
        <v>-3.1641005999999999E-2</v>
      </c>
      <c r="CD290" s="1">
        <v>4.1210175000000002E-2</v>
      </c>
      <c r="CE290" s="1">
        <v>7.3974609999999996E-2</v>
      </c>
      <c r="CF290" s="1">
        <v>9.3944550000000002E-2</v>
      </c>
      <c r="CG290" s="1">
        <v>-4.1553497000000002E-2</v>
      </c>
      <c r="CH290" s="1">
        <v>-8.1104280000000001E-2</v>
      </c>
      <c r="CI290" s="1">
        <v>-8.8329315000000005E-2</v>
      </c>
      <c r="CJ290" s="1">
        <v>-1.9035339000000001E-3</v>
      </c>
      <c r="CK290" s="1">
        <v>1.2393951E-2</v>
      </c>
      <c r="DI290" s="1">
        <v>-1.33</v>
      </c>
      <c r="DJ290" s="1">
        <v>2.0079098000000002</v>
      </c>
      <c r="DK290" s="1">
        <v>2.3801765000000001</v>
      </c>
      <c r="DL290" s="1">
        <v>1.6633301</v>
      </c>
      <c r="DM290" s="1">
        <v>1.7395514999999999</v>
      </c>
      <c r="DN290" s="1">
        <v>1.6701163999999999</v>
      </c>
      <c r="DO290" s="1">
        <v>1.8324222999999999</v>
      </c>
      <c r="DP290" s="1">
        <v>1.4928703000000001</v>
      </c>
      <c r="DQ290" s="1">
        <v>1.2894038999999999</v>
      </c>
      <c r="DR290" s="1">
        <v>1.2459965</v>
      </c>
      <c r="DS290" s="1">
        <v>1.580616</v>
      </c>
      <c r="DT290" s="1">
        <v>1.5297356</v>
      </c>
      <c r="DU290" s="1">
        <v>2.3171387000000001</v>
      </c>
      <c r="DV290" s="1">
        <v>1.1905269999999999</v>
      </c>
      <c r="DW290" s="1">
        <v>1.7395514999999999</v>
      </c>
      <c r="DX290" s="1">
        <v>2.1440926</v>
      </c>
      <c r="DY290" s="1">
        <v>1.9556636999999999</v>
      </c>
      <c r="DZ290" s="1">
        <v>2.3317869999999998</v>
      </c>
      <c r="EA290" s="1">
        <v>2.1730957000000002</v>
      </c>
      <c r="EB290" s="1">
        <v>2.394825</v>
      </c>
      <c r="EC290" s="1">
        <v>1.9688969000000001</v>
      </c>
      <c r="ED290" s="1">
        <v>2.7073727000000001</v>
      </c>
      <c r="EE290" s="1">
        <v>1.7434578000000001</v>
      </c>
      <c r="EF290" s="1">
        <v>1.6811027999999999</v>
      </c>
      <c r="EG290" s="1">
        <v>1.9613285</v>
      </c>
      <c r="EH290" s="1">
        <v>2.263525</v>
      </c>
      <c r="EI290" s="1">
        <v>1.9760245999999999</v>
      </c>
      <c r="EJ290" s="1">
        <v>2.4354496000000001</v>
      </c>
      <c r="EK290" s="1">
        <v>2.4439449999999998</v>
      </c>
      <c r="EL290" s="1">
        <v>1.7275391</v>
      </c>
      <c r="EM290" s="1">
        <v>1.9259280999999999</v>
      </c>
      <c r="EN290" s="1">
        <v>1.9171123999999999</v>
      </c>
      <c r="EW290" s="1">
        <v>-1.33</v>
      </c>
      <c r="EX290" s="1">
        <v>3.4194336000000001</v>
      </c>
      <c r="EY290" s="1">
        <v>3.1684570000000001</v>
      </c>
      <c r="EZ290" s="1">
        <v>3.4252929999999999</v>
      </c>
      <c r="FA290" s="1">
        <v>3.5664558</v>
      </c>
      <c r="FB290" s="1">
        <v>3.3175773999999998</v>
      </c>
      <c r="FC290" s="1">
        <v>3.2571297000000001</v>
      </c>
      <c r="FD290" s="1">
        <v>2.7075691000000002</v>
      </c>
      <c r="FE290" s="1">
        <v>2.9652824</v>
      </c>
      <c r="FF290" s="1">
        <v>3.1245612999999999</v>
      </c>
      <c r="FG290" s="1">
        <v>3.6549320000000001</v>
      </c>
      <c r="FH290" s="1">
        <v>3.3242188000000001</v>
      </c>
      <c r="FI290" s="1">
        <v>3.7788086000000001</v>
      </c>
      <c r="FJ290" s="1">
        <v>3.3017082000000002</v>
      </c>
      <c r="FK290" s="1">
        <v>3.2167473000000002</v>
      </c>
      <c r="FL290" s="1">
        <v>3.1157227000000001</v>
      </c>
      <c r="FM290" s="1">
        <v>3.8411369999999998</v>
      </c>
      <c r="FN290" s="1">
        <v>3.9595699999999998</v>
      </c>
      <c r="FO290" s="1">
        <v>4.2606697000000002</v>
      </c>
      <c r="FP290" s="1">
        <v>4.284008</v>
      </c>
      <c r="FQ290" s="1">
        <v>4.3202400000000001</v>
      </c>
      <c r="FR290" s="1">
        <v>3.6160640000000002</v>
      </c>
      <c r="FS290" s="1">
        <v>3.5041503999999999</v>
      </c>
      <c r="FT290" s="1">
        <v>3.3151855000000001</v>
      </c>
      <c r="FU290" s="1">
        <v>3.7308102000000001</v>
      </c>
      <c r="FV290" s="1">
        <v>3.2127933999999998</v>
      </c>
      <c r="FW290" s="1">
        <v>3.2966804999999999</v>
      </c>
      <c r="FX290" s="1">
        <v>3.3231926000000001</v>
      </c>
      <c r="FY290" s="1">
        <v>3.6024417999999998</v>
      </c>
      <c r="FZ290" s="1">
        <v>3.6225586000000001</v>
      </c>
      <c r="GA290" s="1">
        <v>3.3519535</v>
      </c>
      <c r="GB290" s="1">
        <v>3.4861794000000002</v>
      </c>
    </row>
    <row r="291" spans="1:184">
      <c r="AH291" s="1">
        <v>-0.56000000000000005</v>
      </c>
      <c r="AI291" s="1">
        <v>2.6416779000000001E-2</v>
      </c>
      <c r="AJ291" s="1">
        <v>-1.3866425E-2</v>
      </c>
      <c r="AK291" s="1">
        <v>-7.8620909999999999E-3</v>
      </c>
      <c r="AL291" s="1">
        <v>-5.3516387999999998E-2</v>
      </c>
      <c r="AM291" s="1">
        <v>-5.7178497000000002E-2</v>
      </c>
      <c r="AN291" s="1">
        <v>-4.9854280000000001E-2</v>
      </c>
      <c r="AO291" s="1">
        <v>2.7978896999999999E-2</v>
      </c>
      <c r="AP291" s="1">
        <v>3.0176162999999999E-2</v>
      </c>
      <c r="AQ291" s="1">
        <v>-0.19863320000000001</v>
      </c>
      <c r="AR291" s="1">
        <v>-1.586914E-2</v>
      </c>
      <c r="AS291" s="1">
        <v>9.4970700000000005E-2</v>
      </c>
      <c r="AT291" s="1">
        <v>-6.9335939999999999E-2</v>
      </c>
      <c r="AU291" s="1">
        <v>-5.1269530000000001E-2</v>
      </c>
      <c r="AV291" s="1">
        <v>3.3641814999999999E-2</v>
      </c>
      <c r="AW291" s="1">
        <v>8.3007810000000001E-3</v>
      </c>
      <c r="AX291" s="1">
        <v>-1.97265625000007E-2</v>
      </c>
      <c r="BU291" s="1">
        <v>2.2400000000000002</v>
      </c>
      <c r="BV291" s="1">
        <v>-1.7139435000000001E-2</v>
      </c>
      <c r="BW291" s="1">
        <v>0.11699295</v>
      </c>
      <c r="BX291" s="1">
        <v>0.16274452</v>
      </c>
      <c r="BY291" s="1">
        <v>-4.7168729999999999E-2</v>
      </c>
      <c r="BZ291" s="1">
        <v>-0.12763595999999999</v>
      </c>
      <c r="CA291" s="1">
        <v>-3.5648346E-3</v>
      </c>
      <c r="CB291" s="1">
        <v>-7.9198840000000006E-2</v>
      </c>
      <c r="CC291" s="1">
        <v>-4.7266005999999999E-2</v>
      </c>
      <c r="CD291" s="1">
        <v>-3.5449979999999999E-2</v>
      </c>
      <c r="CE291" s="1">
        <v>0.13598632999999999</v>
      </c>
      <c r="CF291" s="1">
        <v>-1.2500763E-2</v>
      </c>
      <c r="CG291" s="1">
        <v>-5.1807404000000001E-2</v>
      </c>
      <c r="CH291" s="1">
        <v>-0.16313553</v>
      </c>
      <c r="CI291" s="1">
        <v>3.7158966000000002E-2</v>
      </c>
      <c r="CJ291" s="1">
        <v>-3.2176969999999999E-2</v>
      </c>
      <c r="CK291" s="1">
        <v>-1.0944366000000001E-2</v>
      </c>
      <c r="DI291" s="1">
        <v>-1.26</v>
      </c>
      <c r="DJ291" s="1">
        <v>2.0166987999999999</v>
      </c>
      <c r="DK291" s="1">
        <v>1.8821296999999999</v>
      </c>
      <c r="DL291" s="1">
        <v>1.6809082</v>
      </c>
      <c r="DM291" s="1">
        <v>1.3401375</v>
      </c>
      <c r="DN291" s="1">
        <v>1.4269524</v>
      </c>
      <c r="DO291" s="1">
        <v>1.9320316</v>
      </c>
      <c r="DP291" s="1">
        <v>1.3288078000000001</v>
      </c>
      <c r="DQ291" s="1">
        <v>1.6585445000000001</v>
      </c>
      <c r="DR291" s="1">
        <v>1.1424809</v>
      </c>
      <c r="DS291" s="1">
        <v>1.5249519</v>
      </c>
      <c r="DT291" s="1">
        <v>1.9184074</v>
      </c>
      <c r="DU291" s="1">
        <v>2.4460449999999998</v>
      </c>
      <c r="DV291" s="1">
        <v>2.1241207000000002</v>
      </c>
      <c r="DW291" s="1">
        <v>1.6145514999999999</v>
      </c>
      <c r="DX291" s="1">
        <v>2.236866</v>
      </c>
      <c r="DY291" s="1">
        <v>1.5943356</v>
      </c>
      <c r="DZ291" s="1">
        <v>1.7077637000000001</v>
      </c>
      <c r="EA291" s="1">
        <v>2.5559082000000002</v>
      </c>
      <c r="EB291" s="1">
        <v>2.2209968999999998</v>
      </c>
      <c r="EC291" s="1">
        <v>2.2218266</v>
      </c>
      <c r="ED291" s="1">
        <v>2.5481929999999999</v>
      </c>
      <c r="EE291" s="1">
        <v>1.8889655999999999</v>
      </c>
      <c r="EF291" s="1">
        <v>1.4574699</v>
      </c>
      <c r="EG291" s="1">
        <v>2.4837894</v>
      </c>
      <c r="EH291" s="1">
        <v>1.8729</v>
      </c>
      <c r="EI291" s="1">
        <v>2.1703606</v>
      </c>
      <c r="EJ291" s="1">
        <v>2.0692387000000001</v>
      </c>
      <c r="EK291" s="1">
        <v>2.1021480000000001</v>
      </c>
      <c r="EL291" s="1">
        <v>2.015625</v>
      </c>
      <c r="EM291" s="1">
        <v>1.8370609</v>
      </c>
      <c r="EN291" s="1">
        <v>1.9006748</v>
      </c>
      <c r="EW291" s="1">
        <v>-1.26</v>
      </c>
      <c r="EX291" s="1">
        <v>3.3735352000000001</v>
      </c>
      <c r="EY291" s="1">
        <v>3.1879883000000002</v>
      </c>
      <c r="EZ291" s="1">
        <v>3.4360352000000001</v>
      </c>
      <c r="FA291" s="1">
        <v>3.6577644</v>
      </c>
      <c r="FB291" s="1">
        <v>3.2902336000000001</v>
      </c>
      <c r="FC291" s="1">
        <v>3.0857429999999999</v>
      </c>
      <c r="FD291" s="1">
        <v>2.7349128999999999</v>
      </c>
      <c r="FE291" s="1">
        <v>2.8915519999999999</v>
      </c>
      <c r="FF291" s="1">
        <v>2.9873542999999998</v>
      </c>
      <c r="FG291" s="1">
        <v>3.6334476000000002</v>
      </c>
      <c r="FH291" s="1">
        <v>3.5209959999999998</v>
      </c>
      <c r="FI291" s="1">
        <v>3.6782227000000001</v>
      </c>
      <c r="FJ291" s="1">
        <v>3.3153800000000002</v>
      </c>
      <c r="FK291" s="1">
        <v>3.2978019999999999</v>
      </c>
      <c r="FL291" s="1">
        <v>3.1713866999999998</v>
      </c>
      <c r="FM291" s="1">
        <v>3.8347893000000002</v>
      </c>
      <c r="FN291" s="1">
        <v>3.9166012000000001</v>
      </c>
      <c r="FO291" s="1">
        <v>4.2831305999999998</v>
      </c>
      <c r="FP291" s="1">
        <v>4.2893790000000003</v>
      </c>
      <c r="FQ291" s="1">
        <v>4.2670174000000003</v>
      </c>
      <c r="FR291" s="1">
        <v>3.6399898999999998</v>
      </c>
      <c r="FS291" s="1">
        <v>3.5153808999999998</v>
      </c>
      <c r="FT291" s="1">
        <v>3.3249512000000001</v>
      </c>
      <c r="FU291" s="1">
        <v>3.7400875</v>
      </c>
      <c r="FV291" s="1">
        <v>3.1351566000000002</v>
      </c>
      <c r="FW291" s="1">
        <v>3.2820320000000001</v>
      </c>
      <c r="FX291" s="1">
        <v>3.3935050000000002</v>
      </c>
      <c r="FY291" s="1">
        <v>3.6610355000000001</v>
      </c>
      <c r="FZ291" s="1">
        <v>3.5825195000000001</v>
      </c>
      <c r="GA291" s="1">
        <v>3.3485355000000001</v>
      </c>
      <c r="GB291" s="1">
        <v>3.4825496999999999</v>
      </c>
    </row>
    <row r="292" spans="1:184">
      <c r="A292" s="3" t="s">
        <v>42</v>
      </c>
      <c r="B292" s="3" t="s">
        <v>45</v>
      </c>
      <c r="C292" s="3" t="s">
        <v>46</v>
      </c>
      <c r="D292" s="3" t="s">
        <v>47</v>
      </c>
      <c r="E292" s="3" t="s">
        <v>48</v>
      </c>
      <c r="F292" s="3" t="s">
        <v>49</v>
      </c>
      <c r="G292" s="3" t="s">
        <v>50</v>
      </c>
      <c r="H292" s="3" t="s">
        <v>51</v>
      </c>
      <c r="I292" s="3" t="s">
        <v>52</v>
      </c>
      <c r="J292" s="3" t="s">
        <v>53</v>
      </c>
      <c r="K292" s="3" t="s">
        <v>54</v>
      </c>
      <c r="L292" s="3" t="s">
        <v>55</v>
      </c>
      <c r="M292" s="3" t="s">
        <v>56</v>
      </c>
      <c r="N292" s="3" t="s">
        <v>57</v>
      </c>
      <c r="O292" s="3" t="s">
        <v>58</v>
      </c>
      <c r="P292" s="3" t="s">
        <v>59</v>
      </c>
      <c r="Q292" s="3" t="s">
        <v>60</v>
      </c>
      <c r="R292" s="3" t="s">
        <v>61</v>
      </c>
      <c r="S292" s="3" t="s">
        <v>62</v>
      </c>
      <c r="T292" s="3" t="s">
        <v>63</v>
      </c>
      <c r="U292" s="3" t="s">
        <v>44</v>
      </c>
      <c r="AH292" s="1">
        <v>-0.49</v>
      </c>
      <c r="AI292" s="1">
        <v>-4.386902E-4</v>
      </c>
      <c r="AJ292" s="1">
        <v>3.1055449999999998E-2</v>
      </c>
      <c r="AK292" s="1">
        <v>-3.8623810000000001E-2</v>
      </c>
      <c r="AL292" s="1">
        <v>9.3944550000000002E-2</v>
      </c>
      <c r="AM292" s="1">
        <v>5.7079314999999999E-2</v>
      </c>
      <c r="AN292" s="1">
        <v>4.8332213999999997E-3</v>
      </c>
      <c r="AO292" s="1">
        <v>-3.5497664999999998E-2</v>
      </c>
      <c r="AP292" s="1">
        <v>5.7519912999999999E-2</v>
      </c>
      <c r="AQ292" s="1">
        <v>7.0898056000000001E-2</v>
      </c>
      <c r="AR292" s="1">
        <v>-9.0332030000000001E-3</v>
      </c>
      <c r="AS292" s="1">
        <v>-9.5214840000000002E-3</v>
      </c>
      <c r="AT292" s="1">
        <v>5.9570312E-2</v>
      </c>
      <c r="AU292" s="1">
        <v>0.14599609999999999</v>
      </c>
      <c r="AV292" s="1">
        <v>8.4911349999999997E-2</v>
      </c>
      <c r="AW292" s="1">
        <v>3.2714844E-2</v>
      </c>
      <c r="AX292" s="1">
        <v>3.6360677083333501E-2</v>
      </c>
      <c r="BU292" s="1">
        <v>2.31</v>
      </c>
      <c r="BV292" s="1">
        <v>-1.6651154000000001E-2</v>
      </c>
      <c r="BW292" s="1">
        <v>1.9336699999999998E-2</v>
      </c>
      <c r="BX292" s="1">
        <v>3.4814835000000002E-2</v>
      </c>
      <c r="BY292" s="1">
        <v>-4.6192169999999998E-2</v>
      </c>
      <c r="BZ292" s="1">
        <v>-0.11787033</v>
      </c>
      <c r="CA292" s="1">
        <v>1.3179779E-3</v>
      </c>
      <c r="CB292" s="1">
        <v>-2.8417587000000001E-2</v>
      </c>
      <c r="CC292" s="1">
        <v>3.671837E-2</v>
      </c>
      <c r="CD292" s="1">
        <v>5.2928925000000002E-2</v>
      </c>
      <c r="CE292" s="1">
        <v>-2.4414061999999999E-4</v>
      </c>
      <c r="CF292" s="1">
        <v>2.5096892999999999E-2</v>
      </c>
      <c r="CG292" s="1">
        <v>1.8993378000000002E-2</v>
      </c>
      <c r="CH292" s="1">
        <v>0.12885666000000001</v>
      </c>
      <c r="CI292" s="1">
        <v>-8.9305880000000004E-2</v>
      </c>
      <c r="CJ292" s="1">
        <v>-2.2899628000000002E-2</v>
      </c>
      <c r="CK292" s="1">
        <v>-2.3651122999999999E-4</v>
      </c>
      <c r="DI292" s="1">
        <v>-1.19</v>
      </c>
      <c r="DJ292" s="1">
        <v>1.6421870999999999</v>
      </c>
      <c r="DK292" s="1">
        <v>1.9055671999999999</v>
      </c>
      <c r="DL292" s="1">
        <v>1.6633301</v>
      </c>
      <c r="DM292" s="1">
        <v>1.3821296999999999</v>
      </c>
      <c r="DN292" s="1">
        <v>1.7238274</v>
      </c>
      <c r="DO292" s="1">
        <v>1.7210941</v>
      </c>
      <c r="DP292" s="1">
        <v>1.2418937999999999</v>
      </c>
      <c r="DQ292" s="1">
        <v>1.3968258</v>
      </c>
      <c r="DR292" s="1">
        <v>1.3192387000000001</v>
      </c>
      <c r="DS292" s="1">
        <v>1.3433113000000001</v>
      </c>
      <c r="DT292" s="1">
        <v>1.9096184</v>
      </c>
      <c r="DU292" s="1">
        <v>2.3083496000000001</v>
      </c>
      <c r="DV292" s="1">
        <v>1.5137691</v>
      </c>
      <c r="DW292" s="1">
        <v>1.9231453000000001</v>
      </c>
      <c r="DX292" s="1">
        <v>2.1440926</v>
      </c>
      <c r="DY292" s="1">
        <v>1.8580074</v>
      </c>
      <c r="DZ292" s="1">
        <v>1.9558104999999999</v>
      </c>
      <c r="EA292" s="1">
        <v>2.7619630000000002</v>
      </c>
      <c r="EB292" s="1">
        <v>2.2395515000000001</v>
      </c>
      <c r="EC292" s="1">
        <v>2.0216311999999999</v>
      </c>
      <c r="ED292" s="1">
        <v>2.8509273999999998</v>
      </c>
      <c r="EE292" s="1">
        <v>1.6526375</v>
      </c>
      <c r="EF292" s="1">
        <v>1.7221184</v>
      </c>
      <c r="EG292" s="1">
        <v>2.6273441000000002</v>
      </c>
      <c r="EH292" s="1">
        <v>1.9598141</v>
      </c>
      <c r="EI292" s="1">
        <v>2.185009</v>
      </c>
      <c r="EJ292" s="1">
        <v>1.9374027</v>
      </c>
      <c r="EK292" s="1">
        <v>2.0572262000000001</v>
      </c>
      <c r="EL292" s="1">
        <v>1.421875</v>
      </c>
      <c r="EM292" s="1">
        <v>1.8448734</v>
      </c>
      <c r="EN292" s="1">
        <v>1.8744869</v>
      </c>
      <c r="EW292" s="1">
        <v>-1.19</v>
      </c>
      <c r="EX292" s="1">
        <v>3.3901366999999998</v>
      </c>
      <c r="EY292" s="1">
        <v>3.0942383000000002</v>
      </c>
      <c r="EZ292" s="1">
        <v>3.3642577999999999</v>
      </c>
      <c r="FA292" s="1">
        <v>3.6777839999999999</v>
      </c>
      <c r="FB292" s="1">
        <v>3.3971672000000002</v>
      </c>
      <c r="FC292" s="1">
        <v>3.0413093999999998</v>
      </c>
      <c r="FD292" s="1">
        <v>2.5601082000000002</v>
      </c>
      <c r="FE292" s="1">
        <v>2.9057121000000001</v>
      </c>
      <c r="FF292" s="1">
        <v>3.1377449999999998</v>
      </c>
      <c r="FG292" s="1">
        <v>3.6666508000000002</v>
      </c>
      <c r="FH292" s="1">
        <v>3.2441406000000002</v>
      </c>
      <c r="FI292" s="1">
        <v>3.6713866999999998</v>
      </c>
      <c r="FJ292" s="1">
        <v>3.3847160000000001</v>
      </c>
      <c r="FK292" s="1">
        <v>3.2284660000000001</v>
      </c>
      <c r="FL292" s="1">
        <v>3.0234375</v>
      </c>
      <c r="FM292" s="1">
        <v>3.7737541000000001</v>
      </c>
      <c r="FN292" s="1">
        <v>3.8667965</v>
      </c>
      <c r="FO292" s="1">
        <v>4.3011970000000002</v>
      </c>
      <c r="FP292" s="1">
        <v>4.268383</v>
      </c>
      <c r="FQ292" s="1">
        <v>4.3348884999999999</v>
      </c>
      <c r="FR292" s="1">
        <v>3.6404781000000002</v>
      </c>
      <c r="FS292" s="1">
        <v>3.5090332000000002</v>
      </c>
      <c r="FT292" s="1">
        <v>3.4216308999999998</v>
      </c>
      <c r="FU292" s="1">
        <v>3.5887202999999999</v>
      </c>
      <c r="FV292" s="1">
        <v>3.1708012000000001</v>
      </c>
      <c r="FW292" s="1">
        <v>3.4392586000000001</v>
      </c>
      <c r="FX292" s="1">
        <v>3.2709465</v>
      </c>
      <c r="FY292" s="1">
        <v>3.7958012000000001</v>
      </c>
      <c r="FZ292" s="1">
        <v>3.5820311999999999</v>
      </c>
      <c r="GA292" s="1">
        <v>3.2962894</v>
      </c>
      <c r="GB292" s="1">
        <v>3.4682426</v>
      </c>
    </row>
    <row r="293" spans="1:184">
      <c r="A293" s="1">
        <v>0</v>
      </c>
      <c r="B293" s="1">
        <v>2.8626390000000002</v>
      </c>
      <c r="C293" s="1">
        <v>2.9943078000000001</v>
      </c>
      <c r="D293" s="1">
        <v>3.064219</v>
      </c>
      <c r="E293" s="1">
        <v>2.9563698999999999</v>
      </c>
      <c r="F293" s="1">
        <v>3.0446105000000001</v>
      </c>
      <c r="G293" s="1">
        <v>2.8851342</v>
      </c>
      <c r="H293" s="1">
        <v>2.9041269999999999</v>
      </c>
      <c r="I293" s="1">
        <v>2.8891840000000002</v>
      </c>
      <c r="J293" s="1">
        <v>2.9010343999999999</v>
      </c>
      <c r="K293" s="1">
        <v>3.0004784999999998</v>
      </c>
      <c r="L293" s="1">
        <v>3.0349881999999999</v>
      </c>
      <c r="M293" s="1">
        <v>2.8059910000000001</v>
      </c>
      <c r="N293" s="1">
        <v>2.8959527</v>
      </c>
      <c r="O293" s="1">
        <v>2.8954773</v>
      </c>
      <c r="P293" s="1">
        <v>2.9164273999999999</v>
      </c>
      <c r="Q293" s="1">
        <v>2.8916607000000001</v>
      </c>
      <c r="R293" s="1">
        <v>2.9492147000000002</v>
      </c>
      <c r="S293" s="1">
        <v>2.9044704000000001</v>
      </c>
      <c r="T293" s="1">
        <v>3.0600230000000002</v>
      </c>
      <c r="U293" s="1">
        <f t="shared" ref="U293:U356" si="5">AVERAGE(B293:T293)</f>
        <v>2.9398057736842107</v>
      </c>
      <c r="AH293" s="1">
        <v>-0.42</v>
      </c>
      <c r="AI293" s="1">
        <v>-8.7394710000000004E-3</v>
      </c>
      <c r="AJ293" s="1">
        <v>-6.2206270000000001E-2</v>
      </c>
      <c r="AK293" s="1">
        <v>6.3915250000000007E-2</v>
      </c>
      <c r="AL293" s="1">
        <v>2.0702361999999998E-2</v>
      </c>
      <c r="AM293" s="1">
        <v>7.6122283999999998E-2</v>
      </c>
      <c r="AN293" s="1">
        <v>3.4618377999999998E-2</v>
      </c>
      <c r="AO293" s="1">
        <v>-0.18637656999999999</v>
      </c>
      <c r="AP293" s="1">
        <v>-4.5995712000000001E-2</v>
      </c>
      <c r="AQ293" s="1">
        <v>6.6015240000000003E-2</v>
      </c>
      <c r="AR293" s="1">
        <v>-1.2207031000000001E-3</v>
      </c>
      <c r="AS293" s="1">
        <v>3.6376952999999997E-2</v>
      </c>
      <c r="AT293" s="1">
        <v>5.6640625E-2</v>
      </c>
      <c r="AU293" s="1">
        <v>4.3945312E-2</v>
      </c>
      <c r="AV293" s="1">
        <v>-0.1689949</v>
      </c>
      <c r="AW293" s="1">
        <v>7.3242187999999998E-3</v>
      </c>
      <c r="AX293" s="1">
        <v>-4.5247395833349904E-3</v>
      </c>
      <c r="BU293" s="1">
        <v>2.38</v>
      </c>
      <c r="BV293" s="1">
        <v>6.2938690000000005E-2</v>
      </c>
      <c r="BW293" s="1">
        <v>-7.0507050000000002E-2</v>
      </c>
      <c r="BX293" s="1">
        <v>8.6572650000000001E-2</v>
      </c>
      <c r="BY293" s="1">
        <v>-0.14921951</v>
      </c>
      <c r="BZ293" s="1">
        <v>-1.9237517999999999E-2</v>
      </c>
      <c r="CA293" s="1">
        <v>2.1337510000000001E-2</v>
      </c>
      <c r="CB293" s="1">
        <v>0.15810584999999999</v>
      </c>
      <c r="CC293" s="1">
        <v>1.5722275000000001E-2</v>
      </c>
      <c r="CD293" s="1">
        <v>9.3456269999999994E-2</v>
      </c>
      <c r="CE293" s="1">
        <v>0.12817382999999999</v>
      </c>
      <c r="CF293" s="1">
        <v>4.0721893000000002E-2</v>
      </c>
      <c r="CG293" s="1">
        <v>-2.8369904000000001E-2</v>
      </c>
      <c r="CH293" s="1">
        <v>5.5614469999999999E-2</v>
      </c>
      <c r="CI293" s="1">
        <v>-0.19184493999999999</v>
      </c>
      <c r="CJ293" s="1">
        <v>9.8152159999999999E-3</v>
      </c>
      <c r="CK293" s="1">
        <v>1.4217377E-2</v>
      </c>
      <c r="DI293" s="1">
        <v>-1.1200000000000001</v>
      </c>
      <c r="DJ293" s="1">
        <v>2.0323237999999999</v>
      </c>
      <c r="DK293" s="1">
        <v>1.7317389999999999</v>
      </c>
      <c r="DL293" s="1">
        <v>1.5520020000000001</v>
      </c>
      <c r="DM293" s="1">
        <v>2.0667</v>
      </c>
      <c r="DN293" s="1">
        <v>1.4621086000000001</v>
      </c>
      <c r="DO293" s="1">
        <v>1.7699222999999999</v>
      </c>
      <c r="DP293" s="1">
        <v>1.5172844000000001</v>
      </c>
      <c r="DQ293" s="1">
        <v>1.5452633</v>
      </c>
      <c r="DR293" s="1">
        <v>1.5262699</v>
      </c>
      <c r="DS293" s="1">
        <v>1.830616</v>
      </c>
      <c r="DT293" s="1">
        <v>2.0072746000000001</v>
      </c>
      <c r="DU293" s="1">
        <v>2.2507324</v>
      </c>
      <c r="DV293" s="1">
        <v>1.6084957</v>
      </c>
      <c r="DW293" s="1">
        <v>1.7717780999999999</v>
      </c>
      <c r="DX293" s="1">
        <v>2.1714362999999999</v>
      </c>
      <c r="DY293" s="1">
        <v>2.0289058999999998</v>
      </c>
      <c r="DZ293" s="1">
        <v>2.0681151999999998</v>
      </c>
      <c r="EA293" s="1">
        <v>2.3762207000000002</v>
      </c>
      <c r="EB293" s="1">
        <v>1.8801764999999999</v>
      </c>
      <c r="EC293" s="1">
        <v>2.0841311999999999</v>
      </c>
      <c r="ED293" s="1">
        <v>2.6370602000000001</v>
      </c>
      <c r="EE293" s="1">
        <v>1.7766609</v>
      </c>
      <c r="EF293" s="1">
        <v>1.7211418000000001</v>
      </c>
      <c r="EG293" s="1">
        <v>1.8763676</v>
      </c>
      <c r="EH293" s="1">
        <v>1.8826655999999999</v>
      </c>
      <c r="EI293" s="1">
        <v>2.1469230000000001</v>
      </c>
      <c r="EJ293" s="1">
        <v>2.3827151999999998</v>
      </c>
      <c r="EK293" s="1">
        <v>2.3248042999999998</v>
      </c>
      <c r="EL293" s="1">
        <v>1.8271484</v>
      </c>
      <c r="EM293" s="1">
        <v>2.1612797000000001</v>
      </c>
      <c r="EN293" s="1">
        <v>1.9339428000000001</v>
      </c>
      <c r="EW293" s="1">
        <v>-1.1200000000000001</v>
      </c>
      <c r="EX293" s="1">
        <v>3.3930663999999999</v>
      </c>
      <c r="EY293" s="1">
        <v>3.0874022999999999</v>
      </c>
      <c r="EZ293" s="1">
        <v>3.4809570000000001</v>
      </c>
      <c r="FA293" s="1">
        <v>3.4751471999999999</v>
      </c>
      <c r="FB293" s="1">
        <v>3.3952140000000002</v>
      </c>
      <c r="FC293" s="1">
        <v>3.0764656000000001</v>
      </c>
      <c r="FD293" s="1">
        <v>2.7144050000000002</v>
      </c>
      <c r="FE293" s="1">
        <v>3.0014153000000001</v>
      </c>
      <c r="FF293" s="1">
        <v>3.0566901999999998</v>
      </c>
      <c r="FG293" s="1">
        <v>3.7154790000000002</v>
      </c>
      <c r="FH293" s="1">
        <v>3.4511718999999998</v>
      </c>
      <c r="FI293" s="1">
        <v>3.7270508000000002</v>
      </c>
      <c r="FJ293" s="1">
        <v>3.3769035000000001</v>
      </c>
      <c r="FK293" s="1">
        <v>3.1864737999999999</v>
      </c>
      <c r="FL293" s="1">
        <v>3.2817383000000002</v>
      </c>
      <c r="FM293" s="1">
        <v>3.8518791000000001</v>
      </c>
      <c r="FN293" s="1">
        <v>3.9874019999999999</v>
      </c>
      <c r="FO293" s="1">
        <v>4.2982674000000003</v>
      </c>
      <c r="FP293" s="1">
        <v>4.3157462999999998</v>
      </c>
      <c r="FQ293" s="1">
        <v>4.2968025000000001</v>
      </c>
      <c r="FR293" s="1">
        <v>3.6497554999999999</v>
      </c>
      <c r="FS293" s="1">
        <v>3.5466308999999998</v>
      </c>
      <c r="FT293" s="1">
        <v>3.3190917999999998</v>
      </c>
      <c r="FU293" s="1">
        <v>3.5857906000000002</v>
      </c>
      <c r="FV293" s="1">
        <v>3.2811526999999998</v>
      </c>
      <c r="FW293" s="1">
        <v>3.3713875</v>
      </c>
      <c r="FX293" s="1">
        <v>3.3280753999999999</v>
      </c>
      <c r="FY293" s="1">
        <v>3.5848637000000001</v>
      </c>
      <c r="FZ293" s="1">
        <v>3.4477540000000002</v>
      </c>
      <c r="GA293" s="1">
        <v>3.5072269999999999</v>
      </c>
      <c r="GB293" s="1">
        <v>3.4930477</v>
      </c>
    </row>
    <row r="294" spans="1:184">
      <c r="A294" s="1">
        <v>7.0000000000000007E-2</v>
      </c>
      <c r="B294" s="1">
        <v>2.8355779999999999</v>
      </c>
      <c r="C294" s="1">
        <v>2.9708717</v>
      </c>
      <c r="D294" s="1">
        <v>3.113855</v>
      </c>
      <c r="E294" s="1">
        <v>3.0291638000000001</v>
      </c>
      <c r="F294" s="1">
        <v>3.1624460000000001</v>
      </c>
      <c r="G294" s="1">
        <v>2.9741909999999998</v>
      </c>
      <c r="H294" s="1">
        <v>2.9708564000000002</v>
      </c>
      <c r="I294" s="1">
        <v>2.8184580000000001</v>
      </c>
      <c r="J294" s="1">
        <v>2.9966910000000002</v>
      </c>
      <c r="K294" s="1">
        <v>3.0798523000000002</v>
      </c>
      <c r="L294" s="1">
        <v>3.0026321</v>
      </c>
      <c r="M294" s="1">
        <v>2.8063096999999999</v>
      </c>
      <c r="N294" s="1">
        <v>2.8827734</v>
      </c>
      <c r="O294" s="1">
        <v>2.9298760000000001</v>
      </c>
      <c r="P294" s="1">
        <v>2.862028</v>
      </c>
      <c r="Q294" s="1">
        <v>2.90896</v>
      </c>
      <c r="R294" s="1">
        <v>2.8590049999999998</v>
      </c>
      <c r="S294" s="1">
        <v>2.8408340000000001</v>
      </c>
      <c r="T294" s="1">
        <v>3.1202396999999999</v>
      </c>
      <c r="U294" s="1">
        <f t="shared" si="5"/>
        <v>2.9560326894736839</v>
      </c>
      <c r="AH294" s="1">
        <v>-0.35</v>
      </c>
      <c r="AI294" s="1">
        <v>1.2744904E-2</v>
      </c>
      <c r="AJ294" s="1">
        <v>-4.3651580000000002E-2</v>
      </c>
      <c r="AK294" s="1">
        <v>7.7629090000000001E-3</v>
      </c>
      <c r="AL294" s="1">
        <v>3.3885956000000002E-2</v>
      </c>
      <c r="AM294" s="1">
        <v>0.23774338</v>
      </c>
      <c r="AN294" s="1">
        <v>2.8759003000000002E-2</v>
      </c>
      <c r="AO294" s="1">
        <v>-7.4560164999999998E-2</v>
      </c>
      <c r="AP294" s="1">
        <v>-3.5741806000000001E-2</v>
      </c>
      <c r="AQ294" s="1">
        <v>-0.11025429</v>
      </c>
      <c r="AR294" s="1">
        <v>-6.1035155999999997E-3</v>
      </c>
      <c r="AS294" s="1">
        <v>6.2744140000000004E-2</v>
      </c>
      <c r="AT294" s="1">
        <v>-9.5214844000000007E-2</v>
      </c>
      <c r="AU294" s="1">
        <v>-5.9082030000000001E-2</v>
      </c>
      <c r="AV294" s="1">
        <v>-5.3272247000000002E-2</v>
      </c>
      <c r="AW294" s="1">
        <v>-0.11425781</v>
      </c>
      <c r="AX294" s="1">
        <v>-1.3899739583333501E-2</v>
      </c>
      <c r="BU294" s="1">
        <v>2.4500000000000002</v>
      </c>
      <c r="BV294" s="1">
        <v>5.5614469999999999E-2</v>
      </c>
      <c r="BW294" s="1">
        <v>-4.1007995999999998E-3</v>
      </c>
      <c r="BX294" s="1">
        <v>8.0713270000000004E-2</v>
      </c>
      <c r="BY294" s="1">
        <v>-0.15068435999999999</v>
      </c>
      <c r="BZ294" s="1">
        <v>-4.5116425000000002E-2</v>
      </c>
      <c r="CA294" s="1">
        <v>-7.4365615999999996E-2</v>
      </c>
      <c r="CB294" s="1">
        <v>-0.23056602000000001</v>
      </c>
      <c r="CC294" s="1">
        <v>-9.609413E-2</v>
      </c>
      <c r="CD294" s="1">
        <v>6.7089079999999995E-2</v>
      </c>
      <c r="CE294" s="1">
        <v>5.3955077999999997E-2</v>
      </c>
      <c r="CF294" s="1">
        <v>-5.2051543999999998E-2</v>
      </c>
      <c r="CG294" s="1">
        <v>8.5399630000000004E-2</v>
      </c>
      <c r="CH294" s="1">
        <v>1.0204315E-2</v>
      </c>
      <c r="CI294" s="1">
        <v>7.2803499999999993E-2</v>
      </c>
      <c r="CJ294" s="1">
        <v>2.8369904000000001E-2</v>
      </c>
      <c r="CK294" s="1">
        <v>-1.3256073E-2</v>
      </c>
      <c r="DI294" s="1">
        <v>-1.05</v>
      </c>
      <c r="DJ294" s="1">
        <v>2.1104487999999999</v>
      </c>
      <c r="DK294" s="1">
        <v>1.707325</v>
      </c>
      <c r="DL294" s="1">
        <v>1.8381348</v>
      </c>
      <c r="DM294" s="1">
        <v>1.3235359</v>
      </c>
      <c r="DN294" s="1">
        <v>1.1222649</v>
      </c>
      <c r="DO294" s="1">
        <v>1.625391</v>
      </c>
      <c r="DP294" s="1">
        <v>1.4342766</v>
      </c>
      <c r="DQ294" s="1">
        <v>1.3499508</v>
      </c>
      <c r="DR294" s="1">
        <v>1.3143559</v>
      </c>
      <c r="DS294" s="1">
        <v>1.7427254000000001</v>
      </c>
      <c r="DT294" s="1">
        <v>1.7260245999999999</v>
      </c>
      <c r="DU294" s="1">
        <v>2.2536619999999998</v>
      </c>
      <c r="DV294" s="1">
        <v>1.5752926</v>
      </c>
      <c r="DW294" s="1">
        <v>1.7161139999999999</v>
      </c>
      <c r="DX294" s="1">
        <v>2.2310066000000002</v>
      </c>
      <c r="DY294" s="1">
        <v>2.0347651999999998</v>
      </c>
      <c r="DZ294" s="1">
        <v>1.689209</v>
      </c>
      <c r="EA294" s="1">
        <v>2.4855957000000002</v>
      </c>
      <c r="EB294" s="1">
        <v>2.4163093999999998</v>
      </c>
      <c r="EC294" s="1">
        <v>1.9962405999999999</v>
      </c>
      <c r="ED294" s="1">
        <v>2.7415523999999998</v>
      </c>
      <c r="EE294" s="1">
        <v>2.0959968999999998</v>
      </c>
      <c r="EF294" s="1">
        <v>1.4555168000000001</v>
      </c>
      <c r="EG294" s="1">
        <v>2.2289066000000002</v>
      </c>
      <c r="EH294" s="1">
        <v>1.8660641</v>
      </c>
      <c r="EI294" s="1">
        <v>2.4008292999999998</v>
      </c>
      <c r="EJ294" s="1">
        <v>2.141016</v>
      </c>
      <c r="EK294" s="1">
        <v>2.5591792999999998</v>
      </c>
      <c r="EL294" s="1">
        <v>1.9033203000000001</v>
      </c>
      <c r="EM294" s="1">
        <v>2.4640140000000001</v>
      </c>
      <c r="EN294" s="1">
        <v>1.9183006</v>
      </c>
      <c r="EW294" s="1">
        <v>-1.05</v>
      </c>
      <c r="EX294" s="1">
        <v>3.4877929999999999</v>
      </c>
      <c r="EY294" s="1">
        <v>3.1679688000000001</v>
      </c>
      <c r="EZ294" s="1">
        <v>3.3925781000000002</v>
      </c>
      <c r="FA294" s="1">
        <v>3.5283699999999998</v>
      </c>
      <c r="FB294" s="1">
        <v>3.2980459999999998</v>
      </c>
      <c r="FC294" s="1">
        <v>3.0632820000000001</v>
      </c>
      <c r="FD294" s="1">
        <v>2.7510262000000001</v>
      </c>
      <c r="FE294" s="1">
        <v>2.9564933999999998</v>
      </c>
      <c r="FF294" s="1">
        <v>3.1992683</v>
      </c>
      <c r="FG294" s="1">
        <v>3.6256351000000002</v>
      </c>
      <c r="FH294" s="1">
        <v>3.4301758000000002</v>
      </c>
      <c r="FI294" s="1">
        <v>3.6479491999999998</v>
      </c>
      <c r="FJ294" s="1">
        <v>3.3729973000000002</v>
      </c>
      <c r="FK294" s="1">
        <v>3.3104973000000002</v>
      </c>
      <c r="FL294" s="1">
        <v>3.0405272999999999</v>
      </c>
      <c r="FM294" s="1">
        <v>3.8640862</v>
      </c>
      <c r="FN294" s="1">
        <v>3.9332026999999998</v>
      </c>
      <c r="FO294" s="1">
        <v>4.3856697000000002</v>
      </c>
      <c r="FP294" s="1">
        <v>4.3416249999999996</v>
      </c>
      <c r="FQ294" s="1">
        <v>4.3314705</v>
      </c>
      <c r="FR294" s="1">
        <v>3.6624507999999998</v>
      </c>
      <c r="FS294" s="1">
        <v>3.4299316000000002</v>
      </c>
      <c r="FT294" s="1">
        <v>3.3654785</v>
      </c>
      <c r="FU294" s="1">
        <v>3.7317866999999998</v>
      </c>
      <c r="FV294" s="1">
        <v>3.1400394</v>
      </c>
      <c r="FW294" s="1">
        <v>3.3562508000000002</v>
      </c>
      <c r="FX294" s="1">
        <v>3.4018058999999998</v>
      </c>
      <c r="FY294" s="1">
        <v>3.7342776999999998</v>
      </c>
      <c r="FZ294" s="1">
        <v>3.5039061999999999</v>
      </c>
      <c r="GA294" s="1">
        <v>3.3548832000000002</v>
      </c>
      <c r="GB294" s="1">
        <v>3.4936503999999999</v>
      </c>
    </row>
    <row r="295" spans="1:184">
      <c r="A295" s="1">
        <v>0.14000000000000001</v>
      </c>
      <c r="B295" s="1">
        <v>2.8888669999999999</v>
      </c>
      <c r="C295" s="1">
        <v>3.0463971999999999</v>
      </c>
      <c r="D295" s="1">
        <v>3.1495177999999999</v>
      </c>
      <c r="E295" s="1">
        <v>2.9707804000000002</v>
      </c>
      <c r="F295" s="1">
        <v>3.0236125</v>
      </c>
      <c r="G295" s="1">
        <v>2.9482415</v>
      </c>
      <c r="H295" s="1">
        <v>3.0568249999999999</v>
      </c>
      <c r="I295" s="1">
        <v>2.8173115000000002</v>
      </c>
      <c r="J295" s="1">
        <v>2.8985110000000001</v>
      </c>
      <c r="K295" s="1">
        <v>3.0306654000000002</v>
      </c>
      <c r="L295" s="1">
        <v>3.0360339000000001</v>
      </c>
      <c r="M295" s="1">
        <v>2.830387</v>
      </c>
      <c r="N295" s="1">
        <v>2.9452805999999998</v>
      </c>
      <c r="O295" s="1">
        <v>2.8834715000000002</v>
      </c>
      <c r="P295" s="1">
        <v>2.9287147999999998</v>
      </c>
      <c r="Q295" s="1">
        <v>2.9949840999999999</v>
      </c>
      <c r="R295" s="1">
        <v>2.930647</v>
      </c>
      <c r="S295" s="1">
        <v>2.9386290000000002</v>
      </c>
      <c r="T295" s="1">
        <v>3.0626142000000001</v>
      </c>
      <c r="U295" s="1">
        <f t="shared" si="5"/>
        <v>2.9674469157894738</v>
      </c>
      <c r="AH295" s="1">
        <v>-0.28000000000000003</v>
      </c>
      <c r="AI295" s="1">
        <v>1.8115996999999998E-2</v>
      </c>
      <c r="AJ295" s="1">
        <v>3.3008574999999998E-2</v>
      </c>
      <c r="AK295" s="1">
        <v>7.4169159999999998E-2</v>
      </c>
      <c r="AL295" s="1">
        <v>2.8514861999999998E-2</v>
      </c>
      <c r="AM295" s="1">
        <v>-7.2315216000000002E-2</v>
      </c>
      <c r="AN295" s="1">
        <v>-1.518631E-2</v>
      </c>
      <c r="AO295" s="1">
        <v>6.8017960000000002E-2</v>
      </c>
      <c r="AP295" s="1">
        <v>-3.0858994000000001E-2</v>
      </c>
      <c r="AQ295" s="1">
        <v>-5.9473037999999999E-2</v>
      </c>
      <c r="AR295" s="1">
        <v>2.4658203E-2</v>
      </c>
      <c r="AS295" s="1">
        <v>4.6142577999999997E-2</v>
      </c>
      <c r="AT295" s="1">
        <v>-5.5664062E-2</v>
      </c>
      <c r="AU295" s="1">
        <v>6.7871094000000007E-2</v>
      </c>
      <c r="AV295" s="1">
        <v>-5.8155060000000001E-2</v>
      </c>
      <c r="AW295" s="1">
        <v>-4.5410156E-2</v>
      </c>
      <c r="AX295" s="1">
        <v>1.56249999999857E-3</v>
      </c>
      <c r="BU295" s="1">
        <v>2.52</v>
      </c>
      <c r="BV295" s="1">
        <v>-7.0850369999999996E-2</v>
      </c>
      <c r="BW295" s="1">
        <v>-2.5585175000000002E-2</v>
      </c>
      <c r="BX295" s="1">
        <v>-5.6493759999999997E-2</v>
      </c>
      <c r="BY295" s="1">
        <v>-0.115039825</v>
      </c>
      <c r="BZ295" s="1">
        <v>-0.14667891999999999</v>
      </c>
      <c r="CA295" s="1">
        <v>4.8681259999999997E-2</v>
      </c>
      <c r="CB295" s="1">
        <v>-0.17490196</v>
      </c>
      <c r="CC295" s="1">
        <v>8.6034774999999994E-2</v>
      </c>
      <c r="CD295" s="1">
        <v>-7.3535920000000005E-2</v>
      </c>
      <c r="CE295" s="1">
        <v>1.2451172E-2</v>
      </c>
      <c r="CF295" s="1">
        <v>-5.4981229999999999E-2</v>
      </c>
      <c r="CG295" s="1">
        <v>-4.1553497000000002E-2</v>
      </c>
      <c r="CH295" s="1">
        <v>1.6063689999999999E-2</v>
      </c>
      <c r="CI295" s="1">
        <v>-2.3387908999999998E-2</v>
      </c>
      <c r="CJ295" s="1">
        <v>8.8386539999999996E-3</v>
      </c>
      <c r="CK295" s="1">
        <v>-4.0729522999999997E-2</v>
      </c>
      <c r="DI295" s="1">
        <v>-0.98</v>
      </c>
      <c r="DJ295" s="1">
        <v>2.3018550000000002</v>
      </c>
      <c r="DK295" s="1">
        <v>1.9192389999999999</v>
      </c>
      <c r="DL295" s="1">
        <v>1.7473145000000001</v>
      </c>
      <c r="DM295" s="1">
        <v>1.6565437000000001</v>
      </c>
      <c r="DN295" s="1">
        <v>1.3078117</v>
      </c>
      <c r="DO295" s="1">
        <v>1.703516</v>
      </c>
      <c r="DP295" s="1">
        <v>1.1569328000000001</v>
      </c>
      <c r="DQ295" s="1">
        <v>1.4124508</v>
      </c>
      <c r="DR295" s="1">
        <v>1.4051762000000001</v>
      </c>
      <c r="DS295" s="1">
        <v>1.5132331999999999</v>
      </c>
      <c r="DT295" s="1">
        <v>1.638134</v>
      </c>
      <c r="DU295" s="1">
        <v>2.4313965</v>
      </c>
      <c r="DV295" s="1">
        <v>1.3731441</v>
      </c>
      <c r="DW295" s="1">
        <v>2.0657234</v>
      </c>
      <c r="DX295" s="1">
        <v>2.2749519999999999</v>
      </c>
      <c r="DY295" s="1">
        <v>1.8091793</v>
      </c>
      <c r="DZ295" s="1">
        <v>2.1247558999999998</v>
      </c>
      <c r="EA295" s="1">
        <v>2.5998535</v>
      </c>
      <c r="EB295" s="1">
        <v>2.457325</v>
      </c>
      <c r="EC295" s="1">
        <v>2.2940922000000001</v>
      </c>
      <c r="ED295" s="1">
        <v>2.8558102000000001</v>
      </c>
      <c r="EE295" s="1">
        <v>2.0735359999999998</v>
      </c>
      <c r="EF295" s="1">
        <v>1.6107902999999999</v>
      </c>
      <c r="EG295" s="1">
        <v>2.1917973000000002</v>
      </c>
      <c r="EH295" s="1">
        <v>1.9285641</v>
      </c>
      <c r="EI295" s="1">
        <v>2.1293449999999998</v>
      </c>
      <c r="EJ295" s="1">
        <v>2.1893558999999998</v>
      </c>
      <c r="EK295" s="1">
        <v>2.2662106</v>
      </c>
      <c r="EL295" s="1">
        <v>2.0126952999999999</v>
      </c>
      <c r="EM295" s="1">
        <v>2.0079593999999998</v>
      </c>
      <c r="EN295" s="1">
        <v>1.9486237</v>
      </c>
      <c r="EW295" s="1">
        <v>-0.98</v>
      </c>
      <c r="EX295" s="1">
        <v>3.4765625</v>
      </c>
      <c r="EY295" s="1">
        <v>3.1279297000000001</v>
      </c>
      <c r="EZ295" s="1">
        <v>3.4506836000000001</v>
      </c>
      <c r="FA295" s="1">
        <v>3.6509285</v>
      </c>
      <c r="FB295" s="1">
        <v>3.3278313000000002</v>
      </c>
      <c r="FC295" s="1">
        <v>3.0383797000000001</v>
      </c>
      <c r="FD295" s="1">
        <v>2.4204596999999999</v>
      </c>
      <c r="FE295" s="1">
        <v>3.0360832000000002</v>
      </c>
      <c r="FF295" s="1">
        <v>3.0918464999999999</v>
      </c>
      <c r="FG295" s="1">
        <v>3.5602054999999999</v>
      </c>
      <c r="FH295" s="1">
        <v>3.2534179999999999</v>
      </c>
      <c r="FI295" s="1">
        <v>3.6645508000000002</v>
      </c>
      <c r="FJ295" s="1">
        <v>3.3505362999999999</v>
      </c>
      <c r="FK295" s="1">
        <v>3.1439933999999998</v>
      </c>
      <c r="FL295" s="1">
        <v>3.1386718999999998</v>
      </c>
      <c r="FM295" s="1">
        <v>3.830883</v>
      </c>
      <c r="FN295" s="1">
        <v>3.9468746000000001</v>
      </c>
      <c r="FO295" s="1">
        <v>4.4159430000000004</v>
      </c>
      <c r="FP295" s="1">
        <v>4.3157462999999998</v>
      </c>
      <c r="FQ295" s="1">
        <v>4.3383063999999996</v>
      </c>
      <c r="FR295" s="1">
        <v>3.5452632999999998</v>
      </c>
      <c r="FS295" s="1">
        <v>3.4870605000000001</v>
      </c>
      <c r="FT295" s="1">
        <v>3.3166503999999999</v>
      </c>
      <c r="FU295" s="1">
        <v>3.6858882999999998</v>
      </c>
      <c r="FV295" s="1">
        <v>3.1869144</v>
      </c>
      <c r="FW295" s="1">
        <v>3.2141609999999998</v>
      </c>
      <c r="FX295" s="1">
        <v>3.3310050000000002</v>
      </c>
      <c r="FY295" s="1">
        <v>3.7113285</v>
      </c>
      <c r="FZ295" s="1">
        <v>3.6049804999999999</v>
      </c>
      <c r="GA295" s="1">
        <v>3.331934</v>
      </c>
      <c r="GB295" s="1">
        <v>3.4665012000000002</v>
      </c>
    </row>
    <row r="296" spans="1:184">
      <c r="A296" s="1">
        <v>0.21</v>
      </c>
      <c r="B296" s="1">
        <v>2.8969572000000001</v>
      </c>
      <c r="C296" s="1">
        <v>2.9120772000000001</v>
      </c>
      <c r="D296" s="1">
        <v>3.0340753</v>
      </c>
      <c r="E296" s="1">
        <v>3.0607370999999999</v>
      </c>
      <c r="F296" s="1">
        <v>3.1070769999999999</v>
      </c>
      <c r="G296" s="1">
        <v>2.8836531999999999</v>
      </c>
      <c r="H296" s="1">
        <v>2.9352554999999998</v>
      </c>
      <c r="I296" s="1">
        <v>2.8685280999999998</v>
      </c>
      <c r="J296" s="1">
        <v>2.9573909999999999</v>
      </c>
      <c r="K296" s="1">
        <v>2.9568832</v>
      </c>
      <c r="L296" s="1">
        <v>2.9572593999999999</v>
      </c>
      <c r="M296" s="1">
        <v>2.8556059999999999</v>
      </c>
      <c r="N296" s="1">
        <v>2.9183585999999999</v>
      </c>
      <c r="O296" s="1">
        <v>2.9457396999999998</v>
      </c>
      <c r="P296" s="1">
        <v>2.8823067999999998</v>
      </c>
      <c r="Q296" s="1">
        <v>2.9062733999999999</v>
      </c>
      <c r="R296" s="1">
        <v>2.9245871999999999</v>
      </c>
      <c r="S296" s="1">
        <v>2.9502497000000001</v>
      </c>
      <c r="T296" s="1">
        <v>3.1157970000000001</v>
      </c>
      <c r="U296" s="1">
        <f t="shared" si="5"/>
        <v>2.9509901368421048</v>
      </c>
      <c r="AH296" s="1">
        <v>-0.21</v>
      </c>
      <c r="AI296" s="1">
        <v>-1.6063689999999999E-2</v>
      </c>
      <c r="AJ296" s="1">
        <v>8.8672639999999997E-2</v>
      </c>
      <c r="AK296" s="1">
        <v>-7.6709749999999993E-2</v>
      </c>
      <c r="AL296" s="1">
        <v>1.8260955999999998E-2</v>
      </c>
      <c r="AM296" s="1">
        <v>0.12446213</v>
      </c>
      <c r="AN296" s="1">
        <v>-6.8855286000000003E-3</v>
      </c>
      <c r="AO296" s="1">
        <v>6.8017960000000002E-2</v>
      </c>
      <c r="AP296" s="1">
        <v>1.7480849999999999E-2</v>
      </c>
      <c r="AQ296" s="1">
        <v>-0.18984413</v>
      </c>
      <c r="AR296" s="1">
        <v>-9.3505859999999996E-2</v>
      </c>
      <c r="AS296" s="1">
        <v>5.6152344000000003E-3</v>
      </c>
      <c r="AT296" s="1">
        <v>-2.0019531E-2</v>
      </c>
      <c r="AU296" s="1">
        <v>0.13330078000000001</v>
      </c>
      <c r="AV296" s="1">
        <v>-8.1592559999999995E-2</v>
      </c>
      <c r="AW296" s="1">
        <v>2.6855469E-2</v>
      </c>
      <c r="AX296" s="1">
        <v>-1.30208333334991E-4</v>
      </c>
      <c r="BU296" s="1">
        <v>2.59</v>
      </c>
      <c r="BV296" s="1">
        <v>-0.11967849999999999</v>
      </c>
      <c r="BW296" s="1">
        <v>7.109451E-2</v>
      </c>
      <c r="BX296" s="1">
        <v>0.15590857999999999</v>
      </c>
      <c r="BY296" s="1">
        <v>1.5331268E-2</v>
      </c>
      <c r="BZ296" s="1">
        <v>2.6660920000000001E-2</v>
      </c>
      <c r="CA296" s="1">
        <v>-2.4072646999999999E-2</v>
      </c>
      <c r="CB296" s="1">
        <v>0.13759804</v>
      </c>
      <c r="CC296" s="1">
        <v>-4.8242569999999999E-2</v>
      </c>
      <c r="CD296" s="1">
        <v>-0.15800858000000001</v>
      </c>
      <c r="CE296" s="1">
        <v>4.5654297000000003E-2</v>
      </c>
      <c r="CF296" s="1">
        <v>9.3944550000000002E-2</v>
      </c>
      <c r="CG296" s="1">
        <v>-2.3487091000000002E-2</v>
      </c>
      <c r="CH296" s="1">
        <v>0.13227463</v>
      </c>
      <c r="CI296" s="1">
        <v>8.350372E-3</v>
      </c>
      <c r="CJ296" s="1">
        <v>-3.1200408999999998E-2</v>
      </c>
      <c r="CK296" s="1">
        <v>1.8806458000000002E-2</v>
      </c>
      <c r="DI296" s="1">
        <v>-0.91</v>
      </c>
      <c r="DJ296" s="1">
        <v>1.8428707</v>
      </c>
      <c r="DK296" s="1">
        <v>1.7288094000000001</v>
      </c>
      <c r="DL296" s="1">
        <v>2.2082519999999999</v>
      </c>
      <c r="DM296" s="1">
        <v>1.5022469000000001</v>
      </c>
      <c r="DN296" s="1">
        <v>1.5109367</v>
      </c>
      <c r="DO296" s="1">
        <v>1.781641</v>
      </c>
      <c r="DP296" s="1">
        <v>1.0875969000000001</v>
      </c>
      <c r="DQ296" s="1">
        <v>1.1897945000000001</v>
      </c>
      <c r="DR296" s="1">
        <v>1.4208012000000001</v>
      </c>
      <c r="DS296" s="1">
        <v>1.6812019</v>
      </c>
      <c r="DT296" s="1">
        <v>1.763134</v>
      </c>
      <c r="DU296" s="1">
        <v>2.3825683999999998</v>
      </c>
      <c r="DV296" s="1">
        <v>1.7100582</v>
      </c>
      <c r="DW296" s="1">
        <v>1.9680671999999999</v>
      </c>
      <c r="DX296" s="1">
        <v>2.1089362999999999</v>
      </c>
      <c r="DY296" s="1">
        <v>2.1148433999999998</v>
      </c>
      <c r="DZ296" s="1">
        <v>2.0270996000000001</v>
      </c>
      <c r="EA296" s="1">
        <v>2.5314941000000002</v>
      </c>
      <c r="EB296" s="1">
        <v>2.1204109999999998</v>
      </c>
      <c r="EC296" s="1">
        <v>1.7550296999999999</v>
      </c>
      <c r="ED296" s="1">
        <v>2.7630366999999998</v>
      </c>
      <c r="EE296" s="1">
        <v>2.1184577999999998</v>
      </c>
      <c r="EF296" s="1">
        <v>1.3051261999999999</v>
      </c>
      <c r="EG296" s="1">
        <v>2.1195316000000002</v>
      </c>
      <c r="EH296" s="1">
        <v>2.0896970000000001</v>
      </c>
      <c r="EI296" s="1">
        <v>2.7387199999999998</v>
      </c>
      <c r="EJ296" s="1">
        <v>2.2743167999999998</v>
      </c>
      <c r="EK296" s="1">
        <v>2.1031246000000001</v>
      </c>
      <c r="EL296" s="1">
        <v>1.8417969000000001</v>
      </c>
      <c r="EM296" s="1">
        <v>2.2296390000000001</v>
      </c>
      <c r="EN296" s="1">
        <v>1.9339751999999999</v>
      </c>
      <c r="EW296" s="1">
        <v>-0.91</v>
      </c>
      <c r="EX296" s="1">
        <v>3.3901366999999998</v>
      </c>
      <c r="EY296" s="1">
        <v>3.1132811999999999</v>
      </c>
      <c r="EZ296" s="1">
        <v>3.4648438000000001</v>
      </c>
      <c r="FA296" s="1">
        <v>3.5889167999999998</v>
      </c>
      <c r="FB296" s="1">
        <v>3.3810539999999998</v>
      </c>
      <c r="FC296" s="1">
        <v>3.2561529999999999</v>
      </c>
      <c r="FD296" s="1">
        <v>2.5762214999999999</v>
      </c>
      <c r="FE296" s="1">
        <v>2.9384269999999999</v>
      </c>
      <c r="FF296" s="1">
        <v>3.1108894</v>
      </c>
      <c r="FG296" s="1">
        <v>3.6207522999999999</v>
      </c>
      <c r="FH296" s="1">
        <v>3.5239258000000002</v>
      </c>
      <c r="FI296" s="1">
        <v>3.7348633000000002</v>
      </c>
      <c r="FJ296" s="1">
        <v>3.3710442</v>
      </c>
      <c r="FK296" s="1">
        <v>3.3817862999999999</v>
      </c>
      <c r="FL296" s="1">
        <v>3.2119140000000002</v>
      </c>
      <c r="FM296" s="1">
        <v>3.8689689999999999</v>
      </c>
      <c r="FN296" s="1">
        <v>4.0093746000000001</v>
      </c>
      <c r="FO296" s="1">
        <v>4.3456305999999998</v>
      </c>
      <c r="FP296" s="1">
        <v>4.3137930000000004</v>
      </c>
      <c r="FQ296" s="1">
        <v>4.3768805999999998</v>
      </c>
      <c r="FR296" s="1">
        <v>3.6346188000000001</v>
      </c>
      <c r="FS296" s="1">
        <v>3.4958496000000001</v>
      </c>
      <c r="FT296" s="1">
        <v>3.3547362999999999</v>
      </c>
      <c r="FU296" s="1">
        <v>3.6346188000000001</v>
      </c>
      <c r="FV296" s="1">
        <v>3.1205082000000002</v>
      </c>
      <c r="FW296" s="1">
        <v>3.2815436999999998</v>
      </c>
      <c r="FX296" s="1">
        <v>3.4096183999999998</v>
      </c>
      <c r="FY296" s="1">
        <v>3.5677737999999999</v>
      </c>
      <c r="FZ296" s="1">
        <v>3.8178709999999998</v>
      </c>
      <c r="GA296" s="1">
        <v>3.4276369999999998</v>
      </c>
      <c r="GB296" s="1">
        <v>3.5107879999999998</v>
      </c>
    </row>
    <row r="297" spans="1:184">
      <c r="A297" s="1">
        <v>0.28000000000000003</v>
      </c>
      <c r="B297" s="1">
        <v>2.9271096999999999</v>
      </c>
      <c r="C297" s="1">
        <v>2.9749682000000002</v>
      </c>
      <c r="D297" s="1">
        <v>3.0038881000000002</v>
      </c>
      <c r="E297" s="1">
        <v>3.0696284999999999</v>
      </c>
      <c r="F297" s="1">
        <v>3.0114188</v>
      </c>
      <c r="G297" s="1">
        <v>2.952931</v>
      </c>
      <c r="H297" s="1">
        <v>3.0220227</v>
      </c>
      <c r="I297" s="1">
        <v>2.9173562999999998</v>
      </c>
      <c r="J297" s="1">
        <v>3.0670426000000002</v>
      </c>
      <c r="K297" s="1">
        <v>3.0874926999999999</v>
      </c>
      <c r="L297" s="1">
        <v>3.0299972999999998</v>
      </c>
      <c r="M297" s="1">
        <v>2.8094964</v>
      </c>
      <c r="N297" s="1">
        <v>2.8403146000000001</v>
      </c>
      <c r="O297" s="1">
        <v>2.9281495</v>
      </c>
      <c r="P297" s="1">
        <v>2.9879188999999999</v>
      </c>
      <c r="Q297" s="1">
        <v>2.9781778000000001</v>
      </c>
      <c r="R297" s="1">
        <v>2.8829641000000001</v>
      </c>
      <c r="S297" s="1">
        <v>2.9012175</v>
      </c>
      <c r="T297" s="1">
        <v>3.1256377999999998</v>
      </c>
      <c r="U297" s="1">
        <f t="shared" si="5"/>
        <v>2.9746174999999995</v>
      </c>
      <c r="AH297" s="1">
        <v>-0.14000000000000001</v>
      </c>
      <c r="AI297" s="1">
        <v>-1.8993378000000002E-2</v>
      </c>
      <c r="AJ297" s="1">
        <v>-6.2694550000000002E-2</v>
      </c>
      <c r="AK297" s="1">
        <v>-1.3721466E-2</v>
      </c>
      <c r="AL297" s="1">
        <v>1.7284392999999999E-2</v>
      </c>
      <c r="AM297" s="1">
        <v>0.13471602999999999</v>
      </c>
      <c r="AN297" s="1">
        <v>-9.8152159999999999E-3</v>
      </c>
      <c r="AO297" s="1">
        <v>4.8974990000000003E-2</v>
      </c>
      <c r="AP297" s="1">
        <v>-1.0351180999999999E-2</v>
      </c>
      <c r="AQ297" s="1">
        <v>-0.12832070000000001</v>
      </c>
      <c r="AR297" s="1">
        <v>-3.7353516000000003E-2</v>
      </c>
      <c r="AS297" s="1">
        <v>-3.8330077999999997E-2</v>
      </c>
      <c r="AT297" s="1">
        <v>4.0527344E-2</v>
      </c>
      <c r="AU297" s="1">
        <v>3.3691406E-2</v>
      </c>
      <c r="AV297" s="1">
        <v>2.4364470999999999E-2</v>
      </c>
      <c r="AW297" s="1">
        <v>3.3691406E-2</v>
      </c>
      <c r="AX297" s="1">
        <v>9.1145833333072801E-4</v>
      </c>
      <c r="BU297" s="1">
        <v>2.66</v>
      </c>
      <c r="BV297" s="1">
        <v>-4.1065216000000002E-2</v>
      </c>
      <c r="BW297" s="1">
        <v>2.3731232000000001E-2</v>
      </c>
      <c r="BX297" s="1">
        <v>1.5771865999999999E-2</v>
      </c>
      <c r="BY297" s="1">
        <v>-0.13310622999999999</v>
      </c>
      <c r="BZ297" s="1">
        <v>-5.5858612000000002E-2</v>
      </c>
      <c r="CA297" s="1">
        <v>-5.2392960000000002E-2</v>
      </c>
      <c r="CB297" s="1">
        <v>-7.8222274999999994E-2</v>
      </c>
      <c r="CC297" s="1">
        <v>-3.4082412999999999E-2</v>
      </c>
      <c r="CD297" s="1">
        <v>0.15009690000000001</v>
      </c>
      <c r="CE297" s="1">
        <v>0.37329101999999997</v>
      </c>
      <c r="CF297" s="1">
        <v>0.11591720599999999</v>
      </c>
      <c r="CG297" s="1">
        <v>-5.4737090000000002E-2</v>
      </c>
      <c r="CH297" s="1">
        <v>-5.3760530000000001E-2</v>
      </c>
      <c r="CI297" s="1">
        <v>-4.1942595999999999E-2</v>
      </c>
      <c r="CJ297" s="1">
        <v>0.19536208999999999</v>
      </c>
      <c r="CK297" s="1">
        <v>2.1932601999999999E-2</v>
      </c>
      <c r="DI297" s="1">
        <v>-0.84</v>
      </c>
      <c r="DJ297" s="1">
        <v>2.0811519999999999</v>
      </c>
      <c r="DK297" s="1">
        <v>1.801075</v>
      </c>
      <c r="DL297" s="1">
        <v>1.7189941</v>
      </c>
      <c r="DM297" s="1">
        <v>1.4709969000000001</v>
      </c>
      <c r="DN297" s="1">
        <v>1.8234367</v>
      </c>
      <c r="DO297" s="1">
        <v>2.0023441000000002</v>
      </c>
      <c r="DP297" s="1">
        <v>1.0583</v>
      </c>
      <c r="DQ297" s="1">
        <v>1.7688961000000001</v>
      </c>
      <c r="DR297" s="1">
        <v>1.5741215</v>
      </c>
      <c r="DS297" s="1">
        <v>1.7417488000000001</v>
      </c>
      <c r="DT297" s="1">
        <v>1.8051261999999999</v>
      </c>
      <c r="DU297" s="1">
        <v>2.2292480000000001</v>
      </c>
      <c r="DV297" s="1">
        <v>1.5596676</v>
      </c>
      <c r="DW297" s="1">
        <v>1.9387703000000001</v>
      </c>
      <c r="DX297" s="1">
        <v>2.4175300000000002</v>
      </c>
      <c r="DY297" s="1">
        <v>1.7124995999999999</v>
      </c>
      <c r="DZ297" s="1">
        <v>1.704834</v>
      </c>
      <c r="EA297" s="1">
        <v>2.388916</v>
      </c>
      <c r="EB297" s="1">
        <v>2.0325202999999998</v>
      </c>
      <c r="EC297" s="1">
        <v>1.8575687000000001</v>
      </c>
      <c r="ED297" s="1">
        <v>2.9983882999999998</v>
      </c>
      <c r="EE297" s="1">
        <v>1.9241219000000001</v>
      </c>
      <c r="EF297" s="1">
        <v>1.7348136999999999</v>
      </c>
      <c r="EG297" s="1">
        <v>1.9701176</v>
      </c>
      <c r="EH297" s="1">
        <v>2.2000484</v>
      </c>
      <c r="EI297" s="1">
        <v>2.1186028000000001</v>
      </c>
      <c r="EJ297" s="1">
        <v>2.1595707000000002</v>
      </c>
      <c r="EK297" s="1">
        <v>1.827734</v>
      </c>
      <c r="EL297" s="1">
        <v>1.8896484</v>
      </c>
      <c r="EM297" s="1">
        <v>2.2042484</v>
      </c>
      <c r="EN297" s="1">
        <v>1.9238358</v>
      </c>
      <c r="EW297" s="1">
        <v>-0.84</v>
      </c>
      <c r="EX297" s="1">
        <v>3.5766602000000001</v>
      </c>
      <c r="EY297" s="1">
        <v>3.0957031000000002</v>
      </c>
      <c r="EZ297" s="1">
        <v>3.5151366999999998</v>
      </c>
      <c r="FA297" s="1">
        <v>3.4502449999999998</v>
      </c>
      <c r="FB297" s="1">
        <v>3.3341789999999998</v>
      </c>
      <c r="FC297" s="1">
        <v>3.1882820000000001</v>
      </c>
      <c r="FD297" s="1">
        <v>2.6094246000000001</v>
      </c>
      <c r="FE297" s="1">
        <v>2.8168449999999998</v>
      </c>
      <c r="FF297" s="1">
        <v>2.9707526999999998</v>
      </c>
      <c r="FG297" s="1">
        <v>3.7027836000000001</v>
      </c>
      <c r="FH297" s="1">
        <v>3.3588866999999998</v>
      </c>
      <c r="FI297" s="1">
        <v>3.6088866999999998</v>
      </c>
      <c r="FJ297" s="1">
        <v>3.4462394999999999</v>
      </c>
      <c r="FK297" s="1">
        <v>3.1161612999999999</v>
      </c>
      <c r="FL297" s="1">
        <v>2.9750977000000001</v>
      </c>
      <c r="FM297" s="1">
        <v>3.8675041000000001</v>
      </c>
      <c r="FN297" s="1">
        <v>4.0489253999999999</v>
      </c>
      <c r="FO297" s="1">
        <v>4.3622319999999997</v>
      </c>
      <c r="FP297" s="1">
        <v>4.3206290000000003</v>
      </c>
      <c r="FQ297" s="1">
        <v>4.3539313999999996</v>
      </c>
      <c r="FR297" s="1">
        <v>3.6233882999999998</v>
      </c>
      <c r="FS297" s="1">
        <v>3.5393066000000002</v>
      </c>
      <c r="FT297" s="1">
        <v>3.2766112999999999</v>
      </c>
      <c r="FU297" s="1">
        <v>3.6717281000000002</v>
      </c>
      <c r="FV297" s="1">
        <v>3.2127933999999998</v>
      </c>
      <c r="FW297" s="1">
        <v>3.3201179999999999</v>
      </c>
      <c r="FX297" s="1">
        <v>3.3993644999999999</v>
      </c>
      <c r="FY297" s="1">
        <v>3.7806644</v>
      </c>
      <c r="FZ297" s="1">
        <v>3.6440429999999999</v>
      </c>
      <c r="GA297" s="1">
        <v>3.3895512000000001</v>
      </c>
      <c r="GB297" s="1">
        <v>3.4858704</v>
      </c>
    </row>
    <row r="298" spans="1:184">
      <c r="A298" s="1">
        <v>0.35</v>
      </c>
      <c r="B298" s="1">
        <v>2.9365610000000002</v>
      </c>
      <c r="C298" s="1">
        <v>2.9571263999999999</v>
      </c>
      <c r="D298" s="1">
        <v>3.0636877999999999</v>
      </c>
      <c r="E298" s="1">
        <v>2.9994621000000001</v>
      </c>
      <c r="F298" s="1">
        <v>3.0234008000000001</v>
      </c>
      <c r="G298" s="1">
        <v>2.9222293000000001</v>
      </c>
      <c r="H298" s="1">
        <v>3.0192344000000002</v>
      </c>
      <c r="I298" s="1">
        <v>2.8629600000000002</v>
      </c>
      <c r="J298" s="1">
        <v>3.0593564999999998</v>
      </c>
      <c r="K298" s="1">
        <v>3.0372699999999999</v>
      </c>
      <c r="L298" s="1">
        <v>3.0209302999999998</v>
      </c>
      <c r="M298" s="1">
        <v>2.8018698999999998</v>
      </c>
      <c r="N298" s="1">
        <v>2.8736901000000001</v>
      </c>
      <c r="O298" s="1">
        <v>2.8524550999999998</v>
      </c>
      <c r="P298" s="1">
        <v>2.9023340000000002</v>
      </c>
      <c r="Q298" s="1">
        <v>2.8999233000000002</v>
      </c>
      <c r="R298" s="1">
        <v>2.8517326999999999</v>
      </c>
      <c r="S298" s="1">
        <v>2.8862733999999999</v>
      </c>
      <c r="T298" s="1">
        <v>3.0590196000000001</v>
      </c>
      <c r="U298" s="1">
        <f t="shared" si="5"/>
        <v>2.9489219315789472</v>
      </c>
      <c r="AH298" s="1">
        <v>-7.0000000000000007E-2</v>
      </c>
      <c r="AI298" s="1">
        <v>0.24028397000000001</v>
      </c>
      <c r="AJ298" s="1">
        <v>7.4512480000000006E-2</v>
      </c>
      <c r="AK298" s="1">
        <v>0.29340744000000002</v>
      </c>
      <c r="AL298" s="1">
        <v>4.4139862000000002E-2</v>
      </c>
      <c r="AM298" s="1">
        <v>-9.0381619999999996E-2</v>
      </c>
      <c r="AN298" s="1">
        <v>0.62250899999999998</v>
      </c>
      <c r="AO298" s="1">
        <v>1.3116703000000001</v>
      </c>
      <c r="AP298" s="1">
        <v>1.6126957</v>
      </c>
      <c r="AQ298" s="1">
        <v>0.27158165000000001</v>
      </c>
      <c r="AR298" s="1">
        <v>1.7141112999999999</v>
      </c>
      <c r="AS298" s="1">
        <v>-2.8076172E-2</v>
      </c>
      <c r="AT298" s="1">
        <v>6.4453125E-2</v>
      </c>
      <c r="AU298" s="1">
        <v>-9.5214844000000007E-2</v>
      </c>
      <c r="AV298" s="1">
        <v>1.6420402999999999</v>
      </c>
      <c r="AW298" s="1">
        <v>7.7148439999999999E-2</v>
      </c>
      <c r="AX298" s="1">
        <v>0.51699218749999698</v>
      </c>
      <c r="BU298" s="1">
        <v>2.73</v>
      </c>
      <c r="BV298" s="1">
        <v>-2.7881621999999998E-2</v>
      </c>
      <c r="BW298" s="1">
        <v>-5.2440643000000002E-2</v>
      </c>
      <c r="BX298" s="1">
        <v>0.17885780000000001</v>
      </c>
      <c r="BY298" s="1">
        <v>5.3905487000000002E-2</v>
      </c>
      <c r="BZ298" s="1">
        <v>-0.11494064</v>
      </c>
      <c r="CA298" s="1">
        <v>-9.4873429999999995E-2</v>
      </c>
      <c r="CB298" s="1">
        <v>-5.5761337000000001E-2</v>
      </c>
      <c r="CC298" s="1">
        <v>6.1620712000000001E-2</v>
      </c>
      <c r="CD298" s="1">
        <v>5.9764862000000002E-2</v>
      </c>
      <c r="CE298" s="1">
        <v>0.14379882999999999</v>
      </c>
      <c r="CF298" s="1">
        <v>-4.0821074999999998E-2</v>
      </c>
      <c r="CG298" s="1">
        <v>2.4852753000000002E-2</v>
      </c>
      <c r="CH298" s="1">
        <v>2.8270720999999999E-2</v>
      </c>
      <c r="CI298" s="1">
        <v>-6.0009002999999998E-2</v>
      </c>
      <c r="CJ298" s="1">
        <v>0.16606522000000001</v>
      </c>
      <c r="CK298" s="1">
        <v>1.8026351999999999E-2</v>
      </c>
      <c r="DI298" s="1">
        <v>-0.77</v>
      </c>
      <c r="DJ298" s="1">
        <v>2.0215816000000002</v>
      </c>
      <c r="DK298" s="1">
        <v>2.0491218999999998</v>
      </c>
      <c r="DL298" s="1">
        <v>1.9934082</v>
      </c>
      <c r="DM298" s="1">
        <v>1.863575</v>
      </c>
      <c r="DN298" s="1">
        <v>1.4542961000000001</v>
      </c>
      <c r="DO298" s="1">
        <v>1.7162113000000001</v>
      </c>
      <c r="DP298" s="1">
        <v>1.6012687999999999</v>
      </c>
      <c r="DQ298" s="1">
        <v>1.5677242</v>
      </c>
      <c r="DR298" s="1">
        <v>1.1727543</v>
      </c>
      <c r="DS298" s="1">
        <v>1.5854988000000001</v>
      </c>
      <c r="DT298" s="1">
        <v>2.0727042999999998</v>
      </c>
      <c r="DU298" s="1">
        <v>2.7780762000000001</v>
      </c>
      <c r="DV298" s="1">
        <v>1.6231441</v>
      </c>
      <c r="DW298" s="1">
        <v>2.0081061999999998</v>
      </c>
      <c r="DX298" s="1">
        <v>2.1265144</v>
      </c>
      <c r="DY298" s="1">
        <v>1.8208979999999999</v>
      </c>
      <c r="DZ298" s="1">
        <v>1.829834</v>
      </c>
      <c r="EA298" s="1">
        <v>2.5910644999999999</v>
      </c>
      <c r="EB298" s="1">
        <v>1.9827155999999999</v>
      </c>
      <c r="EC298" s="1">
        <v>2.4640140000000001</v>
      </c>
      <c r="ED298" s="1">
        <v>3.0921382999999998</v>
      </c>
      <c r="EE298" s="1">
        <v>1.8499030999999999</v>
      </c>
      <c r="EF298" s="1">
        <v>1.6352043000000001</v>
      </c>
      <c r="EG298" s="1">
        <v>2.1800785</v>
      </c>
      <c r="EH298" s="1">
        <v>2.0125484</v>
      </c>
      <c r="EI298" s="1">
        <v>2.2055167999999998</v>
      </c>
      <c r="EJ298" s="1">
        <v>2.3846683999999998</v>
      </c>
      <c r="EK298" s="1">
        <v>2.0035151999999998</v>
      </c>
      <c r="EL298" s="1">
        <v>1.6425780999999999</v>
      </c>
      <c r="EM298" s="1">
        <v>2.2003422000000001</v>
      </c>
      <c r="EN298" s="1">
        <v>1.9843006000000001</v>
      </c>
      <c r="EW298" s="1">
        <v>-0.77</v>
      </c>
      <c r="EX298" s="1">
        <v>3.4726561999999999</v>
      </c>
      <c r="EY298" s="1">
        <v>3.1948241999999998</v>
      </c>
      <c r="EZ298" s="1">
        <v>3.4765625</v>
      </c>
      <c r="FA298" s="1">
        <v>3.5937996000000001</v>
      </c>
      <c r="FB298" s="1">
        <v>3.3712882999999998</v>
      </c>
      <c r="FC298" s="1">
        <v>3.2410163999999999</v>
      </c>
      <c r="FD298" s="1">
        <v>2.8535651999999998</v>
      </c>
      <c r="FE298" s="1">
        <v>3.0155753999999999</v>
      </c>
      <c r="FF298" s="1">
        <v>3.0044441000000002</v>
      </c>
      <c r="FG298" s="1">
        <v>3.7691897999999999</v>
      </c>
      <c r="FH298" s="1">
        <v>3.3896484</v>
      </c>
      <c r="FI298" s="1">
        <v>3.6420897999999999</v>
      </c>
      <c r="FJ298" s="1">
        <v>3.4306144999999999</v>
      </c>
      <c r="FK298" s="1">
        <v>3.3446769999999999</v>
      </c>
      <c r="FL298" s="1">
        <v>3.2934570000000001</v>
      </c>
      <c r="FM298" s="1">
        <v>3.8728752000000002</v>
      </c>
      <c r="FN298" s="1">
        <v>4.0425776999999998</v>
      </c>
      <c r="FO298" s="1">
        <v>4.3929939999999998</v>
      </c>
      <c r="FP298" s="1">
        <v>4.3137930000000004</v>
      </c>
      <c r="FQ298" s="1">
        <v>4.3285410000000004</v>
      </c>
      <c r="FR298" s="1">
        <v>3.5994625</v>
      </c>
      <c r="FS298" s="1">
        <v>3.5100098000000002</v>
      </c>
      <c r="FT298" s="1">
        <v>3.3073730000000001</v>
      </c>
      <c r="FU298" s="1">
        <v>3.7229977000000001</v>
      </c>
      <c r="FV298" s="1">
        <v>3.1346683999999998</v>
      </c>
      <c r="FW298" s="1">
        <v>3.3240242000000002</v>
      </c>
      <c r="FX298" s="1">
        <v>3.3402824</v>
      </c>
      <c r="FY298" s="1">
        <v>3.7293949999999998</v>
      </c>
      <c r="FZ298" s="1">
        <v>3.6767577999999999</v>
      </c>
      <c r="GA298" s="1">
        <v>3.4022465</v>
      </c>
      <c r="GB298" s="1">
        <v>3.5263805000000001</v>
      </c>
    </row>
    <row r="299" spans="1:184">
      <c r="A299" s="1">
        <v>0.42</v>
      </c>
      <c r="B299" s="1">
        <v>2.9299827000000001</v>
      </c>
      <c r="C299" s="1">
        <v>2.9277579999999999</v>
      </c>
      <c r="D299" s="1">
        <v>3.0917153000000002</v>
      </c>
      <c r="E299" s="1">
        <v>2.9008240000000001</v>
      </c>
      <c r="F299" s="1">
        <v>3.1302108999999998</v>
      </c>
      <c r="G299" s="1">
        <v>3.0134120000000002</v>
      </c>
      <c r="H299" s="1">
        <v>3.0250802000000001</v>
      </c>
      <c r="I299" s="1">
        <v>2.8230298</v>
      </c>
      <c r="J299" s="1">
        <v>2.8737495000000002</v>
      </c>
      <c r="K299" s="1">
        <v>3.0423117</v>
      </c>
      <c r="L299" s="1">
        <v>3.0158691000000002</v>
      </c>
      <c r="M299" s="1">
        <v>2.8368362999999999</v>
      </c>
      <c r="N299" s="1">
        <v>2.9356024000000001</v>
      </c>
      <c r="O299" s="1">
        <v>2.9243052</v>
      </c>
      <c r="P299" s="1">
        <v>2.9304975999999998</v>
      </c>
      <c r="Q299" s="1">
        <v>2.9240499999999998</v>
      </c>
      <c r="R299" s="1">
        <v>2.9642431999999999</v>
      </c>
      <c r="S299" s="1">
        <v>2.912703</v>
      </c>
      <c r="T299" s="1">
        <v>3.0534697</v>
      </c>
      <c r="U299" s="1">
        <f t="shared" si="5"/>
        <v>2.9608237157894739</v>
      </c>
      <c r="AH299" s="1">
        <v>0</v>
      </c>
      <c r="AI299" s="1">
        <v>1.3042488000000001</v>
      </c>
      <c r="AJ299" s="1">
        <v>0.99736404000000001</v>
      </c>
      <c r="AK299" s="1">
        <v>1.6493644999999999</v>
      </c>
      <c r="AL299" s="1">
        <v>1.8795891</v>
      </c>
      <c r="AM299" s="1">
        <v>1.4105949</v>
      </c>
      <c r="AN299" s="1">
        <v>2.1063957000000002</v>
      </c>
      <c r="AO299" s="1">
        <v>1.9259280999999999</v>
      </c>
      <c r="AP299" s="1">
        <v>2.300684</v>
      </c>
      <c r="AQ299" s="1">
        <v>0.67343710000000001</v>
      </c>
      <c r="AR299" s="1">
        <v>1.2883301</v>
      </c>
      <c r="AS299" s="1">
        <v>0.8557129</v>
      </c>
      <c r="AT299" s="1">
        <v>1.1655272999999999</v>
      </c>
      <c r="AU299" s="1">
        <v>1.6914062000000001</v>
      </c>
      <c r="AV299" s="1">
        <v>1.3437003999999999</v>
      </c>
      <c r="AW299" s="1">
        <v>1.5688477000000001</v>
      </c>
      <c r="AX299" s="1">
        <v>1.4774088541666599</v>
      </c>
      <c r="BU299" s="1">
        <v>2.8</v>
      </c>
      <c r="BV299" s="1">
        <v>-0.11479568499999999</v>
      </c>
      <c r="BW299" s="1">
        <v>-6.4159389999999997E-2</v>
      </c>
      <c r="BX299" s="1">
        <v>0.1529789</v>
      </c>
      <c r="BY299" s="1">
        <v>-0.26787186000000002</v>
      </c>
      <c r="BZ299" s="1">
        <v>-0.1471672</v>
      </c>
      <c r="CA299" s="1">
        <v>-0.10708046</v>
      </c>
      <c r="CB299" s="1">
        <v>-0.18076133999999999</v>
      </c>
      <c r="CC299" s="1">
        <v>-3.0664443999999999E-2</v>
      </c>
      <c r="CD299" s="1">
        <v>-8.7207794000000005E-2</v>
      </c>
      <c r="CE299" s="1">
        <v>3.6376952999999997E-2</v>
      </c>
      <c r="CF299" s="1">
        <v>6.7577360000000003E-2</v>
      </c>
      <c r="CG299" s="1">
        <v>7.7587130000000004E-2</v>
      </c>
      <c r="CH299" s="1">
        <v>-4.9591064000000002E-5</v>
      </c>
      <c r="CI299" s="1">
        <v>-0.10932541</v>
      </c>
      <c r="CJ299" s="1">
        <v>7.3291780000000001E-2</v>
      </c>
      <c r="CK299" s="1">
        <v>-4.6752929999999998E-2</v>
      </c>
      <c r="DI299" s="1">
        <v>-0.7</v>
      </c>
      <c r="DJ299" s="1">
        <v>1.9073237999999999</v>
      </c>
      <c r="DK299" s="1">
        <v>2.3655279999999999</v>
      </c>
      <c r="DL299" s="1">
        <v>1.7502441</v>
      </c>
      <c r="DM299" s="1">
        <v>1.8157234</v>
      </c>
      <c r="DN299" s="1">
        <v>1.4445304999999999</v>
      </c>
      <c r="DO299" s="1">
        <v>2.0912112999999999</v>
      </c>
      <c r="DP299" s="1">
        <v>1.4127921999999999</v>
      </c>
      <c r="DQ299" s="1">
        <v>1.3147945000000001</v>
      </c>
      <c r="DR299" s="1">
        <v>1.6297855000000001</v>
      </c>
      <c r="DS299" s="1">
        <v>1.6147956999999999</v>
      </c>
      <c r="DT299" s="1">
        <v>1.8666495999999999</v>
      </c>
      <c r="DU299" s="1">
        <v>2.4489746000000001</v>
      </c>
      <c r="DV299" s="1">
        <v>1.464941</v>
      </c>
      <c r="DW299" s="1">
        <v>1.9124030999999999</v>
      </c>
      <c r="DX299" s="1">
        <v>2.1567878999999999</v>
      </c>
      <c r="DY299" s="1">
        <v>1.9605465</v>
      </c>
      <c r="DZ299" s="1">
        <v>2.0437012000000001</v>
      </c>
      <c r="EA299" s="1">
        <v>2.5305176</v>
      </c>
      <c r="EB299" s="1">
        <v>2.1692390000000001</v>
      </c>
      <c r="EC299" s="1">
        <v>2.2022952999999998</v>
      </c>
      <c r="ED299" s="1">
        <v>2.7601070000000001</v>
      </c>
      <c r="EE299" s="1">
        <v>2.4866218999999998</v>
      </c>
      <c r="EF299" s="1">
        <v>1.7992668000000001</v>
      </c>
      <c r="EG299" s="1">
        <v>1.7054691</v>
      </c>
      <c r="EH299" s="1">
        <v>1.9266110000000001</v>
      </c>
      <c r="EI299" s="1">
        <v>1.9281731</v>
      </c>
      <c r="EJ299" s="1">
        <v>2.4823246000000001</v>
      </c>
      <c r="EK299" s="1">
        <v>2.0972651999999998</v>
      </c>
      <c r="EL299" s="1">
        <v>1.8945312000000001</v>
      </c>
      <c r="EM299" s="1">
        <v>2.0724125</v>
      </c>
      <c r="EN299" s="1">
        <v>1.9751854</v>
      </c>
      <c r="EW299" s="1">
        <v>-0.7</v>
      </c>
      <c r="EX299" s="1">
        <v>3.5073241999999998</v>
      </c>
      <c r="EY299" s="1">
        <v>3.1425781000000002</v>
      </c>
      <c r="EZ299" s="1">
        <v>3.5668945000000001</v>
      </c>
      <c r="FA299" s="1">
        <v>3.6147957000000002</v>
      </c>
      <c r="FB299" s="1">
        <v>3.3683586000000001</v>
      </c>
      <c r="FC299" s="1">
        <v>3.1848640000000001</v>
      </c>
      <c r="FD299" s="1">
        <v>2.7075691000000002</v>
      </c>
      <c r="FE299" s="1">
        <v>2.9657707000000002</v>
      </c>
      <c r="FF299" s="1">
        <v>3.0547369999999998</v>
      </c>
      <c r="FG299" s="1">
        <v>3.8102054999999999</v>
      </c>
      <c r="FH299" s="1">
        <v>3.5825195000000001</v>
      </c>
      <c r="FI299" s="1">
        <v>3.5131836000000001</v>
      </c>
      <c r="FJ299" s="1">
        <v>3.3202630000000002</v>
      </c>
      <c r="FK299" s="1">
        <v>3.4198723000000002</v>
      </c>
      <c r="FL299" s="1">
        <v>3.1411133000000002</v>
      </c>
      <c r="FM299" s="1">
        <v>3.8665276</v>
      </c>
      <c r="FN299" s="1">
        <v>3.9957026999999998</v>
      </c>
      <c r="FO299" s="1">
        <v>4.3612555999999998</v>
      </c>
      <c r="FP299" s="1">
        <v>4.334301</v>
      </c>
      <c r="FQ299" s="1">
        <v>4.2460212999999998</v>
      </c>
      <c r="FR299" s="1">
        <v>3.6448727000000001</v>
      </c>
      <c r="FS299" s="1">
        <v>3.548584</v>
      </c>
      <c r="FT299" s="1">
        <v>3.3527832000000002</v>
      </c>
      <c r="FU299" s="1">
        <v>3.6678220000000001</v>
      </c>
      <c r="FV299" s="1">
        <v>3.2206058999999998</v>
      </c>
      <c r="FW299" s="1">
        <v>3.2576179999999999</v>
      </c>
      <c r="FX299" s="1">
        <v>3.4716300000000002</v>
      </c>
      <c r="FY299" s="1">
        <v>3.6766605000000001</v>
      </c>
      <c r="FZ299" s="1">
        <v>3.5341797000000001</v>
      </c>
      <c r="GA299" s="1">
        <v>3.3778324</v>
      </c>
      <c r="GB299" s="1">
        <v>3.515215</v>
      </c>
    </row>
    <row r="300" spans="1:184">
      <c r="A300" s="1">
        <v>0.49</v>
      </c>
      <c r="B300" s="1">
        <v>2.8502605000000001</v>
      </c>
      <c r="C300" s="1">
        <v>2.9133969999999998</v>
      </c>
      <c r="D300" s="1">
        <v>3.1006464999999999</v>
      </c>
      <c r="E300" s="1">
        <v>3.0921864999999999</v>
      </c>
      <c r="F300" s="1">
        <v>3.0740873999999998</v>
      </c>
      <c r="G300" s="1">
        <v>3.0345787999999998</v>
      </c>
      <c r="H300" s="1">
        <v>2.9906147000000001</v>
      </c>
      <c r="I300" s="1">
        <v>2.8529643999999998</v>
      </c>
      <c r="J300" s="1">
        <v>2.9841465999999999</v>
      </c>
      <c r="K300" s="1">
        <v>2.9738389999999999</v>
      </c>
      <c r="L300" s="1">
        <v>2.9574031999999999</v>
      </c>
      <c r="M300" s="1">
        <v>2.8375666000000002</v>
      </c>
      <c r="N300" s="1">
        <v>2.8877570000000001</v>
      </c>
      <c r="O300" s="1">
        <v>2.9134959999999999</v>
      </c>
      <c r="P300" s="1">
        <v>3.0319509999999998</v>
      </c>
      <c r="Q300" s="1">
        <v>2.9522536000000001</v>
      </c>
      <c r="R300" s="1">
        <v>2.9260988000000001</v>
      </c>
      <c r="S300" s="1">
        <v>2.9083315999999999</v>
      </c>
      <c r="T300" s="1">
        <v>3.0687039999999999</v>
      </c>
      <c r="U300" s="1">
        <f t="shared" si="5"/>
        <v>2.965804378947368</v>
      </c>
      <c r="AH300" s="1">
        <v>7.0000000000000007E-2</v>
      </c>
      <c r="AI300" s="1">
        <v>0.33208083999999999</v>
      </c>
      <c r="AJ300" s="1">
        <v>0.24101639</v>
      </c>
      <c r="AK300" s="1">
        <v>0.26459885</v>
      </c>
      <c r="AL300" s="1">
        <v>0.75410080000000002</v>
      </c>
      <c r="AM300" s="1">
        <v>0.16791916000000001</v>
      </c>
      <c r="AN300" s="1">
        <v>0.52729415999999996</v>
      </c>
      <c r="AO300" s="1">
        <v>0.14272499</v>
      </c>
      <c r="AP300" s="1">
        <v>0.39980506999999998</v>
      </c>
      <c r="AQ300" s="1">
        <v>-7.9980850000000006E-2</v>
      </c>
      <c r="AR300" s="1">
        <v>0.28149414</v>
      </c>
      <c r="AS300" s="1">
        <v>0.12573242000000001</v>
      </c>
      <c r="AT300" s="1">
        <v>0.15478516</v>
      </c>
      <c r="AU300" s="1">
        <v>1.0253905999999999</v>
      </c>
      <c r="AV300" s="1">
        <v>0.23823166000000001</v>
      </c>
      <c r="AW300" s="1">
        <v>0.76367189999999996</v>
      </c>
      <c r="AX300" s="1">
        <v>0.35592447916666697</v>
      </c>
      <c r="BU300" s="1">
        <v>2.87</v>
      </c>
      <c r="BV300" s="1">
        <v>-8.5498809999999995E-2</v>
      </c>
      <c r="BW300" s="1">
        <v>6.7676544000000005E-2</v>
      </c>
      <c r="BX300" s="1">
        <v>0.12758827</v>
      </c>
      <c r="BY300" s="1">
        <v>-8.1062319999999997E-3</v>
      </c>
      <c r="BZ300" s="1">
        <v>-0.18037033</v>
      </c>
      <c r="CA300" s="1">
        <v>0.19614219999999999</v>
      </c>
      <c r="CB300" s="1">
        <v>-8.5546490000000003E-2</v>
      </c>
      <c r="CC300" s="1">
        <v>1.5233993499999999E-2</v>
      </c>
      <c r="CD300" s="1">
        <v>-7.4512480000000006E-2</v>
      </c>
      <c r="CE300" s="1">
        <v>-1.2939453E-2</v>
      </c>
      <c r="CF300" s="1">
        <v>-4.0821074999999998E-2</v>
      </c>
      <c r="CG300" s="1">
        <v>2.0946503000000002E-2</v>
      </c>
      <c r="CH300" s="1">
        <v>-2.3487091000000002E-2</v>
      </c>
      <c r="CI300" s="1">
        <v>3.5205840000000002E-2</v>
      </c>
      <c r="CJ300" s="1">
        <v>0.12846756000000001</v>
      </c>
      <c r="CK300" s="1">
        <v>5.3310394000000002E-3</v>
      </c>
      <c r="DI300" s="1">
        <v>-0.63</v>
      </c>
      <c r="DJ300" s="1">
        <v>1.9639644999999999</v>
      </c>
      <c r="DK300" s="1">
        <v>1.7678719000000001</v>
      </c>
      <c r="DL300" s="1">
        <v>1.8371582</v>
      </c>
      <c r="DM300" s="1">
        <v>1.6750984</v>
      </c>
      <c r="DN300" s="1">
        <v>1.3449211000000001</v>
      </c>
      <c r="DO300" s="1">
        <v>1.6703129000000001</v>
      </c>
      <c r="DP300" s="1">
        <v>1.58955</v>
      </c>
      <c r="DQ300" s="1">
        <v>1.4603024</v>
      </c>
      <c r="DR300" s="1">
        <v>1.4432621000000001</v>
      </c>
      <c r="DS300" s="1">
        <v>1.4663581999999999</v>
      </c>
      <c r="DT300" s="1">
        <v>1.8275870999999999</v>
      </c>
      <c r="DU300" s="1">
        <v>2.1481933999999998</v>
      </c>
      <c r="DV300" s="1">
        <v>1.4737301</v>
      </c>
      <c r="DW300" s="1">
        <v>1.7639655999999999</v>
      </c>
      <c r="DX300" s="1">
        <v>2.2202644</v>
      </c>
      <c r="DY300" s="1">
        <v>1.8257809</v>
      </c>
      <c r="DZ300" s="1">
        <v>1.8063965</v>
      </c>
      <c r="EA300" s="1">
        <v>2.3312987999999999</v>
      </c>
      <c r="EB300" s="1">
        <v>2.144825</v>
      </c>
      <c r="EC300" s="1">
        <v>2.2394047000000001</v>
      </c>
      <c r="ED300" s="1">
        <v>2.7278804999999999</v>
      </c>
      <c r="EE300" s="1">
        <v>1.9026375</v>
      </c>
      <c r="EF300" s="1">
        <v>2.2143058999999998</v>
      </c>
      <c r="EG300" s="1">
        <v>2.1009769999999999</v>
      </c>
      <c r="EH300" s="1">
        <v>1.9842280999999999</v>
      </c>
      <c r="EI300" s="1">
        <v>2.0687980000000001</v>
      </c>
      <c r="EJ300" s="1">
        <v>2.1839848000000002</v>
      </c>
      <c r="EK300" s="1">
        <v>2.0943356</v>
      </c>
      <c r="EL300" s="1">
        <v>1.8398437999999999</v>
      </c>
      <c r="EM300" s="1">
        <v>1.8126469000000001</v>
      </c>
      <c r="EN300" s="1">
        <v>1.8976630999999999</v>
      </c>
      <c r="EW300" s="1">
        <v>-0.63</v>
      </c>
      <c r="EX300" s="1">
        <v>3.4667968999999998</v>
      </c>
      <c r="EY300" s="1">
        <v>3.2080077999999999</v>
      </c>
      <c r="EZ300" s="1">
        <v>3.5527343999999998</v>
      </c>
      <c r="FA300" s="1">
        <v>3.6602058</v>
      </c>
      <c r="FB300" s="1">
        <v>3.3883781000000002</v>
      </c>
      <c r="FC300" s="1">
        <v>3.1003913999999999</v>
      </c>
      <c r="FD300" s="1">
        <v>2.7173346999999999</v>
      </c>
      <c r="FE300" s="1">
        <v>2.9857903000000001</v>
      </c>
      <c r="FF300" s="1">
        <v>3.1436042999999998</v>
      </c>
      <c r="FG300" s="1">
        <v>3.5792484</v>
      </c>
      <c r="FH300" s="1">
        <v>3.5610352000000001</v>
      </c>
      <c r="FI300" s="1">
        <v>3.6938477000000001</v>
      </c>
      <c r="FJ300" s="1">
        <v>3.4081535000000001</v>
      </c>
      <c r="FK300" s="1">
        <v>3.3603019999999999</v>
      </c>
      <c r="FL300" s="1">
        <v>3.078125</v>
      </c>
      <c r="FM300" s="1">
        <v>3.8396720000000002</v>
      </c>
      <c r="FN300" s="1">
        <v>3.9668941000000002</v>
      </c>
      <c r="FO300" s="1">
        <v>4.4427985999999997</v>
      </c>
      <c r="FP300" s="1">
        <v>4.3738520000000003</v>
      </c>
      <c r="FQ300" s="1">
        <v>4.3300055999999998</v>
      </c>
      <c r="FR300" s="1">
        <v>3.6043452999999999</v>
      </c>
      <c r="FS300" s="1">
        <v>3.5397949999999998</v>
      </c>
      <c r="FT300" s="1">
        <v>3.3737792999999998</v>
      </c>
      <c r="FU300" s="1">
        <v>3.6814938000000001</v>
      </c>
      <c r="FV300" s="1">
        <v>3.1966800000000002</v>
      </c>
      <c r="FW300" s="1">
        <v>3.2874029999999999</v>
      </c>
      <c r="FX300" s="1">
        <v>3.3075676000000001</v>
      </c>
      <c r="FY300" s="1">
        <v>3.6502933999999998</v>
      </c>
      <c r="FZ300" s="1">
        <v>3.6215820000000001</v>
      </c>
      <c r="GA300" s="1">
        <v>3.3812503999999999</v>
      </c>
      <c r="GB300" s="1">
        <v>3.5167139999999999</v>
      </c>
    </row>
    <row r="301" spans="1:184">
      <c r="A301" s="1">
        <v>0.56000000000000005</v>
      </c>
      <c r="B301" s="1">
        <v>2.8888232999999999</v>
      </c>
      <c r="C301" s="1">
        <v>2.9615971999999999</v>
      </c>
      <c r="D301" s="1">
        <v>3.0575955000000001</v>
      </c>
      <c r="E301" s="1">
        <v>3.0873460000000001</v>
      </c>
      <c r="F301" s="1">
        <v>3.1270337000000001</v>
      </c>
      <c r="G301" s="1">
        <v>3.0364437</v>
      </c>
      <c r="H301" s="1">
        <v>2.9811624999999999</v>
      </c>
      <c r="I301" s="1">
        <v>2.8214123</v>
      </c>
      <c r="J301" s="1">
        <v>2.8836007000000001</v>
      </c>
      <c r="K301" s="1">
        <v>3.068282</v>
      </c>
      <c r="L301" s="1">
        <v>3.0990294999999999</v>
      </c>
      <c r="M301" s="1">
        <v>2.8467386000000001</v>
      </c>
      <c r="N301" s="1">
        <v>2.9307232000000001</v>
      </c>
      <c r="O301" s="1">
        <v>2.8826817999999998</v>
      </c>
      <c r="P301" s="1">
        <v>2.8426740000000001</v>
      </c>
      <c r="Q301" s="1">
        <v>2.9463431999999998</v>
      </c>
      <c r="R301" s="1">
        <v>2.9419496000000001</v>
      </c>
      <c r="S301" s="1">
        <v>2.9112277</v>
      </c>
      <c r="T301" s="1">
        <v>3.0498536000000001</v>
      </c>
      <c r="U301" s="1">
        <f t="shared" si="5"/>
        <v>2.9665535842105264</v>
      </c>
      <c r="AH301" s="1">
        <v>0.14000000000000001</v>
      </c>
      <c r="AI301" s="1">
        <v>0.10551834</v>
      </c>
      <c r="AJ301" s="1">
        <v>5.8887479999999999E-2</v>
      </c>
      <c r="AK301" s="1">
        <v>2.2411345999999999E-2</v>
      </c>
      <c r="AL301" s="1">
        <v>9.8339079999999995E-2</v>
      </c>
      <c r="AM301" s="1">
        <v>0.36909102999999999</v>
      </c>
      <c r="AN301" s="1">
        <v>0.19623947</v>
      </c>
      <c r="AO301" s="1">
        <v>0.21596718000000001</v>
      </c>
      <c r="AP301" s="1">
        <v>0.12197304</v>
      </c>
      <c r="AQ301" s="1">
        <v>1.6698837000000001E-2</v>
      </c>
      <c r="AR301" s="1">
        <v>9.2041016000000003E-2</v>
      </c>
      <c r="AS301" s="1">
        <v>0.11206054999999999</v>
      </c>
      <c r="AT301" s="1">
        <v>9.2773439999999999E-3</v>
      </c>
      <c r="AU301" s="1">
        <v>0.28515625</v>
      </c>
      <c r="AV301" s="1">
        <v>0.14301681999999999</v>
      </c>
      <c r="AW301" s="1">
        <v>0.10009765599999999</v>
      </c>
      <c r="AX301" s="1">
        <v>0.12978515624999701</v>
      </c>
      <c r="BU301" s="1">
        <v>2.94</v>
      </c>
      <c r="BV301" s="1">
        <v>-0.10600662</v>
      </c>
      <c r="BW301" s="1">
        <v>0.1809578</v>
      </c>
      <c r="BX301" s="1">
        <v>2.588272E-3</v>
      </c>
      <c r="BY301" s="1">
        <v>-3.3008574999999998E-2</v>
      </c>
      <c r="BZ301" s="1">
        <v>-3.5350800000000002E-2</v>
      </c>
      <c r="CA301" s="1">
        <v>-3.2373430000000002E-2</v>
      </c>
      <c r="CB301" s="1">
        <v>6.0449599999999999E-2</v>
      </c>
      <c r="CC301" s="1">
        <v>0.121679306</v>
      </c>
      <c r="CD301" s="1">
        <v>-0.11650467</v>
      </c>
      <c r="CE301" s="1">
        <v>7.3486330000000002E-2</v>
      </c>
      <c r="CF301" s="1">
        <v>5.1952362000000002E-2</v>
      </c>
      <c r="CG301" s="1">
        <v>-3.2764435000000001E-2</v>
      </c>
      <c r="CH301" s="1">
        <v>7.1727750000000007E-2</v>
      </c>
      <c r="CI301" s="1">
        <v>6.9873809999999995E-2</v>
      </c>
      <c r="CJ301" s="1">
        <v>9.0381619999999996E-2</v>
      </c>
      <c r="CK301" s="1">
        <v>2.4471283E-2</v>
      </c>
      <c r="DI301" s="1">
        <v>-0.56000000000000005</v>
      </c>
      <c r="DJ301" s="1">
        <v>2.2071285</v>
      </c>
      <c r="DK301" s="1">
        <v>2.1946297000000001</v>
      </c>
      <c r="DL301" s="1">
        <v>1.9953612999999999</v>
      </c>
      <c r="DM301" s="1">
        <v>1.9661139999999999</v>
      </c>
      <c r="DN301" s="1">
        <v>1.5001945000000001</v>
      </c>
      <c r="DO301" s="1">
        <v>1.5794926</v>
      </c>
      <c r="DP301" s="1">
        <v>2.0670890000000002</v>
      </c>
      <c r="DQ301" s="1">
        <v>1.5530758</v>
      </c>
      <c r="DR301" s="1">
        <v>1.4793949</v>
      </c>
      <c r="DS301" s="1">
        <v>1.7749519</v>
      </c>
      <c r="DT301" s="1">
        <v>1.9525870999999999</v>
      </c>
      <c r="DU301" s="1">
        <v>2.2272949999999998</v>
      </c>
      <c r="DV301" s="1">
        <v>1.7862301</v>
      </c>
      <c r="DW301" s="1">
        <v>1.8743171999999999</v>
      </c>
      <c r="DX301" s="1">
        <v>2.2700691000000002</v>
      </c>
      <c r="DY301" s="1">
        <v>1.8853511999999999</v>
      </c>
      <c r="DZ301" s="1">
        <v>2.4997558999999998</v>
      </c>
      <c r="EA301" s="1">
        <v>2.4094237999999999</v>
      </c>
      <c r="EB301" s="1">
        <v>2.1243172000000001</v>
      </c>
      <c r="EC301" s="1">
        <v>2.1144047000000001</v>
      </c>
      <c r="ED301" s="1">
        <v>2.9153804999999999</v>
      </c>
      <c r="EE301" s="1">
        <v>2.0891609999999998</v>
      </c>
      <c r="EF301" s="1">
        <v>1.8529777999999999</v>
      </c>
      <c r="EG301" s="1">
        <v>2.0931644</v>
      </c>
      <c r="EH301" s="1">
        <v>2.1961422000000002</v>
      </c>
      <c r="EI301" s="1">
        <v>1.9633293000000001</v>
      </c>
      <c r="EJ301" s="1">
        <v>2.3563480000000001</v>
      </c>
      <c r="EK301" s="1">
        <v>2.1802730000000001</v>
      </c>
      <c r="EL301" s="1">
        <v>1.9257812000000001</v>
      </c>
      <c r="EM301" s="1">
        <v>2.2687016</v>
      </c>
      <c r="EN301" s="1">
        <v>2.043415</v>
      </c>
      <c r="EW301" s="1">
        <v>-0.56000000000000005</v>
      </c>
      <c r="EX301" s="1">
        <v>3.5141602000000001</v>
      </c>
      <c r="EY301" s="1">
        <v>3.2729491999999998</v>
      </c>
      <c r="EZ301" s="1">
        <v>3.4990234</v>
      </c>
      <c r="FA301" s="1">
        <v>3.6816901999999998</v>
      </c>
      <c r="FB301" s="1">
        <v>3.3541984999999999</v>
      </c>
      <c r="FC301" s="1">
        <v>3.2839851000000002</v>
      </c>
      <c r="FD301" s="1">
        <v>2.6772957000000002</v>
      </c>
      <c r="FE301" s="1">
        <v>3.0360832000000002</v>
      </c>
      <c r="FF301" s="1">
        <v>3.1826667999999998</v>
      </c>
      <c r="FG301" s="1">
        <v>3.5362797000000001</v>
      </c>
      <c r="FH301" s="1">
        <v>3.4165040000000002</v>
      </c>
      <c r="FI301" s="1">
        <v>3.8041991999999998</v>
      </c>
      <c r="FJ301" s="1">
        <v>3.3104973000000002</v>
      </c>
      <c r="FK301" s="1">
        <v>3.2694817</v>
      </c>
      <c r="FL301" s="1">
        <v>2.9946290000000002</v>
      </c>
      <c r="FM301" s="1">
        <v>3.8269768000000002</v>
      </c>
      <c r="FN301" s="1">
        <v>4.0503901999999998</v>
      </c>
      <c r="FO301" s="1">
        <v>4.4398689999999998</v>
      </c>
      <c r="FP301" s="1">
        <v>4.2923090000000004</v>
      </c>
      <c r="FQ301" s="1">
        <v>4.2616462999999998</v>
      </c>
      <c r="FR301" s="1">
        <v>3.6614741999999998</v>
      </c>
      <c r="FS301" s="1">
        <v>3.5603026999999998</v>
      </c>
      <c r="FT301" s="1">
        <v>3.3913574</v>
      </c>
      <c r="FU301" s="1">
        <v>3.6478023999999998</v>
      </c>
      <c r="FV301" s="1">
        <v>3.141016</v>
      </c>
      <c r="FW301" s="1">
        <v>3.2971686999999998</v>
      </c>
      <c r="FX301" s="1">
        <v>3.3749503999999999</v>
      </c>
      <c r="FY301" s="1">
        <v>3.7420901999999998</v>
      </c>
      <c r="FZ301" s="1">
        <v>3.6269531000000002</v>
      </c>
      <c r="GA301" s="1">
        <v>3.5389651999999998</v>
      </c>
      <c r="GB301" s="1">
        <v>3.5228977000000001</v>
      </c>
    </row>
    <row r="302" spans="1:184">
      <c r="A302" s="1">
        <v>0.63</v>
      </c>
      <c r="B302" s="1">
        <v>2.8636121999999999</v>
      </c>
      <c r="C302" s="1">
        <v>2.8685586000000001</v>
      </c>
      <c r="D302" s="1">
        <v>3.0073047000000002</v>
      </c>
      <c r="E302" s="1">
        <v>2.9847305</v>
      </c>
      <c r="F302" s="1">
        <v>3.0753865</v>
      </c>
      <c r="G302" s="1">
        <v>2.9695200000000002</v>
      </c>
      <c r="H302" s="1">
        <v>3.0355237000000002</v>
      </c>
      <c r="I302" s="1">
        <v>2.8204514999999999</v>
      </c>
      <c r="J302" s="1">
        <v>3.1350004999999999</v>
      </c>
      <c r="K302" s="1">
        <v>3.1378756000000001</v>
      </c>
      <c r="L302" s="1">
        <v>2.9086487000000001</v>
      </c>
      <c r="M302" s="1">
        <v>2.8274477</v>
      </c>
      <c r="N302" s="1">
        <v>2.8856792000000002</v>
      </c>
      <c r="O302" s="1">
        <v>2.9125880999999998</v>
      </c>
      <c r="P302" s="1">
        <v>2.9156482000000001</v>
      </c>
      <c r="Q302" s="1">
        <v>2.8633788</v>
      </c>
      <c r="R302" s="1">
        <v>2.9814370000000001</v>
      </c>
      <c r="S302" s="1">
        <v>2.8138909999999999</v>
      </c>
      <c r="T302" s="1">
        <v>3.0860465000000001</v>
      </c>
      <c r="U302" s="1">
        <f t="shared" si="5"/>
        <v>2.9522488947368419</v>
      </c>
      <c r="AH302" s="1">
        <v>0.21</v>
      </c>
      <c r="AI302" s="1">
        <v>0.15434647000000001</v>
      </c>
      <c r="AJ302" s="1">
        <v>6.8653110000000003E-2</v>
      </c>
      <c r="AK302" s="1">
        <v>7.2704315000000005E-2</v>
      </c>
      <c r="AL302" s="1">
        <v>0.25019455000000002</v>
      </c>
      <c r="AM302" s="1">
        <v>7.2746277000000003E-3</v>
      </c>
      <c r="AN302" s="1">
        <v>0.15327072</v>
      </c>
      <c r="AO302" s="1">
        <v>9.8779679999999995E-2</v>
      </c>
      <c r="AP302" s="1">
        <v>8.2910540000000005E-2</v>
      </c>
      <c r="AQ302" s="1">
        <v>-0.11709022500000001</v>
      </c>
      <c r="AR302" s="1">
        <v>6.1279297000000003E-2</v>
      </c>
      <c r="AS302" s="1">
        <v>-2.4658203E-2</v>
      </c>
      <c r="AT302" s="1">
        <v>4.0527344E-2</v>
      </c>
      <c r="AU302" s="1">
        <v>0.17724609999999999</v>
      </c>
      <c r="AV302" s="1">
        <v>-3.4675598000000001E-3</v>
      </c>
      <c r="AW302" s="1">
        <v>-1.171875E-2</v>
      </c>
      <c r="AX302" s="1">
        <v>6.7350260416667099E-2</v>
      </c>
      <c r="BU302" s="1">
        <v>3.01</v>
      </c>
      <c r="BV302" s="1">
        <v>-7.3738099999999997E-3</v>
      </c>
      <c r="BW302" s="1">
        <v>2.2468567E-3</v>
      </c>
      <c r="BX302" s="1">
        <v>9.5361710000000002E-2</v>
      </c>
      <c r="BY302" s="1">
        <v>-0.10185623000000001</v>
      </c>
      <c r="BZ302" s="1">
        <v>-3.8768770000000001E-2</v>
      </c>
      <c r="CA302" s="1">
        <v>-8.3642960000000002E-2</v>
      </c>
      <c r="CB302" s="1">
        <v>-0.171484</v>
      </c>
      <c r="CC302" s="1">
        <v>-5.3613662999999999E-2</v>
      </c>
      <c r="CD302" s="1">
        <v>-0.11748123000000001</v>
      </c>
      <c r="CE302" s="1">
        <v>0.11303711</v>
      </c>
      <c r="CF302" s="1">
        <v>0.17744064000000001</v>
      </c>
      <c r="CG302" s="1">
        <v>-0.1221199</v>
      </c>
      <c r="CH302" s="1">
        <v>0.16596602999999999</v>
      </c>
      <c r="CI302" s="1">
        <v>6.8855286000000003E-3</v>
      </c>
      <c r="CJ302" s="1">
        <v>0.1455574</v>
      </c>
      <c r="CK302" s="1">
        <v>6.7520139999999998E-4</v>
      </c>
      <c r="DI302" s="1">
        <v>-0.49</v>
      </c>
      <c r="DJ302" s="1">
        <v>1.9141598</v>
      </c>
      <c r="DK302" s="1">
        <v>2.0461922000000001</v>
      </c>
      <c r="DL302" s="1">
        <v>1.8176270000000001</v>
      </c>
      <c r="DM302" s="1">
        <v>1.3772469000000001</v>
      </c>
      <c r="DN302" s="1">
        <v>1.7111320000000001</v>
      </c>
      <c r="DO302" s="1">
        <v>1.7396488000000001</v>
      </c>
      <c r="DP302" s="1">
        <v>1.4655266</v>
      </c>
      <c r="DQ302" s="1">
        <v>1.6263179999999999</v>
      </c>
      <c r="DR302" s="1">
        <v>1.0301762000000001</v>
      </c>
      <c r="DS302" s="1">
        <v>1.4966316</v>
      </c>
      <c r="DT302" s="1">
        <v>1.8002434</v>
      </c>
      <c r="DU302" s="1">
        <v>2.4401855000000001</v>
      </c>
      <c r="DV302" s="1">
        <v>1.7168941</v>
      </c>
      <c r="DW302" s="1">
        <v>1.7844734</v>
      </c>
      <c r="DX302" s="1">
        <v>2.2729987999999999</v>
      </c>
      <c r="DY302" s="1">
        <v>1.7427729999999999</v>
      </c>
      <c r="DZ302" s="1">
        <v>1.6765137000000001</v>
      </c>
      <c r="EA302" s="1">
        <v>2.6086426</v>
      </c>
      <c r="EB302" s="1">
        <v>2.41045</v>
      </c>
      <c r="EC302" s="1">
        <v>2.4181156000000001</v>
      </c>
      <c r="ED302" s="1">
        <v>2.7093257999999998</v>
      </c>
      <c r="EE302" s="1">
        <v>2.2405279999999999</v>
      </c>
      <c r="EF302" s="1">
        <v>1.7357902999999999</v>
      </c>
      <c r="EG302" s="1">
        <v>2.0550785</v>
      </c>
      <c r="EH302" s="1">
        <v>2.1121577999999999</v>
      </c>
      <c r="EI302" s="1">
        <v>1.8949699</v>
      </c>
      <c r="EJ302" s="1">
        <v>2.2547855000000001</v>
      </c>
      <c r="EK302" s="1">
        <v>2.4488276999999998</v>
      </c>
      <c r="EL302" s="1">
        <v>2.1894531000000002</v>
      </c>
      <c r="EM302" s="1">
        <v>2.0880375</v>
      </c>
      <c r="EN302" s="1">
        <v>1.9608307</v>
      </c>
      <c r="EW302" s="1">
        <v>-0.49</v>
      </c>
      <c r="EX302" s="1">
        <v>3.4433593999999998</v>
      </c>
      <c r="EY302" s="1">
        <v>3.2661133000000002</v>
      </c>
      <c r="EZ302" s="1">
        <v>3.5375977000000001</v>
      </c>
      <c r="FA302" s="1">
        <v>3.5977058</v>
      </c>
      <c r="FB302" s="1">
        <v>3.3161125</v>
      </c>
      <c r="FC302" s="1">
        <v>3.2239265000000001</v>
      </c>
      <c r="FD302" s="1">
        <v>2.7285651999999998</v>
      </c>
      <c r="FE302" s="1">
        <v>3.1259269999999999</v>
      </c>
      <c r="FF302" s="1">
        <v>3.0854987999999999</v>
      </c>
      <c r="FG302" s="1">
        <v>3.7428226000000002</v>
      </c>
      <c r="FH302" s="1">
        <v>3.4536133000000002</v>
      </c>
      <c r="FI302" s="1">
        <v>3.8247070000000001</v>
      </c>
      <c r="FJ302" s="1">
        <v>3.5409660000000001</v>
      </c>
      <c r="FK302" s="1">
        <v>3.3046380000000002</v>
      </c>
      <c r="FL302" s="1">
        <v>3.1757811999999999</v>
      </c>
      <c r="FM302" s="1">
        <v>3.9163321999999998</v>
      </c>
      <c r="FN302" s="1">
        <v>4.0245113000000003</v>
      </c>
      <c r="FO302" s="1">
        <v>4.4008063999999996</v>
      </c>
      <c r="FP302" s="1">
        <v>4.3240470000000002</v>
      </c>
      <c r="FQ302" s="1">
        <v>4.2635994000000004</v>
      </c>
      <c r="FR302" s="1">
        <v>3.7537593999999999</v>
      </c>
      <c r="FS302" s="1">
        <v>3.4645996000000001</v>
      </c>
      <c r="FT302" s="1">
        <v>3.361084</v>
      </c>
      <c r="FU302" s="1">
        <v>3.8255366999999998</v>
      </c>
      <c r="FV302" s="1">
        <v>3.1375980000000001</v>
      </c>
      <c r="FW302" s="1">
        <v>3.3967779999999999</v>
      </c>
      <c r="FX302" s="1">
        <v>3.4809074</v>
      </c>
      <c r="FY302" s="1">
        <v>3.6732426</v>
      </c>
      <c r="FZ302" s="1">
        <v>3.6035156000000002</v>
      </c>
      <c r="GA302" s="1">
        <v>3.3602542999999998</v>
      </c>
      <c r="GB302" s="1">
        <v>3.5451317000000002</v>
      </c>
    </row>
    <row r="303" spans="1:184">
      <c r="A303" s="1">
        <v>0.7</v>
      </c>
      <c r="B303" s="1">
        <v>2.8985405000000002</v>
      </c>
      <c r="C303" s="1">
        <v>3.0207934000000001</v>
      </c>
      <c r="D303" s="1">
        <v>3.2481765999999999</v>
      </c>
      <c r="E303" s="1">
        <v>3.0336145999999999</v>
      </c>
      <c r="F303" s="1">
        <v>3.0941117</v>
      </c>
      <c r="G303" s="1">
        <v>2.9679883</v>
      </c>
      <c r="H303" s="1">
        <v>3.0777619999999999</v>
      </c>
      <c r="I303" s="1">
        <v>2.8725526000000001</v>
      </c>
      <c r="J303" s="1">
        <v>2.871667</v>
      </c>
      <c r="K303" s="1">
        <v>3.0157557000000002</v>
      </c>
      <c r="L303" s="1">
        <v>3.0682556999999999</v>
      </c>
      <c r="M303" s="1">
        <v>2.8226113000000002</v>
      </c>
      <c r="N303" s="1">
        <v>2.9117804</v>
      </c>
      <c r="O303" s="1">
        <v>2.8542196999999998</v>
      </c>
      <c r="P303" s="1">
        <v>2.8424930000000002</v>
      </c>
      <c r="Q303" s="1">
        <v>2.9219797000000001</v>
      </c>
      <c r="R303" s="1">
        <v>2.9358217999999998</v>
      </c>
      <c r="S303" s="1">
        <v>2.9112208000000002</v>
      </c>
      <c r="T303" s="1">
        <v>3.0515091000000001</v>
      </c>
      <c r="U303" s="1">
        <f t="shared" si="5"/>
        <v>2.9695186263157889</v>
      </c>
      <c r="AH303" s="1">
        <v>0.28000000000000003</v>
      </c>
      <c r="AI303" s="1">
        <v>2.3487091000000002E-2</v>
      </c>
      <c r="AJ303" s="1">
        <v>5.5957793999999998E-2</v>
      </c>
      <c r="AK303" s="1">
        <v>-2.5440216000000002E-2</v>
      </c>
      <c r="AL303" s="1">
        <v>5.6835175000000002E-2</v>
      </c>
      <c r="AM303" s="1">
        <v>6.3915250000000007E-2</v>
      </c>
      <c r="AN303" s="1">
        <v>0.11371994000000001</v>
      </c>
      <c r="AO303" s="1">
        <v>0.16420936999999999</v>
      </c>
      <c r="AP303" s="1">
        <v>0.16933632000000001</v>
      </c>
      <c r="AQ303" s="1">
        <v>0.16757774</v>
      </c>
      <c r="AR303" s="1">
        <v>0.10913086</v>
      </c>
      <c r="AS303" s="1">
        <v>5.5908202999999997E-2</v>
      </c>
      <c r="AT303" s="1">
        <v>3.7597656E-2</v>
      </c>
      <c r="AU303" s="1">
        <v>9.9609375E-2</v>
      </c>
      <c r="AV303" s="1">
        <v>0.21674727999999999</v>
      </c>
      <c r="AW303" s="1">
        <v>3.9550780000000001E-2</v>
      </c>
      <c r="AX303" s="1">
        <v>8.9876302083332804E-2</v>
      </c>
      <c r="BU303" s="1">
        <v>3.08</v>
      </c>
      <c r="BV303" s="1">
        <v>-8.7451934999999995E-2</v>
      </c>
      <c r="BW303" s="1">
        <v>0.20927809999999999</v>
      </c>
      <c r="BX303" s="1">
        <v>0.11440467999999999</v>
      </c>
      <c r="BY303" s="1">
        <v>-2.9590607000000001E-2</v>
      </c>
      <c r="BZ303" s="1">
        <v>-0.19550704999999999</v>
      </c>
      <c r="CA303" s="1">
        <v>-0.1241703</v>
      </c>
      <c r="CB303" s="1">
        <v>-5.4683685000000001E-3</v>
      </c>
      <c r="CC303" s="1">
        <v>4.3066025000000001E-2</v>
      </c>
      <c r="CD303" s="1">
        <v>3.3397675000000002E-2</v>
      </c>
      <c r="CE303" s="1">
        <v>6.2744140000000004E-2</v>
      </c>
      <c r="CF303" s="1">
        <v>2.6359558E-3</v>
      </c>
      <c r="CG303" s="1">
        <v>4.7313689999999999E-2</v>
      </c>
      <c r="CH303" s="1">
        <v>-2.0069121999999998E-2</v>
      </c>
      <c r="CI303" s="1">
        <v>-5.7079314999999999E-2</v>
      </c>
      <c r="CJ303" s="1">
        <v>7.6221466000000002E-2</v>
      </c>
      <c r="CK303" s="1">
        <v>4.6463012999999999E-3</v>
      </c>
      <c r="DI303" s="1">
        <v>-0.42</v>
      </c>
      <c r="DJ303" s="1">
        <v>2.0499019999999999</v>
      </c>
      <c r="DK303" s="1">
        <v>1.7766609</v>
      </c>
      <c r="DL303" s="1">
        <v>1.8684082</v>
      </c>
      <c r="DM303" s="1">
        <v>1.5842780999999999</v>
      </c>
      <c r="DN303" s="1">
        <v>1.6261711000000001</v>
      </c>
      <c r="DO303" s="1">
        <v>1.8255863000000001</v>
      </c>
      <c r="DP303" s="1">
        <v>1.2350578000000001</v>
      </c>
      <c r="DQ303" s="1">
        <v>1.6116695000000001</v>
      </c>
      <c r="DR303" s="1">
        <v>1.1336918</v>
      </c>
      <c r="DS303" s="1">
        <v>1.8208504000000001</v>
      </c>
      <c r="DT303" s="1">
        <v>1.7367668000000001</v>
      </c>
      <c r="DU303" s="1">
        <v>2.4479980000000001</v>
      </c>
      <c r="DV303" s="1">
        <v>1.5840816</v>
      </c>
      <c r="DW303" s="1">
        <v>2.0657234</v>
      </c>
      <c r="DX303" s="1">
        <v>2.3843269999999999</v>
      </c>
      <c r="DY303" s="1">
        <v>2.1021480000000001</v>
      </c>
      <c r="DZ303" s="1">
        <v>2.1745605000000001</v>
      </c>
      <c r="EA303" s="1">
        <v>2.5363769999999999</v>
      </c>
      <c r="EB303" s="1">
        <v>2.207325</v>
      </c>
      <c r="EC303" s="1">
        <v>2.0626468999999998</v>
      </c>
      <c r="ED303" s="1">
        <v>2.5550290000000002</v>
      </c>
      <c r="EE303" s="1">
        <v>2.1301765000000001</v>
      </c>
      <c r="EF303" s="1">
        <v>1.8920402999999999</v>
      </c>
      <c r="EG303" s="1">
        <v>1.8031254000000001</v>
      </c>
      <c r="EH303" s="1">
        <v>2.1824702999999999</v>
      </c>
      <c r="EI303" s="1">
        <v>2.0297356</v>
      </c>
      <c r="EJ303" s="1">
        <v>2.6395512000000001</v>
      </c>
      <c r="EK303" s="1">
        <v>1.8394527000000001</v>
      </c>
      <c r="EL303" s="1">
        <v>1.9648437999999999</v>
      </c>
      <c r="EM303" s="1">
        <v>1.8653812000000001</v>
      </c>
      <c r="EN303" s="1">
        <v>1.9578686000000001</v>
      </c>
      <c r="EW303" s="1">
        <v>-0.42</v>
      </c>
      <c r="EX303" s="1">
        <v>3.4707031000000002</v>
      </c>
      <c r="EY303" s="1">
        <v>3.2216797000000001</v>
      </c>
      <c r="EZ303" s="1">
        <v>3.4331054999999999</v>
      </c>
      <c r="FA303" s="1">
        <v>3.6729012000000001</v>
      </c>
      <c r="FB303" s="1">
        <v>3.3620109999999999</v>
      </c>
      <c r="FC303" s="1">
        <v>3.0691413999999999</v>
      </c>
      <c r="FD303" s="1">
        <v>2.7905769999999999</v>
      </c>
      <c r="FE303" s="1">
        <v>2.9311028000000001</v>
      </c>
      <c r="FF303" s="1">
        <v>3.0132332000000002</v>
      </c>
      <c r="FG303" s="1">
        <v>3.8961429999999999</v>
      </c>
      <c r="FH303" s="1">
        <v>3.2934570000000001</v>
      </c>
      <c r="FI303" s="1">
        <v>3.6479491999999998</v>
      </c>
      <c r="FJ303" s="1">
        <v>3.4794426000000001</v>
      </c>
      <c r="FK303" s="1">
        <v>3.3134269999999999</v>
      </c>
      <c r="FL303" s="1">
        <v>3.0756836000000001</v>
      </c>
      <c r="FM303" s="1">
        <v>3.9265862</v>
      </c>
      <c r="FN303" s="1">
        <v>4.0767574</v>
      </c>
      <c r="FO303" s="1">
        <v>4.4315680000000004</v>
      </c>
      <c r="FP303" s="1">
        <v>4.3372307000000001</v>
      </c>
      <c r="FQ303" s="1">
        <v>4.3485602999999999</v>
      </c>
      <c r="FR303" s="1">
        <v>3.6692866999999998</v>
      </c>
      <c r="FS303" s="1">
        <v>3.5041503999999999</v>
      </c>
      <c r="FT303" s="1">
        <v>3.3874512000000001</v>
      </c>
      <c r="FU303" s="1">
        <v>3.6092281000000002</v>
      </c>
      <c r="FV303" s="1">
        <v>3.1639651999999998</v>
      </c>
      <c r="FW303" s="1">
        <v>3.3240242000000002</v>
      </c>
      <c r="FX303" s="1">
        <v>3.3993644999999999</v>
      </c>
      <c r="FY303" s="1">
        <v>3.6903324</v>
      </c>
      <c r="FZ303" s="1">
        <v>3.5009766</v>
      </c>
      <c r="GA303" s="1">
        <v>3.4266605000000001</v>
      </c>
      <c r="GB303" s="1">
        <v>3.5155582000000001</v>
      </c>
    </row>
    <row r="304" spans="1:184">
      <c r="A304" s="1">
        <v>0.77</v>
      </c>
      <c r="B304" s="1">
        <v>2.8744079999999999</v>
      </c>
      <c r="C304" s="1">
        <v>2.8802629999999998</v>
      </c>
      <c r="D304" s="1">
        <v>3.0781592999999998</v>
      </c>
      <c r="E304" s="1">
        <v>3.0429162999999999</v>
      </c>
      <c r="F304" s="1">
        <v>3.0403256000000001</v>
      </c>
      <c r="G304" s="1">
        <v>3.0263545999999999</v>
      </c>
      <c r="H304" s="1">
        <v>3.011063</v>
      </c>
      <c r="I304" s="1">
        <v>2.8878995999999999</v>
      </c>
      <c r="J304" s="1">
        <v>2.8665345000000002</v>
      </c>
      <c r="K304" s="1">
        <v>3.0515034000000001</v>
      </c>
      <c r="L304" s="1">
        <v>3.0841992</v>
      </c>
      <c r="M304" s="1">
        <v>2.8607824000000002</v>
      </c>
      <c r="N304" s="1">
        <v>2.9622419999999998</v>
      </c>
      <c r="O304" s="1">
        <v>2.9294505000000002</v>
      </c>
      <c r="P304" s="1">
        <v>2.9223430000000001</v>
      </c>
      <c r="Q304" s="1">
        <v>2.954869</v>
      </c>
      <c r="R304" s="1">
        <v>3.0021285999999998</v>
      </c>
      <c r="S304" s="1">
        <v>2.9137073</v>
      </c>
      <c r="T304" s="1">
        <v>3.1286192000000002</v>
      </c>
      <c r="U304" s="1">
        <f t="shared" si="5"/>
        <v>2.974619394736842</v>
      </c>
      <c r="AH304" s="1">
        <v>0.35</v>
      </c>
      <c r="AI304" s="1">
        <v>2.0069121999999998E-2</v>
      </c>
      <c r="AJ304" s="1">
        <v>2.0313263000000002E-2</v>
      </c>
      <c r="AK304" s="1">
        <v>6.0009002999999998E-2</v>
      </c>
      <c r="AL304" s="1">
        <v>0.10273361</v>
      </c>
      <c r="AM304" s="1">
        <v>4.2430877999999998E-2</v>
      </c>
      <c r="AN304" s="1">
        <v>7.7587130000000004E-2</v>
      </c>
      <c r="AO304" s="1">
        <v>2.6514052999999999E-2</v>
      </c>
      <c r="AP304" s="1">
        <v>-6.9921490000000003E-2</v>
      </c>
      <c r="AQ304" s="1">
        <v>-5.4590224999999999E-2</v>
      </c>
      <c r="AR304" s="1">
        <v>0.10034179999999999</v>
      </c>
      <c r="AS304" s="1">
        <v>7.0800780000000001E-3</v>
      </c>
      <c r="AT304" s="1">
        <v>4.296875E-2</v>
      </c>
      <c r="AU304" s="1">
        <v>0.13916016</v>
      </c>
      <c r="AV304" s="1">
        <v>0.11713791</v>
      </c>
      <c r="AW304" s="1">
        <v>6.25E-2</v>
      </c>
      <c r="AX304" s="1">
        <v>4.6289062499997799E-2</v>
      </c>
      <c r="BU304" s="1">
        <v>3.15</v>
      </c>
      <c r="BV304" s="1">
        <v>-4.0088654000000001E-2</v>
      </c>
      <c r="BW304" s="1">
        <v>-4.8534393000000002E-2</v>
      </c>
      <c r="BX304" s="1">
        <v>-1.9384384000000001E-2</v>
      </c>
      <c r="BY304" s="1">
        <v>0.13984299</v>
      </c>
      <c r="BZ304" s="1">
        <v>-0.10956955</v>
      </c>
      <c r="CA304" s="1">
        <v>-4.8974990000000003E-2</v>
      </c>
      <c r="CB304" s="1">
        <v>-4.843712E-2</v>
      </c>
      <c r="CC304" s="1">
        <v>-0.20742226</v>
      </c>
      <c r="CD304" s="1">
        <v>0.11591720599999999</v>
      </c>
      <c r="CE304" s="1">
        <v>-3.1494139999999997E-2</v>
      </c>
      <c r="CF304" s="1">
        <v>0.18330002000000001</v>
      </c>
      <c r="CG304" s="1">
        <v>0.40424727999999999</v>
      </c>
      <c r="CH304" s="1">
        <v>1.215744E-2</v>
      </c>
      <c r="CI304" s="1">
        <v>-2.7782439999999999E-2</v>
      </c>
      <c r="CJ304" s="1">
        <v>7.0850369999999996E-2</v>
      </c>
      <c r="CK304" s="1">
        <v>2.2974014000000001E-2</v>
      </c>
      <c r="DI304" s="1">
        <v>-0.35</v>
      </c>
      <c r="DJ304" s="1">
        <v>2.3467769999999999</v>
      </c>
      <c r="DK304" s="1">
        <v>2.0315436999999998</v>
      </c>
      <c r="DL304" s="1">
        <v>1.9973145000000001</v>
      </c>
      <c r="DM304" s="1">
        <v>1.4348639999999999</v>
      </c>
      <c r="DN304" s="1">
        <v>1.5773429999999999</v>
      </c>
      <c r="DO304" s="1">
        <v>1.7279301</v>
      </c>
      <c r="DP304" s="1">
        <v>1.3278312999999999</v>
      </c>
      <c r="DQ304" s="1">
        <v>1.3411617</v>
      </c>
      <c r="DR304" s="1">
        <v>1.2401371000000001</v>
      </c>
      <c r="DS304" s="1">
        <v>1.8745613000000001</v>
      </c>
      <c r="DT304" s="1">
        <v>1.7992668000000001</v>
      </c>
      <c r="DU304" s="1">
        <v>2.4567869999999998</v>
      </c>
      <c r="DV304" s="1">
        <v>1.5196285</v>
      </c>
      <c r="DW304" s="1">
        <v>1.9270514999999999</v>
      </c>
      <c r="DX304" s="1">
        <v>2.2280769999999999</v>
      </c>
      <c r="DY304" s="1">
        <v>1.9624995999999999</v>
      </c>
      <c r="DZ304" s="1">
        <v>2.2897949999999998</v>
      </c>
      <c r="EA304" s="1">
        <v>2.6008300000000002</v>
      </c>
      <c r="EB304" s="1">
        <v>1.9299812000000001</v>
      </c>
      <c r="EC304" s="1">
        <v>2.2228029999999999</v>
      </c>
      <c r="ED304" s="1">
        <v>2.7405757999999998</v>
      </c>
      <c r="EE304" s="1">
        <v>2.0100593999999998</v>
      </c>
      <c r="EF304" s="1">
        <v>2.3520012000000001</v>
      </c>
      <c r="EG304" s="1">
        <v>2.5912112999999999</v>
      </c>
      <c r="EH304" s="1">
        <v>1.9617671999999999</v>
      </c>
      <c r="EI304" s="1">
        <v>1.9428215</v>
      </c>
      <c r="EJ304" s="1">
        <v>2.1971683999999998</v>
      </c>
      <c r="EK304" s="1">
        <v>2.1470699999999998</v>
      </c>
      <c r="EL304" s="1">
        <v>1.5224609</v>
      </c>
      <c r="EM304" s="1">
        <v>2.0196779999999999</v>
      </c>
      <c r="EN304" s="1">
        <v>1.9773674000000001</v>
      </c>
      <c r="EW304" s="1">
        <v>-0.35</v>
      </c>
      <c r="EX304" s="1">
        <v>3.4404297000000001</v>
      </c>
      <c r="EY304" s="1">
        <v>3.1870116999999998</v>
      </c>
      <c r="EZ304" s="1">
        <v>3.4516602000000001</v>
      </c>
      <c r="FA304" s="1">
        <v>3.6572762000000001</v>
      </c>
      <c r="FB304" s="1">
        <v>3.3644523999999998</v>
      </c>
      <c r="FC304" s="1">
        <v>3.0881843999999998</v>
      </c>
      <c r="FD304" s="1">
        <v>2.8218269999999999</v>
      </c>
      <c r="FE304" s="1">
        <v>2.9613762000000001</v>
      </c>
      <c r="FF304" s="1">
        <v>3.0977058</v>
      </c>
      <c r="FG304" s="1">
        <v>3.7496586000000001</v>
      </c>
      <c r="FH304" s="1">
        <v>3.3398438000000001</v>
      </c>
      <c r="FI304" s="1">
        <v>3.6850586000000001</v>
      </c>
      <c r="FJ304" s="1">
        <v>3.3837394999999999</v>
      </c>
      <c r="FK304" s="1">
        <v>3.3095207000000002</v>
      </c>
      <c r="FL304" s="1">
        <v>3.3261718999999998</v>
      </c>
      <c r="FM304" s="1">
        <v>3.8679923999999999</v>
      </c>
      <c r="FN304" s="1">
        <v>3.9576167999999998</v>
      </c>
      <c r="FO304" s="1">
        <v>4.3358650000000001</v>
      </c>
      <c r="FP304" s="1">
        <v>4.3928947000000003</v>
      </c>
      <c r="FQ304" s="1">
        <v>4.3026619999999998</v>
      </c>
      <c r="FR304" s="1">
        <v>3.7093257999999998</v>
      </c>
      <c r="FS304" s="1">
        <v>3.4870605000000001</v>
      </c>
      <c r="FT304" s="1">
        <v>3.3459473000000002</v>
      </c>
      <c r="FU304" s="1">
        <v>3.6883297000000002</v>
      </c>
      <c r="FV304" s="1">
        <v>3.2459965</v>
      </c>
      <c r="FW304" s="1">
        <v>3.3240242000000002</v>
      </c>
      <c r="FX304" s="1">
        <v>3.3705558999999998</v>
      </c>
      <c r="FY304" s="1">
        <v>3.7303715</v>
      </c>
      <c r="FZ304" s="1">
        <v>3.5922852000000001</v>
      </c>
      <c r="GA304" s="1">
        <v>3.5111332000000002</v>
      </c>
      <c r="GB304" s="1">
        <v>3.5242003999999998</v>
      </c>
    </row>
    <row r="305" spans="1:184">
      <c r="A305" s="1">
        <v>0.84</v>
      </c>
      <c r="B305" s="1">
        <v>2.8614926000000001</v>
      </c>
      <c r="C305" s="1">
        <v>2.9210782000000002</v>
      </c>
      <c r="D305" s="1">
        <v>3.1593684999999998</v>
      </c>
      <c r="E305" s="1">
        <v>3.0037148</v>
      </c>
      <c r="F305" s="1">
        <v>3.1032009999999999</v>
      </c>
      <c r="G305" s="1">
        <v>3.0056642999999998</v>
      </c>
      <c r="H305" s="1">
        <v>2.954799</v>
      </c>
      <c r="I305" s="1">
        <v>2.8368519999999999</v>
      </c>
      <c r="J305" s="1">
        <v>3.0361804999999999</v>
      </c>
      <c r="K305" s="1">
        <v>3.0940180000000002</v>
      </c>
      <c r="L305" s="1">
        <v>2.9710643000000001</v>
      </c>
      <c r="M305" s="1">
        <v>2.8640355999999998</v>
      </c>
      <c r="N305" s="1">
        <v>2.8514906999999998</v>
      </c>
      <c r="O305" s="1">
        <v>2.9285195000000002</v>
      </c>
      <c r="P305" s="1">
        <v>3.0248916000000001</v>
      </c>
      <c r="Q305" s="1">
        <v>3.0783236</v>
      </c>
      <c r="R305" s="1">
        <v>3.0059787999999998</v>
      </c>
      <c r="S305" s="1">
        <v>2.9627903</v>
      </c>
      <c r="T305" s="1">
        <v>3.0657627999999999</v>
      </c>
      <c r="U305" s="1">
        <f t="shared" si="5"/>
        <v>2.985748742105264</v>
      </c>
      <c r="AH305" s="1">
        <v>0.42</v>
      </c>
      <c r="AI305" s="1">
        <v>7.4756619999999996E-2</v>
      </c>
      <c r="AJ305" s="1">
        <v>1.543045E-2</v>
      </c>
      <c r="AK305" s="1">
        <v>7.2216033999999998E-2</v>
      </c>
      <c r="AL305" s="1">
        <v>0.12372970599999999</v>
      </c>
      <c r="AM305" s="1">
        <v>8.8329315000000005E-2</v>
      </c>
      <c r="AN305" s="1">
        <v>1.4598846E-2</v>
      </c>
      <c r="AO305" s="1">
        <v>9.1943739999999996E-2</v>
      </c>
      <c r="AP305" s="1">
        <v>7.715225E-3</v>
      </c>
      <c r="AQ305" s="1">
        <v>7.4214935000000001E-3</v>
      </c>
      <c r="AR305" s="1">
        <v>1.3427734E-2</v>
      </c>
      <c r="AS305" s="1">
        <v>0.107666016</v>
      </c>
      <c r="AT305" s="1">
        <v>1.46484375E-2</v>
      </c>
      <c r="AU305" s="1">
        <v>-0.10644531</v>
      </c>
      <c r="AV305" s="1">
        <v>7.2216033999999998E-2</v>
      </c>
      <c r="AW305" s="1">
        <v>0.20654296999999999</v>
      </c>
      <c r="AX305" s="1">
        <v>5.3613281249997799E-2</v>
      </c>
      <c r="BU305" s="1">
        <v>3.22</v>
      </c>
      <c r="BV305" s="1">
        <v>-0.12407303</v>
      </c>
      <c r="BW305" s="1">
        <v>-5.3905487000000002E-2</v>
      </c>
      <c r="BX305" s="1">
        <v>-2.7685165000000001E-2</v>
      </c>
      <c r="BY305" s="1">
        <v>-0.1418953</v>
      </c>
      <c r="BZ305" s="1">
        <v>-6.3182829999999995E-2</v>
      </c>
      <c r="CA305" s="1">
        <v>4.7359467000000002E-3</v>
      </c>
      <c r="CB305" s="1">
        <v>0.72646520000000003</v>
      </c>
      <c r="CC305" s="1">
        <v>-0.11367226</v>
      </c>
      <c r="CD305" s="1">
        <v>9.0038300000000002E-2</v>
      </c>
      <c r="CE305" s="1">
        <v>8.1787109999999996E-2</v>
      </c>
      <c r="CF305" s="1">
        <v>0.103710175</v>
      </c>
      <c r="CG305" s="1">
        <v>1.7528533999999998E-2</v>
      </c>
      <c r="CH305" s="1">
        <v>-8.9405059999999995E-2</v>
      </c>
      <c r="CI305" s="1">
        <v>-7.8075409999999998E-2</v>
      </c>
      <c r="CJ305" s="1">
        <v>-0.15815352999999999</v>
      </c>
      <c r="CK305" s="1">
        <v>1.1613846000000001E-2</v>
      </c>
      <c r="DI305" s="1">
        <v>-0.28000000000000003</v>
      </c>
      <c r="DJ305" s="1">
        <v>1.871191</v>
      </c>
      <c r="DK305" s="1">
        <v>1.9583014999999999</v>
      </c>
      <c r="DL305" s="1">
        <v>1.7453612999999999</v>
      </c>
      <c r="DM305" s="1">
        <v>1.5637703000000001</v>
      </c>
      <c r="DN305" s="1">
        <v>1.4689445000000001</v>
      </c>
      <c r="DO305" s="1">
        <v>1.7962894</v>
      </c>
      <c r="DP305" s="1">
        <v>1.5553703000000001</v>
      </c>
      <c r="DQ305" s="1">
        <v>1.2552242</v>
      </c>
      <c r="DR305" s="1">
        <v>1.5711918</v>
      </c>
      <c r="DS305" s="1">
        <v>1.6753426</v>
      </c>
      <c r="DT305" s="1">
        <v>1.9809074</v>
      </c>
      <c r="DU305" s="1">
        <v>2.2604980000000001</v>
      </c>
      <c r="DV305" s="1">
        <v>1.7276362999999999</v>
      </c>
      <c r="DW305" s="1">
        <v>1.9065437000000001</v>
      </c>
      <c r="DX305" s="1">
        <v>2.2935066000000002</v>
      </c>
      <c r="DY305" s="1">
        <v>1.702734</v>
      </c>
      <c r="DZ305" s="1">
        <v>2.1149901999999998</v>
      </c>
      <c r="EA305" s="1">
        <v>2.5793457000000002</v>
      </c>
      <c r="EB305" s="1">
        <v>2.2063484</v>
      </c>
      <c r="EC305" s="1">
        <v>2.1349125</v>
      </c>
      <c r="ED305" s="1">
        <v>2.6517086000000001</v>
      </c>
      <c r="EE305" s="1">
        <v>2.1116218999999998</v>
      </c>
      <c r="EF305" s="1">
        <v>1.8793449</v>
      </c>
      <c r="EG305" s="1">
        <v>2.3763676</v>
      </c>
      <c r="EH305" s="1">
        <v>2.0662593999999999</v>
      </c>
      <c r="EI305" s="1">
        <v>2.0375480000000001</v>
      </c>
      <c r="EJ305" s="1">
        <v>2.5389651999999998</v>
      </c>
      <c r="EK305" s="1">
        <v>2.4449215</v>
      </c>
      <c r="EL305" s="1">
        <v>1.7382812000000001</v>
      </c>
      <c r="EM305" s="1">
        <v>2.1310061999999999</v>
      </c>
      <c r="EN305" s="1">
        <v>1.9781474999999999</v>
      </c>
      <c r="EW305" s="1">
        <v>-0.28000000000000003</v>
      </c>
      <c r="EX305" s="1">
        <v>3.3564452999999999</v>
      </c>
      <c r="EY305" s="1">
        <v>3.2373047000000001</v>
      </c>
      <c r="EZ305" s="1">
        <v>3.4965820000000001</v>
      </c>
      <c r="FA305" s="1">
        <v>3.596241</v>
      </c>
      <c r="FB305" s="1">
        <v>3.3537102000000001</v>
      </c>
      <c r="FC305" s="1">
        <v>3.2498054999999999</v>
      </c>
      <c r="FD305" s="1">
        <v>2.8037605000000001</v>
      </c>
      <c r="FE305" s="1">
        <v>3.0248528000000001</v>
      </c>
      <c r="FF305" s="1">
        <v>3.0356941000000002</v>
      </c>
      <c r="FG305" s="1">
        <v>3.5479984</v>
      </c>
      <c r="FH305" s="1">
        <v>3.4633790000000002</v>
      </c>
      <c r="FI305" s="1">
        <v>3.8061522999999999</v>
      </c>
      <c r="FJ305" s="1">
        <v>3.4120598000000002</v>
      </c>
      <c r="FK305" s="1">
        <v>3.3300285000000001</v>
      </c>
      <c r="FL305" s="1">
        <v>3.2065429999999999</v>
      </c>
      <c r="FM305" s="1">
        <v>3.8665276</v>
      </c>
      <c r="FN305" s="1">
        <v>3.9986324</v>
      </c>
      <c r="FO305" s="1">
        <v>4.3866462999999998</v>
      </c>
      <c r="FP305" s="1">
        <v>4.3318595999999996</v>
      </c>
      <c r="FQ305" s="1">
        <v>4.3339119999999998</v>
      </c>
      <c r="FR305" s="1">
        <v>3.6736813000000001</v>
      </c>
      <c r="FS305" s="1">
        <v>3.5187987999999999</v>
      </c>
      <c r="FT305" s="1">
        <v>3.4040526999999998</v>
      </c>
      <c r="FU305" s="1">
        <v>3.6770991999999998</v>
      </c>
      <c r="FV305" s="1">
        <v>3.2474612999999999</v>
      </c>
      <c r="FW305" s="1">
        <v>3.3484383000000002</v>
      </c>
      <c r="FX305" s="1">
        <v>3.4657707000000002</v>
      </c>
      <c r="FY305" s="1">
        <v>3.8094730000000001</v>
      </c>
      <c r="FZ305" s="1">
        <v>3.7055663999999999</v>
      </c>
      <c r="GA305" s="1">
        <v>3.3783207000000002</v>
      </c>
      <c r="GB305" s="1">
        <v>3.5355606000000002</v>
      </c>
    </row>
    <row r="306" spans="1:184">
      <c r="A306" s="1">
        <v>0.91</v>
      </c>
      <c r="B306" s="1">
        <v>2.9400770000000001</v>
      </c>
      <c r="C306" s="1">
        <v>2.9405641999999999</v>
      </c>
      <c r="D306" s="1">
        <v>2.9945362000000002</v>
      </c>
      <c r="E306" s="1">
        <v>3.001989</v>
      </c>
      <c r="F306" s="1">
        <v>3.1074921999999998</v>
      </c>
      <c r="G306" s="1">
        <v>2.9713454000000001</v>
      </c>
      <c r="H306" s="1">
        <v>3.0254566999999999</v>
      </c>
      <c r="I306" s="1">
        <v>2.9325955000000001</v>
      </c>
      <c r="J306" s="1">
        <v>2.9133048000000001</v>
      </c>
      <c r="K306" s="1">
        <v>3.0435777000000002</v>
      </c>
      <c r="L306" s="1">
        <v>3.0407449999999998</v>
      </c>
      <c r="M306" s="1">
        <v>2.885186</v>
      </c>
      <c r="N306" s="1">
        <v>2.9433286000000001</v>
      </c>
      <c r="O306" s="1">
        <v>2.9080683999999999</v>
      </c>
      <c r="P306" s="1">
        <v>2.9565065000000001</v>
      </c>
      <c r="Q306" s="1">
        <v>2.9077103000000002</v>
      </c>
      <c r="R306" s="1">
        <v>2.9644491999999998</v>
      </c>
      <c r="S306" s="1">
        <v>2.9192127999999999</v>
      </c>
      <c r="T306" s="1">
        <v>3.1126049999999998</v>
      </c>
      <c r="U306" s="1">
        <f t="shared" si="5"/>
        <v>2.9741447631578941</v>
      </c>
      <c r="AH306" s="1">
        <v>0.49</v>
      </c>
      <c r="AI306" s="1">
        <v>1.6162871999999998E-2</v>
      </c>
      <c r="AJ306" s="1">
        <v>-7.0304870000000002E-3</v>
      </c>
      <c r="AK306" s="1">
        <v>5.1219939999999999E-2</v>
      </c>
      <c r="AL306" s="1">
        <v>6.0539245999999998E-3</v>
      </c>
      <c r="AM306" s="1">
        <v>-1.7627716000000002E-2</v>
      </c>
      <c r="AN306" s="1">
        <v>8.4423065000000005E-2</v>
      </c>
      <c r="AO306" s="1">
        <v>4.541397E-3</v>
      </c>
      <c r="AP306" s="1">
        <v>0.12148476</v>
      </c>
      <c r="AQ306" s="1">
        <v>-2.2851943999999999E-2</v>
      </c>
      <c r="AR306" s="1">
        <v>7.8369140000000004E-2</v>
      </c>
      <c r="AS306" s="1">
        <v>5.1025389999999997E-2</v>
      </c>
      <c r="AT306" s="1">
        <v>-1.07421875E-2</v>
      </c>
      <c r="AU306" s="1">
        <v>-2.1972656E-2</v>
      </c>
      <c r="AV306" s="1">
        <v>-0.12846756000000001</v>
      </c>
      <c r="AW306" s="1">
        <v>-9.4238279999999994E-2</v>
      </c>
      <c r="AX306" s="1">
        <v>7.3567708333328596E-3</v>
      </c>
      <c r="BU306" s="1">
        <v>3.29</v>
      </c>
      <c r="BV306" s="1">
        <v>-0.12358474999999999</v>
      </c>
      <c r="BW306" s="1">
        <v>-3.9745330000000002E-2</v>
      </c>
      <c r="BX306" s="1">
        <v>-1.6454697000000001E-2</v>
      </c>
      <c r="BY306" s="1">
        <v>-9.2578889999999997E-2</v>
      </c>
      <c r="BZ306" s="1">
        <v>-3.1932830000000002E-2</v>
      </c>
      <c r="CA306" s="1">
        <v>5.2587509999999997E-2</v>
      </c>
      <c r="CB306" s="1">
        <v>0.21328163</v>
      </c>
      <c r="CC306" s="1">
        <v>6.1132430000000001E-2</v>
      </c>
      <c r="CD306" s="1">
        <v>-7.500076E-2</v>
      </c>
      <c r="CE306" s="1">
        <v>9.1552733999999997E-2</v>
      </c>
      <c r="CF306" s="1">
        <v>2.6073455999999998E-2</v>
      </c>
      <c r="CG306" s="1">
        <v>1.215744E-2</v>
      </c>
      <c r="CH306" s="1">
        <v>9.227753E-3</v>
      </c>
      <c r="CI306" s="1">
        <v>-1.6551970999999999E-2</v>
      </c>
      <c r="CJ306" s="1">
        <v>1.8115996999999998E-2</v>
      </c>
      <c r="CK306" s="1">
        <v>5.8841704999999999E-3</v>
      </c>
      <c r="DI306" s="1">
        <v>-0.21</v>
      </c>
      <c r="DJ306" s="1">
        <v>2.2823237999999999</v>
      </c>
      <c r="DK306" s="1">
        <v>1.9211921999999999</v>
      </c>
      <c r="DL306" s="1">
        <v>2.0148926</v>
      </c>
      <c r="DM306" s="1">
        <v>1.7122078000000001</v>
      </c>
      <c r="DN306" s="1">
        <v>1.7960929999999999</v>
      </c>
      <c r="DO306" s="1">
        <v>1.5804691</v>
      </c>
      <c r="DP306" s="1">
        <v>1.4704094000000001</v>
      </c>
      <c r="DQ306" s="1">
        <v>1.5540524</v>
      </c>
      <c r="DR306" s="1">
        <v>1.3661137000000001</v>
      </c>
      <c r="DS306" s="1">
        <v>1.5474129000000001</v>
      </c>
      <c r="DT306" s="1">
        <v>1.8998527999999999</v>
      </c>
      <c r="DU306" s="1">
        <v>2.3747558999999998</v>
      </c>
      <c r="DV306" s="1">
        <v>1.7002926</v>
      </c>
      <c r="DW306" s="1">
        <v>1.7395514999999999</v>
      </c>
      <c r="DX306" s="1">
        <v>1.9995613000000001</v>
      </c>
      <c r="DY306" s="1">
        <v>1.5289059</v>
      </c>
      <c r="DZ306" s="1">
        <v>1.7917479999999999</v>
      </c>
      <c r="EA306" s="1">
        <v>2.4924316000000002</v>
      </c>
      <c r="EB306" s="1">
        <v>2.4211922000000001</v>
      </c>
      <c r="EC306" s="1">
        <v>1.7511234</v>
      </c>
      <c r="ED306" s="1">
        <v>2.7962398999999998</v>
      </c>
      <c r="EE306" s="1">
        <v>2.2649422000000001</v>
      </c>
      <c r="EF306" s="1">
        <v>1.5990715</v>
      </c>
      <c r="EG306" s="1">
        <v>1.937891</v>
      </c>
      <c r="EH306" s="1">
        <v>2.1912593999999999</v>
      </c>
      <c r="EI306" s="1">
        <v>2.1557121000000001</v>
      </c>
      <c r="EJ306" s="1">
        <v>2.3094730000000001</v>
      </c>
      <c r="EK306" s="1">
        <v>2.3755856</v>
      </c>
      <c r="EL306" s="1">
        <v>1.8046875</v>
      </c>
      <c r="EM306" s="1">
        <v>2.1173343999999998</v>
      </c>
      <c r="EN306" s="1">
        <v>1.949894</v>
      </c>
      <c r="EW306" s="1">
        <v>-0.21</v>
      </c>
      <c r="EX306" s="1">
        <v>3.4306640000000002</v>
      </c>
      <c r="EY306" s="1">
        <v>3.2216797000000001</v>
      </c>
      <c r="EZ306" s="1">
        <v>3.4956054999999999</v>
      </c>
      <c r="FA306" s="1">
        <v>3.5625496000000001</v>
      </c>
      <c r="FB306" s="1">
        <v>3.3986320000000001</v>
      </c>
      <c r="FC306" s="1">
        <v>3.0701179999999999</v>
      </c>
      <c r="FD306" s="1">
        <v>2.8384285</v>
      </c>
      <c r="FE306" s="1">
        <v>3.1015130000000002</v>
      </c>
      <c r="FF306" s="1">
        <v>3.0801276999999998</v>
      </c>
      <c r="FG306" s="1">
        <v>3.6095218999999998</v>
      </c>
      <c r="FH306" s="1">
        <v>3.4985352000000001</v>
      </c>
      <c r="FI306" s="1">
        <v>3.6831054999999999</v>
      </c>
      <c r="FJ306" s="1">
        <v>3.4589348000000002</v>
      </c>
      <c r="FK306" s="1">
        <v>3.3466300000000002</v>
      </c>
      <c r="FL306" s="1">
        <v>3.3925781000000002</v>
      </c>
      <c r="FM306" s="1">
        <v>3.9446526</v>
      </c>
      <c r="FN306" s="1">
        <v>4.0347651999999998</v>
      </c>
      <c r="FO306" s="1">
        <v>4.3715096000000004</v>
      </c>
      <c r="FP306" s="1">
        <v>4.4016840000000004</v>
      </c>
      <c r="FQ306" s="1">
        <v>4.3729744000000004</v>
      </c>
      <c r="FR306" s="1">
        <v>3.7103023999999998</v>
      </c>
      <c r="FS306" s="1">
        <v>3.5412598000000002</v>
      </c>
      <c r="FT306" s="1">
        <v>3.4177246000000001</v>
      </c>
      <c r="FU306" s="1">
        <v>3.7254390000000002</v>
      </c>
      <c r="FV306" s="1">
        <v>3.2450199999999998</v>
      </c>
      <c r="FW306" s="1">
        <v>3.3381843999999998</v>
      </c>
      <c r="FX306" s="1">
        <v>3.4867667999999998</v>
      </c>
      <c r="FY306" s="1">
        <v>3.6522465</v>
      </c>
      <c r="FZ306" s="1">
        <v>3.7338866999999998</v>
      </c>
      <c r="GA306" s="1">
        <v>3.4017582000000002</v>
      </c>
      <c r="GB306" s="1">
        <v>3.5522269999999998</v>
      </c>
    </row>
    <row r="307" spans="1:184">
      <c r="A307" s="1">
        <v>0.98</v>
      </c>
      <c r="B307" s="1">
        <v>2.8482989999999999</v>
      </c>
      <c r="C307" s="1">
        <v>3.0028890000000001</v>
      </c>
      <c r="D307" s="1">
        <v>3.2232346999999999</v>
      </c>
      <c r="E307" s="1">
        <v>3.0351750000000002</v>
      </c>
      <c r="F307" s="1">
        <v>2.9925682999999998</v>
      </c>
      <c r="G307" s="1">
        <v>2.9404943000000001</v>
      </c>
      <c r="H307" s="1">
        <v>2.9398366999999999</v>
      </c>
      <c r="I307" s="1">
        <v>2.8980986999999998</v>
      </c>
      <c r="J307" s="1">
        <v>2.965776</v>
      </c>
      <c r="K307" s="1">
        <v>2.9959044000000001</v>
      </c>
      <c r="L307" s="1">
        <v>3.0584066000000001</v>
      </c>
      <c r="M307" s="1">
        <v>2.8645105000000002</v>
      </c>
      <c r="N307" s="1">
        <v>2.9183474</v>
      </c>
      <c r="O307" s="1">
        <v>2.8826109999999998</v>
      </c>
      <c r="P307" s="1">
        <v>2.9628663</v>
      </c>
      <c r="Q307" s="1">
        <v>2.9588480000000001</v>
      </c>
      <c r="R307" s="1">
        <v>2.8763762000000002</v>
      </c>
      <c r="S307" s="1">
        <v>2.9385176</v>
      </c>
      <c r="T307" s="1">
        <v>3.0233889</v>
      </c>
      <c r="U307" s="1">
        <f t="shared" si="5"/>
        <v>2.9645341368421056</v>
      </c>
      <c r="AH307" s="1">
        <v>0.56000000000000005</v>
      </c>
      <c r="AI307" s="1">
        <v>3.6670685000000001E-2</v>
      </c>
      <c r="AJ307" s="1">
        <v>5.4004669999999998E-2</v>
      </c>
      <c r="AK307" s="1">
        <v>2.8800964000000001E-3</v>
      </c>
      <c r="AL307" s="1">
        <v>1.8260955999999998E-2</v>
      </c>
      <c r="AM307" s="1">
        <v>-4.4483185000000001E-2</v>
      </c>
      <c r="AN307" s="1">
        <v>0.11030197</v>
      </c>
      <c r="AO307" s="1">
        <v>-1.3036727999999999E-2</v>
      </c>
      <c r="AP307" s="1">
        <v>9.5605850000000006E-2</v>
      </c>
      <c r="AQ307" s="1">
        <v>-7.656288E-2</v>
      </c>
      <c r="AR307" s="1">
        <v>4.5166016000000003E-2</v>
      </c>
      <c r="AS307" s="1">
        <v>5.0537110000000003E-2</v>
      </c>
      <c r="AT307" s="1">
        <v>-5.0292969999999999E-2</v>
      </c>
      <c r="AU307" s="1">
        <v>0.13623046999999999</v>
      </c>
      <c r="AV307" s="1">
        <v>-7.3738099999999997E-3</v>
      </c>
      <c r="AW307" s="1">
        <v>2.8320312E-2</v>
      </c>
      <c r="AX307" s="1">
        <v>2.5748697916664998E-2</v>
      </c>
      <c r="BU307" s="1">
        <v>3.36</v>
      </c>
      <c r="BV307" s="1">
        <v>4.3449400000000003E-3</v>
      </c>
      <c r="BW307" s="1">
        <v>-3.6327362000000002E-2</v>
      </c>
      <c r="BX307" s="1">
        <v>0.1007328</v>
      </c>
      <c r="BY307" s="1">
        <v>-3.2032012999999998E-2</v>
      </c>
      <c r="BZ307" s="1">
        <v>-7.734299E-2</v>
      </c>
      <c r="CA307" s="1">
        <v>-3.7256240000000003E-2</v>
      </c>
      <c r="CB307" s="1">
        <v>4.1894912999999999E-2</v>
      </c>
      <c r="CC307" s="1">
        <v>-0.20400429</v>
      </c>
      <c r="CD307" s="1">
        <v>-7.8418730000000006E-2</v>
      </c>
      <c r="CE307" s="1">
        <v>7.5683594000000003E-3</v>
      </c>
      <c r="CF307" s="1">
        <v>2.7538300000000002E-2</v>
      </c>
      <c r="CG307" s="1">
        <v>4.5360564999999999E-2</v>
      </c>
      <c r="CH307" s="1">
        <v>-1.8604279000000001E-2</v>
      </c>
      <c r="CI307" s="1">
        <v>-2.9247283999999998E-2</v>
      </c>
      <c r="CJ307" s="1">
        <v>7.8174590000000002E-2</v>
      </c>
      <c r="CK307" s="1">
        <v>-1.3841628999999999E-2</v>
      </c>
      <c r="DI307" s="1">
        <v>-0.14000000000000001</v>
      </c>
      <c r="DJ307" s="1">
        <v>2.0635737999999999</v>
      </c>
      <c r="DK307" s="1">
        <v>1.7405280999999999</v>
      </c>
      <c r="DL307" s="1">
        <v>1.5773926</v>
      </c>
      <c r="DM307" s="1">
        <v>1.8469734</v>
      </c>
      <c r="DN307" s="1">
        <v>1.6378899</v>
      </c>
      <c r="DO307" s="1">
        <v>1.7894535</v>
      </c>
      <c r="DP307" s="1">
        <v>1.4254875</v>
      </c>
      <c r="DQ307" s="1">
        <v>1.5306149</v>
      </c>
      <c r="DR307" s="1">
        <v>1.5780277</v>
      </c>
      <c r="DS307" s="1">
        <v>1.4937019</v>
      </c>
      <c r="DT307" s="1">
        <v>1.7670402999999999</v>
      </c>
      <c r="DU307" s="1">
        <v>2.2604980000000001</v>
      </c>
      <c r="DV307" s="1">
        <v>1.6583003999999999</v>
      </c>
      <c r="DW307" s="1">
        <v>1.8831062000000001</v>
      </c>
      <c r="DX307" s="1">
        <v>2.3179207000000002</v>
      </c>
      <c r="DY307" s="1">
        <v>2.2691401999999998</v>
      </c>
      <c r="DZ307" s="1">
        <v>1.7976074</v>
      </c>
      <c r="EA307" s="1">
        <v>2.3244630000000002</v>
      </c>
      <c r="EB307" s="1">
        <v>2.3157234</v>
      </c>
      <c r="EC307" s="1">
        <v>2.6563968999999998</v>
      </c>
      <c r="ED307" s="1">
        <v>3.0979977000000001</v>
      </c>
      <c r="EE307" s="1">
        <v>2.7708015000000001</v>
      </c>
      <c r="EF307" s="1">
        <v>2.0150871000000001</v>
      </c>
      <c r="EG307" s="1">
        <v>1.8646488000000001</v>
      </c>
      <c r="EH307" s="1">
        <v>2.1590327999999999</v>
      </c>
      <c r="EI307" s="1">
        <v>2.013134</v>
      </c>
      <c r="EJ307" s="1">
        <v>2.785059</v>
      </c>
      <c r="EK307" s="1">
        <v>1.9146479999999999</v>
      </c>
      <c r="EL307" s="1">
        <v>1.4912109</v>
      </c>
      <c r="EM307" s="1">
        <v>1.9093266</v>
      </c>
      <c r="EN307" s="1">
        <v>1.9984932</v>
      </c>
      <c r="EW307" s="1">
        <v>-0.14000000000000001</v>
      </c>
      <c r="EX307" s="1">
        <v>3.5463866999999998</v>
      </c>
      <c r="EY307" s="1">
        <v>3.1118163999999999</v>
      </c>
      <c r="EZ307" s="1">
        <v>3.578125</v>
      </c>
      <c r="FA307" s="1">
        <v>3.7485846999999999</v>
      </c>
      <c r="FB307" s="1">
        <v>3.3981438000000002</v>
      </c>
      <c r="FC307" s="1">
        <v>3.2302742000000002</v>
      </c>
      <c r="FD307" s="1">
        <v>2.7983894</v>
      </c>
      <c r="FE307" s="1">
        <v>3.0580558999999998</v>
      </c>
      <c r="FF307" s="1">
        <v>3.0757332000000002</v>
      </c>
      <c r="FG307" s="1">
        <v>3.6441897999999999</v>
      </c>
      <c r="FH307" s="1">
        <v>3.3354491999999998</v>
      </c>
      <c r="FI307" s="1">
        <v>3.7348633000000002</v>
      </c>
      <c r="FJ307" s="1">
        <v>3.3837394999999999</v>
      </c>
      <c r="FK307" s="1">
        <v>3.2616692</v>
      </c>
      <c r="FL307" s="1">
        <v>3.1791991999999998</v>
      </c>
      <c r="FM307" s="1">
        <v>3.9759026</v>
      </c>
      <c r="FN307" s="1">
        <v>4.0503901999999998</v>
      </c>
      <c r="FO307" s="1">
        <v>4.3500249999999996</v>
      </c>
      <c r="FP307" s="1">
        <v>4.3460197000000003</v>
      </c>
      <c r="FQ307" s="1">
        <v>4.2968025000000001</v>
      </c>
      <c r="FR307" s="1">
        <v>3.6531734</v>
      </c>
      <c r="FS307" s="1">
        <v>3.4846191000000002</v>
      </c>
      <c r="FT307" s="1">
        <v>3.4333496000000001</v>
      </c>
      <c r="FU307" s="1">
        <v>3.6971188000000001</v>
      </c>
      <c r="FV307" s="1">
        <v>3.2240237999999999</v>
      </c>
      <c r="FW307" s="1">
        <v>3.4182625</v>
      </c>
      <c r="FX307" s="1">
        <v>3.3988762000000001</v>
      </c>
      <c r="FY307" s="1">
        <v>3.6834965</v>
      </c>
      <c r="FZ307" s="1">
        <v>3.6586913999999999</v>
      </c>
      <c r="GA307" s="1">
        <v>3.3026369999999998</v>
      </c>
      <c r="GB307" s="1">
        <v>3.5352687999999999</v>
      </c>
    </row>
    <row r="308" spans="1:184">
      <c r="A308" s="1">
        <v>1.05</v>
      </c>
      <c r="B308" s="1">
        <v>2.9266846000000002</v>
      </c>
      <c r="C308" s="1">
        <v>2.9742386000000001</v>
      </c>
      <c r="D308" s="1">
        <v>2.9147604</v>
      </c>
      <c r="E308" s="1">
        <v>3.0692982999999998</v>
      </c>
      <c r="F308" s="1">
        <v>3.0126301999999998</v>
      </c>
      <c r="G308" s="1">
        <v>2.9712234</v>
      </c>
      <c r="H308" s="1">
        <v>2.9590607000000002</v>
      </c>
      <c r="I308" s="1">
        <v>2.9355737999999998</v>
      </c>
      <c r="J308" s="1">
        <v>3.0616093000000002</v>
      </c>
      <c r="K308" s="1">
        <v>3.0930170000000001</v>
      </c>
      <c r="L308" s="1">
        <v>3.0012527000000002</v>
      </c>
      <c r="M308" s="1">
        <v>2.8674772000000002</v>
      </c>
      <c r="N308" s="1">
        <v>2.8973358</v>
      </c>
      <c r="O308" s="1">
        <v>2.8914483</v>
      </c>
      <c r="P308" s="1">
        <v>2.9820893000000002</v>
      </c>
      <c r="Q308" s="1">
        <v>2.9597340000000001</v>
      </c>
      <c r="R308" s="1">
        <v>2.9835470000000002</v>
      </c>
      <c r="S308" s="1">
        <v>2.8952396</v>
      </c>
      <c r="T308" s="1">
        <v>3.0135849000000001</v>
      </c>
      <c r="U308" s="1">
        <f t="shared" si="5"/>
        <v>2.9689371105263156</v>
      </c>
      <c r="AH308" s="1">
        <v>0.63</v>
      </c>
      <c r="AI308" s="1">
        <v>3.9558409999999999E-3</v>
      </c>
      <c r="AJ308" s="1">
        <v>0.10576248000000001</v>
      </c>
      <c r="AK308" s="1">
        <v>-3.5694122000000002E-2</v>
      </c>
      <c r="AL308" s="1">
        <v>-3.0567170000000001E-2</v>
      </c>
      <c r="AM308" s="1">
        <v>0.22651291000000001</v>
      </c>
      <c r="AN308" s="1">
        <v>4.1454314999999999E-2</v>
      </c>
      <c r="AO308" s="1">
        <v>6.0693740000000003E-2</v>
      </c>
      <c r="AP308" s="1">
        <v>1.7480849999999999E-2</v>
      </c>
      <c r="AQ308" s="1">
        <v>-8.3398819999999999E-2</v>
      </c>
      <c r="AR308" s="1">
        <v>-2.1972656000000001E-3</v>
      </c>
      <c r="AS308" s="1">
        <v>3.3447266000000003E-2</v>
      </c>
      <c r="AT308" s="1">
        <v>-3.0761719E-2</v>
      </c>
      <c r="AU308" s="1">
        <v>-2.0507812E-2</v>
      </c>
      <c r="AV308" s="1">
        <v>8.9794159999999998E-2</v>
      </c>
      <c r="AW308" s="1">
        <v>1.4160156E-2</v>
      </c>
      <c r="AX308" s="1">
        <v>2.60091145833314E-2</v>
      </c>
      <c r="BU308" s="1">
        <v>3.43</v>
      </c>
      <c r="BV308" s="1">
        <v>3.1688689999999999E-2</v>
      </c>
      <c r="BW308" s="1">
        <v>-5.8788300000000002E-2</v>
      </c>
      <c r="BX308" s="1">
        <v>1.6117096E-3</v>
      </c>
      <c r="BY308" s="1">
        <v>-0.16630935999999999</v>
      </c>
      <c r="BZ308" s="1">
        <v>-2.7050017999999999E-2</v>
      </c>
      <c r="CA308" s="1">
        <v>-3.4326553000000003E-2</v>
      </c>
      <c r="CB308" s="1">
        <v>-0.13339806000000001</v>
      </c>
      <c r="CC308" s="1">
        <v>-2.6758193999999999E-2</v>
      </c>
      <c r="CD308" s="1">
        <v>-4.3262479999999999E-2</v>
      </c>
      <c r="CE308" s="1">
        <v>4.6142577999999997E-2</v>
      </c>
      <c r="CF308" s="1">
        <v>-5.3516387999999998E-2</v>
      </c>
      <c r="CG308" s="1">
        <v>5.0243377999999998E-2</v>
      </c>
      <c r="CH308" s="1">
        <v>8.7394710000000004E-3</v>
      </c>
      <c r="CI308" s="1">
        <v>-5.1219939999999999E-2</v>
      </c>
      <c r="CJ308" s="1">
        <v>4.0088654000000001E-2</v>
      </c>
      <c r="CK308" s="1">
        <v>-2.7742386000000001E-2</v>
      </c>
      <c r="DI308" s="1">
        <v>-7.0000000000000007E-2</v>
      </c>
      <c r="DJ308" s="1">
        <v>2.2745112999999999</v>
      </c>
      <c r="DK308" s="1">
        <v>1.78545</v>
      </c>
      <c r="DL308" s="1">
        <v>2.2043457000000002</v>
      </c>
      <c r="DM308" s="1">
        <v>1.6057625</v>
      </c>
      <c r="DN308" s="1">
        <v>1.4210929999999999</v>
      </c>
      <c r="DO308" s="1">
        <v>1.8587894</v>
      </c>
      <c r="DP308" s="1">
        <v>1.5290030999999999</v>
      </c>
      <c r="DQ308" s="1">
        <v>1.7464352000000001</v>
      </c>
      <c r="DR308" s="1">
        <v>1.1395512000000001</v>
      </c>
      <c r="DS308" s="1">
        <v>1.4966316</v>
      </c>
      <c r="DT308" s="1">
        <v>2.263134</v>
      </c>
      <c r="DU308" s="1">
        <v>2.5983887000000001</v>
      </c>
      <c r="DV308" s="1">
        <v>1.7374019999999999</v>
      </c>
      <c r="DW308" s="1">
        <v>2.3899422000000001</v>
      </c>
      <c r="DX308" s="1">
        <v>2.0161628999999999</v>
      </c>
      <c r="DY308" s="1">
        <v>1.6480465</v>
      </c>
      <c r="DZ308" s="1">
        <v>2.2497558999999998</v>
      </c>
      <c r="EA308" s="1">
        <v>2.3742676</v>
      </c>
      <c r="EB308" s="1">
        <v>2.3655279999999999</v>
      </c>
      <c r="EC308" s="1">
        <v>2.2901859999999998</v>
      </c>
      <c r="ED308" s="1">
        <v>2.9769040000000002</v>
      </c>
      <c r="EE308" s="1">
        <v>2.3352547000000001</v>
      </c>
      <c r="EF308" s="1">
        <v>2.0736808999999998</v>
      </c>
      <c r="EG308" s="1">
        <v>1.9281254000000001</v>
      </c>
      <c r="EH308" s="1">
        <v>1.8875484</v>
      </c>
      <c r="EI308" s="1">
        <v>2.2367667999999998</v>
      </c>
      <c r="EJ308" s="1">
        <v>2.3055667999999998</v>
      </c>
      <c r="EK308" s="1">
        <v>1.9791011999999999</v>
      </c>
      <c r="EL308" s="1">
        <v>1.9970703000000001</v>
      </c>
      <c r="EM308" s="1">
        <v>2.4581547000000001</v>
      </c>
      <c r="EN308" s="1">
        <v>2.0390853999999998</v>
      </c>
      <c r="EW308" s="1">
        <v>-7.0000000000000007E-2</v>
      </c>
      <c r="EX308" s="1">
        <v>3.4921875</v>
      </c>
      <c r="EY308" s="1">
        <v>3.2426758000000002</v>
      </c>
      <c r="EZ308" s="1">
        <v>3.3974609999999998</v>
      </c>
      <c r="FA308" s="1">
        <v>3.6621589999999999</v>
      </c>
      <c r="FB308" s="1">
        <v>3.4450188000000002</v>
      </c>
      <c r="FC308" s="1">
        <v>3.2781258000000002</v>
      </c>
      <c r="FD308" s="1">
        <v>2.8735846999999999</v>
      </c>
      <c r="FE308" s="1">
        <v>3.1483880000000002</v>
      </c>
      <c r="FF308" s="1">
        <v>3.1377449999999998</v>
      </c>
      <c r="FG308" s="1">
        <v>3.6236820000000001</v>
      </c>
      <c r="FH308" s="1">
        <v>3.3330077999999999</v>
      </c>
      <c r="FI308" s="1">
        <v>3.5615234</v>
      </c>
      <c r="FJ308" s="1">
        <v>3.5663567</v>
      </c>
      <c r="FK308" s="1">
        <v>3.2782707000000002</v>
      </c>
      <c r="FL308" s="1">
        <v>3.2998047000000001</v>
      </c>
      <c r="FM308" s="1">
        <v>3.9568596</v>
      </c>
      <c r="FN308" s="1">
        <v>4.0088863000000003</v>
      </c>
      <c r="FO308" s="1">
        <v>4.386158</v>
      </c>
      <c r="FP308" s="1">
        <v>4.3938712999999998</v>
      </c>
      <c r="FQ308" s="1">
        <v>4.2352790000000002</v>
      </c>
      <c r="FR308" s="1">
        <v>3.6639156000000002</v>
      </c>
      <c r="FS308" s="1">
        <v>3.5227050000000002</v>
      </c>
      <c r="FT308" s="1">
        <v>3.3361816000000002</v>
      </c>
      <c r="FU308" s="1">
        <v>3.6370602000000001</v>
      </c>
      <c r="FV308" s="1">
        <v>3.2162112999999999</v>
      </c>
      <c r="FW308" s="1">
        <v>3.3357429999999999</v>
      </c>
      <c r="FX308" s="1">
        <v>3.4511223000000002</v>
      </c>
      <c r="FY308" s="1">
        <v>3.7796880000000002</v>
      </c>
      <c r="FZ308" s="1">
        <v>3.6748047000000001</v>
      </c>
      <c r="GA308" s="1">
        <v>3.4398441000000002</v>
      </c>
      <c r="GB308" s="1">
        <v>3.5459442000000001</v>
      </c>
    </row>
    <row r="309" spans="1:184">
      <c r="A309" s="1">
        <v>1.1200000000000001</v>
      </c>
      <c r="B309" s="1">
        <v>2.9649383999999999</v>
      </c>
      <c r="C309" s="1">
        <v>2.9067953000000002</v>
      </c>
      <c r="D309" s="1">
        <v>3.1411161000000001</v>
      </c>
      <c r="E309" s="1">
        <v>3.0237691</v>
      </c>
      <c r="F309" s="1">
        <v>3.0619236999999999</v>
      </c>
      <c r="G309" s="1">
        <v>2.9941550000000001</v>
      </c>
      <c r="H309" s="1">
        <v>3.0332713</v>
      </c>
      <c r="I309" s="1">
        <v>2.8829156999999999</v>
      </c>
      <c r="J309" s="1">
        <v>2.9145484000000002</v>
      </c>
      <c r="K309" s="1">
        <v>3.0433279999999998</v>
      </c>
      <c r="L309" s="1">
        <v>3.0517204000000002</v>
      </c>
      <c r="M309" s="1">
        <v>2.8526389999999999</v>
      </c>
      <c r="N309" s="1">
        <v>2.8850775</v>
      </c>
      <c r="O309" s="1">
        <v>2.9270176999999999</v>
      </c>
      <c r="P309" s="1">
        <v>2.9646227000000001</v>
      </c>
      <c r="Q309" s="1">
        <v>3.07185</v>
      </c>
      <c r="R309" s="1">
        <v>3.0269159999999999</v>
      </c>
      <c r="S309" s="1">
        <v>2.9457209999999998</v>
      </c>
      <c r="T309" s="1">
        <v>3.1319574999999999</v>
      </c>
      <c r="U309" s="1">
        <f t="shared" si="5"/>
        <v>2.9907517263157892</v>
      </c>
      <c r="AH309" s="1">
        <v>0.7</v>
      </c>
      <c r="AI309" s="1">
        <v>6.3972472999999997E-3</v>
      </c>
      <c r="AJ309" s="1">
        <v>2.9373170000000001E-4</v>
      </c>
      <c r="AK309" s="1">
        <v>4.3407439999999999E-2</v>
      </c>
      <c r="AL309" s="1">
        <v>4.4628143000000002E-2</v>
      </c>
      <c r="AM309" s="1">
        <v>0.16059493999999999</v>
      </c>
      <c r="AN309" s="1">
        <v>-7.3291780000000001E-2</v>
      </c>
      <c r="AO309" s="1">
        <v>-2.3778915000000001E-2</v>
      </c>
      <c r="AP309" s="1">
        <v>7.0703509999999997E-2</v>
      </c>
      <c r="AQ309" s="1">
        <v>-0.14834022999999999</v>
      </c>
      <c r="AR309" s="1">
        <v>7.3242190000000001E-4</v>
      </c>
      <c r="AS309" s="1">
        <v>6.4697266000000003E-2</v>
      </c>
      <c r="AT309" s="1">
        <v>-3.90625E-2</v>
      </c>
      <c r="AU309" s="1">
        <v>0.11230469</v>
      </c>
      <c r="AV309" s="1">
        <v>4.6337127999999998E-2</v>
      </c>
      <c r="AW309" s="1">
        <v>-4.4433594E-2</v>
      </c>
      <c r="AX309" s="1">
        <v>1.4746093749998501E-2</v>
      </c>
      <c r="BU309" s="1">
        <v>3.5</v>
      </c>
      <c r="BV309" s="1">
        <v>-4.5459747000000002E-2</v>
      </c>
      <c r="BW309" s="1">
        <v>4.4727324999999998E-2</v>
      </c>
      <c r="BX309" s="1">
        <v>-0.17172813000000001</v>
      </c>
      <c r="BY309" s="1">
        <v>-0.12431717</v>
      </c>
      <c r="BZ309" s="1">
        <v>-5.7323456000000002E-2</v>
      </c>
      <c r="CA309" s="1">
        <v>-4.1650772000000003E-2</v>
      </c>
      <c r="CB309" s="1">
        <v>-0.13095665000000001</v>
      </c>
      <c r="CC309" s="1">
        <v>-7.8027725000000006E-2</v>
      </c>
      <c r="CD309" s="1">
        <v>4.6092987000000002E-2</v>
      </c>
      <c r="CE309" s="1">
        <v>2.4169922E-2</v>
      </c>
      <c r="CF309" s="1">
        <v>-5.9375762999999998E-2</v>
      </c>
      <c r="CG309" s="1">
        <v>1.1669159E-2</v>
      </c>
      <c r="CH309" s="1">
        <v>-4.4441222999999997E-3</v>
      </c>
      <c r="CI309" s="1">
        <v>-8.1981659999999998E-2</v>
      </c>
      <c r="CJ309" s="1">
        <v>-0.12836838</v>
      </c>
      <c r="CK309" s="1">
        <v>-5.3133010000000001E-2</v>
      </c>
      <c r="DI309" s="1">
        <v>0</v>
      </c>
      <c r="DJ309" s="1">
        <v>1.5562495999999999</v>
      </c>
      <c r="DK309" s="1">
        <v>1.5735359</v>
      </c>
      <c r="DL309" s="1">
        <v>1.7912598</v>
      </c>
      <c r="DM309" s="1">
        <v>1.2620125</v>
      </c>
      <c r="DN309" s="1">
        <v>1.3478508</v>
      </c>
      <c r="DO309" s="1">
        <v>1.6048832</v>
      </c>
      <c r="DP309" s="1">
        <v>1.6559562999999999</v>
      </c>
      <c r="DQ309" s="1">
        <v>1.0179195000000001</v>
      </c>
      <c r="DR309" s="1">
        <v>1.191309</v>
      </c>
      <c r="DS309" s="1">
        <v>1.7700691</v>
      </c>
      <c r="DT309" s="1">
        <v>2.310009</v>
      </c>
      <c r="DU309" s="1">
        <v>2.6091308999999998</v>
      </c>
      <c r="DV309" s="1">
        <v>1.5850582</v>
      </c>
      <c r="DW309" s="1">
        <v>1.8577155999999999</v>
      </c>
      <c r="DX309" s="1">
        <v>2.0386237999999999</v>
      </c>
      <c r="DY309" s="1">
        <v>1.6539059</v>
      </c>
      <c r="DZ309" s="1">
        <v>2.1745605000000001</v>
      </c>
      <c r="EA309" s="1">
        <v>2.1633300000000002</v>
      </c>
      <c r="EB309" s="1">
        <v>2.3264656000000001</v>
      </c>
      <c r="EC309" s="1">
        <v>2.0245609999999998</v>
      </c>
      <c r="ED309" s="1">
        <v>2.7200679999999999</v>
      </c>
      <c r="EE309" s="1">
        <v>2.3967779999999999</v>
      </c>
      <c r="EF309" s="1">
        <v>1.7592277999999999</v>
      </c>
      <c r="EG309" s="1">
        <v>1.7679691</v>
      </c>
      <c r="EH309" s="1">
        <v>2.1375484</v>
      </c>
      <c r="EI309" s="1">
        <v>2.216259</v>
      </c>
      <c r="EJ309" s="1">
        <v>2.1893558999999998</v>
      </c>
      <c r="EK309" s="1">
        <v>1.8550777000000001</v>
      </c>
      <c r="EL309" s="1">
        <v>1.8867187999999999</v>
      </c>
      <c r="EM309" s="1">
        <v>2.2218266</v>
      </c>
      <c r="EN309" s="1">
        <v>1.8888415999999999</v>
      </c>
      <c r="EW309" s="1">
        <v>0</v>
      </c>
      <c r="EX309" s="1">
        <v>3.3881836000000001</v>
      </c>
      <c r="EY309" s="1">
        <v>3.1210938000000001</v>
      </c>
      <c r="EZ309" s="1">
        <v>3.2114258000000002</v>
      </c>
      <c r="FA309" s="1">
        <v>3.4756355000000001</v>
      </c>
      <c r="FB309" s="1">
        <v>3.2482413999999999</v>
      </c>
      <c r="FC309" s="1">
        <v>3.2390633000000002</v>
      </c>
      <c r="FD309" s="1">
        <v>2.7007332000000002</v>
      </c>
      <c r="FE309" s="1">
        <v>3.0927237999999999</v>
      </c>
      <c r="FF309" s="1">
        <v>2.3848151999999998</v>
      </c>
      <c r="FG309" s="1">
        <v>3.4161625</v>
      </c>
      <c r="FH309" s="1">
        <v>3.4414061999999999</v>
      </c>
      <c r="FI309" s="1">
        <v>3.6391602000000001</v>
      </c>
      <c r="FJ309" s="1">
        <v>3.3827630000000002</v>
      </c>
      <c r="FK309" s="1">
        <v>3.1127433999999998</v>
      </c>
      <c r="FL309" s="1">
        <v>2.7421875</v>
      </c>
      <c r="FM309" s="1">
        <v>3.9158439999999999</v>
      </c>
      <c r="FN309" s="1">
        <v>3.6597651999999998</v>
      </c>
      <c r="FO309" s="1">
        <v>3.8690680999999998</v>
      </c>
      <c r="FP309" s="1">
        <v>4.3689689999999999</v>
      </c>
      <c r="FQ309" s="1">
        <v>3.3778571999999998</v>
      </c>
      <c r="FR309" s="1">
        <v>3.6717281000000002</v>
      </c>
      <c r="FS309" s="1">
        <v>3.5383300000000002</v>
      </c>
      <c r="FT309" s="1">
        <v>3.4089355000000001</v>
      </c>
      <c r="FU309" s="1">
        <v>3.5462398999999998</v>
      </c>
      <c r="FV309" s="1">
        <v>3.2098637000000001</v>
      </c>
      <c r="FW309" s="1">
        <v>3.3845710000000002</v>
      </c>
      <c r="FX309" s="1">
        <v>3.1151848000000002</v>
      </c>
      <c r="FY309" s="1">
        <v>3.6947269999999999</v>
      </c>
      <c r="FZ309" s="1">
        <v>3.7470702999999999</v>
      </c>
      <c r="GA309" s="1">
        <v>3.378809</v>
      </c>
      <c r="GB309" s="1">
        <v>3.3827782000000002</v>
      </c>
    </row>
    <row r="310" spans="1:184">
      <c r="A310" s="1">
        <v>1.19</v>
      </c>
      <c r="B310" s="1">
        <v>2.8370519000000001</v>
      </c>
      <c r="C310" s="1">
        <v>3.0076208000000002</v>
      </c>
      <c r="D310" s="1">
        <v>3.1475582000000002</v>
      </c>
      <c r="E310" s="1">
        <v>3.0471330000000001</v>
      </c>
      <c r="F310" s="1">
        <v>2.9761212000000001</v>
      </c>
      <c r="G310" s="1">
        <v>3.0208560000000002</v>
      </c>
      <c r="H310" s="1">
        <v>3.0256270000000001</v>
      </c>
      <c r="I310" s="1">
        <v>2.9717940999999999</v>
      </c>
      <c r="J310" s="1">
        <v>2.8738868000000002</v>
      </c>
      <c r="K310" s="1">
        <v>3.0669824999999999</v>
      </c>
      <c r="L310" s="1">
        <v>3.0580096000000001</v>
      </c>
      <c r="M310" s="1">
        <v>2.8286077999999999</v>
      </c>
      <c r="N310" s="1">
        <v>2.8810742</v>
      </c>
      <c r="O310" s="1">
        <v>2.9543655000000002</v>
      </c>
      <c r="P310" s="1">
        <v>2.9680243000000002</v>
      </c>
      <c r="Q310" s="1">
        <v>2.9675210000000001</v>
      </c>
      <c r="R310" s="1">
        <v>2.9533271999999999</v>
      </c>
      <c r="S310" s="1">
        <v>2.9019050000000002</v>
      </c>
      <c r="T310" s="1">
        <v>3.0680689999999999</v>
      </c>
      <c r="U310" s="1">
        <f t="shared" si="5"/>
        <v>2.9766071105263157</v>
      </c>
      <c r="AH310" s="1">
        <v>0.77</v>
      </c>
      <c r="AI310" s="1">
        <v>8.4033966000000002E-2</v>
      </c>
      <c r="AJ310" s="1">
        <v>4.5703887999999998E-2</v>
      </c>
      <c r="AK310" s="1">
        <v>0.11323166</v>
      </c>
      <c r="AL310" s="1">
        <v>6.3182829999999995E-2</v>
      </c>
      <c r="AM310" s="1">
        <v>1.215744E-2</v>
      </c>
      <c r="AN310" s="1">
        <v>0.18647385</v>
      </c>
      <c r="AO310" s="1">
        <v>-2.2802353000000001E-2</v>
      </c>
      <c r="AP310" s="1">
        <v>3.1152724999999999E-2</v>
      </c>
      <c r="AQ310" s="1">
        <v>-8.828163E-2</v>
      </c>
      <c r="AR310" s="1">
        <v>9.0087890000000004E-2</v>
      </c>
      <c r="AS310" s="1">
        <v>-4.7119139999999997E-2</v>
      </c>
      <c r="AT310" s="1">
        <v>6.9335939999999999E-2</v>
      </c>
      <c r="AU310" s="1">
        <v>-4.4921875E-2</v>
      </c>
      <c r="AV310" s="1">
        <v>-8.1592559999999995E-2</v>
      </c>
      <c r="AW310" s="1">
        <v>0.10449219</v>
      </c>
      <c r="AX310" s="1">
        <v>3.4342447916664298E-2</v>
      </c>
      <c r="BU310" s="1">
        <v>3.57</v>
      </c>
      <c r="BV310" s="1">
        <v>0.14155197</v>
      </c>
      <c r="BW310" s="1">
        <v>-8.7108610000000003E-2</v>
      </c>
      <c r="BX310" s="1">
        <v>-6.4306260000000004E-2</v>
      </c>
      <c r="BY310" s="1">
        <v>6.0539245999999998E-3</v>
      </c>
      <c r="BZ310" s="1">
        <v>-2.2655486999999998E-2</v>
      </c>
      <c r="CA310" s="1">
        <v>4.1357039999999998E-2</v>
      </c>
      <c r="CB310" s="1">
        <v>-0.11240196</v>
      </c>
      <c r="CC310" s="1">
        <v>-3.9941787999999999E-2</v>
      </c>
      <c r="CD310" s="1">
        <v>-6.8164824999999998E-2</v>
      </c>
      <c r="CE310" s="1">
        <v>1.6845703E-2</v>
      </c>
      <c r="CF310" s="1">
        <v>3.6815643000000002E-2</v>
      </c>
      <c r="CG310" s="1">
        <v>3.4618377999999998E-2</v>
      </c>
      <c r="CH310" s="1">
        <v>-6.9873809999999995E-2</v>
      </c>
      <c r="CI310" s="1">
        <v>2.1533966000000002E-2</v>
      </c>
      <c r="CJ310" s="1">
        <v>-4.9266814999999999E-2</v>
      </c>
      <c r="CK310" s="1">
        <v>-1.432991E-2</v>
      </c>
      <c r="DI310" s="1">
        <v>7.0000000000000007E-2</v>
      </c>
      <c r="DJ310" s="1">
        <v>0.94296837</v>
      </c>
      <c r="DK310" s="1">
        <v>1.0608405999999999</v>
      </c>
      <c r="DL310" s="1">
        <v>1.2521973</v>
      </c>
      <c r="DM310" s="1">
        <v>1.0149421999999999</v>
      </c>
      <c r="DN310" s="1">
        <v>1.0929679999999999</v>
      </c>
      <c r="DO310" s="1">
        <v>1.1092777</v>
      </c>
      <c r="DP310" s="1">
        <v>0.66669845999999999</v>
      </c>
      <c r="DQ310" s="1">
        <v>0.79135703999999996</v>
      </c>
      <c r="DR310" s="1">
        <v>0.90322303999999998</v>
      </c>
      <c r="DS310" s="1">
        <v>1.1558113000000001</v>
      </c>
      <c r="DT310" s="1">
        <v>1.2562981</v>
      </c>
      <c r="DU310" s="1">
        <v>1.8601074</v>
      </c>
      <c r="DV310" s="1">
        <v>0.83505819999999997</v>
      </c>
      <c r="DW310" s="1">
        <v>1.3567389999999999</v>
      </c>
      <c r="DX310" s="1">
        <v>1.2671394</v>
      </c>
      <c r="DY310" s="1">
        <v>1.2769527000000001</v>
      </c>
      <c r="DZ310" s="1">
        <v>1.3688965</v>
      </c>
      <c r="EA310" s="1">
        <v>1.3439941</v>
      </c>
      <c r="EB310" s="1">
        <v>1.6340828000000001</v>
      </c>
      <c r="EC310" s="1">
        <v>1.2267094000000001</v>
      </c>
      <c r="ED310" s="1">
        <v>2.2039547000000002</v>
      </c>
      <c r="EE310" s="1">
        <v>1.3069344000000001</v>
      </c>
      <c r="EF310" s="1">
        <v>0.91401290000000002</v>
      </c>
      <c r="EG310" s="1">
        <v>1.1234379000000001</v>
      </c>
      <c r="EH310" s="1">
        <v>1.5887203000000001</v>
      </c>
      <c r="EI310" s="1">
        <v>1.1342277999999999</v>
      </c>
      <c r="EJ310" s="1">
        <v>1.016016</v>
      </c>
      <c r="EK310" s="1">
        <v>1.0098628999999999</v>
      </c>
      <c r="EL310" s="1">
        <v>1.2177734</v>
      </c>
      <c r="EM310" s="1">
        <v>1.0567875</v>
      </c>
      <c r="EN310" s="1">
        <v>1.1996001999999999</v>
      </c>
      <c r="EW310" s="1">
        <v>7.0000000000000007E-2</v>
      </c>
      <c r="EX310" s="1">
        <v>1.1425780999999999</v>
      </c>
      <c r="EY310" s="1">
        <v>1.6308594000000001</v>
      </c>
      <c r="EZ310" s="1">
        <v>1.0102538999999999</v>
      </c>
      <c r="FA310" s="1">
        <v>0.99028397000000001</v>
      </c>
      <c r="FB310" s="1">
        <v>1.0324211000000001</v>
      </c>
      <c r="FC310" s="1">
        <v>2.0037117000000002</v>
      </c>
      <c r="FD310" s="1">
        <v>0.89360430000000002</v>
      </c>
      <c r="FE310" s="1">
        <v>1.8856926000000001</v>
      </c>
      <c r="FF310" s="1">
        <v>0.76420975000000002</v>
      </c>
      <c r="FG310" s="1">
        <v>1.1300296999999999</v>
      </c>
      <c r="FH310" s="1">
        <v>2.1987304999999999</v>
      </c>
      <c r="FI310" s="1">
        <v>1.7583008</v>
      </c>
      <c r="FJ310" s="1">
        <v>1.9237785000000001</v>
      </c>
      <c r="FK310" s="1">
        <v>1.1762199</v>
      </c>
      <c r="FL310" s="1">
        <v>1.1469727000000001</v>
      </c>
      <c r="FM310" s="1">
        <v>2.0115470000000002</v>
      </c>
      <c r="FN310" s="1">
        <v>1.8814449</v>
      </c>
      <c r="FO310" s="1">
        <v>2.0800055999999998</v>
      </c>
      <c r="FP310" s="1">
        <v>2.5974846</v>
      </c>
      <c r="FQ310" s="1">
        <v>1.8622322</v>
      </c>
      <c r="FR310" s="1">
        <v>2.2049313000000001</v>
      </c>
      <c r="FS310" s="1">
        <v>1.5544434</v>
      </c>
      <c r="FT310" s="1">
        <v>1.8083495999999999</v>
      </c>
      <c r="FU310" s="1">
        <v>1.4622554999999999</v>
      </c>
      <c r="FV310" s="1">
        <v>1.8187504000000001</v>
      </c>
      <c r="FW310" s="1">
        <v>1.8049812000000001</v>
      </c>
      <c r="FX310" s="1">
        <v>1.0595207</v>
      </c>
      <c r="FY310" s="1">
        <v>1.3783207</v>
      </c>
      <c r="FZ310" s="1">
        <v>1.7011719000000001</v>
      </c>
      <c r="GA310" s="1">
        <v>1.1458988000000001</v>
      </c>
      <c r="GB310" s="1">
        <v>1.5686340000000001</v>
      </c>
    </row>
    <row r="311" spans="1:184">
      <c r="A311" s="1">
        <v>1.26</v>
      </c>
      <c r="B311" s="1">
        <v>2.8948347999999999</v>
      </c>
      <c r="C311" s="1">
        <v>3.0122754999999999</v>
      </c>
      <c r="D311" s="1">
        <v>3.0224880000000001</v>
      </c>
      <c r="E311" s="1">
        <v>2.9961338</v>
      </c>
      <c r="F311" s="1">
        <v>3.0986855000000002</v>
      </c>
      <c r="G311" s="1">
        <v>2.9629276</v>
      </c>
      <c r="H311" s="1">
        <v>3.0087879000000002</v>
      </c>
      <c r="I311" s="1">
        <v>2.8614451999999999</v>
      </c>
      <c r="J311" s="1">
        <v>2.8683805000000002</v>
      </c>
      <c r="K311" s="1">
        <v>3.0666890000000002</v>
      </c>
      <c r="L311" s="1">
        <v>3.0653419999999998</v>
      </c>
      <c r="M311" s="1">
        <v>2.8349552</v>
      </c>
      <c r="N311" s="1">
        <v>2.8854046000000002</v>
      </c>
      <c r="O311" s="1">
        <v>2.8907048999999998</v>
      </c>
      <c r="P311" s="1">
        <v>2.9327261</v>
      </c>
      <c r="Q311" s="1">
        <v>2.9423707000000001</v>
      </c>
      <c r="R311" s="1">
        <v>2.911956</v>
      </c>
      <c r="S311" s="1">
        <v>2.8849906999999999</v>
      </c>
      <c r="T311" s="1">
        <v>3.0292935000000001</v>
      </c>
      <c r="U311" s="1">
        <f t="shared" si="5"/>
        <v>2.9563363947368431</v>
      </c>
      <c r="AH311" s="1">
        <v>0.84</v>
      </c>
      <c r="AI311" s="1">
        <v>3.8135530000000001E-2</v>
      </c>
      <c r="AJ311" s="1">
        <v>0.11064529400000001</v>
      </c>
      <c r="AK311" s="1">
        <v>-1.8604279000000001E-2</v>
      </c>
      <c r="AL311" s="1">
        <v>0.1315422</v>
      </c>
      <c r="AM311" s="1">
        <v>2.9247283999999998E-2</v>
      </c>
      <c r="AN311" s="1">
        <v>7.6610565000000005E-2</v>
      </c>
      <c r="AO311" s="1">
        <v>-2.4267197000000001E-2</v>
      </c>
      <c r="AP311" s="1">
        <v>7.9492569999999999E-2</v>
      </c>
      <c r="AQ311" s="1">
        <v>-0.12587929</v>
      </c>
      <c r="AR311" s="1">
        <v>3.3935547000000003E-2</v>
      </c>
      <c r="AS311" s="1">
        <v>-6.4208983999999997E-2</v>
      </c>
      <c r="AT311" s="1">
        <v>4.7851562E-2</v>
      </c>
      <c r="AU311" s="1">
        <v>5.9082030000000001E-2</v>
      </c>
      <c r="AV311" s="1">
        <v>0.15180588</v>
      </c>
      <c r="AW311" s="1">
        <v>8.9355470000000006E-2</v>
      </c>
      <c r="AX311" s="1">
        <v>4.0983072916667099E-2</v>
      </c>
      <c r="BU311" s="1">
        <v>3.64</v>
      </c>
      <c r="BV311" s="1">
        <v>-6.2549590000000002E-2</v>
      </c>
      <c r="BW311" s="1">
        <v>3.7403106999999998E-2</v>
      </c>
      <c r="BX311" s="1">
        <v>0.14077186999999999</v>
      </c>
      <c r="BY311" s="1">
        <v>-6.8164824999999998E-2</v>
      </c>
      <c r="BZ311" s="1">
        <v>-4.8046112000000002E-2</v>
      </c>
      <c r="CA311" s="1">
        <v>-1.1865616000000001E-2</v>
      </c>
      <c r="CB311" s="1">
        <v>8.3398819999999999E-2</v>
      </c>
      <c r="CC311" s="1">
        <v>-2.0410537999999999E-2</v>
      </c>
      <c r="CD311" s="1">
        <v>-2.7149199999999998E-2</v>
      </c>
      <c r="CE311" s="1">
        <v>5.1269530000000001E-3</v>
      </c>
      <c r="CF311" s="1">
        <v>-3.3008574999999998E-2</v>
      </c>
      <c r="CG311" s="1">
        <v>8.7394710000000004E-3</v>
      </c>
      <c r="CH311" s="1">
        <v>-0.20659256000000001</v>
      </c>
      <c r="CI311" s="1">
        <v>-0.14106368999999999</v>
      </c>
      <c r="CJ311" s="1">
        <v>-9.9071500000000007E-2</v>
      </c>
      <c r="CK311" s="1">
        <v>-2.9499054E-2</v>
      </c>
      <c r="DI311" s="1">
        <v>0.14000000000000001</v>
      </c>
      <c r="DJ311" s="1">
        <v>0.89755819999999997</v>
      </c>
      <c r="DK311" s="1">
        <v>0.72392654000000001</v>
      </c>
      <c r="DL311" s="1">
        <v>0.6604004</v>
      </c>
      <c r="DM311" s="1">
        <v>0.64433669999999998</v>
      </c>
      <c r="DN311" s="1">
        <v>1.0490227000000001</v>
      </c>
      <c r="DO311" s="1">
        <v>0.76015663</v>
      </c>
      <c r="DP311" s="1">
        <v>0.26728439999999998</v>
      </c>
      <c r="DQ311" s="1">
        <v>0.50717734999999997</v>
      </c>
      <c r="DR311" s="1">
        <v>0.58876989999999996</v>
      </c>
      <c r="DS311" s="1">
        <v>0.73393629999999999</v>
      </c>
      <c r="DT311" s="1">
        <v>0.98139569999999998</v>
      </c>
      <c r="DU311" s="1">
        <v>1.1916504000000001</v>
      </c>
      <c r="DV311" s="1">
        <v>0.44736290000000001</v>
      </c>
      <c r="DW311" s="1">
        <v>0.93730544999999998</v>
      </c>
      <c r="DX311" s="1">
        <v>1.1514168</v>
      </c>
      <c r="DY311" s="1">
        <v>0.73984337</v>
      </c>
      <c r="DZ311" s="1">
        <v>0.78686522999999997</v>
      </c>
      <c r="EA311" s="1">
        <v>1.3068848</v>
      </c>
      <c r="EB311" s="1">
        <v>0.98515699999999995</v>
      </c>
      <c r="EC311" s="1">
        <v>0.83364296000000004</v>
      </c>
      <c r="ED311" s="1">
        <v>1.5374508</v>
      </c>
      <c r="EE311" s="1">
        <v>1.0461921999999999</v>
      </c>
      <c r="EF311" s="1">
        <v>0.56977460000000002</v>
      </c>
      <c r="EG311" s="1">
        <v>1.0184574</v>
      </c>
      <c r="EH311" s="1">
        <v>1.2586421999999999</v>
      </c>
      <c r="EI311" s="1">
        <v>1.0199699</v>
      </c>
      <c r="EJ311" s="1">
        <v>0.93642616000000001</v>
      </c>
      <c r="EK311" s="1">
        <v>0.91025350000000005</v>
      </c>
      <c r="EL311" s="1">
        <v>0.95703125</v>
      </c>
      <c r="EM311" s="1">
        <v>0.57827187000000002</v>
      </c>
      <c r="EN311" s="1">
        <v>0.86755179999999998</v>
      </c>
      <c r="EW311" s="1">
        <v>0.14000000000000001</v>
      </c>
      <c r="EX311" s="1">
        <v>0.93505859999999996</v>
      </c>
      <c r="EY311" s="1">
        <v>0.76904296999999999</v>
      </c>
      <c r="EZ311" s="1">
        <v>0.74707029999999996</v>
      </c>
      <c r="FA311" s="1">
        <v>0.61528397000000001</v>
      </c>
      <c r="FB311" s="1">
        <v>0.69990160000000001</v>
      </c>
      <c r="FC311" s="1">
        <v>0.77812576</v>
      </c>
      <c r="FD311" s="1">
        <v>0.53227614999999995</v>
      </c>
      <c r="FE311" s="1">
        <v>1.0272942</v>
      </c>
      <c r="FF311" s="1">
        <v>0.69438549999999999</v>
      </c>
      <c r="FG311" s="1">
        <v>0.71889687000000002</v>
      </c>
      <c r="FH311" s="1">
        <v>0.9067383</v>
      </c>
      <c r="FI311" s="1">
        <v>0.93066406000000002</v>
      </c>
      <c r="FJ311" s="1">
        <v>1.1059074</v>
      </c>
      <c r="FK311" s="1">
        <v>0.81830979999999998</v>
      </c>
      <c r="FL311" s="1">
        <v>0.828125</v>
      </c>
      <c r="FM311" s="1">
        <v>1.3801994</v>
      </c>
      <c r="FN311" s="1">
        <v>1.3638668</v>
      </c>
      <c r="FO311" s="1">
        <v>1.7435799000000001</v>
      </c>
      <c r="FP311" s="1">
        <v>1.7273674000000001</v>
      </c>
      <c r="FQ311" s="1">
        <v>1.6268806</v>
      </c>
      <c r="FR311" s="1">
        <v>1.0599117</v>
      </c>
      <c r="FS311" s="1">
        <v>0.91381836000000005</v>
      </c>
      <c r="FT311" s="1">
        <v>0.8625488</v>
      </c>
      <c r="FU311" s="1">
        <v>0.98081017000000004</v>
      </c>
      <c r="FV311" s="1">
        <v>0.84023475999999997</v>
      </c>
      <c r="FW311" s="1">
        <v>0.88798904000000001</v>
      </c>
      <c r="FX311" s="1">
        <v>0.82270430000000005</v>
      </c>
      <c r="FY311" s="1">
        <v>0.83876989999999996</v>
      </c>
      <c r="FZ311" s="1">
        <v>0.85058593999999998</v>
      </c>
      <c r="GA311" s="1">
        <v>0.75185584999999999</v>
      </c>
      <c r="GB311" s="1">
        <v>0.95860860000000003</v>
      </c>
    </row>
    <row r="312" spans="1:184">
      <c r="A312" s="1">
        <v>1.33</v>
      </c>
      <c r="B312" s="1">
        <v>2.9130976</v>
      </c>
      <c r="C312" s="1">
        <v>2.8808346</v>
      </c>
      <c r="D312" s="1">
        <v>3.1569867</v>
      </c>
      <c r="E312" s="1">
        <v>3.0277173999999998</v>
      </c>
      <c r="F312" s="1">
        <v>3.1323953000000002</v>
      </c>
      <c r="G312" s="1">
        <v>2.9519424000000001</v>
      </c>
      <c r="H312" s="1">
        <v>3.0885354999999999</v>
      </c>
      <c r="I312" s="1">
        <v>2.9077867999999998</v>
      </c>
      <c r="J312" s="1">
        <v>2.9408940000000001</v>
      </c>
      <c r="K312" s="1">
        <v>3.0925574</v>
      </c>
      <c r="L312" s="1">
        <v>2.9917758000000001</v>
      </c>
      <c r="M312" s="1">
        <v>2.8846126000000001</v>
      </c>
      <c r="N312" s="1">
        <v>2.8996862999999999</v>
      </c>
      <c r="O312" s="1">
        <v>2.9626953999999999</v>
      </c>
      <c r="P312" s="1">
        <v>2.8118840000000001</v>
      </c>
      <c r="Q312" s="1">
        <v>2.9803899999999999</v>
      </c>
      <c r="R312" s="1">
        <v>2.9051550000000002</v>
      </c>
      <c r="S312" s="1">
        <v>2.9290473000000001</v>
      </c>
      <c r="T312" s="1">
        <v>3.0938172000000002</v>
      </c>
      <c r="U312" s="1">
        <f t="shared" si="5"/>
        <v>2.9764111210526316</v>
      </c>
      <c r="AH312" s="1">
        <v>0.91</v>
      </c>
      <c r="AI312" s="1">
        <v>-4.1942595999999999E-2</v>
      </c>
      <c r="AJ312" s="1">
        <v>8.0860139999999997E-2</v>
      </c>
      <c r="AK312" s="1">
        <v>-4.6924590000000002E-2</v>
      </c>
      <c r="AL312" s="1">
        <v>2.0702361999999998E-2</v>
      </c>
      <c r="AM312" s="1">
        <v>-5.7666780000000001E-2</v>
      </c>
      <c r="AN312" s="1">
        <v>2.2411345999999999E-2</v>
      </c>
      <c r="AO312" s="1">
        <v>-4.4286727999999997E-2</v>
      </c>
      <c r="AP312" s="1">
        <v>-0.19248008999999999</v>
      </c>
      <c r="AQ312" s="1">
        <v>0.10556602499999999</v>
      </c>
      <c r="AR312" s="1">
        <v>-1.8798828E-2</v>
      </c>
      <c r="AS312" s="1">
        <v>0.12426758</v>
      </c>
      <c r="AT312" s="1">
        <v>2.3925781E-2</v>
      </c>
      <c r="AU312" s="1">
        <v>6.3476562000000002E-3</v>
      </c>
      <c r="AV312" s="1">
        <v>6.2450409999999998E-2</v>
      </c>
      <c r="AW312" s="1">
        <v>7.2265625E-2</v>
      </c>
      <c r="AX312" s="1">
        <v>7.7799479166671404E-3</v>
      </c>
      <c r="BU312" s="1">
        <v>3.71</v>
      </c>
      <c r="BV312" s="1">
        <v>-0.22417068000000001</v>
      </c>
      <c r="BW312" s="1">
        <v>-1.7284392999999999E-2</v>
      </c>
      <c r="BX312" s="1">
        <v>4.7021866000000002E-2</v>
      </c>
      <c r="BY312" s="1">
        <v>5.5656433E-3</v>
      </c>
      <c r="BZ312" s="1">
        <v>-2.9491425000000002E-2</v>
      </c>
      <c r="CA312" s="1">
        <v>5.4052352999999997E-2</v>
      </c>
      <c r="CB312" s="1">
        <v>4.7266005999999999E-2</v>
      </c>
      <c r="CC312" s="1">
        <v>-5.7519912999999999E-2</v>
      </c>
      <c r="CD312" s="1">
        <v>-0.11992264</v>
      </c>
      <c r="CE312" s="1">
        <v>1.7822266E-2</v>
      </c>
      <c r="CF312" s="1">
        <v>2.8026579999999999E-2</v>
      </c>
      <c r="CG312" s="1">
        <v>-4.8877716000000002E-2</v>
      </c>
      <c r="CH312" s="1">
        <v>0.2372551</v>
      </c>
      <c r="CI312" s="1">
        <v>-9.5653533999999998E-2</v>
      </c>
      <c r="CJ312" s="1">
        <v>1.518631E-2</v>
      </c>
      <c r="CK312" s="1">
        <v>-9.3822479999999993E-3</v>
      </c>
      <c r="DI312" s="1">
        <v>0.21</v>
      </c>
      <c r="DJ312" s="1">
        <v>0.64511680000000005</v>
      </c>
      <c r="DK312" s="1">
        <v>0.81816480000000003</v>
      </c>
      <c r="DL312" s="1">
        <v>0.47778320000000002</v>
      </c>
      <c r="DM312" s="1">
        <v>0.59746169999999998</v>
      </c>
      <c r="DN312" s="1">
        <v>0.53046800000000005</v>
      </c>
      <c r="DO312" s="1">
        <v>0.50869180000000003</v>
      </c>
      <c r="DP312" s="1">
        <v>0.39130783000000002</v>
      </c>
      <c r="DQ312" s="1">
        <v>0.36850548</v>
      </c>
      <c r="DR312" s="1">
        <v>0.33193398000000002</v>
      </c>
      <c r="DS312" s="1">
        <v>0.79643629999999999</v>
      </c>
      <c r="DT312" s="1">
        <v>0.85639569999999998</v>
      </c>
      <c r="DU312" s="1">
        <v>1.0085449</v>
      </c>
      <c r="DV312" s="1">
        <v>0.44492150000000003</v>
      </c>
      <c r="DW312" s="1">
        <v>0.62724685999999996</v>
      </c>
      <c r="DX312" s="1">
        <v>0.81254959999999998</v>
      </c>
      <c r="DY312" s="1">
        <v>0.88437460000000001</v>
      </c>
      <c r="DZ312" s="1">
        <v>0.8630371</v>
      </c>
      <c r="EA312" s="1">
        <v>0.96606444999999996</v>
      </c>
      <c r="EB312" s="1">
        <v>0.78203199999999995</v>
      </c>
      <c r="EC312" s="1">
        <v>0.57485390000000003</v>
      </c>
      <c r="ED312" s="1">
        <v>1.2703610000000001</v>
      </c>
      <c r="EE312" s="1">
        <v>1.0110359</v>
      </c>
      <c r="EF312" s="1">
        <v>0.35200120000000001</v>
      </c>
      <c r="EG312" s="1">
        <v>0.67861366000000001</v>
      </c>
      <c r="EH312" s="1">
        <v>0.87631800000000004</v>
      </c>
      <c r="EI312" s="1">
        <v>0.96821210000000002</v>
      </c>
      <c r="EJ312" s="1">
        <v>0.73037149999999995</v>
      </c>
      <c r="EK312" s="1">
        <v>0.70371055999999998</v>
      </c>
      <c r="EL312" s="1">
        <v>0.73828125</v>
      </c>
      <c r="EM312" s="1">
        <v>0.8683109</v>
      </c>
      <c r="EN312" s="1">
        <v>0.71610450000000003</v>
      </c>
      <c r="EW312" s="1">
        <v>0.21</v>
      </c>
      <c r="EX312" s="1">
        <v>0.80273439999999996</v>
      </c>
      <c r="EY312" s="1">
        <v>0.62402343999999998</v>
      </c>
      <c r="EZ312" s="1">
        <v>0.6484375</v>
      </c>
      <c r="FA312" s="1">
        <v>0.37651443000000001</v>
      </c>
      <c r="FB312" s="1">
        <v>0.54755783000000002</v>
      </c>
      <c r="FC312" s="1">
        <v>0.58232499999999998</v>
      </c>
      <c r="FD312" s="1">
        <v>0.48344802999999997</v>
      </c>
      <c r="FE312" s="1">
        <v>0.70893479999999998</v>
      </c>
      <c r="FF312" s="1">
        <v>0.50542069999999995</v>
      </c>
      <c r="FG312" s="1">
        <v>0.52309609999999995</v>
      </c>
      <c r="FH312" s="1">
        <v>0.87744140000000004</v>
      </c>
      <c r="FI312" s="1">
        <v>0.70214843999999998</v>
      </c>
      <c r="FJ312" s="1">
        <v>0.86225510000000005</v>
      </c>
      <c r="FK312" s="1">
        <v>0.63666915999999996</v>
      </c>
      <c r="FL312" s="1">
        <v>0.57714843999999998</v>
      </c>
      <c r="FM312" s="1">
        <v>1.2478752</v>
      </c>
      <c r="FN312" s="1">
        <v>1.2349606</v>
      </c>
      <c r="FO312" s="1">
        <v>1.6620368999999999</v>
      </c>
      <c r="FP312" s="1">
        <v>1.5750237</v>
      </c>
      <c r="FQ312" s="1">
        <v>1.4066658000000001</v>
      </c>
      <c r="FR312" s="1">
        <v>0.87241170000000001</v>
      </c>
      <c r="FS312" s="1">
        <v>0.72924805000000004</v>
      </c>
      <c r="FT312" s="1">
        <v>0.66625977000000003</v>
      </c>
      <c r="FU312" s="1">
        <v>0.80161095000000004</v>
      </c>
      <c r="FV312" s="1">
        <v>0.64199256999999998</v>
      </c>
      <c r="FW312" s="1">
        <v>0.68291089999999999</v>
      </c>
      <c r="FX312" s="1">
        <v>0.69721602999999999</v>
      </c>
      <c r="FY312" s="1">
        <v>0.67910194000000002</v>
      </c>
      <c r="FZ312" s="1">
        <v>0.63134765999999998</v>
      </c>
      <c r="GA312" s="1">
        <v>0.55166053999999998</v>
      </c>
      <c r="GB312" s="1">
        <v>0.78461650000000005</v>
      </c>
    </row>
    <row r="313" spans="1:184">
      <c r="A313" s="1">
        <v>1.4</v>
      </c>
      <c r="B313" s="1">
        <v>2.9056993000000002</v>
      </c>
      <c r="C313" s="1">
        <v>2.9989881999999999</v>
      </c>
      <c r="D313" s="1">
        <v>3.0321880000000001</v>
      </c>
      <c r="E313" s="1">
        <v>3.1313110000000002</v>
      </c>
      <c r="F313" s="1">
        <v>3.0500090000000002</v>
      </c>
      <c r="G313" s="1">
        <v>3.0458254999999999</v>
      </c>
      <c r="H313" s="1">
        <v>3.0454419000000001</v>
      </c>
      <c r="I313" s="1">
        <v>2.927765</v>
      </c>
      <c r="J313" s="1">
        <v>2.8540838000000002</v>
      </c>
      <c r="K313" s="1">
        <v>3.0844144999999998</v>
      </c>
      <c r="L313" s="1">
        <v>2.9674632999999999</v>
      </c>
      <c r="M313" s="1">
        <v>2.8181436</v>
      </c>
      <c r="N313" s="1">
        <v>2.8988239999999998</v>
      </c>
      <c r="O313" s="1">
        <v>2.9127352000000002</v>
      </c>
      <c r="P313" s="1">
        <v>2.921643</v>
      </c>
      <c r="Q313" s="1">
        <v>3.0250273000000001</v>
      </c>
      <c r="R313" s="1">
        <v>2.9050905999999999</v>
      </c>
      <c r="S313" s="1">
        <v>2.941147</v>
      </c>
      <c r="T313" s="1">
        <v>3.1063291999999998</v>
      </c>
      <c r="U313" s="1">
        <f t="shared" si="5"/>
        <v>2.9774804947368421</v>
      </c>
      <c r="AH313" s="1">
        <v>0.98</v>
      </c>
      <c r="AI313" s="1">
        <v>2.0069121999999998E-2</v>
      </c>
      <c r="AJ313" s="1">
        <v>0.122852325</v>
      </c>
      <c r="AK313" s="1">
        <v>-3.5205840000000002E-2</v>
      </c>
      <c r="AL313" s="1">
        <v>4.7557830000000002E-2</v>
      </c>
      <c r="AM313" s="1">
        <v>0.12055588</v>
      </c>
      <c r="AN313" s="1">
        <v>3.8036345999999999E-2</v>
      </c>
      <c r="AO313" s="1">
        <v>-6.2353133999999998E-2</v>
      </c>
      <c r="AP313" s="1">
        <v>9.6683499999999992E-3</v>
      </c>
      <c r="AQ313" s="1">
        <v>1.0839461999999999E-2</v>
      </c>
      <c r="AR313" s="1">
        <v>-7.7880859999999996E-2</v>
      </c>
      <c r="AS313" s="1">
        <v>-7.3242190000000001E-4</v>
      </c>
      <c r="AT313" s="1">
        <v>-6.3476562000000002E-3</v>
      </c>
      <c r="AU313" s="1">
        <v>6.4941405999999993E-2</v>
      </c>
      <c r="AV313" s="1">
        <v>-3.2276154000000001E-2</v>
      </c>
      <c r="AW313" s="1">
        <v>-3.1738280000000001E-2</v>
      </c>
      <c r="AX313" s="1">
        <v>1.2532552083332101E-2</v>
      </c>
      <c r="BU313" s="1">
        <v>3.78</v>
      </c>
      <c r="BV313" s="1">
        <v>-0.18950272000000001</v>
      </c>
      <c r="BW313" s="1">
        <v>-7.0018769999999994E-2</v>
      </c>
      <c r="BX313" s="1">
        <v>0.109521866</v>
      </c>
      <c r="BY313" s="1">
        <v>-6.8653110000000003E-2</v>
      </c>
      <c r="BZ313" s="1">
        <v>0.10380936</v>
      </c>
      <c r="CA313" s="1">
        <v>2.1825790000000001E-2</v>
      </c>
      <c r="CB313" s="1">
        <v>-2.9394150000000001E-2</v>
      </c>
      <c r="CC313" s="1">
        <v>3.3300400000000001E-2</v>
      </c>
      <c r="CD313" s="1">
        <v>-3.5938262999999998E-2</v>
      </c>
      <c r="CE313" s="1">
        <v>7.2509766000000003E-2</v>
      </c>
      <c r="CF313" s="1">
        <v>1.1711121E-3</v>
      </c>
      <c r="CG313" s="1">
        <v>3.9989469999999999E-2</v>
      </c>
      <c r="CH313" s="1">
        <v>0.11860275000000001</v>
      </c>
      <c r="CI313" s="1">
        <v>-8.1005099999999997E-2</v>
      </c>
      <c r="CJ313" s="1">
        <v>2.4909973000000001E-3</v>
      </c>
      <c r="CK313" s="1">
        <v>1.9130707E-3</v>
      </c>
      <c r="DI313" s="1">
        <v>0.28000000000000003</v>
      </c>
      <c r="DJ313" s="1">
        <v>0.51621055999999998</v>
      </c>
      <c r="DK313" s="1">
        <v>0.76005935999999996</v>
      </c>
      <c r="DL313" s="1">
        <v>0.51733399999999996</v>
      </c>
      <c r="DM313" s="1">
        <v>0.38603591999999998</v>
      </c>
      <c r="DN313" s="1">
        <v>0.31269455000000002</v>
      </c>
      <c r="DO313" s="1">
        <v>0.57168006999999998</v>
      </c>
      <c r="DP313" s="1">
        <v>0.51435470000000005</v>
      </c>
      <c r="DQ313" s="1">
        <v>0.39389610000000003</v>
      </c>
      <c r="DR313" s="1">
        <v>0.74892616000000001</v>
      </c>
      <c r="DS313" s="1">
        <v>0.86870192999999996</v>
      </c>
      <c r="DT313" s="1">
        <v>0.69623950000000001</v>
      </c>
      <c r="DU313" s="1">
        <v>0.9172363</v>
      </c>
      <c r="DV313" s="1">
        <v>0.17099571</v>
      </c>
      <c r="DW313" s="1">
        <v>0.53252029999999995</v>
      </c>
      <c r="DX313" s="1">
        <v>0.79838942999999996</v>
      </c>
      <c r="DY313" s="1">
        <v>0.44882773999999998</v>
      </c>
      <c r="DZ313" s="1">
        <v>0.55249022999999997</v>
      </c>
      <c r="EA313" s="1">
        <v>0.8947754</v>
      </c>
      <c r="EB313" s="1">
        <v>0.72880935999999996</v>
      </c>
      <c r="EC313" s="1">
        <v>0.97280310000000003</v>
      </c>
      <c r="ED313" s="1">
        <v>1.0218258</v>
      </c>
      <c r="EE313" s="1">
        <v>0.65459060000000002</v>
      </c>
      <c r="EF313" s="1">
        <v>0.59272385000000005</v>
      </c>
      <c r="EG313" s="1">
        <v>0.48232459999999999</v>
      </c>
      <c r="EH313" s="1">
        <v>0.91586875999999995</v>
      </c>
      <c r="EI313" s="1">
        <v>0.88959885000000005</v>
      </c>
      <c r="EJ313" s="1">
        <v>0.72500039999999999</v>
      </c>
      <c r="EK313" s="1">
        <v>0.66025350000000005</v>
      </c>
      <c r="EL313" s="1">
        <v>0.80859375</v>
      </c>
      <c r="EM313" s="1">
        <v>0.61733437000000002</v>
      </c>
      <c r="EN313" s="1">
        <v>0.65570450000000002</v>
      </c>
      <c r="EW313" s="1">
        <v>0.28000000000000003</v>
      </c>
      <c r="EX313" s="1">
        <v>0.7348633</v>
      </c>
      <c r="EY313" s="1">
        <v>0.5073242</v>
      </c>
      <c r="EZ313" s="1">
        <v>0.52783203000000001</v>
      </c>
      <c r="FA313" s="1">
        <v>0.30864333999999999</v>
      </c>
      <c r="FB313" s="1">
        <v>0.53681564000000004</v>
      </c>
      <c r="FC313" s="1">
        <v>0.51396560000000002</v>
      </c>
      <c r="FD313" s="1">
        <v>0.49956129999999999</v>
      </c>
      <c r="FE313" s="1">
        <v>0.50434493999999996</v>
      </c>
      <c r="FF313" s="1">
        <v>0.49419022000000001</v>
      </c>
      <c r="FG313" s="1">
        <v>0.48110389999999997</v>
      </c>
      <c r="FH313" s="1">
        <v>0.55175779999999996</v>
      </c>
      <c r="FI313" s="1">
        <v>0.54052734000000002</v>
      </c>
      <c r="FJ313" s="1">
        <v>0.66401290000000002</v>
      </c>
      <c r="FK313" s="1">
        <v>0.48237227999999999</v>
      </c>
      <c r="FL313" s="1">
        <v>0.35302734000000002</v>
      </c>
      <c r="FM313" s="1">
        <v>0.9534416</v>
      </c>
      <c r="FN313" s="1">
        <v>1.1534176</v>
      </c>
      <c r="FO313" s="1">
        <v>1.3622322</v>
      </c>
      <c r="FP313" s="1">
        <v>1.3494377</v>
      </c>
      <c r="FQ313" s="1">
        <v>1.2294197</v>
      </c>
      <c r="FR313" s="1">
        <v>0.77817345000000004</v>
      </c>
      <c r="FS313" s="1">
        <v>0.62573239999999997</v>
      </c>
      <c r="FT313" s="1">
        <v>0.5661621</v>
      </c>
      <c r="FU313" s="1">
        <v>0.74936484999999997</v>
      </c>
      <c r="FV313" s="1">
        <v>0.50136756999999998</v>
      </c>
      <c r="FW313" s="1">
        <v>0.56377029999999995</v>
      </c>
      <c r="FX313" s="1">
        <v>0.59955979999999998</v>
      </c>
      <c r="FY313" s="1">
        <v>0.56093789999999999</v>
      </c>
      <c r="FZ313" s="1">
        <v>0.375</v>
      </c>
      <c r="GA313" s="1">
        <v>0.42373084999999999</v>
      </c>
      <c r="GB313" s="1">
        <v>0.64973639999999999</v>
      </c>
    </row>
    <row r="314" spans="1:184">
      <c r="A314" s="1">
        <v>1.47</v>
      </c>
      <c r="B314" s="1">
        <v>3.0248179999999998</v>
      </c>
      <c r="C314" s="1">
        <v>2.9494505000000002</v>
      </c>
      <c r="D314" s="1">
        <v>3.1312324999999999</v>
      </c>
      <c r="E314" s="1">
        <v>2.9279289999999998</v>
      </c>
      <c r="F314" s="1">
        <v>3.0943995000000002</v>
      </c>
      <c r="G314" s="1">
        <v>3.0165837</v>
      </c>
      <c r="H314" s="1">
        <v>3.0318406000000002</v>
      </c>
      <c r="I314" s="1">
        <v>2.8176477000000002</v>
      </c>
      <c r="J314" s="1">
        <v>2.8840851999999999</v>
      </c>
      <c r="K314" s="1">
        <v>3.1043303</v>
      </c>
      <c r="L314" s="1">
        <v>3.0507238000000001</v>
      </c>
      <c r="M314" s="1">
        <v>2.8078875999999999</v>
      </c>
      <c r="N314" s="1">
        <v>2.8861140000000001</v>
      </c>
      <c r="O314" s="1">
        <v>2.8949919</v>
      </c>
      <c r="P314" s="1">
        <v>2.9618007999999998</v>
      </c>
      <c r="Q314" s="1">
        <v>2.8938532000000001</v>
      </c>
      <c r="R314" s="1">
        <v>2.8077128</v>
      </c>
      <c r="S314" s="1">
        <v>2.8487523000000001</v>
      </c>
      <c r="T314" s="1">
        <v>3.0479834000000001</v>
      </c>
      <c r="U314" s="1">
        <f t="shared" si="5"/>
        <v>2.9569545684210525</v>
      </c>
      <c r="AH314" s="1">
        <v>1.05</v>
      </c>
      <c r="AI314" s="1">
        <v>4.6924590000000002E-2</v>
      </c>
      <c r="AJ314" s="1">
        <v>6.0352324999999998E-2</v>
      </c>
      <c r="AK314" s="1">
        <v>2.0458220999999999E-2</v>
      </c>
      <c r="AL314" s="1">
        <v>-1.7585754E-3</v>
      </c>
      <c r="AM314" s="1">
        <v>0.18696213</v>
      </c>
      <c r="AN314" s="1">
        <v>1.6063689999999999E-2</v>
      </c>
      <c r="AO314" s="1">
        <v>1.6260146999999999E-2</v>
      </c>
      <c r="AP314" s="1">
        <v>5.1172255999999999E-2</v>
      </c>
      <c r="AQ314" s="1">
        <v>-6.1914443999999999E-2</v>
      </c>
      <c r="AR314" s="1">
        <v>-4.6630860000000003E-2</v>
      </c>
      <c r="AS314" s="1">
        <v>6.5673830000000002E-2</v>
      </c>
      <c r="AT314" s="1">
        <v>-4.8828125E-3</v>
      </c>
      <c r="AU314" s="1">
        <v>-4.0527344E-2</v>
      </c>
      <c r="AV314" s="1">
        <v>3.1200408999999998E-2</v>
      </c>
      <c r="AW314" s="1">
        <v>-7.1777344000000007E-2</v>
      </c>
      <c r="AX314" s="1">
        <v>1.7838541666666399E-2</v>
      </c>
      <c r="BU314" s="1">
        <v>3.85</v>
      </c>
      <c r="BV314" s="1">
        <v>-4.4483185000000001E-2</v>
      </c>
      <c r="BW314" s="1">
        <v>1.4453888E-2</v>
      </c>
      <c r="BX314" s="1">
        <v>5.3369522000000003E-2</v>
      </c>
      <c r="BY314" s="1">
        <v>-6.8653110000000003E-2</v>
      </c>
      <c r="BZ314" s="1">
        <v>-1.9237517999999999E-2</v>
      </c>
      <c r="CA314" s="1">
        <v>-3.7256240000000003E-2</v>
      </c>
      <c r="CB314" s="1">
        <v>5.0195693999999999E-2</v>
      </c>
      <c r="CC314" s="1">
        <v>2.7441025000000001E-2</v>
      </c>
      <c r="CD314" s="1">
        <v>0.11835861</v>
      </c>
      <c r="CE314" s="1">
        <v>3.5400389999999997E-2</v>
      </c>
      <c r="CF314" s="1">
        <v>3.1242370000000002E-3</v>
      </c>
      <c r="CG314" s="1">
        <v>5.2196502999999998E-2</v>
      </c>
      <c r="CH314" s="1">
        <v>7.0262909999999998E-2</v>
      </c>
      <c r="CI314" s="1">
        <v>-1.2645721E-2</v>
      </c>
      <c r="CJ314" s="1">
        <v>-3.4130095999999999E-2</v>
      </c>
      <c r="CK314" s="1">
        <v>1.3891219999999999E-2</v>
      </c>
      <c r="DI314" s="1">
        <v>0.35</v>
      </c>
      <c r="DJ314" s="1">
        <v>0.55380819999999997</v>
      </c>
      <c r="DK314" s="1">
        <v>0.57548904000000001</v>
      </c>
      <c r="DL314" s="1">
        <v>0.49877929999999998</v>
      </c>
      <c r="DM314" s="1">
        <v>0.24248122999999999</v>
      </c>
      <c r="DN314" s="1">
        <v>0.70917889999999995</v>
      </c>
      <c r="DO314" s="1">
        <v>0.51845739999999996</v>
      </c>
      <c r="DP314" s="1">
        <v>0.52216720000000005</v>
      </c>
      <c r="DQ314" s="1">
        <v>0.58627890000000005</v>
      </c>
      <c r="DR314" s="1">
        <v>0.42275430000000003</v>
      </c>
      <c r="DS314" s="1">
        <v>0.55522539999999998</v>
      </c>
      <c r="DT314" s="1">
        <v>0.92719649999999998</v>
      </c>
      <c r="DU314" s="1">
        <v>0.88403319999999996</v>
      </c>
      <c r="DV314" s="1">
        <v>0.42001915000000001</v>
      </c>
      <c r="DW314" s="1">
        <v>0.59794999999999998</v>
      </c>
      <c r="DX314" s="1">
        <v>0.66557692999999996</v>
      </c>
      <c r="DY314" s="1">
        <v>0.38583946000000002</v>
      </c>
      <c r="DZ314" s="1">
        <v>0.8864746</v>
      </c>
      <c r="EA314" s="1">
        <v>0.59448239999999997</v>
      </c>
      <c r="EB314" s="1">
        <v>0.47685622999999999</v>
      </c>
      <c r="EC314" s="1">
        <v>0.75942419999999999</v>
      </c>
      <c r="ED314" s="1">
        <v>0.72006800000000004</v>
      </c>
      <c r="EE314" s="1">
        <v>0.99834060000000002</v>
      </c>
      <c r="EF314" s="1">
        <v>0.4091301</v>
      </c>
      <c r="EG314" s="1">
        <v>0.45839881999999998</v>
      </c>
      <c r="EH314" s="1">
        <v>0.74252890000000005</v>
      </c>
      <c r="EI314" s="1">
        <v>0.29291916000000001</v>
      </c>
      <c r="EJ314" s="1">
        <v>0.78505899999999995</v>
      </c>
      <c r="EK314" s="1">
        <v>0.75790979999999997</v>
      </c>
      <c r="EL314" s="1">
        <v>0.77441406000000002</v>
      </c>
      <c r="EM314" s="1">
        <v>0.31167030000000001</v>
      </c>
      <c r="EN314" s="1">
        <v>0.60109710000000005</v>
      </c>
      <c r="EW314" s="1">
        <v>0.35</v>
      </c>
      <c r="EX314" s="1">
        <v>0.64990234000000002</v>
      </c>
      <c r="EY314" s="1">
        <v>0.41308593999999998</v>
      </c>
      <c r="EZ314" s="1">
        <v>0.54443359999999996</v>
      </c>
      <c r="FA314" s="1">
        <v>0.30327225000000002</v>
      </c>
      <c r="FB314" s="1">
        <v>0.39619063999999998</v>
      </c>
      <c r="FC314" s="1">
        <v>0.47197341999999998</v>
      </c>
      <c r="FD314" s="1">
        <v>0.23344803</v>
      </c>
      <c r="FE314" s="1">
        <v>0.47797774999999998</v>
      </c>
      <c r="FF314" s="1">
        <v>0.46440505999999998</v>
      </c>
      <c r="FG314" s="1">
        <v>0.36342812000000002</v>
      </c>
      <c r="FH314" s="1">
        <v>0.52246093999999998</v>
      </c>
      <c r="FI314" s="1">
        <v>0.49121093999999998</v>
      </c>
      <c r="FJ314" s="1">
        <v>0.61957930000000005</v>
      </c>
      <c r="FK314" s="1">
        <v>0.47016524999999998</v>
      </c>
      <c r="FL314" s="1">
        <v>0.55810546999999999</v>
      </c>
      <c r="FM314" s="1">
        <v>0.93391036999999999</v>
      </c>
      <c r="FN314" s="1">
        <v>1.1470699</v>
      </c>
      <c r="FO314" s="1">
        <v>1.3300056</v>
      </c>
      <c r="FP314" s="1">
        <v>1.2576407999999999</v>
      </c>
      <c r="FQ314" s="1">
        <v>1.2020759999999999</v>
      </c>
      <c r="FR314" s="1">
        <v>0.73178670000000001</v>
      </c>
      <c r="FS314" s="1">
        <v>0.61987305000000004</v>
      </c>
      <c r="FT314" s="1">
        <v>0.46997070000000002</v>
      </c>
      <c r="FU314" s="1">
        <v>0.64194300000000004</v>
      </c>
      <c r="FV314" s="1">
        <v>0.45839881999999998</v>
      </c>
      <c r="FW314" s="1">
        <v>0.438282</v>
      </c>
      <c r="FX314" s="1">
        <v>0.50922774999999998</v>
      </c>
      <c r="FY314" s="1">
        <v>0.58242225999999997</v>
      </c>
      <c r="FZ314" s="1">
        <v>0.41796875</v>
      </c>
      <c r="GA314" s="1">
        <v>0.46865273000000002</v>
      </c>
      <c r="GB314" s="1">
        <v>0.60629653999999999</v>
      </c>
    </row>
    <row r="315" spans="1:184">
      <c r="A315" s="1">
        <v>1.54</v>
      </c>
      <c r="B315" s="1">
        <v>2.8452929999999999</v>
      </c>
      <c r="C315" s="1">
        <v>2.8868269999999998</v>
      </c>
      <c r="D315" s="1">
        <v>3.0128759999999999</v>
      </c>
      <c r="E315" s="1">
        <v>2.995018</v>
      </c>
      <c r="F315" s="1">
        <v>3.0503225</v>
      </c>
      <c r="G315" s="1">
        <v>3.0444493000000001</v>
      </c>
      <c r="H315" s="1">
        <v>2.9794413999999998</v>
      </c>
      <c r="I315" s="1">
        <v>2.8508840000000002</v>
      </c>
      <c r="J315" s="1">
        <v>2.9623493999999999</v>
      </c>
      <c r="K315" s="1">
        <v>3.0913045000000001</v>
      </c>
      <c r="L315" s="1">
        <v>3.0453967999999998</v>
      </c>
      <c r="M315" s="1">
        <v>2.837208</v>
      </c>
      <c r="N315" s="1">
        <v>2.921268</v>
      </c>
      <c r="O315" s="1">
        <v>2.9345020000000002</v>
      </c>
      <c r="P315" s="1">
        <v>2.870546</v>
      </c>
      <c r="Q315" s="1">
        <v>2.871556</v>
      </c>
      <c r="R315" s="1">
        <v>3.0542045</v>
      </c>
      <c r="S315" s="1">
        <v>2.9052579999999999</v>
      </c>
      <c r="T315" s="1">
        <v>3.1236989999999998</v>
      </c>
      <c r="U315" s="1">
        <f t="shared" si="5"/>
        <v>2.9622317578947364</v>
      </c>
      <c r="AH315" s="1">
        <v>1.1200000000000001</v>
      </c>
      <c r="AI315" s="1">
        <v>4.4971466000000002E-2</v>
      </c>
      <c r="AJ315" s="1">
        <v>9.7949980000000006E-2</v>
      </c>
      <c r="AK315" s="1">
        <v>1.9481658999999998E-2</v>
      </c>
      <c r="AL315" s="1">
        <v>-7.5977324999999998E-2</v>
      </c>
      <c r="AM315" s="1">
        <v>3.1688689999999999E-2</v>
      </c>
      <c r="AN315" s="1">
        <v>4.7313689999999999E-2</v>
      </c>
      <c r="AO315" s="1">
        <v>-4.0380477999999997E-2</v>
      </c>
      <c r="AP315" s="1">
        <v>-4.843712E-2</v>
      </c>
      <c r="AQ315" s="1">
        <v>-0.13613320000000001</v>
      </c>
      <c r="AR315" s="1">
        <v>1.928711E-2</v>
      </c>
      <c r="AS315" s="1">
        <v>-1.2939453E-2</v>
      </c>
      <c r="AT315" s="1">
        <v>0.10693359400000001</v>
      </c>
      <c r="AU315" s="1">
        <v>4.6386719999999999E-2</v>
      </c>
      <c r="AV315" s="1">
        <v>1.9035339000000001E-3</v>
      </c>
      <c r="AW315" s="1">
        <v>-5.3710938E-2</v>
      </c>
      <c r="AX315" s="1">
        <v>3.2226562499992799E-3</v>
      </c>
      <c r="BU315" s="1">
        <v>3.92</v>
      </c>
      <c r="BV315" s="1">
        <v>-8.2569119999999996E-2</v>
      </c>
      <c r="BW315" s="1">
        <v>5.1563262999999998E-2</v>
      </c>
      <c r="BX315" s="1">
        <v>1.8213271999999999E-2</v>
      </c>
      <c r="BY315" s="1">
        <v>-0.23662185999999999</v>
      </c>
      <c r="BZ315" s="1">
        <v>-0.1212883</v>
      </c>
      <c r="CA315" s="1">
        <v>-7.3877335000000002E-2</v>
      </c>
      <c r="CB315" s="1">
        <v>4.0430069999999999E-2</v>
      </c>
      <c r="CC315" s="1">
        <v>-2.9687880999999999E-2</v>
      </c>
      <c r="CD315" s="1">
        <v>-6.5723420000000005E-2</v>
      </c>
      <c r="CE315" s="1">
        <v>0.107666016</v>
      </c>
      <c r="CF315" s="1">
        <v>-3.5449979999999999E-2</v>
      </c>
      <c r="CG315" s="1">
        <v>9.6141815000000005E-2</v>
      </c>
      <c r="CH315" s="1">
        <v>-9.4287869999999996E-2</v>
      </c>
      <c r="CI315" s="1">
        <v>-5.9520719999999999E-2</v>
      </c>
      <c r="CJ315" s="1">
        <v>7.3780059999999995E-2</v>
      </c>
      <c r="CK315" s="1">
        <v>-2.741623E-2</v>
      </c>
      <c r="DI315" s="1">
        <v>0.42</v>
      </c>
      <c r="DJ315" s="1">
        <v>0.62265587</v>
      </c>
      <c r="DK315" s="1">
        <v>0.46025466999999998</v>
      </c>
      <c r="DL315" s="1">
        <v>0.29418945000000002</v>
      </c>
      <c r="DM315" s="1">
        <v>0.57353589999999999</v>
      </c>
      <c r="DN315" s="1">
        <v>0.21943283</v>
      </c>
      <c r="DO315" s="1">
        <v>0.21328163</v>
      </c>
      <c r="DP315" s="1">
        <v>0.49775313999999998</v>
      </c>
      <c r="DQ315" s="1">
        <v>0.15366173</v>
      </c>
      <c r="DR315" s="1">
        <v>0.39150430000000003</v>
      </c>
      <c r="DS315" s="1">
        <v>0.47661209999999998</v>
      </c>
      <c r="DT315" s="1">
        <v>0.36811447000000003</v>
      </c>
      <c r="DU315" s="1">
        <v>0.69262694999999996</v>
      </c>
      <c r="DV315" s="1">
        <v>0.27158165000000001</v>
      </c>
      <c r="DW315" s="1">
        <v>0.61455154000000001</v>
      </c>
      <c r="DX315" s="1">
        <v>0.37504959999999998</v>
      </c>
      <c r="DY315" s="1">
        <v>0.58945274000000003</v>
      </c>
      <c r="DZ315" s="1">
        <v>0.6286621</v>
      </c>
      <c r="EA315" s="1">
        <v>0.71166989999999997</v>
      </c>
      <c r="EB315" s="1">
        <v>0.3215828</v>
      </c>
      <c r="EC315" s="1">
        <v>0.46401405000000001</v>
      </c>
      <c r="ED315" s="1">
        <v>0.88803670000000001</v>
      </c>
      <c r="EE315" s="1">
        <v>0.23466872999999999</v>
      </c>
      <c r="EF315" s="1">
        <v>0.56684493999999996</v>
      </c>
      <c r="EG315" s="1">
        <v>0.84853553999999998</v>
      </c>
      <c r="EH315" s="1">
        <v>0.54868125999999995</v>
      </c>
      <c r="EI315" s="1">
        <v>0.73823165999999996</v>
      </c>
      <c r="EJ315" s="1">
        <v>0.31240273000000002</v>
      </c>
      <c r="EK315" s="1">
        <v>0.76572229999999997</v>
      </c>
      <c r="EL315" s="1">
        <v>0.4296875</v>
      </c>
      <c r="EM315" s="1">
        <v>0.25258827</v>
      </c>
      <c r="EN315" s="1">
        <v>0.48418617000000003</v>
      </c>
      <c r="EW315" s="1">
        <v>0.42</v>
      </c>
      <c r="EX315" s="1">
        <v>0.61132810000000004</v>
      </c>
      <c r="EY315" s="1">
        <v>0.35498046999999999</v>
      </c>
      <c r="EZ315" s="1">
        <v>0.43847656000000002</v>
      </c>
      <c r="FA315" s="1">
        <v>0.25737379999999999</v>
      </c>
      <c r="FB315" s="1">
        <v>0.38447189999999998</v>
      </c>
      <c r="FC315" s="1">
        <v>0.42753983000000001</v>
      </c>
      <c r="FD315" s="1">
        <v>0.33549879999999999</v>
      </c>
      <c r="FE315" s="1">
        <v>0.33295822000000003</v>
      </c>
      <c r="FF315" s="1">
        <v>0.43315505999999998</v>
      </c>
      <c r="FG315" s="1">
        <v>0.36684608000000002</v>
      </c>
      <c r="FH315" s="1">
        <v>0.53027343999999998</v>
      </c>
      <c r="FI315" s="1">
        <v>0.34472656000000002</v>
      </c>
      <c r="FJ315" s="1">
        <v>0.68793870000000001</v>
      </c>
      <c r="FK315" s="1">
        <v>0.33735274999999998</v>
      </c>
      <c r="FL315" s="1">
        <v>0.33349610000000002</v>
      </c>
      <c r="FM315" s="1">
        <v>0.91291429999999996</v>
      </c>
      <c r="FN315" s="1">
        <v>0.96542930000000005</v>
      </c>
      <c r="FO315" s="1">
        <v>1.2728767000000001</v>
      </c>
      <c r="FP315" s="1">
        <v>1.2810782999999999</v>
      </c>
      <c r="FQ315" s="1">
        <v>1.1532477999999999</v>
      </c>
      <c r="FR315" s="1">
        <v>0.59506800000000004</v>
      </c>
      <c r="FS315" s="1">
        <v>0.55981444999999996</v>
      </c>
      <c r="FT315" s="1">
        <v>0.43872070000000002</v>
      </c>
      <c r="FU315" s="1">
        <v>0.54965779999999997</v>
      </c>
      <c r="FV315" s="1">
        <v>0.38222694000000002</v>
      </c>
      <c r="FW315" s="1">
        <v>0.43584060000000002</v>
      </c>
      <c r="FX315" s="1">
        <v>0.46870040000000002</v>
      </c>
      <c r="FY315" s="1">
        <v>0.50332069999999995</v>
      </c>
      <c r="FZ315" s="1">
        <v>0.37890625</v>
      </c>
      <c r="GA315" s="1">
        <v>0.39101599999999997</v>
      </c>
      <c r="GB315" s="1">
        <v>0.54884149999999998</v>
      </c>
    </row>
    <row r="316" spans="1:184">
      <c r="A316" s="1">
        <v>1.61</v>
      </c>
      <c r="B316" s="1">
        <v>2.9043163999999999</v>
      </c>
      <c r="C316" s="1">
        <v>3.0811467000000001</v>
      </c>
      <c r="D316" s="1">
        <v>3.0999029999999999</v>
      </c>
      <c r="E316" s="1">
        <v>3.0796032000000002</v>
      </c>
      <c r="F316" s="1">
        <v>3.0484692999999998</v>
      </c>
      <c r="G316" s="1">
        <v>3.0165174000000001</v>
      </c>
      <c r="H316" s="1">
        <v>3.0959474999999999</v>
      </c>
      <c r="I316" s="1">
        <v>2.8553746000000002</v>
      </c>
      <c r="J316" s="1">
        <v>2.9180731999999998</v>
      </c>
      <c r="K316" s="1">
        <v>3.0399847000000002</v>
      </c>
      <c r="L316" s="1">
        <v>3.1284450000000001</v>
      </c>
      <c r="M316" s="1">
        <v>2.8239763</v>
      </c>
      <c r="N316" s="1">
        <v>2.8823528</v>
      </c>
      <c r="O316" s="1">
        <v>2.9392824000000002</v>
      </c>
      <c r="P316" s="1">
        <v>3.0107138</v>
      </c>
      <c r="Q316" s="1">
        <v>2.9760852</v>
      </c>
      <c r="R316" s="1">
        <v>2.9867625000000002</v>
      </c>
      <c r="S316" s="1">
        <v>2.9545759999999999</v>
      </c>
      <c r="T316" s="1">
        <v>3.0835189999999999</v>
      </c>
      <c r="U316" s="1">
        <f t="shared" si="5"/>
        <v>2.9960552105263161</v>
      </c>
      <c r="AH316" s="1">
        <v>1.19</v>
      </c>
      <c r="AI316" s="1">
        <v>2.5928496999999998E-2</v>
      </c>
      <c r="AJ316" s="1">
        <v>2.9102324999999998E-2</v>
      </c>
      <c r="AK316" s="1">
        <v>-1.5144348000000001E-3</v>
      </c>
      <c r="AL316" s="1">
        <v>-1.2702942E-3</v>
      </c>
      <c r="AM316" s="1">
        <v>3.4130095999999999E-2</v>
      </c>
      <c r="AN316" s="1">
        <v>-3.9112090000000002E-2</v>
      </c>
      <c r="AO316" s="1">
        <v>-5.224228E-3</v>
      </c>
      <c r="AP316" s="1">
        <v>-1.2304305999999999E-2</v>
      </c>
      <c r="AQ316" s="1">
        <v>2.0116806000000001E-2</v>
      </c>
      <c r="AR316" s="1">
        <v>-3.5400389999999997E-2</v>
      </c>
      <c r="AS316" s="1">
        <v>-6.1767577999999997E-2</v>
      </c>
      <c r="AT316" s="1">
        <v>7.8613279999999994E-2</v>
      </c>
      <c r="AU316" s="1">
        <v>5.1269530000000001E-2</v>
      </c>
      <c r="AV316" s="1">
        <v>1.5087128E-2</v>
      </c>
      <c r="AW316" s="1">
        <v>-0.11816406</v>
      </c>
      <c r="AX316" s="1">
        <v>-1.36718750000142E-3</v>
      </c>
      <c r="BU316" s="1">
        <v>3.99</v>
      </c>
      <c r="BV316" s="1">
        <v>-8.6475369999999996E-2</v>
      </c>
      <c r="BW316" s="1">
        <v>0.13457108000000001</v>
      </c>
      <c r="BX316" s="1">
        <v>-3.9892196999999997E-2</v>
      </c>
      <c r="BY316" s="1">
        <v>-6.5723420000000005E-2</v>
      </c>
      <c r="BZ316" s="1">
        <v>-8.7596889999999997E-2</v>
      </c>
      <c r="CA316" s="1">
        <v>0.1180172</v>
      </c>
      <c r="CB316" s="1">
        <v>-0.10019493</v>
      </c>
      <c r="CC316" s="1">
        <v>1.3769150000000001E-2</v>
      </c>
      <c r="CD316" s="1">
        <v>-5.9864043999999998E-2</v>
      </c>
      <c r="CE316" s="1">
        <v>4.5654297000000003E-2</v>
      </c>
      <c r="CF316" s="1">
        <v>-6.0840606999999998E-2</v>
      </c>
      <c r="CG316" s="1">
        <v>-1.2256622E-2</v>
      </c>
      <c r="CH316" s="1">
        <v>0.16987227999999999</v>
      </c>
      <c r="CI316" s="1">
        <v>-5.5126189999999999E-2</v>
      </c>
      <c r="CJ316" s="1">
        <v>1.128006E-2</v>
      </c>
      <c r="CK316" s="1">
        <v>-4.9877167000000003E-3</v>
      </c>
      <c r="DI316" s="1">
        <v>0.49</v>
      </c>
      <c r="DJ316" s="1">
        <v>0.52060510000000004</v>
      </c>
      <c r="DK316" s="1">
        <v>0.4148445</v>
      </c>
      <c r="DL316" s="1">
        <v>0.12036133</v>
      </c>
      <c r="DM316" s="1">
        <v>0.26738358000000001</v>
      </c>
      <c r="DN316" s="1">
        <v>0.39277266999999999</v>
      </c>
      <c r="DO316" s="1">
        <v>0.52382850000000003</v>
      </c>
      <c r="DP316" s="1">
        <v>0.35615158000000002</v>
      </c>
      <c r="DQ316" s="1">
        <v>0.53256800000000004</v>
      </c>
      <c r="DR316" s="1">
        <v>0.57998084999999999</v>
      </c>
      <c r="DS316" s="1">
        <v>0.59428789999999998</v>
      </c>
      <c r="DT316" s="1">
        <v>0.57270430000000005</v>
      </c>
      <c r="DU316" s="1">
        <v>0.7302246</v>
      </c>
      <c r="DV316" s="1">
        <v>0.46884726999999998</v>
      </c>
      <c r="DW316" s="1">
        <v>0.3997078</v>
      </c>
      <c r="DX316" s="1">
        <v>0.51762770000000002</v>
      </c>
      <c r="DY316" s="1">
        <v>0.41611290000000001</v>
      </c>
      <c r="DZ316" s="1">
        <v>0.66674805000000004</v>
      </c>
      <c r="EA316" s="1">
        <v>0.66137694999999996</v>
      </c>
      <c r="EB316" s="1">
        <v>0.73222730000000003</v>
      </c>
      <c r="EC316" s="1">
        <v>0.52163124000000005</v>
      </c>
      <c r="ED316" s="1">
        <v>0.65268517000000004</v>
      </c>
      <c r="EE316" s="1">
        <v>0.73857499999999998</v>
      </c>
      <c r="EF316" s="1">
        <v>0.46967697000000003</v>
      </c>
      <c r="EG316" s="1">
        <v>0.81093789999999999</v>
      </c>
      <c r="EH316" s="1">
        <v>0.68198203999999996</v>
      </c>
      <c r="EI316" s="1">
        <v>0.88862229999999998</v>
      </c>
      <c r="EJ316" s="1">
        <v>0.39931680000000003</v>
      </c>
      <c r="EK316" s="1">
        <v>0.42246055999999998</v>
      </c>
      <c r="EL316" s="1">
        <v>0.47851561999999997</v>
      </c>
      <c r="EM316" s="1">
        <v>0.35170937000000002</v>
      </c>
      <c r="EN316" s="1">
        <v>0.52948379999999995</v>
      </c>
      <c r="EW316" s="1">
        <v>0.49</v>
      </c>
      <c r="EX316" s="1">
        <v>0.56689453000000001</v>
      </c>
      <c r="EY316" s="1">
        <v>0.359375</v>
      </c>
      <c r="EZ316" s="1">
        <v>0.40917969999999998</v>
      </c>
      <c r="FA316" s="1">
        <v>0.3174324</v>
      </c>
      <c r="FB316" s="1">
        <v>0.3195305</v>
      </c>
      <c r="FC316" s="1">
        <v>0.40019608000000001</v>
      </c>
      <c r="FD316" s="1">
        <v>0.31157302999999997</v>
      </c>
      <c r="FE316" s="1">
        <v>0.42133713</v>
      </c>
      <c r="FF316" s="1">
        <v>0.38188552999999997</v>
      </c>
      <c r="FG316" s="1">
        <v>0.29116249999999999</v>
      </c>
      <c r="FH316" s="1">
        <v>0.50488279999999996</v>
      </c>
      <c r="FI316" s="1">
        <v>0.40527343999999998</v>
      </c>
      <c r="FJ316" s="1">
        <v>0.54096602999999999</v>
      </c>
      <c r="FK316" s="1">
        <v>0.43354416000000001</v>
      </c>
      <c r="FL316" s="1">
        <v>0.43212889999999998</v>
      </c>
      <c r="FM316" s="1">
        <v>0.77570724000000002</v>
      </c>
      <c r="FN316" s="1">
        <v>0.95322229999999997</v>
      </c>
      <c r="FO316" s="1">
        <v>1.2152596</v>
      </c>
      <c r="FP316" s="1">
        <v>1.1189690000000001</v>
      </c>
      <c r="FQ316" s="1">
        <v>1.120533</v>
      </c>
      <c r="FR316" s="1">
        <v>0.62631800000000004</v>
      </c>
      <c r="FS316" s="1">
        <v>0.47778320000000002</v>
      </c>
      <c r="FT316" s="1">
        <v>0.37817382999999999</v>
      </c>
      <c r="FU316" s="1">
        <v>0.53354453999999996</v>
      </c>
      <c r="FV316" s="1">
        <v>0.30459023000000002</v>
      </c>
      <c r="FW316" s="1">
        <v>0.42802810000000002</v>
      </c>
      <c r="FX316" s="1">
        <v>0.39106370000000001</v>
      </c>
      <c r="FY316" s="1">
        <v>0.41445349999999997</v>
      </c>
      <c r="FZ316" s="1">
        <v>0.37597656000000002</v>
      </c>
      <c r="GA316" s="1">
        <v>0.31093788</v>
      </c>
      <c r="GB316" s="1">
        <v>0.51733209999999996</v>
      </c>
    </row>
    <row r="317" spans="1:184">
      <c r="A317" s="1">
        <v>1.68</v>
      </c>
      <c r="B317" s="1">
        <v>2.8947820000000002</v>
      </c>
      <c r="C317" s="1">
        <v>2.9360409999999999</v>
      </c>
      <c r="D317" s="1">
        <v>3.0205164</v>
      </c>
      <c r="E317" s="1">
        <v>2.9739778000000001</v>
      </c>
      <c r="F317" s="1">
        <v>3.0696769000000002</v>
      </c>
      <c r="G317" s="1">
        <v>2.9676855</v>
      </c>
      <c r="H317" s="1">
        <v>3.0735055999999998</v>
      </c>
      <c r="I317" s="1">
        <v>2.9052389999999999</v>
      </c>
      <c r="J317" s="1">
        <v>2.9196327000000002</v>
      </c>
      <c r="K317" s="1">
        <v>3.0408591999999999</v>
      </c>
      <c r="L317" s="1">
        <v>3.088851</v>
      </c>
      <c r="M317" s="1">
        <v>2.8504659999999999</v>
      </c>
      <c r="N317" s="1">
        <v>2.9583330000000001</v>
      </c>
      <c r="O317" s="1">
        <v>2.9850005999999998</v>
      </c>
      <c r="P317" s="1">
        <v>2.8665118000000001</v>
      </c>
      <c r="Q317" s="1">
        <v>3.0113970000000001</v>
      </c>
      <c r="R317" s="1">
        <v>2.9846784999999998</v>
      </c>
      <c r="S317" s="1">
        <v>3.0335068999999999</v>
      </c>
      <c r="T317" s="1">
        <v>3.1450898999999999</v>
      </c>
      <c r="U317" s="1">
        <f t="shared" si="5"/>
        <v>2.9855658315789473</v>
      </c>
      <c r="AH317" s="1">
        <v>1.26</v>
      </c>
      <c r="AI317" s="1">
        <v>-1.5575409E-2</v>
      </c>
      <c r="AJ317" s="1">
        <v>-2.9003142999999999E-2</v>
      </c>
      <c r="AK317" s="1">
        <v>-2.1533966000000002E-2</v>
      </c>
      <c r="AL317" s="1">
        <v>3.2909393000000002E-2</v>
      </c>
      <c r="AM317" s="1">
        <v>3.3153533999999998E-2</v>
      </c>
      <c r="AN317" s="1">
        <v>5.7079314999999999E-2</v>
      </c>
      <c r="AO317" s="1">
        <v>0.11928749</v>
      </c>
      <c r="AP317" s="1">
        <v>2.1387099999999999E-2</v>
      </c>
      <c r="AQ317" s="1">
        <v>0.13535117999999999</v>
      </c>
      <c r="AR317" s="1">
        <v>-1.1474609E-2</v>
      </c>
      <c r="AS317" s="1">
        <v>-6.5673830000000002E-2</v>
      </c>
      <c r="AT317" s="1">
        <v>3.90625E-3</v>
      </c>
      <c r="AU317" s="1">
        <v>3.9550780000000001E-2</v>
      </c>
      <c r="AV317" s="1">
        <v>0.18500900000000001</v>
      </c>
      <c r="AW317" s="1">
        <v>0.11328125</v>
      </c>
      <c r="AX317" s="1">
        <v>3.9843749999999199E-2</v>
      </c>
      <c r="BU317" s="1">
        <v>4.0599999999999996</v>
      </c>
      <c r="BV317" s="1">
        <v>2.7294158999999998E-2</v>
      </c>
      <c r="BW317" s="1">
        <v>5.3028106999999998E-2</v>
      </c>
      <c r="BX317" s="1">
        <v>2.2119521999999999E-2</v>
      </c>
      <c r="BY317" s="1">
        <v>7.5187683E-3</v>
      </c>
      <c r="BZ317" s="1">
        <v>-8.0760955999999995E-2</v>
      </c>
      <c r="CA317" s="1">
        <v>9.1304779999999992E-3</v>
      </c>
      <c r="CB317" s="1">
        <v>-1.8163681000000001E-2</v>
      </c>
      <c r="CC317" s="1">
        <v>-2.0898818999999999E-2</v>
      </c>
      <c r="CD317" s="1">
        <v>-7.0117949999999998E-2</v>
      </c>
      <c r="CE317" s="1">
        <v>5.2978516000000003E-2</v>
      </c>
      <c r="CF317" s="1">
        <v>-2.7351379999999998E-3</v>
      </c>
      <c r="CG317" s="1">
        <v>-1.8115996999999998E-2</v>
      </c>
      <c r="CH317" s="1">
        <v>-3.9558409999999999E-3</v>
      </c>
      <c r="CI317" s="1">
        <v>-2.4364470999999999E-2</v>
      </c>
      <c r="CJ317" s="1">
        <v>4.9854280000000001E-2</v>
      </c>
      <c r="CK317" s="1">
        <v>-1.1463165E-3</v>
      </c>
      <c r="DI317" s="1">
        <v>0.56000000000000005</v>
      </c>
      <c r="DJ317" s="1">
        <v>0.37070273999999998</v>
      </c>
      <c r="DK317" s="1">
        <v>0.48271560000000002</v>
      </c>
      <c r="DL317" s="1">
        <v>0.17309569999999999</v>
      </c>
      <c r="DM317" s="1">
        <v>0.34599686000000002</v>
      </c>
      <c r="DN317" s="1">
        <v>0.55878830000000002</v>
      </c>
      <c r="DO317" s="1">
        <v>0.19033241000000001</v>
      </c>
      <c r="DP317" s="1">
        <v>0.14228440000000001</v>
      </c>
      <c r="DQ317" s="1">
        <v>0.53354453999999996</v>
      </c>
      <c r="DR317" s="1">
        <v>0.12685584999999999</v>
      </c>
      <c r="DS317" s="1">
        <v>0.50102614999999995</v>
      </c>
      <c r="DT317" s="1">
        <v>0.45502852999999999</v>
      </c>
      <c r="DU317" s="1">
        <v>0.54956055000000004</v>
      </c>
      <c r="DV317" s="1">
        <v>0.19150352000000001</v>
      </c>
      <c r="DW317" s="1">
        <v>0.42070390000000002</v>
      </c>
      <c r="DX317" s="1">
        <v>1.0215339999999999</v>
      </c>
      <c r="DY317" s="1">
        <v>0.49277305999999998</v>
      </c>
      <c r="DZ317" s="1">
        <v>0.60815430000000004</v>
      </c>
      <c r="EA317" s="1">
        <v>0.69018555000000004</v>
      </c>
      <c r="EB317" s="1">
        <v>0.58281326</v>
      </c>
      <c r="EC317" s="1">
        <v>0.5245609</v>
      </c>
      <c r="ED317" s="1">
        <v>0.77915000000000001</v>
      </c>
      <c r="EE317" s="1">
        <v>0.50566480000000003</v>
      </c>
      <c r="EF317" s="1">
        <v>0.41938399999999998</v>
      </c>
      <c r="EG317" s="1">
        <v>0.39541053999999998</v>
      </c>
      <c r="EH317" s="1">
        <v>0.66977500000000001</v>
      </c>
      <c r="EI317" s="1">
        <v>0.70112229999999998</v>
      </c>
      <c r="EJ317" s="1">
        <v>0.59169959999999999</v>
      </c>
      <c r="EK317" s="1">
        <v>0.27206993000000002</v>
      </c>
      <c r="EL317" s="1">
        <v>0.29394530000000002</v>
      </c>
      <c r="EM317" s="1">
        <v>0.37319374</v>
      </c>
      <c r="EN317" s="1">
        <v>0.46545219999999998</v>
      </c>
      <c r="EW317" s="1">
        <v>0.56000000000000005</v>
      </c>
      <c r="EX317" s="1">
        <v>0.57373046999999999</v>
      </c>
      <c r="EY317" s="1">
        <v>0.33056639999999998</v>
      </c>
      <c r="EZ317" s="1">
        <v>0.36865234000000002</v>
      </c>
      <c r="FA317" s="1">
        <v>0.21245193000000001</v>
      </c>
      <c r="FB317" s="1">
        <v>0.29804609999999998</v>
      </c>
      <c r="FC317" s="1">
        <v>0.33232497999999999</v>
      </c>
      <c r="FD317" s="1">
        <v>0.20610428</v>
      </c>
      <c r="FE317" s="1">
        <v>0.33393477999999999</v>
      </c>
      <c r="FF317" s="1">
        <v>0.41069412</v>
      </c>
      <c r="FG317" s="1">
        <v>0.20913124</v>
      </c>
      <c r="FH317" s="1">
        <v>0.33642578000000001</v>
      </c>
      <c r="FI317" s="1">
        <v>0.32519530000000002</v>
      </c>
      <c r="FJ317" s="1">
        <v>0.38032149999999998</v>
      </c>
      <c r="FK317" s="1">
        <v>0.2763176</v>
      </c>
      <c r="FL317" s="1">
        <v>0.40234375</v>
      </c>
      <c r="FM317" s="1">
        <v>0.79182050000000004</v>
      </c>
      <c r="FN317" s="1">
        <v>0.87216760000000004</v>
      </c>
      <c r="FO317" s="1">
        <v>1.1429939</v>
      </c>
      <c r="FP317" s="1">
        <v>0.92658615</v>
      </c>
      <c r="FQ317" s="1">
        <v>1.0126227999999999</v>
      </c>
      <c r="FR317" s="1">
        <v>0.59995080000000001</v>
      </c>
      <c r="FS317" s="1">
        <v>0.47778320000000002</v>
      </c>
      <c r="FT317" s="1">
        <v>0.34887695000000002</v>
      </c>
      <c r="FU317" s="1">
        <v>0.54233359999999997</v>
      </c>
      <c r="FV317" s="1">
        <v>0.30751990000000001</v>
      </c>
      <c r="FW317" s="1">
        <v>0.313282</v>
      </c>
      <c r="FX317" s="1">
        <v>0.41157149999999998</v>
      </c>
      <c r="FY317" s="1">
        <v>0.47890663</v>
      </c>
      <c r="FZ317" s="1">
        <v>0.31542969999999998</v>
      </c>
      <c r="GA317" s="1">
        <v>0.27822303999999998</v>
      </c>
      <c r="GB317" s="1">
        <v>0.46054460000000003</v>
      </c>
    </row>
    <row r="318" spans="1:184">
      <c r="A318" s="1">
        <v>1.75</v>
      </c>
      <c r="B318" s="1">
        <v>2.9181123000000002</v>
      </c>
      <c r="C318" s="1">
        <v>2.9130820000000002</v>
      </c>
      <c r="D318" s="1">
        <v>3.0704608000000002</v>
      </c>
      <c r="E318" s="1">
        <v>3.127847</v>
      </c>
      <c r="F318" s="1">
        <v>3.115901</v>
      </c>
      <c r="G318" s="1">
        <v>2.966583</v>
      </c>
      <c r="H318" s="1">
        <v>3.0495860000000001</v>
      </c>
      <c r="I318" s="1">
        <v>2.8604669999999999</v>
      </c>
      <c r="J318" s="1">
        <v>2.9408354999999999</v>
      </c>
      <c r="K318" s="1">
        <v>3.0310936000000002</v>
      </c>
      <c r="L318" s="1">
        <v>2.9464706999999999</v>
      </c>
      <c r="M318" s="1">
        <v>2.9095627999999998</v>
      </c>
      <c r="N318" s="1">
        <v>2.9164566999999999</v>
      </c>
      <c r="O318" s="1">
        <v>2.9089746000000001</v>
      </c>
      <c r="P318" s="1">
        <v>3.0113409999999998</v>
      </c>
      <c r="Q318" s="1">
        <v>2.9659347999999999</v>
      </c>
      <c r="R318" s="1">
        <v>2.8708124000000002</v>
      </c>
      <c r="S318" s="1">
        <v>2.9947680000000001</v>
      </c>
      <c r="T318" s="1">
        <v>3.0769129999999998</v>
      </c>
      <c r="U318" s="1">
        <f t="shared" si="5"/>
        <v>2.9786948526315782</v>
      </c>
      <c r="AH318" s="1">
        <v>1.33</v>
      </c>
      <c r="AI318" s="1">
        <v>1.2256622E-2</v>
      </c>
      <c r="AJ318" s="1">
        <v>-8.9836120000000002E-3</v>
      </c>
      <c r="AK318" s="1">
        <v>6.5868380000000004E-2</v>
      </c>
      <c r="AL318" s="1">
        <v>9.1991425000000002E-2</v>
      </c>
      <c r="AM318" s="1">
        <v>2.3876189999999999E-2</v>
      </c>
      <c r="AN318" s="1">
        <v>-7.2803499999999993E-2</v>
      </c>
      <c r="AO318" s="1">
        <v>-5.6005477999999997E-2</v>
      </c>
      <c r="AP318" s="1">
        <v>4.2972564999999999E-3</v>
      </c>
      <c r="AQ318" s="1">
        <v>-6.3379290000000005E-2</v>
      </c>
      <c r="AR318" s="1">
        <v>0.10668945000000001</v>
      </c>
      <c r="AS318" s="1">
        <v>2.5146484E-2</v>
      </c>
      <c r="AT318" s="1">
        <v>-3.125E-2</v>
      </c>
      <c r="AU318" s="1">
        <v>3.5644530000000001E-2</v>
      </c>
      <c r="AV318" s="1">
        <v>9.3700409999999998E-2</v>
      </c>
      <c r="AW318" s="1">
        <v>-1.26953125E-2</v>
      </c>
      <c r="AX318" s="1">
        <v>1.42903645833314E-2</v>
      </c>
      <c r="BU318" s="1">
        <v>4.13</v>
      </c>
      <c r="BV318" s="1">
        <v>5.8097840000000001E-3</v>
      </c>
      <c r="BW318" s="1">
        <v>0.12334061</v>
      </c>
      <c r="BX318" s="1">
        <v>0.35756874</v>
      </c>
      <c r="BY318" s="1">
        <v>-0.16484451</v>
      </c>
      <c r="BZ318" s="1">
        <v>-7.6854705999999995E-2</v>
      </c>
      <c r="CA318" s="1">
        <v>-4.4092180000000002E-2</v>
      </c>
      <c r="CB318" s="1">
        <v>-2.7929306000000001E-2</v>
      </c>
      <c r="CC318" s="1">
        <v>3.9648056000000001E-2</v>
      </c>
      <c r="CD318" s="1">
        <v>0.19746016999999999</v>
      </c>
      <c r="CE318" s="1">
        <v>-3.3935547000000003E-2</v>
      </c>
      <c r="CF318" s="1">
        <v>4.9022675000000002E-2</v>
      </c>
      <c r="CG318" s="1">
        <v>8.5399630000000004E-2</v>
      </c>
      <c r="CH318" s="1">
        <v>4.7313689999999999E-2</v>
      </c>
      <c r="CI318" s="1">
        <v>-5.3173064999999999E-2</v>
      </c>
      <c r="CJ318" s="1">
        <v>7.3738099999999997E-3</v>
      </c>
      <c r="CK318" s="1">
        <v>3.4139633000000003E-2</v>
      </c>
      <c r="DI318" s="1">
        <v>0.63</v>
      </c>
      <c r="DJ318" s="1">
        <v>0.36386679999999999</v>
      </c>
      <c r="DK318" s="1">
        <v>0.40507890000000002</v>
      </c>
      <c r="DL318" s="1">
        <v>0.34497070000000002</v>
      </c>
      <c r="DM318" s="1">
        <v>0.31132890000000002</v>
      </c>
      <c r="DN318" s="1">
        <v>0.21308516999999999</v>
      </c>
      <c r="DO318" s="1">
        <v>0.23867226</v>
      </c>
      <c r="DP318" s="1">
        <v>0.40107345999999999</v>
      </c>
      <c r="DQ318" s="1">
        <v>0.35141562999999998</v>
      </c>
      <c r="DR318" s="1">
        <v>0.26796913</v>
      </c>
      <c r="DS318" s="1">
        <v>0.41215897000000001</v>
      </c>
      <c r="DT318" s="1">
        <v>0.36030197000000003</v>
      </c>
      <c r="DU318" s="1">
        <v>0.78637694999999996</v>
      </c>
      <c r="DV318" s="1">
        <v>8.3105090000000006E-2</v>
      </c>
      <c r="DW318" s="1">
        <v>8.3301544000000005E-2</v>
      </c>
      <c r="DX318" s="1">
        <v>0.52397539999999998</v>
      </c>
      <c r="DY318" s="1">
        <v>0.40048790000000001</v>
      </c>
      <c r="DZ318" s="1">
        <v>0.29418945000000002</v>
      </c>
      <c r="EA318" s="1">
        <v>0.60278319999999996</v>
      </c>
      <c r="EB318" s="1">
        <v>0.47441483000000001</v>
      </c>
      <c r="EC318" s="1">
        <v>0.63588904999999996</v>
      </c>
      <c r="ED318" s="1">
        <v>0.68784140000000005</v>
      </c>
      <c r="EE318" s="1">
        <v>0.82939529999999995</v>
      </c>
      <c r="EF318" s="1">
        <v>0.24018477999999999</v>
      </c>
      <c r="EG318" s="1">
        <v>0.48232459999999999</v>
      </c>
      <c r="EH318" s="1">
        <v>0.55258750000000001</v>
      </c>
      <c r="EI318" s="1">
        <v>0.64448165999999996</v>
      </c>
      <c r="EJ318" s="1">
        <v>0.43251990000000001</v>
      </c>
      <c r="EK318" s="1">
        <v>0.14755821</v>
      </c>
      <c r="EL318" s="1">
        <v>0.21386719000000001</v>
      </c>
      <c r="EM318" s="1">
        <v>0.6104984</v>
      </c>
      <c r="EN318" s="1">
        <v>0.41319084</v>
      </c>
      <c r="EW318" s="1">
        <v>0.63</v>
      </c>
      <c r="EX318" s="1">
        <v>0.49511719999999998</v>
      </c>
      <c r="EY318" s="1">
        <v>0.25097656000000002</v>
      </c>
      <c r="EZ318" s="1">
        <v>0.33105469999999998</v>
      </c>
      <c r="FA318" s="1">
        <v>0.27885818000000001</v>
      </c>
      <c r="FB318" s="1">
        <v>0.26874924</v>
      </c>
      <c r="FC318" s="1">
        <v>0.27812576</v>
      </c>
      <c r="FD318" s="1">
        <v>0.20122147000000001</v>
      </c>
      <c r="FE318" s="1">
        <v>0.26801681999999999</v>
      </c>
      <c r="FF318" s="1">
        <v>0.29301833999999999</v>
      </c>
      <c r="FG318" s="1">
        <v>0.18667030000000001</v>
      </c>
      <c r="FH318" s="1">
        <v>0.4609375</v>
      </c>
      <c r="FI318" s="1">
        <v>0.25146484000000002</v>
      </c>
      <c r="FJ318" s="1">
        <v>0.36909102999999999</v>
      </c>
      <c r="FK318" s="1">
        <v>0.30219649999999998</v>
      </c>
      <c r="FL318" s="1">
        <v>0.41308593999999998</v>
      </c>
      <c r="FM318" s="1">
        <v>0.71809005999999997</v>
      </c>
      <c r="FN318" s="1">
        <v>0.90195274000000003</v>
      </c>
      <c r="FO318" s="1">
        <v>1.2240485999999999</v>
      </c>
      <c r="FP318" s="1">
        <v>1.0320549000000001</v>
      </c>
      <c r="FQ318" s="1">
        <v>0.80900954999999997</v>
      </c>
      <c r="FR318" s="1">
        <v>0.61948203999999996</v>
      </c>
      <c r="FS318" s="1">
        <v>0.43188476999999997</v>
      </c>
      <c r="FT318" s="1">
        <v>0.32250976999999997</v>
      </c>
      <c r="FU318" s="1">
        <v>0.50375939999999997</v>
      </c>
      <c r="FV318" s="1">
        <v>0.36416053999999998</v>
      </c>
      <c r="FW318" s="1">
        <v>0.32255936000000002</v>
      </c>
      <c r="FX318" s="1">
        <v>0.40668870000000001</v>
      </c>
      <c r="FY318" s="1">
        <v>0.38710976000000002</v>
      </c>
      <c r="FZ318" s="1">
        <v>0.32275389999999998</v>
      </c>
      <c r="GA318" s="1">
        <v>0.29531288</v>
      </c>
      <c r="GB318" s="1">
        <v>0.44366645999999998</v>
      </c>
    </row>
    <row r="319" spans="1:184">
      <c r="A319" s="1">
        <v>1.82</v>
      </c>
      <c r="B319" s="1">
        <v>2.8710741999999998</v>
      </c>
      <c r="C319" s="1">
        <v>2.9776056</v>
      </c>
      <c r="D319" s="1">
        <v>3.2574635000000001</v>
      </c>
      <c r="E319" s="1">
        <v>2.9912833999999999</v>
      </c>
      <c r="F319" s="1">
        <v>3.0368998</v>
      </c>
      <c r="G319" s="1">
        <v>2.9964035</v>
      </c>
      <c r="H319" s="1">
        <v>3.1124915999999998</v>
      </c>
      <c r="I319" s="1">
        <v>2.9552846000000002</v>
      </c>
      <c r="J319" s="1">
        <v>3.1079102000000001</v>
      </c>
      <c r="K319" s="1">
        <v>3.0542929999999999</v>
      </c>
      <c r="L319" s="1">
        <v>3.0228899999999999</v>
      </c>
      <c r="M319" s="1">
        <v>2.8445458000000001</v>
      </c>
      <c r="N319" s="1">
        <v>2.9094660000000001</v>
      </c>
      <c r="O319" s="1">
        <v>2.9118189999999999</v>
      </c>
      <c r="P319" s="1">
        <v>2.9462616000000001</v>
      </c>
      <c r="Q319" s="1">
        <v>2.9289358000000001</v>
      </c>
      <c r="R319" s="1">
        <v>2.9988518000000002</v>
      </c>
      <c r="S319" s="1">
        <v>2.9705235999999999</v>
      </c>
      <c r="T319" s="1">
        <v>3.1419489999999999</v>
      </c>
      <c r="U319" s="1">
        <f t="shared" si="5"/>
        <v>3.0018922105263153</v>
      </c>
      <c r="AH319" s="1">
        <v>1.4</v>
      </c>
      <c r="AI319" s="1">
        <v>-1.1180878E-2</v>
      </c>
      <c r="AJ319" s="1">
        <v>4.1797637999999998E-2</v>
      </c>
      <c r="AK319" s="1">
        <v>-2.2998810000000001E-2</v>
      </c>
      <c r="AL319" s="1">
        <v>3.6815643000000002E-2</v>
      </c>
      <c r="AM319" s="1">
        <v>-5.7178497000000002E-2</v>
      </c>
      <c r="AN319" s="1">
        <v>-7.2803499999999993E-2</v>
      </c>
      <c r="AO319" s="1">
        <v>2.1631239999999999E-2</v>
      </c>
      <c r="AP319" s="1">
        <v>5.1660537999999999E-2</v>
      </c>
      <c r="AQ319" s="1">
        <v>-7.9492569999999999E-2</v>
      </c>
      <c r="AR319" s="1">
        <v>-6.5673830000000002E-2</v>
      </c>
      <c r="AS319" s="1">
        <v>-4.0771483999999997E-2</v>
      </c>
      <c r="AT319" s="1">
        <v>-6.9824220000000006E-2</v>
      </c>
      <c r="AU319" s="1">
        <v>-7.7148439999999999E-2</v>
      </c>
      <c r="AV319" s="1">
        <v>4.2430877999999998E-2</v>
      </c>
      <c r="AW319" s="1">
        <v>3.4667969999999999E-2</v>
      </c>
      <c r="AX319" s="1">
        <v>-1.7871093750002801E-2</v>
      </c>
      <c r="BU319" s="1">
        <v>4.2</v>
      </c>
      <c r="BV319" s="1">
        <v>1.6551970999999999E-2</v>
      </c>
      <c r="BW319" s="1">
        <v>3.9356229999999999E-2</v>
      </c>
      <c r="BX319" s="1">
        <v>-5.9423446999999997E-2</v>
      </c>
      <c r="BY319" s="1">
        <v>8.124924E-2</v>
      </c>
      <c r="BZ319" s="1">
        <v>-0.11298751999999999</v>
      </c>
      <c r="CA319" s="1">
        <v>-3.4814835000000002E-2</v>
      </c>
      <c r="CB319" s="1">
        <v>0.14345741000000001</v>
      </c>
      <c r="CC319" s="1">
        <v>1.8163681000000001E-2</v>
      </c>
      <c r="CD319" s="1">
        <v>9.7850800000000002E-2</v>
      </c>
      <c r="CE319" s="1">
        <v>0.16186523</v>
      </c>
      <c r="CF319" s="1">
        <v>-2.5684357000000001E-2</v>
      </c>
      <c r="CG319" s="1">
        <v>8.2958219999999999E-2</v>
      </c>
      <c r="CH319" s="1">
        <v>0.13178635</v>
      </c>
      <c r="CI319" s="1">
        <v>0.18413162</v>
      </c>
      <c r="CJ319" s="1">
        <v>-0.13276291000000001</v>
      </c>
      <c r="CK319" s="1">
        <v>3.9445876999999997E-2</v>
      </c>
      <c r="DI319" s="1">
        <v>0.7</v>
      </c>
      <c r="DJ319" s="1">
        <v>0.70468710000000001</v>
      </c>
      <c r="DK319" s="1">
        <v>0.46416091999999998</v>
      </c>
      <c r="DL319" s="1">
        <v>0.65649413999999995</v>
      </c>
      <c r="DM319" s="1">
        <v>-1.1711121E-3</v>
      </c>
      <c r="DN319" s="1">
        <v>0.27949141999999999</v>
      </c>
      <c r="DO319" s="1">
        <v>0.7552738</v>
      </c>
      <c r="DP319" s="1">
        <v>0.24970627000000001</v>
      </c>
      <c r="DQ319" s="1">
        <v>0.15073204000000001</v>
      </c>
      <c r="DR319" s="1">
        <v>0.21181679</v>
      </c>
      <c r="DS319" s="1">
        <v>0.38188552999999997</v>
      </c>
      <c r="DT319" s="1">
        <v>0.35737227999999999</v>
      </c>
      <c r="DU319" s="1">
        <v>0.60278319999999996</v>
      </c>
      <c r="DV319" s="1">
        <v>0.24472617999999999</v>
      </c>
      <c r="DW319" s="1">
        <v>0.31621169999999998</v>
      </c>
      <c r="DX319" s="1">
        <v>0.51616289999999998</v>
      </c>
      <c r="DY319" s="1">
        <v>0.24814415000000001</v>
      </c>
      <c r="DZ319" s="1">
        <v>0.5036621</v>
      </c>
      <c r="EA319" s="1">
        <v>0.60864260000000003</v>
      </c>
      <c r="EB319" s="1">
        <v>0.39091872999999999</v>
      </c>
      <c r="EC319" s="1">
        <v>0.39565467999999998</v>
      </c>
      <c r="ED319" s="1">
        <v>0.58139609999999997</v>
      </c>
      <c r="EE319" s="1">
        <v>0.66972730000000003</v>
      </c>
      <c r="EF319" s="1">
        <v>0.49897385</v>
      </c>
      <c r="EG319" s="1">
        <v>0.46035194000000002</v>
      </c>
      <c r="EH319" s="1">
        <v>0.68540000000000001</v>
      </c>
      <c r="EI319" s="1">
        <v>0.25043870000000001</v>
      </c>
      <c r="EJ319" s="1">
        <v>0.57265663</v>
      </c>
      <c r="EK319" s="1">
        <v>0.10849571</v>
      </c>
      <c r="EL319" s="1">
        <v>0.50390625</v>
      </c>
      <c r="EM319" s="1">
        <v>0.54604529999999996</v>
      </c>
      <c r="EN319" s="1">
        <v>0.4304924</v>
      </c>
      <c r="EW319" s="1">
        <v>0.7</v>
      </c>
      <c r="EX319" s="1">
        <v>0.43603515999999998</v>
      </c>
      <c r="EY319" s="1">
        <v>0.26855469999999998</v>
      </c>
      <c r="EZ319" s="1">
        <v>0.39160156000000002</v>
      </c>
      <c r="FA319" s="1">
        <v>0.23051833999999999</v>
      </c>
      <c r="FB319" s="1">
        <v>0.2726555</v>
      </c>
      <c r="FC319" s="1">
        <v>0.32841872999999999</v>
      </c>
      <c r="FD319" s="1">
        <v>0.18364333999999999</v>
      </c>
      <c r="FE319" s="1">
        <v>0.24799727999999999</v>
      </c>
      <c r="FF319" s="1">
        <v>0.21245193000000001</v>
      </c>
      <c r="FG319" s="1">
        <v>0.26137733000000002</v>
      </c>
      <c r="FH319" s="1">
        <v>0.34912110000000002</v>
      </c>
      <c r="FI319" s="1">
        <v>0.23486328000000001</v>
      </c>
      <c r="FJ319" s="1">
        <v>0.29145431999999999</v>
      </c>
      <c r="FK319" s="1">
        <v>0.29536056999999999</v>
      </c>
      <c r="FL319" s="1">
        <v>0.34570311999999997</v>
      </c>
      <c r="FM319" s="1">
        <v>0.74445724000000002</v>
      </c>
      <c r="FN319" s="1">
        <v>0.92099569999999997</v>
      </c>
      <c r="FO319" s="1">
        <v>1.0228767000000001</v>
      </c>
      <c r="FP319" s="1">
        <v>1.049633</v>
      </c>
      <c r="FQ319" s="1">
        <v>0.81877520000000004</v>
      </c>
      <c r="FR319" s="1">
        <v>0.51743125999999995</v>
      </c>
      <c r="FS319" s="1">
        <v>0.40600586</v>
      </c>
      <c r="FT319" s="1">
        <v>0.31225586</v>
      </c>
      <c r="FU319" s="1">
        <v>0.46079062999999998</v>
      </c>
      <c r="FV319" s="1">
        <v>0.38710976000000002</v>
      </c>
      <c r="FW319" s="1">
        <v>0.31230544999999998</v>
      </c>
      <c r="FX319" s="1">
        <v>0.41547774999999998</v>
      </c>
      <c r="FY319" s="1">
        <v>0.42763709999999999</v>
      </c>
      <c r="FZ319" s="1">
        <v>0.23828125</v>
      </c>
      <c r="GA319" s="1">
        <v>0.20400429</v>
      </c>
      <c r="GB319" s="1">
        <v>0.41959380000000002</v>
      </c>
    </row>
    <row r="320" spans="1:184">
      <c r="A320" s="1">
        <v>1.89</v>
      </c>
      <c r="B320" s="1">
        <v>2.9048913000000001</v>
      </c>
      <c r="C320" s="1">
        <v>2.9344014999999999</v>
      </c>
      <c r="D320" s="1">
        <v>3.216701</v>
      </c>
      <c r="E320" s="1">
        <v>2.9497602000000001</v>
      </c>
      <c r="F320" s="1">
        <v>3.0813967999999998</v>
      </c>
      <c r="G320" s="1">
        <v>2.9570479999999999</v>
      </c>
      <c r="H320" s="1">
        <v>3.0779706999999998</v>
      </c>
      <c r="I320" s="1">
        <v>2.9898107</v>
      </c>
      <c r="J320" s="1">
        <v>2.7866656999999999</v>
      </c>
      <c r="K320" s="1">
        <v>3.0678155</v>
      </c>
      <c r="L320" s="1">
        <v>3.0423048000000001</v>
      </c>
      <c r="M320" s="1">
        <v>2.8472662</v>
      </c>
      <c r="N320" s="1">
        <v>2.8800773999999998</v>
      </c>
      <c r="O320" s="1">
        <v>2.8871671999999999</v>
      </c>
      <c r="P320" s="1">
        <v>2.9576087000000002</v>
      </c>
      <c r="Q320" s="1">
        <v>3.0295372</v>
      </c>
      <c r="R320" s="1">
        <v>3.0388725000000001</v>
      </c>
      <c r="S320" s="1">
        <v>2.9197842999999999</v>
      </c>
      <c r="T320" s="1">
        <v>3.1625953</v>
      </c>
      <c r="U320" s="1">
        <f t="shared" si="5"/>
        <v>2.9858776315789477</v>
      </c>
      <c r="AH320" s="1">
        <v>1.47</v>
      </c>
      <c r="AI320" s="1">
        <v>-9.227753E-3</v>
      </c>
      <c r="AJ320" s="1">
        <v>5.6446074999999998E-2</v>
      </c>
      <c r="AK320" s="1">
        <v>-3.1787872000000002E-2</v>
      </c>
      <c r="AL320" s="1">
        <v>-4.1999817E-3</v>
      </c>
      <c r="AM320" s="1">
        <v>9.8094940000000005E-2</v>
      </c>
      <c r="AN320" s="1">
        <v>8.4911349999999997E-2</v>
      </c>
      <c r="AO320" s="1">
        <v>4.2139053000000003E-2</v>
      </c>
      <c r="AP320" s="1">
        <v>5.0195693999999999E-2</v>
      </c>
      <c r="AQ320" s="1">
        <v>-5.4101943999999999E-2</v>
      </c>
      <c r="AR320" s="1">
        <v>-3.8330077999999997E-2</v>
      </c>
      <c r="AS320" s="1">
        <v>6.1035155999999997E-3</v>
      </c>
      <c r="AT320" s="1">
        <v>-0.15869140000000001</v>
      </c>
      <c r="AU320" s="1">
        <v>3.3203125E-2</v>
      </c>
      <c r="AV320" s="1">
        <v>-0.10551834</v>
      </c>
      <c r="AW320" s="1">
        <v>8.203125E-2</v>
      </c>
      <c r="AX320" s="1">
        <v>3.41796875E-3</v>
      </c>
      <c r="BU320" s="1">
        <v>4.2699999999999996</v>
      </c>
      <c r="BV320" s="1">
        <v>-7.6221466000000002E-2</v>
      </c>
      <c r="BW320" s="1">
        <v>0.15507889</v>
      </c>
      <c r="BX320" s="1">
        <v>-0.105810165</v>
      </c>
      <c r="BY320" s="1">
        <v>-5.4004669999999998E-2</v>
      </c>
      <c r="BZ320" s="1">
        <v>-9.0038300000000002E-2</v>
      </c>
      <c r="CA320" s="1">
        <v>9.4091414999999998E-2</v>
      </c>
      <c r="CB320" s="1">
        <v>-7.6269149999999994E-2</v>
      </c>
      <c r="CC320" s="1">
        <v>-2.9687880999999999E-2</v>
      </c>
      <c r="CD320" s="1">
        <v>0.15449141999999999</v>
      </c>
      <c r="CE320" s="1">
        <v>9.6435549999999995E-2</v>
      </c>
      <c r="CF320" s="1">
        <v>1.2889862E-2</v>
      </c>
      <c r="CG320" s="1">
        <v>-2.9792785999999999E-3</v>
      </c>
      <c r="CH320" s="1">
        <v>0.13080977999999999</v>
      </c>
      <c r="CI320" s="1">
        <v>-8.6376190000000005E-2</v>
      </c>
      <c r="CJ320" s="1">
        <v>-0.10688400000000001</v>
      </c>
      <c r="CK320" s="1">
        <v>1.0337829999999999E-3</v>
      </c>
      <c r="DI320" s="1">
        <v>0.77</v>
      </c>
      <c r="DJ320" s="1">
        <v>0.38730429999999999</v>
      </c>
      <c r="DK320" s="1">
        <v>0.73027419999999998</v>
      </c>
      <c r="DL320" s="1">
        <v>0.40942382999999999</v>
      </c>
      <c r="DM320" s="1">
        <v>0.22392654000000001</v>
      </c>
      <c r="DN320" s="1">
        <v>9.4432829999999995E-2</v>
      </c>
      <c r="DO320" s="1">
        <v>2.8324127000000001E-3</v>
      </c>
      <c r="DP320" s="1">
        <v>0.34833908000000002</v>
      </c>
      <c r="DQ320" s="1">
        <v>0.50522420000000001</v>
      </c>
      <c r="DR320" s="1">
        <v>0.27968788</v>
      </c>
      <c r="DS320" s="1">
        <v>0.37944412</v>
      </c>
      <c r="DT320" s="1">
        <v>0.22602463</v>
      </c>
      <c r="DU320" s="1">
        <v>0.56518555000000004</v>
      </c>
      <c r="DV320" s="1">
        <v>-0.18447304</v>
      </c>
      <c r="DW320" s="1">
        <v>0.25029372999999999</v>
      </c>
      <c r="DX320" s="1">
        <v>0.48295975000000002</v>
      </c>
      <c r="DY320" s="1">
        <v>0.37607383999999999</v>
      </c>
      <c r="DZ320" s="1">
        <v>0.29711914</v>
      </c>
      <c r="EA320" s="1">
        <v>0.50512694999999996</v>
      </c>
      <c r="EB320" s="1">
        <v>0.59794999999999998</v>
      </c>
      <c r="EC320" s="1">
        <v>0.59682654999999996</v>
      </c>
      <c r="ED320" s="1">
        <v>0.88413050000000004</v>
      </c>
      <c r="EE320" s="1">
        <v>0.64189529999999995</v>
      </c>
      <c r="EF320" s="1">
        <v>0.19575118999999999</v>
      </c>
      <c r="EG320" s="1">
        <v>0.6927738</v>
      </c>
      <c r="EH320" s="1">
        <v>0.47250937999999998</v>
      </c>
      <c r="EI320" s="1">
        <v>0.59809493999999996</v>
      </c>
      <c r="EJ320" s="1">
        <v>0.21230507000000001</v>
      </c>
      <c r="EK320" s="1">
        <v>0.34189415000000001</v>
      </c>
      <c r="EL320" s="1">
        <v>0.58300779999999996</v>
      </c>
      <c r="EM320" s="1">
        <v>0.29702187000000002</v>
      </c>
      <c r="EN320" s="1">
        <v>0.39977836999999999</v>
      </c>
      <c r="EW320" s="1">
        <v>0.77</v>
      </c>
      <c r="EX320" s="1">
        <v>0.50244140000000004</v>
      </c>
      <c r="EY320" s="1">
        <v>0.26123046999999999</v>
      </c>
      <c r="EZ320" s="1">
        <v>0.29492188000000003</v>
      </c>
      <c r="FA320" s="1">
        <v>8.4033966000000002E-2</v>
      </c>
      <c r="FB320" s="1">
        <v>0.27314377000000001</v>
      </c>
      <c r="FC320" s="1">
        <v>0.28349686000000002</v>
      </c>
      <c r="FD320" s="1">
        <v>0.20219803</v>
      </c>
      <c r="FE320" s="1">
        <v>0.26655197000000003</v>
      </c>
      <c r="FF320" s="1">
        <v>0.22563553</v>
      </c>
      <c r="FG320" s="1">
        <v>0.30288124</v>
      </c>
      <c r="FH320" s="1">
        <v>0.16992188</v>
      </c>
      <c r="FI320" s="1">
        <v>0.30273438000000003</v>
      </c>
      <c r="FJ320" s="1">
        <v>0.32221602999999999</v>
      </c>
      <c r="FK320" s="1">
        <v>0.33051681999999999</v>
      </c>
      <c r="FL320" s="1">
        <v>0.28955078000000001</v>
      </c>
      <c r="FM320" s="1">
        <v>0.66144943</v>
      </c>
      <c r="FN320" s="1">
        <v>0.73740196000000002</v>
      </c>
      <c r="FO320" s="1">
        <v>0.99943923999999995</v>
      </c>
      <c r="FP320" s="1">
        <v>0.84553146000000001</v>
      </c>
      <c r="FQ320" s="1">
        <v>0.87443923999999995</v>
      </c>
      <c r="FR320" s="1">
        <v>0.55161095000000004</v>
      </c>
      <c r="FS320" s="1">
        <v>0.40502929999999998</v>
      </c>
      <c r="FT320" s="1">
        <v>0.2536621</v>
      </c>
      <c r="FU320" s="1">
        <v>0.43051719999999999</v>
      </c>
      <c r="FV320" s="1">
        <v>0.26992226000000002</v>
      </c>
      <c r="FW320" s="1">
        <v>0.25175858000000001</v>
      </c>
      <c r="FX320" s="1">
        <v>0.33930588</v>
      </c>
      <c r="FY320" s="1">
        <v>0.44228553999999998</v>
      </c>
      <c r="FZ320" s="1">
        <v>0.29345703000000001</v>
      </c>
      <c r="GA320" s="1">
        <v>0.26259803999999998</v>
      </c>
      <c r="GB320" s="1">
        <v>0.39099693000000002</v>
      </c>
    </row>
    <row r="321" spans="1:184">
      <c r="A321" s="1">
        <v>1.96</v>
      </c>
      <c r="B321" s="1">
        <v>2.9145017000000002</v>
      </c>
      <c r="C321" s="1">
        <v>2.9334742999999999</v>
      </c>
      <c r="D321" s="1">
        <v>3.0648955999999998</v>
      </c>
      <c r="E321" s="1">
        <v>2.9932813999999999</v>
      </c>
      <c r="F321" s="1">
        <v>3.0765047000000001</v>
      </c>
      <c r="G321" s="1">
        <v>2.9417895999999999</v>
      </c>
      <c r="H321" s="1">
        <v>3.0538948000000001</v>
      </c>
      <c r="I321" s="1">
        <v>2.8908991999999998</v>
      </c>
      <c r="J321" s="1">
        <v>2.9295502</v>
      </c>
      <c r="K321" s="1">
        <v>3.0823379000000002</v>
      </c>
      <c r="L321" s="1">
        <v>2.999126</v>
      </c>
      <c r="M321" s="1">
        <v>2.8804815000000001</v>
      </c>
      <c r="N321" s="1">
        <v>2.8939900000000001</v>
      </c>
      <c r="O321" s="1">
        <v>2.9318786000000001</v>
      </c>
      <c r="P321" s="1">
        <v>2.8855382999999999</v>
      </c>
      <c r="Q321" s="1">
        <v>2.9376310000000001</v>
      </c>
      <c r="R321" s="1">
        <v>2.9757205999999998</v>
      </c>
      <c r="S321" s="1">
        <v>2.9322279999999998</v>
      </c>
      <c r="T321" s="1">
        <v>3.1165433</v>
      </c>
      <c r="U321" s="1">
        <f t="shared" si="5"/>
        <v>2.9702245631578954</v>
      </c>
      <c r="AH321" s="1">
        <v>1.54</v>
      </c>
      <c r="AI321" s="1">
        <v>8.8386539999999996E-3</v>
      </c>
      <c r="AJ321" s="1">
        <v>-4.6092987000000002E-2</v>
      </c>
      <c r="AK321" s="1">
        <v>-3.9558409999999999E-3</v>
      </c>
      <c r="AL321" s="1">
        <v>-2.8125763000000002E-2</v>
      </c>
      <c r="AM321" s="1">
        <v>0.11860275000000001</v>
      </c>
      <c r="AN321" s="1">
        <v>5.4149627999999998E-2</v>
      </c>
      <c r="AO321" s="1">
        <v>5.4346085000000002E-2</v>
      </c>
      <c r="AP321" s="1">
        <v>-2.4999619000000001E-2</v>
      </c>
      <c r="AQ321" s="1">
        <v>-3.3206939999999999E-3</v>
      </c>
      <c r="AR321" s="1">
        <v>2.1972656000000001E-3</v>
      </c>
      <c r="AS321" s="1">
        <v>7.7880859999999996E-2</v>
      </c>
      <c r="AT321" s="1">
        <v>5.3710937999999998E-3</v>
      </c>
      <c r="AU321" s="1">
        <v>-1.0253906E-2</v>
      </c>
      <c r="AV321" s="1">
        <v>7.1239469999999999E-2</v>
      </c>
      <c r="AW321" s="1">
        <v>-5.2246094E-2</v>
      </c>
      <c r="AX321" s="1">
        <v>1.49088541666664E-2</v>
      </c>
      <c r="BU321" s="1">
        <v>4.34</v>
      </c>
      <c r="BV321" s="1">
        <v>1.7040253000000002E-2</v>
      </c>
      <c r="BW321" s="1">
        <v>-8.0760955999999995E-2</v>
      </c>
      <c r="BX321" s="1">
        <v>8.9359279999999992E-3</v>
      </c>
      <c r="BY321" s="1">
        <v>-4.2774199999999998E-2</v>
      </c>
      <c r="BZ321" s="1">
        <v>-0.18964766999999999</v>
      </c>
      <c r="CA321" s="1">
        <v>9.7997664999999998E-2</v>
      </c>
      <c r="CB321" s="1">
        <v>-0.12216759000000001</v>
      </c>
      <c r="CC321" s="1">
        <v>-6.5820693999999999E-2</v>
      </c>
      <c r="CD321" s="1">
        <v>-3.6426543999999998E-2</v>
      </c>
      <c r="CE321" s="1">
        <v>0.19311523</v>
      </c>
      <c r="CF321" s="1">
        <v>-3.1055449999999998E-2</v>
      </c>
      <c r="CG321" s="1">
        <v>7.7587130000000004E-2</v>
      </c>
      <c r="CH321" s="1">
        <v>0.11713791</v>
      </c>
      <c r="CI321" s="1">
        <v>-0.14936447</v>
      </c>
      <c r="CJ321" s="1">
        <v>4.3018340000000002E-2</v>
      </c>
      <c r="CK321" s="1">
        <v>-1.0879517E-2</v>
      </c>
      <c r="DI321" s="1">
        <v>0.84</v>
      </c>
      <c r="DJ321" s="1">
        <v>0.15048790000000001</v>
      </c>
      <c r="DK321" s="1">
        <v>0.21757889</v>
      </c>
      <c r="DL321" s="1">
        <v>9.8876950000000005E-2</v>
      </c>
      <c r="DM321" s="1">
        <v>7.890701E-2</v>
      </c>
      <c r="DN321" s="1">
        <v>0.40400313999999998</v>
      </c>
      <c r="DO321" s="1">
        <v>0.12587929</v>
      </c>
      <c r="DP321" s="1">
        <v>0.29951095999999999</v>
      </c>
      <c r="DQ321" s="1">
        <v>8.5790634000000004E-2</v>
      </c>
      <c r="DR321" s="1">
        <v>0.42470740000000001</v>
      </c>
      <c r="DS321" s="1">
        <v>0.35112379999999999</v>
      </c>
      <c r="DT321" s="1">
        <v>0.41205977999999999</v>
      </c>
      <c r="DU321" s="1">
        <v>0.27612304999999998</v>
      </c>
      <c r="DV321" s="1">
        <v>0.21591758999999999</v>
      </c>
      <c r="DW321" s="1">
        <v>0.26933669999999998</v>
      </c>
      <c r="DX321" s="1">
        <v>0.37553787</v>
      </c>
      <c r="DY321" s="1">
        <v>0.31015587</v>
      </c>
      <c r="DZ321" s="1">
        <v>0.20532227</v>
      </c>
      <c r="EA321" s="1">
        <v>0.3083496</v>
      </c>
      <c r="EB321" s="1">
        <v>0.38505936000000002</v>
      </c>
      <c r="EC321" s="1">
        <v>0.46059608000000002</v>
      </c>
      <c r="ED321" s="1">
        <v>0.58579062999999998</v>
      </c>
      <c r="EE321" s="1">
        <v>0.46660233000000001</v>
      </c>
      <c r="EF321" s="1">
        <v>0.36323166000000001</v>
      </c>
      <c r="EG321" s="1">
        <v>0.30703163</v>
      </c>
      <c r="EH321" s="1">
        <v>0.31430626</v>
      </c>
      <c r="EI321" s="1">
        <v>0.55268479999999998</v>
      </c>
      <c r="EJ321" s="1">
        <v>0.35537148000000002</v>
      </c>
      <c r="EK321" s="1">
        <v>0.23300742999999999</v>
      </c>
      <c r="EL321" s="1">
        <v>0.31054688000000003</v>
      </c>
      <c r="EM321" s="1">
        <v>0.52358437000000002</v>
      </c>
      <c r="EN321" s="1">
        <v>0.31558417999999999</v>
      </c>
      <c r="EW321" s="1">
        <v>0.84</v>
      </c>
      <c r="EX321" s="1">
        <v>0.50341796999999999</v>
      </c>
      <c r="EY321" s="1">
        <v>0.29589843999999998</v>
      </c>
      <c r="EZ321" s="1">
        <v>0.34619139999999998</v>
      </c>
      <c r="FA321" s="1">
        <v>0.15678787</v>
      </c>
      <c r="FB321" s="1">
        <v>0.25458908000000002</v>
      </c>
      <c r="FC321" s="1">
        <v>0.28886794999999998</v>
      </c>
      <c r="FD321" s="1">
        <v>0.21928787</v>
      </c>
      <c r="FE321" s="1">
        <v>0.24311447</v>
      </c>
      <c r="FF321" s="1">
        <v>0.22465897000000001</v>
      </c>
      <c r="FG321" s="1">
        <v>0.23793982999999999</v>
      </c>
      <c r="FH321" s="1">
        <v>0.33056639999999998</v>
      </c>
      <c r="FI321" s="1">
        <v>0.27099610000000002</v>
      </c>
      <c r="FJ321" s="1">
        <v>0.35737227999999999</v>
      </c>
      <c r="FK321" s="1">
        <v>0.24409102999999999</v>
      </c>
      <c r="FL321" s="1">
        <v>0.36962889999999998</v>
      </c>
      <c r="FM321" s="1">
        <v>0.68293380000000004</v>
      </c>
      <c r="FN321" s="1">
        <v>0.68710899999999997</v>
      </c>
      <c r="FO321" s="1">
        <v>1.0409431</v>
      </c>
      <c r="FP321" s="1">
        <v>0.85871505999999997</v>
      </c>
      <c r="FQ321" s="1">
        <v>0.74748610000000004</v>
      </c>
      <c r="FR321" s="1">
        <v>0.55405234999999997</v>
      </c>
      <c r="FS321" s="1">
        <v>0.37475586</v>
      </c>
      <c r="FT321" s="1">
        <v>0.31323242000000001</v>
      </c>
      <c r="FU321" s="1">
        <v>0.41831016999999998</v>
      </c>
      <c r="FV321" s="1">
        <v>0.29531288</v>
      </c>
      <c r="FW321" s="1">
        <v>0.22880935999999999</v>
      </c>
      <c r="FX321" s="1">
        <v>0.26606370000000001</v>
      </c>
      <c r="FY321" s="1">
        <v>0.32509803999999998</v>
      </c>
      <c r="FZ321" s="1">
        <v>0.28271484000000002</v>
      </c>
      <c r="GA321" s="1">
        <v>0.22207070000000001</v>
      </c>
      <c r="GB321" s="1">
        <v>0.38803482</v>
      </c>
    </row>
    <row r="322" spans="1:184">
      <c r="A322" s="1">
        <v>2.0299999999999998</v>
      </c>
      <c r="B322" s="1">
        <v>2.8417492000000002</v>
      </c>
      <c r="C322" s="1">
        <v>3.0780497000000002</v>
      </c>
      <c r="D322" s="1">
        <v>3.2465541</v>
      </c>
      <c r="E322" s="1">
        <v>3.0874503</v>
      </c>
      <c r="F322" s="1">
        <v>3.1451106000000002</v>
      </c>
      <c r="G322" s="1">
        <v>2.9642400000000002</v>
      </c>
      <c r="H322" s="1">
        <v>3.0316675000000002</v>
      </c>
      <c r="I322" s="1">
        <v>2.9278157</v>
      </c>
      <c r="J322" s="1">
        <v>2.9278225999999998</v>
      </c>
      <c r="K322" s="1">
        <v>3.0658398</v>
      </c>
      <c r="L322" s="1">
        <v>3.0031924000000001</v>
      </c>
      <c r="M322" s="1">
        <v>2.9029582</v>
      </c>
      <c r="N322" s="1">
        <v>2.8665128000000002</v>
      </c>
      <c r="O322" s="1">
        <v>2.9171955999999999</v>
      </c>
      <c r="P322" s="1">
        <v>2.9669306</v>
      </c>
      <c r="Q322" s="1">
        <v>2.9332912000000002</v>
      </c>
      <c r="R322" s="1">
        <v>3.0147699999999999</v>
      </c>
      <c r="S322" s="1">
        <v>2.925052</v>
      </c>
      <c r="T322" s="1">
        <v>3.1199088000000001</v>
      </c>
      <c r="U322" s="1">
        <f t="shared" si="5"/>
        <v>2.9982163736842105</v>
      </c>
      <c r="AH322" s="1">
        <v>1.61</v>
      </c>
      <c r="AI322" s="1">
        <v>4.7412872000000002E-2</v>
      </c>
      <c r="AJ322" s="1">
        <v>0.14580154000000001</v>
      </c>
      <c r="AK322" s="1">
        <v>2.1434783999999998E-2</v>
      </c>
      <c r="AL322" s="1">
        <v>-6.9141389999999997E-2</v>
      </c>
      <c r="AM322" s="1">
        <v>3.1200408999999998E-2</v>
      </c>
      <c r="AN322" s="1">
        <v>6.5380099999999997E-2</v>
      </c>
      <c r="AO322" s="1">
        <v>-1.9384384000000001E-2</v>
      </c>
      <c r="AP322" s="1">
        <v>-2.9394150000000001E-2</v>
      </c>
      <c r="AQ322" s="1">
        <v>-1.2598038000000001E-2</v>
      </c>
      <c r="AR322" s="1">
        <v>-3.1982422000000003E-2</v>
      </c>
      <c r="AS322" s="1">
        <v>0.103271484</v>
      </c>
      <c r="AT322" s="1">
        <v>2.5390625E-2</v>
      </c>
      <c r="AU322" s="1">
        <v>-2.34375E-2</v>
      </c>
      <c r="AV322" s="1">
        <v>7.6610565000000005E-2</v>
      </c>
      <c r="AW322" s="1">
        <v>-1.953125E-2</v>
      </c>
      <c r="AX322" s="1">
        <v>2.0735677083333501E-2</v>
      </c>
      <c r="BU322" s="1">
        <v>4.41</v>
      </c>
      <c r="BV322" s="1">
        <v>1.215744E-2</v>
      </c>
      <c r="BW322" s="1">
        <v>0.11406326</v>
      </c>
      <c r="BX322" s="1">
        <v>-1.7431260000000001E-2</v>
      </c>
      <c r="BY322" s="1">
        <v>-0.22832108000000001</v>
      </c>
      <c r="BZ322" s="1">
        <v>-9.5897675000000002E-2</v>
      </c>
      <c r="CA322" s="1">
        <v>9.4579700000000003E-2</v>
      </c>
      <c r="CB322" s="1">
        <v>-4.843712E-2</v>
      </c>
      <c r="CC322" s="1">
        <v>0.10507774</v>
      </c>
      <c r="CD322" s="1">
        <v>7.0304870000000002E-3</v>
      </c>
      <c r="CE322" s="1">
        <v>0.11010742</v>
      </c>
      <c r="CF322" s="1">
        <v>5.5656433E-3</v>
      </c>
      <c r="CG322" s="1">
        <v>6.0009002999999998E-2</v>
      </c>
      <c r="CH322" s="1">
        <v>-2.2510529000000001E-2</v>
      </c>
      <c r="CI322" s="1">
        <v>2.9346466000000002E-2</v>
      </c>
      <c r="CJ322" s="1">
        <v>-5.2684783999999998E-2</v>
      </c>
      <c r="CK322" s="1">
        <v>4.842758E-3</v>
      </c>
      <c r="DI322" s="1">
        <v>0.91</v>
      </c>
      <c r="DJ322" s="1">
        <v>0.30331993000000002</v>
      </c>
      <c r="DK322" s="1">
        <v>4.1797637999999998E-2</v>
      </c>
      <c r="DL322" s="1">
        <v>7.5439450000000005E-2</v>
      </c>
      <c r="DM322" s="1">
        <v>0.1887703</v>
      </c>
      <c r="DN322" s="1">
        <v>0.14228440000000001</v>
      </c>
      <c r="DO322" s="1">
        <v>0.44472694000000002</v>
      </c>
      <c r="DP322" s="1">
        <v>0.28290939999999998</v>
      </c>
      <c r="DQ322" s="1">
        <v>0.23618126</v>
      </c>
      <c r="DR322" s="1">
        <v>0.21230507000000001</v>
      </c>
      <c r="DS322" s="1">
        <v>0.34575272000000001</v>
      </c>
      <c r="DT322" s="1">
        <v>0.29047774999999998</v>
      </c>
      <c r="DU322" s="1">
        <v>0.31176757999999999</v>
      </c>
      <c r="DV322" s="1">
        <v>1.2304305999999999E-2</v>
      </c>
      <c r="DW322" s="1">
        <v>0.44023514000000002</v>
      </c>
      <c r="DX322" s="1">
        <v>0.58647539999999998</v>
      </c>
      <c r="DY322" s="1">
        <v>0.32675743000000002</v>
      </c>
      <c r="DZ322" s="1">
        <v>0.66674805000000004</v>
      </c>
      <c r="EA322" s="1">
        <v>0.57788086000000005</v>
      </c>
      <c r="EB322" s="1">
        <v>0.32841872999999999</v>
      </c>
      <c r="EC322" s="1">
        <v>0.73012732999999996</v>
      </c>
      <c r="ED322" s="1">
        <v>0.42661094999999999</v>
      </c>
      <c r="EE322" s="1">
        <v>0.52568435999999996</v>
      </c>
      <c r="EF322" s="1">
        <v>0.66303635000000005</v>
      </c>
      <c r="EG322" s="1">
        <v>0.42861366000000001</v>
      </c>
      <c r="EH322" s="1">
        <v>0.40024376</v>
      </c>
      <c r="EI322" s="1">
        <v>0.25629806999999999</v>
      </c>
      <c r="EJ322" s="1">
        <v>0.31289099999999997</v>
      </c>
      <c r="EK322" s="1">
        <v>0.60263633999999999</v>
      </c>
      <c r="EL322" s="1">
        <v>0.69628906000000002</v>
      </c>
      <c r="EM322" s="1">
        <v>0.42153358000000002</v>
      </c>
      <c r="EN322" s="1">
        <v>0.37595177000000002</v>
      </c>
      <c r="EW322" s="1">
        <v>0.91</v>
      </c>
      <c r="EX322" s="1">
        <v>0.50585939999999996</v>
      </c>
      <c r="EY322" s="1">
        <v>0.20605469000000001</v>
      </c>
      <c r="EZ322" s="1">
        <v>0.32226561999999997</v>
      </c>
      <c r="FA322" s="1">
        <v>0.16460037</v>
      </c>
      <c r="FB322" s="1">
        <v>0.27412033000000002</v>
      </c>
      <c r="FC322" s="1">
        <v>0.30498122999999999</v>
      </c>
      <c r="FD322" s="1">
        <v>0.19780349999999999</v>
      </c>
      <c r="FE322" s="1">
        <v>0.23286056999999999</v>
      </c>
      <c r="FF322" s="1">
        <v>0.25297927999999997</v>
      </c>
      <c r="FG322" s="1">
        <v>0.15053749</v>
      </c>
      <c r="FH322" s="1">
        <v>0.17382812</v>
      </c>
      <c r="FI322" s="1">
        <v>0.28027343999999998</v>
      </c>
      <c r="FJ322" s="1">
        <v>0.29926681999999999</v>
      </c>
      <c r="FK322" s="1">
        <v>0.28217697000000003</v>
      </c>
      <c r="FL322" s="1">
        <v>0.35253906000000002</v>
      </c>
      <c r="FM322" s="1">
        <v>0.82258224000000002</v>
      </c>
      <c r="FN322" s="1">
        <v>0.83212850000000005</v>
      </c>
      <c r="FO322" s="1">
        <v>0.94963454999999997</v>
      </c>
      <c r="FP322" s="1">
        <v>0.88215255999999997</v>
      </c>
      <c r="FQ322" s="1">
        <v>0.87688065000000004</v>
      </c>
      <c r="FR322" s="1">
        <v>0.51108359999999997</v>
      </c>
      <c r="FS322" s="1">
        <v>0.40698242000000001</v>
      </c>
      <c r="FT322" s="1">
        <v>0.27221679999999998</v>
      </c>
      <c r="FU322" s="1">
        <v>0.39731407000000002</v>
      </c>
      <c r="FV322" s="1">
        <v>0.2113285</v>
      </c>
      <c r="FW322" s="1">
        <v>0.26884841999999998</v>
      </c>
      <c r="FX322" s="1">
        <v>0.33637620000000001</v>
      </c>
      <c r="FY322" s="1">
        <v>0.37929726000000002</v>
      </c>
      <c r="FZ322" s="1">
        <v>0.36669921999999999</v>
      </c>
      <c r="GA322" s="1">
        <v>0.21328163</v>
      </c>
      <c r="GB322" s="1">
        <v>0.39089965999999998</v>
      </c>
    </row>
    <row r="323" spans="1:184">
      <c r="A323" s="1">
        <v>2.1</v>
      </c>
      <c r="B323" s="1">
        <v>2.8920013999999998</v>
      </c>
      <c r="C323" s="1">
        <v>3.0083457999999998</v>
      </c>
      <c r="D323" s="1">
        <v>3.1323205999999999</v>
      </c>
      <c r="E323" s="1">
        <v>3.0104915999999999</v>
      </c>
      <c r="F323" s="1">
        <v>3.1071789999999999</v>
      </c>
      <c r="G323" s="1">
        <v>3.0391376000000001</v>
      </c>
      <c r="H323" s="1">
        <v>3.0292892</v>
      </c>
      <c r="I323" s="1">
        <v>2.8796453</v>
      </c>
      <c r="J323" s="1">
        <v>2.9622834</v>
      </c>
      <c r="K323" s="1">
        <v>3.0442095</v>
      </c>
      <c r="L323" s="1">
        <v>2.9202773999999998</v>
      </c>
      <c r="M323" s="1">
        <v>2.8364650999999999</v>
      </c>
      <c r="N323" s="1">
        <v>2.9092639999999999</v>
      </c>
      <c r="O323" s="1">
        <v>2.9375597999999998</v>
      </c>
      <c r="P323" s="1">
        <v>2.9539468000000002</v>
      </c>
      <c r="Q323" s="1">
        <v>2.9931934</v>
      </c>
      <c r="R323" s="1">
        <v>2.9412265</v>
      </c>
      <c r="S323" s="1">
        <v>2.9358683000000001</v>
      </c>
      <c r="T323" s="1">
        <v>3.1209042</v>
      </c>
      <c r="U323" s="1">
        <f t="shared" si="5"/>
        <v>2.9817688894736842</v>
      </c>
      <c r="AH323" s="1">
        <v>1.68</v>
      </c>
      <c r="AI323" s="1">
        <v>2.9346466000000002E-2</v>
      </c>
      <c r="AJ323" s="1">
        <v>-6.3671110000000003E-2</v>
      </c>
      <c r="AK323" s="1">
        <v>3.4618377999999998E-2</v>
      </c>
      <c r="AL323" s="1">
        <v>-5.1074979999999999E-2</v>
      </c>
      <c r="AM323" s="1">
        <v>-0.10063553</v>
      </c>
      <c r="AN323" s="1">
        <v>-4.3018340000000002E-2</v>
      </c>
      <c r="AO323" s="1">
        <v>3.7256240000000003E-2</v>
      </c>
      <c r="AP323" s="1">
        <v>1.0156631500000001E-2</v>
      </c>
      <c r="AQ323" s="1">
        <v>-5.9473037999999999E-2</v>
      </c>
      <c r="AR323" s="1">
        <v>-2.2216797E-2</v>
      </c>
      <c r="AS323" s="1">
        <v>5.8837889999999997E-2</v>
      </c>
      <c r="AT323" s="1">
        <v>3.0273438E-2</v>
      </c>
      <c r="AU323" s="1">
        <v>-6.4941405999999993E-2</v>
      </c>
      <c r="AV323" s="1">
        <v>-8.350372E-3</v>
      </c>
      <c r="AW323" s="1">
        <v>0.22119140000000001</v>
      </c>
      <c r="AX323" s="1">
        <v>5.5338541666571895E-4</v>
      </c>
      <c r="BU323" s="1">
        <v>4.4800000000000004</v>
      </c>
      <c r="BV323" s="1">
        <v>-1.7627716000000002E-2</v>
      </c>
      <c r="BW323" s="1">
        <v>-2.4120329999999999E-2</v>
      </c>
      <c r="BX323" s="1">
        <v>7.6318739999999996E-2</v>
      </c>
      <c r="BY323" s="1">
        <v>1.6593933E-3</v>
      </c>
      <c r="BZ323" s="1">
        <v>-3.6327362000000002E-2</v>
      </c>
      <c r="CA323" s="1">
        <v>9.7021099999999999E-2</v>
      </c>
      <c r="CB323" s="1">
        <v>7.5098040000000005E-2</v>
      </c>
      <c r="CC323" s="1">
        <v>-3.6035537999999999E-2</v>
      </c>
      <c r="CD323" s="1">
        <v>4.4139862000000002E-2</v>
      </c>
      <c r="CE323" s="1">
        <v>7.5683594000000003E-3</v>
      </c>
      <c r="CF323" s="1">
        <v>-3.1055449999999998E-2</v>
      </c>
      <c r="CG323" s="1">
        <v>7.3680880000000004E-2</v>
      </c>
      <c r="CH323" s="1">
        <v>-2.5440216000000002E-2</v>
      </c>
      <c r="CI323" s="1">
        <v>-1.0204315E-2</v>
      </c>
      <c r="CJ323" s="1">
        <v>3.4229280000000001E-2</v>
      </c>
      <c r="CK323" s="1">
        <v>1.5258789E-2</v>
      </c>
      <c r="DI323" s="1">
        <v>0.98</v>
      </c>
      <c r="DJ323" s="1">
        <v>0.32431601999999998</v>
      </c>
      <c r="DK323" s="1">
        <v>0.22880935999999999</v>
      </c>
      <c r="DL323" s="1">
        <v>0.31567382999999999</v>
      </c>
      <c r="DM323" s="1">
        <v>0.14336014</v>
      </c>
      <c r="DN323" s="1">
        <v>0.34003830000000002</v>
      </c>
      <c r="DO323" s="1">
        <v>0.34658240000000001</v>
      </c>
      <c r="DP323" s="1">
        <v>0.52412033000000002</v>
      </c>
      <c r="DQ323" s="1">
        <v>0.24106406999999999</v>
      </c>
      <c r="DR323" s="1">
        <v>0.37197303999999998</v>
      </c>
      <c r="DS323" s="1">
        <v>0.20708083999999999</v>
      </c>
      <c r="DT323" s="1">
        <v>0.42377852999999999</v>
      </c>
      <c r="DU323" s="1">
        <v>0.34399414</v>
      </c>
      <c r="DV323" s="1">
        <v>1.4745711999999999E-2</v>
      </c>
      <c r="DW323" s="1">
        <v>9.1602324999999998E-2</v>
      </c>
      <c r="DX323" s="1">
        <v>0.29350662</v>
      </c>
      <c r="DY323" s="1">
        <v>0.27304650000000003</v>
      </c>
      <c r="DZ323" s="1">
        <v>0.39184570000000002</v>
      </c>
      <c r="EA323" s="1">
        <v>0.34204101999999997</v>
      </c>
      <c r="EB323" s="1">
        <v>0.38652419999999998</v>
      </c>
      <c r="EC323" s="1">
        <v>0.46108437000000002</v>
      </c>
      <c r="ED323" s="1">
        <v>0.54819300000000004</v>
      </c>
      <c r="EE323" s="1">
        <v>0.36894608000000001</v>
      </c>
      <c r="EF323" s="1">
        <v>0.51459885000000005</v>
      </c>
      <c r="EG323" s="1">
        <v>0.11220740999999999</v>
      </c>
      <c r="EH323" s="1">
        <v>0.40170860000000003</v>
      </c>
      <c r="EI323" s="1">
        <v>0.18549727999999999</v>
      </c>
      <c r="EJ323" s="1">
        <v>0.31533240000000001</v>
      </c>
      <c r="EK323" s="1">
        <v>0.40390587</v>
      </c>
      <c r="EL323" s="1">
        <v>0.19873046999999999</v>
      </c>
      <c r="EM323" s="1">
        <v>0.39321327</v>
      </c>
      <c r="EN323" s="1">
        <v>0.31691742000000001</v>
      </c>
      <c r="EW323" s="1">
        <v>0.98</v>
      </c>
      <c r="EX323" s="1">
        <v>0.44482421999999999</v>
      </c>
      <c r="EY323" s="1">
        <v>0.22167969000000001</v>
      </c>
      <c r="EZ323" s="1">
        <v>0.26611328000000001</v>
      </c>
      <c r="FA323" s="1">
        <v>0.13579178</v>
      </c>
      <c r="FB323" s="1">
        <v>0.22040940000000001</v>
      </c>
      <c r="FC323" s="1">
        <v>0.250782</v>
      </c>
      <c r="FD323" s="1">
        <v>0.13237381000000001</v>
      </c>
      <c r="FE323" s="1">
        <v>0.20209885</v>
      </c>
      <c r="FF323" s="1">
        <v>0.25639725000000002</v>
      </c>
      <c r="FG323" s="1">
        <v>0.35903358000000002</v>
      </c>
      <c r="FH323" s="1">
        <v>0.31542969999999998</v>
      </c>
      <c r="FI323" s="1">
        <v>0.34375</v>
      </c>
      <c r="FJ323" s="1">
        <v>0.31000899999999998</v>
      </c>
      <c r="FK323" s="1">
        <v>9.5165250000000007E-2</v>
      </c>
      <c r="FL323" s="1">
        <v>0.19482421999999999</v>
      </c>
      <c r="FM323" s="1">
        <v>0.5784416</v>
      </c>
      <c r="FN323" s="1">
        <v>0.76083946000000002</v>
      </c>
      <c r="FO323" s="1">
        <v>1.0433846</v>
      </c>
      <c r="FP323" s="1">
        <v>0.82209396000000001</v>
      </c>
      <c r="FQ323" s="1">
        <v>0.61516190000000004</v>
      </c>
      <c r="FR323" s="1">
        <v>0.47348594999999999</v>
      </c>
      <c r="FS323" s="1">
        <v>0.31713867000000001</v>
      </c>
      <c r="FT323" s="1">
        <v>0.27856445000000002</v>
      </c>
      <c r="FU323" s="1">
        <v>0.38461876</v>
      </c>
      <c r="FV323" s="1">
        <v>0.24355507000000001</v>
      </c>
      <c r="FW323" s="1">
        <v>0.27177810000000002</v>
      </c>
      <c r="FX323" s="1">
        <v>0.30024338</v>
      </c>
      <c r="FY323" s="1">
        <v>0.35976599999999997</v>
      </c>
      <c r="FZ323" s="1">
        <v>0.25195311999999997</v>
      </c>
      <c r="GA323" s="1">
        <v>0.22402382000000001</v>
      </c>
      <c r="GB323" s="1">
        <v>0.35579110000000003</v>
      </c>
    </row>
    <row r="324" spans="1:184">
      <c r="A324" s="1">
        <v>2.17</v>
      </c>
      <c r="B324" s="1">
        <v>2.9173771999999998</v>
      </c>
      <c r="C324" s="1">
        <v>2.9503458</v>
      </c>
      <c r="D324" s="1">
        <v>3.0525831999999999</v>
      </c>
      <c r="E324" s="1">
        <v>2.9736617000000001</v>
      </c>
      <c r="F324" s="1">
        <v>3.1241148000000001</v>
      </c>
      <c r="G324" s="1">
        <v>3.0032877999999998</v>
      </c>
      <c r="H324" s="1">
        <v>3.0099434999999999</v>
      </c>
      <c r="I324" s="1">
        <v>2.8749525999999999</v>
      </c>
      <c r="J324" s="1">
        <v>2.8659390999999999</v>
      </c>
      <c r="K324" s="1">
        <v>3.0855646000000001</v>
      </c>
      <c r="L324" s="1">
        <v>3.0010235000000001</v>
      </c>
      <c r="M324" s="1">
        <v>2.878479</v>
      </c>
      <c r="N324" s="1">
        <v>2.9876076999999999</v>
      </c>
      <c r="O324" s="1">
        <v>2.8634819999999999</v>
      </c>
      <c r="P324" s="1">
        <v>2.8328962</v>
      </c>
      <c r="Q324" s="1">
        <v>3.0064476</v>
      </c>
      <c r="R324" s="1">
        <v>2.9433210000000001</v>
      </c>
      <c r="S324" s="1">
        <v>2.8777007999999999</v>
      </c>
      <c r="T324" s="1">
        <v>3.0497415000000001</v>
      </c>
      <c r="U324" s="1">
        <f t="shared" si="5"/>
        <v>2.9630773473684209</v>
      </c>
      <c r="AH324" s="1">
        <v>1.75</v>
      </c>
      <c r="AI324" s="1">
        <v>-8.0516815000000005E-2</v>
      </c>
      <c r="AJ324" s="1">
        <v>5.5957793999999998E-2</v>
      </c>
      <c r="AK324" s="1">
        <v>5.0243377999999998E-2</v>
      </c>
      <c r="AL324" s="1">
        <v>1.6593933E-3</v>
      </c>
      <c r="AM324" s="1">
        <v>-0.12944412</v>
      </c>
      <c r="AN324" s="1">
        <v>5.6102752999999998E-2</v>
      </c>
      <c r="AO324" s="1">
        <v>2.7490615999999999E-2</v>
      </c>
      <c r="AP324" s="1">
        <v>-4.0136337000000001E-2</v>
      </c>
      <c r="AQ324" s="1">
        <v>-2.9199599999999999E-2</v>
      </c>
      <c r="AR324" s="1">
        <v>5.2978516000000003E-2</v>
      </c>
      <c r="AS324" s="1">
        <v>-1.4404297E-2</v>
      </c>
      <c r="AT324" s="1">
        <v>4.5410156E-2</v>
      </c>
      <c r="AU324" s="1">
        <v>-2.9296875E-2</v>
      </c>
      <c r="AV324" s="1">
        <v>0.10541916</v>
      </c>
      <c r="AW324" s="1">
        <v>0.13232421999999999</v>
      </c>
      <c r="AX324" s="1">
        <v>1.36393229166671E-2</v>
      </c>
      <c r="BU324" s="1">
        <v>4.55</v>
      </c>
      <c r="BV324" s="1">
        <v>-2.2998810000000001E-2</v>
      </c>
      <c r="BW324" s="1">
        <v>-4.5890810000000001E-3</v>
      </c>
      <c r="BX324" s="1">
        <v>-7.1142200000000003E-2</v>
      </c>
      <c r="BY324" s="1">
        <v>-0.18486404000000001</v>
      </c>
      <c r="BZ324" s="1">
        <v>-0.10956955</v>
      </c>
      <c r="CA324" s="1">
        <v>0.17709923</v>
      </c>
      <c r="CB324" s="1">
        <v>0.13906288</v>
      </c>
      <c r="CC324" s="1">
        <v>-3.1641005999999999E-2</v>
      </c>
      <c r="CD324" s="1">
        <v>0.56806564000000004</v>
      </c>
      <c r="CE324" s="1">
        <v>1.4404297E-2</v>
      </c>
      <c r="CF324" s="1">
        <v>6.6112519999999994E-2</v>
      </c>
      <c r="CG324" s="1">
        <v>1.5575409E-2</v>
      </c>
      <c r="CH324" s="1">
        <v>-0.20854568000000001</v>
      </c>
      <c r="CI324" s="1">
        <v>3.1787872000000002E-2</v>
      </c>
      <c r="CJ324" s="1">
        <v>-6.9286349999999997E-2</v>
      </c>
      <c r="CK324" s="1">
        <v>2.0629883000000002E-2</v>
      </c>
      <c r="DI324" s="1">
        <v>1.05</v>
      </c>
      <c r="DJ324" s="1">
        <v>0.30087851999999998</v>
      </c>
      <c r="DK324" s="1">
        <v>0.35332108000000001</v>
      </c>
      <c r="DL324" s="1">
        <v>0.26000976999999997</v>
      </c>
      <c r="DM324" s="1">
        <v>0.36259841999999998</v>
      </c>
      <c r="DN324" s="1">
        <v>0.28095627000000001</v>
      </c>
      <c r="DO324" s="1">
        <v>4.921913E-2</v>
      </c>
      <c r="DP324" s="1">
        <v>0.38349533000000002</v>
      </c>
      <c r="DQ324" s="1">
        <v>0.11997032000000001</v>
      </c>
      <c r="DR324" s="1">
        <v>0.44228553999999998</v>
      </c>
      <c r="DS324" s="1">
        <v>0.43266677999999997</v>
      </c>
      <c r="DT324" s="1">
        <v>-7.4268340000000002E-2</v>
      </c>
      <c r="DU324" s="1">
        <v>0.48950195000000002</v>
      </c>
      <c r="DV324" s="1">
        <v>0.13681602000000001</v>
      </c>
      <c r="DW324" s="1">
        <v>0.29521560000000002</v>
      </c>
      <c r="DX324" s="1">
        <v>0.34965897000000001</v>
      </c>
      <c r="DY324" s="1">
        <v>0.24033165000000001</v>
      </c>
      <c r="DZ324" s="1">
        <v>0.38500976999999997</v>
      </c>
      <c r="EA324" s="1">
        <v>0.67065430000000004</v>
      </c>
      <c r="EB324" s="1">
        <v>0.44951247999999999</v>
      </c>
      <c r="EC324" s="1">
        <v>0.32680702</v>
      </c>
      <c r="ED324" s="1">
        <v>0.40219687999999998</v>
      </c>
      <c r="EE324" s="1">
        <v>0.33330154000000001</v>
      </c>
      <c r="EF324" s="1">
        <v>0.18647385</v>
      </c>
      <c r="EG324" s="1">
        <v>0.45595740000000001</v>
      </c>
      <c r="EH324" s="1">
        <v>0.39047812999999998</v>
      </c>
      <c r="EI324" s="1">
        <v>1.0614737999999999</v>
      </c>
      <c r="EJ324" s="1">
        <v>0.25820349999999997</v>
      </c>
      <c r="EK324" s="1">
        <v>0.22519492999999999</v>
      </c>
      <c r="EL324" s="1">
        <v>0.41503906000000002</v>
      </c>
      <c r="EM324" s="1">
        <v>0.48354530000000001</v>
      </c>
      <c r="EN324" s="1">
        <v>0.34888458</v>
      </c>
      <c r="EW324" s="1">
        <v>1.05</v>
      </c>
      <c r="EX324" s="1">
        <v>0.48144530000000002</v>
      </c>
      <c r="EY324" s="1">
        <v>0.21875</v>
      </c>
      <c r="EZ324" s="1">
        <v>0.30175780000000002</v>
      </c>
      <c r="FA324" s="1">
        <v>0.19780349999999999</v>
      </c>
      <c r="FB324" s="1">
        <v>0.20136641999999999</v>
      </c>
      <c r="FC324" s="1">
        <v>0.26103591999999998</v>
      </c>
      <c r="FD324" s="1">
        <v>0.1768074</v>
      </c>
      <c r="FE324" s="1">
        <v>0.24262618999999999</v>
      </c>
      <c r="FF324" s="1">
        <v>0.14409256000000001</v>
      </c>
      <c r="FG324" s="1">
        <v>0.31899452</v>
      </c>
      <c r="FH324" s="1">
        <v>0.31591796999999999</v>
      </c>
      <c r="FI324" s="1">
        <v>0.18994140000000001</v>
      </c>
      <c r="FJ324" s="1">
        <v>0.25532149999999998</v>
      </c>
      <c r="FK324" s="1">
        <v>0.20063400000000001</v>
      </c>
      <c r="FL324" s="1">
        <v>0.27148438000000003</v>
      </c>
      <c r="FM324" s="1">
        <v>0.63410569999999999</v>
      </c>
      <c r="FN324" s="1">
        <v>0.72568319999999997</v>
      </c>
      <c r="FO324" s="1">
        <v>0.8710213</v>
      </c>
      <c r="FP324" s="1">
        <v>0.7039299</v>
      </c>
      <c r="FQ324" s="1">
        <v>0.64641190000000004</v>
      </c>
      <c r="FR324" s="1">
        <v>0.47397423</v>
      </c>
      <c r="FS324" s="1">
        <v>0.33081054999999998</v>
      </c>
      <c r="FT324" s="1">
        <v>0.28149414</v>
      </c>
      <c r="FU324" s="1">
        <v>0.38852500000000001</v>
      </c>
      <c r="FV324" s="1">
        <v>0.23183632000000001</v>
      </c>
      <c r="FW324" s="1">
        <v>0.22197342</v>
      </c>
      <c r="FX324" s="1">
        <v>0.36030197000000003</v>
      </c>
      <c r="FY324" s="1">
        <v>0.33974648000000002</v>
      </c>
      <c r="FZ324" s="1">
        <v>0.26611328000000001</v>
      </c>
      <c r="GA324" s="1">
        <v>0.15566443999999999</v>
      </c>
      <c r="GB324" s="1">
        <v>0.34698677</v>
      </c>
    </row>
    <row r="325" spans="1:184">
      <c r="A325" s="1">
        <v>2.2400000000000002</v>
      </c>
      <c r="B325" s="1">
        <v>2.8973490000000002</v>
      </c>
      <c r="C325" s="1">
        <v>2.9531453000000001</v>
      </c>
      <c r="D325" s="1">
        <v>3.1728603999999998</v>
      </c>
      <c r="E325" s="1">
        <v>3.0813622000000001</v>
      </c>
      <c r="F325" s="1">
        <v>3.0687275000000001</v>
      </c>
      <c r="G325" s="1">
        <v>2.994354</v>
      </c>
      <c r="H325" s="1">
        <v>3.0494439999999998</v>
      </c>
      <c r="I325" s="1">
        <v>2.8691146000000001</v>
      </c>
      <c r="J325" s="1">
        <v>2.8600409999999998</v>
      </c>
      <c r="K325" s="1">
        <v>3.1483789999999998</v>
      </c>
      <c r="L325" s="1">
        <v>3.0128062</v>
      </c>
      <c r="M325" s="1">
        <v>2.8875175</v>
      </c>
      <c r="N325" s="1">
        <v>2.8886259000000001</v>
      </c>
      <c r="O325" s="1">
        <v>2.8890997999999999</v>
      </c>
      <c r="P325" s="1">
        <v>2.9721155000000001</v>
      </c>
      <c r="Q325" s="1">
        <v>2.9422392999999998</v>
      </c>
      <c r="R325" s="1">
        <v>2.965176</v>
      </c>
      <c r="S325" s="1">
        <v>2.9689467</v>
      </c>
      <c r="T325" s="1">
        <v>3.1564538</v>
      </c>
      <c r="U325" s="1">
        <f t="shared" si="5"/>
        <v>2.9883030368421046</v>
      </c>
      <c r="AH325" s="1">
        <v>1.82</v>
      </c>
      <c r="AI325" s="1">
        <v>2.1045685000000001E-2</v>
      </c>
      <c r="AJ325" s="1">
        <v>-7.0018769999999994E-2</v>
      </c>
      <c r="AK325" s="1">
        <v>-6.4014434999999995E-2</v>
      </c>
      <c r="AL325" s="1">
        <v>3.3885956000000002E-2</v>
      </c>
      <c r="AM325" s="1">
        <v>2.8270720999999999E-2</v>
      </c>
      <c r="AN325" s="1">
        <v>2.9735564999999999E-2</v>
      </c>
      <c r="AO325" s="1">
        <v>-3.5497664999999998E-2</v>
      </c>
      <c r="AP325" s="1">
        <v>-4.9413680000000001E-2</v>
      </c>
      <c r="AQ325" s="1">
        <v>5.7714462000000001E-2</v>
      </c>
      <c r="AR325" s="1">
        <v>3.4423827999999997E-2</v>
      </c>
      <c r="AS325" s="1">
        <v>1.1474609E-2</v>
      </c>
      <c r="AT325" s="1">
        <v>3.515625E-2</v>
      </c>
      <c r="AU325" s="1">
        <v>0.14013671999999999</v>
      </c>
      <c r="AV325" s="1">
        <v>-3.0811310000000001E-2</v>
      </c>
      <c r="AW325" s="1">
        <v>1.7578125E-2</v>
      </c>
      <c r="AX325" s="1">
        <v>1.0644531249997801E-2</v>
      </c>
      <c r="BU325" s="1">
        <v>4.62</v>
      </c>
      <c r="BV325" s="1">
        <v>-0.20268631000000001</v>
      </c>
      <c r="BW325" s="1">
        <v>5.5957793999999998E-2</v>
      </c>
      <c r="BX325" s="1">
        <v>-3.414154E-4</v>
      </c>
      <c r="BY325" s="1">
        <v>-0.19121170000000001</v>
      </c>
      <c r="BZ325" s="1">
        <v>6.4746860000000003E-2</v>
      </c>
      <c r="CA325" s="1">
        <v>-2.9932021999999999E-2</v>
      </c>
      <c r="CB325" s="1">
        <v>1.9433974999999999E-2</v>
      </c>
      <c r="CC325" s="1">
        <v>3.3788680000000001E-2</v>
      </c>
      <c r="CD325" s="1">
        <v>8.7108610000000003E-2</v>
      </c>
      <c r="CE325" s="1">
        <v>3.9794922000000003E-2</v>
      </c>
      <c r="CF325" s="1">
        <v>-1.7383574999999998E-2</v>
      </c>
      <c r="CG325" s="1">
        <v>-3.9558409999999999E-3</v>
      </c>
      <c r="CH325" s="1">
        <v>3.2176969999999999E-2</v>
      </c>
      <c r="CI325" s="1">
        <v>6.7432400000000003E-2</v>
      </c>
      <c r="CJ325" s="1">
        <v>-7.6610565000000005E-2</v>
      </c>
      <c r="CK325" s="1">
        <v>-8.113861E-3</v>
      </c>
      <c r="DI325" s="1">
        <v>1.1200000000000001</v>
      </c>
      <c r="DJ325" s="1">
        <v>0.44882773999999998</v>
      </c>
      <c r="DK325" s="1">
        <v>0.33623122999999999</v>
      </c>
      <c r="DL325" s="1">
        <v>0.25122070000000002</v>
      </c>
      <c r="DM325" s="1">
        <v>0.22294997999999999</v>
      </c>
      <c r="DN325" s="1">
        <v>0.280468</v>
      </c>
      <c r="DO325" s="1">
        <v>0.33828163</v>
      </c>
      <c r="DP325" s="1">
        <v>0.30830002000000001</v>
      </c>
      <c r="DQ325" s="1">
        <v>0.25327110000000003</v>
      </c>
      <c r="DR325" s="1">
        <v>1.9433974999999999E-2</v>
      </c>
      <c r="DS325" s="1">
        <v>0.20268631000000001</v>
      </c>
      <c r="DT325" s="1">
        <v>0.41987227999999999</v>
      </c>
      <c r="DU325" s="1">
        <v>0.22680664</v>
      </c>
      <c r="DV325" s="1">
        <v>0.16171837</v>
      </c>
      <c r="DW325" s="1">
        <v>0.33623122999999999</v>
      </c>
      <c r="DX325" s="1">
        <v>0.40776443000000001</v>
      </c>
      <c r="DY325" s="1">
        <v>0.10507774</v>
      </c>
      <c r="DZ325" s="1">
        <v>0.57104489999999997</v>
      </c>
      <c r="EA325" s="1">
        <v>0.33422851999999997</v>
      </c>
      <c r="EB325" s="1">
        <v>0.2585945</v>
      </c>
      <c r="EC325" s="1">
        <v>0.58315470000000003</v>
      </c>
      <c r="ED325" s="1">
        <v>0.57993125999999995</v>
      </c>
      <c r="EE325" s="1">
        <v>0.17412185999999999</v>
      </c>
      <c r="EF325" s="1">
        <v>0.14643477999999999</v>
      </c>
      <c r="EG325" s="1">
        <v>-0.10898399</v>
      </c>
      <c r="EH325" s="1">
        <v>0.43784141999999998</v>
      </c>
      <c r="EI325" s="1">
        <v>0.46821213</v>
      </c>
      <c r="EJ325" s="1">
        <v>0.20986366000000001</v>
      </c>
      <c r="EK325" s="1">
        <v>0.15732383999999999</v>
      </c>
      <c r="EL325" s="1">
        <v>0.4453125</v>
      </c>
      <c r="EM325" s="1">
        <v>0.39174842999999998</v>
      </c>
      <c r="EN325" s="1">
        <v>0.29893302999999999</v>
      </c>
      <c r="EW325" s="1">
        <v>1.1200000000000001</v>
      </c>
      <c r="EX325" s="1">
        <v>0.35595703000000001</v>
      </c>
      <c r="EY325" s="1">
        <v>0.16601562</v>
      </c>
      <c r="EZ325" s="1">
        <v>0.26171875</v>
      </c>
      <c r="FA325" s="1">
        <v>0.13383865</v>
      </c>
      <c r="FB325" s="1">
        <v>0.22040940000000001</v>
      </c>
      <c r="FC325" s="1">
        <v>0.26396560000000002</v>
      </c>
      <c r="FD325" s="1">
        <v>0.18510818000000001</v>
      </c>
      <c r="FE325" s="1">
        <v>0.27485274999999998</v>
      </c>
      <c r="FF325" s="1">
        <v>7.8662869999999996E-2</v>
      </c>
      <c r="FG325" s="1">
        <v>0.17299843000000001</v>
      </c>
      <c r="FH325" s="1">
        <v>0.32080078000000001</v>
      </c>
      <c r="FI325" s="1">
        <v>0.18554688</v>
      </c>
      <c r="FJ325" s="1">
        <v>0.31293870000000001</v>
      </c>
      <c r="FK325" s="1">
        <v>0.16743088</v>
      </c>
      <c r="FL325" s="1">
        <v>0.28417969999999998</v>
      </c>
      <c r="FM325" s="1">
        <v>0.69855880000000004</v>
      </c>
      <c r="FN325" s="1">
        <v>0.75009729999999997</v>
      </c>
      <c r="FO325" s="1">
        <v>0.9252205</v>
      </c>
      <c r="FP325" s="1">
        <v>0.81721115</v>
      </c>
      <c r="FQ325" s="1">
        <v>0.7616463</v>
      </c>
      <c r="FR325" s="1">
        <v>0.53598595000000004</v>
      </c>
      <c r="FS325" s="1">
        <v>0.32934570000000002</v>
      </c>
      <c r="FT325" s="1">
        <v>0.25122070000000002</v>
      </c>
      <c r="FU325" s="1">
        <v>0.35483360000000003</v>
      </c>
      <c r="FV325" s="1">
        <v>0.23916054</v>
      </c>
      <c r="FW325" s="1">
        <v>0.16386795000000001</v>
      </c>
      <c r="FX325" s="1">
        <v>0.26020431999999999</v>
      </c>
      <c r="FY325" s="1">
        <v>0.30556680000000003</v>
      </c>
      <c r="FZ325" s="1">
        <v>0.22753905999999999</v>
      </c>
      <c r="GA325" s="1">
        <v>0.19668007000000001</v>
      </c>
      <c r="GB325" s="1">
        <v>0.34005355999999998</v>
      </c>
    </row>
    <row r="326" spans="1:184">
      <c r="A326" s="1">
        <v>2.31</v>
      </c>
      <c r="B326" s="1">
        <v>2.9595522999999999</v>
      </c>
      <c r="C326" s="1">
        <v>2.9465663000000002</v>
      </c>
      <c r="D326" s="1">
        <v>2.9702600000000001</v>
      </c>
      <c r="E326" s="1">
        <v>3.0443850000000001</v>
      </c>
      <c r="F326" s="1">
        <v>3.1685273999999999</v>
      </c>
      <c r="G326" s="1">
        <v>2.9815786000000002</v>
      </c>
      <c r="H326" s="1">
        <v>2.9881584999999999</v>
      </c>
      <c r="I326" s="1">
        <v>2.9444518</v>
      </c>
      <c r="J326" s="1">
        <v>3.0597832</v>
      </c>
      <c r="K326" s="1">
        <v>3.13598</v>
      </c>
      <c r="L326" s="1">
        <v>3.0865545000000001</v>
      </c>
      <c r="M326" s="1">
        <v>2.8712046</v>
      </c>
      <c r="N326" s="1">
        <v>2.94177</v>
      </c>
      <c r="O326" s="1">
        <v>2.9457469999999999</v>
      </c>
      <c r="P326" s="1">
        <v>3.0817204</v>
      </c>
      <c r="Q326" s="1">
        <v>2.9689790999999999</v>
      </c>
      <c r="R326" s="1">
        <v>2.9876467999999998</v>
      </c>
      <c r="S326" s="1">
        <v>2.9073796000000001</v>
      </c>
      <c r="T326" s="1">
        <v>3.1344357</v>
      </c>
      <c r="U326" s="1">
        <f t="shared" si="5"/>
        <v>3.0065621473684208</v>
      </c>
      <c r="AH326" s="1">
        <v>1.89</v>
      </c>
      <c r="AI326" s="1">
        <v>-4.3449400000000003E-3</v>
      </c>
      <c r="AJ326" s="1">
        <v>8.1062319999999997E-3</v>
      </c>
      <c r="AK326" s="1">
        <v>0.12348556500000001</v>
      </c>
      <c r="AL326" s="1">
        <v>-3.2234192E-3</v>
      </c>
      <c r="AM326" s="1">
        <v>6.0985564999999999E-2</v>
      </c>
      <c r="AN326" s="1">
        <v>2.3387908999999998E-2</v>
      </c>
      <c r="AO326" s="1">
        <v>-3.5497664999999998E-2</v>
      </c>
      <c r="AP326" s="1">
        <v>3.3206939999999999E-3</v>
      </c>
      <c r="AQ326" s="1">
        <v>9.0917590000000006E-2</v>
      </c>
      <c r="AR326" s="1">
        <v>7.5683594000000003E-3</v>
      </c>
      <c r="AS326" s="1">
        <v>-7.5927733999999997E-2</v>
      </c>
      <c r="AT326" s="1">
        <v>2.2460938E-2</v>
      </c>
      <c r="AU326" s="1">
        <v>-8.8867189999999999E-2</v>
      </c>
      <c r="AV326" s="1">
        <v>6.1962127999999998E-2</v>
      </c>
      <c r="AW326" s="1">
        <v>-1.8554688E-2</v>
      </c>
      <c r="AX326" s="1">
        <v>1.171875E-2</v>
      </c>
      <c r="BU326" s="1">
        <v>4.6900000000000004</v>
      </c>
      <c r="BV326" s="1">
        <v>-6.9385530000000001E-2</v>
      </c>
      <c r="BW326" s="1">
        <v>8.3301544000000005E-2</v>
      </c>
      <c r="BX326" s="1">
        <v>7.8271865999999996E-2</v>
      </c>
      <c r="BY326" s="1">
        <v>-0.16093826</v>
      </c>
      <c r="BZ326" s="1">
        <v>-3.0956267999999999E-2</v>
      </c>
      <c r="CA326" s="1">
        <v>1.4013289999999999E-2</v>
      </c>
      <c r="CB326" s="1">
        <v>-0.10849571</v>
      </c>
      <c r="CC326" s="1">
        <v>-7.4609759999999997E-2</v>
      </c>
      <c r="CD326" s="1">
        <v>0.13788986</v>
      </c>
      <c r="CE326" s="1">
        <v>-1.7822266E-2</v>
      </c>
      <c r="CF326" s="1">
        <v>-7.890701E-2</v>
      </c>
      <c r="CG326" s="1">
        <v>-3.7647247000000002E-2</v>
      </c>
      <c r="CH326" s="1">
        <v>-3.3252716000000002E-2</v>
      </c>
      <c r="CI326" s="1">
        <v>-8.7352750000000007E-2</v>
      </c>
      <c r="CJ326" s="1">
        <v>-0.11420822</v>
      </c>
      <c r="CK326" s="1">
        <v>-3.3340453999999999E-2</v>
      </c>
      <c r="DI326" s="1">
        <v>1.19</v>
      </c>
      <c r="DJ326" s="1">
        <v>0.56015587</v>
      </c>
      <c r="DK326" s="1">
        <v>0.59257890000000002</v>
      </c>
      <c r="DL326" s="1">
        <v>9.2529299999999995E-2</v>
      </c>
      <c r="DM326" s="1">
        <v>0.13652420000000001</v>
      </c>
      <c r="DN326" s="1">
        <v>0.53095627000000001</v>
      </c>
      <c r="DO326" s="1">
        <v>8.1933975000000006E-2</v>
      </c>
      <c r="DP326" s="1">
        <v>0.27314377000000001</v>
      </c>
      <c r="DQ326" s="1">
        <v>0.31381798</v>
      </c>
      <c r="DR326" s="1">
        <v>0.20107459999999999</v>
      </c>
      <c r="DS326" s="1">
        <v>0.34379959999999998</v>
      </c>
      <c r="DT326" s="1">
        <v>0.60688399999999998</v>
      </c>
      <c r="DU326" s="1">
        <v>0.5358887</v>
      </c>
      <c r="DV326" s="1">
        <v>-0.15224647999999999</v>
      </c>
      <c r="DW326" s="1">
        <v>0.12480545</v>
      </c>
      <c r="DX326" s="1">
        <v>0.32133865</v>
      </c>
      <c r="DY326" s="1">
        <v>0.42734337</v>
      </c>
      <c r="DZ326" s="1">
        <v>0.15551757999999999</v>
      </c>
      <c r="EA326" s="1">
        <v>0.42016601999999997</v>
      </c>
      <c r="EB326" s="1">
        <v>0.1965828</v>
      </c>
      <c r="EC326" s="1">
        <v>0.23793982999999999</v>
      </c>
      <c r="ED326" s="1">
        <v>0.43100548</v>
      </c>
      <c r="EE326" s="1">
        <v>0.31084060000000002</v>
      </c>
      <c r="EF326" s="1">
        <v>0.85102460000000002</v>
      </c>
      <c r="EG326" s="1">
        <v>0.39052773000000002</v>
      </c>
      <c r="EH326" s="1">
        <v>0.47983360000000003</v>
      </c>
      <c r="EI326" s="1">
        <v>0.20112227999999999</v>
      </c>
      <c r="EJ326" s="1">
        <v>0.26552773000000002</v>
      </c>
      <c r="EK326" s="1">
        <v>0.43076133999999999</v>
      </c>
      <c r="EL326" s="1">
        <v>0.23535155999999999</v>
      </c>
      <c r="EM326" s="1">
        <v>0.56069374000000005</v>
      </c>
      <c r="EN326" s="1">
        <v>0.33858110000000002</v>
      </c>
      <c r="EW326" s="1">
        <v>1.19</v>
      </c>
      <c r="EX326" s="1">
        <v>0.41015625</v>
      </c>
      <c r="EY326" s="1">
        <v>0.20410155999999999</v>
      </c>
      <c r="EZ326" s="1">
        <v>0.28759765999999998</v>
      </c>
      <c r="FA326" s="1">
        <v>0.15581131000000001</v>
      </c>
      <c r="FB326" s="1">
        <v>0.20478440000000001</v>
      </c>
      <c r="FC326" s="1">
        <v>0.26543044999999998</v>
      </c>
      <c r="FD326" s="1">
        <v>0.14311599999999999</v>
      </c>
      <c r="FE326" s="1">
        <v>0.18500900000000001</v>
      </c>
      <c r="FF326" s="1">
        <v>0.19438553</v>
      </c>
      <c r="FG326" s="1">
        <v>0.20864295999999999</v>
      </c>
      <c r="FH326" s="1">
        <v>0.35644530000000002</v>
      </c>
      <c r="FI326" s="1">
        <v>0.1875</v>
      </c>
      <c r="FJ326" s="1">
        <v>0.27924727999999999</v>
      </c>
      <c r="FK326" s="1">
        <v>0.23530197</v>
      </c>
      <c r="FL326" s="1">
        <v>0.26708984000000002</v>
      </c>
      <c r="FM326" s="1">
        <v>0.67951583999999998</v>
      </c>
      <c r="FN326" s="1">
        <v>0.76328087</v>
      </c>
      <c r="FO326" s="1">
        <v>0.98381423999999995</v>
      </c>
      <c r="FP326" s="1">
        <v>0.61213300000000004</v>
      </c>
      <c r="FQ326" s="1">
        <v>0.81242749999999997</v>
      </c>
      <c r="FR326" s="1">
        <v>0.48618126</v>
      </c>
      <c r="FS326" s="1">
        <v>0.31420898000000003</v>
      </c>
      <c r="FT326" s="1">
        <v>0.20776367000000001</v>
      </c>
      <c r="FU326" s="1">
        <v>0.37485312999999998</v>
      </c>
      <c r="FV326" s="1">
        <v>0.17763709999999999</v>
      </c>
      <c r="FW326" s="1">
        <v>0.15654372999999999</v>
      </c>
      <c r="FX326" s="1">
        <v>0.27338790000000002</v>
      </c>
      <c r="FY326" s="1">
        <v>0.29580116000000001</v>
      </c>
      <c r="FZ326" s="1">
        <v>0.25097656000000002</v>
      </c>
      <c r="GA326" s="1">
        <v>0.24550820000000001</v>
      </c>
      <c r="GB326" s="1">
        <v>0.34062195000000001</v>
      </c>
    </row>
    <row r="327" spans="1:184">
      <c r="A327" s="1">
        <v>2.38</v>
      </c>
      <c r="B327" s="1">
        <v>2.9246104000000002</v>
      </c>
      <c r="C327" s="1">
        <v>2.9281961999999999</v>
      </c>
      <c r="D327" s="1">
        <v>3.0045118</v>
      </c>
      <c r="E327" s="1">
        <v>3.0339022</v>
      </c>
      <c r="F327" s="1">
        <v>3.0963419999999999</v>
      </c>
      <c r="G327" s="1">
        <v>2.9615703</v>
      </c>
      <c r="H327" s="1">
        <v>3.0328794000000001</v>
      </c>
      <c r="I327" s="1">
        <v>2.8693626000000001</v>
      </c>
      <c r="J327" s="1">
        <v>2.9413687999999998</v>
      </c>
      <c r="K327" s="1">
        <v>3.0417472999999999</v>
      </c>
      <c r="L327" s="1">
        <v>2.9927923999999999</v>
      </c>
      <c r="M327" s="1">
        <v>2.864233</v>
      </c>
      <c r="N327" s="1">
        <v>2.8628711999999998</v>
      </c>
      <c r="O327" s="1">
        <v>2.9165559999999999</v>
      </c>
      <c r="P327" s="1">
        <v>2.9340636999999998</v>
      </c>
      <c r="Q327" s="1">
        <v>3.1274055999999999</v>
      </c>
      <c r="R327" s="1">
        <v>2.9252824999999998</v>
      </c>
      <c r="S327" s="1">
        <v>2.9133290000000001</v>
      </c>
      <c r="T327" s="1">
        <v>3.0798857000000002</v>
      </c>
      <c r="U327" s="1">
        <f t="shared" si="5"/>
        <v>2.9711005315789474</v>
      </c>
      <c r="AH327" s="1">
        <v>1.96</v>
      </c>
      <c r="AI327" s="1">
        <v>4.3994904000000001E-2</v>
      </c>
      <c r="AJ327" s="1">
        <v>-7.1971889999999997E-2</v>
      </c>
      <c r="AK327" s="1">
        <v>6.7821500000000007E-2</v>
      </c>
      <c r="AL327" s="1">
        <v>3.4374237000000002E-2</v>
      </c>
      <c r="AM327" s="1">
        <v>-9.5752716000000002E-2</v>
      </c>
      <c r="AN327" s="1">
        <v>-7.3291780000000001E-2</v>
      </c>
      <c r="AO327" s="1">
        <v>6.494522E-3</v>
      </c>
      <c r="AP327" s="1">
        <v>0.11513710000000001</v>
      </c>
      <c r="AQ327" s="1">
        <v>6.9921490000000003E-2</v>
      </c>
      <c r="AR327" s="1">
        <v>8.5449219999999999E-3</v>
      </c>
      <c r="AS327" s="1">
        <v>-7.1533200000000005E-2</v>
      </c>
      <c r="AT327" s="1">
        <v>-0.10546875</v>
      </c>
      <c r="AU327" s="1">
        <v>-7.7148439999999999E-2</v>
      </c>
      <c r="AV327" s="1">
        <v>-7.9639434999999995E-2</v>
      </c>
      <c r="AW327" s="1">
        <v>8.3007810000000001E-3</v>
      </c>
      <c r="AX327" s="1">
        <v>-1.4680989583332801E-2</v>
      </c>
      <c r="BU327" s="1">
        <v>4.76</v>
      </c>
      <c r="BV327" s="1">
        <v>3.2665252999999998E-2</v>
      </c>
      <c r="BW327" s="1">
        <v>0.12529372999999999</v>
      </c>
      <c r="BX327" s="1">
        <v>3.4814835000000002E-2</v>
      </c>
      <c r="BY327" s="1">
        <v>-0.13310622999999999</v>
      </c>
      <c r="BZ327" s="1">
        <v>-0.14130783</v>
      </c>
      <c r="CA327" s="1">
        <v>8.1539149999999994E-3</v>
      </c>
      <c r="CB327" s="1">
        <v>-9.3847274999999994E-2</v>
      </c>
      <c r="CC327" s="1">
        <v>9.2870709999999995E-2</v>
      </c>
      <c r="CD327" s="1">
        <v>-2.8614044000000002E-2</v>
      </c>
      <c r="CE327" s="1">
        <v>-3.9794922000000003E-2</v>
      </c>
      <c r="CF327" s="1">
        <v>-4.6192169999999998E-2</v>
      </c>
      <c r="CG327" s="1">
        <v>2.6317595999999999E-2</v>
      </c>
      <c r="CH327" s="1">
        <v>8.1493380000000004E-2</v>
      </c>
      <c r="CI327" s="1">
        <v>-0.14252852999999999</v>
      </c>
      <c r="CJ327" s="1">
        <v>-0.18598556999999999</v>
      </c>
      <c r="CK327" s="1">
        <v>-2.7318953999999999E-2</v>
      </c>
      <c r="DI327" s="1">
        <v>1.26</v>
      </c>
      <c r="DJ327" s="1">
        <v>0.28525351999999998</v>
      </c>
      <c r="DK327" s="1">
        <v>0.32548904000000001</v>
      </c>
      <c r="DL327" s="1">
        <v>0.21069336</v>
      </c>
      <c r="DM327" s="1">
        <v>0.26836014000000002</v>
      </c>
      <c r="DN327" s="1">
        <v>0.44697189999999998</v>
      </c>
      <c r="DO327" s="1">
        <v>0.18056679</v>
      </c>
      <c r="DP327" s="1">
        <v>0.18525314000000001</v>
      </c>
      <c r="DQ327" s="1">
        <v>0.10288048</v>
      </c>
      <c r="DR327" s="1">
        <v>0.20400429</v>
      </c>
      <c r="DS327" s="1">
        <v>0.3408699</v>
      </c>
      <c r="DT327" s="1">
        <v>0.50043870000000001</v>
      </c>
      <c r="DU327" s="1">
        <v>0.48168945000000002</v>
      </c>
      <c r="DV327" s="1">
        <v>-8.2910540000000005E-2</v>
      </c>
      <c r="DW327" s="1">
        <v>0.15947342</v>
      </c>
      <c r="DX327" s="1">
        <v>0.46831129999999999</v>
      </c>
      <c r="DY327" s="1">
        <v>0.49960900000000003</v>
      </c>
      <c r="DZ327" s="1">
        <v>0.46166992000000001</v>
      </c>
      <c r="EA327" s="1">
        <v>0.62768555000000004</v>
      </c>
      <c r="EB327" s="1">
        <v>0.313282</v>
      </c>
      <c r="EC327" s="1">
        <v>0.22866249</v>
      </c>
      <c r="ED327" s="1">
        <v>0.56528279999999997</v>
      </c>
      <c r="EE327" s="1">
        <v>0.50517654000000001</v>
      </c>
      <c r="EF327" s="1">
        <v>0.2294426</v>
      </c>
      <c r="EG327" s="1">
        <v>9.6582409999999994E-2</v>
      </c>
      <c r="EH327" s="1">
        <v>0.43198204000000001</v>
      </c>
      <c r="EI327" s="1">
        <v>0.58246993999999996</v>
      </c>
      <c r="EJ327" s="1">
        <v>8.4863659999999994E-2</v>
      </c>
      <c r="EK327" s="1">
        <v>-0.18544959999999999</v>
      </c>
      <c r="EL327" s="1">
        <v>0.32617188000000003</v>
      </c>
      <c r="EM327" s="1">
        <v>0.13833045999999999</v>
      </c>
      <c r="EN327" s="1">
        <v>0.29943657000000001</v>
      </c>
      <c r="EW327" s="1">
        <v>1.26</v>
      </c>
      <c r="EX327" s="1">
        <v>0.32763671999999999</v>
      </c>
      <c r="EY327" s="1">
        <v>0.14599609999999999</v>
      </c>
      <c r="EZ327" s="1">
        <v>0.29199219999999998</v>
      </c>
      <c r="FA327" s="1">
        <v>0.18950272000000001</v>
      </c>
      <c r="FB327" s="1">
        <v>0.20820236</v>
      </c>
      <c r="FC327" s="1">
        <v>0.2434578</v>
      </c>
      <c r="FD327" s="1">
        <v>0.1299324</v>
      </c>
      <c r="FE327" s="1">
        <v>0.25971602999999999</v>
      </c>
      <c r="FF327" s="1">
        <v>6.1084747000000002E-2</v>
      </c>
      <c r="FG327" s="1">
        <v>0.20083045999999999</v>
      </c>
      <c r="FH327" s="1">
        <v>0.33740234000000002</v>
      </c>
      <c r="FI327" s="1">
        <v>0.16308594000000001</v>
      </c>
      <c r="FJ327" s="1">
        <v>0.122997284</v>
      </c>
      <c r="FK327" s="1">
        <v>9.5653533999999998E-2</v>
      </c>
      <c r="FL327" s="1">
        <v>0.30371093999999998</v>
      </c>
      <c r="FM327" s="1">
        <v>0.53889083999999998</v>
      </c>
      <c r="FN327" s="1">
        <v>0.66757774000000003</v>
      </c>
      <c r="FO327" s="1">
        <v>0.88908770000000004</v>
      </c>
      <c r="FP327" s="1">
        <v>0.56232833999999998</v>
      </c>
      <c r="FQ327" s="1">
        <v>0.558033</v>
      </c>
      <c r="FR327" s="1">
        <v>0.43930626</v>
      </c>
      <c r="FS327" s="1">
        <v>0.26586914</v>
      </c>
      <c r="FT327" s="1">
        <v>0.25854492000000001</v>
      </c>
      <c r="FU327" s="1">
        <v>0.37729454000000001</v>
      </c>
      <c r="FV327" s="1">
        <v>0.16298866000000001</v>
      </c>
      <c r="FW327" s="1">
        <v>0.19316483000000001</v>
      </c>
      <c r="FX327" s="1">
        <v>0.21039963</v>
      </c>
      <c r="FY327" s="1">
        <v>0.35585976000000002</v>
      </c>
      <c r="FZ327" s="1">
        <v>0.30957030000000002</v>
      </c>
      <c r="GA327" s="1">
        <v>0.19619179</v>
      </c>
      <c r="GB327" s="1">
        <v>0.30221176</v>
      </c>
    </row>
    <row r="328" spans="1:184">
      <c r="A328" s="1">
        <v>2.4500000000000002</v>
      </c>
      <c r="B328" s="1">
        <v>2.8674567</v>
      </c>
      <c r="C328" s="1">
        <v>2.9533149999999999</v>
      </c>
      <c r="D328" s="1">
        <v>3.2236313999999999</v>
      </c>
      <c r="E328" s="1">
        <v>2.9394684</v>
      </c>
      <c r="F328" s="1">
        <v>3.0159748</v>
      </c>
      <c r="G328" s="1">
        <v>2.9893049999999999</v>
      </c>
      <c r="H328" s="1">
        <v>3.0263659999999999</v>
      </c>
      <c r="I328" s="1">
        <v>2.9349297999999999</v>
      </c>
      <c r="J328" s="1">
        <v>2.9548519</v>
      </c>
      <c r="K328" s="1">
        <v>3.1136167000000001</v>
      </c>
      <c r="L328" s="1">
        <v>2.9251309999999999</v>
      </c>
      <c r="M328" s="1">
        <v>2.8528289999999998</v>
      </c>
      <c r="N328" s="1">
        <v>2.9022827000000002</v>
      </c>
      <c r="O328" s="1">
        <v>2.9314372999999998</v>
      </c>
      <c r="P328" s="1">
        <v>2.9663491</v>
      </c>
      <c r="Q328" s="1">
        <v>2.9996985999999999</v>
      </c>
      <c r="R328" s="1">
        <v>2.9223397000000002</v>
      </c>
      <c r="S328" s="1">
        <v>2.9004729999999999</v>
      </c>
      <c r="T328" s="1">
        <v>3.1180582000000001</v>
      </c>
      <c r="U328" s="1">
        <f t="shared" si="5"/>
        <v>2.9756586473684212</v>
      </c>
      <c r="AH328" s="1">
        <v>2.0299999999999998</v>
      </c>
      <c r="AI328" s="1">
        <v>6.8855286000000003E-3</v>
      </c>
      <c r="AJ328" s="1">
        <v>3.6426543999999998E-2</v>
      </c>
      <c r="AK328" s="1">
        <v>-9.2334749999999993E-2</v>
      </c>
      <c r="AL328" s="1">
        <v>1.19133E-2</v>
      </c>
      <c r="AM328" s="1">
        <v>6.8798065000000005E-2</v>
      </c>
      <c r="AN328" s="1">
        <v>-7.0362090000000002E-2</v>
      </c>
      <c r="AO328" s="1">
        <v>-3.7593841999999998E-3</v>
      </c>
      <c r="AP328" s="1">
        <v>-5.4683685000000001E-3</v>
      </c>
      <c r="AQ328" s="1">
        <v>-8.437538E-2</v>
      </c>
      <c r="AR328" s="1">
        <v>-3.4912110000000003E-2</v>
      </c>
      <c r="AS328" s="1">
        <v>4.6386719999999999E-3</v>
      </c>
      <c r="AT328" s="1">
        <v>2.5390625E-2</v>
      </c>
      <c r="AU328" s="1">
        <v>-0.10058594</v>
      </c>
      <c r="AV328" s="1">
        <v>2.1434783999999998E-2</v>
      </c>
      <c r="AW328" s="1">
        <v>8.0566405999999993E-2</v>
      </c>
      <c r="AX328" s="1">
        <v>-9.0494791666664298E-3</v>
      </c>
      <c r="BU328" s="1">
        <v>4.83</v>
      </c>
      <c r="BV328" s="1">
        <v>-5.4206849999999997E-3</v>
      </c>
      <c r="BW328" s="1">
        <v>-3.0956267999999999E-2</v>
      </c>
      <c r="BX328" s="1">
        <v>6.5088270000000004E-2</v>
      </c>
      <c r="BY328" s="1">
        <v>0.10810470599999999</v>
      </c>
      <c r="BZ328" s="1">
        <v>-7.3925019999999994E-2</v>
      </c>
      <c r="CA328" s="1">
        <v>8.0419539999999998E-2</v>
      </c>
      <c r="CB328" s="1">
        <v>1.6504287999999999E-2</v>
      </c>
      <c r="CC328" s="1">
        <v>-2.7734755999999999E-2</v>
      </c>
      <c r="CD328" s="1">
        <v>-9.6973420000000005E-2</v>
      </c>
      <c r="CE328" s="1">
        <v>-7.3974609999999996E-2</v>
      </c>
      <c r="CF328" s="1">
        <v>7.5187683E-3</v>
      </c>
      <c r="CG328" s="1">
        <v>3.6571502999999998E-2</v>
      </c>
      <c r="CH328" s="1">
        <v>4.7801969999999999E-2</v>
      </c>
      <c r="CI328" s="1">
        <v>-3.7548064999999999E-2</v>
      </c>
      <c r="CJ328" s="1">
        <v>-8.3934783999999998E-2</v>
      </c>
      <c r="CK328" s="1">
        <v>-4.5642853000000001E-3</v>
      </c>
      <c r="DI328" s="1">
        <v>1.33</v>
      </c>
      <c r="DJ328" s="1">
        <v>0.11044884000000001</v>
      </c>
      <c r="DK328" s="1">
        <v>0.25761794999999998</v>
      </c>
      <c r="DL328" s="1">
        <v>0.24926757999999999</v>
      </c>
      <c r="DM328" s="1">
        <v>0.38505936000000002</v>
      </c>
      <c r="DN328" s="1">
        <v>0.27119063999999998</v>
      </c>
      <c r="DO328" s="1">
        <v>0.20400429</v>
      </c>
      <c r="DP328" s="1">
        <v>0.66572189999999998</v>
      </c>
      <c r="DQ328" s="1">
        <v>0.28305626</v>
      </c>
      <c r="DR328" s="1">
        <v>0.14492226</v>
      </c>
      <c r="DS328" s="1">
        <v>0.40434647000000001</v>
      </c>
      <c r="DT328" s="1">
        <v>0.24360275000000001</v>
      </c>
      <c r="DU328" s="1">
        <v>0.46215820000000002</v>
      </c>
      <c r="DV328" s="1">
        <v>0.41171837</v>
      </c>
      <c r="DW328" s="1">
        <v>0.16923904000000001</v>
      </c>
      <c r="DX328" s="1">
        <v>1.6651154000000001E-2</v>
      </c>
      <c r="DY328" s="1">
        <v>0.13925742999999999</v>
      </c>
      <c r="DZ328" s="1">
        <v>0.46752929999999998</v>
      </c>
      <c r="EA328" s="1">
        <v>0.21020507999999999</v>
      </c>
      <c r="EB328" s="1">
        <v>0.36943436000000002</v>
      </c>
      <c r="EC328" s="1">
        <v>0.50014687000000002</v>
      </c>
      <c r="ED328" s="1">
        <v>0.49106407000000002</v>
      </c>
      <c r="EE328" s="1">
        <v>0.24589920000000001</v>
      </c>
      <c r="EF328" s="1">
        <v>0.47407149999999998</v>
      </c>
      <c r="EG328" s="1">
        <v>7.9492569999999999E-2</v>
      </c>
      <c r="EH328" s="1">
        <v>0.33676719999999999</v>
      </c>
      <c r="EI328" s="1">
        <v>0.36811447000000003</v>
      </c>
      <c r="EJ328" s="1">
        <v>0.29189490000000001</v>
      </c>
      <c r="EK328" s="1">
        <v>0.36728476999999998</v>
      </c>
      <c r="EL328" s="1">
        <v>0.32910156000000002</v>
      </c>
      <c r="EM328" s="1">
        <v>-3.6474227999999997E-2</v>
      </c>
      <c r="EN328" s="1">
        <v>0.29709435000000001</v>
      </c>
      <c r="EW328" s="1">
        <v>1.33</v>
      </c>
      <c r="EX328" s="1">
        <v>0.30859375</v>
      </c>
      <c r="EY328" s="1">
        <v>0.18603516</v>
      </c>
      <c r="EZ328" s="1">
        <v>0.23925780999999999</v>
      </c>
      <c r="FA328" s="1">
        <v>0.19438553</v>
      </c>
      <c r="FB328" s="1">
        <v>0.18037033</v>
      </c>
      <c r="FC328" s="1">
        <v>0.25712966999999998</v>
      </c>
      <c r="FD328" s="1">
        <v>0.19975662</v>
      </c>
      <c r="FE328" s="1">
        <v>0.18500900000000001</v>
      </c>
      <c r="FF328" s="1">
        <v>0.14165115</v>
      </c>
      <c r="FG328" s="1">
        <v>0.1998539</v>
      </c>
      <c r="FH328" s="1">
        <v>0.17773438</v>
      </c>
      <c r="FI328" s="1">
        <v>0.13671875</v>
      </c>
      <c r="FJ328" s="1">
        <v>0.19428635</v>
      </c>
      <c r="FK328" s="1">
        <v>0.18647385</v>
      </c>
      <c r="FL328" s="1">
        <v>0.20507812</v>
      </c>
      <c r="FM328" s="1">
        <v>0.49445724000000002</v>
      </c>
      <c r="FN328" s="1">
        <v>0.91855430000000005</v>
      </c>
      <c r="FO328" s="1">
        <v>0.8632088</v>
      </c>
      <c r="FP328" s="1">
        <v>0.70881269999999996</v>
      </c>
      <c r="FQ328" s="1">
        <v>0.59831619999999996</v>
      </c>
      <c r="FR328" s="1">
        <v>0.49204062999999998</v>
      </c>
      <c r="FS328" s="1">
        <v>0.2697754</v>
      </c>
      <c r="FT328" s="1">
        <v>0.26098632999999999</v>
      </c>
      <c r="FU328" s="1">
        <v>0.28452110000000003</v>
      </c>
      <c r="FV328" s="1">
        <v>0.20400429</v>
      </c>
      <c r="FW328" s="1">
        <v>0.17168045000000001</v>
      </c>
      <c r="FX328" s="1">
        <v>0.20258713</v>
      </c>
      <c r="FY328" s="1">
        <v>0.40908240000000001</v>
      </c>
      <c r="FZ328" s="1">
        <v>0.25097656000000002</v>
      </c>
      <c r="GA328" s="1">
        <v>0.22646522999999999</v>
      </c>
      <c r="GB328" s="1">
        <v>0.31159399999999998</v>
      </c>
    </row>
    <row r="329" spans="1:184">
      <c r="A329" s="1">
        <v>2.52</v>
      </c>
      <c r="B329" s="1">
        <v>2.9294056999999998</v>
      </c>
      <c r="C329" s="1">
        <v>2.9863740000000001</v>
      </c>
      <c r="D329" s="1">
        <v>3.1101592</v>
      </c>
      <c r="E329" s="1">
        <v>2.9256928000000002</v>
      </c>
      <c r="F329" s="1">
        <v>3.1253736000000001</v>
      </c>
      <c r="G329" s="1">
        <v>3.0324065999999998</v>
      </c>
      <c r="H329" s="1">
        <v>3.0082078000000001</v>
      </c>
      <c r="I329" s="1">
        <v>2.8336779999999999</v>
      </c>
      <c r="J329" s="1">
        <v>2.9083492999999998</v>
      </c>
      <c r="K329" s="1">
        <v>3.0473780000000001</v>
      </c>
      <c r="L329" s="1">
        <v>3.0898058000000002</v>
      </c>
      <c r="M329" s="1">
        <v>2.8679564000000002</v>
      </c>
      <c r="N329" s="1">
        <v>2.9118710000000001</v>
      </c>
      <c r="O329" s="1">
        <v>2.9539664000000001</v>
      </c>
      <c r="P329" s="1">
        <v>2.9321277000000001</v>
      </c>
      <c r="Q329" s="1">
        <v>3.0004029999999999</v>
      </c>
      <c r="R329" s="1">
        <v>2.9787333</v>
      </c>
      <c r="S329" s="1">
        <v>2.8437915</v>
      </c>
      <c r="T329" s="1">
        <v>3.0804079999999998</v>
      </c>
      <c r="U329" s="1">
        <f t="shared" si="5"/>
        <v>2.9771625315789469</v>
      </c>
      <c r="AH329" s="1">
        <v>2.1</v>
      </c>
      <c r="AI329" s="1">
        <v>-5.7567595999999999E-2</v>
      </c>
      <c r="AJ329" s="1">
        <v>0.11357498000000001</v>
      </c>
      <c r="AK329" s="1">
        <v>-4.1553497000000002E-2</v>
      </c>
      <c r="AL329" s="1">
        <v>-2.7637482000000001E-2</v>
      </c>
      <c r="AM329" s="1">
        <v>-1.2256622E-2</v>
      </c>
      <c r="AN329" s="1">
        <v>3.7059783999999998E-2</v>
      </c>
      <c r="AO329" s="1">
        <v>-6.9677349999999999E-2</v>
      </c>
      <c r="AP329" s="1">
        <v>-1.0839461999999999E-2</v>
      </c>
      <c r="AQ329" s="1">
        <v>-2.7246474999999999E-2</v>
      </c>
      <c r="AR329" s="1">
        <v>6.5917969999999999E-3</v>
      </c>
      <c r="AS329" s="1">
        <v>-4.2236327999999997E-2</v>
      </c>
      <c r="AT329" s="1">
        <v>1.7089844E-2</v>
      </c>
      <c r="AU329" s="1">
        <v>0.15966796999999999</v>
      </c>
      <c r="AV329" s="1">
        <v>-2.7881621999999998E-2</v>
      </c>
      <c r="AW329" s="1">
        <v>5.5175780000000001E-2</v>
      </c>
      <c r="AX329" s="1">
        <v>4.8177083333307202E-3</v>
      </c>
      <c r="BU329" s="1">
        <v>4.9000000000000004</v>
      </c>
      <c r="BV329" s="1">
        <v>3.5106659999999998E-2</v>
      </c>
      <c r="BW329" s="1">
        <v>-1.6593933E-3</v>
      </c>
      <c r="BX329" s="1">
        <v>0.120752335</v>
      </c>
      <c r="BY329" s="1">
        <v>-0.1497078</v>
      </c>
      <c r="BZ329" s="1">
        <v>0.16289139</v>
      </c>
      <c r="CA329" s="1">
        <v>3.414154E-4</v>
      </c>
      <c r="CB329" s="1">
        <v>0.11318397500000001</v>
      </c>
      <c r="CC329" s="1">
        <v>1.6698837000000001E-2</v>
      </c>
      <c r="CD329" s="1">
        <v>1.7284392999999999E-2</v>
      </c>
      <c r="CE329" s="1">
        <v>-7.2998049999999995E-2</v>
      </c>
      <c r="CF329" s="1">
        <v>-3.9356229999999999E-2</v>
      </c>
      <c r="CG329" s="1">
        <v>7.4169159999999998E-2</v>
      </c>
      <c r="CH329" s="1">
        <v>-5.6201935000000001E-2</v>
      </c>
      <c r="CI329" s="1">
        <v>0.12504958999999999</v>
      </c>
      <c r="CJ329" s="1">
        <v>-2.7294158999999998E-2</v>
      </c>
      <c r="CK329" s="1">
        <v>2.1215438999999999E-2</v>
      </c>
      <c r="DI329" s="1">
        <v>1.4</v>
      </c>
      <c r="DJ329" s="1">
        <v>0.32089805999999998</v>
      </c>
      <c r="DK329" s="1">
        <v>3.3008574999999998E-2</v>
      </c>
      <c r="DL329" s="1">
        <v>7.0556640000000004E-2</v>
      </c>
      <c r="DM329" s="1">
        <v>0.1497078</v>
      </c>
      <c r="DN329" s="1">
        <v>0.14863204999999999</v>
      </c>
      <c r="DO329" s="1">
        <v>0.18105507000000001</v>
      </c>
      <c r="DP329" s="1">
        <v>0.16474533</v>
      </c>
      <c r="DQ329" s="1">
        <v>0.25229454000000001</v>
      </c>
      <c r="DR329" s="1">
        <v>0.27773476000000002</v>
      </c>
      <c r="DS329" s="1">
        <v>0.51274489999999995</v>
      </c>
      <c r="DT329" s="1">
        <v>0.25043870000000001</v>
      </c>
      <c r="DU329" s="1">
        <v>0.37817382999999999</v>
      </c>
      <c r="DV329" s="1">
        <v>-3.750038E-2</v>
      </c>
      <c r="DW329" s="1">
        <v>0.30449294999999998</v>
      </c>
      <c r="DX329" s="1">
        <v>0.59868239999999995</v>
      </c>
      <c r="DY329" s="1">
        <v>0.24423790000000001</v>
      </c>
      <c r="DZ329" s="1">
        <v>0.39672851999999997</v>
      </c>
      <c r="EA329" s="1">
        <v>0.27124023000000003</v>
      </c>
      <c r="EB329" s="1">
        <v>0.34746169999999998</v>
      </c>
      <c r="EC329" s="1">
        <v>-0.1180172</v>
      </c>
      <c r="ED329" s="1">
        <v>0.45297812999999998</v>
      </c>
      <c r="EE329" s="1">
        <v>0.68584060000000002</v>
      </c>
      <c r="EF329" s="1">
        <v>0.24946213</v>
      </c>
      <c r="EG329" s="1">
        <v>0.14443397999999999</v>
      </c>
      <c r="EH329" s="1">
        <v>0.17465781999999999</v>
      </c>
      <c r="EI329" s="1">
        <v>0.17621993999999999</v>
      </c>
      <c r="EJ329" s="1">
        <v>0.28652381999999998</v>
      </c>
      <c r="EK329" s="1">
        <v>0.45517540000000001</v>
      </c>
      <c r="EL329" s="1">
        <v>0.29589843999999998</v>
      </c>
      <c r="EM329" s="1">
        <v>0.34780312000000002</v>
      </c>
      <c r="EN329" s="1">
        <v>0.26721</v>
      </c>
      <c r="EW329" s="1">
        <v>1.4</v>
      </c>
      <c r="EX329" s="1">
        <v>0.34472656000000002</v>
      </c>
      <c r="EY329" s="1">
        <v>0.21337890000000001</v>
      </c>
      <c r="EZ329" s="1">
        <v>0.2109375</v>
      </c>
      <c r="FA329" s="1">
        <v>0.15288162</v>
      </c>
      <c r="FB329" s="1">
        <v>0.1862297</v>
      </c>
      <c r="FC329" s="1">
        <v>0.20927809999999999</v>
      </c>
      <c r="FD329" s="1">
        <v>0.19096756000000001</v>
      </c>
      <c r="FE329" s="1">
        <v>0.30512620000000001</v>
      </c>
      <c r="FF329" s="1">
        <v>7.3780059999999995E-2</v>
      </c>
      <c r="FG329" s="1">
        <v>0.21694374</v>
      </c>
      <c r="FH329" s="1">
        <v>0.32958984000000002</v>
      </c>
      <c r="FI329" s="1">
        <v>0.20166016</v>
      </c>
      <c r="FJ329" s="1">
        <v>0.2450676</v>
      </c>
      <c r="FK329" s="1">
        <v>0.12934493999999999</v>
      </c>
      <c r="FL329" s="1">
        <v>0.22412109999999999</v>
      </c>
      <c r="FM329" s="1">
        <v>0.52814865</v>
      </c>
      <c r="FN329" s="1">
        <v>0.66806600000000005</v>
      </c>
      <c r="FO329" s="1">
        <v>0.76262282999999997</v>
      </c>
      <c r="FP329" s="1">
        <v>0.6643791</v>
      </c>
      <c r="FQ329" s="1">
        <v>0.68010329999999997</v>
      </c>
      <c r="FR329" s="1">
        <v>0.43051719999999999</v>
      </c>
      <c r="FS329" s="1">
        <v>0.30493164</v>
      </c>
      <c r="FT329" s="1">
        <v>0.17553711</v>
      </c>
      <c r="FU329" s="1">
        <v>0.28793907000000002</v>
      </c>
      <c r="FV329" s="1">
        <v>0.13027382000000001</v>
      </c>
      <c r="FW329" s="1">
        <v>0.21660233000000001</v>
      </c>
      <c r="FX329" s="1">
        <v>0.23432541000000001</v>
      </c>
      <c r="FY329" s="1">
        <v>0.31777381999999998</v>
      </c>
      <c r="FZ329" s="1">
        <v>0.22460938</v>
      </c>
      <c r="GA329" s="1">
        <v>0.15371132000000001</v>
      </c>
      <c r="GB329" s="1">
        <v>0.30045319999999998</v>
      </c>
    </row>
    <row r="330" spans="1:184">
      <c r="A330" s="1">
        <v>2.59</v>
      </c>
      <c r="B330" s="1">
        <v>2.9426882000000001</v>
      </c>
      <c r="C330" s="1">
        <v>2.9002596999999999</v>
      </c>
      <c r="D330" s="1">
        <v>3.2037425000000002</v>
      </c>
      <c r="E330" s="1">
        <v>2.9892913999999999</v>
      </c>
      <c r="F330" s="1">
        <v>3.0401185000000002</v>
      </c>
      <c r="G330" s="1">
        <v>3.026122</v>
      </c>
      <c r="H330" s="1">
        <v>2.9856148</v>
      </c>
      <c r="I330" s="1">
        <v>2.9175222000000001</v>
      </c>
      <c r="J330" s="1">
        <v>2.8113136000000001</v>
      </c>
      <c r="K330" s="1">
        <v>3.0002040000000001</v>
      </c>
      <c r="L330" s="1">
        <v>3.0145388</v>
      </c>
      <c r="M330" s="1">
        <v>2.8882590000000001</v>
      </c>
      <c r="N330" s="1">
        <v>2.9026255999999999</v>
      </c>
      <c r="O330" s="1">
        <v>2.9587881999999999</v>
      </c>
      <c r="P330" s="1">
        <v>2.9713888000000002</v>
      </c>
      <c r="Q330" s="1">
        <v>2.9057602999999999</v>
      </c>
      <c r="R330" s="1">
        <v>3.0002398000000001</v>
      </c>
      <c r="S330" s="1">
        <v>2.8496952000000002</v>
      </c>
      <c r="T330" s="1">
        <v>3.1318134999999998</v>
      </c>
      <c r="U330" s="1">
        <f t="shared" si="5"/>
        <v>2.970525584210526</v>
      </c>
      <c r="AH330" s="1">
        <v>2.17</v>
      </c>
      <c r="AI330" s="1">
        <v>5.4248810000000001E-2</v>
      </c>
      <c r="AJ330" s="1">
        <v>0.10283279400000001</v>
      </c>
      <c r="AK330" s="1">
        <v>-1.128006E-2</v>
      </c>
      <c r="AL330" s="1">
        <v>-2.9102324999999998E-2</v>
      </c>
      <c r="AM330" s="1">
        <v>3.3153533999999998E-2</v>
      </c>
      <c r="AN330" s="1">
        <v>-6.6944119999999996E-2</v>
      </c>
      <c r="AO330" s="1">
        <v>3.6767960000000002E-2</v>
      </c>
      <c r="AP330" s="1">
        <v>3.5547255999999999E-2</v>
      </c>
      <c r="AQ330" s="1">
        <v>-7.4121475000000006E-2</v>
      </c>
      <c r="AR330" s="1">
        <v>5.6396483999999997E-2</v>
      </c>
      <c r="AS330" s="1">
        <v>8.6181640000000004E-2</v>
      </c>
      <c r="AT330" s="1">
        <v>7.8125E-3</v>
      </c>
      <c r="AU330" s="1">
        <v>-3.2226562E-2</v>
      </c>
      <c r="AV330" s="1">
        <v>-9.7217559999999995E-2</v>
      </c>
      <c r="AW330" s="1">
        <v>-1.6601562E-2</v>
      </c>
      <c r="AX330" s="1">
        <v>5.6966145833321404E-3</v>
      </c>
      <c r="BU330" s="1">
        <v>4.97</v>
      </c>
      <c r="BV330" s="1">
        <v>-4.2530060000000001E-2</v>
      </c>
      <c r="BW330" s="1">
        <v>1.3477325E-2</v>
      </c>
      <c r="BX330" s="1">
        <v>-3.5985946999999997E-2</v>
      </c>
      <c r="BY330" s="1">
        <v>-9.2090610000000003E-2</v>
      </c>
      <c r="BZ330" s="1">
        <v>-0.10273361</v>
      </c>
      <c r="CA330" s="1">
        <v>0.1595211</v>
      </c>
      <c r="CB330" s="1">
        <v>1.9433974999999999E-2</v>
      </c>
      <c r="CC330" s="1">
        <v>-6.2503814999999999E-3</v>
      </c>
      <c r="CD330" s="1">
        <v>2.1190642999999999E-2</v>
      </c>
      <c r="CE330" s="1">
        <v>0.13745117000000001</v>
      </c>
      <c r="CF330" s="1">
        <v>-1.2500763E-2</v>
      </c>
      <c r="CG330" s="1">
        <v>1.4598846E-2</v>
      </c>
      <c r="CH330" s="1">
        <v>-5.4737090000000002E-2</v>
      </c>
      <c r="CI330" s="1">
        <v>-5.3661345999999999E-2</v>
      </c>
      <c r="CJ330" s="1">
        <v>-9.2235565000000005E-2</v>
      </c>
      <c r="CK330" s="1">
        <v>-8.4705349999999995E-3</v>
      </c>
      <c r="DI330" s="1">
        <v>1.47</v>
      </c>
      <c r="DJ330" s="1">
        <v>0.37460900000000003</v>
      </c>
      <c r="DK330" s="1">
        <v>0.30449294999999998</v>
      </c>
      <c r="DL330" s="1">
        <v>0.19165039</v>
      </c>
      <c r="DM330" s="1">
        <v>-3.1444550000000002E-2</v>
      </c>
      <c r="DN330" s="1">
        <v>0.33173752000000001</v>
      </c>
      <c r="DO330" s="1">
        <v>0.34316444000000002</v>
      </c>
      <c r="DP330" s="1">
        <v>0.41376877000000001</v>
      </c>
      <c r="DQ330" s="1">
        <v>-4.7021866000000002E-2</v>
      </c>
      <c r="DR330" s="1">
        <v>0.19423866000000001</v>
      </c>
      <c r="DS330" s="1">
        <v>0.35161209999999998</v>
      </c>
      <c r="DT330" s="1">
        <v>0.2450676</v>
      </c>
      <c r="DU330" s="1">
        <v>0.19067382999999999</v>
      </c>
      <c r="DV330" s="1">
        <v>0.20517540000000001</v>
      </c>
      <c r="DW330" s="1">
        <v>0.20878983000000001</v>
      </c>
      <c r="DX330" s="1">
        <v>0.21342849999999999</v>
      </c>
      <c r="DY330" s="1">
        <v>0.37851523999999998</v>
      </c>
      <c r="DZ330" s="1">
        <v>0.10473633</v>
      </c>
      <c r="EA330" s="1">
        <v>0.4807129</v>
      </c>
      <c r="EB330" s="1">
        <v>8.8672639999999997E-2</v>
      </c>
      <c r="EC330" s="1">
        <v>0.20327186999999999</v>
      </c>
      <c r="ED330" s="1">
        <v>0.54868125999999995</v>
      </c>
      <c r="EE330" s="1">
        <v>0.40019608000000001</v>
      </c>
      <c r="EF330" s="1">
        <v>0.41596602999999999</v>
      </c>
      <c r="EG330" s="1">
        <v>0.26162148000000002</v>
      </c>
      <c r="EH330" s="1">
        <v>0.109228134</v>
      </c>
      <c r="EI330" s="1">
        <v>0.36664963</v>
      </c>
      <c r="EJ330" s="1">
        <v>0.25136756999999998</v>
      </c>
      <c r="EK330" s="1">
        <v>0.17197227000000001</v>
      </c>
      <c r="EL330" s="1">
        <v>1.4648438E-3</v>
      </c>
      <c r="EM330" s="1">
        <v>0.20522499</v>
      </c>
      <c r="EN330" s="1">
        <v>0.24927521</v>
      </c>
      <c r="EW330" s="1">
        <v>1.47</v>
      </c>
      <c r="EX330" s="1">
        <v>0.36865234000000002</v>
      </c>
      <c r="EY330" s="1">
        <v>0.17138671999999999</v>
      </c>
      <c r="EZ330" s="1">
        <v>0.17675780999999999</v>
      </c>
      <c r="FA330" s="1">
        <v>0.11040115</v>
      </c>
      <c r="FB330" s="1">
        <v>0.13788986</v>
      </c>
      <c r="FC330" s="1">
        <v>0.19072342</v>
      </c>
      <c r="FD330" s="1">
        <v>0.14751053</v>
      </c>
      <c r="FE330" s="1">
        <v>0.17133713</v>
      </c>
      <c r="FF330" s="1">
        <v>0.21245193000000001</v>
      </c>
      <c r="FG330" s="1">
        <v>0.1842289</v>
      </c>
      <c r="FH330" s="1">
        <v>0.14941405999999999</v>
      </c>
      <c r="FI330" s="1">
        <v>0.14550780999999999</v>
      </c>
      <c r="FJ330" s="1">
        <v>0.28803635</v>
      </c>
      <c r="FK330" s="1">
        <v>0.11664963</v>
      </c>
      <c r="FL330" s="1">
        <v>0.22167969000000001</v>
      </c>
      <c r="FM330" s="1">
        <v>0.54963300000000004</v>
      </c>
      <c r="FN330" s="1">
        <v>0.75644493000000002</v>
      </c>
      <c r="FO330" s="1">
        <v>0.9178963</v>
      </c>
      <c r="FP330" s="1">
        <v>0.6529045</v>
      </c>
      <c r="FQ330" s="1">
        <v>0.776783</v>
      </c>
      <c r="FR330" s="1">
        <v>0.40024376</v>
      </c>
      <c r="FS330" s="1">
        <v>0.25952148000000003</v>
      </c>
      <c r="FT330" s="1">
        <v>0.20678711</v>
      </c>
      <c r="FU330" s="1">
        <v>0.24790001</v>
      </c>
      <c r="FV330" s="1">
        <v>0.15078163</v>
      </c>
      <c r="FW330" s="1">
        <v>0.17705154000000001</v>
      </c>
      <c r="FX330" s="1">
        <v>0.27192306999999999</v>
      </c>
      <c r="FY330" s="1">
        <v>0.28554726000000002</v>
      </c>
      <c r="FZ330" s="1">
        <v>0.22802734</v>
      </c>
      <c r="GA330" s="1">
        <v>0.14296913</v>
      </c>
      <c r="GB330" s="1">
        <v>0.29390144000000001</v>
      </c>
    </row>
    <row r="331" spans="1:184">
      <c r="A331" s="1">
        <v>2.66</v>
      </c>
      <c r="B331" s="1">
        <v>2.9221499999999998</v>
      </c>
      <c r="C331" s="1">
        <v>2.8711177999999999</v>
      </c>
      <c r="D331" s="1">
        <v>3.1107714</v>
      </c>
      <c r="E331" s="1">
        <v>3.0797509999999999</v>
      </c>
      <c r="F331" s="1">
        <v>3.0563194999999999</v>
      </c>
      <c r="G331" s="1">
        <v>3.0095480000000001</v>
      </c>
      <c r="H331" s="1">
        <v>3.1133164999999998</v>
      </c>
      <c r="I331" s="1">
        <v>2.830457</v>
      </c>
      <c r="J331" s="1">
        <v>3.0881316999999999</v>
      </c>
      <c r="K331" s="1">
        <v>3.0228217000000002</v>
      </c>
      <c r="L331" s="1">
        <v>3.087415</v>
      </c>
      <c r="M331" s="1">
        <v>2.89053</v>
      </c>
      <c r="N331" s="1">
        <v>2.8712844999999998</v>
      </c>
      <c r="O331" s="1">
        <v>2.9192567</v>
      </c>
      <c r="P331" s="1">
        <v>2.8872116000000001</v>
      </c>
      <c r="Q331" s="1">
        <v>2.9495583000000001</v>
      </c>
      <c r="R331" s="1">
        <v>2.8818119000000002</v>
      </c>
      <c r="S331" s="1">
        <v>2.9023333</v>
      </c>
      <c r="T331" s="1">
        <v>3.1447759999999998</v>
      </c>
      <c r="U331" s="1">
        <f t="shared" si="5"/>
        <v>2.9809769421052632</v>
      </c>
      <c r="AH331" s="1">
        <v>2.2400000000000002</v>
      </c>
      <c r="AI331" s="1">
        <v>5.378723E-4</v>
      </c>
      <c r="AJ331" s="1">
        <v>1.5918732000000001E-2</v>
      </c>
      <c r="AK331" s="1">
        <v>4.5848845999999999E-2</v>
      </c>
      <c r="AL331" s="1">
        <v>4.9510956000000002E-2</v>
      </c>
      <c r="AM331" s="1">
        <v>0.11176681500000001</v>
      </c>
      <c r="AN331" s="1">
        <v>5.4637909999999998E-2</v>
      </c>
      <c r="AO331" s="1">
        <v>5.8740616000000002E-2</v>
      </c>
      <c r="AP331" s="1">
        <v>1.4551163000000001E-2</v>
      </c>
      <c r="AQ331" s="1">
        <v>-0.12880897999999999</v>
      </c>
      <c r="AR331" s="1">
        <v>4.8095702999999997E-2</v>
      </c>
      <c r="AS331" s="1">
        <v>6.5917969999999999E-3</v>
      </c>
      <c r="AT331" s="1">
        <v>4.4433594E-2</v>
      </c>
      <c r="AU331" s="1">
        <v>-1.6601562E-2</v>
      </c>
      <c r="AV331" s="1">
        <v>3.9012909999999998E-2</v>
      </c>
      <c r="AW331" s="1">
        <v>-1.7578125E-2</v>
      </c>
      <c r="AX331" s="1">
        <v>2.1777343749999199E-2</v>
      </c>
      <c r="BU331" s="1">
        <v>5.04</v>
      </c>
      <c r="BV331" s="1">
        <v>-0.20415115</v>
      </c>
      <c r="BW331" s="1">
        <v>4.6192169999999998E-2</v>
      </c>
      <c r="BX331" s="1">
        <v>5.0928116000000002E-2</v>
      </c>
      <c r="BY331" s="1">
        <v>-0.13652420000000001</v>
      </c>
      <c r="BZ331" s="1">
        <v>-0.14033127000000001</v>
      </c>
      <c r="CA331" s="1">
        <v>2.3290634000000001E-2</v>
      </c>
      <c r="CB331" s="1">
        <v>7.9492569999999999E-2</v>
      </c>
      <c r="CC331" s="1">
        <v>5.8202744000000001E-2</v>
      </c>
      <c r="CD331" s="1">
        <v>0.11738205</v>
      </c>
      <c r="CE331" s="1">
        <v>0.13647461</v>
      </c>
      <c r="CF331" s="1">
        <v>0.103710175</v>
      </c>
      <c r="CG331" s="1">
        <v>-7.8620909999999999E-3</v>
      </c>
      <c r="CH331" s="1">
        <v>0.13813400000000001</v>
      </c>
      <c r="CI331" s="1">
        <v>-8.5887909999999998E-2</v>
      </c>
      <c r="CJ331" s="1">
        <v>-1.7528533999999998E-2</v>
      </c>
      <c r="CK331" s="1">
        <v>1.0766983000000001E-2</v>
      </c>
      <c r="DI331" s="1">
        <v>1.54</v>
      </c>
      <c r="DJ331" s="1">
        <v>0.47714805999999998</v>
      </c>
      <c r="DK331" s="1">
        <v>0.35185622999999999</v>
      </c>
      <c r="DL331" s="1">
        <v>0.2541504</v>
      </c>
      <c r="DM331" s="1">
        <v>-3.3885956000000002E-2</v>
      </c>
      <c r="DN331" s="1">
        <v>0.32929609999999998</v>
      </c>
      <c r="DO331" s="1">
        <v>0.13173866000000001</v>
      </c>
      <c r="DP331" s="1">
        <v>0.3424797</v>
      </c>
      <c r="DQ331" s="1">
        <v>0.18540001</v>
      </c>
      <c r="DR331" s="1">
        <v>0.23525429</v>
      </c>
      <c r="DS331" s="1">
        <v>0.21782303</v>
      </c>
      <c r="DT331" s="1">
        <v>0.34174727999999999</v>
      </c>
      <c r="DU331" s="1">
        <v>0.45141601999999997</v>
      </c>
      <c r="DV331" s="1">
        <v>-1.3086319000000001E-2</v>
      </c>
      <c r="DW331" s="1">
        <v>0.23662185999999999</v>
      </c>
      <c r="DX331" s="1">
        <v>0.19731522000000001</v>
      </c>
      <c r="DY331" s="1">
        <v>0.19980429999999999</v>
      </c>
      <c r="DZ331" s="1">
        <v>0.21362305000000001</v>
      </c>
      <c r="EA331" s="1">
        <v>0.33032226999999997</v>
      </c>
      <c r="EB331" s="1">
        <v>0.32402419999999998</v>
      </c>
      <c r="EC331" s="1">
        <v>0.12661170999999999</v>
      </c>
      <c r="ED331" s="1">
        <v>0.48862266999999998</v>
      </c>
      <c r="EE331" s="1">
        <v>1.0547638E-2</v>
      </c>
      <c r="EF331" s="1">
        <v>0.37299727999999999</v>
      </c>
      <c r="EG331" s="1">
        <v>0.16250038</v>
      </c>
      <c r="EH331" s="1">
        <v>0.34897423</v>
      </c>
      <c r="EI331" s="1">
        <v>0.20844650000000001</v>
      </c>
      <c r="EJ331" s="1">
        <v>0.28310584999999999</v>
      </c>
      <c r="EK331" s="1">
        <v>0.28915976999999998</v>
      </c>
      <c r="EL331" s="1">
        <v>0.36816406000000002</v>
      </c>
      <c r="EM331" s="1">
        <v>0.17836952</v>
      </c>
      <c r="EN331" s="1">
        <v>0.25368499999999999</v>
      </c>
      <c r="EW331" s="1">
        <v>1.54</v>
      </c>
      <c r="EX331" s="1">
        <v>0.32470703000000001</v>
      </c>
      <c r="EY331" s="1">
        <v>0.17724609999999999</v>
      </c>
      <c r="EZ331" s="1">
        <v>0.30664061999999997</v>
      </c>
      <c r="FA331" s="1">
        <v>0.1064949</v>
      </c>
      <c r="FB331" s="1">
        <v>0.107616425</v>
      </c>
      <c r="FC331" s="1">
        <v>0.14873122999999999</v>
      </c>
      <c r="FD331" s="1">
        <v>0.15971756000000001</v>
      </c>
      <c r="FE331" s="1">
        <v>0.17084885</v>
      </c>
      <c r="FF331" s="1">
        <v>0.1064949</v>
      </c>
      <c r="FG331" s="1">
        <v>0.12709999</v>
      </c>
      <c r="FH331" s="1">
        <v>0.26416015999999998</v>
      </c>
      <c r="FI331" s="1">
        <v>0.123046875</v>
      </c>
      <c r="FJ331" s="1">
        <v>0.1903801</v>
      </c>
      <c r="FK331" s="1">
        <v>0.23676681999999999</v>
      </c>
      <c r="FL331" s="1">
        <v>9.6679689999999999E-2</v>
      </c>
      <c r="FM331" s="1">
        <v>0.62824630000000004</v>
      </c>
      <c r="FN331" s="1">
        <v>0.70908165000000001</v>
      </c>
      <c r="FO331" s="1">
        <v>0.7616463</v>
      </c>
      <c r="FP331" s="1">
        <v>0.68098069999999999</v>
      </c>
      <c r="FQ331" s="1">
        <v>0.61857985999999998</v>
      </c>
      <c r="FR331" s="1">
        <v>0.41831016999999998</v>
      </c>
      <c r="FS331" s="1">
        <v>0.26782226999999997</v>
      </c>
      <c r="FT331" s="1">
        <v>0.21850586</v>
      </c>
      <c r="FU331" s="1">
        <v>0.26889610000000003</v>
      </c>
      <c r="FV331" s="1">
        <v>0.21084022999999999</v>
      </c>
      <c r="FW331" s="1">
        <v>9.3067170000000005E-2</v>
      </c>
      <c r="FX331" s="1">
        <v>0.21918868999999999</v>
      </c>
      <c r="FY331" s="1">
        <v>0.32216834999999999</v>
      </c>
      <c r="FZ331" s="1">
        <v>0.125</v>
      </c>
      <c r="GA331" s="1">
        <v>0.13076209999999999</v>
      </c>
      <c r="GB331" s="1">
        <v>0.27732467999999999</v>
      </c>
    </row>
    <row r="332" spans="1:184">
      <c r="A332" s="1">
        <v>2.73</v>
      </c>
      <c r="B332" s="1">
        <v>2.9510608</v>
      </c>
      <c r="C332" s="1">
        <v>2.9191346</v>
      </c>
      <c r="D332" s="1">
        <v>3.156631</v>
      </c>
      <c r="E332" s="1">
        <v>3.0170872000000002</v>
      </c>
      <c r="F332" s="1">
        <v>3.0603988000000002</v>
      </c>
      <c r="G332" s="1">
        <v>2.9911213000000001</v>
      </c>
      <c r="H332" s="1">
        <v>3.0005809999999999</v>
      </c>
      <c r="I332" s="1">
        <v>2.9061159999999999</v>
      </c>
      <c r="J332" s="1">
        <v>2.9460725999999999</v>
      </c>
      <c r="K332" s="1">
        <v>3.0718812999999998</v>
      </c>
      <c r="L332" s="1">
        <v>3.0889424999999999</v>
      </c>
      <c r="M332" s="1">
        <v>2.8757779999999999</v>
      </c>
      <c r="N332" s="1">
        <v>2.9010074000000001</v>
      </c>
      <c r="O332" s="1">
        <v>3.0510060000000001</v>
      </c>
      <c r="P332" s="1">
        <v>2.9581704000000002</v>
      </c>
      <c r="Q332" s="1">
        <v>2.9433335999999999</v>
      </c>
      <c r="R332" s="1">
        <v>2.9340039999999998</v>
      </c>
      <c r="S332" s="1">
        <v>2.9678292000000002</v>
      </c>
      <c r="T332" s="1">
        <v>3.0735328000000002</v>
      </c>
      <c r="U332" s="1">
        <f t="shared" si="5"/>
        <v>2.9901941315789475</v>
      </c>
      <c r="AH332" s="1">
        <v>2.31</v>
      </c>
      <c r="AI332" s="1">
        <v>2.1533966000000002E-2</v>
      </c>
      <c r="AJ332" s="1">
        <v>0.12138748000000001</v>
      </c>
      <c r="AK332" s="1">
        <v>8.7352750000000007E-2</v>
      </c>
      <c r="AL332" s="1">
        <v>-2.3242949999999998E-2</v>
      </c>
      <c r="AM332" s="1">
        <v>-0.11577224999999999</v>
      </c>
      <c r="AN332" s="1">
        <v>1.9969939999999999E-2</v>
      </c>
      <c r="AO332" s="1">
        <v>-2.8173447000000001E-2</v>
      </c>
      <c r="AP332" s="1">
        <v>0.125391</v>
      </c>
      <c r="AQ332" s="1">
        <v>-3.1641005999999999E-2</v>
      </c>
      <c r="AR332" s="1">
        <v>0.11743164</v>
      </c>
      <c r="AS332" s="1">
        <v>-4.3212889999999997E-2</v>
      </c>
      <c r="AT332" s="1">
        <v>-3.7109375E-2</v>
      </c>
      <c r="AU332" s="1">
        <v>4.9316406E-2</v>
      </c>
      <c r="AV332" s="1">
        <v>-6.2549590000000002E-2</v>
      </c>
      <c r="AW332" s="1">
        <v>-6.9824220000000006E-2</v>
      </c>
      <c r="AX332" s="1">
        <v>8.7239583333307193E-3</v>
      </c>
      <c r="BU332" s="1">
        <v>5.1100000000000003</v>
      </c>
      <c r="BV332" s="1">
        <v>-4.8877716000000002E-2</v>
      </c>
      <c r="BW332" s="1">
        <v>5.2051543999999998E-2</v>
      </c>
      <c r="BX332" s="1">
        <v>2.0999908000000002E-3</v>
      </c>
      <c r="BY332" s="1">
        <v>-1.2702942E-3</v>
      </c>
      <c r="BZ332" s="1">
        <v>-1.1425018E-2</v>
      </c>
      <c r="CA332" s="1">
        <v>-0.1163578</v>
      </c>
      <c r="CB332" s="1">
        <v>0.21865272999999999</v>
      </c>
      <c r="CC332" s="1">
        <v>-0.13271522999999999</v>
      </c>
      <c r="CD332" s="1">
        <v>-8.9649199999999998E-2</v>
      </c>
      <c r="CE332" s="1">
        <v>0.115478516</v>
      </c>
      <c r="CF332" s="1">
        <v>7.0304870000000002E-3</v>
      </c>
      <c r="CG332" s="1">
        <v>-3.1787872000000002E-2</v>
      </c>
      <c r="CH332" s="1">
        <v>0.16205977999999999</v>
      </c>
      <c r="CI332" s="1">
        <v>-0.12495041</v>
      </c>
      <c r="CJ332" s="1">
        <v>-0.16743088</v>
      </c>
      <c r="CK332" s="1">
        <v>-1.1140822999999999E-2</v>
      </c>
      <c r="DI332" s="1">
        <v>1.61</v>
      </c>
      <c r="DJ332" s="1">
        <v>8.7987899999999994E-2</v>
      </c>
      <c r="DK332" s="1">
        <v>0.37138747999999999</v>
      </c>
      <c r="DL332" s="1">
        <v>0.48315429999999998</v>
      </c>
      <c r="DM332" s="1">
        <v>0.24980545000000001</v>
      </c>
      <c r="DN332" s="1">
        <v>0.14863204999999999</v>
      </c>
      <c r="DO332" s="1">
        <v>6.0449599999999999E-2</v>
      </c>
      <c r="DP332" s="1">
        <v>0.21357345999999999</v>
      </c>
      <c r="DQ332" s="1">
        <v>1.5478133999999999E-2</v>
      </c>
      <c r="DR332" s="1">
        <v>0.45986366000000001</v>
      </c>
      <c r="DS332" s="1">
        <v>0.35356522000000001</v>
      </c>
      <c r="DT332" s="1">
        <v>0.29145431999999999</v>
      </c>
      <c r="DU332" s="1">
        <v>0.62475586000000005</v>
      </c>
      <c r="DV332" s="1">
        <v>0.17978477000000001</v>
      </c>
      <c r="DW332" s="1">
        <v>0.12871170000000001</v>
      </c>
      <c r="DX332" s="1">
        <v>0.31889725000000002</v>
      </c>
      <c r="DY332" s="1">
        <v>-6.6308975000000006E-2</v>
      </c>
      <c r="DZ332" s="1">
        <v>0.53198239999999997</v>
      </c>
      <c r="EA332" s="1">
        <v>0.24975586</v>
      </c>
      <c r="EB332" s="1">
        <v>7.8201294000000005E-4</v>
      </c>
      <c r="EC332" s="1">
        <v>0.35170937000000002</v>
      </c>
      <c r="ED332" s="1">
        <v>0.41684532000000002</v>
      </c>
      <c r="EE332" s="1">
        <v>0.34160233000000001</v>
      </c>
      <c r="EF332" s="1">
        <v>3.0223845999999999E-2</v>
      </c>
      <c r="EG332" s="1">
        <v>0.47207070000000001</v>
      </c>
      <c r="EH332" s="1">
        <v>0.1907711</v>
      </c>
      <c r="EI332" s="1">
        <v>0.72211840000000005</v>
      </c>
      <c r="EJ332" s="1">
        <v>7.4121475000000006E-2</v>
      </c>
      <c r="EK332" s="1">
        <v>0.28623009999999999</v>
      </c>
      <c r="EL332" s="1">
        <v>0.125</v>
      </c>
      <c r="EM332" s="1">
        <v>0.32973669999999999</v>
      </c>
      <c r="EN332" s="1">
        <v>0.26813890000000001</v>
      </c>
      <c r="EW332" s="1">
        <v>1.61</v>
      </c>
      <c r="EX332" s="1">
        <v>0.29101561999999997</v>
      </c>
      <c r="EY332" s="1">
        <v>0.1640625</v>
      </c>
      <c r="EZ332" s="1">
        <v>0.19384766</v>
      </c>
      <c r="FA332" s="1">
        <v>4.2041780000000001E-2</v>
      </c>
      <c r="FB332" s="1">
        <v>8.2225800000000002E-2</v>
      </c>
      <c r="FC332" s="1">
        <v>0.25615310000000002</v>
      </c>
      <c r="FD332" s="1">
        <v>0.25249100000000002</v>
      </c>
      <c r="FE332" s="1">
        <v>0.20063400000000001</v>
      </c>
      <c r="FF332" s="1">
        <v>0.20170974999999999</v>
      </c>
      <c r="FG332" s="1">
        <v>0.120752335</v>
      </c>
      <c r="FH332" s="1">
        <v>0.22607421999999999</v>
      </c>
      <c r="FI332" s="1">
        <v>0.16943359999999999</v>
      </c>
      <c r="FJ332" s="1">
        <v>0.25092697000000003</v>
      </c>
      <c r="FK332" s="1">
        <v>4.6825409999999998E-2</v>
      </c>
      <c r="FL332" s="1">
        <v>0.29833984000000002</v>
      </c>
      <c r="FM332" s="1">
        <v>0.5398674</v>
      </c>
      <c r="FN332" s="1">
        <v>0.50546837</v>
      </c>
      <c r="FO332" s="1">
        <v>0.99113846000000005</v>
      </c>
      <c r="FP332" s="1">
        <v>0.55012130000000004</v>
      </c>
      <c r="FQ332" s="1">
        <v>0.45109939999999998</v>
      </c>
      <c r="FR332" s="1">
        <v>0.41196250000000001</v>
      </c>
      <c r="FS332" s="1">
        <v>0.30151367000000001</v>
      </c>
      <c r="FT332" s="1">
        <v>0.15209961</v>
      </c>
      <c r="FU332" s="1">
        <v>0.29916954000000001</v>
      </c>
      <c r="FV332" s="1">
        <v>0.22744179</v>
      </c>
      <c r="FW332" s="1">
        <v>0.10576248000000001</v>
      </c>
      <c r="FX332" s="1">
        <v>0.22748947</v>
      </c>
      <c r="FY332" s="1">
        <v>0.27724648000000002</v>
      </c>
      <c r="FZ332" s="1">
        <v>0.2421875</v>
      </c>
      <c r="GA332" s="1">
        <v>0.15908241000000001</v>
      </c>
      <c r="GB332" s="1">
        <v>0.27460669999999998</v>
      </c>
    </row>
    <row r="333" spans="1:184">
      <c r="A333" s="1">
        <v>2.8</v>
      </c>
      <c r="B333" s="1">
        <v>2.9051193999999998</v>
      </c>
      <c r="C333" s="1">
        <v>2.9905455000000001</v>
      </c>
      <c r="D333" s="1">
        <v>3.0761614000000002</v>
      </c>
      <c r="E333" s="1">
        <v>3.1787724000000002</v>
      </c>
      <c r="F333" s="1">
        <v>3.1299817999999999</v>
      </c>
      <c r="G333" s="1">
        <v>3.0462359999999999</v>
      </c>
      <c r="H333" s="1">
        <v>3.004985</v>
      </c>
      <c r="I333" s="1">
        <v>2.8931312999999999</v>
      </c>
      <c r="J333" s="1">
        <v>3.0078743000000001</v>
      </c>
      <c r="K333" s="1">
        <v>3.0464475000000002</v>
      </c>
      <c r="L333" s="1">
        <v>3.0777347000000002</v>
      </c>
      <c r="M333" s="1">
        <v>2.8440595000000002</v>
      </c>
      <c r="N333" s="1">
        <v>2.9891890999999999</v>
      </c>
      <c r="O333" s="1">
        <v>2.9340858000000001</v>
      </c>
      <c r="P333" s="1">
        <v>2.9553501999999998</v>
      </c>
      <c r="Q333" s="1">
        <v>2.9142226999999998</v>
      </c>
      <c r="R333" s="1">
        <v>2.9097607000000001</v>
      </c>
      <c r="S333" s="1">
        <v>2.8860095000000001</v>
      </c>
      <c r="T333" s="1">
        <v>3.0759907000000002</v>
      </c>
      <c r="U333" s="1">
        <f t="shared" si="5"/>
        <v>2.992929342105263</v>
      </c>
      <c r="AH333" s="1">
        <v>2.38</v>
      </c>
      <c r="AI333" s="1">
        <v>1.8604279000000001E-2</v>
      </c>
      <c r="AJ333" s="1">
        <v>2.5196074999999998E-2</v>
      </c>
      <c r="AK333" s="1">
        <v>-8.9405059999999995E-2</v>
      </c>
      <c r="AL333" s="1">
        <v>5.6346893000000002E-2</v>
      </c>
      <c r="AM333" s="1">
        <v>0.15766525000000001</v>
      </c>
      <c r="AN333" s="1">
        <v>-4.6924590000000002E-2</v>
      </c>
      <c r="AO333" s="1">
        <v>-0.16098594999999999</v>
      </c>
      <c r="AP333" s="1">
        <v>-2.7929306000000001E-2</v>
      </c>
      <c r="AQ333" s="1">
        <v>-7.1680069999999999E-2</v>
      </c>
      <c r="AR333" s="1">
        <v>2.4658203E-2</v>
      </c>
      <c r="AS333" s="1">
        <v>-5.8349610000000003E-2</v>
      </c>
      <c r="AT333" s="1">
        <v>1.953125E-2</v>
      </c>
      <c r="AU333" s="1">
        <v>1.07421875E-2</v>
      </c>
      <c r="AV333" s="1">
        <v>3.2665252999999998E-2</v>
      </c>
      <c r="AW333" s="1">
        <v>2.4414062E-2</v>
      </c>
      <c r="AX333" s="1">
        <v>-5.6966145833357001E-3</v>
      </c>
      <c r="BU333" s="1">
        <v>5.18</v>
      </c>
      <c r="BV333" s="1">
        <v>-7.6709749999999993E-2</v>
      </c>
      <c r="BW333" s="1">
        <v>7.7930449999999998E-2</v>
      </c>
      <c r="BX333" s="1">
        <v>0.17788124</v>
      </c>
      <c r="BY333" s="1">
        <v>-2.6660920000000001E-2</v>
      </c>
      <c r="BZ333" s="1">
        <v>-0.22724533</v>
      </c>
      <c r="CA333" s="1">
        <v>-5.0439835000000002E-2</v>
      </c>
      <c r="CB333" s="1">
        <v>0.12783241000000001</v>
      </c>
      <c r="CC333" s="1">
        <v>-1.2598038000000001E-2</v>
      </c>
      <c r="CD333" s="1">
        <v>-2.9102324999999998E-2</v>
      </c>
      <c r="CE333" s="1">
        <v>-7.1044919999999998E-2</v>
      </c>
      <c r="CF333" s="1">
        <v>7.0995329999999995E-2</v>
      </c>
      <c r="CG333" s="1">
        <v>2.7294158999999998E-2</v>
      </c>
      <c r="CH333" s="1">
        <v>9.6630099999999997E-2</v>
      </c>
      <c r="CI333" s="1">
        <v>-1.7040253000000002E-2</v>
      </c>
      <c r="CJ333" s="1">
        <v>0.10063553</v>
      </c>
      <c r="CK333" s="1">
        <v>1.1222839E-2</v>
      </c>
      <c r="DI333" s="1">
        <v>1.68</v>
      </c>
      <c r="DJ333" s="1">
        <v>0.30673790000000001</v>
      </c>
      <c r="DK333" s="1">
        <v>0.37089919999999998</v>
      </c>
      <c r="DL333" s="1">
        <v>0.24584961</v>
      </c>
      <c r="DM333" s="1">
        <v>-2.4608611999999998E-2</v>
      </c>
      <c r="DN333" s="1">
        <v>0.26093674</v>
      </c>
      <c r="DO333" s="1">
        <v>0.57412149999999995</v>
      </c>
      <c r="DP333" s="1">
        <v>0.10615158</v>
      </c>
      <c r="DQ333" s="1">
        <v>0.35727500000000001</v>
      </c>
      <c r="DR333" s="1">
        <v>0.23916054</v>
      </c>
      <c r="DS333" s="1">
        <v>0.25590897000000001</v>
      </c>
      <c r="DT333" s="1">
        <v>0.16498947</v>
      </c>
      <c r="DU333" s="1">
        <v>0.42895507999999999</v>
      </c>
      <c r="DV333" s="1">
        <v>7.578087E-2</v>
      </c>
      <c r="DW333" s="1">
        <v>6.6699980000000006E-2</v>
      </c>
      <c r="DX333" s="1">
        <v>0.50346756000000004</v>
      </c>
      <c r="DY333" s="1">
        <v>0.24863242999999999</v>
      </c>
      <c r="DZ333" s="1">
        <v>0.35473632999999999</v>
      </c>
      <c r="EA333" s="1">
        <v>0.41284179999999998</v>
      </c>
      <c r="EB333" s="1">
        <v>0.3997078</v>
      </c>
      <c r="EC333" s="1">
        <v>0.48012733000000002</v>
      </c>
      <c r="ED333" s="1">
        <v>0.29868126</v>
      </c>
      <c r="EE333" s="1">
        <v>0.47880936000000002</v>
      </c>
      <c r="EF333" s="1">
        <v>2.0458220999999999E-2</v>
      </c>
      <c r="EG333" s="1">
        <v>0.36855506999999998</v>
      </c>
      <c r="EH333" s="1">
        <v>0.14975548</v>
      </c>
      <c r="EI333" s="1">
        <v>0.28657149999999998</v>
      </c>
      <c r="EJ333" s="1">
        <v>0.31044959999999999</v>
      </c>
      <c r="EK333" s="1">
        <v>0.62998010000000004</v>
      </c>
      <c r="EL333" s="1">
        <v>0.24121094000000001</v>
      </c>
      <c r="EM333" s="1">
        <v>0.40200233000000002</v>
      </c>
      <c r="EN333" s="1">
        <v>0.30049514999999999</v>
      </c>
      <c r="EW333" s="1">
        <v>1.68</v>
      </c>
      <c r="EX333" s="1">
        <v>0.31835938000000003</v>
      </c>
      <c r="EY333" s="1">
        <v>0.18017578000000001</v>
      </c>
      <c r="EZ333" s="1">
        <v>0.19189453000000001</v>
      </c>
      <c r="FA333" s="1">
        <v>9.2334749999999993E-2</v>
      </c>
      <c r="FB333" s="1">
        <v>0.14228440000000001</v>
      </c>
      <c r="FC333" s="1">
        <v>0.23759842</v>
      </c>
      <c r="FD333" s="1">
        <v>0.15385818000000001</v>
      </c>
      <c r="FE333" s="1">
        <v>0.20795822</v>
      </c>
      <c r="FF333" s="1">
        <v>6.3037869999999996E-2</v>
      </c>
      <c r="FG333" s="1">
        <v>0.13198280000000001</v>
      </c>
      <c r="FH333" s="1">
        <v>0.1875</v>
      </c>
      <c r="FI333" s="1">
        <v>0.13769530999999999</v>
      </c>
      <c r="FJ333" s="1">
        <v>0.28559494000000002</v>
      </c>
      <c r="FK333" s="1">
        <v>0.17914963</v>
      </c>
      <c r="FL333" s="1">
        <v>0.25</v>
      </c>
      <c r="FM333" s="1">
        <v>0.65021896000000001</v>
      </c>
      <c r="FN333" s="1">
        <v>0.65634729999999997</v>
      </c>
      <c r="FO333" s="1">
        <v>0.68596270000000004</v>
      </c>
      <c r="FP333" s="1">
        <v>0.60041429999999996</v>
      </c>
      <c r="FQ333" s="1">
        <v>0.63029860000000004</v>
      </c>
      <c r="FR333" s="1">
        <v>0.41538048</v>
      </c>
      <c r="FS333" s="1">
        <v>0.19067382999999999</v>
      </c>
      <c r="FT333" s="1">
        <v>0.22827148</v>
      </c>
      <c r="FU333" s="1">
        <v>0.35483360000000003</v>
      </c>
      <c r="FV333" s="1">
        <v>0.15029334999999999</v>
      </c>
      <c r="FW333" s="1">
        <v>0.17216872999999999</v>
      </c>
      <c r="FX333" s="1">
        <v>0.21870041000000001</v>
      </c>
      <c r="FY333" s="1">
        <v>0.31826209999999999</v>
      </c>
      <c r="FZ333" s="1">
        <v>0.21191405999999999</v>
      </c>
      <c r="GA333" s="1">
        <v>7.6074600000000006E-2</v>
      </c>
      <c r="GB333" s="1">
        <v>0.27730941999999997</v>
      </c>
    </row>
    <row r="334" spans="1:184">
      <c r="A334" s="1">
        <v>2.87</v>
      </c>
      <c r="B334" s="1">
        <v>2.9090167999999998</v>
      </c>
      <c r="C334" s="1">
        <v>2.7889773999999998</v>
      </c>
      <c r="D334" s="1">
        <v>3.0644436000000002</v>
      </c>
      <c r="E334" s="1">
        <v>3.042497</v>
      </c>
      <c r="F334" s="1">
        <v>3.1002798</v>
      </c>
      <c r="G334" s="1">
        <v>3.0179605</v>
      </c>
      <c r="H334" s="1">
        <v>2.9669175000000001</v>
      </c>
      <c r="I334" s="1">
        <v>2.8531352999999999</v>
      </c>
      <c r="J334" s="1">
        <v>3.0194334999999999</v>
      </c>
      <c r="K334" s="1">
        <v>3.0607859999999998</v>
      </c>
      <c r="L334" s="1">
        <v>3.0507221000000002</v>
      </c>
      <c r="M334" s="1">
        <v>2.8621264000000002</v>
      </c>
      <c r="N334" s="1">
        <v>2.9777255</v>
      </c>
      <c r="O334" s="1">
        <v>2.9088368</v>
      </c>
      <c r="P334" s="1">
        <v>3.0270587999999998</v>
      </c>
      <c r="Q334" s="1">
        <v>2.9806168</v>
      </c>
      <c r="R334" s="1">
        <v>2.9504752000000001</v>
      </c>
      <c r="S334" s="1">
        <v>2.8722707999999999</v>
      </c>
      <c r="T334" s="1">
        <v>3.0997720000000002</v>
      </c>
      <c r="U334" s="1">
        <f t="shared" si="5"/>
        <v>2.976476410526316</v>
      </c>
      <c r="AH334" s="1">
        <v>2.4500000000000002</v>
      </c>
      <c r="AI334" s="1">
        <v>-1.8505095999999999E-2</v>
      </c>
      <c r="AJ334" s="1">
        <v>-2.1678925000000002E-2</v>
      </c>
      <c r="AK334" s="1">
        <v>0.10639572</v>
      </c>
      <c r="AL334" s="1">
        <v>-8.0371860000000003E-2</v>
      </c>
      <c r="AM334" s="1">
        <v>2.7782439999999999E-2</v>
      </c>
      <c r="AN334" s="1">
        <v>-8.3057400000000003E-2</v>
      </c>
      <c r="AO334" s="1">
        <v>-0.15415001</v>
      </c>
      <c r="AP334" s="1">
        <v>-4.1112900000000001E-2</v>
      </c>
      <c r="AQ334" s="1">
        <v>2.1581650000000001E-2</v>
      </c>
      <c r="AR334" s="1">
        <v>1.7089843999999999E-3</v>
      </c>
      <c r="AS334" s="1">
        <v>-4.2236327999999997E-2</v>
      </c>
      <c r="AT334" s="1">
        <v>6.0546875E-2</v>
      </c>
      <c r="AU334" s="1">
        <v>4.296875E-2</v>
      </c>
      <c r="AV334" s="1">
        <v>3.6083219999999999E-2</v>
      </c>
      <c r="AW334" s="1">
        <v>-0.123046875</v>
      </c>
      <c r="AX334" s="1">
        <v>-1.7805989583333501E-2</v>
      </c>
      <c r="BU334" s="1">
        <v>5.25</v>
      </c>
      <c r="BV334" s="1">
        <v>-1.9092560000000001E-2</v>
      </c>
      <c r="BW334" s="1">
        <v>-5.6346893000000002E-2</v>
      </c>
      <c r="BX334" s="1">
        <v>0.13686561999999999</v>
      </c>
      <c r="BY334" s="1">
        <v>-0.107227325</v>
      </c>
      <c r="BZ334" s="1">
        <v>3.2032012999999998E-2</v>
      </c>
      <c r="CA334" s="1">
        <v>-6.9971085000000002E-2</v>
      </c>
      <c r="CB334" s="1">
        <v>-1.4745711999999999E-2</v>
      </c>
      <c r="CC334" s="1">
        <v>2.5487900000000001E-2</v>
      </c>
      <c r="CD334" s="1">
        <v>1.9725800000000002E-2</v>
      </c>
      <c r="CE334" s="1">
        <v>7.9833983999999997E-2</v>
      </c>
      <c r="CF334" s="1">
        <v>3.1242370000000002E-3</v>
      </c>
      <c r="CG334" s="1">
        <v>-3.2276154000000001E-2</v>
      </c>
      <c r="CH334" s="1">
        <v>-7.7198030000000001E-2</v>
      </c>
      <c r="CI334" s="1">
        <v>8.350372E-3</v>
      </c>
      <c r="CJ334" s="1">
        <v>2.7393341000000002E-2</v>
      </c>
      <c r="CK334" s="1">
        <v>-2.9373170000000001E-3</v>
      </c>
      <c r="DI334" s="1">
        <v>1.75</v>
      </c>
      <c r="DJ334" s="1">
        <v>0.13486290000000001</v>
      </c>
      <c r="DK334" s="1">
        <v>-0.2409172</v>
      </c>
      <c r="DL334" s="1">
        <v>3.5888672000000003E-2</v>
      </c>
      <c r="DM334" s="1">
        <v>0.18242264</v>
      </c>
      <c r="DN334" s="1">
        <v>3.5839080000000002E-2</v>
      </c>
      <c r="DO334" s="1">
        <v>0.10000038</v>
      </c>
      <c r="DP334" s="1">
        <v>0.23505783</v>
      </c>
      <c r="DQ334" s="1">
        <v>0.24204063000000001</v>
      </c>
      <c r="DR334" s="1">
        <v>-2.3534775000000001E-2</v>
      </c>
      <c r="DS334" s="1">
        <v>0.3252449</v>
      </c>
      <c r="DT334" s="1">
        <v>2.3876189999999999E-2</v>
      </c>
      <c r="DU334" s="1">
        <v>0.20825194999999999</v>
      </c>
      <c r="DV334" s="1">
        <v>0.19736290000000001</v>
      </c>
      <c r="DW334" s="1">
        <v>0.19560622999999999</v>
      </c>
      <c r="DX334" s="1">
        <v>0.39360427999999997</v>
      </c>
      <c r="DY334" s="1">
        <v>-8.437538E-2</v>
      </c>
      <c r="DZ334" s="1">
        <v>6.8115233999999997E-2</v>
      </c>
      <c r="EA334" s="1">
        <v>0.26049804999999998</v>
      </c>
      <c r="EB334" s="1">
        <v>0.19511795000000001</v>
      </c>
      <c r="EC334" s="1">
        <v>0.50747109999999995</v>
      </c>
      <c r="ED334" s="1">
        <v>0.49252891999999998</v>
      </c>
      <c r="EE334" s="1">
        <v>0.49199294999999998</v>
      </c>
      <c r="EF334" s="1">
        <v>0.63618090000000005</v>
      </c>
      <c r="EG334" s="1">
        <v>0.45546913</v>
      </c>
      <c r="EH334" s="1">
        <v>0.23520469999999999</v>
      </c>
      <c r="EI334" s="1">
        <v>0.55317307000000004</v>
      </c>
      <c r="EJ334" s="1">
        <v>0.13271522999999999</v>
      </c>
      <c r="EK334" s="1">
        <v>2.5386810000000001E-3</v>
      </c>
      <c r="EL334" s="1">
        <v>0.29589843999999998</v>
      </c>
      <c r="EM334" s="1">
        <v>0.39663124</v>
      </c>
      <c r="EN334" s="1">
        <v>0.222826</v>
      </c>
      <c r="EW334" s="1">
        <v>1.75</v>
      </c>
      <c r="EX334" s="1">
        <v>0.32519530000000002</v>
      </c>
      <c r="EY334" s="1">
        <v>0.12792969000000001</v>
      </c>
      <c r="EZ334" s="1">
        <v>0.19335938</v>
      </c>
      <c r="FA334" s="1">
        <v>6.0596466000000002E-2</v>
      </c>
      <c r="FB334" s="1">
        <v>0.11445236</v>
      </c>
      <c r="FC334" s="1">
        <v>0.19853592</v>
      </c>
      <c r="FD334" s="1">
        <v>0.12944412</v>
      </c>
      <c r="FE334" s="1">
        <v>0.13227463</v>
      </c>
      <c r="FF334" s="1">
        <v>0.21684647000000001</v>
      </c>
      <c r="FG334" s="1">
        <v>0.18374061999999999</v>
      </c>
      <c r="FH334" s="1">
        <v>0.23632812</v>
      </c>
      <c r="FI334" s="1">
        <v>0.13525390000000001</v>
      </c>
      <c r="FJ334" s="1">
        <v>0.24604416000000001</v>
      </c>
      <c r="FK334" s="1">
        <v>0.10932541</v>
      </c>
      <c r="FL334" s="1">
        <v>0.22509766</v>
      </c>
      <c r="FM334" s="1">
        <v>0.38972092000000003</v>
      </c>
      <c r="FN334" s="1">
        <v>0.52206993000000002</v>
      </c>
      <c r="FO334" s="1">
        <v>0.77580640000000001</v>
      </c>
      <c r="FP334" s="1">
        <v>0.57941819999999999</v>
      </c>
      <c r="FQ334" s="1">
        <v>0.50090409999999996</v>
      </c>
      <c r="FR334" s="1">
        <v>0.44174766999999998</v>
      </c>
      <c r="FS334" s="1">
        <v>0.21069336</v>
      </c>
      <c r="FT334" s="1">
        <v>0.11645508</v>
      </c>
      <c r="FU334" s="1">
        <v>0.27573204000000001</v>
      </c>
      <c r="FV334" s="1">
        <v>0.14980507000000001</v>
      </c>
      <c r="FW334" s="1">
        <v>0.14238358000000001</v>
      </c>
      <c r="FX334" s="1">
        <v>0.20258713</v>
      </c>
      <c r="FY334" s="1">
        <v>0.27236366000000001</v>
      </c>
      <c r="FZ334" s="1">
        <v>0.1875</v>
      </c>
      <c r="GA334" s="1">
        <v>0.14345741000000001</v>
      </c>
      <c r="GB334" s="1">
        <v>0.25150299999999998</v>
      </c>
    </row>
    <row r="335" spans="1:184">
      <c r="A335" s="1">
        <v>2.94</v>
      </c>
      <c r="B335" s="1">
        <v>2.8774299999999999</v>
      </c>
      <c r="C335" s="1">
        <v>2.9023633000000002</v>
      </c>
      <c r="D335" s="1">
        <v>3.1650290000000001</v>
      </c>
      <c r="E335" s="1">
        <v>2.9625089999999998</v>
      </c>
      <c r="F335" s="1">
        <v>3.0822658999999999</v>
      </c>
      <c r="G335" s="1">
        <v>2.9921017000000001</v>
      </c>
      <c r="H335" s="1">
        <v>3.0191164000000001</v>
      </c>
      <c r="I335" s="1">
        <v>2.9235449999999998</v>
      </c>
      <c r="J335" s="1">
        <v>3.0805229999999999</v>
      </c>
      <c r="K335" s="1">
        <v>2.9784856</v>
      </c>
      <c r="L335" s="1">
        <v>3.1115200000000001</v>
      </c>
      <c r="M335" s="1">
        <v>2.8801138000000002</v>
      </c>
      <c r="N335" s="1">
        <v>2.9265024999999998</v>
      </c>
      <c r="O335" s="1">
        <v>2.9925315000000001</v>
      </c>
      <c r="P335" s="1">
        <v>2.9695542000000001</v>
      </c>
      <c r="Q335" s="1">
        <v>2.9920477999999999</v>
      </c>
      <c r="R335" s="1">
        <v>2.9859838000000001</v>
      </c>
      <c r="S335" s="1">
        <v>2.9457648000000001</v>
      </c>
      <c r="T335" s="1">
        <v>3.1144645</v>
      </c>
      <c r="U335" s="1">
        <f t="shared" si="5"/>
        <v>2.9948343052631579</v>
      </c>
      <c r="AH335" s="1">
        <v>2.52</v>
      </c>
      <c r="AI335" s="1">
        <v>-3.3641814999999999E-2</v>
      </c>
      <c r="AJ335" s="1">
        <v>-7.2948455999999995E-2</v>
      </c>
      <c r="AK335" s="1">
        <v>-7.3738099999999997E-3</v>
      </c>
      <c r="AL335" s="1">
        <v>-6.8653110000000003E-2</v>
      </c>
      <c r="AM335" s="1">
        <v>3.2665252999999998E-2</v>
      </c>
      <c r="AN335" s="1">
        <v>2.7294158999999998E-2</v>
      </c>
      <c r="AO335" s="1">
        <v>-0.1282711</v>
      </c>
      <c r="AP335" s="1">
        <v>-3.0858994000000001E-2</v>
      </c>
      <c r="AQ335" s="1">
        <v>-0.12587929</v>
      </c>
      <c r="AR335" s="1">
        <v>0.118896484</v>
      </c>
      <c r="AS335" s="1">
        <v>1.0009766E-2</v>
      </c>
      <c r="AT335" s="1">
        <v>-0.10595702999999999</v>
      </c>
      <c r="AU335" s="1">
        <v>2.5390625E-2</v>
      </c>
      <c r="AV335" s="1">
        <v>-8.0615999999999993E-2</v>
      </c>
      <c r="AW335" s="1">
        <v>-2.0019531E-2</v>
      </c>
      <c r="AX335" s="1">
        <v>-3.06640625000014E-2</v>
      </c>
      <c r="BU335" s="1">
        <v>5.32</v>
      </c>
      <c r="BV335" s="1">
        <v>7.5145719999999999E-2</v>
      </c>
      <c r="BW335" s="1">
        <v>-7.5878139999999997E-2</v>
      </c>
      <c r="BX335" s="1">
        <v>1.5283585000000001E-2</v>
      </c>
      <c r="BY335" s="1">
        <v>-1.0059357E-2</v>
      </c>
      <c r="BZ335" s="1">
        <v>-6.3182829999999995E-2</v>
      </c>
      <c r="CA335" s="1">
        <v>3.4521102999999997E-2</v>
      </c>
      <c r="CB335" s="1">
        <v>-3.0858994000000001E-2</v>
      </c>
      <c r="CC335" s="1">
        <v>7.0409774999999994E-2</v>
      </c>
      <c r="CD335" s="1">
        <v>-0.16191483000000001</v>
      </c>
      <c r="CE335" s="1">
        <v>3.5888672000000003E-2</v>
      </c>
      <c r="CF335" s="1">
        <v>-4.5703887999999998E-2</v>
      </c>
      <c r="CG335" s="1">
        <v>-8.8428499999999993E-2</v>
      </c>
      <c r="CH335" s="1">
        <v>-3.8623810000000001E-2</v>
      </c>
      <c r="CI335" s="1">
        <v>9.5264434999999995E-2</v>
      </c>
      <c r="CJ335" s="1">
        <v>-4.9755095999999999E-2</v>
      </c>
      <c r="CK335" s="1">
        <v>-1.5861510999999998E-2</v>
      </c>
      <c r="DI335" s="1">
        <v>1.82</v>
      </c>
      <c r="DJ335" s="1">
        <v>0.11826134000000001</v>
      </c>
      <c r="DK335" s="1">
        <v>0.3367195</v>
      </c>
      <c r="DL335" s="1">
        <v>4.3212889999999997E-2</v>
      </c>
      <c r="DM335" s="1">
        <v>0.41240310000000002</v>
      </c>
      <c r="DN335" s="1">
        <v>0.78925705000000002</v>
      </c>
      <c r="DO335" s="1">
        <v>0.12587929</v>
      </c>
      <c r="DP335" s="1">
        <v>0.33759689999999998</v>
      </c>
      <c r="DQ335" s="1">
        <v>0.45932580000000001</v>
      </c>
      <c r="DR335" s="1">
        <v>0.43740273000000002</v>
      </c>
      <c r="DS335" s="1">
        <v>0.38139725000000002</v>
      </c>
      <c r="DT335" s="1">
        <v>0.15424727999999999</v>
      </c>
      <c r="DU335" s="1">
        <v>0.37426757999999999</v>
      </c>
      <c r="DV335" s="1">
        <v>0.16123008999999999</v>
      </c>
      <c r="DW335" s="1">
        <v>0.14140701</v>
      </c>
      <c r="DX335" s="1">
        <v>0.25542068000000001</v>
      </c>
      <c r="DY335" s="1">
        <v>9.3358990000000003E-2</v>
      </c>
      <c r="DZ335" s="1">
        <v>0.35961914</v>
      </c>
      <c r="EA335" s="1">
        <v>0.20483398</v>
      </c>
      <c r="EB335" s="1">
        <v>0.282032</v>
      </c>
      <c r="EC335" s="1">
        <v>0.18569374</v>
      </c>
      <c r="ED335" s="1">
        <v>0.33432580000000001</v>
      </c>
      <c r="EE335" s="1">
        <v>5.3028106999999998E-2</v>
      </c>
      <c r="EF335" s="1">
        <v>-7.4756619999999996E-2</v>
      </c>
      <c r="EG335" s="1">
        <v>0.14003943999999999</v>
      </c>
      <c r="EH335" s="1">
        <v>0.37534141999999998</v>
      </c>
      <c r="EI335" s="1">
        <v>0.24604416000000001</v>
      </c>
      <c r="EJ335" s="1">
        <v>0.18984413</v>
      </c>
      <c r="EK335" s="1">
        <v>3.6230087000000001E-2</v>
      </c>
      <c r="EL335" s="1">
        <v>0.4921875</v>
      </c>
      <c r="EM335" s="1">
        <v>0.16274452</v>
      </c>
      <c r="EN335" s="1">
        <v>0.25362014999999999</v>
      </c>
      <c r="EW335" s="1">
        <v>1.82</v>
      </c>
      <c r="EX335" s="1">
        <v>0.24365234</v>
      </c>
      <c r="EY335" s="1">
        <v>0.15966796999999999</v>
      </c>
      <c r="EZ335" s="1">
        <v>0.23535155999999999</v>
      </c>
      <c r="FA335" s="1">
        <v>0.11284255999999999</v>
      </c>
      <c r="FB335" s="1">
        <v>0.15937424</v>
      </c>
      <c r="FC335" s="1">
        <v>0.20390701</v>
      </c>
      <c r="FD335" s="1">
        <v>0.18315506000000001</v>
      </c>
      <c r="FE335" s="1">
        <v>0.15717697</v>
      </c>
      <c r="FF335" s="1">
        <v>0.2549324</v>
      </c>
      <c r="FG335" s="1">
        <v>0.17251015</v>
      </c>
      <c r="FH335" s="1">
        <v>0.20507812</v>
      </c>
      <c r="FI335" s="1">
        <v>8.984375E-2</v>
      </c>
      <c r="FJ335" s="1">
        <v>0.17182541000000001</v>
      </c>
      <c r="FK335" s="1">
        <v>4.8778533999999998E-2</v>
      </c>
      <c r="FL335" s="1">
        <v>0.16601562</v>
      </c>
      <c r="FM335" s="1">
        <v>0.49250411999999999</v>
      </c>
      <c r="FN335" s="1">
        <v>0.68173790000000001</v>
      </c>
      <c r="FO335" s="1">
        <v>0.85148999999999997</v>
      </c>
      <c r="FP335" s="1">
        <v>0.5471916</v>
      </c>
      <c r="FQ335" s="1">
        <v>0.65031815000000004</v>
      </c>
      <c r="FR335" s="1">
        <v>0.36655235000000003</v>
      </c>
      <c r="FS335" s="1">
        <v>0.22778319999999999</v>
      </c>
      <c r="FT335" s="1">
        <v>0.21069336</v>
      </c>
      <c r="FU335" s="1">
        <v>0.26645469999999999</v>
      </c>
      <c r="FV335" s="1">
        <v>0.17373084999999999</v>
      </c>
      <c r="FW335" s="1">
        <v>0.12968826</v>
      </c>
      <c r="FX335" s="1">
        <v>0.14545822</v>
      </c>
      <c r="FY335" s="1">
        <v>0.33193398000000002</v>
      </c>
      <c r="FZ335" s="1">
        <v>0.16992188</v>
      </c>
      <c r="GA335" s="1">
        <v>0.15517616000000001</v>
      </c>
      <c r="GB335" s="1">
        <v>0.26549339999999999</v>
      </c>
    </row>
    <row r="336" spans="1:184">
      <c r="A336" s="1">
        <v>3.01</v>
      </c>
      <c r="B336" s="1">
        <v>2.8779430000000001</v>
      </c>
      <c r="C336" s="1">
        <v>2.9873069999999999</v>
      </c>
      <c r="D336" s="1">
        <v>3.0561109000000002</v>
      </c>
      <c r="E336" s="1">
        <v>3.0073113</v>
      </c>
      <c r="F336" s="1">
        <v>3.0996853999999998</v>
      </c>
      <c r="G336" s="1">
        <v>2.9270008000000001</v>
      </c>
      <c r="H336" s="1">
        <v>3.0005565000000001</v>
      </c>
      <c r="I336" s="1">
        <v>2.9226641999999998</v>
      </c>
      <c r="J336" s="1">
        <v>2.9487611999999999</v>
      </c>
      <c r="K336" s="1">
        <v>3.0834845999999998</v>
      </c>
      <c r="L336" s="1">
        <v>3.0700612</v>
      </c>
      <c r="M336" s="1">
        <v>2.8842493999999999</v>
      </c>
      <c r="N336" s="1">
        <v>2.9392179999999999</v>
      </c>
      <c r="O336" s="1">
        <v>2.8950596000000002</v>
      </c>
      <c r="P336" s="1">
        <v>2.9687662000000001</v>
      </c>
      <c r="Q336" s="1">
        <v>2.9116352000000001</v>
      </c>
      <c r="R336" s="1">
        <v>3.0187539999999999</v>
      </c>
      <c r="S336" s="1">
        <v>2.9284612999999999</v>
      </c>
      <c r="T336" s="1">
        <v>3.1838875</v>
      </c>
      <c r="U336" s="1">
        <f t="shared" si="5"/>
        <v>2.9847851210526315</v>
      </c>
      <c r="AH336" s="1">
        <v>2.59</v>
      </c>
      <c r="AI336" s="1">
        <v>-1.8016814999999999E-2</v>
      </c>
      <c r="AJ336" s="1">
        <v>-0.115428925</v>
      </c>
      <c r="AK336" s="1">
        <v>2.7294158999999998E-2</v>
      </c>
      <c r="AL336" s="1">
        <v>-6.3770294000000005E-2</v>
      </c>
      <c r="AM336" s="1">
        <v>6.7863463999999997E-3</v>
      </c>
      <c r="AN336" s="1">
        <v>-5.4248810000000001E-2</v>
      </c>
      <c r="AO336" s="1">
        <v>-5.4052352999999997E-2</v>
      </c>
      <c r="AP336" s="1">
        <v>5.2148819999999999E-2</v>
      </c>
      <c r="AQ336" s="1">
        <v>-6.2891009999999997E-2</v>
      </c>
      <c r="AR336" s="1">
        <v>-2.1728516E-2</v>
      </c>
      <c r="AS336" s="1">
        <v>7.2998049999999995E-2</v>
      </c>
      <c r="AT336" s="1">
        <v>-8.6425779999999994E-2</v>
      </c>
      <c r="AU336" s="1">
        <v>1.6113281E-2</v>
      </c>
      <c r="AV336" s="1">
        <v>-0.10698318499999999</v>
      </c>
      <c r="AW336" s="1">
        <v>-5.9570312E-2</v>
      </c>
      <c r="AX336" s="1">
        <v>-3.1184895833334201E-2</v>
      </c>
      <c r="BU336" s="1">
        <v>5.39</v>
      </c>
      <c r="BV336" s="1">
        <v>-5.1319122000000002E-2</v>
      </c>
      <c r="BW336" s="1">
        <v>-0.11249924</v>
      </c>
      <c r="BX336" s="1">
        <v>7.0459365999999996E-2</v>
      </c>
      <c r="BY336" s="1">
        <v>0.12812424</v>
      </c>
      <c r="BZ336" s="1">
        <v>-7.7831269999999994E-2</v>
      </c>
      <c r="CA336" s="1">
        <v>-8.6572650000000001E-2</v>
      </c>
      <c r="CB336" s="1">
        <v>4.5801162999999999E-2</v>
      </c>
      <c r="CC336" s="1">
        <v>8.359337E-2</v>
      </c>
      <c r="CD336" s="1">
        <v>1.4842987E-2</v>
      </c>
      <c r="CE336" s="1">
        <v>-2.6611328E-2</v>
      </c>
      <c r="CF336" s="1">
        <v>-1.9824982000000001E-2</v>
      </c>
      <c r="CG336" s="1">
        <v>1.8993378000000002E-2</v>
      </c>
      <c r="CH336" s="1">
        <v>0.12202072</v>
      </c>
      <c r="CI336" s="1">
        <v>6.6455840000000002E-2</v>
      </c>
      <c r="CJ336" s="1">
        <v>-8.0516815000000005E-2</v>
      </c>
      <c r="CK336" s="1">
        <v>6.3400269999999998E-3</v>
      </c>
      <c r="DI336" s="1">
        <v>1.89</v>
      </c>
      <c r="DJ336" s="1">
        <v>0.37998009999999999</v>
      </c>
      <c r="DK336" s="1">
        <v>0.14628983000000001</v>
      </c>
      <c r="DL336" s="1">
        <v>0.23510742000000001</v>
      </c>
      <c r="DM336" s="1">
        <v>0.3835945</v>
      </c>
      <c r="DN336" s="1">
        <v>0.23847579999999999</v>
      </c>
      <c r="DO336" s="1">
        <v>0.15566443999999999</v>
      </c>
      <c r="DP336" s="1">
        <v>0.16865158</v>
      </c>
      <c r="DQ336" s="1">
        <v>0.17709923</v>
      </c>
      <c r="DR336" s="1">
        <v>8.2910540000000005E-2</v>
      </c>
      <c r="DS336" s="1">
        <v>0.40825272000000001</v>
      </c>
      <c r="DT336" s="1">
        <v>0.1513176</v>
      </c>
      <c r="DU336" s="1">
        <v>0.25122070000000002</v>
      </c>
      <c r="DV336" s="1">
        <v>0.15048790000000001</v>
      </c>
      <c r="DW336" s="1">
        <v>0.10039139</v>
      </c>
      <c r="DX336" s="1">
        <v>0.12846756000000001</v>
      </c>
      <c r="DY336" s="1">
        <v>0.16415977000000001</v>
      </c>
      <c r="DZ336" s="1">
        <v>-1.7333984E-2</v>
      </c>
      <c r="EA336" s="1">
        <v>0.40551757999999999</v>
      </c>
      <c r="EB336" s="1">
        <v>0.2825203</v>
      </c>
      <c r="EC336" s="1">
        <v>0.35415077</v>
      </c>
      <c r="ED336" s="1">
        <v>0.23325156999999999</v>
      </c>
      <c r="EE336" s="1">
        <v>-5.6346893000000002E-2</v>
      </c>
      <c r="EF336" s="1">
        <v>5.1708219999999999E-2</v>
      </c>
      <c r="EG336" s="1">
        <v>0.29580116000000001</v>
      </c>
      <c r="EH336" s="1">
        <v>0.37192344999999999</v>
      </c>
      <c r="EI336" s="1">
        <v>-8.2080840000000002E-2</v>
      </c>
      <c r="EJ336" s="1">
        <v>0.26845740000000001</v>
      </c>
      <c r="EK336" s="1">
        <v>0.30429650000000003</v>
      </c>
      <c r="EL336" s="1">
        <v>0.296875</v>
      </c>
      <c r="EM336" s="1">
        <v>0.1529789</v>
      </c>
      <c r="EN336" s="1">
        <v>0.20612717</v>
      </c>
      <c r="EW336" s="1">
        <v>1.89</v>
      </c>
      <c r="EX336" s="1">
        <v>0.36279296999999999</v>
      </c>
      <c r="EY336" s="1">
        <v>0.17871094000000001</v>
      </c>
      <c r="EZ336" s="1">
        <v>0.22314453000000001</v>
      </c>
      <c r="FA336" s="1">
        <v>0.12456130999999999</v>
      </c>
      <c r="FB336" s="1">
        <v>5.7811737000000002E-2</v>
      </c>
      <c r="FC336" s="1">
        <v>0.20293045000000001</v>
      </c>
      <c r="FD336" s="1">
        <v>0.13139724999999999</v>
      </c>
      <c r="FE336" s="1">
        <v>0.18012618999999999</v>
      </c>
      <c r="FF336" s="1">
        <v>8.7940216000000002E-2</v>
      </c>
      <c r="FG336" s="1">
        <v>0.18471718000000001</v>
      </c>
      <c r="FH336" s="1">
        <v>0.14208984</v>
      </c>
      <c r="FI336" s="1">
        <v>0.22070312</v>
      </c>
      <c r="FJ336" s="1">
        <v>0.13178635</v>
      </c>
      <c r="FK336" s="1">
        <v>0.11860275000000001</v>
      </c>
      <c r="FL336" s="1">
        <v>0.25683593999999998</v>
      </c>
      <c r="FM336" s="1">
        <v>0.5945549</v>
      </c>
      <c r="FN336" s="1">
        <v>0.34409141999999998</v>
      </c>
      <c r="FO336" s="1">
        <v>0.68889235999999998</v>
      </c>
      <c r="FP336" s="1">
        <v>0.5008049</v>
      </c>
      <c r="FQ336" s="1">
        <v>0.64104079999999997</v>
      </c>
      <c r="FR336" s="1">
        <v>0.46079062999999998</v>
      </c>
      <c r="FS336" s="1">
        <v>0.16235352</v>
      </c>
      <c r="FT336" s="1">
        <v>0.18579102</v>
      </c>
      <c r="FU336" s="1">
        <v>0.28110312999999998</v>
      </c>
      <c r="FV336" s="1">
        <v>0.12978554</v>
      </c>
      <c r="FW336" s="1">
        <v>9.9903110000000003E-2</v>
      </c>
      <c r="FX336" s="1">
        <v>0.19330977999999999</v>
      </c>
      <c r="FY336" s="1">
        <v>0.22109413</v>
      </c>
      <c r="FZ336" s="1">
        <v>0.1484375</v>
      </c>
      <c r="GA336" s="1">
        <v>0.14248084999999999</v>
      </c>
      <c r="GB336" s="1">
        <v>0.24662017999999999</v>
      </c>
    </row>
    <row r="337" spans="1:184">
      <c r="A337" s="1">
        <v>3.08</v>
      </c>
      <c r="B337" s="1">
        <v>2.9112585000000002</v>
      </c>
      <c r="C337" s="1">
        <v>2.9781837000000002</v>
      </c>
      <c r="D337" s="1">
        <v>2.9531174</v>
      </c>
      <c r="E337" s="1">
        <v>3.1561805999999999</v>
      </c>
      <c r="F337" s="1">
        <v>3.1232953000000001</v>
      </c>
      <c r="G337" s="1">
        <v>2.97803</v>
      </c>
      <c r="H337" s="1">
        <v>2.9997647000000001</v>
      </c>
      <c r="I337" s="1">
        <v>2.9726319999999999</v>
      </c>
      <c r="J337" s="1">
        <v>2.8687610000000001</v>
      </c>
      <c r="K337" s="1">
        <v>3.0443907000000001</v>
      </c>
      <c r="L337" s="1">
        <v>3.0126792999999998</v>
      </c>
      <c r="M337" s="1">
        <v>2.8571806</v>
      </c>
      <c r="N337" s="1">
        <v>2.8585832</v>
      </c>
      <c r="O337" s="1">
        <v>2.9369055999999998</v>
      </c>
      <c r="P337" s="1">
        <v>2.883975</v>
      </c>
      <c r="Q337" s="1">
        <v>2.9430206000000001</v>
      </c>
      <c r="R337" s="1">
        <v>2.9734902000000001</v>
      </c>
      <c r="S337" s="1">
        <v>2.8360824999999998</v>
      </c>
      <c r="T337" s="1">
        <v>3.1103158</v>
      </c>
      <c r="U337" s="1">
        <f t="shared" si="5"/>
        <v>2.9683077210526312</v>
      </c>
      <c r="AH337" s="1">
        <v>2.66</v>
      </c>
      <c r="AI337" s="1">
        <v>-8.7394710000000004E-3</v>
      </c>
      <c r="AJ337" s="1">
        <v>2.0313263000000002E-2</v>
      </c>
      <c r="AK337" s="1">
        <v>-8.9405059999999995E-2</v>
      </c>
      <c r="AL337" s="1">
        <v>5.6346893000000002E-2</v>
      </c>
      <c r="AM337" s="1">
        <v>6.7821500000000007E-2</v>
      </c>
      <c r="AN337" s="1">
        <v>-6.0596466000000002E-2</v>
      </c>
      <c r="AO337" s="1">
        <v>2.0999908000000002E-3</v>
      </c>
      <c r="AP337" s="1">
        <v>-2.0116806000000001E-2</v>
      </c>
      <c r="AQ337" s="1">
        <v>-3.4570693999999999E-2</v>
      </c>
      <c r="AR337" s="1">
        <v>6.1035155999999997E-3</v>
      </c>
      <c r="AS337" s="1">
        <v>-2.6855468999999999E-3</v>
      </c>
      <c r="AT337" s="1">
        <v>1.8066406E-2</v>
      </c>
      <c r="AU337" s="1">
        <v>8.6425779999999994E-2</v>
      </c>
      <c r="AV337" s="1">
        <v>7.6122283999999998E-2</v>
      </c>
      <c r="AW337" s="1">
        <v>0.11425781</v>
      </c>
      <c r="AX337" s="1">
        <v>1.5429687499999199E-2</v>
      </c>
      <c r="BU337" s="1">
        <v>5.46</v>
      </c>
      <c r="BV337" s="1">
        <v>-0.14262772000000001</v>
      </c>
      <c r="BW337" s="1">
        <v>1.4453888E-2</v>
      </c>
      <c r="BX337" s="1">
        <v>8.7060929999999995E-2</v>
      </c>
      <c r="BY337" s="1">
        <v>-1.9824982000000001E-2</v>
      </c>
      <c r="BZ337" s="1">
        <v>-6.953049E-2</v>
      </c>
      <c r="CA337" s="1">
        <v>-8.6084365999999996E-2</v>
      </c>
      <c r="CB337" s="1">
        <v>9.8047259999999997E-2</v>
      </c>
      <c r="CC337" s="1">
        <v>-5.0683974999999999E-2</v>
      </c>
      <c r="CD337" s="1">
        <v>3.6815643000000002E-2</v>
      </c>
      <c r="CE337" s="1">
        <v>0.13012694999999999</v>
      </c>
      <c r="CF337" s="1">
        <v>7.5389860000000003E-2</v>
      </c>
      <c r="CG337" s="1">
        <v>-6.3037869999999996E-2</v>
      </c>
      <c r="CH337" s="1">
        <v>-9.5752716000000002E-2</v>
      </c>
      <c r="CI337" s="1">
        <v>-0.26606370000000001</v>
      </c>
      <c r="CJ337" s="1">
        <v>8.4522249999999993E-2</v>
      </c>
      <c r="CK337" s="1">
        <v>-1.7814635999999998E-2</v>
      </c>
      <c r="DI337" s="1">
        <v>1.96</v>
      </c>
      <c r="DJ337" s="1">
        <v>0.30380819999999997</v>
      </c>
      <c r="DK337" s="1">
        <v>0.18681717</v>
      </c>
      <c r="DL337" s="1">
        <v>9.7900390000000004E-2</v>
      </c>
      <c r="DM337" s="1">
        <v>0.21757889</v>
      </c>
      <c r="DN337" s="1">
        <v>0.28388595999999999</v>
      </c>
      <c r="DO337" s="1">
        <v>0.12832070000000001</v>
      </c>
      <c r="DP337" s="1">
        <v>0.10517501999999999</v>
      </c>
      <c r="DQ337" s="1">
        <v>0.32358360000000003</v>
      </c>
      <c r="DR337" s="1">
        <v>4.531288E-2</v>
      </c>
      <c r="DS337" s="1">
        <v>0.31450272000000001</v>
      </c>
      <c r="DT337" s="1">
        <v>9.5653533999999998E-2</v>
      </c>
      <c r="DU337" s="1">
        <v>0.59204100000000004</v>
      </c>
      <c r="DV337" s="1">
        <v>0.11581993</v>
      </c>
      <c r="DW337" s="1">
        <v>0.12822342</v>
      </c>
      <c r="DX337" s="1">
        <v>0.28178787</v>
      </c>
      <c r="DY337" s="1">
        <v>-5.0683974999999999E-2</v>
      </c>
      <c r="DZ337" s="1">
        <v>0.30590820000000002</v>
      </c>
      <c r="EA337" s="1">
        <v>0.18090819999999999</v>
      </c>
      <c r="EB337" s="1">
        <v>0.26250076</v>
      </c>
      <c r="EC337" s="1">
        <v>0.37075233000000002</v>
      </c>
      <c r="ED337" s="1">
        <v>0.52866170000000001</v>
      </c>
      <c r="EE337" s="1">
        <v>0.48955154000000001</v>
      </c>
      <c r="EF337" s="1">
        <v>0.14204025000000001</v>
      </c>
      <c r="EG337" s="1">
        <v>1.7969130999999999E-2</v>
      </c>
      <c r="EH337" s="1">
        <v>0.41391562999999998</v>
      </c>
      <c r="EI337" s="1">
        <v>0.15424727999999999</v>
      </c>
      <c r="EJ337" s="1">
        <v>3.6035537999999999E-2</v>
      </c>
      <c r="EK337" s="1">
        <v>0.12460899</v>
      </c>
      <c r="EL337" s="1">
        <v>0.14892578000000001</v>
      </c>
      <c r="EM337" s="1">
        <v>2.6514052999999999E-2</v>
      </c>
      <c r="EN337" s="1">
        <v>0.21240997</v>
      </c>
      <c r="EW337" s="1">
        <v>1.96</v>
      </c>
      <c r="EX337" s="1">
        <v>0.30419921999999999</v>
      </c>
      <c r="EY337" s="1">
        <v>7.03125E-2</v>
      </c>
      <c r="EZ337" s="1">
        <v>0.24755859999999999</v>
      </c>
      <c r="FA337" s="1">
        <v>0.11821365</v>
      </c>
      <c r="FB337" s="1">
        <v>8.5643769999999994E-2</v>
      </c>
      <c r="FC337" s="1">
        <v>0.17753983000000001</v>
      </c>
      <c r="FD337" s="1">
        <v>0.12407303</v>
      </c>
      <c r="FE337" s="1">
        <v>0.19233322</v>
      </c>
      <c r="FF337" s="1">
        <v>0.10844803</v>
      </c>
      <c r="FG337" s="1">
        <v>0.11538124</v>
      </c>
      <c r="FH337" s="1">
        <v>0.19677734</v>
      </c>
      <c r="FI337" s="1">
        <v>0.18945312</v>
      </c>
      <c r="FJ337" s="1">
        <v>0.14838791000000001</v>
      </c>
      <c r="FK337" s="1">
        <v>0.19379806999999999</v>
      </c>
      <c r="FL337" s="1">
        <v>0.18847655999999999</v>
      </c>
      <c r="FM337" s="1">
        <v>0.56574630000000004</v>
      </c>
      <c r="FN337" s="1">
        <v>0.41220665000000001</v>
      </c>
      <c r="FO337" s="1">
        <v>0.8387947</v>
      </c>
      <c r="FP337" s="1">
        <v>0.56452559999999996</v>
      </c>
      <c r="FQ337" s="1">
        <v>0.63273999999999997</v>
      </c>
      <c r="FR337" s="1">
        <v>0.29135704000000001</v>
      </c>
      <c r="FS337" s="1">
        <v>0.26538086</v>
      </c>
      <c r="FT337" s="1">
        <v>0.17504882999999999</v>
      </c>
      <c r="FU337" s="1">
        <v>0.25131798</v>
      </c>
      <c r="FV337" s="1">
        <v>0.16884804</v>
      </c>
      <c r="FW337" s="1">
        <v>0.11162186</v>
      </c>
      <c r="FX337" s="1">
        <v>0.18940352999999999</v>
      </c>
      <c r="FY337" s="1">
        <v>0.26064490000000001</v>
      </c>
      <c r="FZ337" s="1">
        <v>0.19238280999999999</v>
      </c>
      <c r="GA337" s="1">
        <v>0.15322304</v>
      </c>
      <c r="GB337" s="1">
        <v>0.25112915000000002</v>
      </c>
    </row>
    <row r="338" spans="1:184">
      <c r="A338" s="1">
        <v>3.15</v>
      </c>
      <c r="B338" s="1">
        <v>2.9789023000000001</v>
      </c>
      <c r="C338" s="1">
        <v>3.0118794000000002</v>
      </c>
      <c r="D338" s="1">
        <v>3.1577899999999999</v>
      </c>
      <c r="E338" s="1">
        <v>3.0011801999999999</v>
      </c>
      <c r="F338" s="1">
        <v>3.0437894000000001</v>
      </c>
      <c r="G338" s="1">
        <v>2.9897466000000001</v>
      </c>
      <c r="H338" s="1">
        <v>2.9656028999999999</v>
      </c>
      <c r="I338" s="1">
        <v>2.9819276000000001</v>
      </c>
      <c r="J338" s="1">
        <v>2.9939501000000002</v>
      </c>
      <c r="K338" s="1">
        <v>3.0473237000000002</v>
      </c>
      <c r="L338" s="1">
        <v>3.011565</v>
      </c>
      <c r="M338" s="1">
        <v>2.8541395999999999</v>
      </c>
      <c r="N338" s="1">
        <v>2.8881812</v>
      </c>
      <c r="O338" s="1">
        <v>2.9689014</v>
      </c>
      <c r="P338" s="1">
        <v>2.9213969999999998</v>
      </c>
      <c r="Q338" s="1">
        <v>3.0039334000000002</v>
      </c>
      <c r="R338" s="1">
        <v>2.9200723000000002</v>
      </c>
      <c r="S338" s="1">
        <v>2.9030073000000001</v>
      </c>
      <c r="T338" s="1">
        <v>3.0859825999999999</v>
      </c>
      <c r="U338" s="1">
        <f t="shared" si="5"/>
        <v>2.9857511578947364</v>
      </c>
      <c r="AH338" s="1">
        <v>2.73</v>
      </c>
      <c r="AI338" s="1">
        <v>3.9558409999999999E-3</v>
      </c>
      <c r="AJ338" s="1">
        <v>-5.2440643000000002E-2</v>
      </c>
      <c r="AK338" s="1">
        <v>-4.9324036000000003E-3</v>
      </c>
      <c r="AL338" s="1">
        <v>1.2889862E-2</v>
      </c>
      <c r="AM338" s="1">
        <v>-5.4206849999999997E-3</v>
      </c>
      <c r="AN338" s="1">
        <v>2.8800964000000001E-3</v>
      </c>
      <c r="AO338" s="1">
        <v>-4.8681259999999997E-2</v>
      </c>
      <c r="AP338" s="1">
        <v>4.921913E-2</v>
      </c>
      <c r="AQ338" s="1">
        <v>6.2597274999999994E-2</v>
      </c>
      <c r="AR338" s="1">
        <v>-9.8388669999999998E-2</v>
      </c>
      <c r="AS338" s="1">
        <v>2.709961E-2</v>
      </c>
      <c r="AT338" s="1">
        <v>-1.8554688E-2</v>
      </c>
      <c r="AU338" s="1">
        <v>-5.3710938E-2</v>
      </c>
      <c r="AV338" s="1">
        <v>1.5575409E-2</v>
      </c>
      <c r="AW338" s="1">
        <v>-3.7109375E-2</v>
      </c>
      <c r="AX338" s="1">
        <v>-9.6679687500014194E-3</v>
      </c>
      <c r="BU338" s="1">
        <v>5.53</v>
      </c>
      <c r="BV338" s="1">
        <v>-5.1319122000000002E-2</v>
      </c>
      <c r="BW338" s="1">
        <v>2.4707794000000002E-2</v>
      </c>
      <c r="BX338" s="1">
        <v>-1.5478133999999999E-2</v>
      </c>
      <c r="BY338" s="1">
        <v>-8.9160920000000005E-2</v>
      </c>
      <c r="BZ338" s="1">
        <v>0.13310622999999999</v>
      </c>
      <c r="CA338" s="1">
        <v>-0.10708046</v>
      </c>
      <c r="CB338" s="1">
        <v>-1.4257430999999999E-2</v>
      </c>
      <c r="CC338" s="1">
        <v>-3.8476943999999999E-2</v>
      </c>
      <c r="CD338" s="1">
        <v>-5.0586699999999998E-2</v>
      </c>
      <c r="CE338" s="1">
        <v>-1.0009766E-2</v>
      </c>
      <c r="CF338" s="1">
        <v>0.11249924</v>
      </c>
      <c r="CG338" s="1">
        <v>8.7352750000000007E-2</v>
      </c>
      <c r="CH338" s="1">
        <v>-6.9385530000000001E-2</v>
      </c>
      <c r="CI338" s="1">
        <v>-8.7394710000000004E-3</v>
      </c>
      <c r="CJ338" s="1">
        <v>-4.3895719999999999E-2</v>
      </c>
      <c r="CK338" s="1">
        <v>-9.3822479999999993E-3</v>
      </c>
      <c r="DI338" s="1">
        <v>2.0299999999999998</v>
      </c>
      <c r="DJ338" s="1">
        <v>0.1480465</v>
      </c>
      <c r="DK338" s="1">
        <v>0.10234451</v>
      </c>
      <c r="DL338" s="1">
        <v>9.6435549999999995E-2</v>
      </c>
      <c r="DM338" s="1">
        <v>0.23711014</v>
      </c>
      <c r="DN338" s="1">
        <v>0.3502922</v>
      </c>
      <c r="DO338" s="1">
        <v>-9.7274780000000004E-5</v>
      </c>
      <c r="DP338" s="1">
        <v>0.3424797</v>
      </c>
      <c r="DQ338" s="1">
        <v>-0.17251015</v>
      </c>
      <c r="DR338" s="1">
        <v>0.16689491000000001</v>
      </c>
      <c r="DS338" s="1">
        <v>0.18217849999999999</v>
      </c>
      <c r="DT338" s="1">
        <v>0.19868088</v>
      </c>
      <c r="DU338" s="1">
        <v>0.14721680000000001</v>
      </c>
      <c r="DV338" s="1">
        <v>5.95665E-3</v>
      </c>
      <c r="DW338" s="1">
        <v>4.4239043999999998E-2</v>
      </c>
      <c r="DX338" s="1">
        <v>0.28813552999999997</v>
      </c>
      <c r="DY338" s="1">
        <v>0.23007774</v>
      </c>
      <c r="DZ338" s="1">
        <v>0.33032226999999997</v>
      </c>
      <c r="EA338" s="1">
        <v>0.28393554999999998</v>
      </c>
      <c r="EB338" s="1">
        <v>0.55986404000000001</v>
      </c>
      <c r="EC338" s="1">
        <v>0.34731483000000002</v>
      </c>
      <c r="ED338" s="1">
        <v>0.52280234999999997</v>
      </c>
      <c r="EE338" s="1">
        <v>0.34697341999999998</v>
      </c>
      <c r="EF338" s="1">
        <v>0.30463790000000002</v>
      </c>
      <c r="EG338" s="1">
        <v>0.14541054</v>
      </c>
      <c r="EH338" s="1">
        <v>0.35629844999999999</v>
      </c>
      <c r="EI338" s="1">
        <v>0.32856370000000001</v>
      </c>
      <c r="EJ338" s="1">
        <v>0.11171913</v>
      </c>
      <c r="EK338" s="1">
        <v>0.11728477499999999</v>
      </c>
      <c r="EL338" s="1">
        <v>0.28320311999999997</v>
      </c>
      <c r="EM338" s="1">
        <v>0.31850624</v>
      </c>
      <c r="EN338" s="1">
        <v>0.22414397999999999</v>
      </c>
      <c r="EW338" s="1">
        <v>2.0299999999999998</v>
      </c>
      <c r="EX338" s="1">
        <v>0.21044921999999999</v>
      </c>
      <c r="EY338" s="1">
        <v>0.1328125</v>
      </c>
      <c r="EZ338" s="1">
        <v>0.15039062</v>
      </c>
      <c r="FA338" s="1">
        <v>0.111377716</v>
      </c>
      <c r="FB338" s="1">
        <v>4.5116425000000002E-2</v>
      </c>
      <c r="FC338" s="1">
        <v>0.18144608000000001</v>
      </c>
      <c r="FD338" s="1">
        <v>0.18217849999999999</v>
      </c>
      <c r="FE338" s="1">
        <v>0.15864181999999999</v>
      </c>
      <c r="FF338" s="1">
        <v>9.6729280000000001E-2</v>
      </c>
      <c r="FG338" s="1">
        <v>0.14028357999999999</v>
      </c>
      <c r="FH338" s="1">
        <v>0.20654296999999999</v>
      </c>
      <c r="FI338" s="1">
        <v>0.14648438</v>
      </c>
      <c r="FJ338" s="1">
        <v>0.15229416000000001</v>
      </c>
      <c r="FK338" s="1">
        <v>1.6063689999999999E-2</v>
      </c>
      <c r="FL338" s="1">
        <v>0.19921875</v>
      </c>
      <c r="FM338" s="1">
        <v>0.35261154</v>
      </c>
      <c r="FN338" s="1">
        <v>0.46201133999999999</v>
      </c>
      <c r="FO338" s="1">
        <v>0.73601150000000004</v>
      </c>
      <c r="FP338" s="1">
        <v>0.54377365</v>
      </c>
      <c r="FQ338" s="1">
        <v>0.57072829999999997</v>
      </c>
      <c r="FR338" s="1">
        <v>0.41586876</v>
      </c>
      <c r="FS338" s="1">
        <v>0.20336914</v>
      </c>
      <c r="FT338" s="1">
        <v>0.17944336</v>
      </c>
      <c r="FU338" s="1">
        <v>0.23618126</v>
      </c>
      <c r="FV338" s="1">
        <v>0.18691443999999999</v>
      </c>
      <c r="FW338" s="1">
        <v>8.9160920000000005E-2</v>
      </c>
      <c r="FX338" s="1">
        <v>0.21039963</v>
      </c>
      <c r="FY338" s="1">
        <v>0.25820349999999997</v>
      </c>
      <c r="FZ338" s="1">
        <v>0.20703125</v>
      </c>
      <c r="GA338" s="1">
        <v>5.6543349999999999E-2</v>
      </c>
      <c r="GB338" s="1">
        <v>0.22794342000000001</v>
      </c>
    </row>
    <row r="339" spans="1:184">
      <c r="A339" s="1">
        <v>3.22</v>
      </c>
      <c r="B339" s="1">
        <v>2.9019780000000002</v>
      </c>
      <c r="C339" s="1">
        <v>3.0112114000000001</v>
      </c>
      <c r="D339" s="1">
        <v>3.0441291000000001</v>
      </c>
      <c r="E339" s="1">
        <v>3.0891912000000001</v>
      </c>
      <c r="F339" s="1">
        <v>3.0644290000000001</v>
      </c>
      <c r="G339" s="1">
        <v>2.9892533000000001</v>
      </c>
      <c r="H339" s="1">
        <v>3.0559069999999999</v>
      </c>
      <c r="I339" s="1">
        <v>2.886177</v>
      </c>
      <c r="J339" s="1">
        <v>3.1196334000000001</v>
      </c>
      <c r="K339" s="1">
        <v>3.0554793</v>
      </c>
      <c r="L339" s="1">
        <v>3.0270982000000002</v>
      </c>
      <c r="M339" s="1">
        <v>2.865926</v>
      </c>
      <c r="N339" s="1">
        <v>2.9304830000000002</v>
      </c>
      <c r="O339" s="1">
        <v>2.9024424999999998</v>
      </c>
      <c r="P339" s="1">
        <v>2.9796143000000002</v>
      </c>
      <c r="Q339" s="1">
        <v>2.9137094000000001</v>
      </c>
      <c r="R339" s="1">
        <v>2.9581797000000001</v>
      </c>
      <c r="S339" s="1">
        <v>3.0409424</v>
      </c>
      <c r="T339" s="1">
        <v>3.0613646999999999</v>
      </c>
      <c r="U339" s="1">
        <f t="shared" si="5"/>
        <v>2.9945867842105267</v>
      </c>
      <c r="AH339" s="1">
        <v>2.8</v>
      </c>
      <c r="AI339" s="1">
        <v>2.8858185000000001E-2</v>
      </c>
      <c r="AJ339" s="1">
        <v>3.7117004000000002E-3</v>
      </c>
      <c r="AK339" s="1">
        <v>-2.8858185000000001E-2</v>
      </c>
      <c r="AL339" s="1">
        <v>-8.9160920000000005E-2</v>
      </c>
      <c r="AM339" s="1">
        <v>0.10590744000000001</v>
      </c>
      <c r="AN339" s="1">
        <v>-4.5459747000000002E-2</v>
      </c>
      <c r="AO339" s="1">
        <v>-1.5966415000000001E-2</v>
      </c>
      <c r="AP339" s="1">
        <v>-3.1835556000000001E-2</v>
      </c>
      <c r="AQ339" s="1">
        <v>-4.0430069999999999E-2</v>
      </c>
      <c r="AR339" s="1">
        <v>2.6123047E-2</v>
      </c>
      <c r="AS339" s="1">
        <v>-4.5654297000000003E-2</v>
      </c>
      <c r="AT339" s="1">
        <v>-0.10302734400000001</v>
      </c>
      <c r="AU339" s="1">
        <v>0.22314453000000001</v>
      </c>
      <c r="AV339" s="1">
        <v>2.7782439999999999E-2</v>
      </c>
      <c r="AW339" s="1">
        <v>-1.1230469E-2</v>
      </c>
      <c r="AX339" s="1">
        <v>2.6041666666642901E-4</v>
      </c>
      <c r="BU339" s="1">
        <v>5.6</v>
      </c>
      <c r="BV339" s="1">
        <v>0.15620041000000001</v>
      </c>
      <c r="BW339" s="1">
        <v>-6.8283079999999999E-4</v>
      </c>
      <c r="BX339" s="1">
        <v>4.2627335000000002E-2</v>
      </c>
      <c r="BY339" s="1">
        <v>-3.2032012999999998E-2</v>
      </c>
      <c r="BZ339" s="1">
        <v>-3.4862520000000001E-2</v>
      </c>
      <c r="CA339" s="1">
        <v>-2.9932021999999999E-2</v>
      </c>
      <c r="CB339" s="1">
        <v>1.3675689999999999E-3</v>
      </c>
      <c r="CC339" s="1">
        <v>-1.4551163000000001E-2</v>
      </c>
      <c r="CD339" s="1">
        <v>3.6327362000000002E-2</v>
      </c>
      <c r="CE339" s="1">
        <v>-4.2236327999999997E-2</v>
      </c>
      <c r="CF339" s="1">
        <v>0.29511641999999999</v>
      </c>
      <c r="CG339" s="1">
        <v>4.3449400000000003E-3</v>
      </c>
      <c r="CH339" s="1">
        <v>1.7528533999999998E-2</v>
      </c>
      <c r="CI339" s="1">
        <v>-7.1727750000000007E-2</v>
      </c>
      <c r="CJ339" s="1">
        <v>6.7432400000000003E-2</v>
      </c>
      <c r="CK339" s="1">
        <v>2.6327132999999999E-2</v>
      </c>
      <c r="DI339" s="1">
        <v>2.1</v>
      </c>
      <c r="DJ339" s="1">
        <v>2.9882431000000001E-2</v>
      </c>
      <c r="DK339" s="1">
        <v>0.47099686000000002</v>
      </c>
      <c r="DL339" s="1">
        <v>8.9599609999999996E-2</v>
      </c>
      <c r="DM339" s="1">
        <v>0.39043044999999998</v>
      </c>
      <c r="DN339" s="1">
        <v>0.10663986</v>
      </c>
      <c r="DO339" s="1">
        <v>-9.8629000000000008E-3</v>
      </c>
      <c r="DP339" s="1">
        <v>0.26728439999999998</v>
      </c>
      <c r="DQ339" s="1">
        <v>0.12973594999999999</v>
      </c>
      <c r="DR339" s="1">
        <v>0.27382849999999997</v>
      </c>
      <c r="DS339" s="1">
        <v>0.26128005999999998</v>
      </c>
      <c r="DT339" s="1">
        <v>0.15864181999999999</v>
      </c>
      <c r="DU339" s="1">
        <v>0.41674804999999998</v>
      </c>
      <c r="DV339" s="1">
        <v>9.9706649999999994E-2</v>
      </c>
      <c r="DW339" s="1">
        <v>0.14091872999999999</v>
      </c>
      <c r="DX339" s="1">
        <v>0.42094802999999997</v>
      </c>
      <c r="DY339" s="1">
        <v>0.40341759999999999</v>
      </c>
      <c r="DZ339" s="1">
        <v>0.19262694999999999</v>
      </c>
      <c r="EA339" s="1">
        <v>0.37426757999999999</v>
      </c>
      <c r="EB339" s="1">
        <v>0.21123122999999999</v>
      </c>
      <c r="EC339" s="1">
        <v>0.57680699999999996</v>
      </c>
      <c r="ED339" s="1">
        <v>0.42270469999999999</v>
      </c>
      <c r="EE339" s="1">
        <v>0.17216872999999999</v>
      </c>
      <c r="EF339" s="1">
        <v>0.49457931999999999</v>
      </c>
      <c r="EG339" s="1">
        <v>0.22353554</v>
      </c>
      <c r="EH339" s="1">
        <v>0.46176719999999999</v>
      </c>
      <c r="EI339" s="1">
        <v>0.31977463</v>
      </c>
      <c r="EJ339" s="1">
        <v>0.13466834999999999</v>
      </c>
      <c r="EK339" s="1">
        <v>0.23154258999999999</v>
      </c>
      <c r="EL339" s="1">
        <v>0.40332030000000002</v>
      </c>
      <c r="EM339" s="1">
        <v>0.14760780000000001</v>
      </c>
      <c r="EN339" s="1">
        <v>0.26722717000000001</v>
      </c>
      <c r="EW339" s="1">
        <v>2.1</v>
      </c>
      <c r="EX339" s="1">
        <v>0.30859375</v>
      </c>
      <c r="EY339" s="1">
        <v>0.12255859400000001</v>
      </c>
      <c r="EZ339" s="1">
        <v>0.17089844000000001</v>
      </c>
      <c r="FA339" s="1">
        <v>0.12651443000000001</v>
      </c>
      <c r="FB339" s="1">
        <v>0.111522675</v>
      </c>
      <c r="FC339" s="1">
        <v>0.15800858000000001</v>
      </c>
      <c r="FD339" s="1">
        <v>0.13432693000000001</v>
      </c>
      <c r="FE339" s="1">
        <v>0.12153244000000001</v>
      </c>
      <c r="FF339" s="1">
        <v>9.4776150000000003E-2</v>
      </c>
      <c r="FG339" s="1">
        <v>0.14614295999999999</v>
      </c>
      <c r="FH339" s="1">
        <v>0.19189453000000001</v>
      </c>
      <c r="FI339" s="1">
        <v>0.15332030999999999</v>
      </c>
      <c r="FJ339" s="1">
        <v>0.16108322</v>
      </c>
      <c r="FK339" s="1">
        <v>5.3661345999999999E-2</v>
      </c>
      <c r="FL339" s="1">
        <v>0.17919921999999999</v>
      </c>
      <c r="FM339" s="1">
        <v>0.46979904</v>
      </c>
      <c r="FN339" s="1">
        <v>0.60165979999999997</v>
      </c>
      <c r="FO339" s="1">
        <v>0.68889235999999998</v>
      </c>
      <c r="FP339" s="1">
        <v>0.66047286999999999</v>
      </c>
      <c r="FQ339" s="1">
        <v>0.57268140000000001</v>
      </c>
      <c r="FR339" s="1">
        <v>0.48373985000000003</v>
      </c>
      <c r="FS339" s="1">
        <v>0.15551757999999999</v>
      </c>
      <c r="FT339" s="1">
        <v>0.10473633</v>
      </c>
      <c r="FU339" s="1">
        <v>0.18540001</v>
      </c>
      <c r="FV339" s="1">
        <v>6.7773819999999999E-2</v>
      </c>
      <c r="FW339" s="1">
        <v>0.1418953</v>
      </c>
      <c r="FX339" s="1">
        <v>0.17963791000000001</v>
      </c>
      <c r="FY339" s="1">
        <v>0.28359413</v>
      </c>
      <c r="FZ339" s="1">
        <v>0.20703125</v>
      </c>
      <c r="GA339" s="1">
        <v>7.0215225000000006E-2</v>
      </c>
      <c r="GB339" s="1">
        <v>0.23690414000000001</v>
      </c>
    </row>
    <row r="340" spans="1:184">
      <c r="A340" s="1">
        <v>3.29</v>
      </c>
      <c r="B340" s="1">
        <v>2.900109</v>
      </c>
      <c r="C340" s="1">
        <v>2.9450574</v>
      </c>
      <c r="D340" s="1">
        <v>3.0812263</v>
      </c>
      <c r="E340" s="1">
        <v>2.9958073999999999</v>
      </c>
      <c r="F340" s="1">
        <v>3.0710795000000002</v>
      </c>
      <c r="G340" s="1">
        <v>2.9813770000000002</v>
      </c>
      <c r="H340" s="1">
        <v>2.9726729999999999</v>
      </c>
      <c r="I340" s="1">
        <v>2.8838384000000001</v>
      </c>
      <c r="J340" s="1">
        <v>2.9923997</v>
      </c>
      <c r="K340" s="1">
        <v>3.0742419999999999</v>
      </c>
      <c r="L340" s="1">
        <v>3.0567570000000002</v>
      </c>
      <c r="M340" s="1">
        <v>2.8869598000000001</v>
      </c>
      <c r="N340" s="1">
        <v>2.9236178000000002</v>
      </c>
      <c r="O340" s="1">
        <v>3.0193414999999999</v>
      </c>
      <c r="P340" s="1">
        <v>2.9883182000000001</v>
      </c>
      <c r="Q340" s="1">
        <v>2.9141545</v>
      </c>
      <c r="R340" s="1">
        <v>2.968693</v>
      </c>
      <c r="S340" s="1">
        <v>2.9309946999999998</v>
      </c>
      <c r="T340" s="1">
        <v>3.1632115999999999</v>
      </c>
      <c r="U340" s="1">
        <f t="shared" si="5"/>
        <v>2.986834621052632</v>
      </c>
      <c r="AH340" s="1">
        <v>2.87</v>
      </c>
      <c r="AI340" s="1">
        <v>-4.8332213999999997E-3</v>
      </c>
      <c r="AJ340" s="1">
        <v>-1.9237517999999999E-2</v>
      </c>
      <c r="AK340" s="1">
        <v>1.6063689999999999E-2</v>
      </c>
      <c r="AL340" s="1">
        <v>-3.0078888000000002E-2</v>
      </c>
      <c r="AM340" s="1">
        <v>5.9520719999999999E-2</v>
      </c>
      <c r="AN340" s="1">
        <v>7.2746277000000003E-3</v>
      </c>
      <c r="AO340" s="1">
        <v>-6.2007904000000004E-3</v>
      </c>
      <c r="AP340" s="1">
        <v>0.11074257</v>
      </c>
      <c r="AQ340" s="1">
        <v>-6.3867569999999999E-2</v>
      </c>
      <c r="AR340" s="1">
        <v>-3.1494139999999997E-2</v>
      </c>
      <c r="AS340" s="1">
        <v>-1.6845703E-2</v>
      </c>
      <c r="AT340" s="1">
        <v>-9.6191405999999993E-2</v>
      </c>
      <c r="AU340" s="1">
        <v>-2.5878906E-2</v>
      </c>
      <c r="AV340" s="1">
        <v>9.8094940000000005E-2</v>
      </c>
      <c r="AW340" s="1">
        <v>6.8359375E-2</v>
      </c>
      <c r="AX340" s="1">
        <v>4.3619791666671404E-3</v>
      </c>
      <c r="BU340" s="1">
        <v>5.67</v>
      </c>
      <c r="BV340" s="1">
        <v>-0.10161209</v>
      </c>
      <c r="BW340" s="1">
        <v>2.0313263000000002E-2</v>
      </c>
      <c r="BX340" s="1">
        <v>0.14809607999999999</v>
      </c>
      <c r="BY340" s="1">
        <v>1.5331268E-2</v>
      </c>
      <c r="BZ340" s="1">
        <v>-0.18232345999999999</v>
      </c>
      <c r="CA340" s="1">
        <v>-3.1885147000000003E-2</v>
      </c>
      <c r="CB340" s="1">
        <v>-5.0390244000000001E-2</v>
      </c>
      <c r="CC340" s="1">
        <v>-5.0683974999999999E-2</v>
      </c>
      <c r="CD340" s="1">
        <v>-0.10966873000000001</v>
      </c>
      <c r="CE340" s="1">
        <v>0.15649414</v>
      </c>
      <c r="CF340" s="1">
        <v>1.9725800000000002E-2</v>
      </c>
      <c r="CG340" s="1">
        <v>-5.4248810000000001E-2</v>
      </c>
      <c r="CH340" s="1">
        <v>8.1493380000000004E-2</v>
      </c>
      <c r="CI340" s="1">
        <v>-9.4676969999999999E-2</v>
      </c>
      <c r="CJ340" s="1">
        <v>-9.6141815000000005E-2</v>
      </c>
      <c r="CK340" s="1">
        <v>-2.2012710000000001E-2</v>
      </c>
      <c r="DI340" s="1">
        <v>2.17</v>
      </c>
      <c r="DJ340" s="1">
        <v>0.33261679999999999</v>
      </c>
      <c r="DK340" s="1">
        <v>0.22294997999999999</v>
      </c>
      <c r="DL340" s="1">
        <v>0.24243164</v>
      </c>
      <c r="DM340" s="1">
        <v>8.2324980000000006E-2</v>
      </c>
      <c r="DN340" s="1">
        <v>-0.19218826</v>
      </c>
      <c r="DO340" s="1">
        <v>0.19277382000000001</v>
      </c>
      <c r="DP340" s="1">
        <v>0.20576095999999999</v>
      </c>
      <c r="DQ340" s="1">
        <v>0.21030235</v>
      </c>
      <c r="DR340" s="1">
        <v>0.25136756999999998</v>
      </c>
      <c r="DS340" s="1">
        <v>0.30229568000000001</v>
      </c>
      <c r="DT340" s="1">
        <v>0.18452072</v>
      </c>
      <c r="DU340" s="1">
        <v>0.12915039</v>
      </c>
      <c r="DV340" s="1">
        <v>7.6269149999999994E-2</v>
      </c>
      <c r="DW340" s="1">
        <v>7.6953889999999997E-2</v>
      </c>
      <c r="DX340" s="1">
        <v>0.40825272000000001</v>
      </c>
      <c r="DY340" s="1">
        <v>0.30527305999999998</v>
      </c>
      <c r="DZ340" s="1">
        <v>0.27026367000000001</v>
      </c>
      <c r="EA340" s="1">
        <v>0.5202637</v>
      </c>
      <c r="EB340" s="1">
        <v>-3.5839080000000002E-2</v>
      </c>
      <c r="EC340" s="1">
        <v>0.39516639999999997</v>
      </c>
      <c r="ED340" s="1">
        <v>0.38315391999999998</v>
      </c>
      <c r="EE340" s="1">
        <v>0.11259842</v>
      </c>
      <c r="EF340" s="1">
        <v>0.51313399999999998</v>
      </c>
      <c r="EG340" s="1">
        <v>0.28115273000000002</v>
      </c>
      <c r="EH340" s="1">
        <v>9.3114849999999999E-2</v>
      </c>
      <c r="EI340" s="1">
        <v>0.37397385</v>
      </c>
      <c r="EJ340" s="1">
        <v>0.34853553999999998</v>
      </c>
      <c r="EK340" s="1">
        <v>0.28769493000000002</v>
      </c>
      <c r="EL340" s="1">
        <v>7.5195310000000001E-2</v>
      </c>
      <c r="EM340" s="1">
        <v>1.3818741000000001E-2</v>
      </c>
      <c r="EN340" s="1">
        <v>0.22211075</v>
      </c>
      <c r="EW340" s="1">
        <v>2.17</v>
      </c>
      <c r="EX340" s="1">
        <v>0.28466796999999999</v>
      </c>
      <c r="EY340" s="1">
        <v>0.10693359400000001</v>
      </c>
      <c r="EZ340" s="1">
        <v>0.25390625</v>
      </c>
      <c r="FA340" s="1">
        <v>0.18852615</v>
      </c>
      <c r="FB340" s="1">
        <v>8.6620329999999995E-2</v>
      </c>
      <c r="FC340" s="1">
        <v>0.17656326</v>
      </c>
      <c r="FD340" s="1">
        <v>0.11821365</v>
      </c>
      <c r="FE340" s="1">
        <v>8.8329315000000005E-2</v>
      </c>
      <c r="FF340" s="1">
        <v>0.11626053</v>
      </c>
      <c r="FG340" s="1">
        <v>0.18227577</v>
      </c>
      <c r="FH340" s="1">
        <v>7.5683594000000007E-2</v>
      </c>
      <c r="FI340" s="1">
        <v>0.111328125</v>
      </c>
      <c r="FJ340" s="1">
        <v>0.25239181999999999</v>
      </c>
      <c r="FK340" s="1">
        <v>6.3426969999999999E-2</v>
      </c>
      <c r="FL340" s="1">
        <v>0.34472656000000002</v>
      </c>
      <c r="FM340" s="1">
        <v>0.48127365</v>
      </c>
      <c r="FN340" s="1">
        <v>0.55624960000000001</v>
      </c>
      <c r="FO340" s="1">
        <v>0.64079666000000002</v>
      </c>
      <c r="FP340" s="1">
        <v>0.27326583999999998</v>
      </c>
      <c r="FQ340" s="1">
        <v>0.44719314999999998</v>
      </c>
      <c r="FR340" s="1">
        <v>0.38217735000000003</v>
      </c>
      <c r="FS340" s="1">
        <v>0.12475586</v>
      </c>
      <c r="FT340" s="1">
        <v>0.18188477</v>
      </c>
      <c r="FU340" s="1">
        <v>0.21469688000000001</v>
      </c>
      <c r="FV340" s="1">
        <v>0.17763709999999999</v>
      </c>
      <c r="FW340" s="1">
        <v>8.281326E-2</v>
      </c>
      <c r="FX340" s="1">
        <v>0.16547775000000001</v>
      </c>
      <c r="FY340" s="1">
        <v>0.23574257000000001</v>
      </c>
      <c r="FZ340" s="1">
        <v>0.20263671999999999</v>
      </c>
      <c r="GA340" s="1">
        <v>8.4863659999999994E-2</v>
      </c>
      <c r="GB340" s="1">
        <v>0.22337914</v>
      </c>
    </row>
    <row r="341" spans="1:184">
      <c r="A341" s="1">
        <v>3.36</v>
      </c>
      <c r="B341" s="1">
        <v>2.9043016000000001</v>
      </c>
      <c r="C341" s="1">
        <v>3.0067756000000001</v>
      </c>
      <c r="D341" s="1">
        <v>3.066872</v>
      </c>
      <c r="E341" s="1">
        <v>2.9096978</v>
      </c>
      <c r="F341" s="1">
        <v>3.1279762</v>
      </c>
      <c r="G341" s="1">
        <v>3.0042371999999999</v>
      </c>
      <c r="H341" s="1">
        <v>2.9867080000000001</v>
      </c>
      <c r="I341" s="1">
        <v>2.9252275999999999</v>
      </c>
      <c r="J341" s="1">
        <v>3.0115104000000001</v>
      </c>
      <c r="K341" s="1">
        <v>3.1100821000000001</v>
      </c>
      <c r="L341" s="1">
        <v>2.9753406</v>
      </c>
      <c r="M341" s="1">
        <v>2.8898518000000002</v>
      </c>
      <c r="N341" s="1">
        <v>2.8819308000000001</v>
      </c>
      <c r="O341" s="1">
        <v>2.9069424000000001</v>
      </c>
      <c r="P341" s="1">
        <v>2.9845169999999999</v>
      </c>
      <c r="Q341" s="1">
        <v>2.8713609999999998</v>
      </c>
      <c r="R341" s="1">
        <v>3.0479193000000002</v>
      </c>
      <c r="S341" s="1">
        <v>2.9291944999999999</v>
      </c>
      <c r="T341" s="1">
        <v>3.1466721999999998</v>
      </c>
      <c r="U341" s="1">
        <f t="shared" si="5"/>
        <v>2.9835325315789474</v>
      </c>
      <c r="AH341" s="1">
        <v>2.94</v>
      </c>
      <c r="AI341" s="1">
        <v>8.9405059999999995E-2</v>
      </c>
      <c r="AJ341" s="1">
        <v>3.8379669999999998E-2</v>
      </c>
      <c r="AK341" s="1">
        <v>2.1923064999999999E-2</v>
      </c>
      <c r="AL341" s="1">
        <v>-7.6179504000000002E-3</v>
      </c>
      <c r="AM341" s="1">
        <v>-4.9324036000000003E-3</v>
      </c>
      <c r="AN341" s="1">
        <v>2.6317595999999999E-2</v>
      </c>
      <c r="AO341" s="1">
        <v>1.4307022000000001E-2</v>
      </c>
      <c r="AP341" s="1">
        <v>1.1621474999999999E-2</v>
      </c>
      <c r="AQ341" s="1">
        <v>-4.3848037999999999E-2</v>
      </c>
      <c r="AR341" s="1">
        <v>0.10034179999999999</v>
      </c>
      <c r="AS341" s="1">
        <v>9.0332030000000001E-3</v>
      </c>
      <c r="AT341" s="1">
        <v>-2.8320312E-2</v>
      </c>
      <c r="AU341" s="1">
        <v>-5.2734375E-2</v>
      </c>
      <c r="AV341" s="1">
        <v>-1.2256622E-2</v>
      </c>
      <c r="AW341" s="1">
        <v>-8.0566405999999993E-2</v>
      </c>
      <c r="AX341" s="1">
        <v>5.4036458333328596E-3</v>
      </c>
      <c r="BU341" s="1">
        <v>5.74</v>
      </c>
      <c r="BV341" s="1">
        <v>-1.0261535999999999E-3</v>
      </c>
      <c r="BW341" s="1">
        <v>2.2754670000000001E-2</v>
      </c>
      <c r="BX341" s="1">
        <v>-2.1337510000000001E-2</v>
      </c>
      <c r="BY341" s="1">
        <v>5.5656433E-3</v>
      </c>
      <c r="BZ341" s="1">
        <v>-0.13886641999999999</v>
      </c>
      <c r="CA341" s="1">
        <v>-3.6767960000000002E-2</v>
      </c>
      <c r="CB341" s="1">
        <v>0.11416054</v>
      </c>
      <c r="CC341" s="1">
        <v>6.4449310000000001E-3</v>
      </c>
      <c r="CD341" s="1">
        <v>-2.1289824999999998E-2</v>
      </c>
      <c r="CE341" s="1">
        <v>0.13793944999999999</v>
      </c>
      <c r="CF341" s="1">
        <v>8.4953310000000001E-3</v>
      </c>
      <c r="CG341" s="1">
        <v>-5.3272247000000002E-2</v>
      </c>
      <c r="CH341" s="1">
        <v>3.0223845999999999E-2</v>
      </c>
      <c r="CI341" s="1">
        <v>-4.0477752999999998E-2</v>
      </c>
      <c r="CJ341" s="1">
        <v>-4.6825409999999998E-2</v>
      </c>
      <c r="CK341" s="1">
        <v>-2.286911E-3</v>
      </c>
      <c r="DI341" s="1">
        <v>2.2400000000000002</v>
      </c>
      <c r="DJ341" s="1">
        <v>0.23251915000000001</v>
      </c>
      <c r="DK341" s="1">
        <v>0.3372078</v>
      </c>
      <c r="DL341" s="1">
        <v>7.2998049999999995E-2</v>
      </c>
      <c r="DM341" s="1">
        <v>0.23613358000000001</v>
      </c>
      <c r="DN341" s="1">
        <v>4.1698456000000002E-2</v>
      </c>
      <c r="DO341" s="1">
        <v>0.32949256999999998</v>
      </c>
      <c r="DP341" s="1">
        <v>0.22040940000000001</v>
      </c>
      <c r="DQ341" s="1">
        <v>3.7450789999999998E-2</v>
      </c>
      <c r="DR341" s="1">
        <v>1.6992568999999999E-2</v>
      </c>
      <c r="DS341" s="1">
        <v>0.32182693000000001</v>
      </c>
      <c r="DT341" s="1">
        <v>0.24018477999999999</v>
      </c>
      <c r="DU341" s="1">
        <v>0.41284179999999998</v>
      </c>
      <c r="DV341" s="1">
        <v>0.11337852499999999</v>
      </c>
      <c r="DW341" s="1">
        <v>0.10380936</v>
      </c>
      <c r="DX341" s="1">
        <v>0.30278397000000001</v>
      </c>
      <c r="DY341" s="1">
        <v>0.14121056000000001</v>
      </c>
      <c r="DZ341" s="1">
        <v>0.41674804999999998</v>
      </c>
      <c r="EA341" s="1">
        <v>0.21606444999999999</v>
      </c>
      <c r="EB341" s="1">
        <v>5.9375762999999998E-2</v>
      </c>
      <c r="EC341" s="1">
        <v>0.59780310000000003</v>
      </c>
      <c r="ED341" s="1">
        <v>0.29428673</v>
      </c>
      <c r="EE341" s="1">
        <v>0.74150466999999998</v>
      </c>
      <c r="EF341" s="1">
        <v>0.32954024999999998</v>
      </c>
      <c r="EG341" s="1">
        <v>-1.8651962000000001E-2</v>
      </c>
      <c r="EH341" s="1">
        <v>0.16635704000000001</v>
      </c>
      <c r="EI341" s="1">
        <v>0.75971602999999999</v>
      </c>
      <c r="EJ341" s="1">
        <v>0.2425785</v>
      </c>
      <c r="EK341" s="1">
        <v>0.19248008999999999</v>
      </c>
      <c r="EL341" s="1">
        <v>0.23730469000000001</v>
      </c>
      <c r="EM341" s="1">
        <v>0.55483437000000002</v>
      </c>
      <c r="EN341" s="1">
        <v>0.26502989999999998</v>
      </c>
      <c r="EW341" s="1">
        <v>2.2400000000000002</v>
      </c>
      <c r="EX341" s="1">
        <v>0.29589843999999998</v>
      </c>
      <c r="EY341" s="1">
        <v>0.15136719000000001</v>
      </c>
      <c r="EZ341" s="1">
        <v>0.16845703000000001</v>
      </c>
      <c r="FA341" s="1">
        <v>6.9873809999999995E-2</v>
      </c>
      <c r="FB341" s="1">
        <v>0.111522675</v>
      </c>
      <c r="FC341" s="1">
        <v>0.20293045000000001</v>
      </c>
      <c r="FD341" s="1">
        <v>0.17583083999999999</v>
      </c>
      <c r="FE341" s="1">
        <v>0.10541916</v>
      </c>
      <c r="FF341" s="1">
        <v>5.9131622000000002E-2</v>
      </c>
      <c r="FG341" s="1">
        <v>9.4873429999999995E-2</v>
      </c>
      <c r="FH341" s="1">
        <v>0.23291016</v>
      </c>
      <c r="FI341" s="1">
        <v>0.13769530999999999</v>
      </c>
      <c r="FJ341" s="1">
        <v>0.18305588</v>
      </c>
      <c r="FK341" s="1">
        <v>0.14594650000000001</v>
      </c>
      <c r="FL341" s="1">
        <v>0.13183594000000001</v>
      </c>
      <c r="FM341" s="1">
        <v>0.47834396000000001</v>
      </c>
      <c r="FN341" s="1">
        <v>0.47202110000000003</v>
      </c>
      <c r="FO341" s="1">
        <v>0.76359940000000004</v>
      </c>
      <c r="FP341" s="1">
        <v>0.47785568</v>
      </c>
      <c r="FQ341" s="1">
        <v>0.43156814999999998</v>
      </c>
      <c r="FR341" s="1">
        <v>0.46372032000000002</v>
      </c>
      <c r="FS341" s="1">
        <v>0.17553711</v>
      </c>
      <c r="FT341" s="1">
        <v>9.1552733999999997E-2</v>
      </c>
      <c r="FU341" s="1">
        <v>0.22788048</v>
      </c>
      <c r="FV341" s="1">
        <v>0.16689491000000001</v>
      </c>
      <c r="FW341" s="1">
        <v>7.8418730000000006E-2</v>
      </c>
      <c r="FX341" s="1">
        <v>0.17963791000000001</v>
      </c>
      <c r="FY341" s="1">
        <v>0.30996131999999998</v>
      </c>
      <c r="FZ341" s="1">
        <v>0.20947266</v>
      </c>
      <c r="GA341" s="1">
        <v>0.10341835000000001</v>
      </c>
      <c r="GB341" s="1">
        <v>0.22988892</v>
      </c>
    </row>
    <row r="342" spans="1:184">
      <c r="A342" s="1">
        <v>3.43</v>
      </c>
      <c r="B342" s="1">
        <v>2.9034550000000001</v>
      </c>
      <c r="C342" s="1">
        <v>2.9310128999999998</v>
      </c>
      <c r="D342" s="1">
        <v>3.1668772999999999</v>
      </c>
      <c r="E342" s="1">
        <v>2.9702594000000002</v>
      </c>
      <c r="F342" s="1">
        <v>3.1049247000000002</v>
      </c>
      <c r="G342" s="1">
        <v>2.9957682999999999</v>
      </c>
      <c r="H342" s="1">
        <v>3.0528735999999999</v>
      </c>
      <c r="I342" s="1">
        <v>2.8086177999999999</v>
      </c>
      <c r="J342" s="1">
        <v>2.9116559999999998</v>
      </c>
      <c r="K342" s="1">
        <v>3.0661619</v>
      </c>
      <c r="L342" s="1">
        <v>3.0162456</v>
      </c>
      <c r="M342" s="1">
        <v>2.8758208999999999</v>
      </c>
      <c r="N342" s="1">
        <v>2.9339208999999999</v>
      </c>
      <c r="O342" s="1">
        <v>2.8810617999999999</v>
      </c>
      <c r="P342" s="1">
        <v>2.9483527999999999</v>
      </c>
      <c r="Q342" s="1">
        <v>2.898136</v>
      </c>
      <c r="R342" s="1">
        <v>3.0029835999999999</v>
      </c>
      <c r="S342" s="1">
        <v>2.9262304000000001</v>
      </c>
      <c r="T342" s="1">
        <v>3.1703741999999999</v>
      </c>
      <c r="U342" s="1">
        <f t="shared" si="5"/>
        <v>2.9770912157894736</v>
      </c>
      <c r="AH342" s="1">
        <v>3.01</v>
      </c>
      <c r="AI342" s="1">
        <v>2.2022246999999998E-2</v>
      </c>
      <c r="AJ342" s="1">
        <v>-2.0214079999999999E-2</v>
      </c>
      <c r="AK342" s="1">
        <v>4.386902E-4</v>
      </c>
      <c r="AL342" s="1">
        <v>8.4953310000000001E-3</v>
      </c>
      <c r="AM342" s="1">
        <v>-8.8916780000000001E-2</v>
      </c>
      <c r="AN342" s="1">
        <v>-1.5144348000000001E-3</v>
      </c>
      <c r="AO342" s="1">
        <v>7.4710845999999996E-3</v>
      </c>
      <c r="AP342" s="1">
        <v>-8.8863369999999994E-3</v>
      </c>
      <c r="AQ342" s="1">
        <v>-0.10634804</v>
      </c>
      <c r="AR342" s="1">
        <v>0.10864258</v>
      </c>
      <c r="AS342" s="1">
        <v>-1.928711E-2</v>
      </c>
      <c r="AT342" s="1">
        <v>-8.3984375E-2</v>
      </c>
      <c r="AU342" s="1">
        <v>0.26757811999999997</v>
      </c>
      <c r="AV342" s="1">
        <v>-2.9792785999999999E-3</v>
      </c>
      <c r="AW342" s="1">
        <v>9.2773439999999999E-3</v>
      </c>
      <c r="AX342" s="1">
        <v>6.1197916666664298E-3</v>
      </c>
      <c r="BU342" s="1">
        <v>5.81</v>
      </c>
      <c r="BV342" s="1">
        <v>-2.4463654000000001E-2</v>
      </c>
      <c r="BW342" s="1">
        <v>-7.343674E-2</v>
      </c>
      <c r="BX342" s="1">
        <v>-7.8954700000000003E-2</v>
      </c>
      <c r="BY342" s="1">
        <v>6.0741425000000002E-2</v>
      </c>
      <c r="BZ342" s="1">
        <v>-0.10419845599999999</v>
      </c>
      <c r="CA342" s="1">
        <v>-8.1689835000000002E-2</v>
      </c>
      <c r="CB342" s="1">
        <v>-8.4081649999999994E-2</v>
      </c>
      <c r="CC342" s="1">
        <v>-3.7012099999999999E-2</v>
      </c>
      <c r="CD342" s="1">
        <v>4.1210175000000002E-2</v>
      </c>
      <c r="CE342" s="1">
        <v>7.6904299999999995E-2</v>
      </c>
      <c r="CF342" s="1">
        <v>3.4374237000000002E-2</v>
      </c>
      <c r="CG342" s="1">
        <v>9.2723849999999997E-2</v>
      </c>
      <c r="CH342" s="1">
        <v>5.2684783999999998E-2</v>
      </c>
      <c r="CI342" s="1">
        <v>-3.9501189999999999E-2</v>
      </c>
      <c r="CJ342" s="1">
        <v>0.10551834</v>
      </c>
      <c r="CK342" s="1">
        <v>-3.9463043E-3</v>
      </c>
      <c r="DI342" s="1">
        <v>2.31</v>
      </c>
      <c r="DJ342" s="1">
        <v>0.15439415000000001</v>
      </c>
      <c r="DK342" s="1">
        <v>0.22636795000000001</v>
      </c>
      <c r="DL342" s="1">
        <v>1.6845703E-2</v>
      </c>
      <c r="DM342" s="1">
        <v>0.103321075</v>
      </c>
      <c r="DN342" s="1">
        <v>0.31757735999999998</v>
      </c>
      <c r="DO342" s="1">
        <v>-2.5386810000000001E-3</v>
      </c>
      <c r="DP342" s="1">
        <v>6.7577360000000003E-2</v>
      </c>
      <c r="DQ342" s="1">
        <v>9.2138289999999998E-2</v>
      </c>
      <c r="DR342" s="1">
        <v>9.0723040000000005E-2</v>
      </c>
      <c r="DS342" s="1">
        <v>7.8174590000000002E-2</v>
      </c>
      <c r="DT342" s="1">
        <v>0.32612227999999999</v>
      </c>
      <c r="DU342" s="1">
        <v>0.25268554999999998</v>
      </c>
      <c r="DV342" s="1">
        <v>0.14853477000000001</v>
      </c>
      <c r="DW342" s="1">
        <v>1.2989044E-2</v>
      </c>
      <c r="DX342" s="1">
        <v>0.43022537</v>
      </c>
      <c r="DY342" s="1">
        <v>0.18124962</v>
      </c>
      <c r="DZ342" s="1">
        <v>-2.2216797E-2</v>
      </c>
      <c r="EA342" s="1">
        <v>0.31420898000000003</v>
      </c>
      <c r="EB342" s="1">
        <v>0.19755935999999999</v>
      </c>
      <c r="EC342" s="1">
        <v>0.19350624</v>
      </c>
      <c r="ED342" s="1">
        <v>0.45834923</v>
      </c>
      <c r="EE342" s="1">
        <v>-0.23212814000000001</v>
      </c>
      <c r="EF342" s="1">
        <v>0.30463790000000002</v>
      </c>
      <c r="EG342" s="1">
        <v>0.1644535</v>
      </c>
      <c r="EH342" s="1">
        <v>0.24448204000000001</v>
      </c>
      <c r="EI342" s="1">
        <v>0.43891524999999998</v>
      </c>
      <c r="EJ342" s="1">
        <v>1.0156631500000001E-2</v>
      </c>
      <c r="EK342" s="1">
        <v>0.14121056000000001</v>
      </c>
      <c r="EL342" s="1">
        <v>3.0761719E-2</v>
      </c>
      <c r="EM342" s="1">
        <v>0.44448280000000001</v>
      </c>
      <c r="EN342" s="1">
        <v>0.17282676999999999</v>
      </c>
      <c r="EW342" s="1">
        <v>2.31</v>
      </c>
      <c r="EX342" s="1">
        <v>0.27392578000000001</v>
      </c>
      <c r="EY342" s="1">
        <v>9.5703125E-2</v>
      </c>
      <c r="EZ342" s="1">
        <v>0.16748046999999999</v>
      </c>
      <c r="FA342" s="1">
        <v>4.9591064000000002E-5</v>
      </c>
      <c r="FB342" s="1">
        <v>0.14667891999999999</v>
      </c>
      <c r="FC342" s="1">
        <v>0.18388747999999999</v>
      </c>
      <c r="FD342" s="1">
        <v>0.13530349999999999</v>
      </c>
      <c r="FE342" s="1">
        <v>0.21870041000000001</v>
      </c>
      <c r="FF342" s="1">
        <v>1.9580841000000002E-2</v>
      </c>
      <c r="FG342" s="1">
        <v>8.4619520000000004E-2</v>
      </c>
      <c r="FH342" s="1">
        <v>3.4179688E-2</v>
      </c>
      <c r="FI342" s="1">
        <v>0.11035156</v>
      </c>
      <c r="FJ342" s="1">
        <v>0.19086838</v>
      </c>
      <c r="FK342" s="1">
        <v>0.13373947</v>
      </c>
      <c r="FL342" s="1">
        <v>3.7109375E-2</v>
      </c>
      <c r="FM342" s="1">
        <v>0.49689865</v>
      </c>
      <c r="FN342" s="1">
        <v>0.47665976999999998</v>
      </c>
      <c r="FO342" s="1">
        <v>0.6288338</v>
      </c>
      <c r="FP342" s="1">
        <v>0.33723068</v>
      </c>
      <c r="FQ342" s="1">
        <v>0.50139235999999998</v>
      </c>
      <c r="FR342" s="1">
        <v>0.37241173</v>
      </c>
      <c r="FS342" s="1">
        <v>0.18969727</v>
      </c>
      <c r="FT342" s="1">
        <v>0.17749023</v>
      </c>
      <c r="FU342" s="1">
        <v>0.25913048</v>
      </c>
      <c r="FV342" s="1">
        <v>0.12587929</v>
      </c>
      <c r="FW342" s="1">
        <v>0.14384842</v>
      </c>
      <c r="FX342" s="1">
        <v>0.21039963</v>
      </c>
      <c r="FY342" s="1">
        <v>0.29921913</v>
      </c>
      <c r="FZ342" s="1">
        <v>0.13232421999999999</v>
      </c>
      <c r="GA342" s="1">
        <v>6.8262100000000006E-2</v>
      </c>
      <c r="GB342" s="1">
        <v>0.20839690999999999</v>
      </c>
    </row>
    <row r="343" spans="1:184">
      <c r="A343" s="1">
        <v>3.5</v>
      </c>
      <c r="B343" s="1">
        <v>2.9011285</v>
      </c>
      <c r="C343" s="1">
        <v>3.0840895000000002</v>
      </c>
      <c r="D343" s="1">
        <v>3.0199341999999998</v>
      </c>
      <c r="E343" s="1">
        <v>3.0488832000000001</v>
      </c>
      <c r="F343" s="1">
        <v>3.073334</v>
      </c>
      <c r="G343" s="1">
        <v>2.9928925</v>
      </c>
      <c r="H343" s="1">
        <v>3.0062790000000001</v>
      </c>
      <c r="I343" s="1">
        <v>2.9137146</v>
      </c>
      <c r="J343" s="1">
        <v>2.8872844999999998</v>
      </c>
      <c r="K343" s="1">
        <v>3.1370960000000001</v>
      </c>
      <c r="L343" s="1">
        <v>3.0025854000000001</v>
      </c>
      <c r="M343" s="1">
        <v>2.8500295000000002</v>
      </c>
      <c r="N343" s="1">
        <v>2.8608088</v>
      </c>
      <c r="O343" s="1">
        <v>2.9342646999999999</v>
      </c>
      <c r="P343" s="1">
        <v>2.9406542999999998</v>
      </c>
      <c r="Q343" s="1">
        <v>2.980839</v>
      </c>
      <c r="R343" s="1">
        <v>2.8778684000000001</v>
      </c>
      <c r="S343" s="1">
        <v>2.9273807999999999</v>
      </c>
      <c r="T343" s="1">
        <v>3.1603458</v>
      </c>
      <c r="U343" s="1">
        <f t="shared" si="5"/>
        <v>2.9789164578947367</v>
      </c>
      <c r="AH343" s="1">
        <v>3.08</v>
      </c>
      <c r="AI343" s="1">
        <v>-8.7394710000000004E-3</v>
      </c>
      <c r="AJ343" s="1">
        <v>-5.7811737000000002E-2</v>
      </c>
      <c r="AK343" s="1">
        <v>-1.3721466E-2</v>
      </c>
      <c r="AL343" s="1">
        <v>6.5422060000000001E-3</v>
      </c>
      <c r="AM343" s="1">
        <v>0.14448166000000001</v>
      </c>
      <c r="AN343" s="1">
        <v>1.7528533999999998E-2</v>
      </c>
      <c r="AO343" s="1">
        <v>5.2881240000000003E-2</v>
      </c>
      <c r="AP343" s="1">
        <v>4.2972564999999999E-3</v>
      </c>
      <c r="AQ343" s="1">
        <v>-7.265663E-2</v>
      </c>
      <c r="AR343" s="1">
        <v>1.0009766E-2</v>
      </c>
      <c r="AS343" s="1">
        <v>1.7089843999999999E-3</v>
      </c>
      <c r="AT343" s="1">
        <v>6.4941405999999993E-2</v>
      </c>
      <c r="AU343" s="1">
        <v>2.7832031E-2</v>
      </c>
      <c r="AV343" s="1">
        <v>3.6571502999999998E-2</v>
      </c>
      <c r="AW343" s="1">
        <v>-2.9296875E-2</v>
      </c>
      <c r="AX343" s="1">
        <v>1.2304687499998501E-2</v>
      </c>
      <c r="BU343" s="1">
        <v>5.88</v>
      </c>
      <c r="BV343" s="1">
        <v>-8.7451934999999995E-2</v>
      </c>
      <c r="BW343" s="1">
        <v>0.10429764</v>
      </c>
      <c r="BX343" s="1">
        <v>8.4476470000000008E-3</v>
      </c>
      <c r="BY343" s="1">
        <v>-2.4707794000000002E-2</v>
      </c>
      <c r="BZ343" s="1">
        <v>-7.1971889999999997E-2</v>
      </c>
      <c r="CA343" s="1">
        <v>-2.7978896999999999E-2</v>
      </c>
      <c r="CB343" s="1">
        <v>-5.5273056000000001E-2</v>
      </c>
      <c r="CC343" s="1">
        <v>3.4765244000000001E-2</v>
      </c>
      <c r="CD343" s="1">
        <v>3.2421112000000002E-2</v>
      </c>
      <c r="CE343" s="1">
        <v>1.1474609E-2</v>
      </c>
      <c r="CF343" s="1">
        <v>5.6835175000000002E-2</v>
      </c>
      <c r="CG343" s="1">
        <v>8.1981659999999998E-2</v>
      </c>
      <c r="CH343" s="1">
        <v>-0.18706131000000001</v>
      </c>
      <c r="CI343" s="1">
        <v>-1.0204315E-2</v>
      </c>
      <c r="CJ343" s="1">
        <v>-0.11030197</v>
      </c>
      <c r="CK343" s="1">
        <v>-1.631546E-2</v>
      </c>
      <c r="DI343" s="1">
        <v>2.38</v>
      </c>
      <c r="DJ343" s="1">
        <v>0.63828087</v>
      </c>
      <c r="DK343" s="1">
        <v>0.31767654000000001</v>
      </c>
      <c r="DL343" s="1">
        <v>-2.368164E-2</v>
      </c>
      <c r="DM343" s="1">
        <v>7.0606230000000006E-2</v>
      </c>
      <c r="DN343" s="1">
        <v>0.15400314000000001</v>
      </c>
      <c r="DO343" s="1">
        <v>-2.8905869000000001E-2</v>
      </c>
      <c r="DP343" s="1">
        <v>-0.27959060000000002</v>
      </c>
      <c r="DQ343" s="1">
        <v>-0.15493202</v>
      </c>
      <c r="DR343" s="1">
        <v>0.27041053999999998</v>
      </c>
      <c r="DS343" s="1">
        <v>0.25151443000000001</v>
      </c>
      <c r="DT343" s="1">
        <v>-0.14799881000000001</v>
      </c>
      <c r="DU343" s="1">
        <v>0.42700195000000002</v>
      </c>
      <c r="DV343" s="1">
        <v>0.12216759000000001</v>
      </c>
      <c r="DW343" s="1">
        <v>0.29521560000000002</v>
      </c>
      <c r="DX343" s="1">
        <v>0.18852615</v>
      </c>
      <c r="DY343" s="1">
        <v>-0.14248084999999999</v>
      </c>
      <c r="DZ343" s="1">
        <v>0.17456055000000001</v>
      </c>
      <c r="EA343" s="1">
        <v>0.24291992000000001</v>
      </c>
      <c r="EB343" s="1">
        <v>0.30693436000000002</v>
      </c>
      <c r="EC343" s="1">
        <v>7.7783585000000002E-2</v>
      </c>
      <c r="ED343" s="1">
        <v>0.32114219999999999</v>
      </c>
      <c r="EE343" s="1">
        <v>0.57158279999999995</v>
      </c>
      <c r="EF343" s="1">
        <v>-0.23784256000000001</v>
      </c>
      <c r="EG343" s="1">
        <v>0.22353554</v>
      </c>
      <c r="EH343" s="1">
        <v>0.28354454000000001</v>
      </c>
      <c r="EI343" s="1">
        <v>0.47504806999999999</v>
      </c>
      <c r="EJ343" s="1">
        <v>0.30507849999999997</v>
      </c>
      <c r="EK343" s="1">
        <v>0.24716758999999999</v>
      </c>
      <c r="EL343" s="1">
        <v>0.48828125</v>
      </c>
      <c r="EM343" s="1">
        <v>0.33950233000000002</v>
      </c>
      <c r="EN343" s="1">
        <v>0.19256972999999999</v>
      </c>
      <c r="EW343" s="1">
        <v>2.38</v>
      </c>
      <c r="EX343" s="1">
        <v>0.3203125</v>
      </c>
      <c r="EY343" s="1">
        <v>0.171875</v>
      </c>
      <c r="EZ343" s="1">
        <v>0.21679688</v>
      </c>
      <c r="FA343" s="1">
        <v>0.1455574</v>
      </c>
      <c r="FB343" s="1">
        <v>0.16474533</v>
      </c>
      <c r="FC343" s="1">
        <v>0.19316483000000001</v>
      </c>
      <c r="FD343" s="1">
        <v>5.5225372000000002E-2</v>
      </c>
      <c r="FE343" s="1">
        <v>0.10248947</v>
      </c>
      <c r="FF343" s="1">
        <v>0.1143074</v>
      </c>
      <c r="FG343" s="1">
        <v>0.112939835</v>
      </c>
      <c r="FH343" s="1">
        <v>0.13183594000000001</v>
      </c>
      <c r="FI343" s="1">
        <v>0.11083984400000001</v>
      </c>
      <c r="FJ343" s="1">
        <v>0.16645431999999999</v>
      </c>
      <c r="FK343" s="1">
        <v>0.14594650000000001</v>
      </c>
      <c r="FL343" s="1">
        <v>0.16796875</v>
      </c>
      <c r="FM343" s="1">
        <v>0.26911544999999998</v>
      </c>
      <c r="FN343" s="1">
        <v>0.53134729999999997</v>
      </c>
      <c r="FO343" s="1">
        <v>0.67351150000000004</v>
      </c>
      <c r="FP343" s="1">
        <v>0.35676193</v>
      </c>
      <c r="FQ343" s="1">
        <v>0.49309157999999997</v>
      </c>
      <c r="FR343" s="1">
        <v>0.42075157000000002</v>
      </c>
      <c r="FS343" s="1">
        <v>0.22485352</v>
      </c>
      <c r="FT343" s="1">
        <v>0.12524414</v>
      </c>
      <c r="FU343" s="1">
        <v>0.23129844999999999</v>
      </c>
      <c r="FV343" s="1">
        <v>0.11318397500000001</v>
      </c>
      <c r="FW343" s="1">
        <v>0.111133575</v>
      </c>
      <c r="FX343" s="1">
        <v>0.19086838</v>
      </c>
      <c r="FY343" s="1">
        <v>0.33828163</v>
      </c>
      <c r="FZ343" s="1">
        <v>0.16455078000000001</v>
      </c>
      <c r="GA343" s="1">
        <v>9.609413E-2</v>
      </c>
      <c r="GB343" s="1">
        <v>0.2220192</v>
      </c>
    </row>
    <row r="344" spans="1:184">
      <c r="A344" s="1">
        <v>3.57</v>
      </c>
      <c r="B344" s="1">
        <v>2.9521155000000001</v>
      </c>
      <c r="C344" s="1">
        <v>2.8899509999999999</v>
      </c>
      <c r="D344" s="1">
        <v>3.0728981000000002</v>
      </c>
      <c r="E344" s="1">
        <v>3.0925530999999999</v>
      </c>
      <c r="F344" s="1">
        <v>3.0968200000000001</v>
      </c>
      <c r="G344" s="1">
        <v>3.0579592999999998</v>
      </c>
      <c r="H344" s="1">
        <v>3.0313363</v>
      </c>
      <c r="I344" s="1">
        <v>2.9426703000000001</v>
      </c>
      <c r="J344" s="1">
        <v>3.0735233000000002</v>
      </c>
      <c r="K344" s="1">
        <v>3.0426663999999999</v>
      </c>
      <c r="L344" s="1">
        <v>3.0778409999999998</v>
      </c>
      <c r="M344" s="1">
        <v>2.8294682999999998</v>
      </c>
      <c r="N344" s="1">
        <v>2.9035250000000001</v>
      </c>
      <c r="O344" s="1">
        <v>2.8676485999999999</v>
      </c>
      <c r="P344" s="1">
        <v>2.9545815000000002</v>
      </c>
      <c r="Q344" s="1">
        <v>2.9663594</v>
      </c>
      <c r="R344" s="1">
        <v>3.0390755999999999</v>
      </c>
      <c r="S344" s="1">
        <v>2.8996786999999999</v>
      </c>
      <c r="T344" s="1">
        <v>3.1492461999999999</v>
      </c>
      <c r="U344" s="1">
        <f t="shared" si="5"/>
        <v>2.9968377684210532</v>
      </c>
      <c r="AH344" s="1">
        <v>3.15</v>
      </c>
      <c r="AI344" s="1">
        <v>-4.3449400000000003E-3</v>
      </c>
      <c r="AJ344" s="1">
        <v>6.2793730000000006E-2</v>
      </c>
      <c r="AK344" s="1">
        <v>-3.2276154000000001E-2</v>
      </c>
      <c r="AL344" s="1">
        <v>-0.11211014</v>
      </c>
      <c r="AM344" s="1">
        <v>2.4852753000000002E-2</v>
      </c>
      <c r="AN344" s="1">
        <v>-5.4248810000000001E-2</v>
      </c>
      <c r="AO344" s="1">
        <v>9.5361710000000002E-2</v>
      </c>
      <c r="AP344" s="1">
        <v>-2.1093369000000001E-2</v>
      </c>
      <c r="AQ344" s="1">
        <v>-4.0918349999999999E-2</v>
      </c>
      <c r="AR344" s="1">
        <v>-2.8076172E-2</v>
      </c>
      <c r="AS344" s="1">
        <v>1.2451172E-2</v>
      </c>
      <c r="AT344" s="1">
        <v>8.3984375E-2</v>
      </c>
      <c r="AU344" s="1">
        <v>0.15283203000000001</v>
      </c>
      <c r="AV344" s="1">
        <v>1.215744E-2</v>
      </c>
      <c r="AW344" s="1">
        <v>-0.17822266</v>
      </c>
      <c r="AX344" s="1">
        <v>-1.7903645833357001E-3</v>
      </c>
      <c r="BU344" s="1">
        <v>5.95</v>
      </c>
      <c r="BV344" s="1">
        <v>-0.14799881000000001</v>
      </c>
      <c r="BW344" s="1">
        <v>-0.11445236</v>
      </c>
      <c r="BX344" s="1">
        <v>-0.16440392000000001</v>
      </c>
      <c r="BY344" s="1">
        <v>-3.9844512999999998E-2</v>
      </c>
      <c r="BZ344" s="1">
        <v>-0.22236252000000001</v>
      </c>
      <c r="CA344" s="1">
        <v>0.13901329000000001</v>
      </c>
      <c r="CB344" s="1">
        <v>1.4551163000000001E-2</v>
      </c>
      <c r="CC344" s="1">
        <v>-9.5605850000000006E-2</v>
      </c>
      <c r="CD344" s="1">
        <v>-0.17168045000000001</v>
      </c>
      <c r="CE344" s="1">
        <v>-7.5683594000000003E-3</v>
      </c>
      <c r="CF344" s="1">
        <v>3.2421112000000002E-2</v>
      </c>
      <c r="CG344" s="1">
        <v>-8.5010530000000001E-2</v>
      </c>
      <c r="CH344" s="1">
        <v>-2.4909973000000001E-3</v>
      </c>
      <c r="CI344" s="1">
        <v>-0.122997284</v>
      </c>
      <c r="CJ344" s="1">
        <v>0.103565216</v>
      </c>
      <c r="CK344" s="1">
        <v>-5.8992386000000001E-2</v>
      </c>
      <c r="DI344" s="1">
        <v>2.4500000000000002</v>
      </c>
      <c r="DJ344" s="1">
        <v>0.18124962</v>
      </c>
      <c r="DK344" s="1">
        <v>0.16093826</v>
      </c>
      <c r="DL344" s="1">
        <v>-4.7607422000000003E-2</v>
      </c>
      <c r="DM344" s="1">
        <v>0.23662185999999999</v>
      </c>
      <c r="DN344" s="1">
        <v>6.562424E-2</v>
      </c>
      <c r="DO344" s="1">
        <v>0.31777381999999998</v>
      </c>
      <c r="DP344" s="1">
        <v>7.2460175000000002E-2</v>
      </c>
      <c r="DQ344" s="1">
        <v>9.1650010000000004E-2</v>
      </c>
      <c r="DR344" s="1">
        <v>0.41396523000000002</v>
      </c>
      <c r="DS344" s="1">
        <v>0.32719802999999997</v>
      </c>
      <c r="DT344" s="1">
        <v>0.29487227999999999</v>
      </c>
      <c r="DU344" s="1">
        <v>0.32495117000000001</v>
      </c>
      <c r="DV344" s="1">
        <v>-3.8476943999999999E-2</v>
      </c>
      <c r="DW344" s="1">
        <v>4.6680449999999998E-2</v>
      </c>
      <c r="DX344" s="1">
        <v>0.21245193000000001</v>
      </c>
      <c r="DY344" s="1">
        <v>0.24033165000000001</v>
      </c>
      <c r="DZ344" s="1">
        <v>0.23706055000000001</v>
      </c>
      <c r="EA344" s="1">
        <v>0.22680664</v>
      </c>
      <c r="EB344" s="1">
        <v>0.45976640000000002</v>
      </c>
      <c r="EC344" s="1">
        <v>0.26577187000000002</v>
      </c>
      <c r="ED344" s="1">
        <v>0.35873985000000003</v>
      </c>
      <c r="EE344" s="1">
        <v>0.10283279400000001</v>
      </c>
      <c r="EF344" s="1">
        <v>7.7098849999999997E-2</v>
      </c>
      <c r="EG344" s="1">
        <v>7.4121475000000006E-2</v>
      </c>
      <c r="EH344" s="1">
        <v>0.20688438000000001</v>
      </c>
      <c r="EI344" s="1">
        <v>0.12641525000000001</v>
      </c>
      <c r="EJ344" s="1">
        <v>0.31191444000000002</v>
      </c>
      <c r="EK344" s="1">
        <v>2.7929306000000001E-2</v>
      </c>
      <c r="EL344" s="1">
        <v>0.13037109999999999</v>
      </c>
      <c r="EM344" s="1">
        <v>0.20180702</v>
      </c>
      <c r="EN344" s="1">
        <v>0.19027327999999999</v>
      </c>
      <c r="EW344" s="1">
        <v>2.4500000000000002</v>
      </c>
      <c r="EX344" s="1">
        <v>0.1875</v>
      </c>
      <c r="EY344" s="1">
        <v>0.11572265599999999</v>
      </c>
      <c r="EZ344" s="1">
        <v>0.12011719</v>
      </c>
      <c r="FA344" s="1">
        <v>4.3018340000000002E-2</v>
      </c>
      <c r="FB344" s="1">
        <v>0.12665940000000001</v>
      </c>
      <c r="FC344" s="1">
        <v>0.15117264</v>
      </c>
      <c r="FD344" s="1">
        <v>0.17876053</v>
      </c>
      <c r="FE344" s="1">
        <v>0.13373947</v>
      </c>
      <c r="FF344" s="1">
        <v>3.6182404000000001E-2</v>
      </c>
      <c r="FG344" s="1">
        <v>0.17299843000000001</v>
      </c>
      <c r="FH344" s="1">
        <v>0.13623046999999999</v>
      </c>
      <c r="FI344" s="1">
        <v>4.1992188E-2</v>
      </c>
      <c r="FJ344" s="1">
        <v>0.13178635</v>
      </c>
      <c r="FK344" s="1">
        <v>6.3426969999999999E-2</v>
      </c>
      <c r="FL344" s="1">
        <v>0.30566406000000002</v>
      </c>
      <c r="FM344" s="1">
        <v>0.43659592000000003</v>
      </c>
      <c r="FN344" s="1">
        <v>0.41464805999999998</v>
      </c>
      <c r="FO344" s="1">
        <v>0.59514235999999998</v>
      </c>
      <c r="FP344" s="1">
        <v>0.41657640000000001</v>
      </c>
      <c r="FQ344" s="1">
        <v>0.37688064999999998</v>
      </c>
      <c r="FR344" s="1">
        <v>0.36606407000000002</v>
      </c>
      <c r="FS344" s="1">
        <v>0.18481444999999999</v>
      </c>
      <c r="FT344" s="1">
        <v>0.13793944999999999</v>
      </c>
      <c r="FU344" s="1">
        <v>0.1829586</v>
      </c>
      <c r="FV344" s="1">
        <v>0.14736366000000001</v>
      </c>
      <c r="FW344" s="1">
        <v>0.16582108000000001</v>
      </c>
      <c r="FX344" s="1">
        <v>0.14741135</v>
      </c>
      <c r="FY344" s="1">
        <v>0.26796913</v>
      </c>
      <c r="FZ344" s="1">
        <v>0.10058594</v>
      </c>
      <c r="GA344" s="1">
        <v>8.9746475000000006E-2</v>
      </c>
      <c r="GB344" s="1">
        <v>0.19918442</v>
      </c>
    </row>
    <row r="345" spans="1:184">
      <c r="A345" s="1">
        <v>3.64</v>
      </c>
      <c r="B345" s="1">
        <v>2.9283261</v>
      </c>
      <c r="C345" s="1">
        <v>2.9893521999999999</v>
      </c>
      <c r="D345" s="1">
        <v>3.1065342</v>
      </c>
      <c r="E345" s="1">
        <v>3.1000823999999998</v>
      </c>
      <c r="F345" s="1">
        <v>3.0882133999999999</v>
      </c>
      <c r="G345" s="1">
        <v>2.9939035999999999</v>
      </c>
      <c r="H345" s="1">
        <v>2.9346830000000002</v>
      </c>
      <c r="I345" s="1">
        <v>2.8585137999999999</v>
      </c>
      <c r="J345" s="1">
        <v>2.9110550000000002</v>
      </c>
      <c r="K345" s="1">
        <v>3.0669270000000002</v>
      </c>
      <c r="L345" s="1">
        <v>3.0269927999999999</v>
      </c>
      <c r="M345" s="1">
        <v>2.876906</v>
      </c>
      <c r="N345" s="1">
        <v>2.8826876000000001</v>
      </c>
      <c r="O345" s="1">
        <v>2.8613653000000001</v>
      </c>
      <c r="P345" s="1">
        <v>2.9422459999999999</v>
      </c>
      <c r="Q345" s="1">
        <v>2.9635539999999998</v>
      </c>
      <c r="R345" s="1">
        <v>2.9237139999999999</v>
      </c>
      <c r="S345" s="1">
        <v>2.8774114000000002</v>
      </c>
      <c r="T345" s="1">
        <v>3.0619862000000002</v>
      </c>
      <c r="U345" s="1">
        <f t="shared" si="5"/>
        <v>2.9681291578947366</v>
      </c>
      <c r="AH345" s="1">
        <v>3.22</v>
      </c>
      <c r="AI345" s="1">
        <v>1.7627716000000002E-2</v>
      </c>
      <c r="AJ345" s="1">
        <v>2.2754670000000001E-2</v>
      </c>
      <c r="AK345" s="1">
        <v>3.4130095999999999E-2</v>
      </c>
      <c r="AL345" s="1">
        <v>-3.2520293999999998E-2</v>
      </c>
      <c r="AM345" s="1">
        <v>-7.7686309999999995E-2</v>
      </c>
      <c r="AN345" s="1">
        <v>-1.128006E-2</v>
      </c>
      <c r="AO345" s="1">
        <v>1.6748427999999999E-2</v>
      </c>
      <c r="AP345" s="1">
        <v>-6.4449310000000001E-3</v>
      </c>
      <c r="AQ345" s="1">
        <v>7.2362899999999994E-2</v>
      </c>
      <c r="AR345" s="1">
        <v>-4.4189452999999997E-2</v>
      </c>
      <c r="AS345" s="1">
        <v>-1.586914E-2</v>
      </c>
      <c r="AT345" s="1">
        <v>-5.6152344E-2</v>
      </c>
      <c r="AU345" s="1">
        <v>9.6191405999999993E-2</v>
      </c>
      <c r="AV345" s="1">
        <v>-1.6651154000000001E-2</v>
      </c>
      <c r="AW345" s="1">
        <v>-6.2011719999999999E-2</v>
      </c>
      <c r="AX345" s="1">
        <v>-4.1992187500028396E-3</v>
      </c>
      <c r="BU345" s="1">
        <v>6.02</v>
      </c>
      <c r="BV345" s="1">
        <v>3.3683776999999999E-3</v>
      </c>
      <c r="BW345" s="1">
        <v>6.1531067E-3</v>
      </c>
      <c r="BX345" s="1">
        <v>0.1061039</v>
      </c>
      <c r="BY345" s="1">
        <v>-6.6413879999999998E-3</v>
      </c>
      <c r="BZ345" s="1">
        <v>-0.12421799</v>
      </c>
      <c r="CA345" s="1">
        <v>-0.16958045999999999</v>
      </c>
      <c r="CB345" s="1">
        <v>-9.6776959999999995E-2</v>
      </c>
      <c r="CC345" s="1">
        <v>-4.6289443999999999E-2</v>
      </c>
      <c r="CD345" s="1">
        <v>-9.7949980000000006E-2</v>
      </c>
      <c r="CE345" s="1">
        <v>2.6611328E-2</v>
      </c>
      <c r="CF345" s="1">
        <v>-1.0547638E-2</v>
      </c>
      <c r="CG345" s="1">
        <v>-3.5205840000000002E-2</v>
      </c>
      <c r="CH345" s="1">
        <v>4.8332213999999997E-3</v>
      </c>
      <c r="CI345" s="1">
        <v>-2.6317595999999999E-2</v>
      </c>
      <c r="CJ345" s="1">
        <v>5.1807404000000001E-2</v>
      </c>
      <c r="CK345" s="1">
        <v>-2.7645111E-2</v>
      </c>
      <c r="DI345" s="1">
        <v>2.52</v>
      </c>
      <c r="DJ345" s="1">
        <v>0.33603476999999998</v>
      </c>
      <c r="DK345" s="1">
        <v>0.29375076</v>
      </c>
      <c r="DL345" s="1">
        <v>7.0556640000000004E-2</v>
      </c>
      <c r="DM345" s="1">
        <v>0.46611404000000001</v>
      </c>
      <c r="DN345" s="1">
        <v>0.18378829999999999</v>
      </c>
      <c r="DO345" s="1">
        <v>5.5566787999999999E-2</v>
      </c>
      <c r="DP345" s="1">
        <v>0.17255783</v>
      </c>
      <c r="DQ345" s="1">
        <v>0.16000938000000001</v>
      </c>
      <c r="DR345" s="1">
        <v>0.46181680000000003</v>
      </c>
      <c r="DS345" s="1">
        <v>0.3330574</v>
      </c>
      <c r="DT345" s="1">
        <v>0.58832930000000005</v>
      </c>
      <c r="DU345" s="1">
        <v>0.48315429999999998</v>
      </c>
      <c r="DV345" s="1">
        <v>6.3085556000000001E-2</v>
      </c>
      <c r="DW345" s="1">
        <v>0.33378983000000001</v>
      </c>
      <c r="DX345" s="1">
        <v>8.8428499999999993E-2</v>
      </c>
      <c r="DY345" s="1">
        <v>0.1949215</v>
      </c>
      <c r="DZ345" s="1">
        <v>0.74389649999999996</v>
      </c>
      <c r="EA345" s="1">
        <v>0.23852539</v>
      </c>
      <c r="EB345" s="1">
        <v>6.7676544000000005E-2</v>
      </c>
      <c r="EC345" s="1">
        <v>0.27797889999999997</v>
      </c>
      <c r="ED345" s="1">
        <v>0.31284141999999998</v>
      </c>
      <c r="EE345" s="1">
        <v>0.27031326</v>
      </c>
      <c r="EF345" s="1">
        <v>0.4169426</v>
      </c>
      <c r="EG345" s="1">
        <v>-0.12851524</v>
      </c>
      <c r="EH345" s="1">
        <v>0.49008750000000001</v>
      </c>
      <c r="EI345" s="1">
        <v>0.50922774999999998</v>
      </c>
      <c r="EJ345" s="1">
        <v>0.32802773000000002</v>
      </c>
      <c r="EK345" s="1">
        <v>7.0898056000000001E-2</v>
      </c>
      <c r="EL345" s="1">
        <v>0.12158202999999999</v>
      </c>
      <c r="EM345" s="1">
        <v>0.37514687000000002</v>
      </c>
      <c r="EN345" s="1">
        <v>0.27931975999999997</v>
      </c>
      <c r="EW345" s="1">
        <v>2.52</v>
      </c>
      <c r="EX345" s="1">
        <v>0.19042969000000001</v>
      </c>
      <c r="EY345" s="1">
        <v>0.14892578000000001</v>
      </c>
      <c r="EZ345" s="1">
        <v>0.19482421999999999</v>
      </c>
      <c r="FA345" s="1">
        <v>4.3506622000000002E-2</v>
      </c>
      <c r="FB345" s="1">
        <v>9.7362519999999994E-2</v>
      </c>
      <c r="FC345" s="1">
        <v>0.17265701</v>
      </c>
      <c r="FD345" s="1">
        <v>7.2315216000000002E-2</v>
      </c>
      <c r="FE345" s="1">
        <v>0.11469650000000001</v>
      </c>
      <c r="FF345" s="1">
        <v>0.18559647000000001</v>
      </c>
      <c r="FG345" s="1">
        <v>0.11098671</v>
      </c>
      <c r="FH345" s="1">
        <v>0.14697266</v>
      </c>
      <c r="FI345" s="1">
        <v>0.25048828000000001</v>
      </c>
      <c r="FJ345" s="1">
        <v>0.22504806999999999</v>
      </c>
      <c r="FK345" s="1">
        <v>0.17963791000000001</v>
      </c>
      <c r="FL345" s="1">
        <v>0.28955078000000001</v>
      </c>
      <c r="FM345" s="1">
        <v>0.46418379999999998</v>
      </c>
      <c r="FN345" s="1">
        <v>0.35165976999999998</v>
      </c>
      <c r="FO345" s="1">
        <v>0.74016190000000004</v>
      </c>
      <c r="FP345" s="1">
        <v>0.39533615</v>
      </c>
      <c r="FQ345" s="1">
        <v>0.52824782999999997</v>
      </c>
      <c r="FR345" s="1">
        <v>0.34262657000000002</v>
      </c>
      <c r="FS345" s="1">
        <v>0.15014648</v>
      </c>
      <c r="FT345" s="1">
        <v>0.15649414</v>
      </c>
      <c r="FU345" s="1">
        <v>0.22299767000000001</v>
      </c>
      <c r="FV345" s="1">
        <v>0.12685584999999999</v>
      </c>
      <c r="FW345" s="1">
        <v>0.13554764</v>
      </c>
      <c r="FX345" s="1">
        <v>0.16645431999999999</v>
      </c>
      <c r="FY345" s="1">
        <v>0.26259803999999998</v>
      </c>
      <c r="FZ345" s="1">
        <v>0.14794921999999999</v>
      </c>
      <c r="GA345" s="1">
        <v>9.609413E-2</v>
      </c>
      <c r="GB345" s="1">
        <v>0.22367859000000001</v>
      </c>
    </row>
    <row r="346" spans="1:184">
      <c r="A346" s="1">
        <v>3.71</v>
      </c>
      <c r="B346" s="1">
        <v>2.9173002000000001</v>
      </c>
      <c r="C346" s="1">
        <v>2.9951584000000002</v>
      </c>
      <c r="D346" s="1">
        <v>3.1562307000000001</v>
      </c>
      <c r="E346" s="1">
        <v>3.1736754999999999</v>
      </c>
      <c r="F346" s="1">
        <v>3.0319151999999998</v>
      </c>
      <c r="G346" s="1">
        <v>3.0534935000000001</v>
      </c>
      <c r="H346" s="1">
        <v>3.0043427999999999</v>
      </c>
      <c r="I346" s="1">
        <v>2.845418</v>
      </c>
      <c r="J346" s="1">
        <v>2.9864704999999998</v>
      </c>
      <c r="K346" s="1">
        <v>3.1082217999999999</v>
      </c>
      <c r="L346" s="1">
        <v>2.9981646999999998</v>
      </c>
      <c r="M346" s="1">
        <v>2.8647171999999999</v>
      </c>
      <c r="N346" s="1">
        <v>2.9583008</v>
      </c>
      <c r="O346" s="1">
        <v>2.9064261999999998</v>
      </c>
      <c r="P346" s="1">
        <v>3.0813130000000002</v>
      </c>
      <c r="Q346" s="1">
        <v>3.0343241999999999</v>
      </c>
      <c r="R346" s="1">
        <v>2.9031155000000002</v>
      </c>
      <c r="S346" s="1">
        <v>2.8686275000000001</v>
      </c>
      <c r="T346" s="1">
        <v>3.0936606000000002</v>
      </c>
      <c r="U346" s="1">
        <f t="shared" si="5"/>
        <v>2.9989934894736838</v>
      </c>
      <c r="AH346" s="1">
        <v>3.29</v>
      </c>
      <c r="AI346" s="1">
        <v>-8.1493380000000004E-2</v>
      </c>
      <c r="AJ346" s="1">
        <v>5.1074979999999999E-2</v>
      </c>
      <c r="AK346" s="1">
        <v>7.2704315000000005E-2</v>
      </c>
      <c r="AL346" s="1">
        <v>-6.0840606999999998E-2</v>
      </c>
      <c r="AM346" s="1">
        <v>5.3661345999999999E-2</v>
      </c>
      <c r="AN346" s="1">
        <v>-2.2510529000000001E-2</v>
      </c>
      <c r="AO346" s="1">
        <v>1.9678115999999999E-2</v>
      </c>
      <c r="AP346" s="1">
        <v>-4.5995712000000001E-2</v>
      </c>
      <c r="AQ346" s="1">
        <v>-0.11709022500000001</v>
      </c>
      <c r="AR346" s="1">
        <v>8.6669919999999998E-2</v>
      </c>
      <c r="AS346" s="1">
        <v>-6.5673830000000002E-2</v>
      </c>
      <c r="AT346" s="1">
        <v>-0.15429688</v>
      </c>
      <c r="AU346" s="1">
        <v>-4.7851562E-2</v>
      </c>
      <c r="AV346" s="1">
        <v>0.1200676</v>
      </c>
      <c r="AW346" s="1">
        <v>-9.765625E-3</v>
      </c>
      <c r="AX346" s="1">
        <v>-1.34440104166664E-2</v>
      </c>
      <c r="BU346" s="1">
        <v>6.09</v>
      </c>
      <c r="BV346" s="1">
        <v>1.4598846E-2</v>
      </c>
      <c r="BW346" s="1">
        <v>2.9102324999999998E-2</v>
      </c>
      <c r="BX346" s="1">
        <v>-5.7470319999999998E-2</v>
      </c>
      <c r="BY346" s="1">
        <v>-0.16044997999999999</v>
      </c>
      <c r="BZ346" s="1">
        <v>-3.9745330000000002E-2</v>
      </c>
      <c r="CA346" s="1">
        <v>1.1571883999999999E-2</v>
      </c>
      <c r="CB346" s="1">
        <v>-8.8863369999999994E-3</v>
      </c>
      <c r="CC346" s="1">
        <v>-9.6683499999999992E-3</v>
      </c>
      <c r="CD346" s="1">
        <v>6.6112519999999994E-2</v>
      </c>
      <c r="CE346" s="1">
        <v>5.1513672000000003E-2</v>
      </c>
      <c r="CF346" s="1">
        <v>-4.6680449999999998E-2</v>
      </c>
      <c r="CG346" s="1">
        <v>7.2746277000000003E-3</v>
      </c>
      <c r="CH346" s="1">
        <v>-0.20317458999999999</v>
      </c>
      <c r="CI346" s="1">
        <v>-0.10786056500000001</v>
      </c>
      <c r="CJ346" s="1">
        <v>-3.2176969999999999E-2</v>
      </c>
      <c r="CK346" s="1">
        <v>-3.2396317000000001E-2</v>
      </c>
      <c r="DI346" s="1">
        <v>2.59</v>
      </c>
      <c r="DJ346" s="1">
        <v>9.7753524999999994E-2</v>
      </c>
      <c r="DK346" s="1">
        <v>0.36357497999999999</v>
      </c>
      <c r="DL346" s="1">
        <v>0.21508789</v>
      </c>
      <c r="DM346" s="1">
        <v>8.5742949999999998E-2</v>
      </c>
      <c r="DN346" s="1">
        <v>0.33271408000000002</v>
      </c>
      <c r="DO346" s="1">
        <v>0.35000038</v>
      </c>
      <c r="DP346" s="1">
        <v>6.8553925000000002E-2</v>
      </c>
      <c r="DQ346" s="1">
        <v>0.1180172</v>
      </c>
      <c r="DR346" s="1">
        <v>0.30849648000000002</v>
      </c>
      <c r="DS346" s="1">
        <v>0.27251052999999997</v>
      </c>
      <c r="DT346" s="1">
        <v>0.20844650000000001</v>
      </c>
      <c r="DU346" s="1">
        <v>0.24243164</v>
      </c>
      <c r="DV346" s="1">
        <v>-6.7285540000000005E-2</v>
      </c>
      <c r="DW346" s="1">
        <v>0.36552810000000002</v>
      </c>
      <c r="DX346" s="1">
        <v>0.21733474999999999</v>
      </c>
      <c r="DY346" s="1">
        <v>0.10068321</v>
      </c>
      <c r="DZ346" s="1">
        <v>-2.9541016E-2</v>
      </c>
      <c r="EA346" s="1">
        <v>0.45483398000000003</v>
      </c>
      <c r="EB346" s="1">
        <v>0.38164140000000002</v>
      </c>
      <c r="EC346" s="1">
        <v>2.8955459999999999E-2</v>
      </c>
      <c r="ED346" s="1">
        <v>0.51596640000000005</v>
      </c>
      <c r="EE346" s="1">
        <v>0.38164140000000002</v>
      </c>
      <c r="EF346" s="1">
        <v>-7.0850369999999996E-2</v>
      </c>
      <c r="EG346" s="1">
        <v>0.20498084999999999</v>
      </c>
      <c r="EH346" s="1">
        <v>0.37338830000000001</v>
      </c>
      <c r="EI346" s="1">
        <v>0.14594650000000001</v>
      </c>
      <c r="EJ346" s="1">
        <v>0.12343788</v>
      </c>
      <c r="EK346" s="1">
        <v>0.37851523999999998</v>
      </c>
      <c r="EL346" s="1">
        <v>-1.8554688E-2</v>
      </c>
      <c r="EM346" s="1">
        <v>0.15981482999999999</v>
      </c>
      <c r="EN346" s="1">
        <v>0.21032524</v>
      </c>
      <c r="EW346" s="1">
        <v>2.59</v>
      </c>
      <c r="EX346" s="1">
        <v>0.27197265999999998</v>
      </c>
      <c r="EY346" s="1">
        <v>0.10009765599999999</v>
      </c>
      <c r="EZ346" s="1">
        <v>0.109375</v>
      </c>
      <c r="FA346" s="1">
        <v>0.15532303</v>
      </c>
      <c r="FB346" s="1">
        <v>8.2714079999999995E-2</v>
      </c>
      <c r="FC346" s="1">
        <v>0.14238358000000001</v>
      </c>
      <c r="FD346" s="1">
        <v>0.15141678</v>
      </c>
      <c r="FE346" s="1">
        <v>0.18793868999999999</v>
      </c>
      <c r="FF346" s="1">
        <v>5.4248810000000001E-2</v>
      </c>
      <c r="FG346" s="1">
        <v>0.16958045999999999</v>
      </c>
      <c r="FH346" s="1">
        <v>0.23681640000000001</v>
      </c>
      <c r="FI346" s="1">
        <v>4.0039062E-2</v>
      </c>
      <c r="FJ346" s="1">
        <v>0.21332931999999999</v>
      </c>
      <c r="FK346" s="1">
        <v>0.15620041000000001</v>
      </c>
      <c r="FL346" s="1">
        <v>0.10009765599999999</v>
      </c>
      <c r="FM346" s="1">
        <v>0.34309005999999997</v>
      </c>
      <c r="FN346" s="1">
        <v>0.47055626</v>
      </c>
      <c r="FO346" s="1">
        <v>0.75554275999999998</v>
      </c>
      <c r="FP346" s="1">
        <v>0.66193769999999996</v>
      </c>
      <c r="FQ346" s="1">
        <v>0.46892166000000002</v>
      </c>
      <c r="FR346" s="1">
        <v>0.42661094999999999</v>
      </c>
      <c r="FS346" s="1">
        <v>0.17993164</v>
      </c>
      <c r="FT346" s="1">
        <v>0.13793944999999999</v>
      </c>
      <c r="FU346" s="1">
        <v>0.16782188000000001</v>
      </c>
      <c r="FV346" s="1">
        <v>7.2168350000000006E-2</v>
      </c>
      <c r="FW346" s="1">
        <v>9.6973420000000005E-2</v>
      </c>
      <c r="FX346" s="1">
        <v>0.16254806999999999</v>
      </c>
      <c r="FY346" s="1">
        <v>0.24648476</v>
      </c>
      <c r="FZ346" s="1">
        <v>0.13671875</v>
      </c>
      <c r="GA346" s="1">
        <v>0.10927772500000001</v>
      </c>
      <c r="GB346" s="1">
        <v>0.22027015999999999</v>
      </c>
    </row>
    <row r="347" spans="1:184">
      <c r="A347" s="1">
        <v>3.78</v>
      </c>
      <c r="B347" s="1">
        <v>2.9294760000000002</v>
      </c>
      <c r="C347" s="1">
        <v>2.8383600000000002</v>
      </c>
      <c r="D347" s="1">
        <v>3.1183800000000002</v>
      </c>
      <c r="E347" s="1">
        <v>3.1398345999999999</v>
      </c>
      <c r="F347" s="1">
        <v>3.1056187</v>
      </c>
      <c r="G347" s="1">
        <v>2.9855149000000001</v>
      </c>
      <c r="H347" s="1">
        <v>3.0212846</v>
      </c>
      <c r="I347" s="1">
        <v>2.9226467999999999</v>
      </c>
      <c r="J347" s="1">
        <v>2.8878846</v>
      </c>
      <c r="K347" s="1">
        <v>3.0222003000000002</v>
      </c>
      <c r="L347" s="1">
        <v>2.996</v>
      </c>
      <c r="M347" s="1">
        <v>2.8261303999999998</v>
      </c>
      <c r="N347" s="1">
        <v>2.8932604999999998</v>
      </c>
      <c r="O347" s="1">
        <v>2.9377567999999998</v>
      </c>
      <c r="P347" s="1">
        <v>3.0162979999999999</v>
      </c>
      <c r="Q347" s="1">
        <v>2.9332305999999999</v>
      </c>
      <c r="R347" s="1">
        <v>2.9824514</v>
      </c>
      <c r="S347" s="1">
        <v>2.8788114</v>
      </c>
      <c r="T347" s="1">
        <v>3.0433552000000001</v>
      </c>
      <c r="U347" s="1">
        <f t="shared" si="5"/>
        <v>2.9725523578947368</v>
      </c>
      <c r="AH347" s="1">
        <v>3.36</v>
      </c>
      <c r="AI347" s="1">
        <v>5.6690216000000002E-2</v>
      </c>
      <c r="AJ347" s="1">
        <v>-3.6125183E-3</v>
      </c>
      <c r="AK347" s="1">
        <v>2.8759003000000002E-2</v>
      </c>
      <c r="AL347" s="1">
        <v>-2.6172638000000002E-2</v>
      </c>
      <c r="AM347" s="1">
        <v>1.6551970999999999E-2</v>
      </c>
      <c r="AN347" s="1">
        <v>-0.11381912</v>
      </c>
      <c r="AO347" s="1">
        <v>1.2353897000000001E-2</v>
      </c>
      <c r="AP347" s="1">
        <v>-5.624962E-2</v>
      </c>
      <c r="AQ347" s="1">
        <v>5.3319930000000001E-2</v>
      </c>
      <c r="AR347" s="1">
        <v>-7.2509766000000003E-2</v>
      </c>
      <c r="AS347" s="1">
        <v>1.6845703E-2</v>
      </c>
      <c r="AT347" s="1">
        <v>7.8125E-3</v>
      </c>
      <c r="AU347" s="1">
        <v>-8.0078125E-2</v>
      </c>
      <c r="AV347" s="1">
        <v>0.2685051</v>
      </c>
      <c r="AW347" s="1">
        <v>-4.6875E-2</v>
      </c>
      <c r="AX347" s="1">
        <v>4.10156249999715E-3</v>
      </c>
      <c r="BU347" s="1">
        <v>6.16</v>
      </c>
      <c r="BV347" s="1">
        <v>-5.6690216000000002E-2</v>
      </c>
      <c r="BW347" s="1">
        <v>-0.11298751999999999</v>
      </c>
      <c r="BX347" s="1">
        <v>-8.8232039999999998E-2</v>
      </c>
      <c r="BY347" s="1">
        <v>-2.7351379999999998E-3</v>
      </c>
      <c r="BZ347" s="1">
        <v>-0.12226486</v>
      </c>
      <c r="CA347" s="1">
        <v>3.9403914999999998E-2</v>
      </c>
      <c r="CB347" s="1">
        <v>1.9433974999999999E-2</v>
      </c>
      <c r="CC347" s="1">
        <v>-9.4629290000000005E-2</v>
      </c>
      <c r="CD347" s="1">
        <v>2.9003142999999999E-2</v>
      </c>
      <c r="CE347" s="1">
        <v>7.3242190000000001E-4</v>
      </c>
      <c r="CF347" s="1">
        <v>6.8283079999999999E-4</v>
      </c>
      <c r="CG347" s="1">
        <v>8.1005099999999997E-2</v>
      </c>
      <c r="CH347" s="1">
        <v>4.0966033999999998E-2</v>
      </c>
      <c r="CI347" s="1">
        <v>-0.10639572</v>
      </c>
      <c r="CJ347" s="1">
        <v>-0.11811447</v>
      </c>
      <c r="CK347" s="1">
        <v>-3.2722473000000002E-2</v>
      </c>
      <c r="DI347" s="1">
        <v>2.66</v>
      </c>
      <c r="DJ347" s="1">
        <v>0.26425743000000002</v>
      </c>
      <c r="DK347" s="1">
        <v>0.28056716999999998</v>
      </c>
      <c r="DL347" s="1">
        <v>7.2021483999999997E-2</v>
      </c>
      <c r="DM347" s="1">
        <v>7.7930449999999998E-2</v>
      </c>
      <c r="DN347" s="1">
        <v>0.15742111</v>
      </c>
      <c r="DO347" s="1">
        <v>0.38418006999999998</v>
      </c>
      <c r="DP347" s="1">
        <v>0.16376877000000001</v>
      </c>
      <c r="DQ347" s="1">
        <v>-5.7764053000000003E-2</v>
      </c>
      <c r="DR347" s="1">
        <v>0.32607459999999999</v>
      </c>
      <c r="DS347" s="1">
        <v>0.26469802999999997</v>
      </c>
      <c r="DT347" s="1">
        <v>0.25727463</v>
      </c>
      <c r="DU347" s="1">
        <v>0.15209961</v>
      </c>
      <c r="DV347" s="1">
        <v>0.10947227499999999</v>
      </c>
      <c r="DW347" s="1">
        <v>0.24785233000000001</v>
      </c>
      <c r="DX347" s="1">
        <v>0.23393631000000001</v>
      </c>
      <c r="DY347" s="1">
        <v>-0.15468788</v>
      </c>
      <c r="DZ347" s="1">
        <v>0.35278320000000002</v>
      </c>
      <c r="EA347" s="1">
        <v>0.18041992000000001</v>
      </c>
      <c r="EB347" s="1">
        <v>0.21757889</v>
      </c>
      <c r="EC347" s="1">
        <v>-0.13559531999999999</v>
      </c>
      <c r="ED347" s="1">
        <v>0.5848141</v>
      </c>
      <c r="EE347" s="1">
        <v>-1.4842987E-2</v>
      </c>
      <c r="EF347" s="1">
        <v>-3.4675598000000001E-3</v>
      </c>
      <c r="EG347" s="1">
        <v>0.18496132000000001</v>
      </c>
      <c r="EH347" s="1">
        <v>0.17856406999999999</v>
      </c>
      <c r="EI347" s="1">
        <v>0.11762619000000001</v>
      </c>
      <c r="EJ347" s="1">
        <v>0.19668007000000001</v>
      </c>
      <c r="EK347" s="1">
        <v>0.34140587</v>
      </c>
      <c r="EL347" s="1">
        <v>8.4472655999999993E-2</v>
      </c>
      <c r="EM347" s="1">
        <v>8.2178115999999996E-2</v>
      </c>
      <c r="EN347" s="1">
        <v>0.17155646999999999</v>
      </c>
      <c r="EW347" s="1">
        <v>2.66</v>
      </c>
      <c r="EX347" s="1">
        <v>0.29638671999999999</v>
      </c>
      <c r="EY347" s="1">
        <v>0.15380859999999999</v>
      </c>
      <c r="EZ347" s="1">
        <v>0.11962890599999999</v>
      </c>
      <c r="FA347" s="1">
        <v>0.10698318499999999</v>
      </c>
      <c r="FB347" s="1">
        <v>0.15595627000000001</v>
      </c>
      <c r="FC347" s="1">
        <v>0.17607497999999999</v>
      </c>
      <c r="FD347" s="1">
        <v>0.17387772000000001</v>
      </c>
      <c r="FE347" s="1">
        <v>7.1239469999999999E-2</v>
      </c>
      <c r="FF347" s="1">
        <v>2.6416779000000001E-2</v>
      </c>
      <c r="FG347" s="1">
        <v>0.105615616</v>
      </c>
      <c r="FH347" s="1">
        <v>0.22070312</v>
      </c>
      <c r="FI347" s="1">
        <v>0.16699219000000001</v>
      </c>
      <c r="FJ347" s="1">
        <v>0.21918868999999999</v>
      </c>
      <c r="FK347" s="1">
        <v>2.5829314999999999E-2</v>
      </c>
      <c r="FL347" s="1">
        <v>0.14794921999999999</v>
      </c>
      <c r="FM347" s="1">
        <v>0.27570724000000002</v>
      </c>
      <c r="FN347" s="1">
        <v>0.47470665000000001</v>
      </c>
      <c r="FO347" s="1">
        <v>0.42399979999999998</v>
      </c>
      <c r="FP347" s="1">
        <v>0.46100997999999999</v>
      </c>
      <c r="FQ347" s="1">
        <v>0.3700447</v>
      </c>
      <c r="FR347" s="1">
        <v>0.31430626</v>
      </c>
      <c r="FS347" s="1">
        <v>0.17504882999999999</v>
      </c>
      <c r="FT347" s="1">
        <v>0.15014648</v>
      </c>
      <c r="FU347" s="1">
        <v>0.20444298</v>
      </c>
      <c r="FV347" s="1">
        <v>8.828163E-2</v>
      </c>
      <c r="FW347" s="1">
        <v>0.11845779400000001</v>
      </c>
      <c r="FX347" s="1">
        <v>0.18549727999999999</v>
      </c>
      <c r="FY347" s="1">
        <v>0.28505898000000002</v>
      </c>
      <c r="FZ347" s="1">
        <v>0.12060547000000001</v>
      </c>
      <c r="GA347" s="1">
        <v>9.6582409999999994E-2</v>
      </c>
      <c r="GB347" s="1">
        <v>0.19701958</v>
      </c>
    </row>
    <row r="348" spans="1:184">
      <c r="A348" s="1">
        <v>3.85</v>
      </c>
      <c r="B348" s="1">
        <v>2.8926592000000002</v>
      </c>
      <c r="C348" s="1">
        <v>2.9775716999999999</v>
      </c>
      <c r="D348" s="1">
        <v>3.0195259999999999</v>
      </c>
      <c r="E348" s="1">
        <v>3.0176227</v>
      </c>
      <c r="F348" s="1">
        <v>3.0851679999999999</v>
      </c>
      <c r="G348" s="1">
        <v>2.9481400999999998</v>
      </c>
      <c r="H348" s="1">
        <v>3.0470662000000002</v>
      </c>
      <c r="I348" s="1">
        <v>2.9066698999999998</v>
      </c>
      <c r="J348" s="1">
        <v>3.0119221</v>
      </c>
      <c r="K348" s="1">
        <v>3.0817204</v>
      </c>
      <c r="L348" s="1">
        <v>3.0802990000000001</v>
      </c>
      <c r="M348" s="1">
        <v>2.8689906999999999</v>
      </c>
      <c r="N348" s="1">
        <v>2.9153156</v>
      </c>
      <c r="O348" s="1">
        <v>2.9477707999999998</v>
      </c>
      <c r="P348" s="1">
        <v>2.9755327999999999</v>
      </c>
      <c r="Q348" s="1">
        <v>2.9233570000000002</v>
      </c>
      <c r="R348" s="1">
        <v>2.975603</v>
      </c>
      <c r="S348" s="1">
        <v>2.9286913999999999</v>
      </c>
      <c r="T348" s="1">
        <v>3.1731167</v>
      </c>
      <c r="U348" s="1">
        <f t="shared" si="5"/>
        <v>2.9882496473684208</v>
      </c>
      <c r="AH348" s="1">
        <v>3.43</v>
      </c>
      <c r="AI348" s="1">
        <v>-8.6864469999999999E-2</v>
      </c>
      <c r="AJ348" s="1">
        <v>-8.9836120000000002E-3</v>
      </c>
      <c r="AK348" s="1">
        <v>2.6317595999999999E-2</v>
      </c>
      <c r="AL348" s="1">
        <v>-7.8418730000000006E-2</v>
      </c>
      <c r="AM348" s="1">
        <v>2.8270720999999999E-2</v>
      </c>
      <c r="AN348" s="1">
        <v>-4.5948030000000001E-2</v>
      </c>
      <c r="AO348" s="1">
        <v>-2.0849228000000001E-2</v>
      </c>
      <c r="AP348" s="1">
        <v>0.12490272500000001</v>
      </c>
      <c r="AQ348" s="1">
        <v>-0.16347693999999999</v>
      </c>
      <c r="AR348" s="1">
        <v>-5.0048827999999997E-2</v>
      </c>
      <c r="AS348" s="1">
        <v>-8.9111330000000002E-2</v>
      </c>
      <c r="AT348" s="1">
        <v>-5.3710937999999998E-3</v>
      </c>
      <c r="AU348" s="1">
        <v>2.1484375E-2</v>
      </c>
      <c r="AV348" s="1">
        <v>4.5848845999999999E-2</v>
      </c>
      <c r="AW348" s="1">
        <v>-8.7890625E-3</v>
      </c>
      <c r="AX348" s="1">
        <v>-2.0735677083333501E-2</v>
      </c>
      <c r="BU348" s="1">
        <v>6.23</v>
      </c>
      <c r="BV348" s="1">
        <v>-6.4502716000000002E-2</v>
      </c>
      <c r="BW348" s="1">
        <v>2.8125763000000002E-2</v>
      </c>
      <c r="BX348" s="1">
        <v>6.3623429999999995E-2</v>
      </c>
      <c r="BY348" s="1">
        <v>6.8065639999999997E-2</v>
      </c>
      <c r="BZ348" s="1">
        <v>-0.14667891999999999</v>
      </c>
      <c r="CA348" s="1">
        <v>6.0400009999999997E-2</v>
      </c>
      <c r="CB348" s="1">
        <v>-0.18173790000000001</v>
      </c>
      <c r="CC348" s="1">
        <v>-0.12636757000000001</v>
      </c>
      <c r="CD348" s="1">
        <v>-2.7351379999999998E-3</v>
      </c>
      <c r="CE348" s="1">
        <v>0.10229492</v>
      </c>
      <c r="CF348" s="1">
        <v>-7.5489044000000005E-2</v>
      </c>
      <c r="CG348" s="1">
        <v>1.6551970999999999E-2</v>
      </c>
      <c r="CH348" s="1">
        <v>-6.2061310000000001E-2</v>
      </c>
      <c r="CI348" s="1">
        <v>-9.8583219999999999E-2</v>
      </c>
      <c r="CJ348" s="1">
        <v>-0.111278534</v>
      </c>
      <c r="CK348" s="1">
        <v>-3.5358430000000003E-2</v>
      </c>
      <c r="DI348" s="1">
        <v>2.73</v>
      </c>
      <c r="DJ348" s="1">
        <v>-3.8965224999999999E-2</v>
      </c>
      <c r="DK348" s="1">
        <v>0.49736404000000001</v>
      </c>
      <c r="DL348" s="1">
        <v>0.34155273000000003</v>
      </c>
      <c r="DM348" s="1">
        <v>0.27080154000000001</v>
      </c>
      <c r="DN348" s="1">
        <v>0.28144455000000002</v>
      </c>
      <c r="DO348" s="1">
        <v>0.1488285</v>
      </c>
      <c r="DP348" s="1">
        <v>-9.2578889999999997E-2</v>
      </c>
      <c r="DQ348" s="1">
        <v>0.21616173</v>
      </c>
      <c r="DR348" s="1">
        <v>0.29287148000000002</v>
      </c>
      <c r="DS348" s="1">
        <v>0.33061600000000002</v>
      </c>
      <c r="DT348" s="1">
        <v>0.13325118999999999</v>
      </c>
      <c r="DU348" s="1">
        <v>0.51440430000000004</v>
      </c>
      <c r="DV348" s="1">
        <v>-0.13808632000000001</v>
      </c>
      <c r="DW348" s="1">
        <v>0.46611404000000001</v>
      </c>
      <c r="DX348" s="1">
        <v>0.28325272000000001</v>
      </c>
      <c r="DY348" s="1">
        <v>6.015587E-2</v>
      </c>
      <c r="DZ348" s="1">
        <v>-2.758789E-2</v>
      </c>
      <c r="EA348" s="1">
        <v>0.40893554999999998</v>
      </c>
      <c r="EB348" s="1">
        <v>6.5723420000000005E-2</v>
      </c>
      <c r="EC348" s="1">
        <v>0.39516639999999997</v>
      </c>
      <c r="ED348" s="1">
        <v>0.32553673</v>
      </c>
      <c r="EE348" s="1">
        <v>0.21904372999999999</v>
      </c>
      <c r="EF348" s="1">
        <v>-1.3721466E-2</v>
      </c>
      <c r="EG348" s="1">
        <v>-2.5386810000000001E-3</v>
      </c>
      <c r="EH348" s="1">
        <v>8.4814070000000005E-2</v>
      </c>
      <c r="EI348" s="1">
        <v>-8.3545684999999995E-2</v>
      </c>
      <c r="EJ348" s="1">
        <v>0.28115273000000002</v>
      </c>
      <c r="EK348" s="1">
        <v>0.22128867999999999</v>
      </c>
      <c r="EL348" s="1">
        <v>0.16308594000000001</v>
      </c>
      <c r="EM348" s="1">
        <v>0.11049842999999999</v>
      </c>
      <c r="EN348" s="1">
        <v>0.19050217</v>
      </c>
      <c r="EW348" s="1">
        <v>2.73</v>
      </c>
      <c r="EX348" s="1">
        <v>0.22753905999999999</v>
      </c>
      <c r="EY348" s="1">
        <v>0.10009765599999999</v>
      </c>
      <c r="EZ348" s="1">
        <v>1.2207031E-2</v>
      </c>
      <c r="FA348" s="1">
        <v>0.12797928</v>
      </c>
      <c r="FB348" s="1">
        <v>0.10908126999999999</v>
      </c>
      <c r="FC348" s="1">
        <v>0.13896559999999999</v>
      </c>
      <c r="FD348" s="1">
        <v>0.14946365</v>
      </c>
      <c r="FE348" s="1">
        <v>7.5145719999999999E-2</v>
      </c>
      <c r="FF348" s="1">
        <v>6.1084747000000002E-2</v>
      </c>
      <c r="FG348" s="1">
        <v>0.16811561999999999</v>
      </c>
      <c r="FH348" s="1">
        <v>0.19677734</v>
      </c>
      <c r="FI348" s="1">
        <v>7.2753905999999993E-2</v>
      </c>
      <c r="FJ348" s="1">
        <v>0.14399338</v>
      </c>
      <c r="FK348" s="1">
        <v>0.14301681999999999</v>
      </c>
      <c r="FL348" s="1">
        <v>0.25830078000000001</v>
      </c>
      <c r="FM348" s="1">
        <v>0.53596115</v>
      </c>
      <c r="FN348" s="1">
        <v>0.29990196000000002</v>
      </c>
      <c r="FO348" s="1">
        <v>0.66301346000000005</v>
      </c>
      <c r="FP348" s="1">
        <v>0.40510178000000002</v>
      </c>
      <c r="FQ348" s="1">
        <v>0.52824782999999997</v>
      </c>
      <c r="FR348" s="1">
        <v>0.31332969999999999</v>
      </c>
      <c r="FS348" s="1">
        <v>0.18676757999999999</v>
      </c>
      <c r="FT348" s="1">
        <v>3.3935547000000003E-2</v>
      </c>
      <c r="FU348" s="1">
        <v>0.19223594999999999</v>
      </c>
      <c r="FV348" s="1">
        <v>0.108789444</v>
      </c>
      <c r="FW348" s="1">
        <v>9.5996860000000003E-2</v>
      </c>
      <c r="FX348" s="1">
        <v>8.1493380000000004E-2</v>
      </c>
      <c r="FY348" s="1">
        <v>0.24013709999999999</v>
      </c>
      <c r="FZ348" s="1">
        <v>0.2734375</v>
      </c>
      <c r="GA348" s="1">
        <v>0.11757851</v>
      </c>
      <c r="GB348" s="1">
        <v>0.20201683000000001</v>
      </c>
    </row>
    <row r="349" spans="1:184">
      <c r="A349" s="1">
        <v>3.92</v>
      </c>
      <c r="B349" s="1">
        <v>2.9587444999999999</v>
      </c>
      <c r="C349" s="1">
        <v>2.9924319000000001</v>
      </c>
      <c r="D349" s="1">
        <v>3.131977</v>
      </c>
      <c r="E349" s="1">
        <v>3.1624037999999999</v>
      </c>
      <c r="F349" s="1">
        <v>3.0802420000000001</v>
      </c>
      <c r="G349" s="1">
        <v>2.9819990000000001</v>
      </c>
      <c r="H349" s="1">
        <v>3.0554610000000002</v>
      </c>
      <c r="I349" s="1">
        <v>2.8230447999999999</v>
      </c>
      <c r="J349" s="1">
        <v>2.9599104000000001</v>
      </c>
      <c r="K349" s="1">
        <v>3.1716242000000001</v>
      </c>
      <c r="L349" s="1">
        <v>2.9972314999999998</v>
      </c>
      <c r="M349" s="1">
        <v>2.8601027000000001</v>
      </c>
      <c r="N349" s="1">
        <v>2.8764941999999998</v>
      </c>
      <c r="O349" s="1">
        <v>2.9010707999999998</v>
      </c>
      <c r="P349" s="1">
        <v>2.9666000000000001</v>
      </c>
      <c r="Q349" s="1">
        <v>3.0467323999999998</v>
      </c>
      <c r="R349" s="1">
        <v>3.0606095999999998</v>
      </c>
      <c r="S349" s="1">
        <v>2.8915150000000001</v>
      </c>
      <c r="T349" s="1">
        <v>3.1311889000000002</v>
      </c>
      <c r="U349" s="1">
        <f t="shared" si="5"/>
        <v>3.0025991421052622</v>
      </c>
      <c r="AH349" s="1">
        <v>3.5</v>
      </c>
      <c r="AI349" s="1">
        <v>-2.4364470999999999E-2</v>
      </c>
      <c r="AJ349" s="1">
        <v>-2.7050017999999999E-2</v>
      </c>
      <c r="AK349" s="1">
        <v>-0.10795974999999999</v>
      </c>
      <c r="AL349" s="1">
        <v>3.8768770000000001E-2</v>
      </c>
      <c r="AM349" s="1">
        <v>1.6551970999999999E-2</v>
      </c>
      <c r="AN349" s="1">
        <v>-5.1807404000000001E-2</v>
      </c>
      <c r="AO349" s="1">
        <v>-3.271103E-3</v>
      </c>
      <c r="AP349" s="1">
        <v>2.6758193999999999E-2</v>
      </c>
      <c r="AQ349" s="1">
        <v>-7.265663E-2</v>
      </c>
      <c r="AR349" s="1">
        <v>7.0800780000000001E-3</v>
      </c>
      <c r="AS349" s="1">
        <v>5.5419922000000003E-2</v>
      </c>
      <c r="AT349" s="1">
        <v>4.4921875E-2</v>
      </c>
      <c r="AU349" s="1">
        <v>-6.0058594E-2</v>
      </c>
      <c r="AV349" s="1">
        <v>1.7040253000000002E-2</v>
      </c>
      <c r="AW349" s="1">
        <v>-3.3691406E-2</v>
      </c>
      <c r="AX349" s="1">
        <v>-1.16210937500014E-2</v>
      </c>
      <c r="BU349" s="1">
        <v>6.3</v>
      </c>
      <c r="BV349" s="1">
        <v>-4.8389435000000001E-2</v>
      </c>
      <c r="BW349" s="1">
        <v>-1.7284392999999999E-2</v>
      </c>
      <c r="BX349" s="1">
        <v>9.0967179999999995E-2</v>
      </c>
      <c r="BY349" s="1">
        <v>-2.5196074999999998E-2</v>
      </c>
      <c r="BZ349" s="1">
        <v>3.2234192E-3</v>
      </c>
      <c r="CA349" s="1">
        <v>7.9442979999999996E-2</v>
      </c>
      <c r="CB349" s="1">
        <v>-0.15781212</v>
      </c>
      <c r="CC349" s="1">
        <v>4.5507430000000001E-2</v>
      </c>
      <c r="CD349" s="1">
        <v>9.2479705999999995E-2</v>
      </c>
      <c r="CE349" s="1">
        <v>6.2255860000000003E-2</v>
      </c>
      <c r="CF349" s="1">
        <v>2.1190642999999999E-2</v>
      </c>
      <c r="CG349" s="1">
        <v>-2.0557404000000001E-2</v>
      </c>
      <c r="CH349" s="1">
        <v>-7.4756619999999996E-2</v>
      </c>
      <c r="CI349" s="1">
        <v>-0.10102463</v>
      </c>
      <c r="CJ349" s="1">
        <v>-0.13373947</v>
      </c>
      <c r="CK349" s="1">
        <v>-1.2247086000000001E-2</v>
      </c>
      <c r="DI349" s="1">
        <v>2.8</v>
      </c>
      <c r="DJ349" s="1">
        <v>0.29013633999999999</v>
      </c>
      <c r="DK349" s="1">
        <v>0.11259842</v>
      </c>
      <c r="DL349" s="1">
        <v>5.1513672000000003E-2</v>
      </c>
      <c r="DM349" s="1">
        <v>7.9883574999999998E-2</v>
      </c>
      <c r="DN349" s="1">
        <v>0.12861252000000001</v>
      </c>
      <c r="DO349" s="1">
        <v>0.15566443999999999</v>
      </c>
      <c r="DP349" s="1">
        <v>0.28388595999999999</v>
      </c>
      <c r="DQ349" s="1">
        <v>0.44565391999999998</v>
      </c>
      <c r="DR349" s="1">
        <v>0.35048866000000001</v>
      </c>
      <c r="DS349" s="1">
        <v>0.35307693000000001</v>
      </c>
      <c r="DT349" s="1">
        <v>0.43012620000000001</v>
      </c>
      <c r="DU349" s="1">
        <v>7.8369140000000004E-2</v>
      </c>
      <c r="DV349" s="1">
        <v>0.17880821</v>
      </c>
      <c r="DW349" s="1">
        <v>7.5489044000000005E-2</v>
      </c>
      <c r="DX349" s="1">
        <v>0.60454180000000002</v>
      </c>
      <c r="DY349" s="1">
        <v>-8.2035065000000008E-3</v>
      </c>
      <c r="DZ349" s="1">
        <v>1.928711E-2</v>
      </c>
      <c r="EA349" s="1">
        <v>0.22729492000000001</v>
      </c>
      <c r="EB349" s="1">
        <v>0.16826247999999999</v>
      </c>
      <c r="EC349" s="1">
        <v>0.53725624000000005</v>
      </c>
      <c r="ED349" s="1">
        <v>0.38754844999999999</v>
      </c>
      <c r="EE349" s="1">
        <v>0.36552810000000002</v>
      </c>
      <c r="EF349" s="1">
        <v>0.21430588</v>
      </c>
      <c r="EG349" s="1">
        <v>8.437538E-2</v>
      </c>
      <c r="EH349" s="1">
        <v>0.14926719999999999</v>
      </c>
      <c r="EI349" s="1">
        <v>0.29291916000000001</v>
      </c>
      <c r="EJ349" s="1">
        <v>0.11904335000000001</v>
      </c>
      <c r="EK349" s="1">
        <v>0.30917929999999999</v>
      </c>
      <c r="EL349" s="1">
        <v>-5.7128906E-2</v>
      </c>
      <c r="EM349" s="1">
        <v>0.25209999999999999</v>
      </c>
      <c r="EN349" s="1">
        <v>0.22266388000000001</v>
      </c>
      <c r="EW349" s="1">
        <v>2.8</v>
      </c>
      <c r="EX349" s="1">
        <v>0.20898438</v>
      </c>
      <c r="EY349" s="1">
        <v>0.10693359400000001</v>
      </c>
      <c r="EZ349" s="1">
        <v>0.20947266</v>
      </c>
      <c r="FA349" s="1">
        <v>0.12456130999999999</v>
      </c>
      <c r="FB349" s="1">
        <v>3.3885956000000002E-2</v>
      </c>
      <c r="FC349" s="1">
        <v>0.10625076</v>
      </c>
      <c r="FD349" s="1">
        <v>0.20756912</v>
      </c>
      <c r="FE349" s="1">
        <v>7.7587130000000004E-2</v>
      </c>
      <c r="FF349" s="1">
        <v>6.3972472999999997E-3</v>
      </c>
      <c r="FG349" s="1">
        <v>0.13833045999999999</v>
      </c>
      <c r="FH349" s="1">
        <v>0.23046875</v>
      </c>
      <c r="FI349" s="1">
        <v>0.119140625</v>
      </c>
      <c r="FJ349" s="1">
        <v>0.13080977999999999</v>
      </c>
      <c r="FK349" s="1">
        <v>-3.4717560000000001E-2</v>
      </c>
      <c r="FL349" s="1">
        <v>0.21582030999999999</v>
      </c>
      <c r="FM349" s="1">
        <v>0.38312911999999999</v>
      </c>
      <c r="FN349" s="1">
        <v>0.58872029999999997</v>
      </c>
      <c r="FO349" s="1">
        <v>0.5226326</v>
      </c>
      <c r="FP349" s="1">
        <v>0.40656661999999999</v>
      </c>
      <c r="FQ349" s="1">
        <v>0.61565020000000004</v>
      </c>
      <c r="FR349" s="1">
        <v>0.31577110000000003</v>
      </c>
      <c r="FS349" s="1">
        <v>0.14282227</v>
      </c>
      <c r="FT349" s="1">
        <v>7.4462890000000004E-2</v>
      </c>
      <c r="FU349" s="1">
        <v>0.20053673</v>
      </c>
      <c r="FV349" s="1">
        <v>6.6797259999999997E-2</v>
      </c>
      <c r="FW349" s="1">
        <v>5.1563262999999998E-2</v>
      </c>
      <c r="FX349" s="1">
        <v>0.10541916</v>
      </c>
      <c r="FY349" s="1">
        <v>0.23232459999999999</v>
      </c>
      <c r="FZ349" s="1">
        <v>0.18603516</v>
      </c>
      <c r="GA349" s="1">
        <v>3.1641005999999999E-2</v>
      </c>
      <c r="GB349" s="1">
        <v>0.19351958999999999</v>
      </c>
    </row>
    <row r="350" spans="1:184">
      <c r="A350" s="1">
        <v>3.99</v>
      </c>
      <c r="B350" s="1">
        <v>2.9006457000000001</v>
      </c>
      <c r="C350" s="1">
        <v>3.0085139999999999</v>
      </c>
      <c r="D350" s="1">
        <v>3.0715596999999999</v>
      </c>
      <c r="E350" s="1">
        <v>2.9854216999999998</v>
      </c>
      <c r="F350" s="1">
        <v>3.0247004</v>
      </c>
      <c r="G350" s="1">
        <v>3.0129869999999999</v>
      </c>
      <c r="H350" s="1">
        <v>3.1022324999999999</v>
      </c>
      <c r="I350" s="1">
        <v>2.9359825000000002</v>
      </c>
      <c r="J350" s="1">
        <v>2.8893770000000001</v>
      </c>
      <c r="K350" s="1">
        <v>3.0151465000000002</v>
      </c>
      <c r="L350" s="1">
        <v>2.9822682999999999</v>
      </c>
      <c r="M350" s="1">
        <v>2.8577306</v>
      </c>
      <c r="N350" s="1">
        <v>2.8844775999999999</v>
      </c>
      <c r="O350" s="1">
        <v>2.9252155000000002</v>
      </c>
      <c r="P350" s="1">
        <v>2.9483263000000002</v>
      </c>
      <c r="Q350" s="1">
        <v>2.9841926000000001</v>
      </c>
      <c r="R350" s="1">
        <v>2.8708212</v>
      </c>
      <c r="S350" s="1">
        <v>2.9171102000000002</v>
      </c>
      <c r="T350" s="1">
        <v>3.0850773</v>
      </c>
      <c r="U350" s="1">
        <f t="shared" si="5"/>
        <v>2.9685150842105266</v>
      </c>
      <c r="AH350" s="1">
        <v>3.57</v>
      </c>
      <c r="AI350" s="1">
        <v>6.5479280000000001E-2</v>
      </c>
      <c r="AJ350" s="1">
        <v>4.6882629999999998E-3</v>
      </c>
      <c r="AK350" s="1">
        <v>6.8798065000000005E-2</v>
      </c>
      <c r="AL350" s="1">
        <v>-7.1296689999999999E-3</v>
      </c>
      <c r="AM350" s="1">
        <v>6.1962127999999998E-2</v>
      </c>
      <c r="AN350" s="1">
        <v>1.1669159E-2</v>
      </c>
      <c r="AO350" s="1">
        <v>1.2353897000000001E-2</v>
      </c>
      <c r="AP350" s="1">
        <v>8.4863659999999994E-2</v>
      </c>
      <c r="AQ350" s="1">
        <v>5.8555602999999998E-4</v>
      </c>
      <c r="AR350" s="1">
        <v>8.2275390000000004E-2</v>
      </c>
      <c r="AS350" s="1">
        <v>-6.3232419999999998E-2</v>
      </c>
      <c r="AT350" s="1">
        <v>-6.7382810000000001E-2</v>
      </c>
      <c r="AU350" s="1">
        <v>7.9589844000000007E-2</v>
      </c>
      <c r="AV350" s="1">
        <v>-6.9385530000000001E-2</v>
      </c>
      <c r="AW350" s="1">
        <v>-0.12646484</v>
      </c>
      <c r="AX350" s="1">
        <v>9.2447916666671404E-3</v>
      </c>
      <c r="BU350" s="1">
        <v>6.37</v>
      </c>
      <c r="BV350" s="1">
        <v>4.9266814999999999E-2</v>
      </c>
      <c r="BW350" s="1">
        <v>0.16630935999999999</v>
      </c>
      <c r="BX350" s="1">
        <v>-0.13998985</v>
      </c>
      <c r="BY350" s="1">
        <v>-0.25371169999999998</v>
      </c>
      <c r="BZ350" s="1">
        <v>-0.10908126999999999</v>
      </c>
      <c r="CA350" s="1">
        <v>3.7593841999999998E-3</v>
      </c>
      <c r="CB350" s="1">
        <v>5.4101943999999999E-2</v>
      </c>
      <c r="CC350" s="1">
        <v>-0.20742226</v>
      </c>
      <c r="CD350" s="1">
        <v>0.14423752000000001</v>
      </c>
      <c r="CE350" s="1">
        <v>3.0029297E-2</v>
      </c>
      <c r="CF350" s="1">
        <v>-5.1563262999999998E-2</v>
      </c>
      <c r="CG350" s="1">
        <v>-5.2295685000000001E-2</v>
      </c>
      <c r="CH350" s="1">
        <v>-5.378723E-4</v>
      </c>
      <c r="CI350" s="1">
        <v>4.9324036000000003E-3</v>
      </c>
      <c r="CJ350" s="1">
        <v>-3.2665252999999998E-2</v>
      </c>
      <c r="CK350" s="1">
        <v>-2.6309967E-2</v>
      </c>
      <c r="DI350" s="1">
        <v>2.87</v>
      </c>
      <c r="DJ350" s="1">
        <v>0.14951133999999999</v>
      </c>
      <c r="DK350" s="1">
        <v>0.36552810000000002</v>
      </c>
      <c r="DL350" s="1">
        <v>-3.6865233999999997E-2</v>
      </c>
      <c r="DM350" s="1">
        <v>-3.2909393000000002E-2</v>
      </c>
      <c r="DN350" s="1">
        <v>-0.15410233000000001</v>
      </c>
      <c r="DO350" s="1">
        <v>0.21669959999999999</v>
      </c>
      <c r="DP350" s="1">
        <v>0.17451095999999999</v>
      </c>
      <c r="DQ350" s="1">
        <v>4.4286727999999997E-2</v>
      </c>
      <c r="DR350" s="1">
        <v>0.18251991000000001</v>
      </c>
      <c r="DS350" s="1">
        <v>0.48442459999999998</v>
      </c>
      <c r="DT350" s="1">
        <v>0.44086838</v>
      </c>
      <c r="DU350" s="1">
        <v>0.42065429999999998</v>
      </c>
      <c r="DV350" s="1">
        <v>0.17636679999999999</v>
      </c>
      <c r="DW350" s="1">
        <v>0.15947342</v>
      </c>
      <c r="DX350" s="1">
        <v>0.19340897000000001</v>
      </c>
      <c r="DY350" s="1">
        <v>0.21787071</v>
      </c>
      <c r="DZ350" s="1">
        <v>0.13208007999999999</v>
      </c>
      <c r="EA350" s="1">
        <v>0.31811523000000003</v>
      </c>
      <c r="EB350" s="1">
        <v>0.13115309999999999</v>
      </c>
      <c r="EC350" s="1">
        <v>0.22182655000000001</v>
      </c>
      <c r="ED350" s="1">
        <v>0.37045860000000003</v>
      </c>
      <c r="EE350" s="1">
        <v>9.6485139999999997E-2</v>
      </c>
      <c r="EF350" s="1">
        <v>-0.18510818000000001</v>
      </c>
      <c r="EG350" s="1">
        <v>0.10341835000000001</v>
      </c>
      <c r="EH350" s="1">
        <v>-0.16030311999999999</v>
      </c>
      <c r="EI350" s="1">
        <v>2.5341033999999998E-2</v>
      </c>
      <c r="EJ350" s="1">
        <v>0.108789444</v>
      </c>
      <c r="EK350" s="1">
        <v>0.21884727000000001</v>
      </c>
      <c r="EL350" s="1">
        <v>0.30273438000000003</v>
      </c>
      <c r="EM350" s="1">
        <v>0.17104530000000001</v>
      </c>
      <c r="EN350" s="1">
        <v>0.16190529000000001</v>
      </c>
      <c r="EW350" s="1">
        <v>2.87</v>
      </c>
      <c r="EX350" s="1">
        <v>0.15234375</v>
      </c>
      <c r="EY350" s="1">
        <v>0.115234375</v>
      </c>
      <c r="EZ350" s="1">
        <v>7.9589844000000007E-2</v>
      </c>
      <c r="FA350" s="1">
        <v>0.15532303</v>
      </c>
      <c r="FB350" s="1">
        <v>0.12665940000000001</v>
      </c>
      <c r="FC350" s="1">
        <v>0.14580154000000001</v>
      </c>
      <c r="FD350" s="1">
        <v>0.15629958999999999</v>
      </c>
      <c r="FE350" s="1">
        <v>0.11274338</v>
      </c>
      <c r="FF350" s="1">
        <v>0.11577224999999999</v>
      </c>
      <c r="FG350" s="1">
        <v>0.19838905000000001</v>
      </c>
      <c r="FH350" s="1">
        <v>0.13720703000000001</v>
      </c>
      <c r="FI350" s="1">
        <v>0.18847655999999999</v>
      </c>
      <c r="FJ350" s="1">
        <v>0.16596602999999999</v>
      </c>
      <c r="FK350" s="1">
        <v>0.17280197</v>
      </c>
      <c r="FL350" s="1">
        <v>0.15576171999999999</v>
      </c>
      <c r="FM350" s="1">
        <v>0.49006270000000002</v>
      </c>
      <c r="FN350" s="1">
        <v>0.44589805999999998</v>
      </c>
      <c r="FO350" s="1">
        <v>0.67619704999999997</v>
      </c>
      <c r="FP350" s="1">
        <v>0.41340255999999997</v>
      </c>
      <c r="FQ350" s="1">
        <v>0.6522713</v>
      </c>
      <c r="FR350" s="1">
        <v>0.35288048</v>
      </c>
      <c r="FS350" s="1">
        <v>0.119384766</v>
      </c>
      <c r="FT350" s="1">
        <v>0.14428711</v>
      </c>
      <c r="FU350" s="1">
        <v>0.19370079000000001</v>
      </c>
      <c r="FV350" s="1">
        <v>0.11806679</v>
      </c>
      <c r="FW350" s="1">
        <v>7.8418730000000006E-2</v>
      </c>
      <c r="FX350" s="1">
        <v>0.16889572</v>
      </c>
      <c r="FY350" s="1">
        <v>0.22353554</v>
      </c>
      <c r="FZ350" s="1">
        <v>7.2753905999999993E-2</v>
      </c>
      <c r="GA350" s="1">
        <v>0.10390663</v>
      </c>
      <c r="GB350" s="1">
        <v>0.21440124999999999</v>
      </c>
    </row>
    <row r="351" spans="1:184">
      <c r="A351" s="1">
        <v>4.0599999999999996</v>
      </c>
      <c r="B351" s="1">
        <v>2.8854597000000002</v>
      </c>
      <c r="C351" s="1">
        <v>2.8822030000000001</v>
      </c>
      <c r="D351" s="1">
        <v>3.1673912999999998</v>
      </c>
      <c r="E351" s="1">
        <v>3.0479189999999998</v>
      </c>
      <c r="F351" s="1">
        <v>3.1340751999999998</v>
      </c>
      <c r="G351" s="1">
        <v>3.0755743999999998</v>
      </c>
      <c r="H351" s="1">
        <v>3.0583146000000001</v>
      </c>
      <c r="I351" s="1">
        <v>2.8986895000000001</v>
      </c>
      <c r="J351" s="1">
        <v>3.0257158</v>
      </c>
      <c r="K351" s="1">
        <v>3.0691172999999998</v>
      </c>
      <c r="L351" s="1">
        <v>3.0939076000000001</v>
      </c>
      <c r="M351" s="1">
        <v>2.915232</v>
      </c>
      <c r="N351" s="1">
        <v>2.9049711</v>
      </c>
      <c r="O351" s="1">
        <v>2.9557826999999999</v>
      </c>
      <c r="P351" s="1">
        <v>2.921227</v>
      </c>
      <c r="Q351" s="1">
        <v>2.9428062000000001</v>
      </c>
      <c r="R351" s="1">
        <v>2.9114718000000002</v>
      </c>
      <c r="S351" s="1">
        <v>2.8859210000000002</v>
      </c>
      <c r="T351" s="1">
        <v>3.112368</v>
      </c>
      <c r="U351" s="1">
        <f t="shared" si="5"/>
        <v>2.9941130105263163</v>
      </c>
      <c r="AH351" s="1">
        <v>3.64</v>
      </c>
      <c r="AI351" s="1">
        <v>2.4463654000000001E-2</v>
      </c>
      <c r="AJ351" s="1">
        <v>-1.5331268E-2</v>
      </c>
      <c r="AK351" s="1">
        <v>5.6591033999999998E-2</v>
      </c>
      <c r="AL351" s="1">
        <v>3.8768770000000001E-2</v>
      </c>
      <c r="AM351" s="1">
        <v>1.3134003E-2</v>
      </c>
      <c r="AN351" s="1">
        <v>-2.2022246999999998E-2</v>
      </c>
      <c r="AO351" s="1">
        <v>-1.1083602999999999E-2</v>
      </c>
      <c r="AP351" s="1">
        <v>5.9473037999999999E-2</v>
      </c>
      <c r="AQ351" s="1">
        <v>-3.7012099999999999E-2</v>
      </c>
      <c r="AR351" s="1">
        <v>3.1738281000000001E-3</v>
      </c>
      <c r="AS351" s="1">
        <v>0.11206054999999999</v>
      </c>
      <c r="AT351" s="1">
        <v>-0.12597655999999999</v>
      </c>
      <c r="AU351" s="1">
        <v>-7.7636720000000006E-2</v>
      </c>
      <c r="AV351" s="1">
        <v>5.0243377999999998E-2</v>
      </c>
      <c r="AW351" s="1">
        <v>3.515625E-2</v>
      </c>
      <c r="AX351" s="1">
        <v>6.9335937499985702E-3</v>
      </c>
      <c r="BU351" s="1">
        <v>6.44</v>
      </c>
      <c r="BV351" s="1">
        <v>-0.115283966</v>
      </c>
      <c r="BW351" s="1">
        <v>-8.0070499999999999E-3</v>
      </c>
      <c r="BX351" s="1">
        <v>3.9697647000000003E-2</v>
      </c>
      <c r="BY351" s="1">
        <v>-0.12578201</v>
      </c>
      <c r="BZ351" s="1">
        <v>-7.1971889999999997E-2</v>
      </c>
      <c r="CA351" s="1">
        <v>-9.2920299999999997E-2</v>
      </c>
      <c r="CB351" s="1">
        <v>0.14736366000000001</v>
      </c>
      <c r="CC351" s="1">
        <v>-0.11171913</v>
      </c>
      <c r="CD351" s="1">
        <v>6.9042205999999995E-2</v>
      </c>
      <c r="CE351" s="1">
        <v>-5.9814452999999997E-2</v>
      </c>
      <c r="CF351" s="1">
        <v>0.10224533</v>
      </c>
      <c r="CG351" s="1">
        <v>-3.8135530000000001E-2</v>
      </c>
      <c r="CH351" s="1">
        <v>-7.3291780000000001E-2</v>
      </c>
      <c r="CI351" s="1">
        <v>0.20268631000000001</v>
      </c>
      <c r="CJ351" s="1">
        <v>-5.7567595999999999E-2</v>
      </c>
      <c r="CK351" s="1">
        <v>-1.2897491000000001E-2</v>
      </c>
      <c r="DI351" s="1">
        <v>2.94</v>
      </c>
      <c r="DJ351" s="1">
        <v>0.28525351999999998</v>
      </c>
      <c r="DK351" s="1">
        <v>0.15068435999999999</v>
      </c>
      <c r="DL351" s="1">
        <v>0.37573242000000001</v>
      </c>
      <c r="DM351" s="1">
        <v>7.500076E-2</v>
      </c>
      <c r="DN351" s="1">
        <v>0.24775314000000001</v>
      </c>
      <c r="DO351" s="1">
        <v>0.21865272999999999</v>
      </c>
      <c r="DP351" s="1">
        <v>0.34150313999999998</v>
      </c>
      <c r="DQ351" s="1">
        <v>0.1673336</v>
      </c>
      <c r="DR351" s="1">
        <v>4.7754287999999999E-2</v>
      </c>
      <c r="DS351" s="1">
        <v>0.30766677999999997</v>
      </c>
      <c r="DT351" s="1">
        <v>0.15620041000000001</v>
      </c>
      <c r="DU351" s="1">
        <v>0.29174804999999998</v>
      </c>
      <c r="DV351" s="1">
        <v>0.19589806000000001</v>
      </c>
      <c r="DW351" s="1">
        <v>0.27519608000000001</v>
      </c>
      <c r="DX351" s="1">
        <v>0.103565216</v>
      </c>
      <c r="DY351" s="1">
        <v>0.11533164999999999</v>
      </c>
      <c r="DZ351" s="1">
        <v>0.14428711</v>
      </c>
      <c r="EA351" s="1">
        <v>0.18872069999999999</v>
      </c>
      <c r="EB351" s="1">
        <v>-4.1210175000000002E-2</v>
      </c>
      <c r="EC351" s="1">
        <v>0.22963905000000001</v>
      </c>
      <c r="ED351" s="1">
        <v>0.44028282000000002</v>
      </c>
      <c r="EE351" s="1">
        <v>0.22343826</v>
      </c>
      <c r="EF351" s="1">
        <v>0.22455977999999999</v>
      </c>
      <c r="EG351" s="1">
        <v>0.24697304</v>
      </c>
      <c r="EH351" s="1">
        <v>8.5302349999999999E-2</v>
      </c>
      <c r="EI351" s="1">
        <v>0.34516524999999998</v>
      </c>
      <c r="EJ351" s="1">
        <v>0.37929726000000002</v>
      </c>
      <c r="EK351" s="1">
        <v>0.16660117999999999</v>
      </c>
      <c r="EL351" s="1">
        <v>0.34375</v>
      </c>
      <c r="EM351" s="1">
        <v>0.26479530000000001</v>
      </c>
      <c r="EN351" s="1">
        <v>0.21989632000000001</v>
      </c>
      <c r="EW351" s="1">
        <v>2.94</v>
      </c>
      <c r="EX351" s="1">
        <v>0.24560546999999999</v>
      </c>
      <c r="EY351" s="1">
        <v>0.17822266</v>
      </c>
      <c r="EZ351" s="1">
        <v>0.11376952999999999</v>
      </c>
      <c r="FA351" s="1">
        <v>0.11040115</v>
      </c>
      <c r="FB351" s="1">
        <v>0.11640549</v>
      </c>
      <c r="FC351" s="1">
        <v>0.14336014</v>
      </c>
      <c r="FD351" s="1">
        <v>0.13188553</v>
      </c>
      <c r="FE351" s="1">
        <v>0.26215744000000002</v>
      </c>
      <c r="FF351" s="1">
        <v>9.5752716000000002E-2</v>
      </c>
      <c r="FG351" s="1">
        <v>7.2900770000000004E-2</v>
      </c>
      <c r="FH351" s="1">
        <v>0.11865234400000001</v>
      </c>
      <c r="FI351" s="1">
        <v>7.421875E-2</v>
      </c>
      <c r="FJ351" s="1">
        <v>0.14301681999999999</v>
      </c>
      <c r="FK351" s="1">
        <v>0.13959885</v>
      </c>
      <c r="FL351" s="1">
        <v>0.13427734</v>
      </c>
      <c r="FM351" s="1">
        <v>0.37434005999999997</v>
      </c>
      <c r="FN351" s="1">
        <v>0.37900351999999998</v>
      </c>
      <c r="FO351" s="1">
        <v>0.60197829999999997</v>
      </c>
      <c r="FP351" s="1">
        <v>0.49934005999999997</v>
      </c>
      <c r="FQ351" s="1">
        <v>0.56486890000000001</v>
      </c>
      <c r="FR351" s="1">
        <v>0.41489219999999999</v>
      </c>
      <c r="FS351" s="1">
        <v>3.7353516000000003E-2</v>
      </c>
      <c r="FT351" s="1">
        <v>0.13745117000000001</v>
      </c>
      <c r="FU351" s="1">
        <v>0.20346642000000001</v>
      </c>
      <c r="FV351" s="1">
        <v>5.2148819999999999E-2</v>
      </c>
      <c r="FW351" s="1">
        <v>6.9629670000000005E-2</v>
      </c>
      <c r="FX351" s="1">
        <v>0.10297775000000001</v>
      </c>
      <c r="FY351" s="1">
        <v>0.25234413</v>
      </c>
      <c r="FZ351" s="1">
        <v>0.12890625</v>
      </c>
      <c r="GA351" s="1">
        <v>5.2148819999999999E-2</v>
      </c>
      <c r="GB351" s="1">
        <v>0.19836998</v>
      </c>
    </row>
    <row r="352" spans="1:184">
      <c r="A352" s="1">
        <v>4.13</v>
      </c>
      <c r="B352" s="1">
        <v>2.8589456000000002</v>
      </c>
      <c r="C352" s="1">
        <v>2.9455762000000001</v>
      </c>
      <c r="D352" s="1">
        <v>3.0836089000000002</v>
      </c>
      <c r="E352" s="1">
        <v>3.0508959999999998</v>
      </c>
      <c r="F352" s="1">
        <v>3.1343128999999998</v>
      </c>
      <c r="G352" s="1">
        <v>2.9648572999999998</v>
      </c>
      <c r="H352" s="1">
        <v>2.9933969999999999</v>
      </c>
      <c r="I352" s="1">
        <v>3.0417112999999998</v>
      </c>
      <c r="J352" s="1">
        <v>2.9506446999999998</v>
      </c>
      <c r="K352" s="1">
        <v>3.0584853000000001</v>
      </c>
      <c r="L352" s="1">
        <v>3.0734808</v>
      </c>
      <c r="M352" s="1">
        <v>2.8894373999999998</v>
      </c>
      <c r="N352" s="1">
        <v>2.9120708</v>
      </c>
      <c r="O352" s="1">
        <v>2.9621499</v>
      </c>
      <c r="P352" s="1">
        <v>3.0115422999999999</v>
      </c>
      <c r="Q352" s="1">
        <v>2.9693594000000001</v>
      </c>
      <c r="R352" s="1">
        <v>2.9838507000000001</v>
      </c>
      <c r="S352" s="1">
        <v>2.9697654</v>
      </c>
      <c r="T352" s="1">
        <v>3.1348836000000002</v>
      </c>
      <c r="U352" s="1">
        <f t="shared" si="5"/>
        <v>2.9994197631578947</v>
      </c>
      <c r="AH352" s="1">
        <v>3.71</v>
      </c>
      <c r="AI352" s="1">
        <v>-1.3622284E-2</v>
      </c>
      <c r="AJ352" s="1">
        <v>0.13847733000000001</v>
      </c>
      <c r="AK352" s="1">
        <v>1.4598846E-2</v>
      </c>
      <c r="AL352" s="1">
        <v>-5.7422637999999998E-2</v>
      </c>
      <c r="AM352" s="1">
        <v>-1.8604279000000001E-2</v>
      </c>
      <c r="AN352" s="1">
        <v>-9.4287869999999996E-2</v>
      </c>
      <c r="AO352" s="1">
        <v>6.7041400000000001E-2</v>
      </c>
      <c r="AP352" s="1">
        <v>9.3164443999999999E-2</v>
      </c>
      <c r="AQ352" s="1">
        <v>-9.4629290000000005E-2</v>
      </c>
      <c r="AR352" s="1">
        <v>2.0263672E-2</v>
      </c>
      <c r="AS352" s="1">
        <v>5.2490233999999997E-2</v>
      </c>
      <c r="AT352" s="1">
        <v>-2.8320312E-2</v>
      </c>
      <c r="AU352" s="1">
        <v>0.15429688</v>
      </c>
      <c r="AV352" s="1">
        <v>0.13080977999999999</v>
      </c>
      <c r="AW352" s="1">
        <v>9.1796875E-2</v>
      </c>
      <c r="AX352" s="1">
        <v>3.04036458333314E-2</v>
      </c>
      <c r="BU352" s="1">
        <v>6.51</v>
      </c>
      <c r="BV352" s="1">
        <v>-0.20561599999999999</v>
      </c>
      <c r="BW352" s="1">
        <v>0.13994217</v>
      </c>
      <c r="BX352" s="1">
        <v>3.2373430000000002E-2</v>
      </c>
      <c r="BY352" s="1">
        <v>-7.7930449999999998E-2</v>
      </c>
      <c r="BZ352" s="1">
        <v>-0.13056564000000001</v>
      </c>
      <c r="CA352" s="1">
        <v>0.16684531999999999</v>
      </c>
      <c r="CB352" s="1">
        <v>-9.3847274999999994E-2</v>
      </c>
      <c r="CC352" s="1">
        <v>-0.11709022500000001</v>
      </c>
      <c r="CD352" s="1">
        <v>-2.2266388000000002E-2</v>
      </c>
      <c r="CE352" s="1">
        <v>8.6669919999999998E-2</v>
      </c>
      <c r="CF352" s="1">
        <v>8.515549E-2</v>
      </c>
      <c r="CG352" s="1">
        <v>-1.9580841000000002E-2</v>
      </c>
      <c r="CH352" s="1">
        <v>-0.15532303</v>
      </c>
      <c r="CI352" s="1">
        <v>-3.6083219999999999E-2</v>
      </c>
      <c r="CJ352" s="1">
        <v>-0.13764572</v>
      </c>
      <c r="CK352" s="1">
        <v>-3.2331467000000003E-2</v>
      </c>
      <c r="DI352" s="1">
        <v>3.01</v>
      </c>
      <c r="DJ352" s="1">
        <v>9.5800399999999994E-2</v>
      </c>
      <c r="DK352" s="1">
        <v>-0.15400314000000001</v>
      </c>
      <c r="DL352" s="1">
        <v>-7.0068359999999996E-2</v>
      </c>
      <c r="DM352" s="1">
        <v>0.48271560000000002</v>
      </c>
      <c r="DN352" s="1">
        <v>0.18085861</v>
      </c>
      <c r="DO352" s="1">
        <v>0.23720741000000001</v>
      </c>
      <c r="DP352" s="1">
        <v>0.38544845999999999</v>
      </c>
      <c r="DQ352" s="1">
        <v>0.23959923</v>
      </c>
      <c r="DR352" s="1">
        <v>6.0449599999999999E-2</v>
      </c>
      <c r="DS352" s="1">
        <v>0.33452225000000002</v>
      </c>
      <c r="DT352" s="1">
        <v>0.11079025000000001</v>
      </c>
      <c r="DU352" s="1">
        <v>0.44848632999999999</v>
      </c>
      <c r="DV352" s="1">
        <v>-8.9746475000000006E-2</v>
      </c>
      <c r="DW352" s="1">
        <v>8.5254670000000005E-2</v>
      </c>
      <c r="DX352" s="1">
        <v>0.33208083999999999</v>
      </c>
      <c r="DY352" s="1">
        <v>0.26767540000000001</v>
      </c>
      <c r="DZ352" s="1">
        <v>0.35815429999999998</v>
      </c>
      <c r="EA352" s="1">
        <v>0.28881836</v>
      </c>
      <c r="EB352" s="1">
        <v>9.5996860000000003E-2</v>
      </c>
      <c r="EC352" s="1">
        <v>-3.7450789999999998E-2</v>
      </c>
      <c r="ED352" s="1">
        <v>0.15707969999999999</v>
      </c>
      <c r="EE352" s="1">
        <v>0.45048904000000001</v>
      </c>
      <c r="EF352" s="1">
        <v>-5.4737090000000002E-2</v>
      </c>
      <c r="EG352" s="1">
        <v>0.48378944000000002</v>
      </c>
      <c r="EH352" s="1">
        <v>0.113622665</v>
      </c>
      <c r="EI352" s="1">
        <v>0.2841301</v>
      </c>
      <c r="EJ352" s="1">
        <v>0.10976601</v>
      </c>
      <c r="EK352" s="1">
        <v>8.1151959999999995E-2</v>
      </c>
      <c r="EL352" s="1">
        <v>0.24804688</v>
      </c>
      <c r="EM352" s="1">
        <v>-6.2841414999999998E-2</v>
      </c>
      <c r="EN352" s="1">
        <v>0.18210411000000001</v>
      </c>
      <c r="EW352" s="1">
        <v>3.01</v>
      </c>
      <c r="EX352" s="1">
        <v>0.19482421999999999</v>
      </c>
      <c r="EY352" s="1">
        <v>9.2773439999999999E-2</v>
      </c>
      <c r="EZ352" s="1">
        <v>0.14257812</v>
      </c>
      <c r="FA352" s="1">
        <v>6.9385530000000001E-2</v>
      </c>
      <c r="FB352" s="1">
        <v>0.14277266999999999</v>
      </c>
      <c r="FC352" s="1">
        <v>0.20537185999999999</v>
      </c>
      <c r="FD352" s="1">
        <v>0.11967849999999999</v>
      </c>
      <c r="FE352" s="1">
        <v>5.4637909999999998E-2</v>
      </c>
      <c r="FF352" s="1">
        <v>1.7139435000000001E-2</v>
      </c>
      <c r="FG352" s="1">
        <v>0.12758827</v>
      </c>
      <c r="FH352" s="1">
        <v>0.20361328000000001</v>
      </c>
      <c r="FI352" s="1">
        <v>0.12548828000000001</v>
      </c>
      <c r="FJ352" s="1">
        <v>0.23383713</v>
      </c>
      <c r="FK352" s="1">
        <v>0.1122551</v>
      </c>
      <c r="FL352" s="1">
        <v>0.33203125</v>
      </c>
      <c r="FM352" s="1">
        <v>0.33991622999999999</v>
      </c>
      <c r="FN352" s="1">
        <v>0.25229454000000001</v>
      </c>
      <c r="FO352" s="1">
        <v>0.46574782999999997</v>
      </c>
      <c r="FP352" s="1">
        <v>0.49445724000000002</v>
      </c>
      <c r="FQ352" s="1">
        <v>0.44011307</v>
      </c>
      <c r="FR352" s="1">
        <v>0.36508750000000001</v>
      </c>
      <c r="FS352" s="1">
        <v>8.6181640000000004E-2</v>
      </c>
      <c r="FT352" s="1">
        <v>5.0537110000000003E-2</v>
      </c>
      <c r="FU352" s="1">
        <v>0.17465781999999999</v>
      </c>
      <c r="FV352" s="1">
        <v>6.7773819999999999E-2</v>
      </c>
      <c r="FW352" s="1">
        <v>9.7461699999999998E-2</v>
      </c>
      <c r="FX352" s="1">
        <v>0.14301681999999999</v>
      </c>
      <c r="FY352" s="1">
        <v>0.28359413</v>
      </c>
      <c r="FZ352" s="1">
        <v>0.15527344000000001</v>
      </c>
      <c r="GA352" s="1">
        <v>9.4629290000000005E-2</v>
      </c>
      <c r="GB352" s="1">
        <v>0.18949126999999999</v>
      </c>
    </row>
    <row r="353" spans="1:184">
      <c r="A353" s="1">
        <v>4.2</v>
      </c>
      <c r="B353" s="1">
        <v>2.8643749999999999</v>
      </c>
      <c r="C353" s="1">
        <v>2.9484509999999999</v>
      </c>
      <c r="D353" s="1">
        <v>3.1382465000000002</v>
      </c>
      <c r="E353" s="1">
        <v>3.0036196999999998</v>
      </c>
      <c r="F353" s="1">
        <v>3.0825157000000001</v>
      </c>
      <c r="G353" s="1">
        <v>3.0457182</v>
      </c>
      <c r="H353" s="1">
        <v>3.0270526000000002</v>
      </c>
      <c r="I353" s="1">
        <v>2.8928430000000001</v>
      </c>
      <c r="J353" s="1">
        <v>2.9339914</v>
      </c>
      <c r="K353" s="1">
        <v>3.1568456</v>
      </c>
      <c r="L353" s="1">
        <v>2.9650314</v>
      </c>
      <c r="M353" s="1">
        <v>2.8804525999999999</v>
      </c>
      <c r="N353" s="1">
        <v>2.9027862999999998</v>
      </c>
      <c r="O353" s="1">
        <v>2.9740663000000001</v>
      </c>
      <c r="P353" s="1">
        <v>2.9510679999999998</v>
      </c>
      <c r="Q353" s="1">
        <v>2.9349370000000001</v>
      </c>
      <c r="R353" s="1">
        <v>2.8802474</v>
      </c>
      <c r="S353" s="1">
        <v>2.9555535000000002</v>
      </c>
      <c r="T353" s="1">
        <v>3.1217226999999999</v>
      </c>
      <c r="U353" s="1">
        <f t="shared" si="5"/>
        <v>2.9820802052631579</v>
      </c>
      <c r="AH353" s="1">
        <v>3.78</v>
      </c>
      <c r="AI353" s="1">
        <v>-5.6102752999999998E-2</v>
      </c>
      <c r="AJ353" s="1">
        <v>5.4981229999999999E-2</v>
      </c>
      <c r="AK353" s="1">
        <v>-9.2823030000000001E-2</v>
      </c>
      <c r="AL353" s="1">
        <v>-3.3985137999999998E-2</v>
      </c>
      <c r="AM353" s="1">
        <v>2.0946503000000002E-2</v>
      </c>
      <c r="AN353" s="1">
        <v>-7.7198030000000001E-2</v>
      </c>
      <c r="AO353" s="1">
        <v>-0.11215782000000001</v>
      </c>
      <c r="AP353" s="1">
        <v>-5.624962E-2</v>
      </c>
      <c r="AQ353" s="1">
        <v>-2.4805068999999999E-2</v>
      </c>
      <c r="AR353" s="1">
        <v>0.103759766</v>
      </c>
      <c r="AS353" s="1">
        <v>1.6357422E-2</v>
      </c>
      <c r="AT353" s="1">
        <v>-6.7871094000000007E-2</v>
      </c>
      <c r="AU353" s="1">
        <v>-0.11083984400000001</v>
      </c>
      <c r="AV353" s="1">
        <v>8.9305880000000004E-2</v>
      </c>
      <c r="AW353" s="1">
        <v>7.03125E-2</v>
      </c>
      <c r="AX353" s="1">
        <v>-1.8424479166668499E-2</v>
      </c>
      <c r="BU353" s="1">
        <v>6.58</v>
      </c>
      <c r="BV353" s="1">
        <v>5.8544159999999998E-2</v>
      </c>
      <c r="BW353" s="1">
        <v>4.5215606999999998E-2</v>
      </c>
      <c r="BX353" s="1">
        <v>0.14663124</v>
      </c>
      <c r="BY353" s="1">
        <v>-4.6192169999999998E-2</v>
      </c>
      <c r="BZ353" s="1">
        <v>-4.0233612000000002E-2</v>
      </c>
      <c r="CA353" s="1">
        <v>-8.0713270000000004E-2</v>
      </c>
      <c r="CB353" s="1">
        <v>-1.1327743499999999E-2</v>
      </c>
      <c r="CC353" s="1">
        <v>-0.1488285</v>
      </c>
      <c r="CD353" s="1">
        <v>-6.1531067E-3</v>
      </c>
      <c r="CE353" s="1">
        <v>1.8798828E-2</v>
      </c>
      <c r="CF353" s="1">
        <v>-2.4707794000000002E-2</v>
      </c>
      <c r="CG353" s="1">
        <v>-1.7627716000000002E-2</v>
      </c>
      <c r="CH353" s="1">
        <v>-0.11284255999999999</v>
      </c>
      <c r="CI353" s="1">
        <v>-7.7098849999999997E-2</v>
      </c>
      <c r="CJ353" s="1">
        <v>-4.9755095999999999E-2</v>
      </c>
      <c r="CK353" s="1">
        <v>-2.3086547999999998E-2</v>
      </c>
      <c r="DI353" s="1">
        <v>3.08</v>
      </c>
      <c r="DJ353" s="1">
        <v>0.17978477000000001</v>
      </c>
      <c r="DK353" s="1">
        <v>-5.5656433E-3</v>
      </c>
      <c r="DL353" s="1">
        <v>-5.8837889999999997E-2</v>
      </c>
      <c r="DM353" s="1">
        <v>-0.20331954999999999</v>
      </c>
      <c r="DN353" s="1">
        <v>0.21015549</v>
      </c>
      <c r="DO353" s="1">
        <v>0.21962929</v>
      </c>
      <c r="DP353" s="1">
        <v>0.20478440000000001</v>
      </c>
      <c r="DQ353" s="1">
        <v>-2.9932021999999999E-2</v>
      </c>
      <c r="DR353" s="1">
        <v>1.6016005999999999E-2</v>
      </c>
      <c r="DS353" s="1">
        <v>9.7705840000000002E-2</v>
      </c>
      <c r="DT353" s="1">
        <v>0.20307541000000001</v>
      </c>
      <c r="DU353" s="1">
        <v>0.23315430000000001</v>
      </c>
      <c r="DV353" s="1">
        <v>0.10800743</v>
      </c>
      <c r="DW353" s="1">
        <v>0.38847733000000001</v>
      </c>
      <c r="DX353" s="1">
        <v>0.34135818000000001</v>
      </c>
      <c r="DY353" s="1">
        <v>-3.8965224999999999E-2</v>
      </c>
      <c r="DZ353" s="1">
        <v>0.18969727</v>
      </c>
      <c r="EA353" s="1">
        <v>0.29077148000000003</v>
      </c>
      <c r="EB353" s="1">
        <v>0.25615310000000002</v>
      </c>
      <c r="EC353" s="1">
        <v>0.28432655000000001</v>
      </c>
      <c r="ED353" s="1">
        <v>0.23520469999999999</v>
      </c>
      <c r="EE353" s="1">
        <v>0.15996170000000001</v>
      </c>
      <c r="EF353" s="1">
        <v>-2.4909973000000001E-3</v>
      </c>
      <c r="EG353" s="1">
        <v>1.1621474999999999E-2</v>
      </c>
      <c r="EH353" s="1">
        <v>-0.1373539</v>
      </c>
      <c r="EI353" s="1">
        <v>8.7352750000000007E-2</v>
      </c>
      <c r="EJ353" s="1">
        <v>0.12099647500000001</v>
      </c>
      <c r="EK353" s="1">
        <v>0.24374962</v>
      </c>
      <c r="EL353" s="1">
        <v>0.22949219000000001</v>
      </c>
      <c r="EM353" s="1">
        <v>0.26088905000000001</v>
      </c>
      <c r="EN353" s="1">
        <v>0.13652992</v>
      </c>
      <c r="EW353" s="1">
        <v>3.08</v>
      </c>
      <c r="EX353" s="1">
        <v>0.20117188</v>
      </c>
      <c r="EY353" s="1">
        <v>0.15478516</v>
      </c>
      <c r="EZ353" s="1">
        <v>0.15380859999999999</v>
      </c>
      <c r="FA353" s="1">
        <v>-5.4637909999999998E-2</v>
      </c>
      <c r="FB353" s="1">
        <v>0.16132736</v>
      </c>
      <c r="FC353" s="1">
        <v>0.11552811</v>
      </c>
      <c r="FD353" s="1">
        <v>3.7647247000000002E-2</v>
      </c>
      <c r="FE353" s="1">
        <v>0.11957931500000001</v>
      </c>
      <c r="FF353" s="1">
        <v>0.14458083999999999</v>
      </c>
      <c r="FG353" s="1">
        <v>0.117334366</v>
      </c>
      <c r="FH353" s="1">
        <v>8.8378905999999993E-2</v>
      </c>
      <c r="FI353" s="1">
        <v>0.16015625</v>
      </c>
      <c r="FJ353" s="1">
        <v>0.16987227999999999</v>
      </c>
      <c r="FK353" s="1">
        <v>0.18012618999999999</v>
      </c>
      <c r="FL353" s="1">
        <v>0.27636719999999998</v>
      </c>
      <c r="FM353" s="1">
        <v>0.39728928000000002</v>
      </c>
      <c r="FN353" s="1">
        <v>0.5650387</v>
      </c>
      <c r="FO353" s="1">
        <v>0.64104079999999997</v>
      </c>
      <c r="FP353" s="1">
        <v>0.51008224000000002</v>
      </c>
      <c r="FQ353" s="1">
        <v>0.46525955000000002</v>
      </c>
      <c r="FR353" s="1">
        <v>0.33725548</v>
      </c>
      <c r="FS353" s="1">
        <v>0.14135742000000001</v>
      </c>
      <c r="FT353" s="1">
        <v>0.15112305000000001</v>
      </c>
      <c r="FU353" s="1">
        <v>0.24790001</v>
      </c>
      <c r="FV353" s="1">
        <v>0.1332035</v>
      </c>
      <c r="FW353" s="1">
        <v>6.5723420000000005E-2</v>
      </c>
      <c r="FX353" s="1">
        <v>0.12934493999999999</v>
      </c>
      <c r="FY353" s="1">
        <v>0.19277382000000001</v>
      </c>
      <c r="FZ353" s="1">
        <v>0.20605469000000001</v>
      </c>
      <c r="GA353" s="1">
        <v>-8.8863369999999994E-3</v>
      </c>
      <c r="GB353" s="1">
        <v>0.20668792999999999</v>
      </c>
    </row>
    <row r="354" spans="1:184">
      <c r="A354" s="1">
        <v>4.2699999999999996</v>
      </c>
      <c r="B354" s="1">
        <v>2.9527779000000001</v>
      </c>
      <c r="C354" s="1">
        <v>2.9381514000000002</v>
      </c>
      <c r="D354" s="1">
        <v>3.0977936000000001</v>
      </c>
      <c r="E354" s="1">
        <v>3.0200832000000002</v>
      </c>
      <c r="F354" s="1">
        <v>3.1590446999999999</v>
      </c>
      <c r="G354" s="1">
        <v>2.9350573999999998</v>
      </c>
      <c r="H354" s="1">
        <v>3.0194993000000001</v>
      </c>
      <c r="I354" s="1">
        <v>2.8959193000000001</v>
      </c>
      <c r="J354" s="1">
        <v>2.9182579999999998</v>
      </c>
      <c r="K354" s="1">
        <v>2.9879487</v>
      </c>
      <c r="L354" s="1">
        <v>3.0748457999999999</v>
      </c>
      <c r="M354" s="1">
        <v>2.8369366999999999</v>
      </c>
      <c r="N354" s="1">
        <v>2.9641739999999999</v>
      </c>
      <c r="O354" s="1">
        <v>2.9330242000000002</v>
      </c>
      <c r="P354" s="1">
        <v>2.9341073</v>
      </c>
      <c r="Q354" s="1">
        <v>2.9987813999999999</v>
      </c>
      <c r="R354" s="1">
        <v>2.9942283999999999</v>
      </c>
      <c r="S354" s="1">
        <v>2.9411933000000001</v>
      </c>
      <c r="T354" s="1">
        <v>3.0609869999999999</v>
      </c>
      <c r="U354" s="1">
        <f t="shared" si="5"/>
        <v>2.982253242105263</v>
      </c>
      <c r="AH354" s="1">
        <v>3.85</v>
      </c>
      <c r="AI354" s="1">
        <v>-8.4423065000000005E-2</v>
      </c>
      <c r="AJ354" s="1">
        <v>-3.9257050000000002E-2</v>
      </c>
      <c r="AK354" s="1">
        <v>2.8800964000000001E-3</v>
      </c>
      <c r="AL354" s="1">
        <v>-1.2012482E-2</v>
      </c>
      <c r="AM354" s="1">
        <v>-4.9854280000000001E-2</v>
      </c>
      <c r="AN354" s="1">
        <v>-5.3760530000000001E-2</v>
      </c>
      <c r="AO354" s="1">
        <v>-4.3798446999999997E-2</v>
      </c>
      <c r="AP354" s="1">
        <v>1.0156631500000001E-2</v>
      </c>
      <c r="AQ354" s="1">
        <v>-0.10293007</v>
      </c>
      <c r="AR354" s="1">
        <v>2.319336E-2</v>
      </c>
      <c r="AS354" s="1">
        <v>-3.4912110000000003E-2</v>
      </c>
      <c r="AT354" s="1">
        <v>-9.765625E-3</v>
      </c>
      <c r="AU354" s="1">
        <v>5.859375E-2</v>
      </c>
      <c r="AV354" s="1">
        <v>2.1923064999999999E-2</v>
      </c>
      <c r="AW354" s="1">
        <v>9.9609375E-2</v>
      </c>
      <c r="AX354" s="1">
        <v>-1.4290364583334899E-2</v>
      </c>
      <c r="BU354" s="1">
        <v>6.65</v>
      </c>
      <c r="BV354" s="1">
        <v>2.3876189999999999E-2</v>
      </c>
      <c r="BW354" s="1">
        <v>-1.6307829999999999E-2</v>
      </c>
      <c r="BX354" s="1">
        <v>0.13002968000000001</v>
      </c>
      <c r="BY354" s="1">
        <v>-9.1602324999999998E-2</v>
      </c>
      <c r="BZ354" s="1">
        <v>5.8399199999999998E-2</v>
      </c>
      <c r="CA354" s="1">
        <v>-1.0400772000000001E-2</v>
      </c>
      <c r="CB354" s="1">
        <v>8.6816790000000005E-2</v>
      </c>
      <c r="CC354" s="1">
        <v>2.8417587000000001E-2</v>
      </c>
      <c r="CD354" s="1">
        <v>-0.14287185999999999</v>
      </c>
      <c r="CE354" s="1">
        <v>0.103271484</v>
      </c>
      <c r="CF354" s="1">
        <v>8.8085175000000002E-2</v>
      </c>
      <c r="CG354" s="1">
        <v>-1.4209747E-2</v>
      </c>
      <c r="CH354" s="1">
        <v>0.13715743999999999</v>
      </c>
      <c r="CI354" s="1">
        <v>-1.0204315E-2</v>
      </c>
      <c r="CJ354" s="1">
        <v>-0.15864181999999999</v>
      </c>
      <c r="CK354" s="1">
        <v>1.4120102000000001E-2</v>
      </c>
      <c r="DI354" s="1">
        <v>3.15</v>
      </c>
      <c r="DJ354" s="1">
        <v>6.3085556000000001E-2</v>
      </c>
      <c r="DK354" s="1">
        <v>-0.12763595999999999</v>
      </c>
      <c r="DL354" s="1">
        <v>-3.6621093999999999E-3</v>
      </c>
      <c r="DM354" s="1">
        <v>8.3789824999999998E-2</v>
      </c>
      <c r="DN354" s="1">
        <v>4.0233612000000002E-2</v>
      </c>
      <c r="DO354" s="1">
        <v>9.6683499999999992E-3</v>
      </c>
      <c r="DP354" s="1">
        <v>0.10615158</v>
      </c>
      <c r="DQ354" s="1">
        <v>-6.0062409999999998E-3</v>
      </c>
      <c r="DR354" s="1">
        <v>0.28798866000000001</v>
      </c>
      <c r="DS354" s="1">
        <v>0.41997147000000001</v>
      </c>
      <c r="DT354" s="1">
        <v>0.35932540000000002</v>
      </c>
      <c r="DU354" s="1">
        <v>0.32153320000000002</v>
      </c>
      <c r="DV354" s="1">
        <v>-0.14834022999999999</v>
      </c>
      <c r="DW354" s="1">
        <v>5.0586699999999998E-2</v>
      </c>
      <c r="DX354" s="1">
        <v>3.4229280000000001E-2</v>
      </c>
      <c r="DY354" s="1">
        <v>0.44980429999999999</v>
      </c>
      <c r="DZ354" s="1">
        <v>0.25756836</v>
      </c>
      <c r="EA354" s="1">
        <v>0.3088379</v>
      </c>
      <c r="EB354" s="1">
        <v>-2.4120329999999999E-2</v>
      </c>
      <c r="EC354" s="1">
        <v>0.35708045999999999</v>
      </c>
      <c r="ED354" s="1">
        <v>0.31235312999999998</v>
      </c>
      <c r="EE354" s="1">
        <v>0.18339920000000001</v>
      </c>
      <c r="EF354" s="1">
        <v>0.39008713</v>
      </c>
      <c r="EG354" s="1">
        <v>0.12148476</v>
      </c>
      <c r="EH354" s="1">
        <v>-3.3349990000000003E-2</v>
      </c>
      <c r="EI354" s="1">
        <v>3.9012909999999998E-2</v>
      </c>
      <c r="EJ354" s="1">
        <v>0.31923866000000001</v>
      </c>
      <c r="EK354" s="1">
        <v>0.12119102499999999</v>
      </c>
      <c r="EL354" s="1">
        <v>0.19628905999999999</v>
      </c>
      <c r="EM354" s="1">
        <v>0.22133827</v>
      </c>
      <c r="EN354" s="1">
        <v>0.15703772999999999</v>
      </c>
      <c r="EW354" s="1">
        <v>3.15</v>
      </c>
      <c r="EX354" s="1">
        <v>0.1796875</v>
      </c>
      <c r="EY354" s="1">
        <v>0.1015625</v>
      </c>
      <c r="EZ354" s="1">
        <v>8.3984375E-2</v>
      </c>
      <c r="FA354" s="1">
        <v>-1.3622284E-2</v>
      </c>
      <c r="FB354" s="1">
        <v>0.1212883</v>
      </c>
      <c r="FC354" s="1">
        <v>9.7949980000000006E-2</v>
      </c>
      <c r="FD354" s="1">
        <v>0.11723709</v>
      </c>
      <c r="FE354" s="1">
        <v>0.20014572</v>
      </c>
      <c r="FF354" s="1">
        <v>0.16020583999999999</v>
      </c>
      <c r="FG354" s="1">
        <v>-5.224228E-3</v>
      </c>
      <c r="FH354" s="1">
        <v>0.17871094000000001</v>
      </c>
      <c r="FI354" s="1">
        <v>5.7617188E-2</v>
      </c>
      <c r="FJ354" s="1">
        <v>0.23774338</v>
      </c>
      <c r="FK354" s="1">
        <v>0.14643477999999999</v>
      </c>
      <c r="FL354" s="1">
        <v>0.28173828000000001</v>
      </c>
      <c r="FM354" s="1">
        <v>0.37971115</v>
      </c>
      <c r="FN354" s="1">
        <v>0.36826133999999999</v>
      </c>
      <c r="FO354" s="1">
        <v>0.70109940000000004</v>
      </c>
      <c r="FP354" s="1">
        <v>0.47248459999999998</v>
      </c>
      <c r="FQ354" s="1">
        <v>0.23015213000000001</v>
      </c>
      <c r="FR354" s="1">
        <v>0.37485312999999998</v>
      </c>
      <c r="FS354" s="1">
        <v>0.18481444999999999</v>
      </c>
      <c r="FT354" s="1">
        <v>7.5927733999999997E-2</v>
      </c>
      <c r="FU354" s="1">
        <v>0.17172813000000001</v>
      </c>
      <c r="FV354" s="1">
        <v>0.13222693999999999</v>
      </c>
      <c r="FW354" s="1">
        <v>8.7696074999999998E-2</v>
      </c>
      <c r="FX354" s="1">
        <v>0.14985275000000001</v>
      </c>
      <c r="FY354" s="1">
        <v>0.23427772999999999</v>
      </c>
      <c r="FZ354" s="1">
        <v>0.10839844</v>
      </c>
      <c r="GA354" s="1">
        <v>0.16152382000000001</v>
      </c>
      <c r="GB354" s="1">
        <v>0.19261742000000001</v>
      </c>
    </row>
    <row r="355" spans="1:184">
      <c r="A355" s="1">
        <v>4.34</v>
      </c>
      <c r="B355" s="1">
        <v>2.8907427999999999</v>
      </c>
      <c r="C355" s="1">
        <v>2.893688</v>
      </c>
      <c r="D355" s="1">
        <v>3.19998</v>
      </c>
      <c r="E355" s="1">
        <v>2.9608935999999999</v>
      </c>
      <c r="F355" s="1">
        <v>3.1155536000000001</v>
      </c>
      <c r="G355" s="1">
        <v>2.9542644</v>
      </c>
      <c r="H355" s="1">
        <v>3.0680149999999999</v>
      </c>
      <c r="I355" s="1">
        <v>2.8893583</v>
      </c>
      <c r="J355" s="1">
        <v>2.9605882000000001</v>
      </c>
      <c r="K355" s="1">
        <v>3.0137890000000001</v>
      </c>
      <c r="L355" s="1">
        <v>2.9741084999999998</v>
      </c>
      <c r="M355" s="1">
        <v>2.8782659000000002</v>
      </c>
      <c r="N355" s="1">
        <v>2.9068532</v>
      </c>
      <c r="O355" s="1">
        <v>2.9173868000000001</v>
      </c>
      <c r="P355" s="1">
        <v>2.8648921999999999</v>
      </c>
      <c r="Q355" s="1">
        <v>2.9288560000000001</v>
      </c>
      <c r="R355" s="1">
        <v>2.9291982999999999</v>
      </c>
      <c r="S355" s="1">
        <v>2.8926587000000001</v>
      </c>
      <c r="T355" s="1">
        <v>3.0295307999999999</v>
      </c>
      <c r="U355" s="1">
        <f t="shared" si="5"/>
        <v>2.9615064894736851</v>
      </c>
      <c r="AH355" s="1">
        <v>3.92</v>
      </c>
      <c r="AI355" s="1">
        <v>2.1045685000000001E-2</v>
      </c>
      <c r="AJ355" s="1">
        <v>5.6934356999999998E-2</v>
      </c>
      <c r="AK355" s="1">
        <v>-2.2998810000000001E-2</v>
      </c>
      <c r="AL355" s="1">
        <v>-5.6934356999999998E-2</v>
      </c>
      <c r="AM355" s="1">
        <v>1.6063689999999999E-2</v>
      </c>
      <c r="AN355" s="1">
        <v>3.8566590000000001E-3</v>
      </c>
      <c r="AO355" s="1">
        <v>5.0296782999999998E-3</v>
      </c>
      <c r="AP355" s="1">
        <v>-1.8651962000000001E-2</v>
      </c>
      <c r="AQ355" s="1">
        <v>-6.7285540000000005E-2</v>
      </c>
      <c r="AR355" s="1">
        <v>1.3916016E-2</v>
      </c>
      <c r="AS355" s="1">
        <v>-3.5888672000000003E-2</v>
      </c>
      <c r="AT355" s="1">
        <v>-7.3242187999999998E-3</v>
      </c>
      <c r="AU355" s="1">
        <v>-3.8085938E-2</v>
      </c>
      <c r="AV355" s="1">
        <v>0.14936447</v>
      </c>
      <c r="AW355" s="1">
        <v>-0.13720703000000001</v>
      </c>
      <c r="AX355" s="1">
        <v>-7.8776041666692703E-3</v>
      </c>
      <c r="BU355" s="1">
        <v>6.72</v>
      </c>
      <c r="BV355" s="1">
        <v>-4.9324036000000003E-3</v>
      </c>
      <c r="BW355" s="1">
        <v>5.6446074999999998E-2</v>
      </c>
      <c r="BX355" s="1">
        <v>-3.0126572000000001E-2</v>
      </c>
      <c r="BY355" s="1">
        <v>-9.5508574999999998E-2</v>
      </c>
      <c r="BZ355" s="1">
        <v>-0.23603440000000001</v>
      </c>
      <c r="CA355" s="1">
        <v>0.14780235</v>
      </c>
      <c r="CB355" s="1">
        <v>-4.4918060000000001E-3</v>
      </c>
      <c r="CC355" s="1">
        <v>-3.1152724999999999E-2</v>
      </c>
      <c r="CD355" s="1">
        <v>4.9022675000000002E-2</v>
      </c>
      <c r="CE355" s="1">
        <v>5.6152344000000003E-3</v>
      </c>
      <c r="CF355" s="1">
        <v>-7.3047639999999997E-2</v>
      </c>
      <c r="CG355" s="1">
        <v>-6.5967559999999995E-2</v>
      </c>
      <c r="CH355" s="1">
        <v>-0.2002449</v>
      </c>
      <c r="CI355" s="1">
        <v>-0.30073166000000001</v>
      </c>
      <c r="CJ355" s="1">
        <v>1.0261535999999999E-3</v>
      </c>
      <c r="CK355" s="1">
        <v>-5.215645E-2</v>
      </c>
      <c r="DI355" s="1">
        <v>3.22</v>
      </c>
      <c r="DJ355" s="1">
        <v>-0.16103554</v>
      </c>
      <c r="DK355" s="1">
        <v>0.21074295000000001</v>
      </c>
      <c r="DL355" s="1">
        <v>-1.0498047E-2</v>
      </c>
      <c r="DM355" s="1">
        <v>0.28398514000000002</v>
      </c>
      <c r="DN355" s="1">
        <v>4.6581270000000001E-2</v>
      </c>
      <c r="DO355" s="1">
        <v>-2.3534775000000001E-2</v>
      </c>
      <c r="DP355" s="1">
        <v>0.28095627000000001</v>
      </c>
      <c r="DQ355" s="1">
        <v>1.7919540000000001E-2</v>
      </c>
      <c r="DR355" s="1">
        <v>3.9100647000000002E-4</v>
      </c>
      <c r="DS355" s="1">
        <v>0.14653397000000001</v>
      </c>
      <c r="DT355" s="1">
        <v>6.5380099999999997E-2</v>
      </c>
      <c r="DU355" s="1">
        <v>0.51635739999999997</v>
      </c>
      <c r="DV355" s="1">
        <v>-0.14345741000000001</v>
      </c>
      <c r="DW355" s="1">
        <v>2.7637482000000001E-2</v>
      </c>
      <c r="DX355" s="1">
        <v>8.7451934999999995E-2</v>
      </c>
      <c r="DY355" s="1">
        <v>9.4335556000000001E-2</v>
      </c>
      <c r="DZ355" s="1">
        <v>0.18823242000000001</v>
      </c>
      <c r="EA355" s="1">
        <v>0.32153320000000002</v>
      </c>
      <c r="EB355" s="1">
        <v>0.31669997999999999</v>
      </c>
      <c r="EC355" s="1">
        <v>0.1529789</v>
      </c>
      <c r="ED355" s="1">
        <v>0.32163048</v>
      </c>
      <c r="EE355" s="1">
        <v>0.29668044999999998</v>
      </c>
      <c r="EF355" s="1">
        <v>0.14692306999999999</v>
      </c>
      <c r="EG355" s="1">
        <v>9.6683499999999992E-3</v>
      </c>
      <c r="EH355" s="1">
        <v>0.14291954000000001</v>
      </c>
      <c r="EI355" s="1">
        <v>5.2196502999999998E-2</v>
      </c>
      <c r="EJ355" s="1">
        <v>0.21474647999999999</v>
      </c>
      <c r="EK355" s="1">
        <v>0.53574180000000005</v>
      </c>
      <c r="EL355" s="1">
        <v>-8.3984375E-2</v>
      </c>
      <c r="EM355" s="1">
        <v>9.9124910000000007E-3</v>
      </c>
      <c r="EN355" s="1">
        <v>0.13552094000000001</v>
      </c>
      <c r="EW355" s="1">
        <v>3.22</v>
      </c>
      <c r="EX355" s="1">
        <v>0.24267578000000001</v>
      </c>
      <c r="EY355" s="1">
        <v>0.107421875</v>
      </c>
      <c r="EZ355" s="1">
        <v>9.3261720000000006E-2</v>
      </c>
      <c r="FA355" s="1">
        <v>7.8620909999999999E-3</v>
      </c>
      <c r="FB355" s="1">
        <v>7.4413300000000002E-2</v>
      </c>
      <c r="FC355" s="1">
        <v>0.15166092</v>
      </c>
      <c r="FD355" s="1">
        <v>9.4776150000000003E-2</v>
      </c>
      <c r="FE355" s="1">
        <v>0.14155197</v>
      </c>
      <c r="FF355" s="1">
        <v>2.9834746999999998E-2</v>
      </c>
      <c r="FG355" s="1">
        <v>4.1650772000000003E-2</v>
      </c>
      <c r="FH355" s="1">
        <v>0.31152343999999998</v>
      </c>
      <c r="FI355" s="1">
        <v>0.10009765599999999</v>
      </c>
      <c r="FJ355" s="1">
        <v>0.13276291000000001</v>
      </c>
      <c r="FK355" s="1">
        <v>0.16791916000000001</v>
      </c>
      <c r="FL355" s="1">
        <v>0.17919921999999999</v>
      </c>
      <c r="FM355" s="1">
        <v>0.28254318</v>
      </c>
      <c r="FN355" s="1">
        <v>0.18442344999999999</v>
      </c>
      <c r="FO355" s="1">
        <v>0.49211502000000001</v>
      </c>
      <c r="FP355" s="1">
        <v>0.31086350000000001</v>
      </c>
      <c r="FQ355" s="1">
        <v>0.36320877000000001</v>
      </c>
      <c r="FR355" s="1">
        <v>0.36557580000000001</v>
      </c>
      <c r="FS355" s="1">
        <v>9.8876950000000005E-2</v>
      </c>
      <c r="FT355" s="1">
        <v>7.5439450000000005E-2</v>
      </c>
      <c r="FU355" s="1">
        <v>0.14829063000000001</v>
      </c>
      <c r="FV355" s="1">
        <v>0.13857459999999999</v>
      </c>
      <c r="FW355" s="1">
        <v>4.1309356999999998E-2</v>
      </c>
      <c r="FX355" s="1">
        <v>0.17866135</v>
      </c>
      <c r="FY355" s="1">
        <v>0.29189490000000001</v>
      </c>
      <c r="FZ355" s="1">
        <v>0.10693359400000001</v>
      </c>
      <c r="GA355" s="1">
        <v>0.13906288</v>
      </c>
      <c r="GB355" s="1">
        <v>0.16981315999999999</v>
      </c>
    </row>
    <row r="356" spans="1:184">
      <c r="A356" s="1">
        <v>4.41</v>
      </c>
      <c r="B356" s="1">
        <v>2.9394243000000002</v>
      </c>
      <c r="C356" s="1">
        <v>2.9767999999999999</v>
      </c>
      <c r="D356" s="1">
        <v>3.1410992000000002</v>
      </c>
      <c r="E356" s="1">
        <v>2.9960643999999998</v>
      </c>
      <c r="F356" s="1">
        <v>3.1081156999999999</v>
      </c>
      <c r="G356" s="1">
        <v>3.0124222999999999</v>
      </c>
      <c r="H356" s="1">
        <v>3.0460598000000001</v>
      </c>
      <c r="I356" s="1">
        <v>2.9438322000000001</v>
      </c>
      <c r="J356" s="1">
        <v>2.9723299000000001</v>
      </c>
      <c r="K356" s="1">
        <v>3.0357525000000001</v>
      </c>
      <c r="L356" s="1">
        <v>3.0581369999999999</v>
      </c>
      <c r="M356" s="1">
        <v>2.8343441</v>
      </c>
      <c r="N356" s="1">
        <v>2.9134226000000001</v>
      </c>
      <c r="O356" s="1">
        <v>2.8510002999999999</v>
      </c>
      <c r="P356" s="1">
        <v>2.9818267999999999</v>
      </c>
      <c r="Q356" s="1">
        <v>2.9950266000000001</v>
      </c>
      <c r="R356" s="1">
        <v>3.0046175000000002</v>
      </c>
      <c r="S356" s="1">
        <v>2.9305135999999998</v>
      </c>
      <c r="T356" s="1">
        <v>3.135767</v>
      </c>
      <c r="U356" s="1">
        <f t="shared" si="5"/>
        <v>2.993502936842106</v>
      </c>
      <c r="AH356" s="1">
        <v>3.99</v>
      </c>
      <c r="AI356" s="1">
        <v>-2.5341033999999998E-2</v>
      </c>
      <c r="AJ356" s="1">
        <v>2.9102324999999998E-2</v>
      </c>
      <c r="AK356" s="1">
        <v>-2.9834746999999998E-2</v>
      </c>
      <c r="AL356" s="1">
        <v>2.2655486999999998E-2</v>
      </c>
      <c r="AM356" s="1">
        <v>0.11860275000000001</v>
      </c>
      <c r="AN356" s="1">
        <v>6.7863463999999997E-3</v>
      </c>
      <c r="AO356" s="1">
        <v>0.11147499</v>
      </c>
      <c r="AP356" s="1">
        <v>-3.7206650000000001E-2</v>
      </c>
      <c r="AQ356" s="1">
        <v>-4.531288E-2</v>
      </c>
      <c r="AR356" s="1">
        <v>-7.4951169999999998E-2</v>
      </c>
      <c r="AS356" s="1">
        <v>-2.1728516E-2</v>
      </c>
      <c r="AT356" s="1">
        <v>-1.8554688E-2</v>
      </c>
      <c r="AU356" s="1">
        <v>-9.8632810000000001E-2</v>
      </c>
      <c r="AV356" s="1">
        <v>6.9286349999999997E-2</v>
      </c>
      <c r="AW356" s="1">
        <v>-2.6855469E-2</v>
      </c>
      <c r="AX356" s="1">
        <v>-1.36718750000142E-3</v>
      </c>
      <c r="BU356" s="1">
        <v>6.79</v>
      </c>
      <c r="BV356" s="1">
        <v>-2.6905060000000001E-2</v>
      </c>
      <c r="BW356" s="1">
        <v>9.9903110000000003E-2</v>
      </c>
      <c r="BX356" s="1">
        <v>-5.3075789999999998E-2</v>
      </c>
      <c r="BY356" s="1">
        <v>-4.6192169999999998E-2</v>
      </c>
      <c r="BZ356" s="1">
        <v>-7.9784389999999997E-2</v>
      </c>
      <c r="CA356" s="1">
        <v>-2.0654677999999999E-2</v>
      </c>
      <c r="CB356" s="1">
        <v>-6.9433209999999995E-2</v>
      </c>
      <c r="CC356" s="1">
        <v>9.7753524999999994E-2</v>
      </c>
      <c r="CD356" s="1">
        <v>-4.9610137999999998E-2</v>
      </c>
      <c r="CE356" s="1">
        <v>5.7373047000000003E-2</v>
      </c>
      <c r="CF356" s="1">
        <v>1.2401581E-2</v>
      </c>
      <c r="CG356" s="1">
        <v>-7.3738099999999997E-3</v>
      </c>
      <c r="CH356" s="1">
        <v>5.1708219999999999E-2</v>
      </c>
      <c r="CI356" s="1">
        <v>-9.2723849999999997E-2</v>
      </c>
      <c r="CJ356" s="1">
        <v>-3.5106659999999998E-2</v>
      </c>
      <c r="CK356" s="1">
        <v>-1.0782241999999999E-2</v>
      </c>
      <c r="DI356" s="1">
        <v>3.29</v>
      </c>
      <c r="DJ356" s="1">
        <v>0.22861290000000001</v>
      </c>
      <c r="DK356" s="1">
        <v>0.25957108000000001</v>
      </c>
      <c r="DL356" s="1">
        <v>7.7880859999999996E-2</v>
      </c>
      <c r="DM356" s="1">
        <v>0.34892654000000001</v>
      </c>
      <c r="DN356" s="1">
        <v>0.15595627000000001</v>
      </c>
      <c r="DO356" s="1">
        <v>0.64882850000000003</v>
      </c>
      <c r="DP356" s="1">
        <v>0.19697190000000001</v>
      </c>
      <c r="DQ356" s="1">
        <v>0.19516563000000001</v>
      </c>
      <c r="DR356" s="1">
        <v>4.7266005999999999E-2</v>
      </c>
      <c r="DS356" s="1">
        <v>0.25590897000000001</v>
      </c>
      <c r="DT356" s="1">
        <v>0.22016525000000001</v>
      </c>
      <c r="DU356" s="1">
        <v>0.38208007999999999</v>
      </c>
      <c r="DV356" s="1">
        <v>-0.10781288</v>
      </c>
      <c r="DW356" s="1">
        <v>0.34160233000000001</v>
      </c>
      <c r="DX356" s="1">
        <v>0.38725662</v>
      </c>
      <c r="DY356" s="1">
        <v>-2.3441314999999999E-3</v>
      </c>
      <c r="DZ356" s="1">
        <v>0.15991211</v>
      </c>
      <c r="EA356" s="1">
        <v>9.9853516000000003E-2</v>
      </c>
      <c r="EB356" s="1">
        <v>-1.4842987E-2</v>
      </c>
      <c r="EC356" s="1">
        <v>0.16225624</v>
      </c>
      <c r="ED356" s="1">
        <v>0.12192345</v>
      </c>
      <c r="EE356" s="1">
        <v>0.55742263999999997</v>
      </c>
      <c r="EF356" s="1">
        <v>0.34467697000000003</v>
      </c>
      <c r="EG356" s="1">
        <v>-0.13095665000000001</v>
      </c>
      <c r="EH356" s="1">
        <v>4.9169539999999998E-2</v>
      </c>
      <c r="EI356" s="1">
        <v>9.2235565000000005E-2</v>
      </c>
      <c r="EJ356" s="1">
        <v>0.41494180000000003</v>
      </c>
      <c r="EK356" s="1">
        <v>-0.16787147999999999</v>
      </c>
      <c r="EL356" s="1">
        <v>-2.0507812E-2</v>
      </c>
      <c r="EM356" s="1">
        <v>0.19692420999999999</v>
      </c>
      <c r="EN356" s="1">
        <v>0.18337249999999999</v>
      </c>
      <c r="EW356" s="1">
        <v>3.29</v>
      </c>
      <c r="EX356" s="1">
        <v>0.23046875</v>
      </c>
      <c r="EY356" s="1">
        <v>0.20117188</v>
      </c>
      <c r="EZ356" s="1">
        <v>0.1015625</v>
      </c>
      <c r="FA356" s="1">
        <v>7.5733184999999995E-2</v>
      </c>
      <c r="FB356" s="1">
        <v>6.8553925000000002E-2</v>
      </c>
      <c r="FC356" s="1">
        <v>6.7676544000000005E-2</v>
      </c>
      <c r="FD356" s="1">
        <v>6.0108185000000001E-2</v>
      </c>
      <c r="FE356" s="1">
        <v>0.1435051</v>
      </c>
      <c r="FF356" s="1">
        <v>-6.7863463999999997E-3</v>
      </c>
      <c r="FG356" s="1">
        <v>5.5810930000000002E-2</v>
      </c>
      <c r="FH356" s="1">
        <v>0.19775390000000001</v>
      </c>
      <c r="FI356" s="1">
        <v>0.15087890000000001</v>
      </c>
      <c r="FJ356" s="1">
        <v>0.15473556999999999</v>
      </c>
      <c r="FK356" s="1">
        <v>0.18061447</v>
      </c>
      <c r="FL356" s="1">
        <v>0.17871094000000001</v>
      </c>
      <c r="FM356" s="1">
        <v>0.42365646000000001</v>
      </c>
      <c r="FN356" s="1">
        <v>0.43808555999999998</v>
      </c>
      <c r="FO356" s="1">
        <v>0.61027909999999996</v>
      </c>
      <c r="FP356" s="1">
        <v>0.36457443</v>
      </c>
      <c r="FQ356" s="1">
        <v>0.35393142999999999</v>
      </c>
      <c r="FR356" s="1">
        <v>0.40170860000000003</v>
      </c>
      <c r="FS356" s="1">
        <v>0.15405273</v>
      </c>
      <c r="FT356" s="1">
        <v>2.319336E-2</v>
      </c>
      <c r="FU356" s="1">
        <v>0.16000938000000001</v>
      </c>
      <c r="FV356" s="1">
        <v>0.116601944</v>
      </c>
      <c r="FW356" s="1">
        <v>6.6211699999999998E-2</v>
      </c>
      <c r="FX356" s="1">
        <v>9.6630099999999997E-2</v>
      </c>
      <c r="FY356" s="1">
        <v>0.26650430000000003</v>
      </c>
      <c r="FZ356" s="1">
        <v>0.11572265599999999</v>
      </c>
      <c r="GA356" s="1">
        <v>6.1914443999999999E-2</v>
      </c>
      <c r="GB356" s="1">
        <v>0.18378638999999999</v>
      </c>
    </row>
    <row r="357" spans="1:184">
      <c r="A357" s="1">
        <v>4.4800000000000004</v>
      </c>
      <c r="B357" s="1">
        <v>2.8866540000000001</v>
      </c>
      <c r="C357" s="1">
        <v>2.9754813000000002</v>
      </c>
      <c r="D357" s="1">
        <v>3.0379545999999999</v>
      </c>
      <c r="E357" s="1">
        <v>2.9485640000000002</v>
      </c>
      <c r="F357" s="1">
        <v>3.0672354999999998</v>
      </c>
      <c r="G357" s="1">
        <v>2.9623624999999998</v>
      </c>
      <c r="H357" s="1">
        <v>3.0232834999999998</v>
      </c>
      <c r="I357" s="1">
        <v>2.8492383999999999</v>
      </c>
      <c r="J357" s="1">
        <v>2.9264380000000001</v>
      </c>
      <c r="K357" s="1">
        <v>3.0832004999999998</v>
      </c>
      <c r="L357" s="1">
        <v>3.0732300000000001</v>
      </c>
      <c r="M357" s="1">
        <v>2.8134203000000002</v>
      </c>
      <c r="N357" s="1">
        <v>2.9182695999999999</v>
      </c>
      <c r="O357" s="1">
        <v>2.8999484</v>
      </c>
      <c r="P357" s="1">
        <v>2.8897995999999999</v>
      </c>
      <c r="Q357" s="1">
        <v>3.0134218000000002</v>
      </c>
      <c r="R357" s="1">
        <v>2.9914242999999998</v>
      </c>
      <c r="S357" s="1">
        <v>2.9177209999999998</v>
      </c>
      <c r="T357" s="1">
        <v>3.1591768</v>
      </c>
      <c r="U357" s="1">
        <f t="shared" ref="U357:U420" si="6">AVERAGE(B357:T357)</f>
        <v>2.9703591631578949</v>
      </c>
      <c r="AH357" s="1">
        <v>4.0599999999999996</v>
      </c>
      <c r="AI357" s="1">
        <v>-4.8778533999999998E-2</v>
      </c>
      <c r="AJ357" s="1">
        <v>7.109451E-2</v>
      </c>
      <c r="AK357" s="1">
        <v>9.3212130000000004E-2</v>
      </c>
      <c r="AL357" s="1">
        <v>7.5389860000000003E-2</v>
      </c>
      <c r="AM357" s="1">
        <v>-2.4463654000000001E-2</v>
      </c>
      <c r="AN357" s="1">
        <v>-5.5225372000000002E-2</v>
      </c>
      <c r="AO357" s="1">
        <v>-3.4032819999999998E-2</v>
      </c>
      <c r="AP357" s="1">
        <v>-9.8629000000000008E-3</v>
      </c>
      <c r="AQ357" s="1">
        <v>-3.0176162999999999E-2</v>
      </c>
      <c r="AR357" s="1">
        <v>-4.1259766000000003E-2</v>
      </c>
      <c r="AS357" s="1">
        <v>-0.10131836</v>
      </c>
      <c r="AT357" s="1">
        <v>-0.10449219</v>
      </c>
      <c r="AU357" s="1">
        <v>0.15136719000000001</v>
      </c>
      <c r="AV357" s="1">
        <v>-4.0576935000000001E-2</v>
      </c>
      <c r="AW357" s="1">
        <v>2.9785156E-2</v>
      </c>
      <c r="AX357" s="1">
        <v>-4.6223958333335702E-3</v>
      </c>
      <c r="BU357" s="1">
        <v>6.86</v>
      </c>
      <c r="BV357" s="1">
        <v>-6.6944119999999996E-2</v>
      </c>
      <c r="BW357" s="1">
        <v>-7.2948455999999995E-2</v>
      </c>
      <c r="BX357" s="1">
        <v>-0.11557579</v>
      </c>
      <c r="BY357" s="1">
        <v>-0.26591872999999999</v>
      </c>
      <c r="BZ357" s="1">
        <v>-0.119335175</v>
      </c>
      <c r="CA357" s="1">
        <v>3.7593841999999998E-3</v>
      </c>
      <c r="CB357" s="1">
        <v>-0.22031212</v>
      </c>
      <c r="CC357" s="1">
        <v>-8.4863659999999994E-2</v>
      </c>
      <c r="CD357" s="1">
        <v>-8.1062319999999997E-3</v>
      </c>
      <c r="CE357" s="1">
        <v>7.4951169999999998E-2</v>
      </c>
      <c r="CF357" s="1">
        <v>-9.453201E-2</v>
      </c>
      <c r="CG357" s="1">
        <v>8.2511900000000003E-3</v>
      </c>
      <c r="CH357" s="1">
        <v>0.22260666000000001</v>
      </c>
      <c r="CI357" s="1">
        <v>-0.14399338</v>
      </c>
      <c r="CJ357" s="1">
        <v>-1.3622284E-2</v>
      </c>
      <c r="CK357" s="1">
        <v>-5.9772489999999998E-2</v>
      </c>
      <c r="DI357" s="1">
        <v>3.36</v>
      </c>
      <c r="DJ357" s="1">
        <v>0.30039023999999998</v>
      </c>
      <c r="DK357" s="1">
        <v>0.42558669999999998</v>
      </c>
      <c r="DL357" s="1">
        <v>1.0986328E-2</v>
      </c>
      <c r="DM357" s="1">
        <v>-1.3378143E-2</v>
      </c>
      <c r="DN357" s="1">
        <v>0.12910079999999999</v>
      </c>
      <c r="DO357" s="1">
        <v>0.13955116000000001</v>
      </c>
      <c r="DP357" s="1">
        <v>0.19794845999999999</v>
      </c>
      <c r="DQ357" s="1">
        <v>0.38608360000000003</v>
      </c>
      <c r="DR357" s="1">
        <v>0.22597693999999999</v>
      </c>
      <c r="DS357" s="1">
        <v>-9.3212130000000004E-2</v>
      </c>
      <c r="DT357" s="1">
        <v>8.1493380000000004E-2</v>
      </c>
      <c r="DU357" s="1">
        <v>0.21215819999999999</v>
      </c>
      <c r="DV357" s="1">
        <v>-4.2972564999999999E-3</v>
      </c>
      <c r="DW357" s="1">
        <v>0.14873122999999999</v>
      </c>
      <c r="DX357" s="1">
        <v>0.16215897000000001</v>
      </c>
      <c r="DY357" s="1">
        <v>0.41513633999999999</v>
      </c>
      <c r="DZ357" s="1">
        <v>1.3916016E-2</v>
      </c>
      <c r="EA357" s="1">
        <v>0.19946289</v>
      </c>
      <c r="EB357" s="1">
        <v>0.42168044999999998</v>
      </c>
      <c r="EC357" s="1">
        <v>0.28627967999999998</v>
      </c>
      <c r="ED357" s="1">
        <v>0.29282187999999998</v>
      </c>
      <c r="EE357" s="1">
        <v>-8.4953310000000001E-3</v>
      </c>
      <c r="EF357" s="1">
        <v>0.34321213</v>
      </c>
      <c r="EG357" s="1">
        <v>0.108789444</v>
      </c>
      <c r="EH357" s="1">
        <v>-0.24721718000000001</v>
      </c>
      <c r="EI357" s="1">
        <v>0.20649338</v>
      </c>
      <c r="EJ357" s="1">
        <v>-1.5621185000000001E-3</v>
      </c>
      <c r="EK357" s="1">
        <v>0.17099571</v>
      </c>
      <c r="EL357" s="1">
        <v>0.35449219999999998</v>
      </c>
      <c r="EM357" s="1">
        <v>4.9951553000000003E-2</v>
      </c>
      <c r="EN357" s="1">
        <v>0.16384124999999999</v>
      </c>
      <c r="EW357" s="1">
        <v>3.36</v>
      </c>
      <c r="EX357" s="1">
        <v>0.24609375</v>
      </c>
      <c r="EY357" s="1">
        <v>0.12988280999999999</v>
      </c>
      <c r="EZ357" s="1">
        <v>3.90625E-2</v>
      </c>
      <c r="FA357" s="1">
        <v>0.1143074</v>
      </c>
      <c r="FB357" s="1">
        <v>3.8280487000000002E-2</v>
      </c>
      <c r="FC357" s="1">
        <v>0.10966873000000001</v>
      </c>
      <c r="FD357" s="1">
        <v>0.10307693499999999</v>
      </c>
      <c r="FE357" s="1">
        <v>0.25727463</v>
      </c>
      <c r="FF357" s="1">
        <v>3.6670685000000001E-2</v>
      </c>
      <c r="FG357" s="1">
        <v>6.9828032999999998E-3</v>
      </c>
      <c r="FH357" s="1">
        <v>0.10205077999999999</v>
      </c>
      <c r="FI357" s="1">
        <v>0.11279297000000001</v>
      </c>
      <c r="FJ357" s="1">
        <v>0.16303635</v>
      </c>
      <c r="FK357" s="1">
        <v>0.14887618999999999</v>
      </c>
      <c r="FL357" s="1">
        <v>0.107421875</v>
      </c>
      <c r="FM357" s="1">
        <v>0.38752365</v>
      </c>
      <c r="FN357" s="1">
        <v>0.42246055999999998</v>
      </c>
      <c r="FO357" s="1">
        <v>0.63469315000000004</v>
      </c>
      <c r="FP357" s="1">
        <v>0.27546310000000002</v>
      </c>
      <c r="FQ357" s="1">
        <v>0.29143142999999999</v>
      </c>
      <c r="FR357" s="1">
        <v>0.28061485000000003</v>
      </c>
      <c r="FS357" s="1">
        <v>0.13208007999999999</v>
      </c>
      <c r="FT357" s="1">
        <v>9.9365233999999997E-2</v>
      </c>
      <c r="FU357" s="1">
        <v>0.23520469999999999</v>
      </c>
      <c r="FV357" s="1">
        <v>0.13076209999999999</v>
      </c>
      <c r="FW357" s="1">
        <v>8.1836699999999998E-2</v>
      </c>
      <c r="FX357" s="1">
        <v>7.3680880000000004E-2</v>
      </c>
      <c r="FY357" s="1">
        <v>0.25185584999999999</v>
      </c>
      <c r="FZ357" s="1">
        <v>6.8847655999999993E-2</v>
      </c>
      <c r="GA357" s="1">
        <v>9.2676159999999994E-2</v>
      </c>
      <c r="GB357" s="1">
        <v>0.17246628</v>
      </c>
    </row>
    <row r="358" spans="1:184">
      <c r="A358" s="1">
        <v>4.55</v>
      </c>
      <c r="B358" s="1">
        <v>2.8972201000000002</v>
      </c>
      <c r="C358" s="1">
        <v>2.9016272999999999</v>
      </c>
      <c r="D358" s="1">
        <v>3.1330632999999999</v>
      </c>
      <c r="E358" s="1">
        <v>2.8978484</v>
      </c>
      <c r="F358" s="1">
        <v>3.1339003999999999</v>
      </c>
      <c r="G358" s="1">
        <v>3.0822775</v>
      </c>
      <c r="H358" s="1">
        <v>3.0567584000000001</v>
      </c>
      <c r="I358" s="1">
        <v>2.9320965000000001</v>
      </c>
      <c r="J358" s="1">
        <v>2.9562001000000002</v>
      </c>
      <c r="K358" s="1">
        <v>3.0505523999999999</v>
      </c>
      <c r="L358" s="1">
        <v>3.0379999</v>
      </c>
      <c r="M358" s="1">
        <v>2.8841456999999999</v>
      </c>
      <c r="N358" s="1">
        <v>2.90605</v>
      </c>
      <c r="O358" s="1">
        <v>2.9436333000000001</v>
      </c>
      <c r="P358" s="1">
        <v>2.9257993999999998</v>
      </c>
      <c r="Q358" s="1">
        <v>3.0102646000000002</v>
      </c>
      <c r="R358" s="1">
        <v>2.9824271000000002</v>
      </c>
      <c r="S358" s="1">
        <v>2.8727431000000001</v>
      </c>
      <c r="T358" s="1">
        <v>3.1616396999999998</v>
      </c>
      <c r="U358" s="1">
        <f t="shared" si="6"/>
        <v>2.987697221052632</v>
      </c>
      <c r="AH358" s="1">
        <v>4.13</v>
      </c>
      <c r="AI358" s="1">
        <v>-3.3153533999999998E-2</v>
      </c>
      <c r="AJ358" s="1">
        <v>0.10136795</v>
      </c>
      <c r="AK358" s="1">
        <v>3.1200408999999998E-2</v>
      </c>
      <c r="AL358" s="1">
        <v>7.5187683E-3</v>
      </c>
      <c r="AM358" s="1">
        <v>0.15668868999999999</v>
      </c>
      <c r="AN358" s="1">
        <v>-1.0261535999999999E-3</v>
      </c>
      <c r="AO358" s="1">
        <v>4.5068740000000003E-2</v>
      </c>
      <c r="AP358" s="1">
        <v>5.0195693999999999E-2</v>
      </c>
      <c r="AQ358" s="1">
        <v>-0.11757851</v>
      </c>
      <c r="AR358" s="1">
        <v>2.368164E-2</v>
      </c>
      <c r="AS358" s="1">
        <v>2.319336E-2</v>
      </c>
      <c r="AT358" s="1">
        <v>-4.7363280000000001E-2</v>
      </c>
      <c r="AU358" s="1">
        <v>6.9824220000000006E-2</v>
      </c>
      <c r="AV358" s="1">
        <v>4.3407439999999999E-2</v>
      </c>
      <c r="AW358" s="1">
        <v>-6.3476560000000001E-2</v>
      </c>
      <c r="AX358" s="1">
        <v>1.9303385416666399E-2</v>
      </c>
      <c r="BU358" s="1">
        <v>6.93</v>
      </c>
      <c r="BV358" s="1">
        <v>-1.4698029E-2</v>
      </c>
      <c r="BW358" s="1">
        <v>-4.5116425000000002E-2</v>
      </c>
      <c r="BX358" s="1">
        <v>-1.6454697000000001E-2</v>
      </c>
      <c r="BY358" s="1">
        <v>-0.15898514</v>
      </c>
      <c r="BZ358" s="1">
        <v>2.5196074999999998E-2</v>
      </c>
      <c r="CA358" s="1">
        <v>8.1396099999999999E-2</v>
      </c>
      <c r="CB358" s="1">
        <v>-0.12216759000000001</v>
      </c>
      <c r="CC358" s="1">
        <v>5.4784775000000001E-2</v>
      </c>
      <c r="CD358" s="1">
        <v>-3.8867949999999998E-2</v>
      </c>
      <c r="CE358" s="1">
        <v>7.5927733999999997E-2</v>
      </c>
      <c r="CF358" s="1">
        <v>-3.9356229999999999E-2</v>
      </c>
      <c r="CG358" s="1">
        <v>5.2196502999999998E-2</v>
      </c>
      <c r="CH358" s="1">
        <v>7.2746277000000003E-3</v>
      </c>
      <c r="CI358" s="1">
        <v>-2.4364470999999999E-2</v>
      </c>
      <c r="CJ358" s="1">
        <v>-4.0477752999999998E-2</v>
      </c>
      <c r="CK358" s="1">
        <v>-1.3582230000000001E-2</v>
      </c>
      <c r="DI358" s="1">
        <v>3.43</v>
      </c>
      <c r="DJ358" s="1">
        <v>6.4550399999999994E-2</v>
      </c>
      <c r="DK358" s="1">
        <v>0.1809578</v>
      </c>
      <c r="DL358" s="1">
        <v>0.31909179999999998</v>
      </c>
      <c r="DM358" s="1">
        <v>2.9590607000000001E-2</v>
      </c>
      <c r="DN358" s="1">
        <v>0.23163986</v>
      </c>
      <c r="DO358" s="1">
        <v>0.52431680000000003</v>
      </c>
      <c r="DP358" s="1">
        <v>-4.9610137999999998E-2</v>
      </c>
      <c r="DQ358" s="1">
        <v>4.0380477999999997E-2</v>
      </c>
      <c r="DR358" s="1">
        <v>0.23427772999999999</v>
      </c>
      <c r="DS358" s="1">
        <v>0.45512772000000001</v>
      </c>
      <c r="DT358" s="1">
        <v>-3.0811310000000001E-2</v>
      </c>
      <c r="DU358" s="1">
        <v>0.47631836</v>
      </c>
      <c r="DV358" s="1">
        <v>-3.359413E-2</v>
      </c>
      <c r="DW358" s="1">
        <v>-6.2206270000000001E-2</v>
      </c>
      <c r="DX358" s="1">
        <v>0.42778397000000001</v>
      </c>
      <c r="DY358" s="1">
        <v>0.28378868000000002</v>
      </c>
      <c r="DZ358" s="1">
        <v>-0.13208007999999999</v>
      </c>
      <c r="EA358" s="1">
        <v>0.12768555000000001</v>
      </c>
      <c r="EB358" s="1">
        <v>0.18437576</v>
      </c>
      <c r="EC358" s="1">
        <v>0.21596718000000001</v>
      </c>
      <c r="ED358" s="1">
        <v>0.16684531999999999</v>
      </c>
      <c r="EE358" s="1">
        <v>4.3750762999999998E-2</v>
      </c>
      <c r="EF358" s="1">
        <v>0.27387620000000001</v>
      </c>
      <c r="EG358" s="1">
        <v>9.5117569999999999E-2</v>
      </c>
      <c r="EH358" s="1">
        <v>4.9169539999999998E-2</v>
      </c>
      <c r="EI358" s="1">
        <v>-0.21342849999999999</v>
      </c>
      <c r="EJ358" s="1">
        <v>0.52431680000000003</v>
      </c>
      <c r="EK358" s="1">
        <v>2.6952744000000001E-2</v>
      </c>
      <c r="EL358" s="1">
        <v>0.10302734400000001</v>
      </c>
      <c r="EM358" s="1">
        <v>0.11147499</v>
      </c>
      <c r="EN358" s="1">
        <v>0.15562248000000001</v>
      </c>
      <c r="EW358" s="1">
        <v>3.43</v>
      </c>
      <c r="EX358" s="1">
        <v>0.14746094000000001</v>
      </c>
      <c r="EY358" s="1">
        <v>0.12841796999999999</v>
      </c>
      <c r="EZ358" s="1">
        <v>0.14111328000000001</v>
      </c>
      <c r="FA358" s="1">
        <v>4.0576935000000001E-2</v>
      </c>
      <c r="FB358" s="1">
        <v>0.11787033</v>
      </c>
      <c r="FC358" s="1">
        <v>7.4024199999999998E-2</v>
      </c>
      <c r="FD358" s="1">
        <v>9.6729280000000001E-2</v>
      </c>
      <c r="FE358" s="1">
        <v>0.11420822</v>
      </c>
      <c r="FF358" s="1">
        <v>5.1807404000000001E-2</v>
      </c>
      <c r="FG358" s="1">
        <v>0.13637732999999999</v>
      </c>
      <c r="FH358" s="1">
        <v>-1.1230469E-2</v>
      </c>
      <c r="FI358" s="1">
        <v>0.15722655999999999</v>
      </c>
      <c r="FJ358" s="1">
        <v>0.15082931999999999</v>
      </c>
      <c r="FK358" s="1">
        <v>0.12250900000000001</v>
      </c>
      <c r="FL358" s="1">
        <v>0.14599609999999999</v>
      </c>
      <c r="FM358" s="1">
        <v>0.19147873000000001</v>
      </c>
      <c r="FN358" s="1">
        <v>0.55136680000000005</v>
      </c>
      <c r="FO358" s="1">
        <v>0.61931230000000004</v>
      </c>
      <c r="FP358" s="1">
        <v>0.35578536999999999</v>
      </c>
      <c r="FQ358" s="1">
        <v>0.25774002000000001</v>
      </c>
      <c r="FR358" s="1">
        <v>0.32602500000000001</v>
      </c>
      <c r="FS358" s="1">
        <v>8.5205080000000002E-2</v>
      </c>
      <c r="FT358" s="1">
        <v>0.10815429999999999</v>
      </c>
      <c r="FU358" s="1">
        <v>0.11118126</v>
      </c>
      <c r="FV358" s="1">
        <v>6.9238659999999994E-2</v>
      </c>
      <c r="FW358" s="1">
        <v>6.1817169999999998E-2</v>
      </c>
      <c r="FX358" s="1">
        <v>7.4169159999999998E-2</v>
      </c>
      <c r="FY358" s="1">
        <v>0.22158241000000001</v>
      </c>
      <c r="FZ358" s="1">
        <v>3.8574219999999999E-2</v>
      </c>
      <c r="GA358" s="1">
        <v>0.11709022500000001</v>
      </c>
      <c r="GB358" s="1">
        <v>0.1600895</v>
      </c>
    </row>
    <row r="359" spans="1:184">
      <c r="A359" s="1">
        <v>4.62</v>
      </c>
      <c r="B359" s="1">
        <v>2.9185965</v>
      </c>
      <c r="C359" s="1">
        <v>2.8468977999999998</v>
      </c>
      <c r="D359" s="1">
        <v>3.1331324999999999</v>
      </c>
      <c r="E359" s="1">
        <v>2.8973525000000002</v>
      </c>
      <c r="F359" s="1">
        <v>3.1353521</v>
      </c>
      <c r="G359" s="1">
        <v>2.9278054</v>
      </c>
      <c r="H359" s="1">
        <v>3.0804445999999999</v>
      </c>
      <c r="I359" s="1">
        <v>2.9877600000000002</v>
      </c>
      <c r="J359" s="1">
        <v>2.9118276000000001</v>
      </c>
      <c r="K359" s="1">
        <v>3.0510948</v>
      </c>
      <c r="L359" s="1">
        <v>3.0216379999999998</v>
      </c>
      <c r="M359" s="1">
        <v>2.8198515999999998</v>
      </c>
      <c r="N359" s="1">
        <v>2.8900332</v>
      </c>
      <c r="O359" s="1">
        <v>2.859712</v>
      </c>
      <c r="P359" s="1">
        <v>2.9214030000000002</v>
      </c>
      <c r="Q359" s="1">
        <v>3.0382967000000001</v>
      </c>
      <c r="R359" s="1">
        <v>2.9239199999999999</v>
      </c>
      <c r="S359" s="1">
        <v>2.9273652999999999</v>
      </c>
      <c r="T359" s="1">
        <v>3.1266210000000001</v>
      </c>
      <c r="U359" s="1">
        <f t="shared" si="6"/>
        <v>2.9694265578947365</v>
      </c>
      <c r="AH359" s="1">
        <v>4.2</v>
      </c>
      <c r="AI359" s="1">
        <v>-4.8290252999999998E-2</v>
      </c>
      <c r="AJ359" s="1">
        <v>-2.6359558E-3</v>
      </c>
      <c r="AK359" s="1">
        <v>-6.8855286000000003E-3</v>
      </c>
      <c r="AL359" s="1">
        <v>2.9003142999999999E-2</v>
      </c>
      <c r="AM359" s="1">
        <v>4.8332213999999997E-3</v>
      </c>
      <c r="AN359" s="1">
        <v>-9.2823030000000001E-2</v>
      </c>
      <c r="AO359" s="1">
        <v>-3.7939069999999998E-2</v>
      </c>
      <c r="AP359" s="1">
        <v>-2.4999619000000001E-2</v>
      </c>
      <c r="AQ359" s="1">
        <v>-4.4824599999999999E-2</v>
      </c>
      <c r="AR359" s="1">
        <v>6.5673830000000002E-2</v>
      </c>
      <c r="AS359" s="1">
        <v>-5.7373047000000003E-2</v>
      </c>
      <c r="AT359" s="1">
        <v>-7.7636720000000006E-2</v>
      </c>
      <c r="AU359" s="1">
        <v>-3.90625E-3</v>
      </c>
      <c r="AV359" s="1">
        <v>2.5829314999999999E-2</v>
      </c>
      <c r="AW359" s="1">
        <v>-7.7148439999999999E-2</v>
      </c>
      <c r="AX359" s="1">
        <v>-2.3274739583335698E-2</v>
      </c>
      <c r="BU359" s="1">
        <v>7</v>
      </c>
      <c r="BV359" s="1">
        <v>-3.9112090000000002E-2</v>
      </c>
      <c r="BW359" s="1">
        <v>-5.7323456000000002E-2</v>
      </c>
      <c r="BX359" s="1">
        <v>-1.9384384000000001E-2</v>
      </c>
      <c r="BY359" s="1">
        <v>-8.7207794000000005E-2</v>
      </c>
      <c r="BZ359" s="1">
        <v>3.3496856999999998E-2</v>
      </c>
      <c r="CA359" s="1">
        <v>-3.1396866000000002E-2</v>
      </c>
      <c r="CB359" s="1">
        <v>-4.9901962000000001E-2</v>
      </c>
      <c r="CC359" s="1">
        <v>6.6015240000000003E-2</v>
      </c>
      <c r="CD359" s="1">
        <v>2.4608611999999998E-2</v>
      </c>
      <c r="CE359" s="1">
        <v>-2.1728516E-2</v>
      </c>
      <c r="CF359" s="1">
        <v>7.5878139999999997E-2</v>
      </c>
      <c r="CG359" s="1">
        <v>5.3215027000000003E-3</v>
      </c>
      <c r="CH359" s="1">
        <v>0.10932541</v>
      </c>
      <c r="CI359" s="1">
        <v>-5.3215027000000003E-3</v>
      </c>
      <c r="CJ359" s="1">
        <v>3.0323029000000001E-2</v>
      </c>
      <c r="CK359" s="1">
        <v>2.2392273E-3</v>
      </c>
      <c r="DI359" s="1">
        <v>3.5</v>
      </c>
      <c r="DJ359" s="1">
        <v>0.20712852000000001</v>
      </c>
      <c r="DK359" s="1">
        <v>2.2754670000000001E-2</v>
      </c>
      <c r="DL359" s="1">
        <v>0.16821289</v>
      </c>
      <c r="DM359" s="1">
        <v>0.21074295000000001</v>
      </c>
      <c r="DN359" s="1">
        <v>0.12617111</v>
      </c>
      <c r="DO359" s="1">
        <v>-6.6015240000000003E-2</v>
      </c>
      <c r="DP359" s="1">
        <v>-1.2012482E-2</v>
      </c>
      <c r="DQ359" s="1">
        <v>3.9403914999999998E-2</v>
      </c>
      <c r="DR359" s="1">
        <v>0.34267616000000001</v>
      </c>
      <c r="DS359" s="1">
        <v>0.17973708999999999</v>
      </c>
      <c r="DT359" s="1">
        <v>0.18549727999999999</v>
      </c>
      <c r="DU359" s="1">
        <v>0.33422851999999997</v>
      </c>
      <c r="DV359" s="1">
        <v>6.8944930000000001E-2</v>
      </c>
      <c r="DW359" s="1">
        <v>-2.9491425000000002E-2</v>
      </c>
      <c r="DX359" s="1">
        <v>0.29790115</v>
      </c>
      <c r="DY359" s="1">
        <v>-3.9100647000000002E-4</v>
      </c>
      <c r="DZ359" s="1">
        <v>1.2939453E-2</v>
      </c>
      <c r="EA359" s="1">
        <v>0.40454101999999997</v>
      </c>
      <c r="EB359" s="1">
        <v>0.30302810000000002</v>
      </c>
      <c r="EC359" s="1">
        <v>-5.6493759999999997E-2</v>
      </c>
      <c r="ED359" s="1">
        <v>0.32748985000000003</v>
      </c>
      <c r="EE359" s="1">
        <v>0.24003983000000001</v>
      </c>
      <c r="EF359" s="1">
        <v>0.38666916000000001</v>
      </c>
      <c r="EG359" s="1">
        <v>0.104883194</v>
      </c>
      <c r="EH359" s="1">
        <v>0.16782188000000001</v>
      </c>
      <c r="EI359" s="1">
        <v>0.15375900000000001</v>
      </c>
      <c r="EJ359" s="1">
        <v>0.46230506999999998</v>
      </c>
      <c r="EK359" s="1">
        <v>0.33261679999999999</v>
      </c>
      <c r="EL359" s="1">
        <v>0.14013671999999999</v>
      </c>
      <c r="EM359" s="1">
        <v>0.24965857999999999</v>
      </c>
      <c r="EN359" s="1">
        <v>0.17683029</v>
      </c>
      <c r="EW359" s="1">
        <v>3.5</v>
      </c>
      <c r="EX359" s="1">
        <v>0.22216796999999999</v>
      </c>
      <c r="EY359" s="1">
        <v>0.13818359999999999</v>
      </c>
      <c r="EZ359" s="1">
        <v>6.9824220000000006E-2</v>
      </c>
      <c r="FA359" s="1">
        <v>6.3037869999999996E-2</v>
      </c>
      <c r="FB359" s="1">
        <v>1.6307829999999999E-2</v>
      </c>
      <c r="FC359" s="1">
        <v>0.14824295000000001</v>
      </c>
      <c r="FD359" s="1">
        <v>0.15190506000000001</v>
      </c>
      <c r="FE359" s="1">
        <v>0.10932541</v>
      </c>
      <c r="FF359" s="1">
        <v>7.7686309999999995E-2</v>
      </c>
      <c r="FG359" s="1">
        <v>0.14809607999999999</v>
      </c>
      <c r="FH359" s="1">
        <v>0.1875</v>
      </c>
      <c r="FI359" s="1">
        <v>0.11230469</v>
      </c>
      <c r="FJ359" s="1">
        <v>0.14399338</v>
      </c>
      <c r="FK359" s="1">
        <v>5.4637909999999998E-2</v>
      </c>
      <c r="FL359" s="1">
        <v>0.20849609999999999</v>
      </c>
      <c r="FM359" s="1">
        <v>0.51496505999999997</v>
      </c>
      <c r="FN359" s="1">
        <v>0.53525350000000005</v>
      </c>
      <c r="FO359" s="1">
        <v>0.58757400000000004</v>
      </c>
      <c r="FP359" s="1">
        <v>0.41682053000000002</v>
      </c>
      <c r="FQ359" s="1">
        <v>0.34172439999999998</v>
      </c>
      <c r="FR359" s="1">
        <v>0.38510704000000001</v>
      </c>
      <c r="FS359" s="1">
        <v>0.15942382999999999</v>
      </c>
      <c r="FT359" s="1">
        <v>8.7646483999999997E-2</v>
      </c>
      <c r="FU359" s="1">
        <v>0.18198204000000001</v>
      </c>
      <c r="FV359" s="1">
        <v>0.13613320000000001</v>
      </c>
      <c r="FW359" s="1">
        <v>8.4766389999999997E-2</v>
      </c>
      <c r="FX359" s="1">
        <v>0.15717697</v>
      </c>
      <c r="FY359" s="1">
        <v>0.26015663</v>
      </c>
      <c r="FZ359" s="1">
        <v>8.3984375E-2</v>
      </c>
      <c r="GA359" s="1">
        <v>8.046913E-2</v>
      </c>
      <c r="GB359" s="1">
        <v>0.19549751000000001</v>
      </c>
    </row>
    <row r="360" spans="1:184">
      <c r="A360" s="1">
        <v>4.6900000000000004</v>
      </c>
      <c r="B360" s="1">
        <v>2.9000813999999999</v>
      </c>
      <c r="C360" s="1">
        <v>3.0202540999999998</v>
      </c>
      <c r="D360" s="1">
        <v>3.0631933</v>
      </c>
      <c r="E360" s="1">
        <v>2.9693369999999999</v>
      </c>
      <c r="F360" s="1">
        <v>3.1010876000000001</v>
      </c>
      <c r="G360" s="1">
        <v>2.9487364</v>
      </c>
      <c r="H360" s="1">
        <v>2.9991539999999999</v>
      </c>
      <c r="I360" s="1">
        <v>2.8542456999999999</v>
      </c>
      <c r="J360" s="1">
        <v>2.9651344000000002</v>
      </c>
      <c r="K360" s="1">
        <v>3.1632427999999999</v>
      </c>
      <c r="L360" s="1">
        <v>3.1223597999999999</v>
      </c>
      <c r="M360" s="1">
        <v>2.8325092999999999</v>
      </c>
      <c r="N360" s="1">
        <v>2.8491905000000002</v>
      </c>
      <c r="O360" s="1">
        <v>2.8866315</v>
      </c>
      <c r="P360" s="1">
        <v>2.9167442000000001</v>
      </c>
      <c r="Q360" s="1">
        <v>2.9300869</v>
      </c>
      <c r="R360" s="1">
        <v>2.8700638000000001</v>
      </c>
      <c r="S360" s="1">
        <v>2.8711169000000001</v>
      </c>
      <c r="T360" s="1">
        <v>3.1033122999999998</v>
      </c>
      <c r="U360" s="1">
        <f t="shared" si="6"/>
        <v>2.9666569421052622</v>
      </c>
      <c r="AH360" s="1">
        <v>4.2699999999999996</v>
      </c>
      <c r="AI360" s="1">
        <v>-4.2919159999999998E-2</v>
      </c>
      <c r="AJ360" s="1">
        <v>-3.1444550000000002E-2</v>
      </c>
      <c r="AK360" s="1">
        <v>7.2216033999999998E-2</v>
      </c>
      <c r="AL360" s="1">
        <v>-9.3067170000000005E-2</v>
      </c>
      <c r="AM360" s="1">
        <v>0.16450118999999999</v>
      </c>
      <c r="AN360" s="1">
        <v>-1.6651154000000001E-2</v>
      </c>
      <c r="AO360" s="1">
        <v>4.2627335000000002E-2</v>
      </c>
      <c r="AP360" s="1">
        <v>-2.8905869000000001E-2</v>
      </c>
      <c r="AQ360" s="1">
        <v>-1.8945693999999999E-2</v>
      </c>
      <c r="AR360" s="1">
        <v>-3.3447266000000003E-2</v>
      </c>
      <c r="AS360" s="1">
        <v>3.3935547000000003E-2</v>
      </c>
      <c r="AT360" s="1">
        <v>2.0019531E-2</v>
      </c>
      <c r="AU360" s="1">
        <v>-5.2246094E-2</v>
      </c>
      <c r="AV360" s="1">
        <v>-0.10112380999999999</v>
      </c>
      <c r="AW360" s="1">
        <v>-9.375E-2</v>
      </c>
      <c r="AX360" s="1">
        <v>-1.1946614583333501E-2</v>
      </c>
      <c r="BU360" s="1">
        <v>7.07</v>
      </c>
      <c r="BV360" s="1">
        <v>-0.12895583999999999</v>
      </c>
      <c r="BW360" s="1">
        <v>1.543045E-2</v>
      </c>
      <c r="BX360" s="1">
        <v>4.7998430000000002E-2</v>
      </c>
      <c r="BY360" s="1">
        <v>-4.4239043999999998E-2</v>
      </c>
      <c r="BZ360" s="1">
        <v>-0.11445236</v>
      </c>
      <c r="CA360" s="1">
        <v>-5.6787490000000003E-2</v>
      </c>
      <c r="CB360" s="1">
        <v>3.6035537999999999E-2</v>
      </c>
      <c r="CC360" s="1">
        <v>-6.2402724999999999E-2</v>
      </c>
      <c r="CD360" s="1">
        <v>-5.7422637999999998E-2</v>
      </c>
      <c r="CE360" s="1">
        <v>-1.1474609E-2</v>
      </c>
      <c r="CF360" s="1">
        <v>7.734299E-2</v>
      </c>
      <c r="CG360" s="1">
        <v>5.4149627999999998E-2</v>
      </c>
      <c r="CH360" s="1">
        <v>1.5575409E-2</v>
      </c>
      <c r="CI360" s="1">
        <v>-0.12446213</v>
      </c>
      <c r="CJ360" s="1">
        <v>-2.0458220999999999E-2</v>
      </c>
      <c r="CK360" s="1">
        <v>-2.4942398000000001E-2</v>
      </c>
      <c r="DI360" s="1">
        <v>3.57</v>
      </c>
      <c r="DJ360" s="1">
        <v>0.32040976999999998</v>
      </c>
      <c r="DK360" s="1">
        <v>0.28544997999999999</v>
      </c>
      <c r="DL360" s="1">
        <v>5.1513672000000003E-2</v>
      </c>
      <c r="DM360" s="1">
        <v>0.11992264</v>
      </c>
      <c r="DN360" s="1">
        <v>0.4362297</v>
      </c>
      <c r="DO360" s="1">
        <v>0.27578163</v>
      </c>
      <c r="DP360" s="1">
        <v>0.26923752000000001</v>
      </c>
      <c r="DQ360" s="1">
        <v>0.117040634</v>
      </c>
      <c r="DR360" s="1">
        <v>0.16347693999999999</v>
      </c>
      <c r="DS360" s="1">
        <v>0.59428789999999998</v>
      </c>
      <c r="DT360" s="1">
        <v>0.14936447</v>
      </c>
      <c r="DU360" s="1">
        <v>0.35034179999999998</v>
      </c>
      <c r="DV360" s="1">
        <v>-9.2676159999999994E-2</v>
      </c>
      <c r="DW360" s="1">
        <v>-6.9042205999999995E-2</v>
      </c>
      <c r="DX360" s="1">
        <v>0.36137772000000001</v>
      </c>
      <c r="DY360" s="1">
        <v>9.2870709999999995E-2</v>
      </c>
      <c r="DZ360" s="1">
        <v>-4.7607422000000003E-2</v>
      </c>
      <c r="EA360" s="1">
        <v>0.3630371</v>
      </c>
      <c r="EB360" s="1">
        <v>0.12431717</v>
      </c>
      <c r="EC360" s="1">
        <v>0.54116249999999999</v>
      </c>
      <c r="ED360" s="1">
        <v>0.31332969999999999</v>
      </c>
      <c r="EE360" s="1">
        <v>0.34306716999999998</v>
      </c>
      <c r="EF360" s="1">
        <v>-4.0088654000000001E-2</v>
      </c>
      <c r="EG360" s="1">
        <v>8.1445693999999999E-2</v>
      </c>
      <c r="EH360" s="1">
        <v>0.36752891999999998</v>
      </c>
      <c r="EI360" s="1">
        <v>0.39057540000000002</v>
      </c>
      <c r="EJ360" s="1">
        <v>0.16982459999999999</v>
      </c>
      <c r="EK360" s="1">
        <v>-1.2598038000000001E-2</v>
      </c>
      <c r="EL360" s="1">
        <v>0.36914061999999997</v>
      </c>
      <c r="EM360" s="1">
        <v>8.8525770000000004E-2</v>
      </c>
      <c r="EN360" s="1">
        <v>0.21590804999999999</v>
      </c>
      <c r="EW360" s="1">
        <v>3.57</v>
      </c>
      <c r="EX360" s="1">
        <v>0.1875</v>
      </c>
      <c r="EY360" s="1">
        <v>9.5214844000000007E-2</v>
      </c>
      <c r="EZ360" s="1">
        <v>0.11230469</v>
      </c>
      <c r="FA360" s="1">
        <v>-1.5087128E-2</v>
      </c>
      <c r="FB360" s="1">
        <v>0.11249924</v>
      </c>
      <c r="FC360" s="1">
        <v>0.15312576</v>
      </c>
      <c r="FD360" s="1">
        <v>9.8682400000000003E-2</v>
      </c>
      <c r="FE360" s="1">
        <v>-2.4909973000000001E-3</v>
      </c>
      <c r="FF360" s="1">
        <v>4.2530060000000001E-2</v>
      </c>
      <c r="FG360" s="1">
        <v>1.1377335000000001E-2</v>
      </c>
      <c r="FH360" s="1">
        <v>0.27880860000000002</v>
      </c>
      <c r="FI360" s="1">
        <v>3.6621094E-2</v>
      </c>
      <c r="FJ360" s="1">
        <v>0.10248947</v>
      </c>
      <c r="FK360" s="1">
        <v>6.3915250000000007E-2</v>
      </c>
      <c r="FL360" s="1">
        <v>7.1777344000000007E-2</v>
      </c>
      <c r="FM360" s="1">
        <v>0.22687911999999999</v>
      </c>
      <c r="FN360" s="1">
        <v>0.46372032000000002</v>
      </c>
      <c r="FO360" s="1">
        <v>0.5585213</v>
      </c>
      <c r="FP360" s="1">
        <v>0.41047286999999999</v>
      </c>
      <c r="FQ360" s="1">
        <v>0.47331620000000002</v>
      </c>
      <c r="FR360" s="1">
        <v>0.25668907000000002</v>
      </c>
      <c r="FS360" s="1">
        <v>0.11450195000000001</v>
      </c>
      <c r="FT360" s="1">
        <v>6.4208983999999997E-2</v>
      </c>
      <c r="FU360" s="1">
        <v>0.19516563000000001</v>
      </c>
      <c r="FV360" s="1">
        <v>0.10341835000000001</v>
      </c>
      <c r="FW360" s="1">
        <v>3.6426543999999998E-2</v>
      </c>
      <c r="FX360" s="1">
        <v>8.4423065000000005E-2</v>
      </c>
      <c r="FY360" s="1">
        <v>0.23818397999999999</v>
      </c>
      <c r="FZ360" s="1">
        <v>0.15136719000000001</v>
      </c>
      <c r="GA360" s="1">
        <v>9.4629290000000005E-2</v>
      </c>
      <c r="GB360" s="1">
        <v>0.16070746999999999</v>
      </c>
    </row>
    <row r="361" spans="1:184">
      <c r="A361" s="1">
        <v>4.76</v>
      </c>
      <c r="B361" s="1">
        <v>2.9519706000000001</v>
      </c>
      <c r="C361" s="1">
        <v>2.9696189999999998</v>
      </c>
      <c r="D361" s="1">
        <v>3.0505087</v>
      </c>
      <c r="E361" s="1">
        <v>3.0435626999999998</v>
      </c>
      <c r="F361" s="1">
        <v>3.0847723</v>
      </c>
      <c r="G361" s="1">
        <v>2.9025178</v>
      </c>
      <c r="H361" s="1">
        <v>3.0841254999999999</v>
      </c>
      <c r="I361" s="1">
        <v>2.8953424000000001</v>
      </c>
      <c r="J361" s="1">
        <v>2.7791033000000001</v>
      </c>
      <c r="K361" s="1">
        <v>3.1552935</v>
      </c>
      <c r="L361" s="1">
        <v>3.0710866000000001</v>
      </c>
      <c r="M361" s="1">
        <v>2.8924609999999999</v>
      </c>
      <c r="N361" s="1">
        <v>2.8790068999999998</v>
      </c>
      <c r="O361" s="1">
        <v>2.9219154999999999</v>
      </c>
      <c r="P361" s="1">
        <v>2.9284393999999998</v>
      </c>
      <c r="Q361" s="1">
        <v>2.9400464999999998</v>
      </c>
      <c r="R361" s="1">
        <v>3.0055597000000001</v>
      </c>
      <c r="S361" s="1">
        <v>2.9392201999999998</v>
      </c>
      <c r="T361" s="1">
        <v>3.1510321999999999</v>
      </c>
      <c r="U361" s="1">
        <f t="shared" si="6"/>
        <v>2.9813465157894736</v>
      </c>
      <c r="AH361" s="1">
        <v>4.34</v>
      </c>
      <c r="AI361" s="1">
        <v>-6.8309783999999998E-2</v>
      </c>
      <c r="AJ361" s="1">
        <v>-5.7323456000000002E-2</v>
      </c>
      <c r="AK361" s="1">
        <v>4.1942595999999999E-2</v>
      </c>
      <c r="AL361" s="1">
        <v>1.6593933E-3</v>
      </c>
      <c r="AM361" s="1">
        <v>-3.9600372000000002E-2</v>
      </c>
      <c r="AN361" s="1">
        <v>-7.3291780000000001E-2</v>
      </c>
      <c r="AO361" s="1">
        <v>-5.0146102999999997E-2</v>
      </c>
      <c r="AP361" s="1">
        <v>-0.106054306</v>
      </c>
      <c r="AQ361" s="1">
        <v>-4.0918349999999999E-2</v>
      </c>
      <c r="AR361" s="1">
        <v>2.0751953E-2</v>
      </c>
      <c r="AS361" s="1">
        <v>-2.9541016E-2</v>
      </c>
      <c r="AT361" s="1">
        <v>-2.6367188E-2</v>
      </c>
      <c r="AU361" s="1">
        <v>5.2734375E-2</v>
      </c>
      <c r="AV361" s="1">
        <v>-2.4909973000000001E-3</v>
      </c>
      <c r="AW361" s="1">
        <v>7.3730470000000006E-2</v>
      </c>
      <c r="AX361" s="1">
        <v>-2.02148437500007E-2</v>
      </c>
      <c r="BU361" s="1">
        <v>7.14</v>
      </c>
      <c r="BV361" s="1">
        <v>-4.2530060000000001E-2</v>
      </c>
      <c r="BW361" s="1">
        <v>-0.11396408</v>
      </c>
      <c r="BX361" s="1">
        <v>6.351471E-4</v>
      </c>
      <c r="BY361" s="1">
        <v>-0.16875076</v>
      </c>
      <c r="BZ361" s="1">
        <v>-0.17255783</v>
      </c>
      <c r="CA361" s="1">
        <v>-0.24965857999999999</v>
      </c>
      <c r="CB361" s="1">
        <v>8.3398819999999999E-2</v>
      </c>
      <c r="CC361" s="1">
        <v>-8.9746475000000006E-2</v>
      </c>
      <c r="CD361" s="1">
        <v>-4.6192169999999998E-2</v>
      </c>
      <c r="CE361" s="1">
        <v>-5.2490233999999997E-2</v>
      </c>
      <c r="CF361" s="1">
        <v>-6.0352324999999998E-2</v>
      </c>
      <c r="CG361" s="1">
        <v>-3.0811310000000001E-2</v>
      </c>
      <c r="CH361" s="1">
        <v>-0.27788162</v>
      </c>
      <c r="CI361" s="1">
        <v>-3.5106659999999998E-2</v>
      </c>
      <c r="CJ361" s="1">
        <v>0.32670975000000002</v>
      </c>
      <c r="CK361" s="1">
        <v>-6.1954500000000003E-2</v>
      </c>
      <c r="DI361" s="1">
        <v>3.64</v>
      </c>
      <c r="DJ361" s="1">
        <v>2.4511337000000001E-2</v>
      </c>
      <c r="DK361" s="1">
        <v>0.31523514000000002</v>
      </c>
      <c r="DL361" s="1">
        <v>5.7373047000000003E-2</v>
      </c>
      <c r="DM361" s="1">
        <v>-5.4393770000000001E-2</v>
      </c>
      <c r="DN361" s="1">
        <v>0.47236252000000001</v>
      </c>
      <c r="DO361" s="1">
        <v>-3.0269622999999999E-3</v>
      </c>
      <c r="DP361" s="1">
        <v>-0.12675858000000001</v>
      </c>
      <c r="DQ361" s="1">
        <v>0.27524376</v>
      </c>
      <c r="DR361" s="1">
        <v>0.28164099999999997</v>
      </c>
      <c r="DS361" s="1">
        <v>0.34672927999999997</v>
      </c>
      <c r="DT361" s="1">
        <v>0.30024338</v>
      </c>
      <c r="DU361" s="1">
        <v>0.19995117000000001</v>
      </c>
      <c r="DV361" s="1">
        <v>0.10556602499999999</v>
      </c>
      <c r="DW361" s="1">
        <v>-4.6581270000000001E-2</v>
      </c>
      <c r="DX361" s="1">
        <v>0.31645583999999999</v>
      </c>
      <c r="DY361" s="1">
        <v>-0.12197304</v>
      </c>
      <c r="DZ361" s="1">
        <v>3.1738281000000001E-3</v>
      </c>
      <c r="EA361" s="1">
        <v>8.0322266000000003E-2</v>
      </c>
      <c r="EB361" s="1">
        <v>5.6934356999999998E-2</v>
      </c>
      <c r="EC361" s="1">
        <v>0.16958045999999999</v>
      </c>
      <c r="ED361" s="1">
        <v>0.37973594999999999</v>
      </c>
      <c r="EE361" s="1">
        <v>-0.22626877000000001</v>
      </c>
      <c r="EF361" s="1">
        <v>0.32123947000000003</v>
      </c>
      <c r="EG361" s="1">
        <v>4.8730849999999999E-2</v>
      </c>
      <c r="EH361" s="1">
        <v>0.23813438000000001</v>
      </c>
      <c r="EI361" s="1">
        <v>5.6591033999999998E-2</v>
      </c>
      <c r="EJ361" s="1">
        <v>0.32607459999999999</v>
      </c>
      <c r="EK361" s="1">
        <v>0.16025352000000001</v>
      </c>
      <c r="EL361" s="1">
        <v>0.27050780000000002</v>
      </c>
      <c r="EM361" s="1">
        <v>5.8252335000000002E-2</v>
      </c>
      <c r="EN361" s="1">
        <v>0.14286231999999999</v>
      </c>
      <c r="EW361" s="1">
        <v>3.64</v>
      </c>
      <c r="EX361" s="1">
        <v>0.17578125</v>
      </c>
      <c r="EY361" s="1">
        <v>0.12158202999999999</v>
      </c>
      <c r="EZ361" s="1">
        <v>0.14453125</v>
      </c>
      <c r="FA361" s="1">
        <v>-2.6317595999999999E-2</v>
      </c>
      <c r="FB361" s="1">
        <v>4.5890810000000001E-3</v>
      </c>
      <c r="FC361" s="1">
        <v>6.5723420000000005E-2</v>
      </c>
      <c r="FD361" s="1">
        <v>-1.9481658999999998E-2</v>
      </c>
      <c r="FE361" s="1">
        <v>0.14594650000000001</v>
      </c>
      <c r="FF361" s="1">
        <v>-7.6122283999999998E-2</v>
      </c>
      <c r="FG361" s="1">
        <v>0.112939835</v>
      </c>
      <c r="FH361" s="1">
        <v>0.12646484</v>
      </c>
      <c r="FI361" s="1">
        <v>0.16943359999999999</v>
      </c>
      <c r="FJ361" s="1">
        <v>0.17231368999999999</v>
      </c>
      <c r="FK361" s="1">
        <v>0.17914963</v>
      </c>
      <c r="FL361" s="1">
        <v>0.1328125</v>
      </c>
      <c r="FM361" s="1">
        <v>0.21662521000000001</v>
      </c>
      <c r="FN361" s="1">
        <v>0.33164023999999998</v>
      </c>
      <c r="FO361" s="1">
        <v>0.56438065000000004</v>
      </c>
      <c r="FP361" s="1">
        <v>0.33137129999999998</v>
      </c>
      <c r="FQ361" s="1">
        <v>0.40593338000000001</v>
      </c>
      <c r="FR361" s="1">
        <v>0.40903282000000002</v>
      </c>
      <c r="FS361" s="1">
        <v>4.7607422000000003E-2</v>
      </c>
      <c r="FT361" s="1">
        <v>0.111083984</v>
      </c>
      <c r="FU361" s="1">
        <v>0.18637656999999999</v>
      </c>
      <c r="FV361" s="1">
        <v>9.1699600000000006E-2</v>
      </c>
      <c r="FW361" s="1">
        <v>4.1797637999999998E-2</v>
      </c>
      <c r="FX361" s="1">
        <v>0.12055588</v>
      </c>
      <c r="FY361" s="1">
        <v>0.27431680000000003</v>
      </c>
      <c r="FZ361" s="1">
        <v>0.10644531</v>
      </c>
      <c r="GA361" s="1">
        <v>4.3359755999999999E-2</v>
      </c>
      <c r="GB361" s="1">
        <v>0.157053</v>
      </c>
    </row>
    <row r="362" spans="1:184">
      <c r="A362" s="1">
        <v>4.83</v>
      </c>
      <c r="B362" s="1">
        <v>2.8679389999999998</v>
      </c>
      <c r="C362" s="1">
        <v>2.9709601000000001</v>
      </c>
      <c r="D362" s="1">
        <v>3.0796168000000002</v>
      </c>
      <c r="E362" s="1">
        <v>2.9904237</v>
      </c>
      <c r="F362" s="1">
        <v>3.1701964999999999</v>
      </c>
      <c r="G362" s="1">
        <v>2.9689426000000001</v>
      </c>
      <c r="H362" s="1">
        <v>2.9994434999999999</v>
      </c>
      <c r="I362" s="1">
        <v>2.9352070000000001</v>
      </c>
      <c r="J362" s="1">
        <v>2.8636499999999998</v>
      </c>
      <c r="K362" s="1">
        <v>3.1007220000000002</v>
      </c>
      <c r="L362" s="1">
        <v>3.0401517999999998</v>
      </c>
      <c r="M362" s="1">
        <v>2.8797898000000002</v>
      </c>
      <c r="N362" s="1">
        <v>2.8897111</v>
      </c>
      <c r="O362" s="1">
        <v>2.9245641</v>
      </c>
      <c r="P362" s="1">
        <v>2.9390830000000001</v>
      </c>
      <c r="Q362" s="1">
        <v>2.8986320000000001</v>
      </c>
      <c r="R362" s="1">
        <v>2.9762235000000001</v>
      </c>
      <c r="S362" s="1">
        <v>2.793228</v>
      </c>
      <c r="T362" s="1">
        <v>3.1182563000000001</v>
      </c>
      <c r="U362" s="1">
        <f t="shared" si="6"/>
        <v>2.9687758315789465</v>
      </c>
      <c r="AH362" s="1">
        <v>4.41</v>
      </c>
      <c r="AI362" s="1">
        <v>3.6182404000000001E-2</v>
      </c>
      <c r="AJ362" s="1">
        <v>4.1309356999999998E-2</v>
      </c>
      <c r="AK362" s="1">
        <v>-3.5694122000000002E-2</v>
      </c>
      <c r="AL362" s="1">
        <v>8.8573455999999995E-2</v>
      </c>
      <c r="AM362" s="1">
        <v>-3.5694122000000002E-2</v>
      </c>
      <c r="AN362" s="1">
        <v>-3.4675598000000001E-3</v>
      </c>
      <c r="AO362" s="1">
        <v>-0.19956017000000001</v>
      </c>
      <c r="AP362" s="1">
        <v>-4.453087E-2</v>
      </c>
      <c r="AQ362" s="1">
        <v>-3.2129287999999999E-2</v>
      </c>
      <c r="AR362" s="1">
        <v>9.1552733999999997E-2</v>
      </c>
      <c r="AS362" s="1">
        <v>1.977539E-2</v>
      </c>
      <c r="AT362" s="1">
        <v>-4.6875E-2</v>
      </c>
      <c r="AU362" s="1">
        <v>7.8613279999999994E-2</v>
      </c>
      <c r="AV362" s="1">
        <v>1.9481658999999998E-2</v>
      </c>
      <c r="AW362" s="1">
        <v>-0.16503905999999999</v>
      </c>
      <c r="AX362" s="1">
        <v>-1.2500000000002801E-2</v>
      </c>
      <c r="BU362" s="1">
        <v>7.21</v>
      </c>
      <c r="BV362" s="1">
        <v>-2.6416779000000001E-2</v>
      </c>
      <c r="BW362" s="1">
        <v>-8.3690639999999997E-2</v>
      </c>
      <c r="BX362" s="1">
        <v>-0.105810165</v>
      </c>
      <c r="BY362" s="1">
        <v>0.10419845599999999</v>
      </c>
      <c r="BZ362" s="1">
        <v>-3.7792206000000002E-2</v>
      </c>
      <c r="CA362" s="1">
        <v>-0.13393593000000001</v>
      </c>
      <c r="CB362" s="1">
        <v>-3.1347275000000001E-2</v>
      </c>
      <c r="CC362" s="1">
        <v>-2.9687880999999999E-2</v>
      </c>
      <c r="CD362" s="1">
        <v>-0.11845779400000001</v>
      </c>
      <c r="CE362" s="1">
        <v>4.1259766000000003E-2</v>
      </c>
      <c r="CF362" s="1">
        <v>-9.5996860000000003E-2</v>
      </c>
      <c r="CG362" s="1">
        <v>-0.13725662</v>
      </c>
      <c r="CH362" s="1">
        <v>-9.7705840000000002E-2</v>
      </c>
      <c r="CI362" s="1">
        <v>-4.7313689999999999E-2</v>
      </c>
      <c r="CJ362" s="1">
        <v>4.0576935000000001E-2</v>
      </c>
      <c r="CK362" s="1">
        <v>-5.0626755000000002E-2</v>
      </c>
      <c r="DI362" s="1">
        <v>3.71</v>
      </c>
      <c r="DJ362" s="1">
        <v>0.25595665000000001</v>
      </c>
      <c r="DK362" s="1">
        <v>6.8164824999999998E-2</v>
      </c>
      <c r="DL362" s="1">
        <v>0.10522461</v>
      </c>
      <c r="DM362" s="1">
        <v>0.10820389</v>
      </c>
      <c r="DN362" s="1">
        <v>8.4953310000000001E-3</v>
      </c>
      <c r="DO362" s="1">
        <v>0.22597693999999999</v>
      </c>
      <c r="DP362" s="1">
        <v>0.17353440000000001</v>
      </c>
      <c r="DQ362" s="1">
        <v>-4.8486710000000002E-2</v>
      </c>
      <c r="DR362" s="1">
        <v>0.38076209999999999</v>
      </c>
      <c r="DS362" s="1">
        <v>0.31596755999999998</v>
      </c>
      <c r="DT362" s="1">
        <v>-7.8620909999999999E-3</v>
      </c>
      <c r="DU362" s="1">
        <v>0.5192871</v>
      </c>
      <c r="DV362" s="1">
        <v>-6.3867569999999999E-2</v>
      </c>
      <c r="DW362" s="1">
        <v>0.22539139</v>
      </c>
      <c r="DX362" s="1">
        <v>0.14409256000000001</v>
      </c>
      <c r="DY362" s="1">
        <v>0.10703087</v>
      </c>
      <c r="DZ362" s="1">
        <v>-4.1259766000000003E-2</v>
      </c>
      <c r="EA362" s="1">
        <v>0.43676757999999999</v>
      </c>
      <c r="EB362" s="1">
        <v>5.1074979999999999E-2</v>
      </c>
      <c r="EC362" s="1">
        <v>5.3369522000000003E-2</v>
      </c>
      <c r="ED362" s="1">
        <v>0.27475548</v>
      </c>
      <c r="EE362" s="1">
        <v>8.4766389999999997E-2</v>
      </c>
      <c r="EF362" s="1">
        <v>0.45844649999999998</v>
      </c>
      <c r="EG362" s="1">
        <v>0.21279334999999999</v>
      </c>
      <c r="EH362" s="1">
        <v>0.19028281999999999</v>
      </c>
      <c r="EI362" s="1">
        <v>0.40961838</v>
      </c>
      <c r="EJ362" s="1">
        <v>6.1914443999999999E-2</v>
      </c>
      <c r="EK362" s="1">
        <v>-6.7386627000000001E-3</v>
      </c>
      <c r="EL362" s="1">
        <v>0.24316405999999999</v>
      </c>
      <c r="EM362" s="1">
        <v>7.2412489999999996E-2</v>
      </c>
      <c r="EN362" s="1">
        <v>0.16730880000000001</v>
      </c>
      <c r="EW362" s="1">
        <v>3.71</v>
      </c>
      <c r="EX362" s="1">
        <v>0.24755859999999999</v>
      </c>
      <c r="EY362" s="1">
        <v>0.16308594000000001</v>
      </c>
      <c r="EZ362" s="1">
        <v>0.10058594</v>
      </c>
      <c r="FA362" s="1">
        <v>7.3780059999999995E-2</v>
      </c>
      <c r="FB362" s="1">
        <v>0.11835861</v>
      </c>
      <c r="FC362" s="1">
        <v>0.13847733000000001</v>
      </c>
      <c r="FD362" s="1">
        <v>5.9131622000000002E-2</v>
      </c>
      <c r="FE362" s="1">
        <v>6.5868380000000004E-2</v>
      </c>
      <c r="FF362" s="1">
        <v>9.3799590000000002E-2</v>
      </c>
      <c r="FG362" s="1">
        <v>0.11489296</v>
      </c>
      <c r="FH362" s="1">
        <v>0.14257812</v>
      </c>
      <c r="FI362" s="1">
        <v>5.7617188E-2</v>
      </c>
      <c r="FJ362" s="1">
        <v>0.12202072</v>
      </c>
      <c r="FK362" s="1">
        <v>9.2723849999999997E-2</v>
      </c>
      <c r="FL362" s="1">
        <v>0.2265625</v>
      </c>
      <c r="FM362" s="1">
        <v>0.33039474000000002</v>
      </c>
      <c r="FN362" s="1">
        <v>0.26303673</v>
      </c>
      <c r="FO362" s="1">
        <v>0.57390213000000001</v>
      </c>
      <c r="FP362" s="1">
        <v>0.29499435000000002</v>
      </c>
      <c r="FQ362" s="1">
        <v>0.41106032999999997</v>
      </c>
      <c r="FR362" s="1">
        <v>0.46518516999999998</v>
      </c>
      <c r="FS362" s="1">
        <v>0.14135742000000001</v>
      </c>
      <c r="FT362" s="1">
        <v>0.10961914</v>
      </c>
      <c r="FU362" s="1">
        <v>0.18149376</v>
      </c>
      <c r="FV362" s="1">
        <v>0.14687538</v>
      </c>
      <c r="FW362" s="1">
        <v>2.9102324999999998E-2</v>
      </c>
      <c r="FX362" s="1">
        <v>0.119091034</v>
      </c>
      <c r="FY362" s="1">
        <v>0.18154334999999999</v>
      </c>
      <c r="FZ362" s="1">
        <v>0.13085938</v>
      </c>
      <c r="GA362" s="1">
        <v>0.1332035</v>
      </c>
      <c r="GB362" s="1">
        <v>0.17762565999999999</v>
      </c>
    </row>
    <row r="363" spans="1:184">
      <c r="A363" s="1">
        <v>4.9000000000000004</v>
      </c>
      <c r="B363" s="1">
        <v>2.9387433999999999</v>
      </c>
      <c r="C363" s="1">
        <v>2.9348109999999998</v>
      </c>
      <c r="D363" s="1">
        <v>3.1351770000000001</v>
      </c>
      <c r="E363" s="1">
        <v>3.0625217</v>
      </c>
      <c r="F363" s="1">
        <v>3.1670086</v>
      </c>
      <c r="G363" s="1">
        <v>2.9780853</v>
      </c>
      <c r="H363" s="1">
        <v>2.9877220000000002</v>
      </c>
      <c r="I363" s="1">
        <v>2.8601321999999998</v>
      </c>
      <c r="J363" s="1">
        <v>2.8875098000000001</v>
      </c>
      <c r="K363" s="1">
        <v>2.9795609000000001</v>
      </c>
      <c r="L363" s="1">
        <v>3.0287988000000001</v>
      </c>
      <c r="M363" s="1">
        <v>2.8750255</v>
      </c>
      <c r="N363" s="1">
        <v>2.8928265999999998</v>
      </c>
      <c r="O363" s="1">
        <v>2.9698514999999999</v>
      </c>
      <c r="P363" s="1">
        <v>2.9475848999999998</v>
      </c>
      <c r="Q363" s="1">
        <v>2.9481502000000002</v>
      </c>
      <c r="R363" s="1">
        <v>2.9636738</v>
      </c>
      <c r="S363" s="1">
        <v>2.8885710000000002</v>
      </c>
      <c r="T363" s="1">
        <v>3.1400752000000001</v>
      </c>
      <c r="U363" s="1">
        <f t="shared" si="6"/>
        <v>2.9782015473684207</v>
      </c>
      <c r="AH363" s="1">
        <v>4.4800000000000004</v>
      </c>
      <c r="AI363" s="1">
        <v>2.9834746999999998E-2</v>
      </c>
      <c r="AJ363" s="1">
        <v>8.4278110000000003E-2</v>
      </c>
      <c r="AK363" s="1">
        <v>4.0966033999999998E-2</v>
      </c>
      <c r="AL363" s="1">
        <v>6.0253143000000002E-2</v>
      </c>
      <c r="AM363" s="1">
        <v>5.1708219999999999E-2</v>
      </c>
      <c r="AN363" s="1">
        <v>7.4169159999999998E-2</v>
      </c>
      <c r="AO363" s="1">
        <v>-7.6513289999999998E-2</v>
      </c>
      <c r="AP363" s="1">
        <v>-4.3066025000000001E-2</v>
      </c>
      <c r="AQ363" s="1">
        <v>-5.2637099999999999E-2</v>
      </c>
      <c r="AR363" s="1">
        <v>-5.7373047000000003E-2</v>
      </c>
      <c r="AS363" s="1">
        <v>-2.709961E-2</v>
      </c>
      <c r="AT363" s="1">
        <v>-9.4238279999999994E-2</v>
      </c>
      <c r="AU363" s="1">
        <v>5.46875E-2</v>
      </c>
      <c r="AV363" s="1">
        <v>-8.0615999999999993E-2</v>
      </c>
      <c r="AW363" s="1">
        <v>-6.8359375E-2</v>
      </c>
      <c r="AX363" s="1">
        <v>-6.9335937500021299E-3</v>
      </c>
      <c r="BU363" s="1">
        <v>7.28</v>
      </c>
      <c r="BV363" s="1">
        <v>2.4852753000000002E-2</v>
      </c>
      <c r="BW363" s="1">
        <v>2.7149199999999998E-2</v>
      </c>
      <c r="BX363" s="1">
        <v>9.9267960000000002E-2</v>
      </c>
      <c r="BY363" s="1">
        <v>-7.9395294000000005E-2</v>
      </c>
      <c r="BZ363" s="1">
        <v>-0.12665940000000001</v>
      </c>
      <c r="CA363" s="1">
        <v>1.7337399</v>
      </c>
      <c r="CB363" s="1">
        <v>4.7855377000000001E-3</v>
      </c>
      <c r="CC363" s="1">
        <v>-1.9922255999999999E-2</v>
      </c>
      <c r="CD363" s="1">
        <v>0.15302658</v>
      </c>
      <c r="CE363" s="1">
        <v>5.6152344000000003E-3</v>
      </c>
      <c r="CF363" s="1">
        <v>-1.2989044E-2</v>
      </c>
      <c r="CG363" s="1">
        <v>1.9035339000000001E-3</v>
      </c>
      <c r="CH363" s="1">
        <v>-2.0557404000000001E-2</v>
      </c>
      <c r="CI363" s="1">
        <v>-0.16157150000000001</v>
      </c>
      <c r="CJ363" s="1">
        <v>-0.11567306500000001</v>
      </c>
      <c r="CK363" s="1">
        <v>0.100904465</v>
      </c>
      <c r="DI363" s="1">
        <v>3.78</v>
      </c>
      <c r="DJ363" s="1">
        <v>0.27158165000000001</v>
      </c>
      <c r="DK363" s="1">
        <v>0.16679764</v>
      </c>
      <c r="DL363" s="1">
        <v>-4.4189452999999997E-2</v>
      </c>
      <c r="DM363" s="1">
        <v>0.30253983000000001</v>
      </c>
      <c r="DN363" s="1">
        <v>0.17646408</v>
      </c>
      <c r="DO363" s="1">
        <v>0.24550820000000001</v>
      </c>
      <c r="DP363" s="1">
        <v>0.12177658</v>
      </c>
      <c r="DQ363" s="1">
        <v>-0.17055702</v>
      </c>
      <c r="DR363" s="1">
        <v>0.36025430000000003</v>
      </c>
      <c r="DS363" s="1">
        <v>0.31987379999999999</v>
      </c>
      <c r="DT363" s="1">
        <v>0.20649338</v>
      </c>
      <c r="DU363" s="1">
        <v>0.2541504</v>
      </c>
      <c r="DV363" s="1">
        <v>0.10849571</v>
      </c>
      <c r="DW363" s="1">
        <v>0.41582108000000001</v>
      </c>
      <c r="DX363" s="1">
        <v>0.16460037</v>
      </c>
      <c r="DY363" s="1">
        <v>0.16464806000000001</v>
      </c>
      <c r="DZ363" s="1">
        <v>0.25561523000000003</v>
      </c>
      <c r="EA363" s="1">
        <v>-0.11059570000000001</v>
      </c>
      <c r="EB363" s="1">
        <v>0.18437576</v>
      </c>
      <c r="EC363" s="1">
        <v>0.27895545999999999</v>
      </c>
      <c r="ED363" s="1">
        <v>0.38901330000000001</v>
      </c>
      <c r="EE363" s="1">
        <v>0.21562576</v>
      </c>
      <c r="EF363" s="1">
        <v>2.4364470999999999E-2</v>
      </c>
      <c r="EG363" s="1">
        <v>-0.10263634000000001</v>
      </c>
      <c r="EH363" s="1">
        <v>0.31870080000000001</v>
      </c>
      <c r="EI363" s="1">
        <v>0.53266524999999998</v>
      </c>
      <c r="EJ363" s="1">
        <v>0.10830115999999999</v>
      </c>
      <c r="EK363" s="1">
        <v>0.21884727000000001</v>
      </c>
      <c r="EL363" s="1">
        <v>0.1796875</v>
      </c>
      <c r="EM363" s="1">
        <v>5.3857803000000003E-2</v>
      </c>
      <c r="EN363" s="1">
        <v>0.1870346</v>
      </c>
      <c r="EW363" s="1">
        <v>3.78</v>
      </c>
      <c r="EX363" s="1">
        <v>0.19091796999999999</v>
      </c>
      <c r="EY363" s="1">
        <v>4.7851562E-2</v>
      </c>
      <c r="EZ363" s="1">
        <v>0.17041016</v>
      </c>
      <c r="FA363" s="1">
        <v>2.0027159999999999E-3</v>
      </c>
      <c r="FB363" s="1">
        <v>9.6385955999999995E-2</v>
      </c>
      <c r="FC363" s="1">
        <v>0.19414139</v>
      </c>
      <c r="FD363" s="1">
        <v>0.10844803</v>
      </c>
      <c r="FE363" s="1">
        <v>0.12495041</v>
      </c>
      <c r="FF363" s="1">
        <v>2.0069121999999998E-2</v>
      </c>
      <c r="FG363" s="1">
        <v>6.4111710000000002E-2</v>
      </c>
      <c r="FH363" s="1">
        <v>0.16210938</v>
      </c>
      <c r="FI363" s="1">
        <v>0.1171875</v>
      </c>
      <c r="FJ363" s="1">
        <v>9.4676969999999999E-2</v>
      </c>
      <c r="FK363" s="1">
        <v>-7.3738099999999997E-3</v>
      </c>
      <c r="FL363" s="1">
        <v>9.8632810000000001E-2</v>
      </c>
      <c r="FM363" s="1">
        <v>0.36945724000000002</v>
      </c>
      <c r="FN363" s="1">
        <v>0.31064415000000001</v>
      </c>
      <c r="FO363" s="1">
        <v>0.67326735999999998</v>
      </c>
      <c r="FP363" s="1">
        <v>0.41242600000000001</v>
      </c>
      <c r="FQ363" s="1">
        <v>0.32707596</v>
      </c>
      <c r="FR363" s="1">
        <v>0.26889610000000003</v>
      </c>
      <c r="FS363" s="1">
        <v>9.3505859999999996E-2</v>
      </c>
      <c r="FT363" s="1">
        <v>0.12915039</v>
      </c>
      <c r="FU363" s="1">
        <v>0.17709923</v>
      </c>
      <c r="FV363" s="1">
        <v>0.11709022500000001</v>
      </c>
      <c r="FW363" s="1">
        <v>2.9102324999999998E-2</v>
      </c>
      <c r="FX363" s="1">
        <v>8.0516815000000005E-2</v>
      </c>
      <c r="FY363" s="1">
        <v>0.16347693999999999</v>
      </c>
      <c r="FZ363" s="1">
        <v>0.11816406</v>
      </c>
      <c r="GA363" s="1">
        <v>6.1426162999999999E-2</v>
      </c>
      <c r="GB363" s="1">
        <v>0.16052817999999999</v>
      </c>
    </row>
    <row r="364" spans="1:184">
      <c r="A364" s="1">
        <v>4.97</v>
      </c>
      <c r="B364" s="1">
        <v>2.8022393999999999</v>
      </c>
      <c r="C364" s="1">
        <v>3.031126</v>
      </c>
      <c r="D364" s="1">
        <v>3.1020189999999999</v>
      </c>
      <c r="E364" s="1">
        <v>3.0876215</v>
      </c>
      <c r="F364" s="1">
        <v>3.1836877000000001</v>
      </c>
      <c r="G364" s="1">
        <v>2.9973155999999999</v>
      </c>
      <c r="H364" s="1">
        <v>3.0325487</v>
      </c>
      <c r="I364" s="1">
        <v>2.8704866999999998</v>
      </c>
      <c r="J364" s="1">
        <v>2.9795824999999998</v>
      </c>
      <c r="K364" s="1">
        <v>3.0890632</v>
      </c>
      <c r="L364" s="1">
        <v>2.9551058000000001</v>
      </c>
      <c r="M364" s="1">
        <v>2.8433174999999999</v>
      </c>
      <c r="N364" s="1">
        <v>2.9128064999999999</v>
      </c>
      <c r="O364" s="1">
        <v>2.8667511999999999</v>
      </c>
      <c r="P364" s="1">
        <v>2.8364131000000001</v>
      </c>
      <c r="Q364" s="1">
        <v>2.9194271999999999</v>
      </c>
      <c r="R364" s="1">
        <v>2.9466416999999998</v>
      </c>
      <c r="S364" s="1">
        <v>2.8975808999999999</v>
      </c>
      <c r="T364" s="1">
        <v>3.0987008</v>
      </c>
      <c r="U364" s="1">
        <f t="shared" si="6"/>
        <v>2.9711807894736846</v>
      </c>
      <c r="AH364" s="1">
        <v>4.55</v>
      </c>
      <c r="AI364" s="1">
        <v>6.3037869999999996E-2</v>
      </c>
      <c r="AJ364" s="1">
        <v>9.3555449999999998E-2</v>
      </c>
      <c r="AK364" s="1">
        <v>-6.8408966000000002E-2</v>
      </c>
      <c r="AL364" s="1">
        <v>0.12031174</v>
      </c>
      <c r="AM364" s="1">
        <v>5.0731659999999998E-2</v>
      </c>
      <c r="AN364" s="1">
        <v>1.4110565E-2</v>
      </c>
      <c r="AO364" s="1">
        <v>3.6279680000000002E-2</v>
      </c>
      <c r="AP364" s="1">
        <v>-3.3300400000000001E-2</v>
      </c>
      <c r="AQ364" s="1">
        <v>-8.5840225000000006E-2</v>
      </c>
      <c r="AR364" s="1">
        <v>8.9111330000000002E-2</v>
      </c>
      <c r="AS364" s="1">
        <v>-1.4892578E-2</v>
      </c>
      <c r="AT364" s="1">
        <v>-8.1542970000000006E-2</v>
      </c>
      <c r="AU364" s="1">
        <v>-6.1035156E-2</v>
      </c>
      <c r="AV364" s="1">
        <v>-7.8620909999999999E-3</v>
      </c>
      <c r="AW364" s="1">
        <v>5.0292969999999999E-2</v>
      </c>
      <c r="AX364" s="1">
        <v>1.0970052083333501E-2</v>
      </c>
      <c r="BU364" s="1">
        <v>7.35</v>
      </c>
      <c r="BV364" s="1">
        <v>0.18647385</v>
      </c>
      <c r="BW364" s="1">
        <v>5.4004669999999998E-2</v>
      </c>
      <c r="BX364" s="1">
        <v>0.10805702</v>
      </c>
      <c r="BY364" s="1">
        <v>-2.8125763000000002E-2</v>
      </c>
      <c r="BZ364" s="1">
        <v>-0.12714766999999999</v>
      </c>
      <c r="CA364" s="1">
        <v>0.32846641999999998</v>
      </c>
      <c r="CB364" s="1">
        <v>-7.578087E-2</v>
      </c>
      <c r="CC364" s="1">
        <v>-0.10000038</v>
      </c>
      <c r="CD364" s="1">
        <v>-0.13212967</v>
      </c>
      <c r="CE364" s="1">
        <v>9.1064450000000005E-2</v>
      </c>
      <c r="CF364" s="1">
        <v>-8.4278110000000003E-2</v>
      </c>
      <c r="CG364" s="1">
        <v>7.5145719999999999E-2</v>
      </c>
      <c r="CH364" s="1">
        <v>0.24067306999999999</v>
      </c>
      <c r="CI364" s="1">
        <v>3.6182404000000001E-2</v>
      </c>
      <c r="CJ364" s="1">
        <v>1.3721466E-2</v>
      </c>
      <c r="CK364" s="1">
        <v>3.9087296000000001E-2</v>
      </c>
      <c r="DI364" s="1">
        <v>3.85</v>
      </c>
      <c r="DJ364" s="1">
        <v>0.15537071</v>
      </c>
      <c r="DK364" s="1">
        <v>7.7930449999999998E-2</v>
      </c>
      <c r="DL364" s="1">
        <v>0.32739257999999999</v>
      </c>
      <c r="DM364" s="1">
        <v>0.18388747999999999</v>
      </c>
      <c r="DN364" s="1">
        <v>0.36494063999999998</v>
      </c>
      <c r="DO364" s="1">
        <v>5.0683974999999999E-2</v>
      </c>
      <c r="DP364" s="1">
        <v>0.10615158</v>
      </c>
      <c r="DQ364" s="1">
        <v>1.9384384000000001E-2</v>
      </c>
      <c r="DR364" s="1">
        <v>6.6797259999999997E-2</v>
      </c>
      <c r="DS364" s="1">
        <v>0.38042068000000001</v>
      </c>
      <c r="DT364" s="1">
        <v>0.20014572</v>
      </c>
      <c r="DU364" s="1">
        <v>-1.6357422E-2</v>
      </c>
      <c r="DV364" s="1">
        <v>-3.7012099999999999E-2</v>
      </c>
      <c r="DW364" s="1">
        <v>0.14043045000000001</v>
      </c>
      <c r="DX364" s="1">
        <v>0.30913162</v>
      </c>
      <c r="DY364" s="1">
        <v>-1.8457412999999999E-2</v>
      </c>
      <c r="DZ364" s="1">
        <v>0.20629882999999999</v>
      </c>
      <c r="EA364" s="1">
        <v>0.32739257999999999</v>
      </c>
      <c r="EB364" s="1">
        <v>6.8653110000000003E-2</v>
      </c>
      <c r="EC364" s="1">
        <v>-5.3075789999999998E-2</v>
      </c>
      <c r="ED364" s="1">
        <v>0.28012657000000002</v>
      </c>
      <c r="EE364" s="1">
        <v>0.35771560000000002</v>
      </c>
      <c r="EF364" s="1">
        <v>0.27582931999999999</v>
      </c>
      <c r="EG364" s="1">
        <v>-0.155859</v>
      </c>
      <c r="EH364" s="1">
        <v>0.28354454000000001</v>
      </c>
      <c r="EI364" s="1">
        <v>0.28657149999999998</v>
      </c>
      <c r="EJ364" s="1">
        <v>0.11025429</v>
      </c>
      <c r="EK364" s="1">
        <v>0.25595665000000001</v>
      </c>
      <c r="EL364" s="1">
        <v>6.9824220000000006E-2</v>
      </c>
      <c r="EM364" s="1">
        <v>-9.7997664999999998E-2</v>
      </c>
      <c r="EN364" s="1">
        <v>0.15086937</v>
      </c>
      <c r="EW364" s="1">
        <v>3.85</v>
      </c>
      <c r="EX364" s="1">
        <v>6.9335939999999999E-2</v>
      </c>
      <c r="EY364" s="1">
        <v>1.8554688E-2</v>
      </c>
      <c r="EZ364" s="1">
        <v>0.11474609400000001</v>
      </c>
      <c r="FA364" s="1">
        <v>4.2041780000000001E-2</v>
      </c>
      <c r="FB364" s="1">
        <v>0.12910079999999999</v>
      </c>
      <c r="FC364" s="1">
        <v>8.9160920000000005E-2</v>
      </c>
      <c r="FD364" s="1">
        <v>1.3233185E-2</v>
      </c>
      <c r="FE364" s="1">
        <v>7.3680880000000004E-2</v>
      </c>
      <c r="FF364" s="1">
        <v>-2.7782439999999999E-2</v>
      </c>
      <c r="FG364" s="1">
        <v>7.6318739999999996E-2</v>
      </c>
      <c r="FH364" s="1">
        <v>0.14306640000000001</v>
      </c>
      <c r="FI364" s="1">
        <v>6.3476560000000001E-2</v>
      </c>
      <c r="FJ364" s="1">
        <v>6.8798065000000005E-2</v>
      </c>
      <c r="FK364" s="1">
        <v>4.6825409999999998E-2</v>
      </c>
      <c r="FL364" s="1">
        <v>0.12548828000000001</v>
      </c>
      <c r="FM364" s="1">
        <v>0.32746505999999997</v>
      </c>
      <c r="FN364" s="1">
        <v>0.45566368000000002</v>
      </c>
      <c r="FO364" s="1">
        <v>0.62248610000000004</v>
      </c>
      <c r="FP364" s="1">
        <v>0.38142014000000002</v>
      </c>
      <c r="FQ364" s="1">
        <v>0.39641189999999998</v>
      </c>
      <c r="FR364" s="1">
        <v>0.34457969999999999</v>
      </c>
      <c r="FS364" s="1">
        <v>0.10473633</v>
      </c>
      <c r="FT364" s="1">
        <v>9.1552733999999997E-2</v>
      </c>
      <c r="FU364" s="1">
        <v>0.22885704000000001</v>
      </c>
      <c r="FV364" s="1">
        <v>0.10293007</v>
      </c>
      <c r="FW364" s="1">
        <v>0.12675858000000001</v>
      </c>
      <c r="FX364" s="1">
        <v>0.13666916000000001</v>
      </c>
      <c r="FY364" s="1">
        <v>0.23232459999999999</v>
      </c>
      <c r="FZ364" s="1">
        <v>0.15429688</v>
      </c>
      <c r="GA364" s="1">
        <v>7.4121475000000006E-2</v>
      </c>
      <c r="GB364" s="1">
        <v>0.16087914</v>
      </c>
    </row>
    <row r="365" spans="1:184">
      <c r="A365" s="1">
        <v>5.04</v>
      </c>
      <c r="B365" s="1">
        <v>2.8796525000000002</v>
      </c>
      <c r="C365" s="1">
        <v>3.0563679000000001</v>
      </c>
      <c r="D365" s="1">
        <v>2.9800243000000002</v>
      </c>
      <c r="E365" s="1">
        <v>2.9473525999999999</v>
      </c>
      <c r="F365" s="1">
        <v>3.0701573</v>
      </c>
      <c r="G365" s="1">
        <v>2.9859333000000001</v>
      </c>
      <c r="H365" s="1">
        <v>3.0227650000000001</v>
      </c>
      <c r="I365" s="1">
        <v>2.9468076000000001</v>
      </c>
      <c r="J365" s="1">
        <v>2.9603274000000002</v>
      </c>
      <c r="K365" s="1">
        <v>2.9945539999999999</v>
      </c>
      <c r="L365" s="1">
        <v>2.8908516999999998</v>
      </c>
      <c r="M365" s="1">
        <v>2.8703968999999998</v>
      </c>
      <c r="N365" s="1">
        <v>2.8743061999999999</v>
      </c>
      <c r="O365" s="1">
        <v>2.885494</v>
      </c>
      <c r="P365" s="1">
        <v>2.9612259999999999</v>
      </c>
      <c r="Q365" s="1">
        <v>2.8708939999999998</v>
      </c>
      <c r="R365" s="1">
        <v>2.8629603000000001</v>
      </c>
      <c r="S365" s="1">
        <v>2.8947672999999998</v>
      </c>
      <c r="T365" s="1">
        <v>3.1296537</v>
      </c>
      <c r="U365" s="1">
        <f t="shared" si="6"/>
        <v>2.9518153684210526</v>
      </c>
      <c r="AH365" s="1">
        <v>4.62</v>
      </c>
      <c r="AI365" s="1">
        <v>1.7139435000000001E-2</v>
      </c>
      <c r="AJ365" s="1">
        <v>7.5489044000000005E-2</v>
      </c>
      <c r="AK365" s="1">
        <v>-5.4737090000000002E-2</v>
      </c>
      <c r="AL365" s="1">
        <v>-1.9824982000000001E-2</v>
      </c>
      <c r="AM365" s="1">
        <v>0.20454025000000001</v>
      </c>
      <c r="AN365" s="1">
        <v>-4.8389435000000001E-2</v>
      </c>
      <c r="AO365" s="1">
        <v>-3.7593841999999998E-3</v>
      </c>
      <c r="AP365" s="1">
        <v>2.5781630999999999E-2</v>
      </c>
      <c r="AQ365" s="1">
        <v>-7.8516009999999997E-2</v>
      </c>
      <c r="AR365" s="1">
        <v>2.758789E-2</v>
      </c>
      <c r="AS365" s="1">
        <v>1.7333984E-2</v>
      </c>
      <c r="AT365" s="1">
        <v>4.9316406E-2</v>
      </c>
      <c r="AU365" s="1">
        <v>-1.6113281E-2</v>
      </c>
      <c r="AV365" s="1">
        <v>-2.4951935000000001E-2</v>
      </c>
      <c r="AW365" s="1">
        <v>0.12548828000000001</v>
      </c>
      <c r="AX365" s="1">
        <v>1.9759114583333501E-2</v>
      </c>
      <c r="BU365" s="1">
        <v>7.42</v>
      </c>
      <c r="BV365" s="1">
        <v>-5.3272247000000002E-2</v>
      </c>
      <c r="BW365" s="1">
        <v>-7.0018769999999994E-2</v>
      </c>
      <c r="BX365" s="1">
        <v>0.11831092999999999</v>
      </c>
      <c r="BY365" s="1">
        <v>-0.11650467</v>
      </c>
      <c r="BZ365" s="1">
        <v>-2.6359558E-3</v>
      </c>
      <c r="CA365" s="1">
        <v>-0.1163578</v>
      </c>
      <c r="CB365" s="1">
        <v>0.15175820000000001</v>
      </c>
      <c r="CC365" s="1">
        <v>0.18662071</v>
      </c>
      <c r="CD365" s="1">
        <v>-2.2754670000000001E-2</v>
      </c>
      <c r="CE365" s="1">
        <v>-3.8818360000000003E-2</v>
      </c>
      <c r="CF365" s="1">
        <v>-2.4707794000000002E-2</v>
      </c>
      <c r="CG365" s="1">
        <v>6.7821500000000007E-2</v>
      </c>
      <c r="CH365" s="1">
        <v>2.9247283999999998E-2</v>
      </c>
      <c r="CI365" s="1">
        <v>-5.8055877999999998E-2</v>
      </c>
      <c r="CJ365" s="1">
        <v>4.9324036000000003E-3</v>
      </c>
      <c r="CK365" s="1">
        <v>3.7040710000000002E-3</v>
      </c>
      <c r="DI365" s="1">
        <v>3.92</v>
      </c>
      <c r="DJ365" s="1">
        <v>-0.15371132000000001</v>
      </c>
      <c r="DK365" s="1">
        <v>0.31669997999999999</v>
      </c>
      <c r="DL365" s="1">
        <v>0.103759766</v>
      </c>
      <c r="DM365" s="1">
        <v>0.23418045000000001</v>
      </c>
      <c r="DN365" s="1">
        <v>0.29316330000000002</v>
      </c>
      <c r="DO365" s="1">
        <v>5.6055069999999999E-2</v>
      </c>
      <c r="DP365" s="1">
        <v>0.36201095999999999</v>
      </c>
      <c r="DQ365" s="1">
        <v>6.6747664999999998E-2</v>
      </c>
      <c r="DR365" s="1">
        <v>0.15517616000000001</v>
      </c>
      <c r="DS365" s="1">
        <v>0.1846199</v>
      </c>
      <c r="DT365" s="1">
        <v>0.11420822</v>
      </c>
      <c r="DU365" s="1">
        <v>0.23901367000000001</v>
      </c>
      <c r="DV365" s="1">
        <v>-8.6328509999999997E-2</v>
      </c>
      <c r="DW365" s="1">
        <v>6.5235139999999997E-2</v>
      </c>
      <c r="DX365" s="1">
        <v>0.18217849999999999</v>
      </c>
      <c r="DY365" s="1">
        <v>9.7265240000000003E-2</v>
      </c>
      <c r="DZ365" s="1">
        <v>3.1738281000000001E-3</v>
      </c>
      <c r="EA365" s="1">
        <v>0.15454102</v>
      </c>
      <c r="EB365" s="1">
        <v>6.718826E-2</v>
      </c>
      <c r="EC365" s="1">
        <v>0.20571327</v>
      </c>
      <c r="ED365" s="1">
        <v>0.22592735</v>
      </c>
      <c r="EE365" s="1">
        <v>0.31230544999999998</v>
      </c>
      <c r="EF365" s="1">
        <v>7.1239469999999999E-2</v>
      </c>
      <c r="EG365" s="1">
        <v>0.13027382000000001</v>
      </c>
      <c r="EH365" s="1">
        <v>0.20102501</v>
      </c>
      <c r="EI365" s="1">
        <v>4.7801969999999999E-2</v>
      </c>
      <c r="EJ365" s="1">
        <v>4.7266005999999999E-2</v>
      </c>
      <c r="EK365" s="1">
        <v>0.26279259999999999</v>
      </c>
      <c r="EL365" s="1">
        <v>-8.3007810000000001E-2</v>
      </c>
      <c r="EM365" s="1">
        <v>0.40297889999999997</v>
      </c>
      <c r="EN365" s="1">
        <v>0.14265059999999999</v>
      </c>
      <c r="EW365" s="1">
        <v>3.92</v>
      </c>
      <c r="EX365" s="1">
        <v>0.18457030999999999</v>
      </c>
      <c r="EY365" s="1">
        <v>0.10986327999999999</v>
      </c>
      <c r="EZ365" s="1">
        <v>0.12109375</v>
      </c>
      <c r="FA365" s="1">
        <v>0.10698318499999999</v>
      </c>
      <c r="FB365" s="1">
        <v>9.6385955999999995E-2</v>
      </c>
      <c r="FC365" s="1">
        <v>0.17363358000000001</v>
      </c>
      <c r="FD365" s="1">
        <v>7.2803499999999993E-2</v>
      </c>
      <c r="FE365" s="1">
        <v>1.6551970999999999E-2</v>
      </c>
      <c r="FF365" s="1">
        <v>3.9558409999999999E-3</v>
      </c>
      <c r="FG365" s="1">
        <v>2.8467177999999999E-2</v>
      </c>
      <c r="FH365" s="1">
        <v>7.1289060000000001E-2</v>
      </c>
      <c r="FI365" s="1">
        <v>0.10449219</v>
      </c>
      <c r="FJ365" s="1">
        <v>1.6063689999999999E-2</v>
      </c>
      <c r="FK365" s="1">
        <v>0.10786056500000001</v>
      </c>
      <c r="FL365" s="1">
        <v>0.15966796999999999</v>
      </c>
      <c r="FM365" s="1">
        <v>0.20197677999999999</v>
      </c>
      <c r="FN365" s="1">
        <v>8.2616806000000001E-2</v>
      </c>
      <c r="FO365" s="1">
        <v>0.49260330000000002</v>
      </c>
      <c r="FP365" s="1">
        <v>0.38654709999999998</v>
      </c>
      <c r="FQ365" s="1">
        <v>0.34904859999999999</v>
      </c>
      <c r="FR365" s="1">
        <v>0.31186485000000003</v>
      </c>
      <c r="FS365" s="1">
        <v>7.2998049999999995E-2</v>
      </c>
      <c r="FT365" s="1">
        <v>6.4697266000000003E-2</v>
      </c>
      <c r="FU365" s="1">
        <v>0.17661094999999999</v>
      </c>
      <c r="FV365" s="1">
        <v>0.11953163</v>
      </c>
      <c r="FW365" s="1">
        <v>5.7910919999999998E-2</v>
      </c>
      <c r="FX365" s="1">
        <v>0.1200676</v>
      </c>
      <c r="FY365" s="1">
        <v>0.20742226</v>
      </c>
      <c r="FZ365" s="1">
        <v>0.14355469000000001</v>
      </c>
      <c r="GA365" s="1">
        <v>0.11562538</v>
      </c>
      <c r="GB365" s="1">
        <v>0.14255904999999999</v>
      </c>
    </row>
    <row r="366" spans="1:184">
      <c r="A366" s="1">
        <v>5.1100000000000003</v>
      </c>
      <c r="B366" s="1">
        <v>2.8689353</v>
      </c>
      <c r="C366" s="1">
        <v>2.9859786000000001</v>
      </c>
      <c r="D366" s="1">
        <v>3.1160494999999999</v>
      </c>
      <c r="E366" s="1">
        <v>3.0843989999999999</v>
      </c>
      <c r="F366" s="1">
        <v>3.0787</v>
      </c>
      <c r="G366" s="1">
        <v>2.9633303</v>
      </c>
      <c r="H366" s="1">
        <v>2.9366112000000002</v>
      </c>
      <c r="I366" s="1">
        <v>2.8416397999999998</v>
      </c>
      <c r="J366" s="1">
        <v>2.8041909999999999</v>
      </c>
      <c r="K366" s="1">
        <v>3.0801218000000001</v>
      </c>
      <c r="L366" s="1">
        <v>3.0296943000000001</v>
      </c>
      <c r="M366" s="1">
        <v>2.8342957000000002</v>
      </c>
      <c r="N366" s="1">
        <v>2.942866</v>
      </c>
      <c r="O366" s="1">
        <v>2.8988673999999999</v>
      </c>
      <c r="P366" s="1">
        <v>2.8996219999999999</v>
      </c>
      <c r="Q366" s="1">
        <v>3.0022182000000002</v>
      </c>
      <c r="R366" s="1">
        <v>2.9754754999999999</v>
      </c>
      <c r="S366" s="1">
        <v>2.8635994999999999</v>
      </c>
      <c r="T366" s="1">
        <v>3.1170393999999999</v>
      </c>
      <c r="U366" s="1">
        <f t="shared" si="6"/>
        <v>2.9644018157894738</v>
      </c>
      <c r="AH366" s="1">
        <v>4.6900000000000004</v>
      </c>
      <c r="AI366" s="1">
        <v>3.8135530000000001E-2</v>
      </c>
      <c r="AJ366" s="1">
        <v>4.5215606999999998E-2</v>
      </c>
      <c r="AK366" s="1">
        <v>-1.5144348000000001E-3</v>
      </c>
      <c r="AL366" s="1">
        <v>2.7050017999999999E-2</v>
      </c>
      <c r="AM366" s="1">
        <v>7.2704315000000005E-2</v>
      </c>
      <c r="AN366" s="1">
        <v>3.3683776999999999E-3</v>
      </c>
      <c r="AO366" s="1">
        <v>7.8271865999999996E-2</v>
      </c>
      <c r="AP366" s="1">
        <v>-1.4257430999999999E-2</v>
      </c>
      <c r="AQ366" s="1">
        <v>-9.7070693999999999E-2</v>
      </c>
      <c r="AR366" s="1">
        <v>-2.4414061999999999E-4</v>
      </c>
      <c r="AS366" s="1">
        <v>3.1738281000000001E-3</v>
      </c>
      <c r="AT366" s="1">
        <v>7.7636720000000006E-2</v>
      </c>
      <c r="AU366" s="1">
        <v>-0.11083984400000001</v>
      </c>
      <c r="AV366" s="1">
        <v>9.3212130000000004E-2</v>
      </c>
      <c r="AW366" s="1">
        <v>-3.90625E-2</v>
      </c>
      <c r="AX366" s="1">
        <v>1.171875E-2</v>
      </c>
      <c r="BU366" s="1">
        <v>7.49</v>
      </c>
      <c r="BV366" s="1">
        <v>1.7040253000000002E-2</v>
      </c>
      <c r="BW366" s="1">
        <v>-1.5331268E-2</v>
      </c>
      <c r="BX366" s="1">
        <v>0.18374061999999999</v>
      </c>
      <c r="BY366" s="1">
        <v>-7.0606230000000006E-2</v>
      </c>
      <c r="BZ366" s="1">
        <v>-0.10126876999999999</v>
      </c>
      <c r="CA366" s="1">
        <v>-1.6748427999999999E-2</v>
      </c>
      <c r="CB366" s="1">
        <v>-0.20419883999999999</v>
      </c>
      <c r="CC366" s="1">
        <v>5.234337E-2</v>
      </c>
      <c r="CD366" s="1">
        <v>0.19746016999999999</v>
      </c>
      <c r="CE366" s="1">
        <v>-2.6611328E-2</v>
      </c>
      <c r="CF366" s="1">
        <v>-2.7149199999999998E-2</v>
      </c>
      <c r="CG366" s="1">
        <v>1.9969939999999999E-2</v>
      </c>
      <c r="CH366" s="1">
        <v>-3.1299590000000002E-2</v>
      </c>
      <c r="CI366" s="1">
        <v>-0.10102463</v>
      </c>
      <c r="CJ366" s="1">
        <v>8.9893340000000002E-2</v>
      </c>
      <c r="CK366" s="1">
        <v>-2.254486E-3</v>
      </c>
      <c r="DI366" s="1">
        <v>3.99</v>
      </c>
      <c r="DJ366" s="1">
        <v>0.38095665000000001</v>
      </c>
      <c r="DK366" s="1">
        <v>-7.4901579999999995E-2</v>
      </c>
      <c r="DL366" s="1">
        <v>-0.10034179999999999</v>
      </c>
      <c r="DM366" s="1">
        <v>0.21757889</v>
      </c>
      <c r="DN366" s="1">
        <v>-3.3008574999999998E-2</v>
      </c>
      <c r="DO366" s="1">
        <v>9.5117569999999999E-2</v>
      </c>
      <c r="DP366" s="1">
        <v>3.2421112000000002E-2</v>
      </c>
      <c r="DQ366" s="1">
        <v>0.18344688000000001</v>
      </c>
      <c r="DR366" s="1">
        <v>2.8711318999999999E-2</v>
      </c>
      <c r="DS366" s="1">
        <v>0.28227615</v>
      </c>
      <c r="DT366" s="1">
        <v>-2.9834746999999998E-2</v>
      </c>
      <c r="DU366" s="1">
        <v>-5.1513672000000003E-2</v>
      </c>
      <c r="DV366" s="1">
        <v>-0.11025429</v>
      </c>
      <c r="DW366" s="1">
        <v>5.6446074999999998E-2</v>
      </c>
      <c r="DX366" s="1">
        <v>0.16362381000000001</v>
      </c>
      <c r="DY366" s="1">
        <v>0.12314414999999999</v>
      </c>
      <c r="DZ366" s="1">
        <v>0.21069336</v>
      </c>
      <c r="EA366" s="1">
        <v>0.17749023</v>
      </c>
      <c r="EB366" s="1">
        <v>9.062576E-2</v>
      </c>
      <c r="EC366" s="1">
        <v>0.14614295999999999</v>
      </c>
      <c r="ED366" s="1">
        <v>0.22641563000000001</v>
      </c>
      <c r="EE366" s="1">
        <v>0.26152419999999998</v>
      </c>
      <c r="EF366" s="1">
        <v>0.3622551</v>
      </c>
      <c r="EG366" s="1">
        <v>0.18740272999999999</v>
      </c>
      <c r="EH366" s="1">
        <v>0.17807579000000001</v>
      </c>
      <c r="EI366" s="1">
        <v>-0.19292068000000001</v>
      </c>
      <c r="EJ366" s="1">
        <v>0.26894570000000001</v>
      </c>
      <c r="EK366" s="1">
        <v>0.171484</v>
      </c>
      <c r="EL366" s="1">
        <v>0.16015625</v>
      </c>
      <c r="EM366" s="1">
        <v>3.8721085000000002E-2</v>
      </c>
      <c r="EN366" s="1">
        <v>0.11503028999999999</v>
      </c>
      <c r="EW366" s="1">
        <v>3.99</v>
      </c>
      <c r="EX366" s="1">
        <v>0.20263671999999999</v>
      </c>
      <c r="EY366" s="1">
        <v>0.14111328000000001</v>
      </c>
      <c r="EZ366" s="1">
        <v>0.17382812</v>
      </c>
      <c r="FA366" s="1">
        <v>9.3269349999999997E-3</v>
      </c>
      <c r="FB366" s="1">
        <v>6.0741425000000002E-2</v>
      </c>
      <c r="FC366" s="1">
        <v>0.12675858000000001</v>
      </c>
      <c r="FD366" s="1">
        <v>7.6709749999999993E-2</v>
      </c>
      <c r="FE366" s="1">
        <v>9.3212130000000004E-2</v>
      </c>
      <c r="FF366" s="1">
        <v>5.9131622000000002E-2</v>
      </c>
      <c r="FG366" s="1">
        <v>0.11196327</v>
      </c>
      <c r="FH366" s="1">
        <v>0.14941405999999999</v>
      </c>
      <c r="FI366" s="1">
        <v>0.12451172000000001</v>
      </c>
      <c r="FJ366" s="1">
        <v>6.6844940000000005E-2</v>
      </c>
      <c r="FK366" s="1">
        <v>0.10248947</v>
      </c>
      <c r="FL366" s="1">
        <v>0.16845703000000001</v>
      </c>
      <c r="FM366" s="1">
        <v>0.17365646000000001</v>
      </c>
      <c r="FN366" s="1">
        <v>0.45395469999999999</v>
      </c>
      <c r="FO366" s="1">
        <v>0.4872322</v>
      </c>
      <c r="FP366" s="1">
        <v>7.8685759999999993E-2</v>
      </c>
      <c r="FQ366" s="1">
        <v>0.43645096</v>
      </c>
      <c r="FR366" s="1">
        <v>0.35434532000000002</v>
      </c>
      <c r="FS366" s="1">
        <v>7.5927733999999997E-2</v>
      </c>
      <c r="FT366" s="1">
        <v>8.2275390000000004E-2</v>
      </c>
      <c r="FU366" s="1">
        <v>0.15707969999999999</v>
      </c>
      <c r="FV366" s="1">
        <v>6.875038E-2</v>
      </c>
      <c r="FW366" s="1">
        <v>4.5703887999999998E-2</v>
      </c>
      <c r="FX366" s="1">
        <v>3.4618377999999998E-2</v>
      </c>
      <c r="FY366" s="1">
        <v>0.20009804</v>
      </c>
      <c r="FZ366" s="1">
        <v>0.11572265599999999</v>
      </c>
      <c r="GA366" s="1">
        <v>5.312538E-2</v>
      </c>
      <c r="GB366" s="1">
        <v>0.14949225999999999</v>
      </c>
    </row>
    <row r="367" spans="1:184">
      <c r="A367" s="1">
        <v>5.18</v>
      </c>
      <c r="B367" s="1">
        <v>2.88144</v>
      </c>
      <c r="C367" s="1">
        <v>2.8367347999999999</v>
      </c>
      <c r="D367" s="1">
        <v>3.2210502999999999</v>
      </c>
      <c r="E367" s="1">
        <v>3.0175519999999998</v>
      </c>
      <c r="F367" s="1">
        <v>3.0268890000000002</v>
      </c>
      <c r="G367" s="1">
        <v>2.9804214999999998</v>
      </c>
      <c r="H367" s="1">
        <v>3.0333570000000001</v>
      </c>
      <c r="I367" s="1">
        <v>2.8778147999999999</v>
      </c>
      <c r="J367" s="1">
        <v>2.8706643999999999</v>
      </c>
      <c r="K367" s="1">
        <v>3.0369364999999999</v>
      </c>
      <c r="L367" s="1">
        <v>2.9886153000000002</v>
      </c>
      <c r="M367" s="1">
        <v>2.8762530000000002</v>
      </c>
      <c r="N367" s="1">
        <v>2.9317150000000001</v>
      </c>
      <c r="O367" s="1">
        <v>2.8764292999999999</v>
      </c>
      <c r="P367" s="1">
        <v>3.0090504</v>
      </c>
      <c r="Q367" s="1">
        <v>2.9846077000000002</v>
      </c>
      <c r="R367" s="1">
        <v>2.9563396000000002</v>
      </c>
      <c r="S367" s="1">
        <v>2.8679627999999999</v>
      </c>
      <c r="T367" s="1">
        <v>3.0778012000000001</v>
      </c>
      <c r="U367" s="1">
        <f t="shared" si="6"/>
        <v>2.9658755052631576</v>
      </c>
      <c r="AH367" s="1">
        <v>4.76</v>
      </c>
      <c r="AI367" s="1">
        <v>-2.1434783999999998E-2</v>
      </c>
      <c r="AJ367" s="1">
        <v>-6.2694550000000002E-2</v>
      </c>
      <c r="AK367" s="1">
        <v>-1.5674591000000002E-2</v>
      </c>
      <c r="AL367" s="1">
        <v>3.4862520000000001E-2</v>
      </c>
      <c r="AM367" s="1">
        <v>0.16987227999999999</v>
      </c>
      <c r="AN367" s="1">
        <v>-1.8604279000000001E-2</v>
      </c>
      <c r="AO367" s="1">
        <v>-2.2802353000000001E-2</v>
      </c>
      <c r="AP367" s="1">
        <v>-0.12070274</v>
      </c>
      <c r="AQ367" s="1">
        <v>-5.9961319999999999E-2</v>
      </c>
      <c r="AR367" s="1">
        <v>-5.2978516000000003E-2</v>
      </c>
      <c r="AS367" s="1">
        <v>1.6845703E-2</v>
      </c>
      <c r="AT367" s="1">
        <v>-7.3242187999999998E-3</v>
      </c>
      <c r="AU367" s="1">
        <v>-9.5703125E-2</v>
      </c>
      <c r="AV367" s="1">
        <v>6.6844940000000005E-2</v>
      </c>
      <c r="AW367" s="1">
        <v>4.9804688E-2</v>
      </c>
      <c r="AX367" s="1">
        <v>-9.3098958333328596E-3</v>
      </c>
      <c r="BU367" s="1">
        <v>7.56</v>
      </c>
      <c r="BV367" s="1">
        <v>-2.4463654000000001E-2</v>
      </c>
      <c r="BW367" s="1">
        <v>-9.7362519999999994E-2</v>
      </c>
      <c r="BX367" s="1">
        <v>0.13198280000000001</v>
      </c>
      <c r="BY367" s="1">
        <v>1.9454956000000001E-4</v>
      </c>
      <c r="BZ367" s="1">
        <v>-7.734299E-2</v>
      </c>
      <c r="CA367" s="1">
        <v>0.16049767000000001</v>
      </c>
      <c r="CB367" s="1">
        <v>-1.0839461999999999E-2</v>
      </c>
      <c r="CC367" s="1">
        <v>2.0503997999999999E-3</v>
      </c>
      <c r="CD367" s="1">
        <v>-5.5957793999999998E-2</v>
      </c>
      <c r="CE367" s="1">
        <v>9.5214840000000002E-3</v>
      </c>
      <c r="CF367" s="1">
        <v>-0.1262703</v>
      </c>
      <c r="CG367" s="1">
        <v>1.4152526999999999E-3</v>
      </c>
      <c r="CH367" s="1">
        <v>-0.119190216</v>
      </c>
      <c r="CI367" s="1">
        <v>-1.0204315E-2</v>
      </c>
      <c r="CJ367" s="1">
        <v>4.9365997000000002E-2</v>
      </c>
      <c r="CK367" s="1">
        <v>-1.1108398E-2</v>
      </c>
      <c r="DI367" s="1">
        <v>4.0599999999999996</v>
      </c>
      <c r="DJ367" s="1">
        <v>7.9198840000000006E-2</v>
      </c>
      <c r="DK367" s="1">
        <v>0.20341872999999999</v>
      </c>
      <c r="DL367" s="1">
        <v>0.13256836</v>
      </c>
      <c r="DM367" s="1">
        <v>3.7403106999999998E-2</v>
      </c>
      <c r="DN367" s="1">
        <v>0.44892502000000001</v>
      </c>
      <c r="DO367" s="1">
        <v>0.24599647999999999</v>
      </c>
      <c r="DP367" s="1">
        <v>0.2252922</v>
      </c>
      <c r="DQ367" s="1">
        <v>8.0907820000000005E-2</v>
      </c>
      <c r="DR367" s="1">
        <v>0.27675820000000001</v>
      </c>
      <c r="DS367" s="1">
        <v>0.11088943499999999</v>
      </c>
      <c r="DT367" s="1">
        <v>0.11323166</v>
      </c>
      <c r="DU367" s="1">
        <v>0.3161621</v>
      </c>
      <c r="DV367" s="1">
        <v>-0.28066444000000002</v>
      </c>
      <c r="DW367" s="1">
        <v>8.5254670000000005E-2</v>
      </c>
      <c r="DX367" s="1">
        <v>0.25004959999999998</v>
      </c>
      <c r="DY367" s="1">
        <v>0.19394492999999999</v>
      </c>
      <c r="DZ367" s="1">
        <v>0.38354492000000001</v>
      </c>
      <c r="EA367" s="1">
        <v>0.45483398000000003</v>
      </c>
      <c r="EB367" s="1">
        <v>0.18681717</v>
      </c>
      <c r="EC367" s="1">
        <v>0.28383827</v>
      </c>
      <c r="ED367" s="1">
        <v>0.14682579000000001</v>
      </c>
      <c r="EE367" s="1">
        <v>0.39775466999999998</v>
      </c>
      <c r="EF367" s="1">
        <v>-0.15727615</v>
      </c>
      <c r="EG367" s="1">
        <v>0.38808631999999998</v>
      </c>
      <c r="EH367" s="1">
        <v>0.10678673</v>
      </c>
      <c r="EI367" s="1">
        <v>-5.4737090000000002E-2</v>
      </c>
      <c r="EJ367" s="1">
        <v>5.8496474999999999E-2</v>
      </c>
      <c r="EK367" s="1">
        <v>1.8163681000000001E-2</v>
      </c>
      <c r="EL367" s="1">
        <v>5.9082030000000001E-2</v>
      </c>
      <c r="EM367" s="1">
        <v>-3.3056259999999997E-2</v>
      </c>
      <c r="EN367" s="1">
        <v>0.15861702</v>
      </c>
      <c r="EW367" s="1">
        <v>4.0599999999999996</v>
      </c>
      <c r="EX367" s="1">
        <v>0.15966796999999999</v>
      </c>
      <c r="EY367" s="1">
        <v>3.6621094E-2</v>
      </c>
      <c r="EZ367" s="1">
        <v>-1.0253906E-2</v>
      </c>
      <c r="FA367" s="1">
        <v>-2.8800964000000001E-3</v>
      </c>
      <c r="FB367" s="1">
        <v>6.9042205999999995E-2</v>
      </c>
      <c r="FC367" s="1">
        <v>0.12431717</v>
      </c>
      <c r="FD367" s="1">
        <v>6.8897249999999993E-2</v>
      </c>
      <c r="FE367" s="1">
        <v>8.7352750000000007E-2</v>
      </c>
      <c r="FF367" s="1">
        <v>-4.5360564999999999E-2</v>
      </c>
      <c r="FG367" s="1">
        <v>8.8525770000000004E-2</v>
      </c>
      <c r="FH367" s="1">
        <v>0.18408203000000001</v>
      </c>
      <c r="FI367" s="1">
        <v>7.1777344000000007E-2</v>
      </c>
      <c r="FJ367" s="1">
        <v>0.11420822</v>
      </c>
      <c r="FK367" s="1">
        <v>0.13715743999999999</v>
      </c>
      <c r="FL367" s="1">
        <v>5.46875E-2</v>
      </c>
      <c r="FM367" s="1">
        <v>0.28107833999999998</v>
      </c>
      <c r="FN367" s="1">
        <v>0.37460900000000003</v>
      </c>
      <c r="FO367" s="1">
        <v>0.61345289999999997</v>
      </c>
      <c r="FP367" s="1">
        <v>0.26057053000000002</v>
      </c>
      <c r="FQ367" s="1">
        <v>0.38859939999999998</v>
      </c>
      <c r="FR367" s="1">
        <v>0.37827110000000003</v>
      </c>
      <c r="FS367" s="1">
        <v>8.4716799999999995E-2</v>
      </c>
      <c r="FT367" s="1">
        <v>0.103271484</v>
      </c>
      <c r="FU367" s="1">
        <v>0.19956017000000001</v>
      </c>
      <c r="FV367" s="1">
        <v>1.2598038000000001E-2</v>
      </c>
      <c r="FW367" s="1">
        <v>2.2266388000000002E-2</v>
      </c>
      <c r="FX367" s="1">
        <v>9.7606659999999998E-2</v>
      </c>
      <c r="FY367" s="1">
        <v>0.22109413</v>
      </c>
      <c r="FZ367" s="1">
        <v>4.6875E-2</v>
      </c>
      <c r="GA367" s="1">
        <v>9.1211319999999999E-2</v>
      </c>
      <c r="GB367" s="1">
        <v>0.14378928999999999</v>
      </c>
    </row>
    <row r="368" spans="1:184">
      <c r="A368" s="1">
        <v>5.25</v>
      </c>
      <c r="B368" s="1">
        <v>2.8772383000000001</v>
      </c>
      <c r="C368" s="1">
        <v>2.8268209999999998</v>
      </c>
      <c r="D368" s="1">
        <v>3.1044559999999999</v>
      </c>
      <c r="E368" s="1">
        <v>3.0810825999999998</v>
      </c>
      <c r="F368" s="1">
        <v>3.1299727000000002</v>
      </c>
      <c r="G368" s="1">
        <v>3.0125606</v>
      </c>
      <c r="H368" s="1">
        <v>3.0444577000000002</v>
      </c>
      <c r="I368" s="1">
        <v>2.8335352</v>
      </c>
      <c r="J368" s="1">
        <v>2.9541727999999998</v>
      </c>
      <c r="K368" s="1">
        <v>3.1047704</v>
      </c>
      <c r="L368" s="1">
        <v>3.01349</v>
      </c>
      <c r="M368" s="1">
        <v>2.8428040000000001</v>
      </c>
      <c r="N368" s="1">
        <v>2.9249008000000001</v>
      </c>
      <c r="O368" s="1">
        <v>2.9164097</v>
      </c>
      <c r="P368" s="1">
        <v>2.9859502</v>
      </c>
      <c r="Q368" s="1">
        <v>2.9244281999999999</v>
      </c>
      <c r="R368" s="1">
        <v>2.9636662</v>
      </c>
      <c r="S368" s="1">
        <v>2.8814027000000002</v>
      </c>
      <c r="T368" s="1">
        <v>3.0740262999999999</v>
      </c>
      <c r="U368" s="1">
        <f t="shared" si="6"/>
        <v>2.9734813368421054</v>
      </c>
      <c r="AH368" s="1">
        <v>4.83</v>
      </c>
      <c r="AI368" s="1">
        <v>-2.0458220999999999E-2</v>
      </c>
      <c r="AJ368" s="1">
        <v>-8.3202360000000003E-2</v>
      </c>
      <c r="AK368" s="1">
        <v>4.8332213999999997E-3</v>
      </c>
      <c r="AL368" s="1">
        <v>-4.3262479999999999E-2</v>
      </c>
      <c r="AM368" s="1">
        <v>-0.11772537</v>
      </c>
      <c r="AN368" s="1">
        <v>-2.4909973000000001E-3</v>
      </c>
      <c r="AO368" s="1">
        <v>7.1924210000000002E-2</v>
      </c>
      <c r="AP368" s="1">
        <v>-4.8925400000000001E-2</v>
      </c>
      <c r="AQ368" s="1">
        <v>-3.8965224999999999E-2</v>
      </c>
      <c r="AR368" s="1">
        <v>0.10961914</v>
      </c>
      <c r="AS368" s="1">
        <v>8.0322266000000003E-2</v>
      </c>
      <c r="AT368" s="1">
        <v>-5.859375E-2</v>
      </c>
      <c r="AU368" s="1">
        <v>-0.12841796999999999</v>
      </c>
      <c r="AV368" s="1">
        <v>4.6825409999999998E-2</v>
      </c>
      <c r="AW368" s="1">
        <v>-7.421875E-2</v>
      </c>
      <c r="AX368" s="1">
        <v>-2.0182291666667799E-2</v>
      </c>
      <c r="BU368" s="1">
        <v>7.63</v>
      </c>
      <c r="BV368" s="1">
        <v>8.5887909999999998E-2</v>
      </c>
      <c r="BW368" s="1">
        <v>5.7910919999999998E-2</v>
      </c>
      <c r="BX368" s="1">
        <v>1.9189834999999999E-2</v>
      </c>
      <c r="BY368" s="1">
        <v>-0.13505935999999999</v>
      </c>
      <c r="BZ368" s="1">
        <v>-5.2440643000000002E-2</v>
      </c>
      <c r="CA368" s="1">
        <v>5.3075789999999998E-2</v>
      </c>
      <c r="CB368" s="1">
        <v>0.12685584999999999</v>
      </c>
      <c r="CC368" s="1">
        <v>-2.8223037999999999E-2</v>
      </c>
      <c r="CD368" s="1">
        <v>-2.9102324999999998E-2</v>
      </c>
      <c r="CE368" s="1">
        <v>-3.3447266000000003E-2</v>
      </c>
      <c r="CF368" s="1">
        <v>0.1627922</v>
      </c>
      <c r="CG368" s="1">
        <v>-1.0791779E-2</v>
      </c>
      <c r="CH368" s="1">
        <v>0.15961838</v>
      </c>
      <c r="CI368" s="1">
        <v>-0.1591301</v>
      </c>
      <c r="CJ368" s="1">
        <v>-3.9989469999999999E-2</v>
      </c>
      <c r="CK368" s="1">
        <v>1.1808394999999999E-2</v>
      </c>
      <c r="DI368" s="1">
        <v>4.13</v>
      </c>
      <c r="DJ368" s="1">
        <v>0.10898399</v>
      </c>
      <c r="DK368" s="1">
        <v>0.28740310000000002</v>
      </c>
      <c r="DL368" s="1">
        <v>-1.0498047E-2</v>
      </c>
      <c r="DM368" s="1">
        <v>-1.1711121E-3</v>
      </c>
      <c r="DN368" s="1">
        <v>0.21064377000000001</v>
      </c>
      <c r="DO368" s="1">
        <v>0.1957035</v>
      </c>
      <c r="DP368" s="1">
        <v>0.25458908000000002</v>
      </c>
      <c r="DQ368" s="1">
        <v>6.5282820000000005E-2</v>
      </c>
      <c r="DR368" s="1">
        <v>-7.3339459999999995E-2</v>
      </c>
      <c r="DS368" s="1">
        <v>0.13530349999999999</v>
      </c>
      <c r="DT368" s="1">
        <v>0.27338790000000002</v>
      </c>
      <c r="DU368" s="1">
        <v>0.31127929999999998</v>
      </c>
      <c r="DV368" s="1">
        <v>-5.7621E-3</v>
      </c>
      <c r="DW368" s="1">
        <v>7.9395294000000005E-2</v>
      </c>
      <c r="DX368" s="1">
        <v>0.38481522000000001</v>
      </c>
      <c r="DY368" s="1">
        <v>0.12998008999999999</v>
      </c>
      <c r="DZ368" s="1">
        <v>-0.19067382999999999</v>
      </c>
      <c r="EA368" s="1">
        <v>0.15698242000000001</v>
      </c>
      <c r="EB368" s="1">
        <v>0.28935622999999999</v>
      </c>
      <c r="EC368" s="1">
        <v>0.18178749</v>
      </c>
      <c r="ED368" s="1">
        <v>0.12680626</v>
      </c>
      <c r="EE368" s="1">
        <v>8.8672639999999997E-2</v>
      </c>
      <c r="EF368" s="1">
        <v>0.40375899999999998</v>
      </c>
      <c r="EG368" s="1">
        <v>0.11367226</v>
      </c>
      <c r="EH368" s="1">
        <v>-0.20668982999999999</v>
      </c>
      <c r="EI368" s="1">
        <v>0.50141524999999998</v>
      </c>
      <c r="EJ368" s="1">
        <v>6.3379290000000005E-2</v>
      </c>
      <c r="EK368" s="1">
        <v>5.4296494000000001E-2</v>
      </c>
      <c r="EL368" s="1">
        <v>0.29296875</v>
      </c>
      <c r="EM368" s="1">
        <v>6.9828032999999998E-3</v>
      </c>
      <c r="EN368" s="1">
        <v>0.14095688000000001</v>
      </c>
      <c r="EW368" s="1">
        <v>4.13</v>
      </c>
      <c r="EX368" s="1">
        <v>0.16796875</v>
      </c>
      <c r="EY368" s="1">
        <v>0.13525390000000001</v>
      </c>
      <c r="EZ368" s="1">
        <v>0.17236328000000001</v>
      </c>
      <c r="FA368" s="1">
        <v>8.1104280000000001E-2</v>
      </c>
      <c r="FB368" s="1">
        <v>3.8280487000000002E-2</v>
      </c>
      <c r="FC368" s="1">
        <v>0.107227325</v>
      </c>
      <c r="FD368" s="1">
        <v>-3.2665252999999998E-2</v>
      </c>
      <c r="FE368" s="1">
        <v>5.2684783999999998E-2</v>
      </c>
      <c r="FF368" s="1">
        <v>3.7647247000000002E-2</v>
      </c>
      <c r="FG368" s="1">
        <v>4.3115616000000002E-2</v>
      </c>
      <c r="FH368" s="1">
        <v>3.9550780000000001E-2</v>
      </c>
      <c r="FI368" s="1">
        <v>9.6191405999999993E-2</v>
      </c>
      <c r="FJ368" s="1">
        <v>0.14985275000000001</v>
      </c>
      <c r="FK368" s="1">
        <v>6.5380099999999997E-2</v>
      </c>
      <c r="FL368" s="1">
        <v>0.23632812</v>
      </c>
      <c r="FM368" s="1">
        <v>0.16804123000000001</v>
      </c>
      <c r="FN368" s="1">
        <v>0.29575157000000002</v>
      </c>
      <c r="FO368" s="1">
        <v>0.52190020000000004</v>
      </c>
      <c r="FP368" s="1">
        <v>0.43024825999999999</v>
      </c>
      <c r="FQ368" s="1">
        <v>0.30046463000000001</v>
      </c>
      <c r="FR368" s="1">
        <v>0.31918907000000002</v>
      </c>
      <c r="FS368" s="1">
        <v>7.4462890000000004E-2</v>
      </c>
      <c r="FT368" s="1">
        <v>5.2490233999999997E-2</v>
      </c>
      <c r="FU368" s="1">
        <v>8.7743760000000004E-2</v>
      </c>
      <c r="FV368" s="1">
        <v>0.11123085000000001</v>
      </c>
      <c r="FW368" s="1">
        <v>3.9356229999999999E-2</v>
      </c>
      <c r="FX368" s="1">
        <v>9.0282440000000005E-2</v>
      </c>
      <c r="FY368" s="1">
        <v>0.27334023000000002</v>
      </c>
      <c r="FZ368" s="1">
        <v>0.1328125</v>
      </c>
      <c r="GA368" s="1">
        <v>0.13564491000000001</v>
      </c>
      <c r="GB368" s="1">
        <v>0.14744186000000001</v>
      </c>
    </row>
    <row r="369" spans="1:184">
      <c r="A369" s="1">
        <v>5.32</v>
      </c>
      <c r="B369" s="1">
        <v>2.9004219999999998</v>
      </c>
      <c r="C369" s="1">
        <v>2.8628901999999998</v>
      </c>
      <c r="D369" s="1">
        <v>2.9436740000000001</v>
      </c>
      <c r="E369" s="1">
        <v>2.9553240000000001</v>
      </c>
      <c r="F369" s="1">
        <v>2.9883815999999999</v>
      </c>
      <c r="G369" s="1">
        <v>2.9931355000000002</v>
      </c>
      <c r="H369" s="1">
        <v>3.0308093999999999</v>
      </c>
      <c r="I369" s="1">
        <v>2.9734378000000001</v>
      </c>
      <c r="J369" s="1">
        <v>2.8830895000000001</v>
      </c>
      <c r="K369" s="1">
        <v>2.9748408999999998</v>
      </c>
      <c r="L369" s="1">
        <v>3.0346410000000001</v>
      </c>
      <c r="M369" s="1">
        <v>2.8778609999999998</v>
      </c>
      <c r="N369" s="1">
        <v>2.9276233</v>
      </c>
      <c r="O369" s="1">
        <v>2.9024996999999999</v>
      </c>
      <c r="P369" s="1">
        <v>2.8853004000000002</v>
      </c>
      <c r="Q369" s="1">
        <v>2.9603495999999998</v>
      </c>
      <c r="R369" s="1">
        <v>2.9276116000000001</v>
      </c>
      <c r="S369" s="1">
        <v>2.8625033000000002</v>
      </c>
      <c r="T369" s="1">
        <v>3.1447596999999998</v>
      </c>
      <c r="U369" s="1">
        <f t="shared" si="6"/>
        <v>2.9489028684210528</v>
      </c>
      <c r="AH369" s="1">
        <v>4.9000000000000004</v>
      </c>
      <c r="AI369" s="1">
        <v>-4.8332213999999997E-3</v>
      </c>
      <c r="AJ369" s="1">
        <v>-2.8514861999999998E-2</v>
      </c>
      <c r="AK369" s="1">
        <v>-6.1084747000000002E-2</v>
      </c>
      <c r="AL369" s="1">
        <v>-1.7871857000000001E-2</v>
      </c>
      <c r="AM369" s="1">
        <v>2.6317595999999999E-2</v>
      </c>
      <c r="AN369" s="1">
        <v>1.2645721E-2</v>
      </c>
      <c r="AO369" s="1">
        <v>-9.6187589999999993E-3</v>
      </c>
      <c r="AP369" s="1">
        <v>1.1133194000000001E-2</v>
      </c>
      <c r="AQ369" s="1">
        <v>-5.8008193999999999E-2</v>
      </c>
      <c r="AR369" s="1">
        <v>6.1035155999999997E-3</v>
      </c>
      <c r="AS369" s="1">
        <v>-3.9306639999999997E-2</v>
      </c>
      <c r="AT369" s="1">
        <v>-4.1015625E-2</v>
      </c>
      <c r="AU369" s="1">
        <v>-6.5917970000000006E-2</v>
      </c>
      <c r="AV369" s="1">
        <v>1.6063689999999999E-2</v>
      </c>
      <c r="AW369" s="1">
        <v>-0.10546875</v>
      </c>
      <c r="AX369" s="1">
        <v>-2.3958333333332801E-2</v>
      </c>
      <c r="BU369" s="1">
        <v>7.7</v>
      </c>
      <c r="BV369" s="1">
        <v>-5.6201935000000001E-2</v>
      </c>
      <c r="BW369" s="1">
        <v>0.122852325</v>
      </c>
      <c r="BX369" s="1">
        <v>-6.1376569999999998E-2</v>
      </c>
      <c r="BY369" s="1">
        <v>-0.15556717</v>
      </c>
      <c r="BZ369" s="1">
        <v>-5.6835175000000002E-2</v>
      </c>
      <c r="CA369" s="1">
        <v>-5.0439835000000002E-2</v>
      </c>
      <c r="CB369" s="1">
        <v>-1.2792586999999999E-2</v>
      </c>
      <c r="CC369" s="1">
        <v>3.4765244000000001E-2</v>
      </c>
      <c r="CD369" s="1">
        <v>-9.5710750000000001E-3</v>
      </c>
      <c r="CE369" s="1">
        <v>9.1064450000000005E-2</v>
      </c>
      <c r="CF369" s="1">
        <v>2.2167205999999998E-2</v>
      </c>
      <c r="CG369" s="1">
        <v>-4.4441222999999997E-3</v>
      </c>
      <c r="CH369" s="1">
        <v>0.17084885</v>
      </c>
      <c r="CI369" s="1">
        <v>-3.5594939999999999E-2</v>
      </c>
      <c r="CJ369" s="1">
        <v>-2.9247283999999998E-2</v>
      </c>
      <c r="CK369" s="1">
        <v>-2.0256041999999999E-3</v>
      </c>
      <c r="DI369" s="1">
        <v>4.2</v>
      </c>
      <c r="DJ369" s="1">
        <v>0.187109</v>
      </c>
      <c r="DK369" s="1">
        <v>0.13896559999999999</v>
      </c>
      <c r="DL369" s="1">
        <v>5.6396483999999997E-2</v>
      </c>
      <c r="DM369" s="1">
        <v>5.2539824999999998E-2</v>
      </c>
      <c r="DN369" s="1">
        <v>0.30097580000000002</v>
      </c>
      <c r="DO369" s="1">
        <v>0.10683632</v>
      </c>
      <c r="DP369" s="1">
        <v>-0.15507889</v>
      </c>
      <c r="DQ369" s="1">
        <v>5.6005477999999997E-2</v>
      </c>
      <c r="DR369" s="1">
        <v>-3.1835556000000001E-2</v>
      </c>
      <c r="DS369" s="1">
        <v>9.4776150000000003E-2</v>
      </c>
      <c r="DT369" s="1">
        <v>1.8016814999999999E-2</v>
      </c>
      <c r="DU369" s="1">
        <v>8.1787109999999996E-2</v>
      </c>
      <c r="DV369" s="1">
        <v>-0.10537147500000001</v>
      </c>
      <c r="DW369" s="1">
        <v>-7.9784389999999997E-2</v>
      </c>
      <c r="DX369" s="1">
        <v>0.22612381000000001</v>
      </c>
      <c r="DY369" s="1">
        <v>0.21201133999999999</v>
      </c>
      <c r="DZ369" s="1">
        <v>-5.4931639999999997E-2</v>
      </c>
      <c r="EA369" s="1">
        <v>0.24047852</v>
      </c>
      <c r="EB369" s="1">
        <v>0.344532</v>
      </c>
      <c r="EC369" s="1">
        <v>0.37905312000000002</v>
      </c>
      <c r="ED369" s="1">
        <v>0.33530235000000003</v>
      </c>
      <c r="EE369" s="1">
        <v>0.36406326</v>
      </c>
      <c r="EF369" s="1">
        <v>-5.5713654000000001E-2</v>
      </c>
      <c r="EG369" s="1">
        <v>6.875038E-2</v>
      </c>
      <c r="EH369" s="1">
        <v>0.19370079000000001</v>
      </c>
      <c r="EI369" s="1">
        <v>0.23432541000000001</v>
      </c>
      <c r="EJ369" s="1">
        <v>-7.8222274999999994E-2</v>
      </c>
      <c r="EK369" s="1">
        <v>-5.6543349999999999E-2</v>
      </c>
      <c r="EL369" s="1">
        <v>0.55371093999999998</v>
      </c>
      <c r="EM369" s="1">
        <v>2.7490615999999999E-2</v>
      </c>
      <c r="EN369" s="1">
        <v>0.12184906</v>
      </c>
      <c r="EW369" s="1">
        <v>4.2</v>
      </c>
      <c r="EX369" s="1">
        <v>0.13671875</v>
      </c>
      <c r="EY369" s="1">
        <v>8.59375E-2</v>
      </c>
      <c r="EZ369" s="1">
        <v>0.11279297000000001</v>
      </c>
      <c r="FA369" s="1">
        <v>5.3272247000000002E-2</v>
      </c>
      <c r="FB369" s="1">
        <v>0.12372970599999999</v>
      </c>
      <c r="FC369" s="1">
        <v>0.15117264</v>
      </c>
      <c r="FD369" s="1">
        <v>4.3506622000000002E-2</v>
      </c>
      <c r="FE369" s="1">
        <v>0.11957931500000001</v>
      </c>
      <c r="FF369" s="1">
        <v>4.7412872000000002E-2</v>
      </c>
      <c r="FG369" s="1">
        <v>3.2861710000000002E-2</v>
      </c>
      <c r="FH369" s="1">
        <v>0.16650390000000001</v>
      </c>
      <c r="FI369" s="1">
        <v>8.3496094000000007E-2</v>
      </c>
      <c r="FJ369" s="1">
        <v>0.1513176</v>
      </c>
      <c r="FK369" s="1">
        <v>7.4657440000000005E-2</v>
      </c>
      <c r="FL369" s="1">
        <v>0.20507812</v>
      </c>
      <c r="FM369" s="1">
        <v>0.16364670000000001</v>
      </c>
      <c r="FN369" s="1">
        <v>0.29623985000000003</v>
      </c>
      <c r="FO369" s="1">
        <v>0.41887282999999997</v>
      </c>
      <c r="FP369" s="1">
        <v>0.15632248000000001</v>
      </c>
      <c r="FQ369" s="1">
        <v>0.33903885</v>
      </c>
      <c r="FR369" s="1">
        <v>0.35385704000000001</v>
      </c>
      <c r="FS369" s="1">
        <v>1.8310547E-2</v>
      </c>
      <c r="FT369" s="1">
        <v>6.9091799999999995E-2</v>
      </c>
      <c r="FU369" s="1">
        <v>0.20493126</v>
      </c>
      <c r="FV369" s="1">
        <v>4.4336319999999999E-2</v>
      </c>
      <c r="FW369" s="1">
        <v>4.6192169999999998E-2</v>
      </c>
      <c r="FX369" s="1">
        <v>0.11030197</v>
      </c>
      <c r="FY369" s="1">
        <v>0.187891</v>
      </c>
      <c r="FZ369" s="1">
        <v>7.9101560000000001E-2</v>
      </c>
      <c r="GA369" s="1">
        <v>5.3613662999999999E-2</v>
      </c>
      <c r="GB369" s="1">
        <v>0.13766097999999999</v>
      </c>
    </row>
    <row r="370" spans="1:184">
      <c r="A370" s="1">
        <v>5.39</v>
      </c>
      <c r="B370" s="1">
        <v>2.9207532</v>
      </c>
      <c r="C370" s="1">
        <v>2.8750954000000002</v>
      </c>
      <c r="D370" s="1">
        <v>3.0834220000000001</v>
      </c>
      <c r="E370" s="1">
        <v>3.1217703999999999</v>
      </c>
      <c r="F370" s="1">
        <v>3.0475506999999999</v>
      </c>
      <c r="G370" s="1">
        <v>2.9384288999999999</v>
      </c>
      <c r="H370" s="1">
        <v>3.0334854</v>
      </c>
      <c r="I370" s="1">
        <v>2.8558754999999998</v>
      </c>
      <c r="J370" s="1">
        <v>2.8868566000000002</v>
      </c>
      <c r="K370" s="1">
        <v>3.0912584999999999</v>
      </c>
      <c r="L370" s="1">
        <v>3.0815581999999999</v>
      </c>
      <c r="M370" s="1">
        <v>2.8253917999999998</v>
      </c>
      <c r="N370" s="1">
        <v>2.9257979999999999</v>
      </c>
      <c r="O370" s="1">
        <v>2.8654682999999999</v>
      </c>
      <c r="P370" s="1">
        <v>2.916995</v>
      </c>
      <c r="Q370" s="1">
        <v>2.9755973999999998</v>
      </c>
      <c r="R370" s="1">
        <v>2.9370409999999998</v>
      </c>
      <c r="S370" s="1">
        <v>2.8971176000000001</v>
      </c>
      <c r="T370" s="1">
        <v>3.1167547999999998</v>
      </c>
      <c r="U370" s="1">
        <f t="shared" si="6"/>
        <v>2.9682220368421057</v>
      </c>
      <c r="AH370" s="1">
        <v>4.97</v>
      </c>
      <c r="AI370" s="1">
        <v>-4.386902E-4</v>
      </c>
      <c r="AJ370" s="1">
        <v>0.16923904000000001</v>
      </c>
      <c r="AK370" s="1">
        <v>-1.0261535999999999E-3</v>
      </c>
      <c r="AL370" s="1">
        <v>1.8749236999999998E-2</v>
      </c>
      <c r="AM370" s="1">
        <v>6.7821500000000007E-2</v>
      </c>
      <c r="AN370" s="1">
        <v>2.5341033999999998E-2</v>
      </c>
      <c r="AO370" s="1">
        <v>4.0674210000000002E-2</v>
      </c>
      <c r="AP370" s="1">
        <v>-5.4784775000000001E-2</v>
      </c>
      <c r="AQ370" s="1">
        <v>-0.125391</v>
      </c>
      <c r="AR370" s="1">
        <v>-1.8798828E-2</v>
      </c>
      <c r="AS370" s="1">
        <v>3.0517578E-2</v>
      </c>
      <c r="AT370" s="1">
        <v>-0.11962890599999999</v>
      </c>
      <c r="AU370" s="1">
        <v>0.11669922000000001</v>
      </c>
      <c r="AV370" s="1">
        <v>-0.12895583999999999</v>
      </c>
      <c r="AW370" s="1">
        <v>-0.13037109999999999</v>
      </c>
      <c r="AX370" s="1">
        <v>-7.3567708333328596E-3</v>
      </c>
      <c r="BU370" s="1">
        <v>7.77</v>
      </c>
      <c r="BV370" s="1">
        <v>-2.8369904000000001E-2</v>
      </c>
      <c r="BW370" s="1">
        <v>-3.3397675000000002E-2</v>
      </c>
      <c r="BX370" s="1">
        <v>-8.9696884000000004E-2</v>
      </c>
      <c r="BY370" s="1">
        <v>-0.21757889</v>
      </c>
      <c r="BZ370" s="1">
        <v>-3.4862520000000001E-2</v>
      </c>
      <c r="CA370" s="1">
        <v>0.18637656999999999</v>
      </c>
      <c r="CB370" s="1">
        <v>-0.11679649</v>
      </c>
      <c r="CC370" s="1">
        <v>6.3085556000000001E-2</v>
      </c>
      <c r="CD370" s="1">
        <v>-1.4453888E-2</v>
      </c>
      <c r="CE370" s="1">
        <v>1.928711E-2</v>
      </c>
      <c r="CF370" s="1">
        <v>-0.10136795</v>
      </c>
      <c r="CG370" s="1">
        <v>2.4852753000000002E-2</v>
      </c>
      <c r="CH370" s="1">
        <v>-0.13579178</v>
      </c>
      <c r="CI370" s="1">
        <v>-1.1180878E-2</v>
      </c>
      <c r="CJ370" s="1">
        <v>-7.6610565000000005E-2</v>
      </c>
      <c r="CK370" s="1">
        <v>-3.7767410000000001E-2</v>
      </c>
      <c r="DI370" s="1">
        <v>4.2699999999999996</v>
      </c>
      <c r="DJ370" s="1">
        <v>0.23691367999999999</v>
      </c>
      <c r="DK370" s="1">
        <v>0.19218826</v>
      </c>
      <c r="DL370" s="1">
        <v>0.18872069999999999</v>
      </c>
      <c r="DM370" s="1">
        <v>0.21562576</v>
      </c>
      <c r="DN370" s="1">
        <v>6.7089079999999995E-2</v>
      </c>
      <c r="DO370" s="1">
        <v>2.8223037999999999E-2</v>
      </c>
      <c r="DP370" s="1">
        <v>0.14130783</v>
      </c>
      <c r="DQ370" s="1">
        <v>-0.12319374</v>
      </c>
      <c r="DR370" s="1">
        <v>-2.7929306000000001E-2</v>
      </c>
      <c r="DS370" s="1">
        <v>0.26225662</v>
      </c>
      <c r="DT370" s="1">
        <v>0.40473556999999999</v>
      </c>
      <c r="DU370" s="1">
        <v>0.21752930000000001</v>
      </c>
      <c r="DV370" s="1">
        <v>0.41660118000000002</v>
      </c>
      <c r="DW370" s="1">
        <v>0.19707108000000001</v>
      </c>
      <c r="DX370" s="1">
        <v>5.9089659999999999E-3</v>
      </c>
      <c r="DY370" s="1">
        <v>5.5273056000000001E-2</v>
      </c>
      <c r="DZ370" s="1">
        <v>9.3017580000000002E-2</v>
      </c>
      <c r="EA370" s="1">
        <v>0.23706055000000001</v>
      </c>
      <c r="EB370" s="1">
        <v>0.23418045000000001</v>
      </c>
      <c r="EC370" s="1">
        <v>0.16616249</v>
      </c>
      <c r="ED370" s="1">
        <v>0.12729454000000001</v>
      </c>
      <c r="EE370" s="1">
        <v>0.328907</v>
      </c>
      <c r="EF370" s="1">
        <v>0.41059494000000002</v>
      </c>
      <c r="EG370" s="1">
        <v>0.19960976</v>
      </c>
      <c r="EH370" s="1">
        <v>-3.0908584999999999E-2</v>
      </c>
      <c r="EI370" s="1">
        <v>0.22504806999999999</v>
      </c>
      <c r="EJ370" s="1">
        <v>9.5605850000000006E-2</v>
      </c>
      <c r="EK370" s="1">
        <v>-3.2129287999999999E-2</v>
      </c>
      <c r="EL370" s="1">
        <v>7.1777344000000007E-2</v>
      </c>
      <c r="EM370" s="1">
        <v>0.23647499</v>
      </c>
      <c r="EN370" s="1">
        <v>0.16136742000000001</v>
      </c>
      <c r="EW370" s="1">
        <v>4.2699999999999996</v>
      </c>
      <c r="EX370" s="1">
        <v>0.17578125</v>
      </c>
      <c r="EY370" s="1">
        <v>8.1542970000000006E-2</v>
      </c>
      <c r="EZ370" s="1">
        <v>6.4941405999999993E-2</v>
      </c>
      <c r="FA370" s="1">
        <v>7.7198030000000001E-2</v>
      </c>
      <c r="FB370" s="1">
        <v>6.562424E-2</v>
      </c>
      <c r="FC370" s="1">
        <v>8.6231230000000006E-2</v>
      </c>
      <c r="FD370" s="1">
        <v>0.1768074</v>
      </c>
      <c r="FE370" s="1">
        <v>8.1493380000000004E-2</v>
      </c>
      <c r="FF370" s="1">
        <v>2.5928496999999998E-2</v>
      </c>
      <c r="FG370" s="1">
        <v>7.8760150000000001E-2</v>
      </c>
      <c r="FH370" s="1">
        <v>2.5390625E-2</v>
      </c>
      <c r="FI370" s="1">
        <v>8.3496094000000007E-2</v>
      </c>
      <c r="FJ370" s="1">
        <v>8.1005099999999997E-2</v>
      </c>
      <c r="FK370" s="1">
        <v>-9.8152159999999999E-3</v>
      </c>
      <c r="FL370" s="1">
        <v>4.4921875E-2</v>
      </c>
      <c r="FM370" s="1">
        <v>0.32062911999999999</v>
      </c>
      <c r="FN370" s="1">
        <v>0.35996055999999998</v>
      </c>
      <c r="FO370" s="1">
        <v>0.49992752000000001</v>
      </c>
      <c r="FP370" s="1">
        <v>0.49982833999999998</v>
      </c>
      <c r="FQ370" s="1">
        <v>0.36027907999999997</v>
      </c>
      <c r="FR370" s="1">
        <v>0.33481407000000002</v>
      </c>
      <c r="FS370" s="1">
        <v>4.6630860000000003E-2</v>
      </c>
      <c r="FT370" s="1">
        <v>1.1474609E-2</v>
      </c>
      <c r="FU370" s="1">
        <v>0.16879844999999999</v>
      </c>
      <c r="FV370" s="1">
        <v>0.17714882000000001</v>
      </c>
      <c r="FW370" s="1">
        <v>4.7168729999999999E-2</v>
      </c>
      <c r="FX370" s="1">
        <v>0.12055588</v>
      </c>
      <c r="FY370" s="1">
        <v>0.23037147999999999</v>
      </c>
      <c r="FZ370" s="1">
        <v>0.13134766</v>
      </c>
      <c r="GA370" s="1">
        <v>6.6797259999999997E-2</v>
      </c>
      <c r="GB370" s="1">
        <v>0.15050316</v>
      </c>
    </row>
    <row r="371" spans="1:184">
      <c r="A371" s="1">
        <v>5.46</v>
      </c>
      <c r="B371" s="1">
        <v>2.977833</v>
      </c>
      <c r="C371" s="1">
        <v>2.8099772999999999</v>
      </c>
      <c r="D371" s="1">
        <v>3.0824318000000002</v>
      </c>
      <c r="E371" s="1">
        <v>2.9674543999999998</v>
      </c>
      <c r="F371" s="1">
        <v>2.9645883999999998</v>
      </c>
      <c r="G371" s="1">
        <v>2.9480792999999998</v>
      </c>
      <c r="H371" s="1">
        <v>2.9572631999999999</v>
      </c>
      <c r="I371" s="1">
        <v>2.857707</v>
      </c>
      <c r="J371" s="1">
        <v>2.9373488000000001</v>
      </c>
      <c r="K371" s="1">
        <v>3.0519302000000001</v>
      </c>
      <c r="L371" s="1">
        <v>2.9070735000000001</v>
      </c>
      <c r="M371" s="1">
        <v>2.8899352999999999</v>
      </c>
      <c r="N371" s="1">
        <v>2.8611398000000001</v>
      </c>
      <c r="O371" s="1">
        <v>2.9388722999999999</v>
      </c>
      <c r="P371" s="1">
        <v>2.9172199000000001</v>
      </c>
      <c r="Q371" s="1">
        <v>2.9179788000000002</v>
      </c>
      <c r="R371" s="1">
        <v>2.9244412999999998</v>
      </c>
      <c r="S371" s="1">
        <v>2.9233646000000002</v>
      </c>
      <c r="T371" s="1">
        <v>3.1182509999999999</v>
      </c>
      <c r="U371" s="1">
        <f t="shared" si="6"/>
        <v>2.9448889421052629</v>
      </c>
      <c r="AH371" s="1">
        <v>5.04</v>
      </c>
      <c r="AI371" s="1">
        <v>-2.3918151999999999E-3</v>
      </c>
      <c r="AJ371" s="1">
        <v>9.5508574999999998E-2</v>
      </c>
      <c r="AK371" s="1">
        <v>-1.5674591000000002E-2</v>
      </c>
      <c r="AL371" s="1">
        <v>-5.8399199999999998E-2</v>
      </c>
      <c r="AM371" s="1">
        <v>6.4891815000000005E-2</v>
      </c>
      <c r="AN371" s="1">
        <v>-3.3252716000000002E-2</v>
      </c>
      <c r="AO371" s="1">
        <v>3.7744522000000003E-2</v>
      </c>
      <c r="AP371" s="1">
        <v>4.7754287999999999E-2</v>
      </c>
      <c r="AQ371" s="1">
        <v>2.8905869000000001E-2</v>
      </c>
      <c r="AR371" s="1">
        <v>-3.6621093999999999E-3</v>
      </c>
      <c r="AS371" s="1">
        <v>3.5888672000000003E-2</v>
      </c>
      <c r="AT371" s="1">
        <v>-8.2519529999999994E-2</v>
      </c>
      <c r="AU371" s="1">
        <v>3.125E-2</v>
      </c>
      <c r="AV371" s="1">
        <v>-3.0323029000000001E-2</v>
      </c>
      <c r="AW371" s="1">
        <v>-6.7382810000000001E-2</v>
      </c>
      <c r="AX371" s="1">
        <v>3.2226562499992799E-3</v>
      </c>
      <c r="BU371" s="1">
        <v>7.84</v>
      </c>
      <c r="BV371" s="1">
        <v>9.2697144000000004E-4</v>
      </c>
      <c r="BW371" s="1">
        <v>-4.1698456000000002E-2</v>
      </c>
      <c r="BX371" s="1">
        <v>-6.1376569999999998E-2</v>
      </c>
      <c r="BY371" s="1">
        <v>-2.3731232000000001E-2</v>
      </c>
      <c r="BZ371" s="1">
        <v>-0.18818283</v>
      </c>
      <c r="CA371" s="1">
        <v>3.271103E-3</v>
      </c>
      <c r="CB371" s="1">
        <v>-1.8163681000000001E-2</v>
      </c>
      <c r="CC371" s="1">
        <v>2.0503997999999999E-3</v>
      </c>
      <c r="CD371" s="1">
        <v>-4.1797637999999998E-2</v>
      </c>
      <c r="CE371" s="1">
        <v>3.4912110000000003E-2</v>
      </c>
      <c r="CF371" s="1">
        <v>-8.1062319999999997E-3</v>
      </c>
      <c r="CG371" s="1">
        <v>3.9501189999999999E-2</v>
      </c>
      <c r="CH371" s="1">
        <v>3.9989469999999999E-2</v>
      </c>
      <c r="CI371" s="1">
        <v>1.4209747E-2</v>
      </c>
      <c r="CJ371" s="1">
        <v>-2.9735564999999999E-2</v>
      </c>
      <c r="CK371" s="1">
        <v>-1.8529891999999999E-2</v>
      </c>
      <c r="DI371" s="1">
        <v>4.34</v>
      </c>
      <c r="DJ371" s="1">
        <v>-4.0430069999999999E-2</v>
      </c>
      <c r="DK371" s="1">
        <v>0.20976639</v>
      </c>
      <c r="DL371" s="1">
        <v>-6.4208983999999997E-2</v>
      </c>
      <c r="DM371" s="1">
        <v>0.26347733000000001</v>
      </c>
      <c r="DN371" s="1">
        <v>0.26972580000000002</v>
      </c>
      <c r="DO371" s="1">
        <v>8.3887100000000006E-2</v>
      </c>
      <c r="DP371" s="1">
        <v>-9.3067170000000005E-2</v>
      </c>
      <c r="DQ371" s="1">
        <v>7.6656340000000002E-3</v>
      </c>
      <c r="DR371" s="1">
        <v>-3.5741806000000001E-2</v>
      </c>
      <c r="DS371" s="1">
        <v>0.55278397000000001</v>
      </c>
      <c r="DT371" s="1">
        <v>0.13764572</v>
      </c>
      <c r="DU371" s="1">
        <v>0.34985351999999997</v>
      </c>
      <c r="DV371" s="1">
        <v>-5.6055069999999999E-2</v>
      </c>
      <c r="DW371" s="1">
        <v>-4.3163300000000002E-2</v>
      </c>
      <c r="DX371" s="1">
        <v>0.15532303</v>
      </c>
      <c r="DY371" s="1">
        <v>0.33164023999999998</v>
      </c>
      <c r="DZ371" s="1">
        <v>0.111572266</v>
      </c>
      <c r="EA371" s="1">
        <v>0.15649414</v>
      </c>
      <c r="EB371" s="1">
        <v>9.062576E-2</v>
      </c>
      <c r="EC371" s="1">
        <v>0.30043983000000002</v>
      </c>
      <c r="ED371" s="1">
        <v>0.18002892000000001</v>
      </c>
      <c r="EE371" s="1">
        <v>0.51347730000000003</v>
      </c>
      <c r="EF371" s="1">
        <v>0.32758713</v>
      </c>
      <c r="EG371" s="1">
        <v>0.19716834999999999</v>
      </c>
      <c r="EH371" s="1">
        <v>0.28012657000000002</v>
      </c>
      <c r="EI371" s="1">
        <v>0.11567306500000001</v>
      </c>
      <c r="EJ371" s="1">
        <v>0.18935584999999999</v>
      </c>
      <c r="EK371" s="1">
        <v>0.26328087</v>
      </c>
      <c r="EL371" s="1">
        <v>-0.14208984</v>
      </c>
      <c r="EM371" s="1">
        <v>0.105615616</v>
      </c>
      <c r="EN371" s="1">
        <v>0.15728188000000001</v>
      </c>
      <c r="EW371" s="1">
        <v>4.34</v>
      </c>
      <c r="EX371" s="1">
        <v>0.18115234</v>
      </c>
      <c r="EY371" s="1">
        <v>9.2285155999999993E-2</v>
      </c>
      <c r="EZ371" s="1">
        <v>0.11376952999999999</v>
      </c>
      <c r="FA371" s="1">
        <v>9.1846466000000002E-2</v>
      </c>
      <c r="FB371" s="1">
        <v>4.4139862000000002E-2</v>
      </c>
      <c r="FC371" s="1">
        <v>8.4766389999999997E-2</v>
      </c>
      <c r="FD371" s="1">
        <v>8.1592559999999995E-2</v>
      </c>
      <c r="FE371" s="1">
        <v>-3.8135530000000001E-2</v>
      </c>
      <c r="FF371" s="1">
        <v>5.9131622000000002E-2</v>
      </c>
      <c r="FG371" s="1">
        <v>7.6318739999999996E-2</v>
      </c>
      <c r="FH371" s="1">
        <v>0.22167969000000001</v>
      </c>
      <c r="FI371" s="1">
        <v>0.1328125</v>
      </c>
      <c r="FJ371" s="1">
        <v>0.14008713</v>
      </c>
      <c r="FK371" s="1">
        <v>0.15180588</v>
      </c>
      <c r="FL371" s="1">
        <v>7.7148439999999999E-2</v>
      </c>
      <c r="FM371" s="1">
        <v>0.28181075999999999</v>
      </c>
      <c r="FN371" s="1">
        <v>0.17343712</v>
      </c>
      <c r="FO371" s="1">
        <v>0.3700447</v>
      </c>
      <c r="FP371" s="1">
        <v>0.3367424</v>
      </c>
      <c r="FQ371" s="1">
        <v>0.3585701</v>
      </c>
      <c r="FR371" s="1">
        <v>0.29086876</v>
      </c>
      <c r="FS371" s="1">
        <v>5.7861327999999997E-2</v>
      </c>
      <c r="FT371" s="1">
        <v>1.0986328E-2</v>
      </c>
      <c r="FU371" s="1">
        <v>0.14340781999999999</v>
      </c>
      <c r="FV371" s="1">
        <v>5.6055069999999999E-2</v>
      </c>
      <c r="FW371" s="1">
        <v>1.8360138000000002E-2</v>
      </c>
      <c r="FX371" s="1">
        <v>0.14448166000000001</v>
      </c>
      <c r="FY371" s="1">
        <v>0.24648476</v>
      </c>
      <c r="FZ371" s="1">
        <v>0.12597655999999999</v>
      </c>
      <c r="GA371" s="1">
        <v>3.4570693999999999E-2</v>
      </c>
      <c r="GB371" s="1">
        <v>0.13866997</v>
      </c>
    </row>
    <row r="372" spans="1:184">
      <c r="A372" s="1">
        <v>5.53</v>
      </c>
      <c r="B372" s="1">
        <v>2.8758553999999998</v>
      </c>
      <c r="C372" s="1">
        <v>2.9592187000000001</v>
      </c>
      <c r="D372" s="1">
        <v>2.9842677000000002</v>
      </c>
      <c r="E372" s="1">
        <v>3.0783011999999998</v>
      </c>
      <c r="F372" s="1">
        <v>3.037887</v>
      </c>
      <c r="G372" s="1">
        <v>2.9502929999999998</v>
      </c>
      <c r="H372" s="1">
        <v>3.0012213999999999</v>
      </c>
      <c r="I372" s="1">
        <v>2.8421989999999999</v>
      </c>
      <c r="J372" s="1">
        <v>2.8754572999999999</v>
      </c>
      <c r="K372" s="1">
        <v>3.1059348999999998</v>
      </c>
      <c r="L372" s="1">
        <v>2.926037</v>
      </c>
      <c r="M372" s="1">
        <v>2.8692498</v>
      </c>
      <c r="N372" s="1">
        <v>2.9407632000000001</v>
      </c>
      <c r="O372" s="1">
        <v>2.9227557000000002</v>
      </c>
      <c r="P372" s="1">
        <v>2.8407433000000002</v>
      </c>
      <c r="Q372" s="1">
        <v>2.9665773</v>
      </c>
      <c r="R372" s="1">
        <v>2.9875932000000001</v>
      </c>
      <c r="S372" s="1">
        <v>2.9169912</v>
      </c>
      <c r="T372" s="1">
        <v>3.0997753000000001</v>
      </c>
      <c r="U372" s="1">
        <f t="shared" si="6"/>
        <v>2.9569011368421045</v>
      </c>
      <c r="AH372" s="1">
        <v>5.1100000000000003</v>
      </c>
      <c r="AI372" s="1">
        <v>-5.0731659999999998E-2</v>
      </c>
      <c r="AJ372" s="1">
        <v>1.9336699999999998E-2</v>
      </c>
      <c r="AK372" s="1">
        <v>-2.3975371999999998E-2</v>
      </c>
      <c r="AL372" s="1">
        <v>1.6796111999999998E-2</v>
      </c>
      <c r="AM372" s="1">
        <v>-8.2569119999999996E-2</v>
      </c>
      <c r="AN372" s="1">
        <v>-3.2276154000000001E-2</v>
      </c>
      <c r="AO372" s="1">
        <v>7.1924210000000002E-2</v>
      </c>
      <c r="AP372" s="1">
        <v>-0.10361289999999999</v>
      </c>
      <c r="AQ372" s="1">
        <v>-1.3675689999999999E-3</v>
      </c>
      <c r="AR372" s="1">
        <v>2.2216797E-2</v>
      </c>
      <c r="AS372" s="1">
        <v>-7.9833983999999997E-2</v>
      </c>
      <c r="AT372" s="1">
        <v>-6.3476562000000002E-3</v>
      </c>
      <c r="AU372" s="1">
        <v>9.3261720000000006E-2</v>
      </c>
      <c r="AV372" s="1">
        <v>-2.0027159999999999E-3</v>
      </c>
      <c r="AW372" s="1">
        <v>-5.1757812E-2</v>
      </c>
      <c r="AX372" s="1">
        <v>-1.40625000000014E-2</v>
      </c>
      <c r="BU372" s="1">
        <v>7.91</v>
      </c>
      <c r="BV372" s="1">
        <v>2.7782439999999999E-2</v>
      </c>
      <c r="BW372" s="1">
        <v>6.1328887999999998E-2</v>
      </c>
      <c r="BX372" s="1">
        <v>-5.9911727999999997E-2</v>
      </c>
      <c r="BY372" s="1">
        <v>-0.14140701</v>
      </c>
      <c r="BZ372" s="1">
        <v>-3.3885956000000002E-2</v>
      </c>
      <c r="CA372" s="1">
        <v>-8.9014049999999997E-2</v>
      </c>
      <c r="CB372" s="1">
        <v>-9.531212E-2</v>
      </c>
      <c r="CC372" s="1">
        <v>-8.5351943999999999E-2</v>
      </c>
      <c r="CD372" s="1">
        <v>-1.2702942E-3</v>
      </c>
      <c r="CE372" s="1">
        <v>4.1503905999999997E-3</v>
      </c>
      <c r="CF372" s="1">
        <v>-2.1778107000000001E-2</v>
      </c>
      <c r="CG372" s="1">
        <v>1.3134003E-2</v>
      </c>
      <c r="CH372" s="1">
        <v>-3.8623810000000001E-2</v>
      </c>
      <c r="CI372" s="1">
        <v>-0.12104416</v>
      </c>
      <c r="CJ372" s="1">
        <v>0.14458083999999999</v>
      </c>
      <c r="CK372" s="1">
        <v>-2.9109955E-2</v>
      </c>
      <c r="DI372" s="1">
        <v>4.41</v>
      </c>
      <c r="DJ372" s="1">
        <v>-0.12783241000000001</v>
      </c>
      <c r="DK372" s="1">
        <v>0.23906326</v>
      </c>
      <c r="DL372" s="1">
        <v>0.10473633</v>
      </c>
      <c r="DM372" s="1">
        <v>0.17558670000000001</v>
      </c>
      <c r="DN372" s="1">
        <v>0.2570305</v>
      </c>
      <c r="DO372" s="1">
        <v>-9.8241806000000001E-2</v>
      </c>
      <c r="DP372" s="1">
        <v>0.57099533000000002</v>
      </c>
      <c r="DQ372" s="1">
        <v>7.6025010000000004E-2</v>
      </c>
      <c r="DR372" s="1">
        <v>-3.0858994000000001E-2</v>
      </c>
      <c r="DS372" s="1">
        <v>0.43559647000000001</v>
      </c>
      <c r="DT372" s="1">
        <v>0.29389572000000003</v>
      </c>
      <c r="DU372" s="1">
        <v>0.16430664</v>
      </c>
      <c r="DV372" s="1">
        <v>8.2616806000000001E-2</v>
      </c>
      <c r="DW372" s="1">
        <v>1.8360138000000002E-2</v>
      </c>
      <c r="DX372" s="1">
        <v>0.21196365</v>
      </c>
      <c r="DY372" s="1">
        <v>0.2105465</v>
      </c>
      <c r="DZ372" s="1">
        <v>0.48608398000000003</v>
      </c>
      <c r="EA372" s="1">
        <v>0.30639648000000003</v>
      </c>
      <c r="EB372" s="1">
        <v>-0.10663986</v>
      </c>
      <c r="EC372" s="1">
        <v>0.14956093000000001</v>
      </c>
      <c r="ED372" s="1">
        <v>0.34848594999999999</v>
      </c>
      <c r="EE372" s="1">
        <v>0.41679764000000002</v>
      </c>
      <c r="EF372" s="1">
        <v>6.4891815000000005E-2</v>
      </c>
      <c r="EG372" s="1">
        <v>-0.11874962</v>
      </c>
      <c r="EH372" s="1">
        <v>0.15610313000000001</v>
      </c>
      <c r="EI372" s="1">
        <v>0.2294426</v>
      </c>
      <c r="EJ372" s="1">
        <v>0.14150429</v>
      </c>
      <c r="EK372" s="1">
        <v>-0.14541054</v>
      </c>
      <c r="EL372" s="1">
        <v>-0.27490234000000002</v>
      </c>
      <c r="EM372" s="1">
        <v>0.12514686999999999</v>
      </c>
      <c r="EN372" s="1">
        <v>0.14541817000000001</v>
      </c>
      <c r="EW372" s="1">
        <v>4.41</v>
      </c>
      <c r="EX372" s="1">
        <v>0.11621094</v>
      </c>
      <c r="EY372" s="1">
        <v>0.10449219</v>
      </c>
      <c r="EZ372" s="1">
        <v>0.13720703000000001</v>
      </c>
      <c r="FA372" s="1">
        <v>-1.0204315E-2</v>
      </c>
      <c r="FB372" s="1">
        <v>5.6835175000000002E-2</v>
      </c>
      <c r="FC372" s="1">
        <v>8.7207794000000005E-2</v>
      </c>
      <c r="FD372" s="1">
        <v>2.7881621999999998E-2</v>
      </c>
      <c r="FE372" s="1">
        <v>8.2469940000000005E-2</v>
      </c>
      <c r="FF372" s="1">
        <v>9.6729280000000001E-2</v>
      </c>
      <c r="FG372" s="1">
        <v>0.11586952</v>
      </c>
      <c r="FH372" s="1">
        <v>0.14208984</v>
      </c>
      <c r="FI372" s="1">
        <v>5.3222656E-2</v>
      </c>
      <c r="FJ372" s="1">
        <v>0.1278801</v>
      </c>
      <c r="FK372" s="1">
        <v>0.13276291000000001</v>
      </c>
      <c r="FL372" s="1">
        <v>8.6425779999999994E-2</v>
      </c>
      <c r="FM372" s="1">
        <v>0.17609786999999999</v>
      </c>
      <c r="FN372" s="1">
        <v>0.30136679999999999</v>
      </c>
      <c r="FO372" s="1">
        <v>0.51701735999999998</v>
      </c>
      <c r="FP372" s="1">
        <v>0.32648850000000001</v>
      </c>
      <c r="FQ372" s="1">
        <v>0.37956620000000002</v>
      </c>
      <c r="FR372" s="1">
        <v>0.25522423</v>
      </c>
      <c r="FS372" s="1">
        <v>4.8095702999999997E-2</v>
      </c>
      <c r="FT372" s="1">
        <v>9.3017580000000002E-2</v>
      </c>
      <c r="FU372" s="1">
        <v>8.0907820000000005E-2</v>
      </c>
      <c r="FV372" s="1">
        <v>5.1172255999999999E-2</v>
      </c>
      <c r="FW372" s="1">
        <v>8.9160920000000005E-2</v>
      </c>
      <c r="FX372" s="1">
        <v>0.10639572</v>
      </c>
      <c r="FY372" s="1">
        <v>0.17128943999999999</v>
      </c>
      <c r="FZ372" s="1">
        <v>8.4960939999999999E-2</v>
      </c>
      <c r="GA372" s="1">
        <v>4.921913E-2</v>
      </c>
      <c r="GB372" s="1">
        <v>0.13623619000000001</v>
      </c>
    </row>
    <row r="373" spans="1:184">
      <c r="A373" s="1">
        <v>5.6</v>
      </c>
      <c r="B373" s="1">
        <v>2.8859724999999998</v>
      </c>
      <c r="C373" s="1">
        <v>2.9654112000000001</v>
      </c>
      <c r="D373" s="1">
        <v>3.0641376999999999</v>
      </c>
      <c r="E373" s="1">
        <v>2.9039226</v>
      </c>
      <c r="F373" s="1">
        <v>3.0861025</v>
      </c>
      <c r="G373" s="1">
        <v>2.9705675</v>
      </c>
      <c r="H373" s="1">
        <v>3.0697166999999999</v>
      </c>
      <c r="I373" s="1">
        <v>2.9063599999999998</v>
      </c>
      <c r="J373" s="1">
        <v>2.9556993999999999</v>
      </c>
      <c r="K373" s="1">
        <v>2.9741235000000001</v>
      </c>
      <c r="L373" s="1">
        <v>2.9401229999999998</v>
      </c>
      <c r="M373" s="1">
        <v>2.8798954000000001</v>
      </c>
      <c r="N373" s="1">
        <v>2.9113343</v>
      </c>
      <c r="O373" s="1">
        <v>2.9291550000000002</v>
      </c>
      <c r="P373" s="1">
        <v>2.9144744999999999</v>
      </c>
      <c r="Q373" s="1">
        <v>2.9549846999999998</v>
      </c>
      <c r="R373" s="1">
        <v>2.9839730000000002</v>
      </c>
      <c r="S373" s="1">
        <v>2.8865406999999998</v>
      </c>
      <c r="T373" s="1">
        <v>3.1415408</v>
      </c>
      <c r="U373" s="1">
        <f t="shared" si="6"/>
        <v>2.9644228947368418</v>
      </c>
      <c r="AH373" s="1">
        <v>5.18</v>
      </c>
      <c r="AI373" s="1">
        <v>1.8115996999999998E-2</v>
      </c>
      <c r="AJ373" s="1">
        <v>3.0078888000000002E-2</v>
      </c>
      <c r="AK373" s="1">
        <v>-5.1319122000000002E-2</v>
      </c>
      <c r="AL373" s="1">
        <v>-4.1999817E-3</v>
      </c>
      <c r="AM373" s="1">
        <v>3.7059783999999998E-2</v>
      </c>
      <c r="AN373" s="1">
        <v>9.7160340000000001E-3</v>
      </c>
      <c r="AO373" s="1">
        <v>-6.6890717000000002E-3</v>
      </c>
      <c r="AP373" s="1">
        <v>-0.10019493</v>
      </c>
      <c r="AQ373" s="1">
        <v>-4.9707412999999999E-2</v>
      </c>
      <c r="AR373" s="1">
        <v>5.0537110000000003E-2</v>
      </c>
      <c r="AS373" s="1">
        <v>3.100586E-2</v>
      </c>
      <c r="AT373" s="1">
        <v>-0.13378905999999999</v>
      </c>
      <c r="AU373" s="1">
        <v>0.11962890599999999</v>
      </c>
      <c r="AV373" s="1">
        <v>6.1962127999999998E-2</v>
      </c>
      <c r="AW373" s="1">
        <v>-5.5175780000000001E-2</v>
      </c>
      <c r="AX373" s="1">
        <v>-2.8645833333342799E-3</v>
      </c>
      <c r="BU373" s="1">
        <v>7.98</v>
      </c>
      <c r="BV373" s="1">
        <v>6.0497283999999998E-2</v>
      </c>
      <c r="BW373" s="1">
        <v>-9.4921110000000003E-2</v>
      </c>
      <c r="BX373" s="1">
        <v>-1.9872665000000001E-2</v>
      </c>
      <c r="BY373" s="1">
        <v>-0.13896559999999999</v>
      </c>
      <c r="BZ373" s="1">
        <v>-0.22285079999999999</v>
      </c>
      <c r="CA373" s="1">
        <v>-5.5810930000000002E-2</v>
      </c>
      <c r="CB373" s="1">
        <v>4.0430069999999999E-2</v>
      </c>
      <c r="CC373" s="1">
        <v>7.7733990000000003E-2</v>
      </c>
      <c r="CD373" s="1">
        <v>9.2479705999999995E-2</v>
      </c>
      <c r="CE373" s="1">
        <v>6.5185549999999995E-2</v>
      </c>
      <c r="CF373" s="1">
        <v>-7.5489044000000005E-2</v>
      </c>
      <c r="CG373" s="1">
        <v>-3.0811310000000001E-2</v>
      </c>
      <c r="CH373" s="1">
        <v>-1.7627716000000002E-2</v>
      </c>
      <c r="CI373" s="1">
        <v>-0.19428635</v>
      </c>
      <c r="CJ373" s="1">
        <v>-3.4618377999999998E-2</v>
      </c>
      <c r="CK373" s="1">
        <v>-3.6596299999999998E-2</v>
      </c>
      <c r="DI373" s="1">
        <v>4.4800000000000004</v>
      </c>
      <c r="DJ373" s="1">
        <v>0.32089805999999998</v>
      </c>
      <c r="DK373" s="1">
        <v>0.10185623000000001</v>
      </c>
      <c r="DL373" s="1">
        <v>0.12622069999999999</v>
      </c>
      <c r="DM373" s="1">
        <v>0.30644608000000001</v>
      </c>
      <c r="DN373" s="1">
        <v>0.16913986</v>
      </c>
      <c r="DO373" s="1">
        <v>0.31972694000000002</v>
      </c>
      <c r="DP373" s="1">
        <v>-4.2285919999999998E-2</v>
      </c>
      <c r="DQ373" s="1">
        <v>0.38413048</v>
      </c>
      <c r="DR373" s="1">
        <v>0.18593788</v>
      </c>
      <c r="DS373" s="1">
        <v>0.15044022000000001</v>
      </c>
      <c r="DT373" s="1">
        <v>5.2196502999999998E-2</v>
      </c>
      <c r="DU373" s="1">
        <v>0.22729492000000001</v>
      </c>
      <c r="DV373" s="1">
        <v>3.2323837000000001E-2</v>
      </c>
      <c r="DW373" s="1">
        <v>0.10576248000000001</v>
      </c>
      <c r="DX373" s="1">
        <v>-7.7587130000000004E-2</v>
      </c>
      <c r="DY373" s="1">
        <v>-5.0683974999999999E-2</v>
      </c>
      <c r="DZ373" s="1">
        <v>0.19409180000000001</v>
      </c>
      <c r="EA373" s="1">
        <v>0.13696289</v>
      </c>
      <c r="EB373" s="1">
        <v>-1.6796111999999998E-2</v>
      </c>
      <c r="EC373" s="1">
        <v>7.2412489999999996E-2</v>
      </c>
      <c r="ED373" s="1">
        <v>0.27719687999999998</v>
      </c>
      <c r="EE373" s="1">
        <v>0.30839919999999998</v>
      </c>
      <c r="EF373" s="1">
        <v>-5.7178497000000002E-2</v>
      </c>
      <c r="EG373" s="1">
        <v>0.31728553999999998</v>
      </c>
      <c r="EH373" s="1">
        <v>-7.4853900000000001E-2</v>
      </c>
      <c r="EI373" s="1">
        <v>0.25043870000000001</v>
      </c>
      <c r="EJ373" s="1">
        <v>9.1800690000000008E-3</v>
      </c>
      <c r="EK373" s="1">
        <v>8.749962E-2</v>
      </c>
      <c r="EL373" s="1">
        <v>-0.27539061999999997</v>
      </c>
      <c r="EM373" s="1">
        <v>0.21206093000000001</v>
      </c>
      <c r="EN373" s="1">
        <v>0.12510489999999999</v>
      </c>
      <c r="EW373" s="1">
        <v>4.4800000000000004</v>
      </c>
      <c r="EX373" s="1">
        <v>7.8125E-2</v>
      </c>
      <c r="EY373" s="1">
        <v>7.03125E-2</v>
      </c>
      <c r="EZ373" s="1">
        <v>-2.734375E-2</v>
      </c>
      <c r="FA373" s="1">
        <v>0.16264724999999999</v>
      </c>
      <c r="FB373" s="1">
        <v>4.9999237000000002E-2</v>
      </c>
      <c r="FC373" s="1">
        <v>5.8399199999999998E-2</v>
      </c>
      <c r="FD373" s="1">
        <v>7.0362090000000002E-2</v>
      </c>
      <c r="FE373" s="1">
        <v>6.0009002999999998E-2</v>
      </c>
      <c r="FF373" s="1">
        <v>9.9658966000000002E-2</v>
      </c>
      <c r="FG373" s="1">
        <v>3.7256240000000003E-2</v>
      </c>
      <c r="FH373" s="1">
        <v>0.16650390000000001</v>
      </c>
      <c r="FI373" s="1">
        <v>0.14794921999999999</v>
      </c>
      <c r="FJ373" s="1">
        <v>0.16205977999999999</v>
      </c>
      <c r="FK373" s="1">
        <v>0.15375900000000001</v>
      </c>
      <c r="FL373" s="1">
        <v>0.22509766</v>
      </c>
      <c r="FM373" s="1">
        <v>0.16730880000000001</v>
      </c>
      <c r="FN373" s="1">
        <v>0.27084923</v>
      </c>
      <c r="FO373" s="1">
        <v>0.56145096000000005</v>
      </c>
      <c r="FP373" s="1">
        <v>0.33918379999999998</v>
      </c>
      <c r="FQ373" s="1">
        <v>0.36662674000000001</v>
      </c>
      <c r="FR373" s="1">
        <v>0.27963830000000001</v>
      </c>
      <c r="FS373" s="1">
        <v>7.2021483999999997E-2</v>
      </c>
      <c r="FT373" s="1">
        <v>0.103271484</v>
      </c>
      <c r="FU373" s="1">
        <v>9.5556260000000004E-2</v>
      </c>
      <c r="FV373" s="1">
        <v>4.6777724999999999E-2</v>
      </c>
      <c r="FW373" s="1">
        <v>4.7657012999999998E-2</v>
      </c>
      <c r="FX373" s="1">
        <v>0.10297775000000001</v>
      </c>
      <c r="FY373" s="1">
        <v>0.24355507000000001</v>
      </c>
      <c r="FZ373" s="1">
        <v>-5.5664062E-2</v>
      </c>
      <c r="GA373" s="1">
        <v>1.5039444000000001E-2</v>
      </c>
      <c r="GB373" s="1">
        <v>0.13903618000000001</v>
      </c>
    </row>
    <row r="374" spans="1:184">
      <c r="A374" s="1">
        <v>5.67</v>
      </c>
      <c r="B374" s="1">
        <v>2.8383970000000001</v>
      </c>
      <c r="C374" s="1">
        <v>2.9413040000000001</v>
      </c>
      <c r="D374" s="1">
        <v>3.1057229999999998</v>
      </c>
      <c r="E374" s="1">
        <v>3.0392326999999999</v>
      </c>
      <c r="F374" s="1">
        <v>3.123707</v>
      </c>
      <c r="G374" s="1">
        <v>3.0040814999999998</v>
      </c>
      <c r="H374" s="1">
        <v>3.0017079999999998</v>
      </c>
      <c r="I374" s="1">
        <v>2.8672311000000001</v>
      </c>
      <c r="J374" s="1">
        <v>2.8325157000000001</v>
      </c>
      <c r="K374" s="1">
        <v>2.9747370000000002</v>
      </c>
      <c r="L374" s="1">
        <v>3.0459963999999999</v>
      </c>
      <c r="M374" s="1">
        <v>2.8372766999999999</v>
      </c>
      <c r="N374" s="1">
        <v>2.9454315000000002</v>
      </c>
      <c r="O374" s="1">
        <v>2.8664572000000001</v>
      </c>
      <c r="P374" s="1">
        <v>2.8673696999999998</v>
      </c>
      <c r="Q374" s="1">
        <v>3.0018834999999999</v>
      </c>
      <c r="R374" s="1">
        <v>2.9815301999999999</v>
      </c>
      <c r="S374" s="1">
        <v>2.8492536999999998</v>
      </c>
      <c r="T374" s="1">
        <v>3.1163542</v>
      </c>
      <c r="U374" s="1">
        <f t="shared" si="6"/>
        <v>2.9600100052631575</v>
      </c>
      <c r="AH374" s="1">
        <v>5.25</v>
      </c>
      <c r="AI374" s="1">
        <v>-1.1180878E-2</v>
      </c>
      <c r="AJ374" s="1">
        <v>-6.8283079999999999E-4</v>
      </c>
      <c r="AK374" s="1">
        <v>8.9794159999999998E-2</v>
      </c>
      <c r="AL374" s="1">
        <v>-0.122852325</v>
      </c>
      <c r="AM374" s="1">
        <v>-8.8386539999999996E-3</v>
      </c>
      <c r="AN374" s="1">
        <v>-4.5459747000000002E-2</v>
      </c>
      <c r="AO374" s="1">
        <v>-7.1142200000000003E-2</v>
      </c>
      <c r="AP374" s="1">
        <v>-4.2089462000000001E-2</v>
      </c>
      <c r="AQ374" s="1">
        <v>3.0269622999999999E-3</v>
      </c>
      <c r="AR374" s="1">
        <v>2.1972656000000001E-3</v>
      </c>
      <c r="AS374" s="1">
        <v>-2.4414061999999999E-4</v>
      </c>
      <c r="AT374" s="1">
        <v>-8.7890625E-3</v>
      </c>
      <c r="AU374" s="1">
        <v>7.2265625E-2</v>
      </c>
      <c r="AV374" s="1">
        <v>-5.9131622000000002E-2</v>
      </c>
      <c r="AW374" s="1">
        <v>-2.9296875E-2</v>
      </c>
      <c r="AX374" s="1">
        <v>-1.5494791666668501E-2</v>
      </c>
      <c r="BU374" s="1">
        <v>8.0500000000000007</v>
      </c>
      <c r="BV374" s="1">
        <v>2.1923064999999999E-2</v>
      </c>
      <c r="BW374" s="1">
        <v>-2.3143767999999999E-2</v>
      </c>
      <c r="BX374" s="1">
        <v>0.14711952</v>
      </c>
      <c r="BY374" s="1">
        <v>3.5350800000000002E-2</v>
      </c>
      <c r="BZ374" s="1">
        <v>-6.8553925000000002E-2</v>
      </c>
      <c r="CA374" s="1">
        <v>-0.19497107999999999</v>
      </c>
      <c r="CB374" s="1">
        <v>-0.2105465</v>
      </c>
      <c r="CC374" s="1">
        <v>0.19199179999999999</v>
      </c>
      <c r="CD374" s="1">
        <v>-2.1778107000000001E-2</v>
      </c>
      <c r="CE374" s="1">
        <v>5.6152344000000003E-3</v>
      </c>
      <c r="CF374" s="1">
        <v>-9.9903110000000003E-2</v>
      </c>
      <c r="CG374" s="1">
        <v>-1.4698029E-2</v>
      </c>
      <c r="CH374" s="1">
        <v>-0.15971756000000001</v>
      </c>
      <c r="CI374" s="1">
        <v>-2.4364470999999999E-2</v>
      </c>
      <c r="CJ374" s="1">
        <v>-6.5380099999999997E-2</v>
      </c>
      <c r="CK374" s="1">
        <v>-3.2072067000000003E-2</v>
      </c>
      <c r="DI374" s="1">
        <v>4.55</v>
      </c>
      <c r="DJ374" s="1">
        <v>0.25009726999999998</v>
      </c>
      <c r="DK374" s="1">
        <v>0.27617264000000002</v>
      </c>
      <c r="DL374" s="1">
        <v>0.17993164</v>
      </c>
      <c r="DM374" s="1">
        <v>5.1765439999999999E-3</v>
      </c>
      <c r="DN374" s="1">
        <v>0.15546799</v>
      </c>
      <c r="DO374" s="1">
        <v>0.108789444</v>
      </c>
      <c r="DP374" s="1">
        <v>0.34443283000000002</v>
      </c>
      <c r="DQ374" s="1">
        <v>0.21957969999999999</v>
      </c>
      <c r="DR374" s="1">
        <v>0.12001990999999999</v>
      </c>
      <c r="DS374" s="1">
        <v>0.22514724999999999</v>
      </c>
      <c r="DT374" s="1">
        <v>-2.1533966000000002E-2</v>
      </c>
      <c r="DU374" s="1">
        <v>0.3005371</v>
      </c>
      <c r="DV374" s="1">
        <v>0.18369102000000001</v>
      </c>
      <c r="DW374" s="1">
        <v>-8.6132050000000002E-2</v>
      </c>
      <c r="DX374" s="1">
        <v>0.28911209999999998</v>
      </c>
      <c r="DY374" s="1">
        <v>8.749962E-2</v>
      </c>
      <c r="DZ374" s="1">
        <v>0.32836914</v>
      </c>
      <c r="EA374" s="1">
        <v>0.21850586</v>
      </c>
      <c r="EB374" s="1">
        <v>0.17753983000000001</v>
      </c>
      <c r="EC374" s="1">
        <v>0.16127968000000001</v>
      </c>
      <c r="ED374" s="1">
        <v>0.34653282000000002</v>
      </c>
      <c r="EE374" s="1">
        <v>0.39628983000000001</v>
      </c>
      <c r="EF374" s="1">
        <v>0.42914963</v>
      </c>
      <c r="EG374" s="1">
        <v>0.19179726</v>
      </c>
      <c r="EH374" s="1">
        <v>0.17319298</v>
      </c>
      <c r="EI374" s="1">
        <v>2.2899628000000002E-2</v>
      </c>
      <c r="EJ374" s="1">
        <v>0.12246132</v>
      </c>
      <c r="EK374" s="1">
        <v>0.16464806000000001</v>
      </c>
      <c r="EL374" s="1">
        <v>-2.7832031E-2</v>
      </c>
      <c r="EM374" s="1">
        <v>0.25307655000000001</v>
      </c>
      <c r="EN374" s="1">
        <v>0.18653106999999999</v>
      </c>
      <c r="EW374" s="1">
        <v>4.55</v>
      </c>
      <c r="EX374" s="1">
        <v>0.12646484</v>
      </c>
      <c r="EY374" s="1">
        <v>7.7636720000000006E-2</v>
      </c>
      <c r="EZ374" s="1">
        <v>0.12744140000000001</v>
      </c>
      <c r="FA374" s="1">
        <v>2.6905060000000001E-2</v>
      </c>
      <c r="FB374" s="1">
        <v>9.6385955999999995E-2</v>
      </c>
      <c r="FC374" s="1">
        <v>3.0567170000000001E-2</v>
      </c>
      <c r="FD374" s="1">
        <v>6.2061310000000001E-2</v>
      </c>
      <c r="FE374" s="1">
        <v>0.15815352999999999</v>
      </c>
      <c r="FF374" s="1">
        <v>6.8408966000000002E-2</v>
      </c>
      <c r="FG374" s="1">
        <v>1.3330460000000001E-2</v>
      </c>
      <c r="FH374" s="1">
        <v>0.21533203000000001</v>
      </c>
      <c r="FI374" s="1">
        <v>6.9335939999999999E-2</v>
      </c>
      <c r="FJ374" s="1">
        <v>1.1669159E-2</v>
      </c>
      <c r="FK374" s="1">
        <v>0.1278801</v>
      </c>
      <c r="FL374" s="1">
        <v>0.16894530999999999</v>
      </c>
      <c r="FM374" s="1">
        <v>0.33039474000000002</v>
      </c>
      <c r="FN374" s="1">
        <v>0.30234337</v>
      </c>
      <c r="FO374" s="1">
        <v>0.51335525999999998</v>
      </c>
      <c r="FP374" s="1">
        <v>0.22590256</v>
      </c>
      <c r="FQ374" s="1">
        <v>0.19035721</v>
      </c>
      <c r="FR374" s="1">
        <v>0.34848594999999999</v>
      </c>
      <c r="FS374" s="1">
        <v>0.13940430000000001</v>
      </c>
      <c r="FT374" s="1">
        <v>0.11791992</v>
      </c>
      <c r="FU374" s="1">
        <v>7.5048450000000003E-2</v>
      </c>
      <c r="FV374" s="1">
        <v>8.046913E-2</v>
      </c>
      <c r="FW374" s="1">
        <v>7.3535920000000005E-2</v>
      </c>
      <c r="FX374" s="1">
        <v>7.6122283999999998E-2</v>
      </c>
      <c r="FY374" s="1">
        <v>0.20009804</v>
      </c>
      <c r="FZ374" s="1">
        <v>9.0332029999999994E-2</v>
      </c>
      <c r="GA374" s="1">
        <v>7.265663E-2</v>
      </c>
      <c r="GB374" s="1">
        <v>0.14056587000000001</v>
      </c>
    </row>
    <row r="375" spans="1:184">
      <c r="A375" s="1">
        <v>5.74</v>
      </c>
      <c r="B375" s="1">
        <v>2.8677093999999999</v>
      </c>
      <c r="C375" s="1">
        <v>2.9234520000000002</v>
      </c>
      <c r="D375" s="1">
        <v>3.0236253999999998</v>
      </c>
      <c r="E375" s="1">
        <v>3.0577396999999999</v>
      </c>
      <c r="F375" s="1">
        <v>3.0988357</v>
      </c>
      <c r="G375" s="1">
        <v>3.0266609999999998</v>
      </c>
      <c r="H375" s="1">
        <v>3.0124784</v>
      </c>
      <c r="I375" s="1">
        <v>2.8768319999999998</v>
      </c>
      <c r="J375" s="1">
        <v>2.9352046999999999</v>
      </c>
      <c r="K375" s="1">
        <v>3.1236863000000001</v>
      </c>
      <c r="L375" s="1">
        <v>3.0093690999999998</v>
      </c>
      <c r="M375" s="1">
        <v>2.849243</v>
      </c>
      <c r="N375" s="1">
        <v>2.8932845999999999</v>
      </c>
      <c r="O375" s="1">
        <v>2.9306201999999999</v>
      </c>
      <c r="P375" s="1">
        <v>2.9423083999999999</v>
      </c>
      <c r="Q375" s="1">
        <v>2.9608660000000002</v>
      </c>
      <c r="R375" s="1">
        <v>2.9034653000000001</v>
      </c>
      <c r="S375" s="1">
        <v>2.9407245999999998</v>
      </c>
      <c r="T375" s="1">
        <v>3.0731956999999999</v>
      </c>
      <c r="U375" s="1">
        <f t="shared" si="6"/>
        <v>2.9710158684210528</v>
      </c>
      <c r="AH375" s="1">
        <v>5.32</v>
      </c>
      <c r="AI375" s="1">
        <v>-6.3426969999999999E-2</v>
      </c>
      <c r="AJ375" s="1">
        <v>3.8867949999999998E-2</v>
      </c>
      <c r="AK375" s="1">
        <v>-7.5733184999999995E-2</v>
      </c>
      <c r="AL375" s="1">
        <v>-6.0352324999999998E-2</v>
      </c>
      <c r="AM375" s="1">
        <v>-0.12553787</v>
      </c>
      <c r="AN375" s="1">
        <v>1.3134003E-2</v>
      </c>
      <c r="AO375" s="1">
        <v>2.0999908000000002E-3</v>
      </c>
      <c r="AP375" s="1">
        <v>1.7480849999999999E-2</v>
      </c>
      <c r="AQ375" s="1">
        <v>-1.4062881500000001E-2</v>
      </c>
      <c r="AR375" s="1">
        <v>6.5917969999999999E-3</v>
      </c>
      <c r="AS375" s="1">
        <v>-4.6142577999999997E-2</v>
      </c>
      <c r="AT375" s="1">
        <v>-1.9042969E-2</v>
      </c>
      <c r="AU375" s="1">
        <v>-4.9316406E-2</v>
      </c>
      <c r="AV375" s="1">
        <v>0.10932541</v>
      </c>
      <c r="AW375" s="1">
        <v>-1.8066406E-2</v>
      </c>
      <c r="AX375" s="1">
        <v>-1.89453125000014E-2</v>
      </c>
      <c r="BU375" s="1">
        <v>8.1199999999999992</v>
      </c>
      <c r="BV375" s="1">
        <v>-8.7940216000000002E-2</v>
      </c>
      <c r="BW375" s="1">
        <v>-2.5585175000000002E-2</v>
      </c>
      <c r="BX375" s="1">
        <v>-4.9169539999999998E-2</v>
      </c>
      <c r="BY375" s="1">
        <v>-0.10918045</v>
      </c>
      <c r="BZ375" s="1">
        <v>-7.9296110000000003E-2</v>
      </c>
      <c r="CA375" s="1">
        <v>-9.6826549999999997E-2</v>
      </c>
      <c r="CB375" s="1">
        <v>0.25380898000000002</v>
      </c>
      <c r="CC375" s="1">
        <v>-9.218788E-2</v>
      </c>
      <c r="CD375" s="1">
        <v>-6.5723420000000005E-2</v>
      </c>
      <c r="CE375" s="1">
        <v>0.115478516</v>
      </c>
      <c r="CF375" s="1">
        <v>-5.6648254000000002E-3</v>
      </c>
      <c r="CG375" s="1">
        <v>-3.3252716000000002E-2</v>
      </c>
      <c r="CH375" s="1">
        <v>-4.1553497000000002E-2</v>
      </c>
      <c r="CI375" s="1">
        <v>-0.14155197</v>
      </c>
      <c r="CJ375" s="1">
        <v>3.3740997000000002E-2</v>
      </c>
      <c r="CK375" s="1">
        <v>-2.8327941999999998E-2</v>
      </c>
      <c r="DI375" s="1">
        <v>4.62</v>
      </c>
      <c r="DJ375" s="1">
        <v>0.20322227000000001</v>
      </c>
      <c r="DK375" s="1">
        <v>0.15312576</v>
      </c>
      <c r="DL375" s="1">
        <v>0.12084961</v>
      </c>
      <c r="DM375" s="1">
        <v>0.16728592</v>
      </c>
      <c r="DN375" s="1">
        <v>6.5422060000000001E-3</v>
      </c>
      <c r="DO375" s="1">
        <v>-2.3534775000000001E-2</v>
      </c>
      <c r="DP375" s="1">
        <v>-1.6407013000000002E-2</v>
      </c>
      <c r="DQ375" s="1">
        <v>-6.3623429999999995E-2</v>
      </c>
      <c r="DR375" s="1">
        <v>0.11025429</v>
      </c>
      <c r="DS375" s="1">
        <v>0.14506912</v>
      </c>
      <c r="DT375" s="1">
        <v>0.13666916000000001</v>
      </c>
      <c r="DU375" s="1">
        <v>0.16772461</v>
      </c>
      <c r="DV375" s="1">
        <v>-6.484413E-2</v>
      </c>
      <c r="DW375" s="1">
        <v>-0.11005783</v>
      </c>
      <c r="DX375" s="1">
        <v>0.26030350000000002</v>
      </c>
      <c r="DY375" s="1">
        <v>0.26035118000000002</v>
      </c>
      <c r="DZ375" s="1">
        <v>-0.11791992</v>
      </c>
      <c r="EA375" s="1">
        <v>0.14965819999999999</v>
      </c>
      <c r="EB375" s="1">
        <v>0.16093826</v>
      </c>
      <c r="EC375" s="1">
        <v>0.20229530000000001</v>
      </c>
      <c r="ED375" s="1">
        <v>0.15317344999999999</v>
      </c>
      <c r="EE375" s="1">
        <v>0.1262703</v>
      </c>
      <c r="EF375" s="1">
        <v>0.46039963</v>
      </c>
      <c r="EG375" s="1">
        <v>7.656288E-2</v>
      </c>
      <c r="EH375" s="1">
        <v>0.32602500000000001</v>
      </c>
      <c r="EI375" s="1">
        <v>6.5380099999999997E-2</v>
      </c>
      <c r="EJ375" s="1">
        <v>9.7558975000000006E-2</v>
      </c>
      <c r="EK375" s="1">
        <v>0.18906212</v>
      </c>
      <c r="EL375" s="1">
        <v>6.7382810000000001E-2</v>
      </c>
      <c r="EM375" s="1">
        <v>-5.1610946999999997E-2</v>
      </c>
      <c r="EN375" s="1">
        <v>0.11193657</v>
      </c>
      <c r="EW375" s="1">
        <v>4.62</v>
      </c>
      <c r="EX375" s="1">
        <v>0.24902344000000001</v>
      </c>
      <c r="EY375" s="1">
        <v>1.8554688E-2</v>
      </c>
      <c r="EZ375" s="1">
        <v>9.3261720000000006E-2</v>
      </c>
      <c r="FA375" s="1">
        <v>6.4990999999999993E-2</v>
      </c>
      <c r="FB375" s="1">
        <v>9.4432829999999995E-2</v>
      </c>
      <c r="FC375" s="1">
        <v>0.13066483000000001</v>
      </c>
      <c r="FD375" s="1">
        <v>0.119190216</v>
      </c>
      <c r="FE375" s="1">
        <v>0.16108322</v>
      </c>
      <c r="FF375" s="1">
        <v>-8.4423065000000005E-2</v>
      </c>
      <c r="FG375" s="1">
        <v>-3.7939069999999998E-2</v>
      </c>
      <c r="FH375" s="1">
        <v>-6.2988279999999994E-2</v>
      </c>
      <c r="FI375" s="1">
        <v>0.15039062</v>
      </c>
      <c r="FJ375" s="1">
        <v>5.7079314999999999E-2</v>
      </c>
      <c r="FK375" s="1">
        <v>-2.2998810000000001E-2</v>
      </c>
      <c r="FL375" s="1">
        <v>3.125E-2</v>
      </c>
      <c r="FM375" s="1">
        <v>5.7201385E-2</v>
      </c>
      <c r="FN375" s="1">
        <v>0.41879844999999999</v>
      </c>
      <c r="FO375" s="1">
        <v>0.55412673999999995</v>
      </c>
      <c r="FP375" s="1">
        <v>0.42805100000000001</v>
      </c>
      <c r="FQ375" s="1">
        <v>0.42985916000000002</v>
      </c>
      <c r="FR375" s="1">
        <v>0.30209923</v>
      </c>
      <c r="FS375" s="1">
        <v>4.2236327999999997E-2</v>
      </c>
      <c r="FT375" s="1">
        <v>0.11010742</v>
      </c>
      <c r="FU375" s="1">
        <v>9.8485950000000003E-2</v>
      </c>
      <c r="FV375" s="1">
        <v>0.12929726</v>
      </c>
      <c r="FW375" s="1">
        <v>2.1778107000000001E-2</v>
      </c>
      <c r="FX375" s="1">
        <v>7.8563690000000005E-2</v>
      </c>
      <c r="FY375" s="1">
        <v>0.20693397999999999</v>
      </c>
      <c r="FZ375" s="1">
        <v>0.11767577999999999</v>
      </c>
      <c r="GA375" s="1">
        <v>6.875038E-2</v>
      </c>
      <c r="GB375" s="1">
        <v>0.13418579</v>
      </c>
    </row>
    <row r="376" spans="1:184">
      <c r="A376" s="1">
        <v>5.81</v>
      </c>
      <c r="B376" s="1">
        <v>2.8657374</v>
      </c>
      <c r="C376" s="1">
        <v>2.9582540000000002</v>
      </c>
      <c r="D376" s="1">
        <v>2.9885193999999999</v>
      </c>
      <c r="E376" s="1">
        <v>2.9721951</v>
      </c>
      <c r="F376" s="1">
        <v>3.0579640000000001</v>
      </c>
      <c r="G376" s="1">
        <v>2.9306022999999999</v>
      </c>
      <c r="H376" s="1">
        <v>3.0581255000000001</v>
      </c>
      <c r="I376" s="1">
        <v>2.8012016000000002</v>
      </c>
      <c r="J376" s="1">
        <v>2.9428287000000002</v>
      </c>
      <c r="K376" s="1">
        <v>3.1300944999999998</v>
      </c>
      <c r="L376" s="1">
        <v>3.023447</v>
      </c>
      <c r="M376" s="1">
        <v>2.8212060000000001</v>
      </c>
      <c r="N376" s="1">
        <v>2.8730693</v>
      </c>
      <c r="O376" s="1">
        <v>2.8652924999999998</v>
      </c>
      <c r="P376" s="1">
        <v>2.8784100000000001</v>
      </c>
      <c r="Q376" s="1">
        <v>2.8201344000000002</v>
      </c>
      <c r="R376" s="1">
        <v>2.8949669999999998</v>
      </c>
      <c r="S376" s="1">
        <v>2.952928</v>
      </c>
      <c r="T376" s="1">
        <v>3.1057510000000002</v>
      </c>
      <c r="U376" s="1">
        <f t="shared" si="6"/>
        <v>2.9442488263157891</v>
      </c>
      <c r="AH376" s="1">
        <v>5.39</v>
      </c>
      <c r="AI376" s="1">
        <v>-2.4364470999999999E-2</v>
      </c>
      <c r="AJ376" s="1">
        <v>4.1999817E-3</v>
      </c>
      <c r="AK376" s="1">
        <v>-4.2530060000000001E-2</v>
      </c>
      <c r="AL376" s="1">
        <v>1.8260955999999998E-2</v>
      </c>
      <c r="AM376" s="1">
        <v>0.16059493999999999</v>
      </c>
      <c r="AN376" s="1">
        <v>3.5106659999999998E-2</v>
      </c>
      <c r="AO376" s="1">
        <v>6.0205460000000002E-2</v>
      </c>
      <c r="AP376" s="1">
        <v>4.6777724999999999E-2</v>
      </c>
      <c r="AQ376" s="1">
        <v>7.5292590000000006E-2</v>
      </c>
      <c r="AR376" s="1">
        <v>-3.9794922000000003E-2</v>
      </c>
      <c r="AS376" s="1">
        <v>-6.9580080000000002E-2</v>
      </c>
      <c r="AT376" s="1">
        <v>-0.15087890000000001</v>
      </c>
      <c r="AU376" s="1">
        <v>7.3730470000000006E-2</v>
      </c>
      <c r="AV376" s="1">
        <v>0.12885666000000001</v>
      </c>
      <c r="AW376" s="1">
        <v>-2.734375E-2</v>
      </c>
      <c r="AX376" s="1">
        <v>1.6569010416667099E-2</v>
      </c>
      <c r="BU376" s="1">
        <v>8.19</v>
      </c>
      <c r="BV376" s="1">
        <v>-1.4209747E-2</v>
      </c>
      <c r="BW376" s="1">
        <v>-1.9454956000000001E-4</v>
      </c>
      <c r="BX376" s="1">
        <v>-2.6220322000000001E-2</v>
      </c>
      <c r="BY376" s="1">
        <v>-0.13017654000000001</v>
      </c>
      <c r="BZ376" s="1">
        <v>-8.4667205999999995E-2</v>
      </c>
      <c r="CA376" s="1">
        <v>-0.16420936999999999</v>
      </c>
      <c r="CB376" s="1">
        <v>5.312538E-2</v>
      </c>
      <c r="CC376" s="1">
        <v>-6.2402724999999999E-2</v>
      </c>
      <c r="CD376" s="1">
        <v>5.4393770000000001E-2</v>
      </c>
      <c r="CE376" s="1">
        <v>6.3232419999999998E-2</v>
      </c>
      <c r="CF376" s="1">
        <v>-0.1340828</v>
      </c>
      <c r="CG376" s="1">
        <v>-1.7627716000000002E-2</v>
      </c>
      <c r="CH376" s="1">
        <v>-0.16557693000000001</v>
      </c>
      <c r="CI376" s="1">
        <v>-4.9266814999999999E-2</v>
      </c>
      <c r="CJ376" s="1">
        <v>0.12504958999999999</v>
      </c>
      <c r="CK376" s="1">
        <v>-3.6857605000000002E-2</v>
      </c>
      <c r="DI376" s="1">
        <v>4.6900000000000004</v>
      </c>
      <c r="DJ376" s="1">
        <v>4.003525E-3</v>
      </c>
      <c r="DK376" s="1">
        <v>0.15996170000000001</v>
      </c>
      <c r="DL376" s="1">
        <v>0.10180664</v>
      </c>
      <c r="DM376" s="1">
        <v>-2.6561736999999998E-2</v>
      </c>
      <c r="DN376" s="1">
        <v>0.25849533000000002</v>
      </c>
      <c r="DO376" s="1">
        <v>0.15468788</v>
      </c>
      <c r="DP376" s="1">
        <v>2.4608611999999998E-2</v>
      </c>
      <c r="DQ376" s="1">
        <v>1.8407822000000001E-2</v>
      </c>
      <c r="DR376" s="1">
        <v>0.24941443999999999</v>
      </c>
      <c r="DS376" s="1">
        <v>8.0615999999999993E-2</v>
      </c>
      <c r="DT376" s="1">
        <v>0.26752852999999999</v>
      </c>
      <c r="DU376" s="1">
        <v>0.16479492000000001</v>
      </c>
      <c r="DV376" s="1">
        <v>-0.24843788</v>
      </c>
      <c r="DW376" s="1">
        <v>0.28935622999999999</v>
      </c>
      <c r="DX376" s="1">
        <v>0.21831131000000001</v>
      </c>
      <c r="DY376" s="1">
        <v>8.8476180000000001E-2</v>
      </c>
      <c r="DZ376" s="1">
        <v>0.31030273000000003</v>
      </c>
      <c r="EA376" s="1">
        <v>0.16528319999999999</v>
      </c>
      <c r="EB376" s="1">
        <v>0.15019608000000001</v>
      </c>
      <c r="EC376" s="1">
        <v>0.42006874</v>
      </c>
      <c r="ED376" s="1">
        <v>0.35825157000000002</v>
      </c>
      <c r="EE376" s="1">
        <v>8.0860139999999997E-2</v>
      </c>
      <c r="EF376" s="1">
        <v>4.9755095999999999E-2</v>
      </c>
      <c r="EG376" s="1">
        <v>0.41933631999999998</v>
      </c>
      <c r="EH376" s="1">
        <v>0.30747032000000002</v>
      </c>
      <c r="EI376" s="1">
        <v>0.18793868999999999</v>
      </c>
      <c r="EJ376" s="1">
        <v>0.22402382000000001</v>
      </c>
      <c r="EK376" s="1">
        <v>0.27548790000000001</v>
      </c>
      <c r="EL376" s="1">
        <v>0.11230469</v>
      </c>
      <c r="EM376" s="1">
        <v>0.25063514999999997</v>
      </c>
      <c r="EN376" s="1">
        <v>0.17057991</v>
      </c>
      <c r="EW376" s="1">
        <v>4.6900000000000004</v>
      </c>
      <c r="EX376" s="1">
        <v>9.1308594000000007E-2</v>
      </c>
      <c r="EY376" s="1">
        <v>0.107421875</v>
      </c>
      <c r="EZ376" s="1">
        <v>0.18066405999999999</v>
      </c>
      <c r="FA376" s="1">
        <v>5.9131622000000002E-2</v>
      </c>
      <c r="FB376" s="1">
        <v>1.3866425E-2</v>
      </c>
      <c r="FC376" s="1">
        <v>0.14531326</v>
      </c>
      <c r="FD376" s="1">
        <v>6.7920684999999995E-2</v>
      </c>
      <c r="FE376" s="1">
        <v>0.14789963</v>
      </c>
      <c r="FF376" s="1">
        <v>-2.8759003000000002E-2</v>
      </c>
      <c r="FG376" s="1">
        <v>4.8486710000000002E-2</v>
      </c>
      <c r="FH376" s="1">
        <v>0.16601562</v>
      </c>
      <c r="FI376" s="1">
        <v>0.13330078000000001</v>
      </c>
      <c r="FJ376" s="1">
        <v>2.2899628000000002E-2</v>
      </c>
      <c r="FK376" s="1">
        <v>4.8778533999999998E-2</v>
      </c>
      <c r="FL376" s="1">
        <v>0.21337890000000001</v>
      </c>
      <c r="FM376" s="1">
        <v>0.15461349999999999</v>
      </c>
      <c r="FN376" s="1">
        <v>0.41245080000000001</v>
      </c>
      <c r="FO376" s="1">
        <v>0.29484939999999998</v>
      </c>
      <c r="FP376" s="1">
        <v>0.16315842</v>
      </c>
      <c r="FQ376" s="1">
        <v>-2.3021698E-2</v>
      </c>
      <c r="FR376" s="1">
        <v>0.26547812999999998</v>
      </c>
      <c r="FS376" s="1">
        <v>4.6142577999999997E-2</v>
      </c>
      <c r="FT376" s="1">
        <v>4.9072266000000003E-2</v>
      </c>
      <c r="FU376" s="1">
        <v>9.1650010000000004E-2</v>
      </c>
      <c r="FV376" s="1">
        <v>8.1445693999999999E-2</v>
      </c>
      <c r="FW376" s="1">
        <v>4.5215606999999998E-2</v>
      </c>
      <c r="FX376" s="1">
        <v>9.3212130000000004E-2</v>
      </c>
      <c r="FY376" s="1">
        <v>0.20546913</v>
      </c>
      <c r="FZ376" s="1">
        <v>9.1796875E-2</v>
      </c>
      <c r="GA376" s="1">
        <v>8.828163E-2</v>
      </c>
      <c r="GB376" s="1">
        <v>0.1159153</v>
      </c>
    </row>
    <row r="377" spans="1:184">
      <c r="A377" s="1">
        <v>5.88</v>
      </c>
      <c r="B377" s="1">
        <v>2.8976440000000001</v>
      </c>
      <c r="C377" s="1">
        <v>2.9848335000000001</v>
      </c>
      <c r="D377" s="1">
        <v>3.0565083</v>
      </c>
      <c r="E377" s="1">
        <v>2.9384573</v>
      </c>
      <c r="F377" s="1">
        <v>3.0372143</v>
      </c>
      <c r="G377" s="1">
        <v>2.9784250000000001</v>
      </c>
      <c r="H377" s="1">
        <v>2.9421434</v>
      </c>
      <c r="I377" s="1">
        <v>2.9056736999999999</v>
      </c>
      <c r="J377" s="1">
        <v>2.9891987000000002</v>
      </c>
      <c r="K377" s="1">
        <v>3.0580885000000002</v>
      </c>
      <c r="L377" s="1">
        <v>3.0182853000000001</v>
      </c>
      <c r="M377" s="1">
        <v>2.8695319000000001</v>
      </c>
      <c r="N377" s="1">
        <v>2.9164661999999999</v>
      </c>
      <c r="O377" s="1">
        <v>2.8686379999999998</v>
      </c>
      <c r="P377" s="1">
        <v>2.8871875</v>
      </c>
      <c r="Q377" s="1">
        <v>2.9782812999999999</v>
      </c>
      <c r="R377" s="1">
        <v>2.9694655000000001</v>
      </c>
      <c r="S377" s="1">
        <v>2.9461110000000001</v>
      </c>
      <c r="T377" s="1">
        <v>3.1196036</v>
      </c>
      <c r="U377" s="1">
        <f t="shared" si="6"/>
        <v>2.9664082631578945</v>
      </c>
      <c r="AH377" s="1">
        <v>5.46</v>
      </c>
      <c r="AI377" s="1">
        <v>5.9089659999999999E-3</v>
      </c>
      <c r="AJ377" s="1">
        <v>7.890701E-2</v>
      </c>
      <c r="AK377" s="1">
        <v>-3.3740997000000002E-2</v>
      </c>
      <c r="AL377" s="1">
        <v>-7.2071074999999998E-2</v>
      </c>
      <c r="AM377" s="1">
        <v>-3.7158966000000002E-2</v>
      </c>
      <c r="AN377" s="1">
        <v>-2.9792785999999999E-3</v>
      </c>
      <c r="AO377" s="1">
        <v>0.12709999</v>
      </c>
      <c r="AP377" s="1">
        <v>-0.11093712</v>
      </c>
      <c r="AQ377" s="1">
        <v>-0.16250038</v>
      </c>
      <c r="AR377" s="1">
        <v>7.3486330000000002E-2</v>
      </c>
      <c r="AS377" s="1">
        <v>3.3447266000000003E-2</v>
      </c>
      <c r="AT377" s="1">
        <v>-8.4472655999999993E-2</v>
      </c>
      <c r="AU377" s="1">
        <v>0.109375</v>
      </c>
      <c r="AV377" s="1">
        <v>-0.10454178</v>
      </c>
      <c r="AW377" s="1">
        <v>-3.6132812E-2</v>
      </c>
      <c r="AX377" s="1">
        <v>-1.44205729166664E-2</v>
      </c>
      <c r="BU377" s="1">
        <v>8.26</v>
      </c>
      <c r="BV377" s="1">
        <v>-5.1807404000000001E-2</v>
      </c>
      <c r="BW377" s="1">
        <v>-1.2889862E-2</v>
      </c>
      <c r="BX377" s="1">
        <v>0.22524452</v>
      </c>
      <c r="BY377" s="1">
        <v>-6.328201E-2</v>
      </c>
      <c r="BZ377" s="1">
        <v>-7.4413300000000002E-2</v>
      </c>
      <c r="CA377" s="1">
        <v>-3.2861710000000002E-2</v>
      </c>
      <c r="CB377" s="1">
        <v>5.5566787999999999E-2</v>
      </c>
      <c r="CC377" s="1">
        <v>1.8651962000000001E-2</v>
      </c>
      <c r="CD377" s="1">
        <v>-3.6914824999999998E-2</v>
      </c>
      <c r="CE377" s="1">
        <v>-2.709961E-2</v>
      </c>
      <c r="CF377" s="1">
        <v>-1.2012482E-2</v>
      </c>
      <c r="CG377" s="1">
        <v>-5.4248810000000001E-2</v>
      </c>
      <c r="CH377" s="1">
        <v>1.1180878E-2</v>
      </c>
      <c r="CI377" s="1">
        <v>-0.17573166000000001</v>
      </c>
      <c r="CJ377" s="1">
        <v>-2.0458220999999999E-2</v>
      </c>
      <c r="CK377" s="1">
        <v>-1.6738891999999998E-2</v>
      </c>
      <c r="DI377" s="1">
        <v>4.76</v>
      </c>
      <c r="DJ377" s="1">
        <v>0.21542929999999999</v>
      </c>
      <c r="DK377" s="1">
        <v>0.11259842</v>
      </c>
      <c r="DL377" s="1">
        <v>7.0068359999999996E-2</v>
      </c>
      <c r="DM377" s="1">
        <v>0.24882889</v>
      </c>
      <c r="DN377" s="1">
        <v>0.15888595999999999</v>
      </c>
      <c r="DO377" s="1">
        <v>0.26308631999999998</v>
      </c>
      <c r="DP377" s="1">
        <v>0.18134690000000001</v>
      </c>
      <c r="DQ377" s="1">
        <v>-0.20180702</v>
      </c>
      <c r="DR377" s="1">
        <v>0.10830115999999999</v>
      </c>
      <c r="DS377" s="1">
        <v>2.4909973000000001E-3</v>
      </c>
      <c r="DT377" s="1">
        <v>0.28510666000000001</v>
      </c>
      <c r="DU377" s="1">
        <v>9.3994140000000004E-2</v>
      </c>
      <c r="DV377" s="1">
        <v>5.7226180000000001E-2</v>
      </c>
      <c r="DW377" s="1">
        <v>-0.18769454999999999</v>
      </c>
      <c r="DX377" s="1">
        <v>0.18413162</v>
      </c>
      <c r="DY377" s="1">
        <v>0.12314414999999999</v>
      </c>
      <c r="DZ377" s="1">
        <v>0.15698242000000001</v>
      </c>
      <c r="EA377" s="1">
        <v>0.45776367000000001</v>
      </c>
      <c r="EB377" s="1">
        <v>5.1563262999999998E-2</v>
      </c>
      <c r="EC377" s="1">
        <v>0.10708046</v>
      </c>
      <c r="ED377" s="1">
        <v>0.25473594999999999</v>
      </c>
      <c r="EE377" s="1">
        <v>-0.19355391999999999</v>
      </c>
      <c r="EF377" s="1">
        <v>6.2450409999999998E-2</v>
      </c>
      <c r="EG377" s="1">
        <v>-4.6483994000000001E-2</v>
      </c>
      <c r="EH377" s="1">
        <v>0.26743126</v>
      </c>
      <c r="EI377" s="1">
        <v>0.28510666000000001</v>
      </c>
      <c r="EJ377" s="1">
        <v>0.12392615999999999</v>
      </c>
      <c r="EK377" s="1">
        <v>3.9159775000000001E-2</v>
      </c>
      <c r="EL377" s="1">
        <v>6.3964844000000007E-2</v>
      </c>
      <c r="EM377" s="1">
        <v>-5.224228E-3</v>
      </c>
      <c r="EN377" s="1">
        <v>0.111335754</v>
      </c>
      <c r="EW377" s="1">
        <v>4.76</v>
      </c>
      <c r="EX377" s="1">
        <v>7.9589844000000007E-2</v>
      </c>
      <c r="EY377" s="1">
        <v>0.111328125</v>
      </c>
      <c r="EZ377" s="1">
        <v>0.11669922000000001</v>
      </c>
      <c r="FA377" s="1">
        <v>8.1592559999999995E-2</v>
      </c>
      <c r="FB377" s="1">
        <v>4.7557830000000002E-2</v>
      </c>
      <c r="FC377" s="1">
        <v>0.14091872999999999</v>
      </c>
      <c r="FD377" s="1">
        <v>0.10258865</v>
      </c>
      <c r="FE377" s="1">
        <v>0.11420822</v>
      </c>
      <c r="FF377" s="1">
        <v>5.4737090000000002E-2</v>
      </c>
      <c r="FG377" s="1">
        <v>0.13979530000000001</v>
      </c>
      <c r="FH377" s="1">
        <v>0.19775390000000001</v>
      </c>
      <c r="FI377" s="1">
        <v>6.7871094000000007E-2</v>
      </c>
      <c r="FJ377" s="1">
        <v>0.107372284</v>
      </c>
      <c r="FK377" s="1">
        <v>2.9735564999999999E-2</v>
      </c>
      <c r="FL377" s="1">
        <v>7.3242189999999999E-2</v>
      </c>
      <c r="FM377" s="1">
        <v>0.22101973999999999</v>
      </c>
      <c r="FN377" s="1">
        <v>0.38193319999999997</v>
      </c>
      <c r="FO377" s="1">
        <v>0.42180252000000001</v>
      </c>
      <c r="FP377" s="1">
        <v>0.30012129999999998</v>
      </c>
      <c r="FQ377" s="1">
        <v>0.46232985999999998</v>
      </c>
      <c r="FR377" s="1">
        <v>0.36459923</v>
      </c>
      <c r="FS377" s="1">
        <v>9.0087890000000004E-2</v>
      </c>
      <c r="FT377" s="1">
        <v>7.2998049999999995E-2</v>
      </c>
      <c r="FU377" s="1">
        <v>0.17319298</v>
      </c>
      <c r="FV377" s="1">
        <v>0.11513710000000001</v>
      </c>
      <c r="FW377" s="1">
        <v>-1.19133E-2</v>
      </c>
      <c r="FX377" s="1">
        <v>6.0009002999999998E-2</v>
      </c>
      <c r="FY377" s="1">
        <v>0.15810584999999999</v>
      </c>
      <c r="FZ377" s="1">
        <v>8.8378905999999993E-2</v>
      </c>
      <c r="GA377" s="1">
        <v>6.875038E-2</v>
      </c>
      <c r="GB377" s="1">
        <v>0.14771843000000001</v>
      </c>
    </row>
    <row r="378" spans="1:184">
      <c r="A378" s="1">
        <v>5.95</v>
      </c>
      <c r="B378" s="1">
        <v>2.8834512000000001</v>
      </c>
      <c r="C378" s="1">
        <v>2.921678</v>
      </c>
      <c r="D378" s="1">
        <v>3.0343420000000001</v>
      </c>
      <c r="E378" s="1">
        <v>3.0564982999999999</v>
      </c>
      <c r="F378" s="1">
        <v>3.0879159999999999</v>
      </c>
      <c r="G378" s="1">
        <v>2.9894292</v>
      </c>
      <c r="H378" s="1">
        <v>3.0366629999999999</v>
      </c>
      <c r="I378" s="1">
        <v>2.8335020000000002</v>
      </c>
      <c r="J378" s="1">
        <v>2.9719552999999999</v>
      </c>
      <c r="K378" s="1">
        <v>3.1110559000000002</v>
      </c>
      <c r="L378" s="1">
        <v>2.9777990000000001</v>
      </c>
      <c r="M378" s="1">
        <v>2.8573572999999999</v>
      </c>
      <c r="N378" s="1">
        <v>2.8639562000000001</v>
      </c>
      <c r="O378" s="1">
        <v>2.8965320000000001</v>
      </c>
      <c r="P378" s="1">
        <v>2.9559980000000001</v>
      </c>
      <c r="Q378" s="1">
        <v>2.9804210000000002</v>
      </c>
      <c r="R378" s="1">
        <v>3.0287904999999999</v>
      </c>
      <c r="S378" s="1">
        <v>2.819728</v>
      </c>
      <c r="T378" s="1">
        <v>3.1162879999999999</v>
      </c>
      <c r="U378" s="1">
        <f t="shared" si="6"/>
        <v>2.96965057368421</v>
      </c>
      <c r="AH378" s="1">
        <v>5.53</v>
      </c>
      <c r="AI378" s="1">
        <v>-3.1688689999999999E-2</v>
      </c>
      <c r="AJ378" s="1">
        <v>2.8614044000000002E-2</v>
      </c>
      <c r="AK378" s="1">
        <v>-5.6201935000000001E-2</v>
      </c>
      <c r="AL378" s="1">
        <v>-4.2774199999999998E-2</v>
      </c>
      <c r="AM378" s="1">
        <v>0.13129806999999999</v>
      </c>
      <c r="AN378" s="1">
        <v>-5.6690216000000002E-2</v>
      </c>
      <c r="AO378" s="1">
        <v>9.1943739999999996E-2</v>
      </c>
      <c r="AP378" s="1">
        <v>5.1660537999999999E-2</v>
      </c>
      <c r="AQ378" s="1">
        <v>-9.6683499999999992E-3</v>
      </c>
      <c r="AR378" s="1">
        <v>-1.8310547E-2</v>
      </c>
      <c r="AS378" s="1">
        <v>-4.5166016000000003E-2</v>
      </c>
      <c r="AT378" s="1">
        <v>-3.7597656E-2</v>
      </c>
      <c r="AU378" s="1">
        <v>-4.0039062E-2</v>
      </c>
      <c r="AV378" s="1">
        <v>-6.6455840000000002E-2</v>
      </c>
      <c r="AW378" s="1">
        <v>-5.078125E-2</v>
      </c>
      <c r="AX378" s="1">
        <v>-1.0123697916668501E-2</v>
      </c>
      <c r="BU378" s="1">
        <v>8.33</v>
      </c>
      <c r="BV378" s="1">
        <v>-4.0576935000000001E-2</v>
      </c>
      <c r="BW378" s="1">
        <v>-0.10126876999999999</v>
      </c>
      <c r="BX378" s="1">
        <v>6.0205460000000002E-2</v>
      </c>
      <c r="BY378" s="1">
        <v>-0.20048904000000001</v>
      </c>
      <c r="BZ378" s="1">
        <v>-7.8319550000000002E-2</v>
      </c>
      <c r="CA378" s="1">
        <v>4.2333602999999997E-2</v>
      </c>
      <c r="CB378" s="1">
        <v>-7.2362899999999994E-2</v>
      </c>
      <c r="CC378" s="1">
        <v>-5.7519912999999999E-2</v>
      </c>
      <c r="CD378" s="1">
        <v>-8.8184360000000003E-2</v>
      </c>
      <c r="CE378" s="1">
        <v>0.13256836</v>
      </c>
      <c r="CF378" s="1">
        <v>-0.19072342</v>
      </c>
      <c r="CG378" s="1">
        <v>6.9774630000000004E-2</v>
      </c>
      <c r="CH378" s="1">
        <v>0.17133713</v>
      </c>
      <c r="CI378" s="1">
        <v>-0.18598556999999999</v>
      </c>
      <c r="CJ378" s="1">
        <v>-0.15375900000000001</v>
      </c>
      <c r="CK378" s="1">
        <v>-4.6199799999999999E-2</v>
      </c>
      <c r="DI378" s="1">
        <v>4.83</v>
      </c>
      <c r="DJ378" s="1">
        <v>0.16757774</v>
      </c>
      <c r="DK378" s="1">
        <v>0.12382889</v>
      </c>
      <c r="DL378" s="1">
        <v>0.12622069999999999</v>
      </c>
      <c r="DM378" s="1">
        <v>0.11845779400000001</v>
      </c>
      <c r="DN378" s="1">
        <v>0.20038986</v>
      </c>
      <c r="DO378" s="1">
        <v>0.18251991000000001</v>
      </c>
      <c r="DP378" s="1">
        <v>0.3737297</v>
      </c>
      <c r="DQ378" s="1">
        <v>0.22348594999999999</v>
      </c>
      <c r="DR378" s="1">
        <v>0.14345741000000001</v>
      </c>
      <c r="DS378" s="1">
        <v>2.6416779000000001E-2</v>
      </c>
      <c r="DT378" s="1">
        <v>0.27534102999999999</v>
      </c>
      <c r="DU378" s="1">
        <v>0.3244629</v>
      </c>
      <c r="DV378" s="1">
        <v>9.7753524999999994E-2</v>
      </c>
      <c r="DW378" s="1">
        <v>4.2774199999999998E-2</v>
      </c>
      <c r="DX378" s="1">
        <v>5.2295685000000001E-2</v>
      </c>
      <c r="DY378" s="1">
        <v>0.28574179999999999</v>
      </c>
      <c r="DZ378" s="1">
        <v>9.6923830000000002E-2</v>
      </c>
      <c r="EA378" s="1">
        <v>0.13500977</v>
      </c>
      <c r="EB378" s="1">
        <v>0.103321075</v>
      </c>
      <c r="EC378" s="1">
        <v>0.11147499</v>
      </c>
      <c r="ED378" s="1">
        <v>0.22153281999999999</v>
      </c>
      <c r="EE378" s="1">
        <v>0.1208992</v>
      </c>
      <c r="EF378" s="1">
        <v>4.1942595999999999E-2</v>
      </c>
      <c r="EG378" s="1">
        <v>0.43789099999999997</v>
      </c>
      <c r="EH378" s="1">
        <v>0.20834923</v>
      </c>
      <c r="EI378" s="1">
        <v>-7.8174590000000002E-2</v>
      </c>
      <c r="EJ378" s="1">
        <v>-5.95665E-3</v>
      </c>
      <c r="EK378" s="1">
        <v>0.36386679999999999</v>
      </c>
      <c r="EL378" s="1">
        <v>2.1972656E-2</v>
      </c>
      <c r="EM378" s="1">
        <v>0.27114295999999999</v>
      </c>
      <c r="EN378" s="1">
        <v>0.16048813000000001</v>
      </c>
      <c r="EW378" s="1">
        <v>4.83</v>
      </c>
      <c r="EX378" s="1">
        <v>7.6171875E-2</v>
      </c>
      <c r="EY378" s="1">
        <v>0.10644531</v>
      </c>
      <c r="EZ378" s="1">
        <v>0.16601562</v>
      </c>
      <c r="FA378" s="1">
        <v>7.5244900000000003E-2</v>
      </c>
      <c r="FB378" s="1">
        <v>6.562424E-2</v>
      </c>
      <c r="FC378" s="1">
        <v>0.19072342</v>
      </c>
      <c r="FD378" s="1">
        <v>3.4717560000000001E-2</v>
      </c>
      <c r="FE378" s="1">
        <v>8.9305880000000004E-2</v>
      </c>
      <c r="FF378" s="1">
        <v>-4.3407439999999999E-2</v>
      </c>
      <c r="FG378" s="1">
        <v>0.11098671</v>
      </c>
      <c r="FH378" s="1">
        <v>0.19091796999999999</v>
      </c>
      <c r="FI378" s="1">
        <v>0.18212890000000001</v>
      </c>
      <c r="FJ378" s="1">
        <v>0.1044426</v>
      </c>
      <c r="FK378" s="1">
        <v>1.1669159E-2</v>
      </c>
      <c r="FL378" s="1">
        <v>0.1875</v>
      </c>
      <c r="FM378" s="1">
        <v>0.23615646000000001</v>
      </c>
      <c r="FN378" s="1">
        <v>0.14243126</v>
      </c>
      <c r="FO378" s="1">
        <v>0.66398999999999997</v>
      </c>
      <c r="FP378" s="1">
        <v>0.33478928000000002</v>
      </c>
      <c r="FQ378" s="1">
        <v>0.38054275999999998</v>
      </c>
      <c r="FR378" s="1">
        <v>0.21127892000000001</v>
      </c>
      <c r="FS378" s="1">
        <v>-4.1503905999999997E-3</v>
      </c>
      <c r="FT378" s="1">
        <v>3.4423827999999997E-2</v>
      </c>
      <c r="FU378" s="1">
        <v>0.121435165</v>
      </c>
      <c r="FV378" s="1">
        <v>6.6797259999999997E-2</v>
      </c>
      <c r="FW378" s="1">
        <v>-1.2889862E-2</v>
      </c>
      <c r="FX378" s="1">
        <v>0.11762619000000001</v>
      </c>
      <c r="FY378" s="1">
        <v>0.18740272999999999</v>
      </c>
      <c r="FZ378" s="1">
        <v>5.46875E-2</v>
      </c>
      <c r="GA378" s="1">
        <v>1.5527724999999999E-2</v>
      </c>
      <c r="GB378" s="1">
        <v>0.13661957</v>
      </c>
    </row>
    <row r="379" spans="1:184">
      <c r="A379" s="1">
        <v>6.02</v>
      </c>
      <c r="B379" s="1">
        <v>2.9458150000000001</v>
      </c>
      <c r="C379" s="1">
        <v>3.0127985000000002</v>
      </c>
      <c r="D379" s="1">
        <v>3.1197107000000002</v>
      </c>
      <c r="E379" s="1">
        <v>3.1336349999999999</v>
      </c>
      <c r="F379" s="1">
        <v>3.0760884000000002</v>
      </c>
      <c r="G379" s="1">
        <v>3.0022674</v>
      </c>
      <c r="H379" s="1">
        <v>3.0330536000000001</v>
      </c>
      <c r="I379" s="1">
        <v>2.7973430000000001</v>
      </c>
      <c r="J379" s="1">
        <v>2.9233026999999998</v>
      </c>
      <c r="K379" s="1">
        <v>3.0912286999999998</v>
      </c>
      <c r="L379" s="1">
        <v>2.9653535</v>
      </c>
      <c r="M379" s="1">
        <v>2.8476349999999999</v>
      </c>
      <c r="N379" s="1">
        <v>2.9474173000000001</v>
      </c>
      <c r="O379" s="1">
        <v>2.950815</v>
      </c>
      <c r="P379" s="1">
        <v>2.8933038999999998</v>
      </c>
      <c r="Q379" s="1">
        <v>2.9538313999999999</v>
      </c>
      <c r="R379" s="1">
        <v>2.9223843</v>
      </c>
      <c r="S379" s="1">
        <v>2.9556260000000001</v>
      </c>
      <c r="T379" s="1">
        <v>3.1328385000000001</v>
      </c>
      <c r="U379" s="1">
        <f t="shared" si="6"/>
        <v>2.9844446263157889</v>
      </c>
      <c r="AH379" s="1">
        <v>5.6</v>
      </c>
      <c r="AI379" s="1">
        <v>-4.3895719999999999E-2</v>
      </c>
      <c r="AJ379" s="1">
        <v>8.0371860000000003E-2</v>
      </c>
      <c r="AK379" s="1">
        <v>2.2899628000000002E-2</v>
      </c>
      <c r="AL379" s="1">
        <v>1.1425018E-2</v>
      </c>
      <c r="AM379" s="1">
        <v>9.4676969999999999E-2</v>
      </c>
      <c r="AN379" s="1">
        <v>1.215744E-2</v>
      </c>
      <c r="AO379" s="1">
        <v>-3.3056259999999997E-2</v>
      </c>
      <c r="AP379" s="1">
        <v>-6.2597274999999994E-2</v>
      </c>
      <c r="AQ379" s="1">
        <v>-6.2402724999999999E-2</v>
      </c>
      <c r="AR379" s="1">
        <v>2.5146484E-2</v>
      </c>
      <c r="AS379" s="1">
        <v>1.2939453E-2</v>
      </c>
      <c r="AT379" s="1">
        <v>-6.7382810000000001E-2</v>
      </c>
      <c r="AU379" s="1">
        <v>-1.8554688E-2</v>
      </c>
      <c r="AV379" s="1">
        <v>7.1727750000000007E-2</v>
      </c>
      <c r="AW379" s="1">
        <v>-4.9316406E-2</v>
      </c>
      <c r="AX379" s="1">
        <v>-3.9062500000142098E-4</v>
      </c>
      <c r="BU379" s="1">
        <v>8.4</v>
      </c>
      <c r="BV379" s="1">
        <v>-6.8408966000000002E-2</v>
      </c>
      <c r="BW379" s="1">
        <v>0.10136795</v>
      </c>
      <c r="BX379" s="1">
        <v>-8.4814070000000005E-2</v>
      </c>
      <c r="BY379" s="1">
        <v>-6.7676544000000005E-2</v>
      </c>
      <c r="BZ379" s="1">
        <v>-5.6835175000000002E-2</v>
      </c>
      <c r="CA379" s="1">
        <v>-6.5576549999999997E-2</v>
      </c>
      <c r="CB379" s="1">
        <v>-7.6757430000000001E-2</v>
      </c>
      <c r="CC379" s="1">
        <v>7.9097750000000008E-3</v>
      </c>
      <c r="CD379" s="1">
        <v>-6.328201E-2</v>
      </c>
      <c r="CE379" s="1">
        <v>-8.9111330000000002E-2</v>
      </c>
      <c r="CF379" s="1">
        <v>-4.5703887999999998E-2</v>
      </c>
      <c r="CG379" s="1">
        <v>2.8270720999999999E-2</v>
      </c>
      <c r="CH379" s="1">
        <v>-4.3506622000000002E-2</v>
      </c>
      <c r="CI379" s="1">
        <v>-0.20893477999999999</v>
      </c>
      <c r="CJ379" s="1">
        <v>-6.1962127999999998E-2</v>
      </c>
      <c r="CK379" s="1">
        <v>-5.3003309999999998E-2</v>
      </c>
      <c r="DI379" s="1">
        <v>4.9000000000000004</v>
      </c>
      <c r="DJ379" s="1">
        <v>0.37119101999999998</v>
      </c>
      <c r="DK379" s="1">
        <v>0.10576248000000001</v>
      </c>
      <c r="DL379" s="1">
        <v>7.4462890000000004E-2</v>
      </c>
      <c r="DM379" s="1">
        <v>-0.12421799</v>
      </c>
      <c r="DN379" s="1">
        <v>0.30488205000000002</v>
      </c>
      <c r="DO379" s="1">
        <v>0.19912147999999999</v>
      </c>
      <c r="DP379" s="1">
        <v>0.47919845999999999</v>
      </c>
      <c r="DQ379" s="1">
        <v>0.27915000000000001</v>
      </c>
      <c r="DR379" s="1">
        <v>5.1172255999999999E-2</v>
      </c>
      <c r="DS379" s="1">
        <v>0.13432693000000001</v>
      </c>
      <c r="DT379" s="1">
        <v>0.24653243999999999</v>
      </c>
      <c r="DU379" s="1">
        <v>0.15063477</v>
      </c>
      <c r="DV379" s="1">
        <v>0.13388633999999999</v>
      </c>
      <c r="DW379" s="1">
        <v>0.18242264</v>
      </c>
      <c r="DX379" s="1">
        <v>0.23686599999999999</v>
      </c>
      <c r="DY379" s="1">
        <v>7.2362899999999994E-2</v>
      </c>
      <c r="DZ379" s="1">
        <v>0.34448242000000001</v>
      </c>
      <c r="EA379" s="1">
        <v>0.29711914</v>
      </c>
      <c r="EB379" s="1">
        <v>2.4219513000000002E-2</v>
      </c>
      <c r="EC379" s="1">
        <v>0.23598670999999999</v>
      </c>
      <c r="ED379" s="1">
        <v>0.22446251</v>
      </c>
      <c r="EE379" s="1">
        <v>-2.9979705999999998E-2</v>
      </c>
      <c r="EF379" s="1">
        <v>0.24067306999999999</v>
      </c>
      <c r="EG379" s="1">
        <v>0.10146522500000001</v>
      </c>
      <c r="EH379" s="1">
        <v>8.2860950000000003E-2</v>
      </c>
      <c r="EI379" s="1">
        <v>0.41743088</v>
      </c>
      <c r="EJ379" s="1">
        <v>0.42031288</v>
      </c>
      <c r="EK379" s="1">
        <v>2.5976181000000001E-2</v>
      </c>
      <c r="EL379" s="1">
        <v>0.12109375</v>
      </c>
      <c r="EM379" s="1">
        <v>0.24917030000000001</v>
      </c>
      <c r="EN379" s="1">
        <v>0.18843460000000001</v>
      </c>
      <c r="EW379" s="1">
        <v>4.9000000000000004</v>
      </c>
      <c r="EX379" s="1">
        <v>0.26367188000000003</v>
      </c>
      <c r="EY379" s="1">
        <v>4.5898438E-2</v>
      </c>
      <c r="EZ379" s="1">
        <v>8.4472655999999993E-2</v>
      </c>
      <c r="FA379" s="1">
        <v>4.5948030000000001E-2</v>
      </c>
      <c r="FB379" s="1">
        <v>9.1014860000000003E-2</v>
      </c>
      <c r="FC379" s="1">
        <v>0.21171951</v>
      </c>
      <c r="FD379" s="1">
        <v>5.0830840000000002E-2</v>
      </c>
      <c r="FE379" s="1">
        <v>0.12543868999999999</v>
      </c>
      <c r="FF379" s="1">
        <v>3.2276154000000001E-2</v>
      </c>
      <c r="FG379" s="1">
        <v>5.7764053000000003E-2</v>
      </c>
      <c r="FH379" s="1">
        <v>6.1523438E-2</v>
      </c>
      <c r="FI379" s="1">
        <v>0.12695312</v>
      </c>
      <c r="FJ379" s="1">
        <v>6.8309783999999998E-2</v>
      </c>
      <c r="FK379" s="1">
        <v>0.16303635</v>
      </c>
      <c r="FL379" s="1">
        <v>-2.2949219E-2</v>
      </c>
      <c r="FM379" s="1">
        <v>0.1804924</v>
      </c>
      <c r="FN379" s="1">
        <v>0.41049766999999998</v>
      </c>
      <c r="FO379" s="1">
        <v>0.33977127000000001</v>
      </c>
      <c r="FP379" s="1">
        <v>0.11677170000000001</v>
      </c>
      <c r="FQ379" s="1">
        <v>0.29045485999999998</v>
      </c>
      <c r="FR379" s="1">
        <v>0.21762656999999999</v>
      </c>
      <c r="FS379" s="1">
        <v>0.12573242000000001</v>
      </c>
      <c r="FT379" s="1">
        <v>8.4228516000000003E-2</v>
      </c>
      <c r="FU379" s="1">
        <v>0.11557579</v>
      </c>
      <c r="FV379" s="1">
        <v>5.8496474999999999E-2</v>
      </c>
      <c r="FW379" s="1">
        <v>-2.2655486999999998E-2</v>
      </c>
      <c r="FX379" s="1">
        <v>9.6141815000000005E-2</v>
      </c>
      <c r="FY379" s="1">
        <v>0.18349647999999999</v>
      </c>
      <c r="FZ379" s="1">
        <v>0.10009765599999999</v>
      </c>
      <c r="GA379" s="1">
        <v>9.3652725000000006E-2</v>
      </c>
      <c r="GB379" s="1">
        <v>0.12654304999999999</v>
      </c>
    </row>
    <row r="380" spans="1:184">
      <c r="A380" s="1">
        <v>6.09</v>
      </c>
      <c r="B380" s="1">
        <v>2.9837220000000002</v>
      </c>
      <c r="C380" s="1">
        <v>2.9668458000000002</v>
      </c>
      <c r="D380" s="1">
        <v>3.1181795999999999</v>
      </c>
      <c r="E380" s="1">
        <v>2.9880078000000001</v>
      </c>
      <c r="F380" s="1">
        <v>3.0782162999999998</v>
      </c>
      <c r="G380" s="1">
        <v>2.9337203999999999</v>
      </c>
      <c r="H380" s="1">
        <v>3.0700704999999999</v>
      </c>
      <c r="I380" s="1">
        <v>2.9032650000000002</v>
      </c>
      <c r="J380" s="1">
        <v>2.9680599999999999</v>
      </c>
      <c r="K380" s="1">
        <v>3.0784050000000001</v>
      </c>
      <c r="L380" s="1">
        <v>2.9788795000000001</v>
      </c>
      <c r="M380" s="1">
        <v>2.8206573000000001</v>
      </c>
      <c r="N380" s="1">
        <v>2.8996624999999998</v>
      </c>
      <c r="O380" s="1">
        <v>2.9388339999999999</v>
      </c>
      <c r="P380" s="1">
        <v>2.9436852999999998</v>
      </c>
      <c r="Q380" s="1">
        <v>2.9184510000000001</v>
      </c>
      <c r="R380" s="1">
        <v>2.8415884999999999</v>
      </c>
      <c r="S380" s="1">
        <v>2.9325874000000001</v>
      </c>
      <c r="T380" s="1">
        <v>3.1145995000000002</v>
      </c>
      <c r="U380" s="1">
        <f t="shared" si="6"/>
        <v>2.9724967052631577</v>
      </c>
      <c r="AH380" s="1">
        <v>5.67</v>
      </c>
      <c r="AI380" s="1">
        <v>3.5205840000000002E-2</v>
      </c>
      <c r="AJ380" s="1">
        <v>-2.9003142999999999E-2</v>
      </c>
      <c r="AK380" s="1">
        <v>2.7782439999999999E-2</v>
      </c>
      <c r="AL380" s="1">
        <v>4.5890810000000001E-3</v>
      </c>
      <c r="AM380" s="1">
        <v>1.0692596E-2</v>
      </c>
      <c r="AN380" s="1">
        <v>0.10004806500000001</v>
      </c>
      <c r="AO380" s="1">
        <v>-6.2353133999999998E-2</v>
      </c>
      <c r="AP380" s="1">
        <v>-6.6503524999999994E-2</v>
      </c>
      <c r="AQ380" s="1">
        <v>-0.16689491000000001</v>
      </c>
      <c r="AR380" s="1">
        <v>4.7119139999999997E-2</v>
      </c>
      <c r="AS380" s="1">
        <v>-2.1972656000000001E-3</v>
      </c>
      <c r="AT380" s="1">
        <v>-0.11767577999999999</v>
      </c>
      <c r="AU380" s="1">
        <v>1.7578125E-2</v>
      </c>
      <c r="AV380" s="1">
        <v>3.7059783999999998E-2</v>
      </c>
      <c r="AW380" s="1">
        <v>-8.6914060000000001E-2</v>
      </c>
      <c r="AX380" s="1">
        <v>-1.6764322916667799E-2</v>
      </c>
      <c r="BU380" s="1">
        <v>8.4700000000000006</v>
      </c>
      <c r="BV380" s="1">
        <v>3.0223845999999999E-2</v>
      </c>
      <c r="BW380" s="1">
        <v>-6.8553925000000002E-2</v>
      </c>
      <c r="BX380" s="1">
        <v>-4.7704696999999997E-2</v>
      </c>
      <c r="BY380" s="1">
        <v>-6.6211699999999998E-2</v>
      </c>
      <c r="BZ380" s="1">
        <v>-0.16181564000000001</v>
      </c>
      <c r="CA380" s="1">
        <v>-0.19448280000000001</v>
      </c>
      <c r="CB380" s="1">
        <v>1.3086319000000001E-2</v>
      </c>
      <c r="CC380" s="1">
        <v>-2.4805068999999999E-2</v>
      </c>
      <c r="CD380" s="1">
        <v>-2.5196074999999998E-2</v>
      </c>
      <c r="CE380" s="1">
        <v>-6.9091799999999995E-2</v>
      </c>
      <c r="CF380" s="1">
        <v>7.4901579999999995E-2</v>
      </c>
      <c r="CG380" s="1">
        <v>-0.103565216</v>
      </c>
      <c r="CH380" s="1">
        <v>-1.4698029E-2</v>
      </c>
      <c r="CI380" s="1">
        <v>-3.5594939999999999E-2</v>
      </c>
      <c r="CJ380" s="1">
        <v>-0.13325118999999999</v>
      </c>
      <c r="CK380" s="1">
        <v>-5.5118559999999997E-2</v>
      </c>
      <c r="DI380" s="1">
        <v>4.97</v>
      </c>
      <c r="DJ380" s="1">
        <v>0.20761679999999999</v>
      </c>
      <c r="DK380" s="1">
        <v>0.407032</v>
      </c>
      <c r="DL380" s="1">
        <v>-0.16967773</v>
      </c>
      <c r="DM380" s="1">
        <v>-1.6307829999999999E-2</v>
      </c>
      <c r="DN380" s="1">
        <v>5.7811737000000002E-2</v>
      </c>
      <c r="DO380" s="1">
        <v>6.2402724999999999E-2</v>
      </c>
      <c r="DP380" s="1">
        <v>0.11591720599999999</v>
      </c>
      <c r="DQ380" s="1">
        <v>3.271103E-3</v>
      </c>
      <c r="DR380" s="1">
        <v>3.8089752000000001E-3</v>
      </c>
      <c r="DS380" s="1">
        <v>0.37895583999999999</v>
      </c>
      <c r="DT380" s="1">
        <v>0.30561447000000003</v>
      </c>
      <c r="DU380" s="1">
        <v>0.10278320000000001</v>
      </c>
      <c r="DV380" s="1">
        <v>-8.0957409999999994E-2</v>
      </c>
      <c r="DW380" s="1">
        <v>0.10576248000000001</v>
      </c>
      <c r="DX380" s="1">
        <v>0.23393631000000001</v>
      </c>
      <c r="DY380" s="1">
        <v>0.16953087</v>
      </c>
      <c r="DZ380" s="1">
        <v>0.2541504</v>
      </c>
      <c r="EA380" s="1">
        <v>0.14233398</v>
      </c>
      <c r="EB380" s="1">
        <v>0.14482497999999999</v>
      </c>
      <c r="EC380" s="1">
        <v>0.36001014999999997</v>
      </c>
      <c r="ED380" s="1">
        <v>0.32309532000000002</v>
      </c>
      <c r="EE380" s="1">
        <v>6.5235139999999997E-2</v>
      </c>
      <c r="EF380" s="1">
        <v>4.5848845999999999E-2</v>
      </c>
      <c r="EG380" s="1">
        <v>0.18447304</v>
      </c>
      <c r="EH380" s="1">
        <v>0.12973594999999999</v>
      </c>
      <c r="EI380" s="1">
        <v>0.15815352999999999</v>
      </c>
      <c r="EJ380" s="1">
        <v>0.16933632000000001</v>
      </c>
      <c r="EK380" s="1">
        <v>-6.093788E-2</v>
      </c>
      <c r="EL380" s="1">
        <v>0.10058594</v>
      </c>
      <c r="EM380" s="1">
        <v>0.41079139999999997</v>
      </c>
      <c r="EN380" s="1">
        <v>0.14383888</v>
      </c>
      <c r="EW380" s="1">
        <v>4.97</v>
      </c>
      <c r="EX380" s="1">
        <v>7.3242189999999999E-2</v>
      </c>
      <c r="EY380" s="1">
        <v>9.6679689999999999E-2</v>
      </c>
      <c r="EZ380" s="1">
        <v>8.7890625E-2</v>
      </c>
      <c r="FA380" s="1">
        <v>-2.3918151999999999E-3</v>
      </c>
      <c r="FB380" s="1">
        <v>8.4953310000000001E-3</v>
      </c>
      <c r="FC380" s="1">
        <v>6.6211699999999998E-2</v>
      </c>
      <c r="FD380" s="1">
        <v>0.10503005999999999</v>
      </c>
      <c r="FE380" s="1">
        <v>8.1493380000000004E-2</v>
      </c>
      <c r="FF380" s="1">
        <v>8.8428499999999993E-2</v>
      </c>
      <c r="FG380" s="1">
        <v>0.15590857999999999</v>
      </c>
      <c r="FH380" s="1">
        <v>0.13378905999999999</v>
      </c>
      <c r="FI380" s="1">
        <v>7.3242189999999999E-2</v>
      </c>
      <c r="FJ380" s="1">
        <v>0.16840743999999999</v>
      </c>
      <c r="FK380" s="1">
        <v>6.9286349999999997E-2</v>
      </c>
      <c r="FL380" s="1">
        <v>4.7851562E-2</v>
      </c>
      <c r="FM380" s="1">
        <v>0.21857834000000001</v>
      </c>
      <c r="FN380" s="1">
        <v>0.27939415000000001</v>
      </c>
      <c r="FO380" s="1">
        <v>0.526783</v>
      </c>
      <c r="FP380" s="1">
        <v>0.34943770000000002</v>
      </c>
      <c r="FQ380" s="1">
        <v>0.26872635</v>
      </c>
      <c r="FR380" s="1">
        <v>0.29331016999999998</v>
      </c>
      <c r="FS380" s="1">
        <v>6.9091799999999995E-2</v>
      </c>
      <c r="FT380" s="1">
        <v>6.6650390000000004E-2</v>
      </c>
      <c r="FU380" s="1">
        <v>3.5497664999999998E-2</v>
      </c>
      <c r="FV380" s="1">
        <v>3.7012099999999999E-2</v>
      </c>
      <c r="FW380" s="1">
        <v>4.2285919999999998E-2</v>
      </c>
      <c r="FX380" s="1">
        <v>0.14008713</v>
      </c>
      <c r="FY380" s="1">
        <v>0.19765663</v>
      </c>
      <c r="FZ380" s="1">
        <v>9.6679689999999999E-2</v>
      </c>
      <c r="GA380" s="1">
        <v>-8.3980559999999992E-3</v>
      </c>
      <c r="GB380" s="1">
        <v>0.12887955000000001</v>
      </c>
    </row>
    <row r="381" spans="1:184">
      <c r="A381" s="1">
        <v>6.16</v>
      </c>
      <c r="B381" s="1">
        <v>2.9316509000000002</v>
      </c>
      <c r="C381" s="1">
        <v>2.8669473999999999</v>
      </c>
      <c r="D381" s="1">
        <v>3.1329834000000001</v>
      </c>
      <c r="E381" s="1">
        <v>2.932852</v>
      </c>
      <c r="F381" s="1">
        <v>3.0874755</v>
      </c>
      <c r="G381" s="1">
        <v>2.9457574000000002</v>
      </c>
      <c r="H381" s="1">
        <v>2.9647380000000001</v>
      </c>
      <c r="I381" s="1">
        <v>2.7506694999999999</v>
      </c>
      <c r="J381" s="1">
        <v>3.0540416000000001</v>
      </c>
      <c r="K381" s="1">
        <v>3.0661418</v>
      </c>
      <c r="L381" s="1">
        <v>2.995174</v>
      </c>
      <c r="M381" s="1">
        <v>2.8428678999999999</v>
      </c>
      <c r="N381" s="1">
        <v>2.9066169999999998</v>
      </c>
      <c r="O381" s="1">
        <v>2.9139463999999999</v>
      </c>
      <c r="P381" s="1">
        <v>2.8993289999999998</v>
      </c>
      <c r="Q381" s="1">
        <v>3.0297165000000001</v>
      </c>
      <c r="R381" s="1">
        <v>2.9325635000000001</v>
      </c>
      <c r="S381" s="1">
        <v>2.8911798000000002</v>
      </c>
      <c r="T381" s="1">
        <v>3.0787524999999998</v>
      </c>
      <c r="U381" s="1">
        <f t="shared" si="6"/>
        <v>2.9591265315789479</v>
      </c>
      <c r="AH381" s="1">
        <v>5.74</v>
      </c>
      <c r="AI381" s="1">
        <v>2.6905060000000001E-2</v>
      </c>
      <c r="AJ381" s="1">
        <v>-2.0702361999999998E-2</v>
      </c>
      <c r="AK381" s="1">
        <v>3.4130095999999999E-2</v>
      </c>
      <c r="AL381" s="1">
        <v>-1.0059357E-2</v>
      </c>
      <c r="AM381" s="1">
        <v>4.6825409999999998E-2</v>
      </c>
      <c r="AN381" s="1">
        <v>-8.1592559999999995E-2</v>
      </c>
      <c r="AO381" s="1">
        <v>3.6767960000000002E-2</v>
      </c>
      <c r="AP381" s="1">
        <v>-5.4683685000000001E-3</v>
      </c>
      <c r="AQ381" s="1">
        <v>-6.875038E-2</v>
      </c>
      <c r="AR381" s="1">
        <v>-7.3486330000000002E-2</v>
      </c>
      <c r="AS381" s="1">
        <v>-2.2216797E-2</v>
      </c>
      <c r="AT381" s="1">
        <v>-5.7128906E-2</v>
      </c>
      <c r="AU381" s="1">
        <v>-6.5429689999999999E-2</v>
      </c>
      <c r="AV381" s="1">
        <v>-0.12065505999999999</v>
      </c>
      <c r="AW381" s="1">
        <v>3.6621094E-2</v>
      </c>
      <c r="AX381" s="1">
        <v>-2.294921875E-2</v>
      </c>
      <c r="BU381" s="1">
        <v>8.5399999999999991</v>
      </c>
      <c r="BV381" s="1">
        <v>-0.11381912</v>
      </c>
      <c r="BW381" s="1">
        <v>-1.7772675000000002E-2</v>
      </c>
      <c r="BX381" s="1">
        <v>1.8701552999999999E-2</v>
      </c>
      <c r="BY381" s="1">
        <v>-0.20341872999999999</v>
      </c>
      <c r="BZ381" s="1">
        <v>-6.4159389999999997E-2</v>
      </c>
      <c r="CA381" s="1">
        <v>-0.1529789</v>
      </c>
      <c r="CB381" s="1">
        <v>5.4590224999999999E-2</v>
      </c>
      <c r="CC381" s="1">
        <v>2.0503997999999999E-3</v>
      </c>
      <c r="CD381" s="1">
        <v>-5.0098419999999998E-2</v>
      </c>
      <c r="CE381" s="1">
        <v>1.5380859E-2</v>
      </c>
      <c r="CF381" s="1">
        <v>-2.8614044000000002E-2</v>
      </c>
      <c r="CG381" s="1">
        <v>-3.4675598000000001E-3</v>
      </c>
      <c r="CH381" s="1">
        <v>0.19282150000000001</v>
      </c>
      <c r="CI381" s="1">
        <v>-0.11274338</v>
      </c>
      <c r="CJ381" s="1">
        <v>-6.2938690000000005E-2</v>
      </c>
      <c r="CK381" s="1">
        <v>-3.5099030000000003E-2</v>
      </c>
      <c r="DI381" s="1">
        <v>5.04</v>
      </c>
      <c r="DJ381" s="1">
        <v>0.32089805999999998</v>
      </c>
      <c r="DK381" s="1">
        <v>0.12382889</v>
      </c>
      <c r="DL381" s="1">
        <v>1.8310547E-2</v>
      </c>
      <c r="DM381" s="1">
        <v>0.22099685999999999</v>
      </c>
      <c r="DN381" s="1">
        <v>3.4862520000000001E-2</v>
      </c>
      <c r="DO381" s="1">
        <v>0.31826209999999999</v>
      </c>
      <c r="DP381" s="1">
        <v>0.41669845999999999</v>
      </c>
      <c r="DQ381" s="1">
        <v>0.21713829000000001</v>
      </c>
      <c r="DR381" s="1">
        <v>0.14394570000000001</v>
      </c>
      <c r="DS381" s="1">
        <v>0.30034255999999998</v>
      </c>
      <c r="DT381" s="1">
        <v>2.1434783999999998E-2</v>
      </c>
      <c r="DU381" s="1">
        <v>0.45483398000000003</v>
      </c>
      <c r="DV381" s="1">
        <v>-6.7285540000000005E-2</v>
      </c>
      <c r="DW381" s="1">
        <v>0.33232497999999999</v>
      </c>
      <c r="DX381" s="1">
        <v>0.1455574</v>
      </c>
      <c r="DY381" s="1">
        <v>-0.10830115999999999</v>
      </c>
      <c r="DZ381" s="1">
        <v>0.16430664</v>
      </c>
      <c r="EA381" s="1">
        <v>0.20288086</v>
      </c>
      <c r="EB381" s="1">
        <v>1.2012482E-2</v>
      </c>
      <c r="EC381" s="1">
        <v>0.34340858000000002</v>
      </c>
      <c r="ED381" s="1">
        <v>0.23373985</v>
      </c>
      <c r="EE381" s="1">
        <v>0.10918045</v>
      </c>
      <c r="EF381" s="1">
        <v>0.21479416000000001</v>
      </c>
      <c r="EG381" s="1">
        <v>0.11904335000000001</v>
      </c>
      <c r="EH381" s="1">
        <v>0.24399376</v>
      </c>
      <c r="EI381" s="1">
        <v>-3.1299590000000002E-2</v>
      </c>
      <c r="EJ381" s="1">
        <v>0.21669959999999999</v>
      </c>
      <c r="EK381" s="1">
        <v>-0.14736366000000001</v>
      </c>
      <c r="EL381" s="1">
        <v>4.7851562E-2</v>
      </c>
      <c r="EM381" s="1">
        <v>0.18471718000000001</v>
      </c>
      <c r="EN381" s="1">
        <v>0.16026114999999999</v>
      </c>
      <c r="EW381" s="1">
        <v>5.04</v>
      </c>
      <c r="EX381" s="1">
        <v>0.15283203000000001</v>
      </c>
      <c r="EY381" s="1">
        <v>1.5136719E-2</v>
      </c>
      <c r="EZ381" s="1">
        <v>7.7636720000000006E-2</v>
      </c>
      <c r="FA381" s="1">
        <v>0.13286208999999999</v>
      </c>
      <c r="FB381" s="1">
        <v>0.15546799</v>
      </c>
      <c r="FC381" s="1">
        <v>6.2305449999999998E-2</v>
      </c>
      <c r="FD381" s="1">
        <v>7.7198030000000001E-2</v>
      </c>
      <c r="FE381" s="1">
        <v>5.7567595999999999E-2</v>
      </c>
      <c r="FF381" s="1">
        <v>-4.8778533999999998E-2</v>
      </c>
      <c r="FG381" s="1">
        <v>2.3096084999999999E-2</v>
      </c>
      <c r="FH381" s="1">
        <v>0.12353515599999999</v>
      </c>
      <c r="FI381" s="1">
        <v>2.2949219E-2</v>
      </c>
      <c r="FJ381" s="1">
        <v>0.14008713</v>
      </c>
      <c r="FK381" s="1">
        <v>-4.4441222999999997E-3</v>
      </c>
      <c r="FL381" s="1">
        <v>-1.171875E-2</v>
      </c>
      <c r="FM381" s="1">
        <v>0.33918379999999998</v>
      </c>
      <c r="FN381" s="1">
        <v>0.34091759999999999</v>
      </c>
      <c r="FO381" s="1">
        <v>0.57072829999999997</v>
      </c>
      <c r="FP381" s="1">
        <v>0.4070549</v>
      </c>
      <c r="FQ381" s="1">
        <v>0.36076735999999998</v>
      </c>
      <c r="FR381" s="1">
        <v>0.27231407000000002</v>
      </c>
      <c r="FS381" s="1">
        <v>7.5439450000000005E-2</v>
      </c>
      <c r="FT381" s="1">
        <v>6.3232419999999998E-2</v>
      </c>
      <c r="FU381" s="1">
        <v>0.11508751</v>
      </c>
      <c r="FV381" s="1">
        <v>0.10732460000000001</v>
      </c>
      <c r="FW381" s="1">
        <v>2.8614044000000002E-2</v>
      </c>
      <c r="FX381" s="1">
        <v>4.1454314999999999E-2</v>
      </c>
      <c r="FY381" s="1">
        <v>0.18642616000000001</v>
      </c>
      <c r="FZ381" s="1">
        <v>0.103515625</v>
      </c>
      <c r="GA381" s="1">
        <v>6.9238659999999994E-2</v>
      </c>
      <c r="GB381" s="1">
        <v>0.13523483</v>
      </c>
    </row>
    <row r="382" spans="1:184">
      <c r="A382" s="1">
        <v>6.23</v>
      </c>
      <c r="B382" s="1">
        <v>2.894431</v>
      </c>
      <c r="C382" s="1">
        <v>2.9321600999999999</v>
      </c>
      <c r="D382" s="1">
        <v>3.1323124999999998</v>
      </c>
      <c r="E382" s="1">
        <v>3.0369182000000001</v>
      </c>
      <c r="F382" s="1">
        <v>3.0332515</v>
      </c>
      <c r="G382" s="1">
        <v>2.9911968999999998</v>
      </c>
      <c r="H382" s="1">
        <v>3.0275349999999999</v>
      </c>
      <c r="I382" s="1">
        <v>2.8979745000000001</v>
      </c>
      <c r="J382" s="1">
        <v>2.8856386999999999</v>
      </c>
      <c r="K382" s="1">
        <v>2.9926126000000002</v>
      </c>
      <c r="L382" s="1">
        <v>3.0978549000000002</v>
      </c>
      <c r="M382" s="1">
        <v>2.8066963999999999</v>
      </c>
      <c r="N382" s="1">
        <v>2.9132720999999999</v>
      </c>
      <c r="O382" s="1">
        <v>2.8327692</v>
      </c>
      <c r="P382" s="1">
        <v>2.8409884000000001</v>
      </c>
      <c r="Q382" s="1">
        <v>2.8842943000000001</v>
      </c>
      <c r="R382" s="1">
        <v>2.8980098000000001</v>
      </c>
      <c r="S382" s="1">
        <v>2.8310217999999998</v>
      </c>
      <c r="T382" s="1">
        <v>3.0634391000000001</v>
      </c>
      <c r="U382" s="1">
        <f t="shared" si="6"/>
        <v>2.9469672105263158</v>
      </c>
      <c r="AH382" s="1">
        <v>5.81</v>
      </c>
      <c r="AI382" s="1">
        <v>1.4698029E-2</v>
      </c>
      <c r="AJ382" s="1">
        <v>0.16826247999999999</v>
      </c>
      <c r="AK382" s="1">
        <v>2.5341033999999998E-2</v>
      </c>
      <c r="AL382" s="1">
        <v>-1.7871857000000001E-2</v>
      </c>
      <c r="AM382" s="1">
        <v>-1.0791779E-2</v>
      </c>
      <c r="AN382" s="1">
        <v>0.10297775000000001</v>
      </c>
      <c r="AO382" s="1">
        <v>-4.7704696999999997E-2</v>
      </c>
      <c r="AP382" s="1">
        <v>-4.9413680000000001E-2</v>
      </c>
      <c r="AQ382" s="1">
        <v>-0.12343788</v>
      </c>
      <c r="AR382" s="1">
        <v>-1.0986328E-2</v>
      </c>
      <c r="AS382" s="1">
        <v>1.2939453E-2</v>
      </c>
      <c r="AT382" s="1">
        <v>7.3242187999999998E-3</v>
      </c>
      <c r="AU382" s="1">
        <v>4.8339844E-2</v>
      </c>
      <c r="AV382" s="1">
        <v>3.4130095999999999E-2</v>
      </c>
      <c r="AW382" s="1">
        <v>-0.13183594000000001</v>
      </c>
      <c r="AX382" s="1">
        <v>1.46484375E-3</v>
      </c>
      <c r="BU382" s="1">
        <v>8.61</v>
      </c>
      <c r="BV382" s="1">
        <v>-7.0362090000000002E-2</v>
      </c>
      <c r="BW382" s="1">
        <v>4.2774199999999998E-2</v>
      </c>
      <c r="BX382" s="1">
        <v>0.112939835</v>
      </c>
      <c r="BY382" s="1">
        <v>9.296799E-2</v>
      </c>
      <c r="BZ382" s="1">
        <v>-9.9315639999999997E-2</v>
      </c>
      <c r="CA382" s="1">
        <v>-5.7275772000000003E-2</v>
      </c>
      <c r="CB382" s="1">
        <v>2.4805068999999999E-2</v>
      </c>
      <c r="CC382" s="1">
        <v>-5.9961319999999999E-2</v>
      </c>
      <c r="CD382" s="1">
        <v>-3.7403106999999998E-2</v>
      </c>
      <c r="CE382" s="1">
        <v>4.6142577999999997E-2</v>
      </c>
      <c r="CF382" s="1">
        <v>1.1711121E-3</v>
      </c>
      <c r="CG382" s="1">
        <v>5.2684783999999998E-2</v>
      </c>
      <c r="CH382" s="1">
        <v>-1.0791779E-2</v>
      </c>
      <c r="CI382" s="1">
        <v>-0.12055588</v>
      </c>
      <c r="CJ382" s="1">
        <v>8.6963650000000003E-2</v>
      </c>
      <c r="CK382" s="1">
        <v>3.1852722000000002E-4</v>
      </c>
      <c r="DI382" s="1">
        <v>5.1100000000000003</v>
      </c>
      <c r="DJ382" s="1">
        <v>0.38876915000000001</v>
      </c>
      <c r="DK382" s="1">
        <v>0.19316483000000001</v>
      </c>
      <c r="DL382" s="1">
        <v>-5.6152344000000003E-3</v>
      </c>
      <c r="DM382" s="1">
        <v>0.10478592</v>
      </c>
      <c r="DN382" s="1">
        <v>1.3378143E-2</v>
      </c>
      <c r="DO382" s="1">
        <v>5.5566787999999999E-2</v>
      </c>
      <c r="DP382" s="1">
        <v>-0.24443435999999999</v>
      </c>
      <c r="DQ382" s="1">
        <v>0.15463829000000001</v>
      </c>
      <c r="DR382" s="1">
        <v>7.7539443999999999E-2</v>
      </c>
      <c r="DS382" s="1">
        <v>-1.7528533999999998E-2</v>
      </c>
      <c r="DT382" s="1">
        <v>0.22651291000000001</v>
      </c>
      <c r="DU382" s="1">
        <v>5.7373047000000003E-2</v>
      </c>
      <c r="DV382" s="1">
        <v>0.19638633999999999</v>
      </c>
      <c r="DW382" s="1">
        <v>2.3731232000000001E-2</v>
      </c>
      <c r="DX382" s="1">
        <v>0.15483474999999999</v>
      </c>
      <c r="DY382" s="1">
        <v>-0.11806679</v>
      </c>
      <c r="DZ382" s="1">
        <v>0.35034179999999998</v>
      </c>
      <c r="EA382" s="1">
        <v>0.111083984</v>
      </c>
      <c r="EB382" s="1">
        <v>-3.0467986999999998E-2</v>
      </c>
      <c r="EC382" s="1">
        <v>0.30092812000000002</v>
      </c>
      <c r="ED382" s="1">
        <v>0.19663048</v>
      </c>
      <c r="EE382" s="1">
        <v>-7.0304870000000002E-3</v>
      </c>
      <c r="EF382" s="1">
        <v>0.16205977999999999</v>
      </c>
      <c r="EG382" s="1">
        <v>0.38369180000000003</v>
      </c>
      <c r="EH382" s="1">
        <v>-6.494522E-3</v>
      </c>
      <c r="EI382" s="1">
        <v>0.11176681500000001</v>
      </c>
      <c r="EJ382" s="1">
        <v>0.187891</v>
      </c>
      <c r="EK382" s="1">
        <v>5.7714462000000001E-2</v>
      </c>
      <c r="EL382" s="1">
        <v>0.18798828000000001</v>
      </c>
      <c r="EM382" s="1">
        <v>0.18764686999999999</v>
      </c>
      <c r="EN382" s="1">
        <v>0.11515999</v>
      </c>
      <c r="EW382" s="1">
        <v>5.1100000000000003</v>
      </c>
      <c r="EX382" s="1">
        <v>5.9082030000000001E-2</v>
      </c>
      <c r="EY382" s="1">
        <v>9.1308594000000007E-2</v>
      </c>
      <c r="EZ382" s="1">
        <v>0.17822266</v>
      </c>
      <c r="FA382" s="1">
        <v>2.3487091000000002E-2</v>
      </c>
      <c r="FB382" s="1">
        <v>5.1952362000000002E-2</v>
      </c>
      <c r="FC382" s="1">
        <v>0.13212967</v>
      </c>
      <c r="FD382" s="1">
        <v>0.115283966</v>
      </c>
      <c r="FE382" s="1">
        <v>9.9071500000000007E-2</v>
      </c>
      <c r="FF382" s="1">
        <v>4.9365997000000002E-2</v>
      </c>
      <c r="FG382" s="1">
        <v>0.13784218000000001</v>
      </c>
      <c r="FH382" s="1">
        <v>0.12890625</v>
      </c>
      <c r="FI382" s="1">
        <v>0.109375</v>
      </c>
      <c r="FJ382" s="1">
        <v>8.4911349999999997E-2</v>
      </c>
      <c r="FK382" s="1">
        <v>0.10297775000000001</v>
      </c>
      <c r="FL382" s="1">
        <v>3.2226562E-2</v>
      </c>
      <c r="FM382" s="1">
        <v>0.17902756</v>
      </c>
      <c r="FN382" s="1">
        <v>0.36533165000000001</v>
      </c>
      <c r="FO382" s="1">
        <v>0.41276932</v>
      </c>
      <c r="FP382" s="1">
        <v>0.23908615</v>
      </c>
      <c r="FQ382" s="1">
        <v>0.21818924000000001</v>
      </c>
      <c r="FR382" s="1">
        <v>0.23959923</v>
      </c>
      <c r="FS382" s="1">
        <v>2.0751953E-2</v>
      </c>
      <c r="FT382" s="1">
        <v>1.0009766E-2</v>
      </c>
      <c r="FU382" s="1">
        <v>0.17954063000000001</v>
      </c>
      <c r="FV382" s="1">
        <v>5.2148819999999999E-2</v>
      </c>
      <c r="FW382" s="1">
        <v>7.0117949999999998E-2</v>
      </c>
      <c r="FX382" s="1">
        <v>9.4676969999999999E-2</v>
      </c>
      <c r="FY382" s="1">
        <v>0.11757851</v>
      </c>
      <c r="FZ382" s="1">
        <v>0.12988280999999999</v>
      </c>
      <c r="GA382" s="1">
        <v>5.2148819999999999E-2</v>
      </c>
      <c r="GB382" s="1">
        <v>0.12590027000000001</v>
      </c>
    </row>
    <row r="383" spans="1:184">
      <c r="A383" s="1">
        <v>6.3</v>
      </c>
      <c r="B383" s="1">
        <v>2.9041630999999999</v>
      </c>
      <c r="C383" s="1">
        <v>2.9322379999999999</v>
      </c>
      <c r="D383" s="1">
        <v>2.9613252000000001</v>
      </c>
      <c r="E383" s="1">
        <v>3.1005606999999999</v>
      </c>
      <c r="F383" s="1">
        <v>3.0341434</v>
      </c>
      <c r="G383" s="1">
        <v>3.0002124000000001</v>
      </c>
      <c r="H383" s="1">
        <v>3.0089421000000001</v>
      </c>
      <c r="I383" s="1">
        <v>2.8994992000000002</v>
      </c>
      <c r="J383" s="1">
        <v>2.8722846999999998</v>
      </c>
      <c r="K383" s="1">
        <v>3.0011450000000002</v>
      </c>
      <c r="L383" s="1">
        <v>2.9381189999999999</v>
      </c>
      <c r="M383" s="1">
        <v>2.8533751999999999</v>
      </c>
      <c r="N383" s="1">
        <v>2.8807863999999999</v>
      </c>
      <c r="O383" s="1">
        <v>2.9356095999999998</v>
      </c>
      <c r="P383" s="1">
        <v>2.9476466000000001</v>
      </c>
      <c r="Q383" s="1">
        <v>2.9281782999999999</v>
      </c>
      <c r="R383" s="1">
        <v>2.989309</v>
      </c>
      <c r="S383" s="1">
        <v>2.9503803</v>
      </c>
      <c r="T383" s="1">
        <v>3.172695</v>
      </c>
      <c r="U383" s="1">
        <f t="shared" si="6"/>
        <v>2.9637164842105257</v>
      </c>
      <c r="AH383" s="1">
        <v>5.88</v>
      </c>
      <c r="AI383" s="1">
        <v>4.2530060000000001E-2</v>
      </c>
      <c r="AJ383" s="1">
        <v>1.9336699999999998E-2</v>
      </c>
      <c r="AK383" s="1">
        <v>-4.2041780000000001E-2</v>
      </c>
      <c r="AL383" s="1">
        <v>5.0773620000000002E-3</v>
      </c>
      <c r="AM383" s="1">
        <v>2.1434783999999998E-2</v>
      </c>
      <c r="AN383" s="1">
        <v>-2.3487091000000002E-2</v>
      </c>
      <c r="AO383" s="1">
        <v>-8.3837510000000004E-2</v>
      </c>
      <c r="AP383" s="1">
        <v>5.3613662999999999E-2</v>
      </c>
      <c r="AQ383" s="1">
        <v>-0.17470741000000001</v>
      </c>
      <c r="AR383" s="1">
        <v>-6.2744140000000004E-2</v>
      </c>
      <c r="AS383" s="1">
        <v>4.1503905999999997E-3</v>
      </c>
      <c r="AT383" s="1">
        <v>-8.59375E-2</v>
      </c>
      <c r="AU383" s="1">
        <v>2.9296875E-3</v>
      </c>
      <c r="AV383" s="1">
        <v>4.7313689999999999E-2</v>
      </c>
      <c r="AW383" s="1">
        <v>-0.16503905999999999</v>
      </c>
      <c r="AX383" s="1">
        <v>-2.9427083333334901E-2</v>
      </c>
      <c r="BU383" s="1">
        <v>8.68</v>
      </c>
      <c r="BV383" s="1">
        <v>-2.1045685000000001E-2</v>
      </c>
      <c r="BW383" s="1">
        <v>4.4239043999999998E-2</v>
      </c>
      <c r="BX383" s="1">
        <v>-2.4755478000000001E-2</v>
      </c>
      <c r="BY383" s="1">
        <v>-6.6211699999999998E-2</v>
      </c>
      <c r="BZ383" s="1">
        <v>-0.13007736</v>
      </c>
      <c r="CA383" s="1">
        <v>4.1357039999999998E-2</v>
      </c>
      <c r="CB383" s="1">
        <v>-7.187462E-2</v>
      </c>
      <c r="CC383" s="1">
        <v>-8.3887100000000006E-2</v>
      </c>
      <c r="CD383" s="1">
        <v>-0.10039139</v>
      </c>
      <c r="CE383" s="1">
        <v>-5.2001952999999997E-2</v>
      </c>
      <c r="CF383" s="1">
        <v>2.1190642999999999E-2</v>
      </c>
      <c r="CG383" s="1">
        <v>4.3407439999999999E-2</v>
      </c>
      <c r="CH383" s="1">
        <v>5.3173064999999999E-2</v>
      </c>
      <c r="CI383" s="1">
        <v>-5.9520719999999999E-2</v>
      </c>
      <c r="CJ383" s="1">
        <v>-2.6805878000000002E-2</v>
      </c>
      <c r="CK383" s="1">
        <v>-2.8881073E-2</v>
      </c>
      <c r="DI383" s="1">
        <v>5.18</v>
      </c>
      <c r="DJ383" s="1">
        <v>-1.5527724999999999E-2</v>
      </c>
      <c r="DK383" s="1">
        <v>0.4309578</v>
      </c>
      <c r="DL383" s="1">
        <v>0.12866211</v>
      </c>
      <c r="DM383" s="1">
        <v>0.15849685999999999</v>
      </c>
      <c r="DN383" s="1">
        <v>-3.1055449999999998E-2</v>
      </c>
      <c r="DO383" s="1">
        <v>2.3828505999999999E-2</v>
      </c>
      <c r="DP383" s="1">
        <v>0.14033127000000001</v>
      </c>
      <c r="DQ383" s="1">
        <v>0.16196251</v>
      </c>
      <c r="DR383" s="1">
        <v>0.16298866000000001</v>
      </c>
      <c r="DS383" s="1">
        <v>0.115283966</v>
      </c>
      <c r="DT383" s="1">
        <v>0.12543868999999999</v>
      </c>
      <c r="DU383" s="1">
        <v>0.44506836</v>
      </c>
      <c r="DV383" s="1">
        <v>1.1816025000000001E-2</v>
      </c>
      <c r="DW383" s="1">
        <v>3.0078888000000002E-2</v>
      </c>
      <c r="DX383" s="1">
        <v>-1.9969939999999999E-2</v>
      </c>
      <c r="DY383" s="1">
        <v>0.33164023999999998</v>
      </c>
      <c r="DZ383" s="1">
        <v>1.0498047E-2</v>
      </c>
      <c r="EA383" s="1">
        <v>8.1787109999999996E-2</v>
      </c>
      <c r="EB383" s="1">
        <v>0.23662185999999999</v>
      </c>
      <c r="EC383" s="1">
        <v>0.34047889999999997</v>
      </c>
      <c r="ED383" s="1">
        <v>0.28549766999999998</v>
      </c>
      <c r="EE383" s="1">
        <v>1.2012482E-2</v>
      </c>
      <c r="EF383" s="1">
        <v>0.15375900000000001</v>
      </c>
      <c r="EG383" s="1">
        <v>0.5990238</v>
      </c>
      <c r="EH383" s="1">
        <v>-5.0439835000000002E-2</v>
      </c>
      <c r="EI383" s="1">
        <v>0.52924729999999998</v>
      </c>
      <c r="EJ383" s="1">
        <v>0.24794959999999999</v>
      </c>
      <c r="EK383" s="1">
        <v>-0.12978554</v>
      </c>
      <c r="EL383" s="1">
        <v>0.21582030999999999</v>
      </c>
      <c r="EM383" s="1">
        <v>0.67690470000000003</v>
      </c>
      <c r="EN383" s="1">
        <v>0.18031311</v>
      </c>
      <c r="EW383" s="1">
        <v>5.18</v>
      </c>
      <c r="EX383" s="1">
        <v>0.16601562</v>
      </c>
      <c r="EY383" s="1">
        <v>7.421875E-2</v>
      </c>
      <c r="EZ383" s="1">
        <v>3.90625E-2</v>
      </c>
      <c r="FA383" s="1">
        <v>-1.1669159E-2</v>
      </c>
      <c r="FB383" s="1">
        <v>2.9979705999999998E-2</v>
      </c>
      <c r="FC383" s="1">
        <v>6.6699980000000006E-2</v>
      </c>
      <c r="FD383" s="1">
        <v>5.0830840000000002E-2</v>
      </c>
      <c r="FE383" s="1">
        <v>0.115184784</v>
      </c>
      <c r="FF383" s="1">
        <v>5.4248810000000001E-2</v>
      </c>
      <c r="FG383" s="1">
        <v>1.2353897000000001E-2</v>
      </c>
      <c r="FH383" s="1">
        <v>3.6621094E-2</v>
      </c>
      <c r="FI383" s="1">
        <v>3.3203125E-2</v>
      </c>
      <c r="FJ383" s="1">
        <v>4.2430877999999998E-2</v>
      </c>
      <c r="FK383" s="1">
        <v>0.12836838</v>
      </c>
      <c r="FL383" s="1">
        <v>6.4941405999999993E-2</v>
      </c>
      <c r="FM383" s="1">
        <v>0.22199630000000001</v>
      </c>
      <c r="FN383" s="1">
        <v>0.50961875999999995</v>
      </c>
      <c r="FO383" s="1">
        <v>0.58440020000000004</v>
      </c>
      <c r="FP383" s="1">
        <v>0.23737717</v>
      </c>
      <c r="FQ383" s="1">
        <v>0.33732985999999998</v>
      </c>
      <c r="FR383" s="1">
        <v>0.38510704000000001</v>
      </c>
      <c r="FS383" s="1">
        <v>3.7841797000000003E-2</v>
      </c>
      <c r="FT383" s="1">
        <v>7.0800780000000001E-3</v>
      </c>
      <c r="FU383" s="1">
        <v>0.13071251</v>
      </c>
      <c r="FV383" s="1">
        <v>7.4609759999999997E-2</v>
      </c>
      <c r="FW383" s="1">
        <v>2.2754670000000001E-2</v>
      </c>
      <c r="FX383" s="1">
        <v>2.1923064999999999E-2</v>
      </c>
      <c r="FY383" s="1">
        <v>0.16347693999999999</v>
      </c>
      <c r="FZ383" s="1">
        <v>0.13378905999999999</v>
      </c>
      <c r="GA383" s="1">
        <v>4.1894912999999999E-2</v>
      </c>
      <c r="GB383" s="1">
        <v>0.12708092000000001</v>
      </c>
    </row>
    <row r="384" spans="1:184">
      <c r="A384" s="1">
        <v>6.37</v>
      </c>
      <c r="B384" s="1">
        <v>2.8818934</v>
      </c>
      <c r="C384" s="1">
        <v>3.0504959999999999</v>
      </c>
      <c r="D384" s="1">
        <v>3.1190764999999998</v>
      </c>
      <c r="E384" s="1">
        <v>3.0137827000000001</v>
      </c>
      <c r="F384" s="1">
        <v>3.094471</v>
      </c>
      <c r="G384" s="1">
        <v>2.9653710000000002</v>
      </c>
      <c r="H384" s="1">
        <v>2.982596</v>
      </c>
      <c r="I384" s="1">
        <v>2.9484417000000001</v>
      </c>
      <c r="J384" s="1">
        <v>2.8460257000000002</v>
      </c>
      <c r="K384" s="1">
        <v>3.0733507000000002</v>
      </c>
      <c r="L384" s="1">
        <v>3.0683568000000001</v>
      </c>
      <c r="M384" s="1">
        <v>2.8279803000000001</v>
      </c>
      <c r="N384" s="1">
        <v>2.9396322000000001</v>
      </c>
      <c r="O384" s="1">
        <v>2.9092378999999999</v>
      </c>
      <c r="P384" s="1">
        <v>2.8908732000000001</v>
      </c>
      <c r="Q384" s="1">
        <v>2.9705856000000002</v>
      </c>
      <c r="R384" s="1">
        <v>2.9774432000000002</v>
      </c>
      <c r="S384" s="1">
        <v>2.865491</v>
      </c>
      <c r="T384" s="1">
        <v>3.0920464999999999</v>
      </c>
      <c r="U384" s="1">
        <f t="shared" si="6"/>
        <v>2.9745869157894744</v>
      </c>
      <c r="AH384" s="1">
        <v>5.95</v>
      </c>
      <c r="AI384" s="1">
        <v>-1.1180878E-2</v>
      </c>
      <c r="AJ384" s="1">
        <v>8.5945129999999998E-3</v>
      </c>
      <c r="AK384" s="1">
        <v>-1.8115996999999998E-2</v>
      </c>
      <c r="AL384" s="1">
        <v>1.1425018E-2</v>
      </c>
      <c r="AM384" s="1">
        <v>-2.5928496999999998E-2</v>
      </c>
      <c r="AN384" s="1">
        <v>1.7528533999999998E-2</v>
      </c>
      <c r="AO384" s="1">
        <v>1.6117096E-3</v>
      </c>
      <c r="AP384" s="1">
        <v>-1.5233993499999999E-2</v>
      </c>
      <c r="AQ384" s="1">
        <v>-2.1875380999999999E-2</v>
      </c>
      <c r="AR384" s="1">
        <v>5.1269530000000001E-3</v>
      </c>
      <c r="AS384" s="1">
        <v>-3.5400389999999997E-2</v>
      </c>
      <c r="AT384" s="1">
        <v>8.59375E-2</v>
      </c>
      <c r="AU384" s="1">
        <v>2.4414062000000002E-3</v>
      </c>
      <c r="AV384" s="1">
        <v>-7.2803499999999993E-2</v>
      </c>
      <c r="AW384" s="1">
        <v>-3.3203125E-2</v>
      </c>
      <c r="AX384" s="1">
        <v>-6.7382812500014202E-3</v>
      </c>
      <c r="BU384" s="1">
        <v>8.75</v>
      </c>
      <c r="BV384" s="1">
        <v>1.2645721E-2</v>
      </c>
      <c r="BW384" s="1">
        <v>6.1531067E-3</v>
      </c>
      <c r="BX384" s="1">
        <v>-3.9892196999999997E-2</v>
      </c>
      <c r="BY384" s="1">
        <v>-0.12236404400000001</v>
      </c>
      <c r="BZ384" s="1">
        <v>-3.2909393000000002E-2</v>
      </c>
      <c r="CA384" s="1">
        <v>-0.11098671</v>
      </c>
      <c r="CB384" s="1">
        <v>3.359413E-2</v>
      </c>
      <c r="CC384" s="1">
        <v>-3.3105849999999999E-2</v>
      </c>
      <c r="CD384" s="1">
        <v>-0.118946075</v>
      </c>
      <c r="CE384" s="1">
        <v>-6.4208983999999997E-2</v>
      </c>
      <c r="CF384" s="1">
        <v>-1.543045E-2</v>
      </c>
      <c r="CG384" s="1">
        <v>-6.8855286000000003E-3</v>
      </c>
      <c r="CH384" s="1">
        <v>4.8332213999999997E-3</v>
      </c>
      <c r="CI384" s="1">
        <v>0.11381912</v>
      </c>
      <c r="CJ384" s="1">
        <v>-4.5848845999999999E-2</v>
      </c>
      <c r="CK384" s="1">
        <v>-2.7969359999999999E-2</v>
      </c>
      <c r="DI384" s="1">
        <v>5.25</v>
      </c>
      <c r="DJ384" s="1">
        <v>0.21640587</v>
      </c>
      <c r="DK384" s="1">
        <v>0.40996169999999998</v>
      </c>
      <c r="DL384" s="1">
        <v>-4.1748047000000003E-2</v>
      </c>
      <c r="DM384" s="1">
        <v>-3.4862520000000001E-2</v>
      </c>
      <c r="DN384" s="1">
        <v>2.1190642999999999E-2</v>
      </c>
      <c r="DO384" s="1">
        <v>6.5332409999999994E-2</v>
      </c>
      <c r="DP384" s="1">
        <v>6.2694550000000002E-2</v>
      </c>
      <c r="DQ384" s="1">
        <v>-2.0654677999999999E-2</v>
      </c>
      <c r="DR384" s="1">
        <v>-0.17734337</v>
      </c>
      <c r="DS384" s="1">
        <v>0.18022537</v>
      </c>
      <c r="DT384" s="1">
        <v>6.1962127999999998E-2</v>
      </c>
      <c r="DU384" s="1">
        <v>0.39135742000000001</v>
      </c>
      <c r="DV384" s="1">
        <v>0.16904258999999999</v>
      </c>
      <c r="DW384" s="1">
        <v>-7.5878139999999997E-2</v>
      </c>
      <c r="DX384" s="1">
        <v>0.13237381000000001</v>
      </c>
      <c r="DY384" s="1">
        <v>0.23837852000000001</v>
      </c>
      <c r="DZ384" s="1">
        <v>5.1269530000000001E-3</v>
      </c>
      <c r="EA384" s="1">
        <v>0.17456055000000001</v>
      </c>
      <c r="EB384" s="1">
        <v>-1.3866425E-2</v>
      </c>
      <c r="EC384" s="1">
        <v>7.7783585000000002E-2</v>
      </c>
      <c r="ED384" s="1">
        <v>0.37631798</v>
      </c>
      <c r="EE384" s="1">
        <v>0.15166092</v>
      </c>
      <c r="EF384" s="1">
        <v>0.40522385</v>
      </c>
      <c r="EG384" s="1">
        <v>5.8496474999999999E-2</v>
      </c>
      <c r="EH384" s="1">
        <v>0.25327110000000003</v>
      </c>
      <c r="EI384" s="1">
        <v>0.13959885</v>
      </c>
      <c r="EJ384" s="1">
        <v>2.8223037999999999E-2</v>
      </c>
      <c r="EK384" s="1">
        <v>0.32822226999999998</v>
      </c>
      <c r="EL384" s="1">
        <v>-4.9804688E-2</v>
      </c>
      <c r="EM384" s="1">
        <v>-1.2548447000000001E-2</v>
      </c>
      <c r="EN384" s="1">
        <v>0.11735725399999999</v>
      </c>
      <c r="EW384" s="1">
        <v>5.25</v>
      </c>
      <c r="EX384" s="1">
        <v>0.12744140000000001</v>
      </c>
      <c r="EY384" s="1">
        <v>0.13818359999999999</v>
      </c>
      <c r="EZ384" s="1">
        <v>8.984375E-2</v>
      </c>
      <c r="FA384" s="1">
        <v>7.4268340000000002E-2</v>
      </c>
      <c r="FB384" s="1">
        <v>9.5897675000000002E-2</v>
      </c>
      <c r="FC384" s="1">
        <v>8.7207794000000005E-2</v>
      </c>
      <c r="FD384" s="1">
        <v>0.22075272000000001</v>
      </c>
      <c r="FE384" s="1">
        <v>1.1180878E-2</v>
      </c>
      <c r="FF384" s="1">
        <v>5.9619904000000001E-2</v>
      </c>
      <c r="FG384" s="1">
        <v>5.7764053000000003E-2</v>
      </c>
      <c r="FH384" s="1">
        <v>2.8808594E-2</v>
      </c>
      <c r="FI384" s="1">
        <v>9.3261720000000006E-2</v>
      </c>
      <c r="FJ384" s="1">
        <v>9.9071500000000007E-2</v>
      </c>
      <c r="FK384" s="1">
        <v>2.9735564999999999E-2</v>
      </c>
      <c r="FL384" s="1">
        <v>0.12695312</v>
      </c>
      <c r="FM384" s="1">
        <v>2.3265839E-2</v>
      </c>
      <c r="FN384" s="1">
        <v>0.26914023999999998</v>
      </c>
      <c r="FO384" s="1">
        <v>0.43547439999999998</v>
      </c>
      <c r="FP384" s="1">
        <v>0.28889083999999998</v>
      </c>
      <c r="FQ384" s="1">
        <v>0.17546463000000001</v>
      </c>
      <c r="FR384" s="1">
        <v>0.26108360000000003</v>
      </c>
      <c r="FS384" s="1">
        <v>2.8076172E-2</v>
      </c>
      <c r="FT384" s="1">
        <v>7.6904299999999995E-2</v>
      </c>
      <c r="FU384" s="1">
        <v>0.10776329</v>
      </c>
      <c r="FV384" s="1">
        <v>0.13906288</v>
      </c>
      <c r="FW384" s="1">
        <v>7.7930449999999998E-2</v>
      </c>
      <c r="FX384" s="1">
        <v>7.7587130000000004E-2</v>
      </c>
      <c r="FY384" s="1">
        <v>0.21669959999999999</v>
      </c>
      <c r="FZ384" s="1">
        <v>0.11474609400000001</v>
      </c>
      <c r="GA384" s="1">
        <v>7.265663E-2</v>
      </c>
      <c r="GB384" s="1">
        <v>0.12349129</v>
      </c>
    </row>
    <row r="385" spans="1:184">
      <c r="A385" s="1">
        <v>6.44</v>
      </c>
      <c r="B385" s="1">
        <v>2.9403336000000002</v>
      </c>
      <c r="C385" s="1">
        <v>2.9327396999999999</v>
      </c>
      <c r="D385" s="1">
        <v>3.1065041999999998</v>
      </c>
      <c r="E385" s="1">
        <v>3.1194022000000001</v>
      </c>
      <c r="F385" s="1">
        <v>3.0909214</v>
      </c>
      <c r="G385" s="1">
        <v>3.0464897</v>
      </c>
      <c r="H385" s="1">
        <v>2.9916393999999999</v>
      </c>
      <c r="I385" s="1">
        <v>2.9509850000000002</v>
      </c>
      <c r="J385" s="1">
        <v>2.8325016000000001</v>
      </c>
      <c r="K385" s="1">
        <v>2.9825566000000001</v>
      </c>
      <c r="L385" s="1">
        <v>3.0446985</v>
      </c>
      <c r="M385" s="1">
        <v>2.8335884</v>
      </c>
      <c r="N385" s="1">
        <v>2.8561678000000001</v>
      </c>
      <c r="O385" s="1">
        <v>2.9420016000000002</v>
      </c>
      <c r="P385" s="1">
        <v>3.0758597999999999</v>
      </c>
      <c r="Q385" s="1">
        <v>2.9872896999999998</v>
      </c>
      <c r="R385" s="1">
        <v>2.8546247</v>
      </c>
      <c r="S385" s="1">
        <v>2.9334275999999999</v>
      </c>
      <c r="T385" s="1">
        <v>3.0613809999999999</v>
      </c>
      <c r="U385" s="1">
        <f t="shared" si="6"/>
        <v>2.9780585526315786</v>
      </c>
      <c r="AH385" s="1">
        <v>6.02</v>
      </c>
      <c r="AI385" s="1">
        <v>1.3721466E-2</v>
      </c>
      <c r="AJ385" s="1">
        <v>1.4942169E-2</v>
      </c>
      <c r="AK385" s="1">
        <v>-2.9834746999999998E-2</v>
      </c>
      <c r="AL385" s="1">
        <v>4.7069550000000002E-2</v>
      </c>
      <c r="AM385" s="1">
        <v>9.9559783999999998E-2</v>
      </c>
      <c r="AN385" s="1">
        <v>-3.0811310000000001E-2</v>
      </c>
      <c r="AO385" s="1">
        <v>4.8974990000000003E-2</v>
      </c>
      <c r="AP385" s="1">
        <v>3.8476943999999999E-2</v>
      </c>
      <c r="AQ385" s="1">
        <v>-0.12587929</v>
      </c>
      <c r="AR385" s="1">
        <v>1.1962891E-2</v>
      </c>
      <c r="AS385" s="1">
        <v>-6.6650390000000004E-2</v>
      </c>
      <c r="AT385" s="1">
        <v>-4.8339844E-2</v>
      </c>
      <c r="AU385" s="1">
        <v>0.20507812</v>
      </c>
      <c r="AV385" s="1">
        <v>7.2704315000000005E-2</v>
      </c>
      <c r="AW385" s="1">
        <v>-0.17773438</v>
      </c>
      <c r="AX385" s="1">
        <v>4.8828125E-3</v>
      </c>
      <c r="BU385" s="1">
        <v>8.82</v>
      </c>
      <c r="BV385" s="1">
        <v>-6.0596466000000002E-2</v>
      </c>
      <c r="BW385" s="1">
        <v>1.1035919E-2</v>
      </c>
      <c r="BX385" s="1">
        <v>4.7998430000000002E-2</v>
      </c>
      <c r="BY385" s="1">
        <v>-0.11406326</v>
      </c>
      <c r="BZ385" s="1">
        <v>-0.14423752000000001</v>
      </c>
      <c r="CA385" s="1">
        <v>5.0634383999999998E-2</v>
      </c>
      <c r="CB385" s="1">
        <v>-6.015587E-2</v>
      </c>
      <c r="CC385" s="1">
        <v>9.8629000000000008E-3</v>
      </c>
      <c r="CD385" s="1">
        <v>2.3143767999999999E-2</v>
      </c>
      <c r="CE385" s="1">
        <v>8.5449219999999999E-3</v>
      </c>
      <c r="CF385" s="1">
        <v>-2.5684357000000001E-2</v>
      </c>
      <c r="CG385" s="1">
        <v>2.0946503000000002E-2</v>
      </c>
      <c r="CH385" s="1">
        <v>-8.5498809999999995E-2</v>
      </c>
      <c r="CI385" s="1">
        <v>-0.11323166</v>
      </c>
      <c r="CJ385" s="1">
        <v>-5.3661345999999999E-2</v>
      </c>
      <c r="CK385" s="1">
        <v>-3.2331467000000003E-2</v>
      </c>
      <c r="DI385" s="1">
        <v>5.32</v>
      </c>
      <c r="DJ385" s="1">
        <v>2.9882431000000001E-2</v>
      </c>
      <c r="DK385" s="1">
        <v>0.43632890000000002</v>
      </c>
      <c r="DL385" s="1">
        <v>-1.1962891E-2</v>
      </c>
      <c r="DM385" s="1">
        <v>0.22392654000000001</v>
      </c>
      <c r="DN385" s="1">
        <v>2.2655486999999998E-2</v>
      </c>
      <c r="DO385" s="1">
        <v>0.47255898000000002</v>
      </c>
      <c r="DP385" s="1">
        <v>-7.2071074999999998E-2</v>
      </c>
      <c r="DQ385" s="1">
        <v>0.12582969999999999</v>
      </c>
      <c r="DR385" s="1">
        <v>-0.11289024</v>
      </c>
      <c r="DS385" s="1">
        <v>3.2276154000000001E-2</v>
      </c>
      <c r="DT385" s="1">
        <v>7.2216033999999998E-2</v>
      </c>
      <c r="DU385" s="1">
        <v>0.29711914</v>
      </c>
      <c r="DV385" s="1">
        <v>0.12851524</v>
      </c>
      <c r="DW385" s="1">
        <v>-7.9784389999999997E-2</v>
      </c>
      <c r="DX385" s="1">
        <v>0.20366287</v>
      </c>
      <c r="DY385" s="1">
        <v>9.0917590000000006E-2</v>
      </c>
      <c r="DZ385" s="1">
        <v>7.8369140000000004E-2</v>
      </c>
      <c r="EA385" s="1">
        <v>0.16479492000000001</v>
      </c>
      <c r="EB385" s="1">
        <v>-8.1737519999999994E-2</v>
      </c>
      <c r="EC385" s="1">
        <v>0.27846717999999998</v>
      </c>
      <c r="ED385" s="1">
        <v>0.26450157000000002</v>
      </c>
      <c r="EE385" s="1">
        <v>0.11015701</v>
      </c>
      <c r="EF385" s="1">
        <v>0.20014572</v>
      </c>
      <c r="EG385" s="1">
        <v>9.609413E-2</v>
      </c>
      <c r="EH385" s="1">
        <v>7.1142200000000003E-2</v>
      </c>
      <c r="EI385" s="1">
        <v>-1.4698029E-2</v>
      </c>
      <c r="EJ385" s="1">
        <v>0.16005897999999999</v>
      </c>
      <c r="EK385" s="1">
        <v>-0.10195351</v>
      </c>
      <c r="EL385" s="1">
        <v>-0.15185546999999999</v>
      </c>
      <c r="EM385" s="1">
        <v>0.21108436999999999</v>
      </c>
      <c r="EN385" s="1">
        <v>0.10479164000000001</v>
      </c>
      <c r="EW385" s="1">
        <v>5.32</v>
      </c>
      <c r="EX385" s="1">
        <v>7.8125E-3</v>
      </c>
      <c r="EY385" s="1">
        <v>0.12060547000000001</v>
      </c>
      <c r="EZ385" s="1">
        <v>4.3457030000000001E-2</v>
      </c>
      <c r="FA385" s="1">
        <v>2.2022246999999998E-2</v>
      </c>
      <c r="FB385" s="1">
        <v>4.6092987000000002E-2</v>
      </c>
      <c r="FC385" s="1">
        <v>0.12675858000000001</v>
      </c>
      <c r="FD385" s="1">
        <v>7.3780059999999995E-2</v>
      </c>
      <c r="FE385" s="1">
        <v>-4.1065216000000002E-2</v>
      </c>
      <c r="FF385" s="1">
        <v>-9.2697144000000004E-4</v>
      </c>
      <c r="FG385" s="1">
        <v>4.7510147000000003E-2</v>
      </c>
      <c r="FH385" s="1">
        <v>0.15820312</v>
      </c>
      <c r="FI385" s="1">
        <v>0.11279297000000001</v>
      </c>
      <c r="FJ385" s="1">
        <v>1.7040253000000002E-2</v>
      </c>
      <c r="FK385" s="1">
        <v>0.14985275000000001</v>
      </c>
      <c r="FL385" s="1">
        <v>0.16552734</v>
      </c>
      <c r="FM385" s="1">
        <v>8.5765839999999996E-2</v>
      </c>
      <c r="FN385" s="1">
        <v>0.26083946000000002</v>
      </c>
      <c r="FO385" s="1">
        <v>0.50627520000000004</v>
      </c>
      <c r="FP385" s="1">
        <v>0.23444748000000001</v>
      </c>
      <c r="FQ385" s="1">
        <v>0.40446853999999999</v>
      </c>
      <c r="FR385" s="1">
        <v>0.30258750000000001</v>
      </c>
      <c r="FS385" s="1">
        <v>0.12036133</v>
      </c>
      <c r="FT385" s="1">
        <v>8.4716799999999995E-2</v>
      </c>
      <c r="FU385" s="1">
        <v>0.13120079000000001</v>
      </c>
      <c r="FV385" s="1">
        <v>5.4590224999999999E-2</v>
      </c>
      <c r="FW385" s="1">
        <v>-5.5656433E-3</v>
      </c>
      <c r="FX385" s="1">
        <v>8.1981659999999998E-2</v>
      </c>
      <c r="FY385" s="1">
        <v>0.18349647999999999</v>
      </c>
      <c r="FZ385" s="1">
        <v>8.4960939999999999E-2</v>
      </c>
      <c r="GA385" s="1">
        <v>5.8984755999999999E-2</v>
      </c>
      <c r="GB385" s="1">
        <v>0.12128638999999999</v>
      </c>
    </row>
    <row r="386" spans="1:184">
      <c r="A386" s="1">
        <v>6.51</v>
      </c>
      <c r="B386" s="1">
        <v>2.9563735000000002</v>
      </c>
      <c r="C386" s="1">
        <v>2.9015653000000001</v>
      </c>
      <c r="D386" s="1">
        <v>3.0546920000000002</v>
      </c>
      <c r="E386" s="1">
        <v>3.0691191999999998</v>
      </c>
      <c r="F386" s="1">
        <v>3.0596619</v>
      </c>
      <c r="G386" s="1">
        <v>3.0172834000000002</v>
      </c>
      <c r="H386" s="1">
        <v>3.0393981999999999</v>
      </c>
      <c r="I386" s="1">
        <v>2.8331572999999999</v>
      </c>
      <c r="J386" s="1">
        <v>2.8206443999999999</v>
      </c>
      <c r="K386" s="1">
        <v>3.0743966</v>
      </c>
      <c r="L386" s="1">
        <v>2.9841951999999998</v>
      </c>
      <c r="M386" s="1">
        <v>2.9009809999999998</v>
      </c>
      <c r="N386" s="1">
        <v>2.9280865</v>
      </c>
      <c r="O386" s="1">
        <v>2.8164088999999999</v>
      </c>
      <c r="P386" s="1">
        <v>2.9253459999999998</v>
      </c>
      <c r="Q386" s="1">
        <v>2.8912144</v>
      </c>
      <c r="R386" s="1">
        <v>2.9637229999999999</v>
      </c>
      <c r="S386" s="1">
        <v>2.9442965999999999</v>
      </c>
      <c r="T386" s="1">
        <v>3.0295605999999999</v>
      </c>
      <c r="U386" s="1">
        <f t="shared" si="6"/>
        <v>2.9584265263157894</v>
      </c>
      <c r="AH386" s="1">
        <v>6.09</v>
      </c>
      <c r="AI386" s="1">
        <v>2.9792785999999999E-3</v>
      </c>
      <c r="AJ386" s="1">
        <v>0.12822342</v>
      </c>
      <c r="AK386" s="1">
        <v>1.6063689999999999E-2</v>
      </c>
      <c r="AL386" s="1">
        <v>-1.4453888E-2</v>
      </c>
      <c r="AM386" s="1">
        <v>-2.8369904000000001E-2</v>
      </c>
      <c r="AN386" s="1">
        <v>-4.5459747000000002E-2</v>
      </c>
      <c r="AO386" s="1">
        <v>-5.8446883999999998E-2</v>
      </c>
      <c r="AP386" s="1">
        <v>-3.3300400000000001E-2</v>
      </c>
      <c r="AQ386" s="1">
        <v>3.0858994000000001E-2</v>
      </c>
      <c r="AR386" s="1">
        <v>2.2216797E-2</v>
      </c>
      <c r="AS386" s="1">
        <v>-1.586914E-2</v>
      </c>
      <c r="AT386" s="1">
        <v>-2.8808594E-2</v>
      </c>
      <c r="AU386" s="1">
        <v>-0.18603516</v>
      </c>
      <c r="AV386" s="1">
        <v>0.12934493999999999</v>
      </c>
      <c r="AW386" s="1">
        <v>0.123046875</v>
      </c>
      <c r="AX386" s="1">
        <v>2.7994791666650001E-3</v>
      </c>
      <c r="BU386" s="1">
        <v>8.89</v>
      </c>
      <c r="BV386" s="1">
        <v>7.7587130000000004E-2</v>
      </c>
      <c r="BW386" s="1">
        <v>-9.5409389999999997E-2</v>
      </c>
      <c r="BX386" s="1">
        <v>-0.14438438000000001</v>
      </c>
      <c r="BY386" s="1">
        <v>-0.13798904000000001</v>
      </c>
      <c r="BZ386" s="1">
        <v>-5.4882050000000002E-2</v>
      </c>
      <c r="CA386" s="1">
        <v>-5.9717180000000002E-2</v>
      </c>
      <c r="CB386" s="1">
        <v>-4.1112900000000001E-2</v>
      </c>
      <c r="CC386" s="1">
        <v>1.9628525000000001E-2</v>
      </c>
      <c r="CD386" s="1">
        <v>4.4628143000000002E-2</v>
      </c>
      <c r="CE386" s="1">
        <v>8.0566409999999998E-3</v>
      </c>
      <c r="CF386" s="1">
        <v>-9.2578889999999997E-2</v>
      </c>
      <c r="CG386" s="1">
        <v>-5.2295685000000001E-2</v>
      </c>
      <c r="CH386" s="1">
        <v>5.0243377999999998E-2</v>
      </c>
      <c r="CI386" s="1">
        <v>-6.3426969999999999E-2</v>
      </c>
      <c r="CJ386" s="1">
        <v>-7.4169159999999998E-2</v>
      </c>
      <c r="CK386" s="1">
        <v>-4.1055679999999997E-2</v>
      </c>
      <c r="DI386" s="1">
        <v>5.39</v>
      </c>
      <c r="DJ386" s="1">
        <v>-5.0195693999999999E-2</v>
      </c>
      <c r="DK386" s="1">
        <v>0.20781326</v>
      </c>
      <c r="DL386" s="1">
        <v>0.14672852</v>
      </c>
      <c r="DM386" s="1">
        <v>0.36601640000000002</v>
      </c>
      <c r="DN386" s="1">
        <v>0.25361252000000001</v>
      </c>
      <c r="DO386" s="1">
        <v>-4.2577744000000001E-2</v>
      </c>
      <c r="DP386" s="1">
        <v>-8.1836699999999998E-2</v>
      </c>
      <c r="DQ386" s="1">
        <v>6.2007904000000004E-3</v>
      </c>
      <c r="DR386" s="1">
        <v>0.10781288</v>
      </c>
      <c r="DS386" s="1">
        <v>0.22710037</v>
      </c>
      <c r="DT386" s="1">
        <v>0.10932541</v>
      </c>
      <c r="DU386" s="1">
        <v>-5.0048827999999997E-2</v>
      </c>
      <c r="DV386" s="1">
        <v>4.0136337000000001E-2</v>
      </c>
      <c r="DW386" s="1">
        <v>-3.5839080000000002E-2</v>
      </c>
      <c r="DX386" s="1">
        <v>4.9854280000000001E-2</v>
      </c>
      <c r="DY386" s="1">
        <v>7.2851180000000001E-2</v>
      </c>
      <c r="DZ386" s="1">
        <v>0.44702148000000003</v>
      </c>
      <c r="EA386" s="1">
        <v>4.8583983999999997E-2</v>
      </c>
      <c r="EB386" s="1">
        <v>-8.4667205999999995E-2</v>
      </c>
      <c r="EC386" s="1">
        <v>-0.14877892000000001</v>
      </c>
      <c r="ED386" s="1">
        <v>0.22250938000000001</v>
      </c>
      <c r="EE386" s="1">
        <v>0.27910233000000001</v>
      </c>
      <c r="EF386" s="1">
        <v>0.14789963</v>
      </c>
      <c r="EG386" s="1">
        <v>0.23330116000000001</v>
      </c>
      <c r="EH386" s="1">
        <v>2.7196884000000001E-2</v>
      </c>
      <c r="EI386" s="1">
        <v>0.43598556999999999</v>
      </c>
      <c r="EJ386" s="1">
        <v>0.14541054</v>
      </c>
      <c r="EK386" s="1">
        <v>0.34628868000000002</v>
      </c>
      <c r="EL386" s="1">
        <v>-0.20556640000000001</v>
      </c>
      <c r="EM386" s="1">
        <v>0.17934607999999999</v>
      </c>
      <c r="EN386" s="1">
        <v>0.11335373</v>
      </c>
      <c r="EW386" s="1">
        <v>5.39</v>
      </c>
      <c r="EX386" s="1">
        <v>0.12988280999999999</v>
      </c>
      <c r="EY386" s="1">
        <v>6.640625E-2</v>
      </c>
      <c r="EZ386" s="1">
        <v>-2.5390625E-2</v>
      </c>
      <c r="FA386" s="1">
        <v>7.0850369999999996E-2</v>
      </c>
      <c r="FB386" s="1">
        <v>7.2460175000000002E-2</v>
      </c>
      <c r="FC386" s="1">
        <v>0.10429764</v>
      </c>
      <c r="FD386" s="1">
        <v>6.4014434999999995E-2</v>
      </c>
      <c r="FE386" s="1">
        <v>2.8270720999999999E-2</v>
      </c>
      <c r="FF386" s="1">
        <v>4.4441222999999997E-3</v>
      </c>
      <c r="FG386" s="1">
        <v>0.16811561999999999</v>
      </c>
      <c r="FH386" s="1">
        <v>7.7636720000000006E-2</v>
      </c>
      <c r="FI386" s="1">
        <v>4.7363280000000001E-2</v>
      </c>
      <c r="FJ386" s="1">
        <v>0.1669426</v>
      </c>
      <c r="FK386" s="1">
        <v>2.7294158999999998E-2</v>
      </c>
      <c r="FL386" s="1">
        <v>0.18066405999999999</v>
      </c>
      <c r="FM386" s="1">
        <v>0.40412520000000002</v>
      </c>
      <c r="FN386" s="1">
        <v>0.17392540000000001</v>
      </c>
      <c r="FO386" s="1">
        <v>0.31486892999999999</v>
      </c>
      <c r="FP386" s="1">
        <v>0.24030684999999999</v>
      </c>
      <c r="FQ386" s="1">
        <v>0.16203690000000001</v>
      </c>
      <c r="FR386" s="1">
        <v>0.32993126</v>
      </c>
      <c r="FS386" s="1">
        <v>3.1982422000000003E-2</v>
      </c>
      <c r="FT386" s="1">
        <v>3.8818360000000003E-2</v>
      </c>
      <c r="FU386" s="1">
        <v>9.3114849999999999E-2</v>
      </c>
      <c r="FV386" s="1">
        <v>0.10195351</v>
      </c>
      <c r="FW386" s="1">
        <v>2.9590607000000001E-2</v>
      </c>
      <c r="FX386" s="1">
        <v>9.1259000000000007E-2</v>
      </c>
      <c r="FY386" s="1">
        <v>0.26357459999999999</v>
      </c>
      <c r="FZ386" s="1">
        <v>0.15917969000000001</v>
      </c>
      <c r="GA386" s="1">
        <v>8.3398819999999999E-2</v>
      </c>
      <c r="GB386" s="1">
        <v>0.12337875</v>
      </c>
    </row>
    <row r="387" spans="1:184">
      <c r="A387" s="1">
        <v>6.58</v>
      </c>
      <c r="B387" s="1">
        <v>2.9120995999999999</v>
      </c>
      <c r="C387" s="1">
        <v>2.9508502000000001</v>
      </c>
      <c r="D387" s="1">
        <v>3.1147942999999998</v>
      </c>
      <c r="E387" s="1">
        <v>2.9215987000000001</v>
      </c>
      <c r="F387" s="1">
        <v>3.0984544999999999</v>
      </c>
      <c r="G387" s="1">
        <v>3.0089977000000001</v>
      </c>
      <c r="H387" s="1">
        <v>3.0601425</v>
      </c>
      <c r="I387" s="1">
        <v>2.8292655999999998</v>
      </c>
      <c r="J387" s="1">
        <v>2.8636835</v>
      </c>
      <c r="K387" s="1">
        <v>3.0522752</v>
      </c>
      <c r="L387" s="1">
        <v>2.8826489999999998</v>
      </c>
      <c r="M387" s="1">
        <v>2.8447027</v>
      </c>
      <c r="N387" s="1">
        <v>2.9246843</v>
      </c>
      <c r="O387" s="1">
        <v>2.95756</v>
      </c>
      <c r="P387" s="1">
        <v>2.9707181</v>
      </c>
      <c r="Q387" s="1">
        <v>2.9787176</v>
      </c>
      <c r="R387" s="1">
        <v>2.8924780000000001</v>
      </c>
      <c r="S387" s="1">
        <v>2.8874195</v>
      </c>
      <c r="T387" s="1">
        <v>3.0940496999999998</v>
      </c>
      <c r="U387" s="1">
        <f t="shared" si="6"/>
        <v>2.9602705631578949</v>
      </c>
      <c r="AH387" s="1">
        <v>6.16</v>
      </c>
      <c r="AI387" s="1">
        <v>-5.4637909999999998E-2</v>
      </c>
      <c r="AJ387" s="1">
        <v>-9.9601749999999999E-3</v>
      </c>
      <c r="AK387" s="1">
        <v>-1.9092560000000001E-2</v>
      </c>
      <c r="AL387" s="1">
        <v>-3.0078888000000002E-2</v>
      </c>
      <c r="AM387" s="1">
        <v>9.9559783999999998E-2</v>
      </c>
      <c r="AN387" s="1">
        <v>8.4911349999999997E-2</v>
      </c>
      <c r="AO387" s="1">
        <v>1.0889052999999999E-2</v>
      </c>
      <c r="AP387" s="1">
        <v>4.8242569999999999E-2</v>
      </c>
      <c r="AQ387" s="1">
        <v>1.8651962000000001E-2</v>
      </c>
      <c r="AR387" s="1">
        <v>2.368164E-2</v>
      </c>
      <c r="AS387" s="1">
        <v>1.5380859E-2</v>
      </c>
      <c r="AT387" s="1">
        <v>-7.1289060000000001E-2</v>
      </c>
      <c r="AU387" s="1">
        <v>0.15185546999999999</v>
      </c>
      <c r="AV387" s="1">
        <v>-4.6436310000000001E-2</v>
      </c>
      <c r="AW387" s="1">
        <v>-4.9804688E-2</v>
      </c>
      <c r="AX387" s="1">
        <v>1.1458333333333501E-2</v>
      </c>
      <c r="BU387" s="1">
        <v>8.9600000000000009</v>
      </c>
      <c r="BV387" s="1">
        <v>-7.5244900000000003E-2</v>
      </c>
      <c r="BW387" s="1">
        <v>0.14873122999999999</v>
      </c>
      <c r="BX387" s="1">
        <v>3.6767960000000002E-2</v>
      </c>
      <c r="BY387" s="1">
        <v>-0.107227325</v>
      </c>
      <c r="BZ387" s="1">
        <v>0.11162186</v>
      </c>
      <c r="CA387" s="1">
        <v>-0.12612343000000001</v>
      </c>
      <c r="CB387" s="1">
        <v>3.7012099999999999E-2</v>
      </c>
      <c r="CC387" s="1">
        <v>3.8671494000000001E-2</v>
      </c>
      <c r="CD387" s="1">
        <v>7.5389860000000003E-2</v>
      </c>
      <c r="CE387" s="1">
        <v>5.3955077999999997E-2</v>
      </c>
      <c r="CF387" s="1">
        <v>-2.5684357000000001E-2</v>
      </c>
      <c r="CG387" s="1">
        <v>6.5380099999999997E-2</v>
      </c>
      <c r="CH387" s="1">
        <v>0.23041916000000001</v>
      </c>
      <c r="CI387" s="1">
        <v>0.28520583999999999</v>
      </c>
      <c r="CJ387" s="1">
        <v>3.3740997000000002E-2</v>
      </c>
      <c r="CK387" s="1">
        <v>5.2173615E-2</v>
      </c>
      <c r="DI387" s="1">
        <v>5.46</v>
      </c>
      <c r="DJ387" s="1">
        <v>6.5526959999999995E-2</v>
      </c>
      <c r="DK387" s="1">
        <v>0.14140701</v>
      </c>
      <c r="DL387" s="1">
        <v>0.32592773000000003</v>
      </c>
      <c r="DM387" s="1">
        <v>-5.0487520000000001E-2</v>
      </c>
      <c r="DN387" s="1">
        <v>0.14570236</v>
      </c>
      <c r="DO387" s="1">
        <v>0.28554726000000002</v>
      </c>
      <c r="DP387" s="1">
        <v>8.9550019999999994E-2</v>
      </c>
      <c r="DQ387" s="1">
        <v>0.15366173</v>
      </c>
      <c r="DR387" s="1">
        <v>0.13222693999999999</v>
      </c>
      <c r="DS387" s="1">
        <v>0.33794022000000001</v>
      </c>
      <c r="DT387" s="1">
        <v>1.4110565E-2</v>
      </c>
      <c r="DU387" s="1">
        <v>0.13647461</v>
      </c>
      <c r="DV387" s="1">
        <v>0.17490196</v>
      </c>
      <c r="DW387" s="1">
        <v>-7.5187683E-3</v>
      </c>
      <c r="DX387" s="1">
        <v>-4.7313689999999999E-2</v>
      </c>
      <c r="DY387" s="1">
        <v>-8.2035065000000008E-3</v>
      </c>
      <c r="DZ387" s="1">
        <v>0.14965819999999999</v>
      </c>
      <c r="EA387" s="1">
        <v>8.4228516000000003E-2</v>
      </c>
      <c r="EB387" s="1">
        <v>0.13798904000000001</v>
      </c>
      <c r="EC387" s="1">
        <v>0.23354530000000001</v>
      </c>
      <c r="ED387" s="1">
        <v>0.15219688000000001</v>
      </c>
      <c r="EE387" s="1">
        <v>0.14384842</v>
      </c>
      <c r="EF387" s="1">
        <v>0.30805588</v>
      </c>
      <c r="EG387" s="1">
        <v>0.32265663</v>
      </c>
      <c r="EH387" s="1">
        <v>0.17123985</v>
      </c>
      <c r="EI387" s="1">
        <v>0.28608322000000003</v>
      </c>
      <c r="EJ387" s="1">
        <v>0.17910193999999999</v>
      </c>
      <c r="EK387" s="1">
        <v>8.7987899999999994E-2</v>
      </c>
      <c r="EL387" s="1">
        <v>0.10253906</v>
      </c>
      <c r="EM387" s="1">
        <v>-5.9423446999999997E-2</v>
      </c>
      <c r="EN387" s="1">
        <v>0.13963890000000001</v>
      </c>
      <c r="EW387" s="1">
        <v>5.46</v>
      </c>
      <c r="EX387" s="1">
        <v>0.11230469</v>
      </c>
      <c r="EY387" s="1">
        <v>4.3457030000000001E-2</v>
      </c>
      <c r="EZ387" s="1">
        <v>3.0273438E-2</v>
      </c>
      <c r="FA387" s="1">
        <v>8.4033966000000002E-2</v>
      </c>
      <c r="FB387" s="1">
        <v>2.8514861999999998E-2</v>
      </c>
      <c r="FC387" s="1">
        <v>0.10771561</v>
      </c>
      <c r="FD387" s="1">
        <v>0.13725662</v>
      </c>
      <c r="FE387" s="1">
        <v>1.5575409E-2</v>
      </c>
      <c r="FF387" s="1">
        <v>3.0323029000000001E-2</v>
      </c>
      <c r="FG387" s="1">
        <v>1.5771865999999999E-2</v>
      </c>
      <c r="FH387" s="1">
        <v>0.16357421999999999</v>
      </c>
      <c r="FI387" s="1">
        <v>1.953125E-2</v>
      </c>
      <c r="FJ387" s="1">
        <v>0.12543868999999999</v>
      </c>
      <c r="FK387" s="1">
        <v>2.7782439999999999E-2</v>
      </c>
      <c r="FL387" s="1">
        <v>-8.203125E-2</v>
      </c>
      <c r="FM387" s="1">
        <v>8.9183810000000002E-2</v>
      </c>
      <c r="FN387" s="1">
        <v>0.27866173</v>
      </c>
      <c r="FO387" s="1">
        <v>0.50773999999999997</v>
      </c>
      <c r="FP387" s="1">
        <v>3.8890840000000003E-2</v>
      </c>
      <c r="FQ387" s="1">
        <v>0.31853103999999999</v>
      </c>
      <c r="FR387" s="1">
        <v>0.27573204000000001</v>
      </c>
      <c r="FS387" s="1">
        <v>2.2705078E-2</v>
      </c>
      <c r="FT387" s="1">
        <v>6.6162109999999996E-2</v>
      </c>
      <c r="FU387" s="1">
        <v>0.10776329</v>
      </c>
      <c r="FV387" s="1">
        <v>1.3675689999999999E-3</v>
      </c>
      <c r="FW387" s="1">
        <v>2.1289824999999998E-2</v>
      </c>
      <c r="FX387" s="1">
        <v>8.1493380000000004E-2</v>
      </c>
      <c r="FY387" s="1">
        <v>0.14199257000000001</v>
      </c>
      <c r="FZ387" s="1">
        <v>0.15429688</v>
      </c>
      <c r="GA387" s="1">
        <v>3.8476943999999999E-2</v>
      </c>
      <c r="GB387" s="1">
        <v>0.100128174</v>
      </c>
    </row>
    <row r="388" spans="1:184">
      <c r="A388" s="1">
        <v>6.65</v>
      </c>
      <c r="B388" s="1">
        <v>2.8260502999999999</v>
      </c>
      <c r="C388" s="1">
        <v>2.960601</v>
      </c>
      <c r="D388" s="1">
        <v>2.9854411999999999</v>
      </c>
      <c r="E388" s="1">
        <v>2.9805272</v>
      </c>
      <c r="F388" s="1">
        <v>3.0841989999999999</v>
      </c>
      <c r="G388" s="1">
        <v>3.0126246999999999</v>
      </c>
      <c r="H388" s="1">
        <v>3.0259683000000002</v>
      </c>
      <c r="I388" s="1">
        <v>2.8371909</v>
      </c>
      <c r="J388" s="1">
        <v>2.9819135999999999</v>
      </c>
      <c r="K388" s="1">
        <v>3.0747163</v>
      </c>
      <c r="L388" s="1">
        <v>2.975155</v>
      </c>
      <c r="M388" s="1">
        <v>2.8647646999999998</v>
      </c>
      <c r="N388" s="1">
        <v>2.8954472999999998</v>
      </c>
      <c r="O388" s="1">
        <v>2.9215255</v>
      </c>
      <c r="P388" s="1">
        <v>2.8834593000000002</v>
      </c>
      <c r="Q388" s="1">
        <v>2.927832</v>
      </c>
      <c r="R388" s="1">
        <v>2.9079510000000002</v>
      </c>
      <c r="S388" s="1">
        <v>2.8853412000000001</v>
      </c>
      <c r="T388" s="1">
        <v>3.0947173000000001</v>
      </c>
      <c r="U388" s="1">
        <f t="shared" si="6"/>
        <v>2.9539697789473682</v>
      </c>
      <c r="AH388" s="1">
        <v>6.23</v>
      </c>
      <c r="AI388" s="1">
        <v>8.5987090000000002E-2</v>
      </c>
      <c r="AJ388" s="1">
        <v>-1.0936737E-2</v>
      </c>
      <c r="AK388" s="1">
        <v>-1.2256622E-2</v>
      </c>
      <c r="AL388" s="1">
        <v>9.8339079999999995E-2</v>
      </c>
      <c r="AM388" s="1">
        <v>2.2411345999999999E-2</v>
      </c>
      <c r="AN388" s="1">
        <v>2.5341033999999998E-2</v>
      </c>
      <c r="AO388" s="1">
        <v>-9.5556260000000004E-2</v>
      </c>
      <c r="AP388" s="1">
        <v>-3.8671494000000001E-2</v>
      </c>
      <c r="AQ388" s="1">
        <v>-0.17519570000000001</v>
      </c>
      <c r="AR388" s="1">
        <v>-6.5673830000000002E-2</v>
      </c>
      <c r="AS388" s="1">
        <v>-7.7880859999999996E-2</v>
      </c>
      <c r="AT388" s="1">
        <v>1.46484375E-2</v>
      </c>
      <c r="AU388" s="1">
        <v>3.1738280000000001E-2</v>
      </c>
      <c r="AV388" s="1">
        <v>-5.8155060000000001E-2</v>
      </c>
      <c r="AW388" s="1">
        <v>6.3476562000000002E-3</v>
      </c>
      <c r="AX388" s="1">
        <v>-1.6634114583332801E-2</v>
      </c>
      <c r="BU388" s="1">
        <v>9.0299999999999994</v>
      </c>
      <c r="BV388" s="1">
        <v>3.2665252999999998E-2</v>
      </c>
      <c r="BW388" s="1">
        <v>8.1836699999999998E-2</v>
      </c>
      <c r="BX388" s="1">
        <v>3.3838272000000003E-2</v>
      </c>
      <c r="BY388" s="1">
        <v>-0.11064529400000001</v>
      </c>
      <c r="BZ388" s="1">
        <v>-1.6796111999999998E-2</v>
      </c>
      <c r="CA388" s="1">
        <v>2.2945404E-3</v>
      </c>
      <c r="CB388" s="1">
        <v>3.0176162999999999E-2</v>
      </c>
      <c r="CC388" s="1">
        <v>-4.2871474999999999E-2</v>
      </c>
      <c r="CD388" s="1">
        <v>-5.3516387999999998E-2</v>
      </c>
      <c r="CE388" s="1">
        <v>-1.1474609E-2</v>
      </c>
      <c r="CF388" s="1">
        <v>-2.3242949999999998E-2</v>
      </c>
      <c r="CG388" s="1">
        <v>-4.2530060000000001E-2</v>
      </c>
      <c r="CH388" s="1">
        <v>6.5380099999999997E-2</v>
      </c>
      <c r="CI388" s="1">
        <v>2.8858185000000001E-2</v>
      </c>
      <c r="CJ388" s="1">
        <v>3.5694122000000002E-2</v>
      </c>
      <c r="CK388" s="1">
        <v>6.4277650000000002E-4</v>
      </c>
      <c r="DI388" s="1">
        <v>5.53</v>
      </c>
      <c r="DJ388" s="1">
        <v>0.24326133999999999</v>
      </c>
      <c r="DK388" s="1">
        <v>0.3367195</v>
      </c>
      <c r="DL388" s="1">
        <v>-0.12573242000000001</v>
      </c>
      <c r="DM388" s="1">
        <v>0.19169997999999999</v>
      </c>
      <c r="DN388" s="1">
        <v>0.1627922</v>
      </c>
      <c r="DO388" s="1">
        <v>8.2910540000000005E-2</v>
      </c>
      <c r="DP388" s="1">
        <v>-0.18828201</v>
      </c>
      <c r="DQ388" s="1">
        <v>7.6656340000000002E-3</v>
      </c>
      <c r="DR388" s="1">
        <v>-0.14218712</v>
      </c>
      <c r="DS388" s="1">
        <v>0.18413162</v>
      </c>
      <c r="DT388" s="1">
        <v>5.2196502999999998E-2</v>
      </c>
      <c r="DU388" s="1">
        <v>0.10961914</v>
      </c>
      <c r="DV388" s="1">
        <v>-0.141016</v>
      </c>
      <c r="DW388" s="1">
        <v>0.15849685999999999</v>
      </c>
      <c r="DX388" s="1">
        <v>0.15776443000000001</v>
      </c>
      <c r="DY388" s="1">
        <v>0.25498009999999999</v>
      </c>
      <c r="DZ388" s="1">
        <v>-1.8310547E-2</v>
      </c>
      <c r="EA388" s="1">
        <v>0.19506836</v>
      </c>
      <c r="EB388" s="1">
        <v>0.29619216999999998</v>
      </c>
      <c r="EC388" s="1">
        <v>0.43569374</v>
      </c>
      <c r="ED388" s="1">
        <v>0.10629845</v>
      </c>
      <c r="EE388" s="1">
        <v>0.1497078</v>
      </c>
      <c r="EF388" s="1">
        <v>0.15668868999999999</v>
      </c>
      <c r="EG388" s="1">
        <v>0.16005897999999999</v>
      </c>
      <c r="EH388" s="1">
        <v>0.21762656999999999</v>
      </c>
      <c r="EI388" s="1">
        <v>0.53803635000000005</v>
      </c>
      <c r="EJ388" s="1">
        <v>0.16347693999999999</v>
      </c>
      <c r="EK388" s="1">
        <v>0.19833946</v>
      </c>
      <c r="EL388" s="1">
        <v>2.7832031E-2</v>
      </c>
      <c r="EM388" s="1">
        <v>0.1842289</v>
      </c>
      <c r="EN388" s="1">
        <v>0.13853264000000001</v>
      </c>
      <c r="EW388" s="1">
        <v>5.53</v>
      </c>
      <c r="EX388" s="1">
        <v>0.14013671999999999</v>
      </c>
      <c r="EY388" s="1">
        <v>6.4941405999999993E-2</v>
      </c>
      <c r="EZ388" s="1">
        <v>0.11621094</v>
      </c>
      <c r="FA388" s="1">
        <v>3.9600372000000002E-2</v>
      </c>
      <c r="FB388" s="1">
        <v>-6.5235139999999997E-2</v>
      </c>
      <c r="FC388" s="1">
        <v>0.14043045000000001</v>
      </c>
      <c r="FD388" s="1">
        <v>9.5752716000000002E-2</v>
      </c>
      <c r="FE388" s="1">
        <v>4.8778533999999998E-2</v>
      </c>
      <c r="FF388" s="1">
        <v>-2.4852753000000002E-2</v>
      </c>
      <c r="FG388" s="1">
        <v>0.16176795999999999</v>
      </c>
      <c r="FH388" s="1">
        <v>-1.4160156E-2</v>
      </c>
      <c r="FI388" s="1">
        <v>2.5390625E-2</v>
      </c>
      <c r="FJ388" s="1">
        <v>0.21528243999999999</v>
      </c>
      <c r="FK388" s="1">
        <v>4.4872283999999998E-2</v>
      </c>
      <c r="FL388" s="1">
        <v>2.1484375E-2</v>
      </c>
      <c r="FM388" s="1">
        <v>-3.5896300999999999E-3</v>
      </c>
      <c r="FN388" s="1">
        <v>0.50107383999999999</v>
      </c>
      <c r="FO388" s="1">
        <v>0.45256424000000001</v>
      </c>
      <c r="FP388" s="1">
        <v>0.22639084000000001</v>
      </c>
      <c r="FQ388" s="1">
        <v>0.3075447</v>
      </c>
      <c r="FR388" s="1">
        <v>0.24399376</v>
      </c>
      <c r="FS388" s="1">
        <v>6.5673830000000002E-2</v>
      </c>
      <c r="FT388" s="1">
        <v>2.4169922E-2</v>
      </c>
      <c r="FU388" s="1">
        <v>2.8173447000000001E-2</v>
      </c>
      <c r="FV388" s="1">
        <v>-1.9140244000000001E-2</v>
      </c>
      <c r="FW388" s="1">
        <v>6.4258574999999998E-2</v>
      </c>
      <c r="FX388" s="1">
        <v>0.10639572</v>
      </c>
      <c r="FY388" s="1">
        <v>0.19521522999999999</v>
      </c>
      <c r="FZ388" s="1">
        <v>9.8144529999999994E-2</v>
      </c>
      <c r="GA388" s="1">
        <v>7.5586319999999999E-2</v>
      </c>
      <c r="GB388" s="1">
        <v>0.11256218</v>
      </c>
    </row>
    <row r="389" spans="1:184">
      <c r="A389" s="1">
        <v>6.72</v>
      </c>
      <c r="B389" s="1">
        <v>2.9226255000000001</v>
      </c>
      <c r="C389" s="1">
        <v>2.9567994999999998</v>
      </c>
      <c r="D389" s="1">
        <v>2.9923107999999998</v>
      </c>
      <c r="E389" s="1">
        <v>3.1032777</v>
      </c>
      <c r="F389" s="1">
        <v>3.1056354000000002</v>
      </c>
      <c r="G389" s="1">
        <v>3.0063767000000001</v>
      </c>
      <c r="H389" s="1">
        <v>2.9816055000000001</v>
      </c>
      <c r="I389" s="1">
        <v>2.8690883999999999</v>
      </c>
      <c r="J389" s="1">
        <v>2.7981791</v>
      </c>
      <c r="K389" s="1">
        <v>3.0902503000000001</v>
      </c>
      <c r="L389" s="1">
        <v>2.9079462999999999</v>
      </c>
      <c r="M389" s="1">
        <v>2.8568112999999999</v>
      </c>
      <c r="N389" s="1">
        <v>2.9334354</v>
      </c>
      <c r="O389" s="1">
        <v>2.8923597000000001</v>
      </c>
      <c r="P389" s="1">
        <v>2.8997803000000002</v>
      </c>
      <c r="Q389" s="1">
        <v>2.9596464999999998</v>
      </c>
      <c r="R389" s="1">
        <v>2.8958059999999999</v>
      </c>
      <c r="S389" s="1">
        <v>2.8758824000000001</v>
      </c>
      <c r="T389" s="1">
        <v>3.1098083999999999</v>
      </c>
      <c r="U389" s="1">
        <f t="shared" si="6"/>
        <v>2.9556644842105264</v>
      </c>
      <c r="AH389" s="1">
        <v>6.3</v>
      </c>
      <c r="AI389" s="1">
        <v>-5.8544159999999998E-2</v>
      </c>
      <c r="AJ389" s="1">
        <v>3.1543729999999999E-2</v>
      </c>
      <c r="AK389" s="1">
        <v>-1.2256622E-2</v>
      </c>
      <c r="AL389" s="1">
        <v>-3.3008574999999998E-2</v>
      </c>
      <c r="AM389" s="1">
        <v>6.4891815000000005E-2</v>
      </c>
      <c r="AN389" s="1">
        <v>1.2645721E-2</v>
      </c>
      <c r="AO389" s="1">
        <v>9.8779679999999995E-2</v>
      </c>
      <c r="AP389" s="1">
        <v>-3.6230087000000001E-2</v>
      </c>
      <c r="AQ389" s="1">
        <v>2.4999619000000001E-2</v>
      </c>
      <c r="AR389" s="1">
        <v>-7.0800780000000001E-3</v>
      </c>
      <c r="AS389" s="1">
        <v>-3.4423827999999997E-2</v>
      </c>
      <c r="AT389" s="1">
        <v>-8.0078125E-2</v>
      </c>
      <c r="AU389" s="1">
        <v>0.11865234400000001</v>
      </c>
      <c r="AV389" s="1">
        <v>-7.6709749999999993E-2</v>
      </c>
      <c r="AW389" s="1">
        <v>7.3242187999999998E-3</v>
      </c>
      <c r="AX389" s="1">
        <v>1.3671874999978599E-3</v>
      </c>
      <c r="BU389" s="1">
        <v>9.1</v>
      </c>
      <c r="BV389" s="1">
        <v>-9.5264434999999995E-2</v>
      </c>
      <c r="BW389" s="1">
        <v>-4.6092987000000002E-2</v>
      </c>
      <c r="BX389" s="1">
        <v>-2.6220322000000001E-2</v>
      </c>
      <c r="BY389" s="1">
        <v>-0.14336014</v>
      </c>
      <c r="BZ389" s="1">
        <v>-0.17548752000000001</v>
      </c>
      <c r="CA389" s="1">
        <v>-0.19643593000000001</v>
      </c>
      <c r="CB389" s="1">
        <v>-0.10654259000000001</v>
      </c>
      <c r="CC389" s="1">
        <v>-7.9980850000000006E-2</v>
      </c>
      <c r="CD389" s="1">
        <v>5.1464080000000002E-2</v>
      </c>
      <c r="CE389" s="1">
        <v>4.4677733999999997E-2</v>
      </c>
      <c r="CF389" s="1">
        <v>2.2655486999999998E-2</v>
      </c>
      <c r="CG389" s="1">
        <v>4.3407439999999999E-2</v>
      </c>
      <c r="CH389" s="1">
        <v>-7.1338650000000003E-2</v>
      </c>
      <c r="CI389" s="1">
        <v>-6.0985564999999999E-2</v>
      </c>
      <c r="CJ389" s="1">
        <v>-5.8544159999999998E-2</v>
      </c>
      <c r="CK389" s="1">
        <v>-5.9871674E-2</v>
      </c>
      <c r="DI389" s="1">
        <v>5.6</v>
      </c>
      <c r="DJ389" s="1">
        <v>-3.359413E-2</v>
      </c>
      <c r="DK389" s="1">
        <v>-7.3925019999999994E-2</v>
      </c>
      <c r="DL389" s="1">
        <v>-8.1298830000000002E-2</v>
      </c>
      <c r="DM389" s="1">
        <v>0.10087967</v>
      </c>
      <c r="DN389" s="1">
        <v>0.29658127000000001</v>
      </c>
      <c r="DO389" s="1">
        <v>0.29531288</v>
      </c>
      <c r="DP389" s="1">
        <v>0.13642502000000001</v>
      </c>
      <c r="DQ389" s="1">
        <v>-4.8974990000000003E-2</v>
      </c>
      <c r="DR389" s="1">
        <v>-5.1855087000000001E-2</v>
      </c>
      <c r="DS389" s="1">
        <v>3.3252716000000002E-2</v>
      </c>
      <c r="DT389" s="1">
        <v>-9.2334749999999993E-2</v>
      </c>
      <c r="DU389" s="1">
        <v>7.3974609999999996E-2</v>
      </c>
      <c r="DV389" s="1">
        <v>2.2558212000000001E-2</v>
      </c>
      <c r="DW389" s="1">
        <v>-0.12177658</v>
      </c>
      <c r="DX389" s="1">
        <v>9.7705840000000002E-2</v>
      </c>
      <c r="DY389" s="1">
        <v>0.21640587</v>
      </c>
      <c r="DZ389" s="1">
        <v>0.15014648</v>
      </c>
      <c r="EA389" s="1">
        <v>-0.118896484</v>
      </c>
      <c r="EB389" s="1">
        <v>0.12578201</v>
      </c>
      <c r="EC389" s="1">
        <v>0.16176795999999999</v>
      </c>
      <c r="ED389" s="1">
        <v>0.31723594999999999</v>
      </c>
      <c r="EE389" s="1">
        <v>-8.5643769999999994E-2</v>
      </c>
      <c r="EF389" s="1">
        <v>0.17524338</v>
      </c>
      <c r="EG389" s="1">
        <v>0.21328163</v>
      </c>
      <c r="EH389" s="1">
        <v>0.14633751</v>
      </c>
      <c r="EI389" s="1">
        <v>0.22504806999999999</v>
      </c>
      <c r="EJ389" s="1">
        <v>0.23427772999999999</v>
      </c>
      <c r="EK389" s="1">
        <v>0.14609337</v>
      </c>
      <c r="EL389" s="1">
        <v>-1.953125E-3</v>
      </c>
      <c r="EM389" s="1">
        <v>6.5576549999999997E-2</v>
      </c>
      <c r="EN389" s="1">
        <v>8.4121704000000005E-2</v>
      </c>
      <c r="EW389" s="1">
        <v>5.6</v>
      </c>
      <c r="EX389" s="1">
        <v>0.119140625</v>
      </c>
      <c r="EY389" s="1">
        <v>2.9296875E-2</v>
      </c>
      <c r="EZ389" s="1">
        <v>7.8125E-2</v>
      </c>
      <c r="FA389" s="1">
        <v>0.15434647000000001</v>
      </c>
      <c r="FB389" s="1">
        <v>1.8260955999999998E-2</v>
      </c>
      <c r="FC389" s="1">
        <v>0.12822342</v>
      </c>
      <c r="FD389" s="1">
        <v>3.0323029000000001E-2</v>
      </c>
      <c r="FE389" s="1">
        <v>7.6122283999999998E-2</v>
      </c>
      <c r="FF389" s="1">
        <v>8.5010530000000001E-2</v>
      </c>
      <c r="FG389" s="1">
        <v>7.4710845999999996E-3</v>
      </c>
      <c r="FH389" s="1">
        <v>0.13134766</v>
      </c>
      <c r="FI389" s="1">
        <v>2.0507812E-2</v>
      </c>
      <c r="FJ389" s="1">
        <v>0.15327072</v>
      </c>
      <c r="FK389" s="1">
        <v>0.14789963</v>
      </c>
      <c r="FL389" s="1">
        <v>0.17871094000000001</v>
      </c>
      <c r="FM389" s="1">
        <v>0.19538498000000001</v>
      </c>
      <c r="FN389" s="1">
        <v>2.5243760000000001E-2</v>
      </c>
      <c r="FO389" s="1">
        <v>0.42668532999999997</v>
      </c>
      <c r="FP389" s="1">
        <v>0.26105879999999998</v>
      </c>
      <c r="FQ389" s="1">
        <v>0.30876540000000002</v>
      </c>
      <c r="FR389" s="1">
        <v>0.28110312999999998</v>
      </c>
      <c r="FS389" s="1">
        <v>0.12768555000000001</v>
      </c>
      <c r="FT389" s="1">
        <v>4.6142577999999997E-2</v>
      </c>
      <c r="FU389" s="1">
        <v>0.15561485</v>
      </c>
      <c r="FV389" s="1">
        <v>-6.6991806000000001E-2</v>
      </c>
      <c r="FW389" s="1">
        <v>5.1563262999999998E-2</v>
      </c>
      <c r="FX389" s="1">
        <v>5.8055877999999998E-2</v>
      </c>
      <c r="FY389" s="1">
        <v>0.1800785</v>
      </c>
      <c r="FZ389" s="1">
        <v>8.3007810000000001E-2</v>
      </c>
      <c r="GA389" s="1">
        <v>5.312538E-2</v>
      </c>
      <c r="GB389" s="1">
        <v>0.118154526</v>
      </c>
    </row>
    <row r="390" spans="1:184">
      <c r="A390" s="1">
        <v>6.79</v>
      </c>
      <c r="B390" s="1">
        <v>2.932817</v>
      </c>
      <c r="C390" s="1">
        <v>2.9647443</v>
      </c>
      <c r="D390" s="1">
        <v>3.1291924</v>
      </c>
      <c r="E390" s="1">
        <v>3.1104617000000001</v>
      </c>
      <c r="F390" s="1">
        <v>3.0551206999999998</v>
      </c>
      <c r="G390" s="1">
        <v>2.9991045000000001</v>
      </c>
      <c r="H390" s="1">
        <v>3.0439224</v>
      </c>
      <c r="I390" s="1">
        <v>2.8452183999999998</v>
      </c>
      <c r="J390" s="1">
        <v>3.0291000000000001</v>
      </c>
      <c r="K390" s="1">
        <v>3.1005129999999999</v>
      </c>
      <c r="L390" s="1">
        <v>2.9534609999999999</v>
      </c>
      <c r="M390" s="1">
        <v>2.8228762000000001</v>
      </c>
      <c r="N390" s="1">
        <v>2.9284036000000002</v>
      </c>
      <c r="O390" s="1">
        <v>2.8664732000000002</v>
      </c>
      <c r="P390" s="1">
        <v>2.8821824</v>
      </c>
      <c r="Q390" s="1">
        <v>2.9105026999999999</v>
      </c>
      <c r="R390" s="1">
        <v>2.9420232999999998</v>
      </c>
      <c r="S390" s="1">
        <v>2.9920505999999998</v>
      </c>
      <c r="T390" s="1">
        <v>3.1109613999999999</v>
      </c>
      <c r="U390" s="1">
        <f t="shared" si="6"/>
        <v>2.9799541473684212</v>
      </c>
      <c r="AH390" s="1">
        <v>6.37</v>
      </c>
      <c r="AI390" s="1">
        <v>4.2041780000000001E-2</v>
      </c>
      <c r="AJ390" s="1">
        <v>4.9610137999999998E-2</v>
      </c>
      <c r="AK390" s="1">
        <v>-5.4248810000000001E-2</v>
      </c>
      <c r="AL390" s="1">
        <v>-7.0606230000000006E-2</v>
      </c>
      <c r="AM390" s="1">
        <v>-1.0303497E-2</v>
      </c>
      <c r="AN390" s="1">
        <v>7.9051969999999999E-2</v>
      </c>
      <c r="AO390" s="1">
        <v>1.6260146999999999E-2</v>
      </c>
      <c r="AP390" s="1">
        <v>0.10781288</v>
      </c>
      <c r="AQ390" s="1">
        <v>-4.6777724999999999E-2</v>
      </c>
      <c r="AR390" s="1">
        <v>3.2470702999999997E-2</v>
      </c>
      <c r="AS390" s="1">
        <v>-5.7373047000000003E-2</v>
      </c>
      <c r="AT390" s="1">
        <v>-5.3222656E-2</v>
      </c>
      <c r="AU390" s="1">
        <v>2.734375E-2</v>
      </c>
      <c r="AV390" s="1">
        <v>-5.9089659999999999E-3</v>
      </c>
      <c r="AW390" s="1">
        <v>-6.4941405999999993E-2</v>
      </c>
      <c r="AX390" s="1">
        <v>-5.8593750000213098E-4</v>
      </c>
      <c r="BU390" s="1">
        <v>9.17</v>
      </c>
      <c r="BV390" s="1">
        <v>2.7782439999999999E-2</v>
      </c>
      <c r="BW390" s="1">
        <v>-8.9836120000000002E-3</v>
      </c>
      <c r="BX390" s="1">
        <v>-2.9150010000000001E-2</v>
      </c>
      <c r="BY390" s="1">
        <v>1.2401581E-2</v>
      </c>
      <c r="BZ390" s="1">
        <v>-0.10175705</v>
      </c>
      <c r="CA390" s="1">
        <v>-6.0205460000000002E-2</v>
      </c>
      <c r="CB390" s="1">
        <v>-3.5152435000000001E-3</v>
      </c>
      <c r="CC390" s="1">
        <v>-9.8535540000000005E-2</v>
      </c>
      <c r="CD390" s="1">
        <v>5.5656433E-3</v>
      </c>
      <c r="CE390" s="1">
        <v>6.5917969999999999E-3</v>
      </c>
      <c r="CF390" s="1">
        <v>-2.9590607000000001E-2</v>
      </c>
      <c r="CG390" s="1">
        <v>5.1708219999999999E-2</v>
      </c>
      <c r="CH390" s="1">
        <v>0.12446213</v>
      </c>
      <c r="CI390" s="1">
        <v>-3.4618377999999998E-2</v>
      </c>
      <c r="CJ390" s="1">
        <v>-8.6864469999999999E-2</v>
      </c>
      <c r="CK390" s="1">
        <v>-1.4982223500000001E-2</v>
      </c>
      <c r="DI390" s="1">
        <v>5.67</v>
      </c>
      <c r="DJ390" s="1">
        <v>0.1636715</v>
      </c>
      <c r="DK390" s="1">
        <v>0.17558670000000001</v>
      </c>
      <c r="DL390" s="1">
        <v>0.22534180000000001</v>
      </c>
      <c r="DM390" s="1">
        <v>2.3731232000000001E-2</v>
      </c>
      <c r="DN390" s="1">
        <v>0.24189377000000001</v>
      </c>
      <c r="DO390" s="1">
        <v>0.25283240000000001</v>
      </c>
      <c r="DP390" s="1">
        <v>8.9550019999999994E-2</v>
      </c>
      <c r="DQ390" s="1">
        <v>4.0868759999999997E-2</v>
      </c>
      <c r="DR390" s="1">
        <v>0.11513710000000001</v>
      </c>
      <c r="DS390" s="1">
        <v>0.35991287</v>
      </c>
      <c r="DT390" s="1">
        <v>-3.8623810000000001E-2</v>
      </c>
      <c r="DU390" s="1">
        <v>0.21655273</v>
      </c>
      <c r="DV390" s="1">
        <v>-0.23818397999999999</v>
      </c>
      <c r="DW390" s="1">
        <v>1.0059357E-2</v>
      </c>
      <c r="DX390" s="1">
        <v>0.22075272000000001</v>
      </c>
      <c r="DY390" s="1">
        <v>-0.10000038</v>
      </c>
      <c r="DZ390" s="1">
        <v>0.15307617000000001</v>
      </c>
      <c r="EA390" s="1">
        <v>5.9814452999999997E-2</v>
      </c>
      <c r="EB390" s="1">
        <v>0.31474686000000002</v>
      </c>
      <c r="EC390" s="1">
        <v>0.2311039</v>
      </c>
      <c r="ED390" s="1">
        <v>0.33627891999999998</v>
      </c>
      <c r="EE390" s="1">
        <v>0.62724685999999996</v>
      </c>
      <c r="EF390" s="1">
        <v>0.32612227999999999</v>
      </c>
      <c r="EG390" s="1">
        <v>-0.15292929999999999</v>
      </c>
      <c r="EH390" s="1">
        <v>0.32114219999999999</v>
      </c>
      <c r="EI390" s="1">
        <v>0.53364180000000005</v>
      </c>
      <c r="EJ390" s="1">
        <v>0.38418006999999998</v>
      </c>
      <c r="EK390" s="1">
        <v>0.17343712</v>
      </c>
      <c r="EL390" s="1">
        <v>0.37109375</v>
      </c>
      <c r="EM390" s="1">
        <v>0.28725624</v>
      </c>
      <c r="EN390" s="1">
        <v>0.19084358000000001</v>
      </c>
      <c r="EW390" s="1">
        <v>5.67</v>
      </c>
      <c r="EX390" s="1">
        <v>9.5214844000000007E-2</v>
      </c>
      <c r="EY390" s="1">
        <v>8.8867189999999999E-2</v>
      </c>
      <c r="EZ390" s="1">
        <v>9.4238279999999994E-2</v>
      </c>
      <c r="FA390" s="1">
        <v>2.3975371999999998E-2</v>
      </c>
      <c r="FB390" s="1">
        <v>6.0741425000000002E-2</v>
      </c>
      <c r="FC390" s="1">
        <v>0.12675858000000001</v>
      </c>
      <c r="FD390" s="1">
        <v>0.12797928</v>
      </c>
      <c r="FE390" s="1">
        <v>4.6337127999999998E-2</v>
      </c>
      <c r="FF390" s="1">
        <v>7.0850369999999996E-2</v>
      </c>
      <c r="FG390" s="1">
        <v>6.9971085000000002E-2</v>
      </c>
      <c r="FH390" s="1">
        <v>1.171875E-2</v>
      </c>
      <c r="FI390" s="1">
        <v>8.1542970000000006E-2</v>
      </c>
      <c r="FJ390" s="1">
        <v>8.2469940000000005E-2</v>
      </c>
      <c r="FK390" s="1">
        <v>6.2450409999999998E-2</v>
      </c>
      <c r="FL390" s="1">
        <v>4.3945312E-2</v>
      </c>
      <c r="FM390" s="1">
        <v>0.28547286999999999</v>
      </c>
      <c r="FN390" s="1">
        <v>0.41513633999999999</v>
      </c>
      <c r="FO390" s="1">
        <v>0.39836502000000001</v>
      </c>
      <c r="FP390" s="1">
        <v>0.30085372999999999</v>
      </c>
      <c r="FQ390" s="1">
        <v>0.31242752000000001</v>
      </c>
      <c r="FR390" s="1">
        <v>0.31577110000000003</v>
      </c>
      <c r="FS390" s="1">
        <v>3.2470702999999997E-2</v>
      </c>
      <c r="FT390" s="1">
        <v>6.4208983999999997E-2</v>
      </c>
      <c r="FU390" s="1">
        <v>9.4579700000000003E-2</v>
      </c>
      <c r="FV390" s="1">
        <v>6.7773819999999999E-2</v>
      </c>
      <c r="FW390" s="1">
        <v>4.0821074999999998E-2</v>
      </c>
      <c r="FX390" s="1">
        <v>9.2235565000000005E-2</v>
      </c>
      <c r="FY390" s="1">
        <v>0.22011757000000001</v>
      </c>
      <c r="FZ390" s="1">
        <v>0.16992188</v>
      </c>
      <c r="GA390" s="1">
        <v>2.7734755999999999E-2</v>
      </c>
      <c r="GB390" s="1">
        <v>0.13083267000000001</v>
      </c>
    </row>
    <row r="391" spans="1:184">
      <c r="A391" s="1">
        <v>6.86</v>
      </c>
      <c r="B391" s="1">
        <v>2.9002924000000001</v>
      </c>
      <c r="C391" s="1">
        <v>2.9558132000000001</v>
      </c>
      <c r="D391" s="1">
        <v>3.0764740000000002</v>
      </c>
      <c r="E391" s="1">
        <v>2.9667335000000001</v>
      </c>
      <c r="F391" s="1">
        <v>3.0488894000000002</v>
      </c>
      <c r="G391" s="1">
        <v>2.9318306000000001</v>
      </c>
      <c r="H391" s="1">
        <v>3.0100275999999999</v>
      </c>
      <c r="I391" s="1">
        <v>2.8601966000000001</v>
      </c>
      <c r="J391" s="1">
        <v>2.9548969999999999</v>
      </c>
      <c r="K391" s="1">
        <v>3.0841843999999998</v>
      </c>
      <c r="L391" s="1">
        <v>3.0019947999999999</v>
      </c>
      <c r="M391" s="1">
        <v>2.8600872000000002</v>
      </c>
      <c r="N391" s="1">
        <v>2.922024</v>
      </c>
      <c r="O391" s="1">
        <v>2.9206056999999999</v>
      </c>
      <c r="P391" s="1">
        <v>2.9409424999999998</v>
      </c>
      <c r="Q391" s="1">
        <v>2.9215192999999999</v>
      </c>
      <c r="R391" s="1">
        <v>2.9180717</v>
      </c>
      <c r="S391" s="1">
        <v>2.9247112</v>
      </c>
      <c r="T391" s="1">
        <v>3.0843701000000001</v>
      </c>
      <c r="U391" s="1">
        <f t="shared" si="6"/>
        <v>2.9622981684210528</v>
      </c>
      <c r="AH391" s="1">
        <v>6.44</v>
      </c>
      <c r="AI391" s="1">
        <v>5.1319122000000002E-2</v>
      </c>
      <c r="AJ391" s="1">
        <v>8.7207794000000005E-2</v>
      </c>
      <c r="AK391" s="1">
        <v>-1.4698029E-2</v>
      </c>
      <c r="AL391" s="1">
        <v>5.2928925000000002E-2</v>
      </c>
      <c r="AM391" s="1">
        <v>0.23920822</v>
      </c>
      <c r="AN391" s="1">
        <v>-4.3506622000000002E-2</v>
      </c>
      <c r="AO391" s="1">
        <v>9.8291400000000001E-2</v>
      </c>
      <c r="AP391" s="1">
        <v>2.5293349999999999E-2</v>
      </c>
      <c r="AQ391" s="1">
        <v>2.8417587000000001E-2</v>
      </c>
      <c r="AR391" s="1">
        <v>9.5214840000000002E-3</v>
      </c>
      <c r="AS391" s="1">
        <v>-6.6650390000000004E-2</v>
      </c>
      <c r="AT391" s="1">
        <v>-6.5429689999999999E-2</v>
      </c>
      <c r="AU391" s="1">
        <v>0.10107422000000001</v>
      </c>
      <c r="AV391" s="1">
        <v>2.6805878000000002E-2</v>
      </c>
      <c r="AW391" s="1">
        <v>1.7089844E-2</v>
      </c>
      <c r="AX391" s="1">
        <v>3.6458333333332101E-2</v>
      </c>
      <c r="BU391" s="1">
        <v>9.24</v>
      </c>
      <c r="BV391" s="1">
        <v>-2.0027159999999999E-3</v>
      </c>
      <c r="BW391" s="1">
        <v>3.7117004000000002E-3</v>
      </c>
      <c r="BX391" s="1">
        <v>0.13344765</v>
      </c>
      <c r="BY391" s="1">
        <v>2.0702361999999998E-2</v>
      </c>
      <c r="BZ391" s="1">
        <v>1.8360138000000002E-2</v>
      </c>
      <c r="CA391" s="1">
        <v>-9.3896865999999996E-2</v>
      </c>
      <c r="CB391" s="1">
        <v>-8.0663680000000001E-2</v>
      </c>
      <c r="CC391" s="1">
        <v>-1.5039444000000001E-2</v>
      </c>
      <c r="CD391" s="1">
        <v>0.10468674</v>
      </c>
      <c r="CE391" s="1">
        <v>-2.4658203E-2</v>
      </c>
      <c r="CF391" s="1">
        <v>-1.0059357E-2</v>
      </c>
      <c r="CG391" s="1">
        <v>-6.8408966000000002E-2</v>
      </c>
      <c r="CH391" s="1">
        <v>-2.2510529000000001E-2</v>
      </c>
      <c r="CI391" s="1">
        <v>-0.11371994000000001</v>
      </c>
      <c r="CJ391" s="1">
        <v>2.7881621999999998E-2</v>
      </c>
      <c r="CK391" s="1">
        <v>-8.1462860000000008E-3</v>
      </c>
      <c r="DI391" s="1">
        <v>5.74</v>
      </c>
      <c r="DJ391" s="1">
        <v>0.13144492999999999</v>
      </c>
      <c r="DK391" s="1">
        <v>0.33330154000000001</v>
      </c>
      <c r="DL391" s="1">
        <v>0.118896484</v>
      </c>
      <c r="DM391" s="1">
        <v>0.24296951</v>
      </c>
      <c r="DN391" s="1">
        <v>0.10322189</v>
      </c>
      <c r="DO391" s="1">
        <v>2.4316787999999999E-2</v>
      </c>
      <c r="DP391" s="1">
        <v>-0.17998122999999999</v>
      </c>
      <c r="DQ391" s="1">
        <v>0.1438961</v>
      </c>
      <c r="DR391" s="1">
        <v>0.104883194</v>
      </c>
      <c r="DS391" s="1">
        <v>0.34038162</v>
      </c>
      <c r="DT391" s="1">
        <v>0.12641525000000001</v>
      </c>
      <c r="DU391" s="1">
        <v>-7.5927733999999997E-2</v>
      </c>
      <c r="DV391" s="1">
        <v>-8.3887100000000006E-2</v>
      </c>
      <c r="DW391" s="1">
        <v>0.18974685999999999</v>
      </c>
      <c r="DX391" s="1">
        <v>0.36626052999999997</v>
      </c>
      <c r="DY391" s="1">
        <v>0.14658165000000001</v>
      </c>
      <c r="DZ391" s="1">
        <v>-0.10229492</v>
      </c>
      <c r="EA391" s="1">
        <v>0.38452148000000003</v>
      </c>
      <c r="EB391" s="1">
        <v>6.1328887999999998E-2</v>
      </c>
      <c r="EC391" s="1">
        <v>0.13393593000000001</v>
      </c>
      <c r="ED391" s="1">
        <v>0.28305626</v>
      </c>
      <c r="EE391" s="1">
        <v>3.9356229999999999E-2</v>
      </c>
      <c r="EF391" s="1">
        <v>-7.5244900000000003E-2</v>
      </c>
      <c r="EG391" s="1">
        <v>0.12490272500000001</v>
      </c>
      <c r="EH391" s="1">
        <v>0.28256798</v>
      </c>
      <c r="EI391" s="1">
        <v>0.48579024999999998</v>
      </c>
      <c r="EJ391" s="1">
        <v>0.23867226</v>
      </c>
      <c r="EK391" s="1">
        <v>0.19736290000000001</v>
      </c>
      <c r="EL391" s="1">
        <v>0.10791015599999999</v>
      </c>
      <c r="EM391" s="1">
        <v>0.20180702</v>
      </c>
      <c r="EN391" s="1">
        <v>0.14653969</v>
      </c>
      <c r="EW391" s="1">
        <v>5.74</v>
      </c>
      <c r="EX391" s="1">
        <v>5.2734375E-2</v>
      </c>
      <c r="EY391" s="1">
        <v>-1.4648438E-3</v>
      </c>
      <c r="EZ391" s="1">
        <v>6.8359375E-2</v>
      </c>
      <c r="FA391" s="1">
        <v>4.9591064000000002E-5</v>
      </c>
      <c r="FB391" s="1">
        <v>-4.3262479999999999E-2</v>
      </c>
      <c r="FC391" s="1">
        <v>0.24736404000000001</v>
      </c>
      <c r="FD391" s="1">
        <v>1.4209747E-2</v>
      </c>
      <c r="FE391" s="1">
        <v>9.4676969999999999E-2</v>
      </c>
      <c r="FF391" s="1">
        <v>6.8408966000000002E-2</v>
      </c>
      <c r="FG391" s="1">
        <v>0.1241703</v>
      </c>
      <c r="FH391" s="1">
        <v>0.1015625</v>
      </c>
      <c r="FI391" s="1">
        <v>0.11279297000000001</v>
      </c>
      <c r="FJ391" s="1">
        <v>-1.6162871999999998E-2</v>
      </c>
      <c r="FK391" s="1">
        <v>9.0282440000000005E-2</v>
      </c>
      <c r="FL391" s="1">
        <v>8.5449220000000006E-2</v>
      </c>
      <c r="FM391" s="1">
        <v>1.7650604E-2</v>
      </c>
      <c r="FN391" s="1">
        <v>0.48911094999999999</v>
      </c>
      <c r="FO391" s="1">
        <v>0.38029859999999999</v>
      </c>
      <c r="FP391" s="1">
        <v>0.15754318</v>
      </c>
      <c r="FQ391" s="1">
        <v>0.33586502000000001</v>
      </c>
      <c r="FR391" s="1">
        <v>0.23520469999999999</v>
      </c>
      <c r="FS391" s="1">
        <v>8.3251950000000005E-2</v>
      </c>
      <c r="FT391" s="1">
        <v>5.7861327999999997E-2</v>
      </c>
      <c r="FU391" s="1">
        <v>0.12875938000000001</v>
      </c>
      <c r="FV391" s="1">
        <v>0.10439490999999999</v>
      </c>
      <c r="FW391" s="1">
        <v>-2.0214079999999999E-2</v>
      </c>
      <c r="FX391" s="1">
        <v>0.10834885</v>
      </c>
      <c r="FY391" s="1">
        <v>0.20937538</v>
      </c>
      <c r="FZ391" s="1">
        <v>8.5449220000000006E-2</v>
      </c>
      <c r="GA391" s="1">
        <v>7.265663E-2</v>
      </c>
      <c r="GB391" s="1">
        <v>0.11482429500000001</v>
      </c>
    </row>
    <row r="392" spans="1:184">
      <c r="A392" s="1">
        <v>6.93</v>
      </c>
      <c r="B392" s="1">
        <v>2.8710027</v>
      </c>
      <c r="C392" s="1">
        <v>3.0050557000000002</v>
      </c>
      <c r="D392" s="1">
        <v>3.0903472999999999</v>
      </c>
      <c r="E392" s="1">
        <v>2.9752789000000002</v>
      </c>
      <c r="F392" s="1">
        <v>3.1177353999999999</v>
      </c>
      <c r="G392" s="1">
        <v>2.8802004000000001</v>
      </c>
      <c r="H392" s="1">
        <v>2.9456286</v>
      </c>
      <c r="I392" s="1">
        <v>2.8337734000000001</v>
      </c>
      <c r="J392" s="1">
        <v>2.9082544000000001</v>
      </c>
      <c r="K392" s="1">
        <v>2.9938609999999999</v>
      </c>
      <c r="L392" s="1">
        <v>2.9381688000000001</v>
      </c>
      <c r="M392" s="1">
        <v>2.7978782999999998</v>
      </c>
      <c r="N392" s="1">
        <v>2.9185056999999999</v>
      </c>
      <c r="O392" s="1">
        <v>2.8790947999999998</v>
      </c>
      <c r="P392" s="1">
        <v>2.9624940999999998</v>
      </c>
      <c r="Q392" s="1">
        <v>2.9934536999999999</v>
      </c>
      <c r="R392" s="1">
        <v>3.0010895999999998</v>
      </c>
      <c r="S392" s="1">
        <v>2.8560099999999999</v>
      </c>
      <c r="T392" s="1">
        <v>3.0596960000000002</v>
      </c>
      <c r="U392" s="1">
        <f t="shared" si="6"/>
        <v>2.9488173052631579</v>
      </c>
      <c r="AH392" s="1">
        <v>6.51</v>
      </c>
      <c r="AI392" s="1">
        <v>-4.6825409999999998E-2</v>
      </c>
      <c r="AJ392" s="1">
        <v>-3.0467986999999998E-2</v>
      </c>
      <c r="AK392" s="1">
        <v>2.7294158999999998E-2</v>
      </c>
      <c r="AL392" s="1">
        <v>3.0467986999999998E-2</v>
      </c>
      <c r="AM392" s="1">
        <v>0.14008713</v>
      </c>
      <c r="AN392" s="1">
        <v>3.6083219999999999E-2</v>
      </c>
      <c r="AO392" s="1">
        <v>-1.8407822000000001E-2</v>
      </c>
      <c r="AP392" s="1">
        <v>5.0195693999999999E-2</v>
      </c>
      <c r="AQ392" s="1">
        <v>-8.7305069999999999E-2</v>
      </c>
      <c r="AR392" s="1">
        <v>-8.4228516000000003E-2</v>
      </c>
      <c r="AS392" s="1">
        <v>2.2216797E-2</v>
      </c>
      <c r="AT392" s="1">
        <v>1.3671875E-2</v>
      </c>
      <c r="AU392" s="1">
        <v>-4.2480469999999999E-2</v>
      </c>
      <c r="AV392" s="1">
        <v>7.2704315000000005E-2</v>
      </c>
      <c r="AW392" s="1">
        <v>-5.2734375E-2</v>
      </c>
      <c r="AX392" s="1">
        <v>2.0182291666657102E-3</v>
      </c>
      <c r="BU392" s="1">
        <v>9.31</v>
      </c>
      <c r="BV392" s="1">
        <v>0.17280197</v>
      </c>
      <c r="BW392" s="1">
        <v>-0.10175705</v>
      </c>
      <c r="BX392" s="1">
        <v>2.1142959999999999E-2</v>
      </c>
      <c r="BY392" s="1">
        <v>-4.4727324999999998E-2</v>
      </c>
      <c r="BZ392" s="1">
        <v>-0.14179611</v>
      </c>
      <c r="CA392" s="1">
        <v>5.5517196999999997E-2</v>
      </c>
      <c r="CB392" s="1">
        <v>-5.9667587000000001E-2</v>
      </c>
      <c r="CC392" s="1">
        <v>-4.531288E-2</v>
      </c>
      <c r="CD392" s="1">
        <v>-0.12480545</v>
      </c>
      <c r="CE392" s="1">
        <v>0.12573242000000001</v>
      </c>
      <c r="CF392" s="1">
        <v>-6.1817169999999998E-2</v>
      </c>
      <c r="CG392" s="1">
        <v>-4.6924590000000002E-2</v>
      </c>
      <c r="CH392" s="1">
        <v>6.0497283999999998E-2</v>
      </c>
      <c r="CI392" s="1">
        <v>-0.16987227999999999</v>
      </c>
      <c r="CJ392" s="1">
        <v>5.2783966000000002E-2</v>
      </c>
      <c r="CK392" s="1">
        <v>-2.0547867000000001E-2</v>
      </c>
      <c r="DI392" s="1">
        <v>5.81</v>
      </c>
      <c r="DJ392" s="1">
        <v>0.35263633999999999</v>
      </c>
      <c r="DK392" s="1">
        <v>7.1296689999999999E-3</v>
      </c>
      <c r="DL392" s="1">
        <v>0.24731444999999999</v>
      </c>
      <c r="DM392" s="1">
        <v>8.4766389999999997E-2</v>
      </c>
      <c r="DN392" s="1">
        <v>0.11835861</v>
      </c>
      <c r="DO392" s="1">
        <v>-0.13339806000000001</v>
      </c>
      <c r="DP392" s="1">
        <v>0.47724533000000002</v>
      </c>
      <c r="DQ392" s="1">
        <v>0.13998985</v>
      </c>
      <c r="DR392" s="1">
        <v>0.14248084999999999</v>
      </c>
      <c r="DS392" s="1">
        <v>0.17485428</v>
      </c>
      <c r="DT392" s="1">
        <v>0.20698166000000001</v>
      </c>
      <c r="DU392" s="1">
        <v>8.9111330000000002E-2</v>
      </c>
      <c r="DV392" s="1">
        <v>0.13486290000000001</v>
      </c>
      <c r="DW392" s="1">
        <v>-0.15644454999999999</v>
      </c>
      <c r="DX392" s="1">
        <v>0.23393631000000001</v>
      </c>
      <c r="DY392" s="1">
        <v>9.0917590000000006E-2</v>
      </c>
      <c r="DZ392" s="1">
        <v>0.14477539</v>
      </c>
      <c r="EA392" s="1">
        <v>0.14379882999999999</v>
      </c>
      <c r="EB392" s="1">
        <v>2.3731232000000001E-2</v>
      </c>
      <c r="EC392" s="1">
        <v>0.18715857999999999</v>
      </c>
      <c r="ED392" s="1">
        <v>0.16342735</v>
      </c>
      <c r="EE392" s="1">
        <v>-1.9237517999999999E-2</v>
      </c>
      <c r="EF392" s="1">
        <v>-7.8174590000000002E-2</v>
      </c>
      <c r="EG392" s="1">
        <v>0.18203163</v>
      </c>
      <c r="EH392" s="1">
        <v>0.14487267000000001</v>
      </c>
      <c r="EI392" s="1">
        <v>-0.11284255999999999</v>
      </c>
      <c r="EJ392" s="1">
        <v>0.16494179</v>
      </c>
      <c r="EK392" s="1">
        <v>-0.15419959999999999</v>
      </c>
      <c r="EL392" s="1">
        <v>0.31640625</v>
      </c>
      <c r="EM392" s="1">
        <v>7.9593660000000007E-3</v>
      </c>
      <c r="EN392" s="1">
        <v>0.11084747</v>
      </c>
      <c r="EW392" s="1">
        <v>5.81</v>
      </c>
      <c r="EX392" s="1">
        <v>0.16943359999999999</v>
      </c>
      <c r="EY392" s="1">
        <v>8.4960939999999999E-2</v>
      </c>
      <c r="EZ392" s="1">
        <v>8.3984375E-2</v>
      </c>
      <c r="FA392" s="1">
        <v>-1.0692596E-2</v>
      </c>
      <c r="FB392" s="1">
        <v>-3.4473419999999998E-2</v>
      </c>
      <c r="FC392" s="1">
        <v>0.11259842</v>
      </c>
      <c r="FD392" s="1">
        <v>-7.7629090000000001E-3</v>
      </c>
      <c r="FE392" s="1">
        <v>7.6610565000000005E-2</v>
      </c>
      <c r="FF392" s="1">
        <v>-0.12983322</v>
      </c>
      <c r="FG392" s="1">
        <v>5.6299210000000002E-2</v>
      </c>
      <c r="FH392" s="1">
        <v>2.9296875E-2</v>
      </c>
      <c r="FI392" s="1">
        <v>1.953125E-2</v>
      </c>
      <c r="FJ392" s="1">
        <v>7.9540250000000007E-2</v>
      </c>
      <c r="FK392" s="1">
        <v>6.5868380000000004E-2</v>
      </c>
      <c r="FL392" s="1">
        <v>6.7871094000000007E-2</v>
      </c>
      <c r="FM392" s="1">
        <v>0.13898849999999999</v>
      </c>
      <c r="FN392" s="1">
        <v>0.24130821</v>
      </c>
      <c r="FO392" s="1">
        <v>0.3470955</v>
      </c>
      <c r="FP392" s="1">
        <v>0.15241623000000001</v>
      </c>
      <c r="FQ392" s="1">
        <v>0.23625565000000001</v>
      </c>
      <c r="FR392" s="1">
        <v>0.21030235</v>
      </c>
      <c r="FS392" s="1">
        <v>4.1259766000000003E-2</v>
      </c>
      <c r="FT392" s="1">
        <v>5.6396483999999997E-2</v>
      </c>
      <c r="FU392" s="1">
        <v>9.5556260000000004E-2</v>
      </c>
      <c r="FV392" s="1">
        <v>8.0957409999999994E-2</v>
      </c>
      <c r="FW392" s="1">
        <v>4.4239043999999998E-2</v>
      </c>
      <c r="FX392" s="1">
        <v>7.8563690000000005E-2</v>
      </c>
      <c r="FY392" s="1">
        <v>0.16396522999999999</v>
      </c>
      <c r="FZ392" s="1">
        <v>5.9082030000000001E-2</v>
      </c>
      <c r="GA392" s="1">
        <v>3.4082412999999999E-2</v>
      </c>
      <c r="GB392" s="1">
        <v>8.8125229999999999E-2</v>
      </c>
    </row>
    <row r="393" spans="1:184">
      <c r="A393" s="1">
        <v>7</v>
      </c>
      <c r="B393" s="1">
        <v>2.9381081999999998</v>
      </c>
      <c r="C393" s="1">
        <v>2.8678176</v>
      </c>
      <c r="D393" s="1">
        <v>3.7812888999999998</v>
      </c>
      <c r="E393" s="1">
        <v>2.9202564</v>
      </c>
      <c r="F393" s="1">
        <v>3.0359340000000001</v>
      </c>
      <c r="G393" s="1">
        <v>2.9524248000000002</v>
      </c>
      <c r="H393" s="1">
        <v>2.9791075999999999</v>
      </c>
      <c r="I393" s="1">
        <v>2.8909570000000002</v>
      </c>
      <c r="J393" s="1">
        <v>3.0651655</v>
      </c>
      <c r="K393" s="1">
        <v>3.0868962</v>
      </c>
      <c r="L393" s="1">
        <v>2.9422202</v>
      </c>
      <c r="M393" s="1">
        <v>2.8885063999999998</v>
      </c>
      <c r="N393" s="1">
        <v>2.9092519999999999</v>
      </c>
      <c r="O393" s="1">
        <v>2.9179523000000001</v>
      </c>
      <c r="P393" s="1">
        <v>2.9167820999999998</v>
      </c>
      <c r="Q393" s="1">
        <v>3.0195590999999999</v>
      </c>
      <c r="R393" s="1">
        <v>2.9569828999999999</v>
      </c>
      <c r="S393" s="1">
        <v>2.8832037000000001</v>
      </c>
      <c r="T393" s="1">
        <v>3.0726184999999999</v>
      </c>
      <c r="U393" s="1">
        <f t="shared" si="6"/>
        <v>3.0013175473684215</v>
      </c>
      <c r="AH393" s="1">
        <v>6.58</v>
      </c>
      <c r="AI393" s="1">
        <v>-4.386902E-4</v>
      </c>
      <c r="AJ393" s="1">
        <v>-6.3182829999999995E-2</v>
      </c>
      <c r="AK393" s="1">
        <v>-4.3994904000000001E-2</v>
      </c>
      <c r="AL393" s="1">
        <v>9.4921110000000003E-2</v>
      </c>
      <c r="AM393" s="1">
        <v>0.13422775000000001</v>
      </c>
      <c r="AN393" s="1">
        <v>-8.7451934999999995E-2</v>
      </c>
      <c r="AO393" s="1">
        <v>5.1904680000000002E-2</v>
      </c>
      <c r="AP393" s="1">
        <v>3.9100647000000002E-4</v>
      </c>
      <c r="AQ393" s="1">
        <v>-3.1152724999999999E-2</v>
      </c>
      <c r="AR393" s="1">
        <v>-8.2275390000000004E-2</v>
      </c>
      <c r="AS393" s="1">
        <v>-5.5908202999999997E-2</v>
      </c>
      <c r="AT393" s="1">
        <v>8.3007810000000001E-3</v>
      </c>
      <c r="AU393" s="1">
        <v>1.26953125E-2</v>
      </c>
      <c r="AV393" s="1">
        <v>-9.8152159999999999E-3</v>
      </c>
      <c r="AW393" s="1">
        <v>-8.3984375E-2</v>
      </c>
      <c r="AX393" s="1">
        <v>-1.0384114583334899E-2</v>
      </c>
      <c r="BU393" s="1">
        <v>9.3800000000000008</v>
      </c>
      <c r="BV393" s="1">
        <v>3.7548064999999999E-2</v>
      </c>
      <c r="BW393" s="1">
        <v>-0.12226486</v>
      </c>
      <c r="BX393" s="1">
        <v>0.13979530000000001</v>
      </c>
      <c r="BY393" s="1">
        <v>-7.4512480000000006E-2</v>
      </c>
      <c r="BZ393" s="1">
        <v>-0.13300704999999999</v>
      </c>
      <c r="CA393" s="1">
        <v>2.2314072000000001E-2</v>
      </c>
      <c r="CB393" s="1">
        <v>-9.7274780000000004E-5</v>
      </c>
      <c r="CC393" s="1">
        <v>-2.7246474999999999E-2</v>
      </c>
      <c r="CD393" s="1">
        <v>-5.6446074999999998E-2</v>
      </c>
      <c r="CE393" s="1">
        <v>-0.11059570000000001</v>
      </c>
      <c r="CF393" s="1">
        <v>-1.3477325E-2</v>
      </c>
      <c r="CG393" s="1">
        <v>1.8016814999999999E-2</v>
      </c>
      <c r="CH393" s="1">
        <v>-0.13432693000000001</v>
      </c>
      <c r="CI393" s="1">
        <v>-6.1962127999999998E-2</v>
      </c>
      <c r="CJ393" s="1">
        <v>-0.19184493999999999</v>
      </c>
      <c r="CK393" s="1">
        <v>-4.7208786000000003E-2</v>
      </c>
      <c r="DI393" s="1">
        <v>5.88</v>
      </c>
      <c r="DJ393" s="1">
        <v>0.15537071</v>
      </c>
      <c r="DK393" s="1">
        <v>0.23222733000000001</v>
      </c>
      <c r="DL393" s="1">
        <v>7.2998049999999995E-2</v>
      </c>
      <c r="DM393" s="1">
        <v>4.5215606999999998E-2</v>
      </c>
      <c r="DN393" s="1">
        <v>0.14130783</v>
      </c>
      <c r="DO393" s="1">
        <v>-5.9179306000000001E-2</v>
      </c>
      <c r="DP393" s="1">
        <v>0.19892502000000001</v>
      </c>
      <c r="DQ393" s="1">
        <v>3.4032819999999998E-2</v>
      </c>
      <c r="DR393" s="1">
        <v>-6.1620712000000001E-2</v>
      </c>
      <c r="DS393" s="1">
        <v>0.19536208999999999</v>
      </c>
      <c r="DT393" s="1">
        <v>6.4891815000000005E-2</v>
      </c>
      <c r="DU393" s="1">
        <v>0.29760742000000001</v>
      </c>
      <c r="DV393" s="1">
        <v>0.12460899</v>
      </c>
      <c r="DW393" s="1">
        <v>0.32207108000000001</v>
      </c>
      <c r="DX393" s="1">
        <v>0.31792068000000001</v>
      </c>
      <c r="DY393" s="1">
        <v>-8.6816790000000005E-2</v>
      </c>
      <c r="DZ393" s="1">
        <v>0.114990234</v>
      </c>
      <c r="EA393" s="1">
        <v>-1.1962891E-2</v>
      </c>
      <c r="EB393" s="1">
        <v>-0.119335175</v>
      </c>
      <c r="EC393" s="1">
        <v>9.4385150000000001E-2</v>
      </c>
      <c r="ED393" s="1">
        <v>3.9892196999999997E-2</v>
      </c>
      <c r="EE393" s="1">
        <v>0.28691483000000001</v>
      </c>
      <c r="EF393" s="1">
        <v>0.40668870000000001</v>
      </c>
      <c r="EG393" s="1">
        <v>-0.22861290000000001</v>
      </c>
      <c r="EH393" s="1">
        <v>0.39780235000000003</v>
      </c>
      <c r="EI393" s="1">
        <v>7.8075409999999998E-2</v>
      </c>
      <c r="EJ393" s="1">
        <v>0.23623084999999999</v>
      </c>
      <c r="EK393" s="1">
        <v>0.26279259999999999</v>
      </c>
      <c r="EL393" s="1">
        <v>-3.0273438E-2</v>
      </c>
      <c r="EM393" s="1">
        <v>8.7060929999999995E-2</v>
      </c>
      <c r="EN393" s="1">
        <v>0.12031936999999999</v>
      </c>
      <c r="EW393" s="1">
        <v>5.88</v>
      </c>
      <c r="EX393" s="1">
        <v>0.13574219000000001</v>
      </c>
      <c r="EY393" s="1">
        <v>5.1757812E-2</v>
      </c>
      <c r="EZ393" s="1">
        <v>3.6132812E-2</v>
      </c>
      <c r="FA393" s="1">
        <v>0.13920974999999999</v>
      </c>
      <c r="FB393" s="1">
        <v>3.6125183E-3</v>
      </c>
      <c r="FC393" s="1">
        <v>6.0352324999999998E-2</v>
      </c>
      <c r="FD393" s="1">
        <v>4.0576935000000001E-2</v>
      </c>
      <c r="FE393" s="1">
        <v>3.9989469999999999E-2</v>
      </c>
      <c r="FF393" s="1">
        <v>1.5144348000000001E-3</v>
      </c>
      <c r="FG393" s="1">
        <v>0.12709999</v>
      </c>
      <c r="FH393" s="1">
        <v>0.1015625</v>
      </c>
      <c r="FI393" s="1">
        <v>2.6855469E-2</v>
      </c>
      <c r="FJ393" s="1">
        <v>6.3915250000000007E-2</v>
      </c>
      <c r="FK393" s="1">
        <v>4.3895719999999999E-2</v>
      </c>
      <c r="FL393" s="1">
        <v>6.9335939999999999E-2</v>
      </c>
      <c r="FM393" s="1">
        <v>7.038498E-2</v>
      </c>
      <c r="FN393" s="1">
        <v>0.12021446</v>
      </c>
      <c r="FO393" s="1">
        <v>0.38322830000000002</v>
      </c>
      <c r="FP393" s="1">
        <v>0.26154709999999998</v>
      </c>
      <c r="FQ393" s="1">
        <v>0.43889235999999998</v>
      </c>
      <c r="FR393" s="1">
        <v>0.26450157000000002</v>
      </c>
      <c r="FS393" s="1">
        <v>6.3720700000000005E-2</v>
      </c>
      <c r="FT393" s="1">
        <v>3.6865233999999997E-2</v>
      </c>
      <c r="FU393" s="1">
        <v>7.8466414999999998E-2</v>
      </c>
      <c r="FV393" s="1">
        <v>0.12636757000000001</v>
      </c>
      <c r="FW393" s="1">
        <v>-4.8046112000000002E-2</v>
      </c>
      <c r="FX393" s="1">
        <v>7.9540250000000007E-2</v>
      </c>
      <c r="FY393" s="1">
        <v>0.11904335000000001</v>
      </c>
      <c r="FZ393" s="1">
        <v>4.8828125E-2</v>
      </c>
      <c r="GA393" s="1">
        <v>5.312538E-2</v>
      </c>
      <c r="GB393" s="1">
        <v>0.10127448999999999</v>
      </c>
    </row>
    <row r="394" spans="1:184">
      <c r="A394" s="1">
        <v>7.07</v>
      </c>
      <c r="B394" s="1">
        <v>2.9440012000000002</v>
      </c>
      <c r="C394" s="1">
        <v>2.9608406999999999</v>
      </c>
      <c r="D394" s="1">
        <v>3.1491422999999998</v>
      </c>
      <c r="E394" s="1">
        <v>3.0181878000000002</v>
      </c>
      <c r="F394" s="1">
        <v>3.0950221999999998</v>
      </c>
      <c r="G394" s="1">
        <v>2.9352242999999998</v>
      </c>
      <c r="H394" s="1">
        <v>3.0116472000000001</v>
      </c>
      <c r="I394" s="1">
        <v>2.9554965000000002</v>
      </c>
      <c r="J394" s="1">
        <v>2.9919425999999998</v>
      </c>
      <c r="K394" s="1">
        <v>3.0170344999999998</v>
      </c>
      <c r="L394" s="1">
        <v>2.9710830000000001</v>
      </c>
      <c r="M394" s="1">
        <v>2.8074677000000001</v>
      </c>
      <c r="N394" s="1">
        <v>2.9251363000000001</v>
      </c>
      <c r="O394" s="1">
        <v>2.9262016000000002</v>
      </c>
      <c r="P394" s="1">
        <v>2.8991760000000002</v>
      </c>
      <c r="Q394" s="1">
        <v>2.9257456999999998</v>
      </c>
      <c r="R394" s="1">
        <v>2.977983</v>
      </c>
      <c r="S394" s="1">
        <v>2.8846919999999998</v>
      </c>
      <c r="T394" s="1">
        <v>3.0760713000000002</v>
      </c>
      <c r="U394" s="1">
        <f t="shared" si="6"/>
        <v>2.9722155736842106</v>
      </c>
      <c r="AH394" s="1">
        <v>6.65</v>
      </c>
      <c r="AI394" s="1">
        <v>1.5144348000000001E-3</v>
      </c>
      <c r="AJ394" s="1">
        <v>5.8399199999999998E-2</v>
      </c>
      <c r="AK394" s="1">
        <v>2.7782439999999999E-2</v>
      </c>
      <c r="AL394" s="1">
        <v>5.2440643000000002E-2</v>
      </c>
      <c r="AM394" s="1">
        <v>8.5887909999999998E-2</v>
      </c>
      <c r="AN394" s="1">
        <v>7.2746277000000003E-3</v>
      </c>
      <c r="AO394" s="1">
        <v>4.1650772000000003E-2</v>
      </c>
      <c r="AP394" s="1">
        <v>-5.2831650000000001E-2</v>
      </c>
      <c r="AQ394" s="1">
        <v>3.0858994000000001E-2</v>
      </c>
      <c r="AR394" s="1">
        <v>-5.9326172000000003E-2</v>
      </c>
      <c r="AS394" s="1">
        <v>-3.0517578E-2</v>
      </c>
      <c r="AT394" s="1">
        <v>-9.6679689999999999E-2</v>
      </c>
      <c r="AU394" s="1">
        <v>-2.4902344E-2</v>
      </c>
      <c r="AV394" s="1">
        <v>-3.1787872000000002E-2</v>
      </c>
      <c r="AW394" s="1">
        <v>-0.13671875</v>
      </c>
      <c r="AX394" s="1">
        <v>-8.4635416666678492E-3</v>
      </c>
      <c r="BU394" s="1">
        <v>9.4499999999999993</v>
      </c>
      <c r="BV394" s="1">
        <v>-7.0850369999999996E-2</v>
      </c>
      <c r="BW394" s="1">
        <v>-6.5135955999999995E-2</v>
      </c>
      <c r="BX394" s="1">
        <v>3.6279680000000002E-2</v>
      </c>
      <c r="BY394" s="1">
        <v>-0.12480545</v>
      </c>
      <c r="BZ394" s="1">
        <v>-0.103710175</v>
      </c>
      <c r="CA394" s="1">
        <v>3.0614853000000001E-2</v>
      </c>
      <c r="CB394" s="1">
        <v>2.6758193999999999E-2</v>
      </c>
      <c r="CC394" s="1">
        <v>0.12949179999999999</v>
      </c>
      <c r="CD394" s="1">
        <v>-0.11992264</v>
      </c>
      <c r="CE394" s="1">
        <v>8.0566409999999998E-3</v>
      </c>
      <c r="CF394" s="1">
        <v>-7.500076E-2</v>
      </c>
      <c r="CG394" s="1">
        <v>8.8817599999999997E-2</v>
      </c>
      <c r="CH394" s="1">
        <v>-0.12407303</v>
      </c>
      <c r="CI394" s="1">
        <v>-7.6610565000000005E-2</v>
      </c>
      <c r="CJ394" s="1">
        <v>-3.8036345999999999E-2</v>
      </c>
      <c r="CK394" s="1">
        <v>-3.1875609999999999E-2</v>
      </c>
      <c r="DI394" s="1">
        <v>5.95</v>
      </c>
      <c r="DJ394" s="1">
        <v>3.3300400000000001E-2</v>
      </c>
      <c r="DK394" s="1">
        <v>0.19560622999999999</v>
      </c>
      <c r="DL394" s="1">
        <v>0.32104492000000001</v>
      </c>
      <c r="DM394" s="1">
        <v>2.8614044000000002E-2</v>
      </c>
      <c r="DN394" s="1">
        <v>0.28144455000000002</v>
      </c>
      <c r="DO394" s="1">
        <v>8.5840225000000006E-2</v>
      </c>
      <c r="DP394" s="1">
        <v>0.13544845999999999</v>
      </c>
      <c r="DQ394" s="1">
        <v>2.1337510000000001E-2</v>
      </c>
      <c r="DR394" s="1">
        <v>-5.1366806000000001E-2</v>
      </c>
      <c r="DS394" s="1">
        <v>2.4951935000000001E-2</v>
      </c>
      <c r="DT394" s="1">
        <v>0.20746993999999999</v>
      </c>
      <c r="DU394" s="1">
        <v>8.5693359999999996E-2</v>
      </c>
      <c r="DV394" s="1">
        <v>0.25351523999999998</v>
      </c>
      <c r="DW394" s="1">
        <v>3.0567170000000001E-2</v>
      </c>
      <c r="DX394" s="1">
        <v>0.24174881000000001</v>
      </c>
      <c r="DY394" s="1">
        <v>0.106054306</v>
      </c>
      <c r="DZ394" s="1">
        <v>-6.7138669999999998E-2</v>
      </c>
      <c r="EA394" s="1">
        <v>0.18774414</v>
      </c>
      <c r="EB394" s="1">
        <v>6.8653110000000003E-2</v>
      </c>
      <c r="EC394" s="1">
        <v>0.31655312000000002</v>
      </c>
      <c r="ED394" s="1">
        <v>0.16342735</v>
      </c>
      <c r="EE394" s="1">
        <v>0.21074295000000001</v>
      </c>
      <c r="EF394" s="1">
        <v>-0.1611824</v>
      </c>
      <c r="EG394" s="1">
        <v>-0.19003867999999999</v>
      </c>
      <c r="EH394" s="1">
        <v>-0.20083045999999999</v>
      </c>
      <c r="EI394" s="1">
        <v>0.23237227999999999</v>
      </c>
      <c r="EJ394" s="1">
        <v>0.27529334999999999</v>
      </c>
      <c r="EK394" s="1">
        <v>0.24081992999999999</v>
      </c>
      <c r="EL394" s="1">
        <v>0.29003906000000002</v>
      </c>
      <c r="EM394" s="1">
        <v>-2.1337510000000001E-2</v>
      </c>
      <c r="EN394" s="1">
        <v>0.11154747</v>
      </c>
      <c r="EW394" s="1">
        <v>5.95</v>
      </c>
      <c r="EX394" s="1">
        <v>3.5644530000000001E-2</v>
      </c>
      <c r="EY394" s="1">
        <v>2.8808594E-2</v>
      </c>
      <c r="EZ394" s="1">
        <v>7.5683594000000007E-2</v>
      </c>
      <c r="FA394" s="1">
        <v>9.8682400000000003E-2</v>
      </c>
      <c r="FB394" s="1">
        <v>8.7596889999999997E-2</v>
      </c>
      <c r="FC394" s="1">
        <v>0.12968826</v>
      </c>
      <c r="FD394" s="1">
        <v>9.7217559999999995E-2</v>
      </c>
      <c r="FE394" s="1">
        <v>0.111278534</v>
      </c>
      <c r="FF394" s="1">
        <v>-3.8036345999999999E-2</v>
      </c>
      <c r="FG394" s="1">
        <v>0.1007328</v>
      </c>
      <c r="FH394" s="1">
        <v>2.0507812E-2</v>
      </c>
      <c r="FI394" s="1">
        <v>2.0019531E-2</v>
      </c>
      <c r="FJ394" s="1">
        <v>0.11957931500000001</v>
      </c>
      <c r="FK394" s="1">
        <v>6.2450409999999998E-2</v>
      </c>
      <c r="FL394" s="1">
        <v>9.375E-2</v>
      </c>
      <c r="FM394" s="1">
        <v>6.9084167000000004E-3</v>
      </c>
      <c r="FN394" s="1">
        <v>-1.0156631500000001E-2</v>
      </c>
      <c r="FO394" s="1">
        <v>0.42375564999999998</v>
      </c>
      <c r="FP394" s="1">
        <v>0.19855880000000001</v>
      </c>
      <c r="FQ394" s="1">
        <v>0.22209549000000001</v>
      </c>
      <c r="FR394" s="1">
        <v>0.29233360000000003</v>
      </c>
      <c r="FS394" s="1">
        <v>2.1240234E-2</v>
      </c>
      <c r="FT394" s="1">
        <v>5.3466797000000003E-2</v>
      </c>
      <c r="FU394" s="1">
        <v>3.9892196999999997E-2</v>
      </c>
      <c r="FV394" s="1">
        <v>0.100976944</v>
      </c>
      <c r="FW394" s="1">
        <v>4.6882629999999998E-3</v>
      </c>
      <c r="FX394" s="1">
        <v>5.1219939999999999E-2</v>
      </c>
      <c r="FY394" s="1">
        <v>0.19179726</v>
      </c>
      <c r="FZ394" s="1">
        <v>0.10058594</v>
      </c>
      <c r="GA394" s="1">
        <v>6.9238659999999994E-2</v>
      </c>
      <c r="GB394" s="1">
        <v>9.3673705999999995E-2</v>
      </c>
    </row>
    <row r="395" spans="1:184">
      <c r="A395" s="1">
        <v>7.14</v>
      </c>
      <c r="B395" s="1">
        <v>2.9024475000000001</v>
      </c>
      <c r="C395" s="1">
        <v>3.0057125</v>
      </c>
      <c r="D395" s="1">
        <v>3.093877</v>
      </c>
      <c r="E395" s="1">
        <v>3.0617914000000002</v>
      </c>
      <c r="F395" s="1">
        <v>3.1239872000000002</v>
      </c>
      <c r="G395" s="1">
        <v>2.9444143999999999</v>
      </c>
      <c r="H395" s="1">
        <v>3.0211895000000002</v>
      </c>
      <c r="I395" s="1">
        <v>2.8767160000000001</v>
      </c>
      <c r="J395" s="1">
        <v>2.9073856</v>
      </c>
      <c r="K395" s="1">
        <v>3.0381882</v>
      </c>
      <c r="L395" s="1">
        <v>3.0109832000000001</v>
      </c>
      <c r="M395" s="1">
        <v>2.8829379999999998</v>
      </c>
      <c r="N395" s="1">
        <v>2.8629560000000001</v>
      </c>
      <c r="O395" s="1">
        <v>2.916312</v>
      </c>
      <c r="P395" s="1">
        <v>3.0064852000000002</v>
      </c>
      <c r="Q395" s="1">
        <v>2.8645508</v>
      </c>
      <c r="R395" s="1">
        <v>2.9471091999999999</v>
      </c>
      <c r="S395" s="1">
        <v>2.9838219000000001</v>
      </c>
      <c r="T395" s="1">
        <v>3.0466929999999999</v>
      </c>
      <c r="U395" s="1">
        <f t="shared" si="6"/>
        <v>2.9735557157894741</v>
      </c>
      <c r="AH395" s="1">
        <v>6.72</v>
      </c>
      <c r="AI395" s="1">
        <v>-6.3915250000000007E-2</v>
      </c>
      <c r="AJ395" s="1">
        <v>6.8653110000000003E-2</v>
      </c>
      <c r="AK395" s="1">
        <v>-1.8115996999999998E-2</v>
      </c>
      <c r="AL395" s="1">
        <v>5.3905487000000002E-2</v>
      </c>
      <c r="AM395" s="1">
        <v>7.7587130000000004E-2</v>
      </c>
      <c r="AN395" s="1">
        <v>1.9969939999999999E-2</v>
      </c>
      <c r="AO395" s="1">
        <v>-7.7489849999999999E-2</v>
      </c>
      <c r="AP395" s="1">
        <v>3.9453505999999999E-2</v>
      </c>
      <c r="AQ395" s="1">
        <v>-3.8476943999999999E-2</v>
      </c>
      <c r="AR395" s="1">
        <v>8.8134766000000003E-2</v>
      </c>
      <c r="AS395" s="1">
        <v>-0.11010742</v>
      </c>
      <c r="AT395" s="1">
        <v>-9.1308594000000007E-2</v>
      </c>
      <c r="AU395" s="1">
        <v>2.9296875E-2</v>
      </c>
      <c r="AV395" s="1">
        <v>-5.9131622000000002E-2</v>
      </c>
      <c r="AW395" s="1">
        <v>9.2285155999999993E-2</v>
      </c>
      <c r="AX395" s="1">
        <v>7.1614583333356996E-4</v>
      </c>
      <c r="BU395" s="1">
        <v>9.52</v>
      </c>
      <c r="BV395" s="1">
        <v>-0.16801833999999999</v>
      </c>
      <c r="BW395" s="1">
        <v>4.7657012999999998E-2</v>
      </c>
      <c r="BX395" s="1">
        <v>-2.9150010000000001E-2</v>
      </c>
      <c r="BY395" s="1">
        <v>3.9745330000000002E-2</v>
      </c>
      <c r="BZ395" s="1">
        <v>-0.13642502000000001</v>
      </c>
      <c r="CA395" s="1">
        <v>-0.14467811999999999</v>
      </c>
      <c r="CB395" s="1">
        <v>-3.671837E-2</v>
      </c>
      <c r="CC395" s="1">
        <v>-0.10830115999999999</v>
      </c>
      <c r="CD395" s="1">
        <v>7.0995329999999995E-2</v>
      </c>
      <c r="CE395" s="1">
        <v>7.5683594000000003E-3</v>
      </c>
      <c r="CF395" s="1">
        <v>-1.7585754E-3</v>
      </c>
      <c r="CG395" s="1">
        <v>3.6571502999999998E-2</v>
      </c>
      <c r="CH395" s="1">
        <v>-4.9854280000000001E-2</v>
      </c>
      <c r="CI395" s="1">
        <v>-3.2665252999999998E-2</v>
      </c>
      <c r="CJ395" s="1">
        <v>-4.8290252999999998E-2</v>
      </c>
      <c r="CK395" s="1">
        <v>-3.6890029999999997E-2</v>
      </c>
      <c r="DI395" s="1">
        <v>6.02</v>
      </c>
      <c r="DJ395" s="1">
        <v>0.21103477000000001</v>
      </c>
      <c r="DK395" s="1">
        <v>7.5977324999999998E-2</v>
      </c>
      <c r="DL395" s="1">
        <v>8.3251950000000005E-2</v>
      </c>
      <c r="DM395" s="1">
        <v>0.11455154400000001</v>
      </c>
      <c r="DN395" s="1">
        <v>0.14765549</v>
      </c>
      <c r="DO395" s="1">
        <v>4.8242569999999999E-2</v>
      </c>
      <c r="DP395" s="1">
        <v>0.34638595999999999</v>
      </c>
      <c r="DQ395" s="1">
        <v>-8.6572650000000001E-2</v>
      </c>
      <c r="DR395" s="1">
        <v>8.3887100000000006E-2</v>
      </c>
      <c r="DS395" s="1">
        <v>-4.0966033999999998E-2</v>
      </c>
      <c r="DT395" s="1">
        <v>0.20063400000000001</v>
      </c>
      <c r="DU395" s="1">
        <v>0.114990234</v>
      </c>
      <c r="DV395" s="1">
        <v>-6.9238659999999994E-2</v>
      </c>
      <c r="DW395" s="1">
        <v>3.7891387999999998E-2</v>
      </c>
      <c r="DX395" s="1">
        <v>0.18559647000000001</v>
      </c>
      <c r="DY395" s="1">
        <v>-1.5527724999999999E-2</v>
      </c>
      <c r="DZ395" s="1">
        <v>0.18481444999999999</v>
      </c>
      <c r="EA395" s="1">
        <v>0.28881836</v>
      </c>
      <c r="EB395" s="1">
        <v>0.20390701</v>
      </c>
      <c r="EC395" s="1">
        <v>5.8252335000000002E-2</v>
      </c>
      <c r="ED395" s="1">
        <v>0.38364219999999999</v>
      </c>
      <c r="EE395" s="1">
        <v>0.37187576</v>
      </c>
      <c r="EF395" s="1">
        <v>-0.12749099999999999</v>
      </c>
      <c r="EG395" s="1">
        <v>0.23769570000000001</v>
      </c>
      <c r="EH395" s="1">
        <v>3.6962509999999997E-2</v>
      </c>
      <c r="EI395" s="1">
        <v>5.5614469999999999E-2</v>
      </c>
      <c r="EJ395" s="1">
        <v>0.20644570000000001</v>
      </c>
      <c r="EK395" s="1">
        <v>0.29453087</v>
      </c>
      <c r="EL395" s="1">
        <v>6.3964844000000007E-2</v>
      </c>
      <c r="EM395" s="1">
        <v>-3.8915633999999998E-2</v>
      </c>
      <c r="EN395" s="1">
        <v>0.121931076</v>
      </c>
      <c r="EW395" s="1">
        <v>6.02</v>
      </c>
      <c r="EX395" s="1">
        <v>0.115234375</v>
      </c>
      <c r="EY395" s="1">
        <v>5.8105469999999999E-2</v>
      </c>
      <c r="EZ395" s="1">
        <v>5.4199219999999999E-2</v>
      </c>
      <c r="FA395" s="1">
        <v>-3.6571502999999998E-2</v>
      </c>
      <c r="FB395" s="1">
        <v>4.9999237000000002E-2</v>
      </c>
      <c r="FC395" s="1">
        <v>0.11845779400000001</v>
      </c>
      <c r="FD395" s="1">
        <v>4.3506622000000002E-2</v>
      </c>
      <c r="FE395" s="1">
        <v>0.10395431500000001</v>
      </c>
      <c r="FF395" s="1">
        <v>-2.6317595999999999E-2</v>
      </c>
      <c r="FG395" s="1">
        <v>0.14126015</v>
      </c>
      <c r="FH395" s="1">
        <v>1.171875E-2</v>
      </c>
      <c r="FI395" s="1">
        <v>0.11669922000000001</v>
      </c>
      <c r="FJ395" s="1">
        <v>0.11420822</v>
      </c>
      <c r="FK395" s="1">
        <v>3.3683776999999999E-3</v>
      </c>
      <c r="FL395" s="1">
        <v>8.8867189999999999E-2</v>
      </c>
      <c r="FM395" s="1">
        <v>0.16144943</v>
      </c>
      <c r="FN395" s="1">
        <v>-6.8506239999999996E-2</v>
      </c>
      <c r="FO395" s="1">
        <v>0.51237869999999996</v>
      </c>
      <c r="FP395" s="1">
        <v>7.3802950000000006E-2</v>
      </c>
      <c r="FQ395" s="1">
        <v>0.18254471</v>
      </c>
      <c r="FR395" s="1">
        <v>0.28256798</v>
      </c>
      <c r="FS395" s="1">
        <v>6.2744140000000004E-2</v>
      </c>
      <c r="FT395" s="1">
        <v>5.1513672000000003E-2</v>
      </c>
      <c r="FU395" s="1">
        <v>0.12192345</v>
      </c>
      <c r="FV395" s="1">
        <v>4.4336319999999999E-2</v>
      </c>
      <c r="FW395" s="1">
        <v>1.6895294000000002E-2</v>
      </c>
      <c r="FX395" s="1">
        <v>8.0028533999999998E-2</v>
      </c>
      <c r="FY395" s="1">
        <v>0.19082070000000001</v>
      </c>
      <c r="FZ395" s="1">
        <v>0.13232421999999999</v>
      </c>
      <c r="GA395" s="1">
        <v>3.2617569999999999E-2</v>
      </c>
      <c r="GB395" s="1">
        <v>9.4472885000000006E-2</v>
      </c>
    </row>
    <row r="396" spans="1:184">
      <c r="A396" s="1">
        <v>7.21</v>
      </c>
      <c r="B396" s="1">
        <v>2.8886265999999998</v>
      </c>
      <c r="C396" s="1">
        <v>2.9869545</v>
      </c>
      <c r="D396" s="1">
        <v>3.0551370000000002</v>
      </c>
      <c r="E396" s="1">
        <v>3.0284485999999999</v>
      </c>
      <c r="F396" s="1">
        <v>3.086176</v>
      </c>
      <c r="G396" s="1">
        <v>2.9304296999999999</v>
      </c>
      <c r="H396" s="1">
        <v>3.0079465000000001</v>
      </c>
      <c r="I396" s="1">
        <v>2.8566186</v>
      </c>
      <c r="J396" s="1">
        <v>2.9173477000000001</v>
      </c>
      <c r="K396" s="1">
        <v>3.0367636999999998</v>
      </c>
      <c r="L396" s="1">
        <v>2.9096220000000002</v>
      </c>
      <c r="M396" s="1">
        <v>2.8479817000000001</v>
      </c>
      <c r="N396" s="1">
        <v>2.8624413</v>
      </c>
      <c r="O396" s="1">
        <v>2.9504975999999998</v>
      </c>
      <c r="P396" s="1">
        <v>2.9300060000000001</v>
      </c>
      <c r="Q396" s="1">
        <v>2.9279055999999999</v>
      </c>
      <c r="R396" s="1">
        <v>2.8717229999999998</v>
      </c>
      <c r="S396" s="1">
        <v>2.8975960999999999</v>
      </c>
      <c r="T396" s="1">
        <v>3.0204854000000001</v>
      </c>
      <c r="U396" s="1">
        <f t="shared" si="6"/>
        <v>2.9480372421052632</v>
      </c>
      <c r="AH396" s="1">
        <v>6.79</v>
      </c>
      <c r="AI396" s="1">
        <v>3.0323029000000001E-2</v>
      </c>
      <c r="AJ396" s="1">
        <v>4.8145293999999998E-2</v>
      </c>
      <c r="AK396" s="1">
        <v>-5.1319122000000002E-2</v>
      </c>
      <c r="AL396" s="1">
        <v>0.11494064</v>
      </c>
      <c r="AM396" s="1">
        <v>0.10786056500000001</v>
      </c>
      <c r="AN396" s="1">
        <v>1.2645721E-2</v>
      </c>
      <c r="AO396" s="1">
        <v>-2.7685165000000001E-2</v>
      </c>
      <c r="AP396" s="1">
        <v>-0.12119102499999999</v>
      </c>
      <c r="AQ396" s="1">
        <v>-1.6504287999999999E-2</v>
      </c>
      <c r="AR396" s="1">
        <v>-3.5888672000000003E-2</v>
      </c>
      <c r="AS396" s="1">
        <v>-3.1494139999999997E-2</v>
      </c>
      <c r="AT396" s="1">
        <v>-1.4160156E-2</v>
      </c>
      <c r="AU396" s="1">
        <v>8.203125E-2</v>
      </c>
      <c r="AV396" s="1">
        <v>3.8036345999999999E-2</v>
      </c>
      <c r="AW396" s="1">
        <v>-0.11425781</v>
      </c>
      <c r="AX396" s="1">
        <v>1.4322916666671399E-3</v>
      </c>
      <c r="BU396" s="1">
        <v>9.59</v>
      </c>
      <c r="BV396" s="1">
        <v>2.0458220999999999E-2</v>
      </c>
      <c r="BW396" s="1">
        <v>7.4512480000000006E-2</v>
      </c>
      <c r="BX396" s="1">
        <v>5.9717180000000002E-2</v>
      </c>
      <c r="BY396" s="1">
        <v>-6.2793730000000006E-2</v>
      </c>
      <c r="BZ396" s="1">
        <v>9.5020294000000005E-2</v>
      </c>
      <c r="CA396" s="1">
        <v>4.6239852999999997E-2</v>
      </c>
      <c r="CB396" s="1">
        <v>0.10976601</v>
      </c>
      <c r="CC396" s="1">
        <v>-6.875038E-2</v>
      </c>
      <c r="CD396" s="1">
        <v>0.15693283</v>
      </c>
      <c r="CE396" s="1">
        <v>-1.7822266E-2</v>
      </c>
      <c r="CF396" s="1">
        <v>-4.4239043999999998E-2</v>
      </c>
      <c r="CG396" s="1">
        <v>-7.6709749999999993E-2</v>
      </c>
      <c r="CH396" s="1">
        <v>-8.0127716000000002E-2</v>
      </c>
      <c r="CI396" s="1">
        <v>-0.11371994000000001</v>
      </c>
      <c r="CJ396" s="1">
        <v>-4.2919159999999998E-2</v>
      </c>
      <c r="CK396" s="1">
        <v>3.7040710000000002E-3</v>
      </c>
      <c r="DI396" s="1">
        <v>6.09</v>
      </c>
      <c r="DJ396" s="1">
        <v>0.202734</v>
      </c>
      <c r="DK396" s="1">
        <v>0.17949295000000001</v>
      </c>
      <c r="DL396" s="1">
        <v>0.19360352</v>
      </c>
      <c r="DM396" s="1">
        <v>-6.4159389999999997E-2</v>
      </c>
      <c r="DN396" s="1">
        <v>9.1991425000000002E-2</v>
      </c>
      <c r="DO396" s="1">
        <v>0.15371132000000001</v>
      </c>
      <c r="DP396" s="1">
        <v>0.24189377000000001</v>
      </c>
      <c r="DQ396" s="1">
        <v>0.17123985</v>
      </c>
      <c r="DR396" s="1">
        <v>0.38564490000000001</v>
      </c>
      <c r="DS396" s="1">
        <v>0.19145583999999999</v>
      </c>
      <c r="DT396" s="1">
        <v>0.23871993999999999</v>
      </c>
      <c r="DU396" s="1">
        <v>8.5205080000000002E-2</v>
      </c>
      <c r="DV396" s="1">
        <v>7.2362899999999994E-2</v>
      </c>
      <c r="DW396" s="1">
        <v>0.12724685999999999</v>
      </c>
      <c r="DX396" s="1">
        <v>0.29008865</v>
      </c>
      <c r="DY396" s="1">
        <v>9.921837E-2</v>
      </c>
      <c r="DZ396" s="1">
        <v>0.20043944999999999</v>
      </c>
      <c r="EA396" s="1">
        <v>0.23608398</v>
      </c>
      <c r="EB396" s="1">
        <v>0.19511795000000001</v>
      </c>
      <c r="EC396" s="1">
        <v>8.0713270000000004E-2</v>
      </c>
      <c r="ED396" s="1">
        <v>3.1591414999999998E-2</v>
      </c>
      <c r="EE396" s="1">
        <v>8.5254670000000005E-2</v>
      </c>
      <c r="EF396" s="1">
        <v>0.11762619000000001</v>
      </c>
      <c r="EG396" s="1">
        <v>0.187891</v>
      </c>
      <c r="EH396" s="1">
        <v>0.11655235</v>
      </c>
      <c r="EI396" s="1">
        <v>-0.1299324</v>
      </c>
      <c r="EJ396" s="1">
        <v>0.12001990999999999</v>
      </c>
      <c r="EK396" s="1">
        <v>6.2597274999999994E-2</v>
      </c>
      <c r="EL396" s="1">
        <v>0.12841796999999999</v>
      </c>
      <c r="EM396" s="1">
        <v>0.21010780000000001</v>
      </c>
      <c r="EN396" s="1">
        <v>0.14343070999999999</v>
      </c>
      <c r="EW396" s="1">
        <v>6.09</v>
      </c>
      <c r="EX396" s="1">
        <v>2.2949219E-2</v>
      </c>
      <c r="EY396" s="1">
        <v>6.5429689999999999E-2</v>
      </c>
      <c r="EZ396" s="1">
        <v>5.5175780000000001E-2</v>
      </c>
      <c r="FA396" s="1">
        <v>-3.0223845999999999E-2</v>
      </c>
      <c r="FB396" s="1">
        <v>-2.7351379999999998E-3</v>
      </c>
      <c r="FC396" s="1">
        <v>5.7910919999999998E-2</v>
      </c>
      <c r="FD396" s="1">
        <v>8.0615999999999993E-2</v>
      </c>
      <c r="FE396" s="1">
        <v>2.8759003000000002E-2</v>
      </c>
      <c r="FF396" s="1">
        <v>3.0323029000000001E-2</v>
      </c>
      <c r="FG396" s="1">
        <v>-2.2802353000000001E-2</v>
      </c>
      <c r="FH396" s="1">
        <v>0.23095703000000001</v>
      </c>
      <c r="FI396" s="1">
        <v>1.1230469E-2</v>
      </c>
      <c r="FJ396" s="1">
        <v>9.2723849999999997E-2</v>
      </c>
      <c r="FK396" s="1">
        <v>6.6844940000000005E-2</v>
      </c>
      <c r="FL396" s="1">
        <v>0.41943360000000002</v>
      </c>
      <c r="FM396" s="1">
        <v>0.16340256</v>
      </c>
      <c r="FN396" s="1">
        <v>1.9140244000000001E-2</v>
      </c>
      <c r="FO396" s="1">
        <v>0.41521071999999998</v>
      </c>
      <c r="FP396" s="1">
        <v>0.31867600000000001</v>
      </c>
      <c r="FQ396" s="1">
        <v>0.29411696999999998</v>
      </c>
      <c r="FR396" s="1">
        <v>0.22788048</v>
      </c>
      <c r="FS396" s="1">
        <v>5.3955077999999997E-2</v>
      </c>
      <c r="FT396" s="1">
        <v>1.4892578E-2</v>
      </c>
      <c r="FU396" s="1">
        <v>0.16342735</v>
      </c>
      <c r="FV396" s="1">
        <v>2.4316787999999999E-2</v>
      </c>
      <c r="FW396" s="1">
        <v>2.5196074999999998E-2</v>
      </c>
      <c r="FX396" s="1">
        <v>4.2430877999999998E-2</v>
      </c>
      <c r="FY396" s="1">
        <v>0.19033241000000001</v>
      </c>
      <c r="FZ396" s="1">
        <v>4.1503906E-2</v>
      </c>
      <c r="GA396" s="1">
        <v>3.9453505999999999E-2</v>
      </c>
      <c r="GB396" s="1">
        <v>0.10468483000000001</v>
      </c>
    </row>
    <row r="397" spans="1:184">
      <c r="A397" s="1">
        <v>7.28</v>
      </c>
      <c r="B397" s="1">
        <v>2.9151381999999999</v>
      </c>
      <c r="C397" s="1">
        <v>2.9531865000000002</v>
      </c>
      <c r="D397" s="1">
        <v>3.039568</v>
      </c>
      <c r="E397" s="1">
        <v>2.9024679999999998</v>
      </c>
      <c r="F397" s="1">
        <v>2.979403</v>
      </c>
      <c r="G397" s="1">
        <v>2.9813735000000001</v>
      </c>
      <c r="H397" s="1">
        <v>3.0374414999999999</v>
      </c>
      <c r="I397" s="1">
        <v>2.8434868</v>
      </c>
      <c r="J397" s="1">
        <v>2.8198477999999998</v>
      </c>
      <c r="K397" s="1">
        <v>3.0349168999999998</v>
      </c>
      <c r="L397" s="1">
        <v>2.9849652999999998</v>
      </c>
      <c r="M397" s="1">
        <v>2.8169252999999999</v>
      </c>
      <c r="N397" s="1">
        <v>2.8772402000000001</v>
      </c>
      <c r="O397" s="1">
        <v>2.8668010000000002</v>
      </c>
      <c r="P397" s="1">
        <v>2.9461794000000001</v>
      </c>
      <c r="Q397" s="1">
        <v>2.9028125</v>
      </c>
      <c r="R397" s="1">
        <v>2.866797</v>
      </c>
      <c r="S397" s="1">
        <v>2.8574329999999999</v>
      </c>
      <c r="T397" s="1">
        <v>3.1465793</v>
      </c>
      <c r="U397" s="1">
        <f t="shared" si="6"/>
        <v>2.9353980631578946</v>
      </c>
      <c r="AH397" s="1">
        <v>6.86</v>
      </c>
      <c r="AI397" s="1">
        <v>2.6416779000000001E-2</v>
      </c>
      <c r="AJ397" s="1">
        <v>1.7383574999999998E-2</v>
      </c>
      <c r="AK397" s="1">
        <v>-5.7666780000000001E-2</v>
      </c>
      <c r="AL397" s="1">
        <v>2.6561736999999998E-2</v>
      </c>
      <c r="AM397" s="1">
        <v>-2.2998810000000001E-2</v>
      </c>
      <c r="AN397" s="1">
        <v>1.4110565E-2</v>
      </c>
      <c r="AO397" s="1">
        <v>-5.3564069999999998E-2</v>
      </c>
      <c r="AP397" s="1">
        <v>-6.6503524999999994E-2</v>
      </c>
      <c r="AQ397" s="1">
        <v>-6.1914443999999999E-2</v>
      </c>
      <c r="AR397" s="1">
        <v>-2.368164E-2</v>
      </c>
      <c r="AS397" s="1">
        <v>-7.5683594000000003E-3</v>
      </c>
      <c r="AT397" s="1">
        <v>-7.5195310000000001E-2</v>
      </c>
      <c r="AU397" s="1">
        <v>-6.8359375E-2</v>
      </c>
      <c r="AV397" s="1">
        <v>-1.5144348000000001E-3</v>
      </c>
      <c r="AW397" s="1">
        <v>-4.296875E-2</v>
      </c>
      <c r="AX397" s="1">
        <v>-2.6497395833334901E-2</v>
      </c>
      <c r="BU397" s="1">
        <v>9.66</v>
      </c>
      <c r="BV397" s="1">
        <v>-5.9131622000000002E-2</v>
      </c>
      <c r="BW397" s="1">
        <v>9.5020294000000005E-2</v>
      </c>
      <c r="BX397" s="1">
        <v>7.1924210000000002E-2</v>
      </c>
      <c r="BY397" s="1">
        <v>-0.13310622999999999</v>
      </c>
      <c r="BZ397" s="1">
        <v>-3.5839080000000002E-2</v>
      </c>
      <c r="CA397" s="1">
        <v>-7.4853900000000001E-2</v>
      </c>
      <c r="CB397" s="1">
        <v>7.715225E-3</v>
      </c>
      <c r="CC397" s="1">
        <v>9.3847274999999994E-2</v>
      </c>
      <c r="CD397" s="1">
        <v>1.0936737E-2</v>
      </c>
      <c r="CE397" s="1">
        <v>8.2275390000000004E-2</v>
      </c>
      <c r="CF397" s="1">
        <v>5.0487520000000001E-2</v>
      </c>
      <c r="CG397" s="1">
        <v>-3.5205840000000002E-2</v>
      </c>
      <c r="CH397" s="1">
        <v>-6.0108185000000001E-2</v>
      </c>
      <c r="CI397" s="1">
        <v>2.0027159999999999E-3</v>
      </c>
      <c r="CJ397" s="1">
        <v>-1.3134003E-2</v>
      </c>
      <c r="CK397" s="1">
        <v>1.8692017E-4</v>
      </c>
      <c r="DI397" s="1">
        <v>6.16</v>
      </c>
      <c r="DJ397" s="1">
        <v>0.13925742999999999</v>
      </c>
      <c r="DK397" s="1">
        <v>6.9629670000000005E-2</v>
      </c>
      <c r="DL397" s="1">
        <v>5.6152344000000003E-3</v>
      </c>
      <c r="DM397" s="1">
        <v>0.10771561</v>
      </c>
      <c r="DN397" s="1">
        <v>6.8283079999999999E-4</v>
      </c>
      <c r="DO397" s="1">
        <v>-0.18613242999999999</v>
      </c>
      <c r="DP397" s="1">
        <v>7.3925019999999994E-2</v>
      </c>
      <c r="DQ397" s="1">
        <v>0.17416954000000001</v>
      </c>
      <c r="DR397" s="1">
        <v>0.23867226</v>
      </c>
      <c r="DS397" s="1">
        <v>0.12065505999999999</v>
      </c>
      <c r="DT397" s="1">
        <v>2.9247283999999998E-2</v>
      </c>
      <c r="DU397" s="1">
        <v>0.11694336</v>
      </c>
      <c r="DV397" s="1">
        <v>4.062462E-2</v>
      </c>
      <c r="DW397" s="1">
        <v>0.26201247999999999</v>
      </c>
      <c r="DX397" s="1">
        <v>0.28227615</v>
      </c>
      <c r="DY397" s="1">
        <v>-0.14296913</v>
      </c>
      <c r="DZ397" s="1">
        <v>0.103271484</v>
      </c>
      <c r="EA397" s="1">
        <v>0.13940430000000001</v>
      </c>
      <c r="EB397" s="1">
        <v>0.12578201</v>
      </c>
      <c r="EC397" s="1">
        <v>0.14663124</v>
      </c>
      <c r="ED397" s="1">
        <v>0.20541954000000001</v>
      </c>
      <c r="EE397" s="1">
        <v>0.1653328</v>
      </c>
      <c r="EF397" s="1">
        <v>3.0223845999999999E-2</v>
      </c>
      <c r="EG397" s="1">
        <v>-0.13925742999999999</v>
      </c>
      <c r="EH397" s="1">
        <v>-0.13930702</v>
      </c>
      <c r="EI397" s="1">
        <v>0.13666916000000001</v>
      </c>
      <c r="EJ397" s="1">
        <v>6.093788E-2</v>
      </c>
      <c r="EK397" s="1">
        <v>-0.26406288</v>
      </c>
      <c r="EL397" s="1">
        <v>0.29101561999999997</v>
      </c>
      <c r="EM397" s="1">
        <v>0.2389164</v>
      </c>
      <c r="EN397" s="1">
        <v>8.1110000000000002E-2</v>
      </c>
      <c r="EW397" s="1">
        <v>6.16</v>
      </c>
      <c r="EX397" s="1">
        <v>8.8378905999999993E-2</v>
      </c>
      <c r="EY397" s="1">
        <v>6.9335939999999999E-2</v>
      </c>
      <c r="EZ397" s="1">
        <v>0.10644531</v>
      </c>
      <c r="FA397" s="1">
        <v>6.9873809999999995E-2</v>
      </c>
      <c r="FB397" s="1">
        <v>-2.5684357000000001E-2</v>
      </c>
      <c r="FC397" s="1">
        <v>0.10820389</v>
      </c>
      <c r="FD397" s="1">
        <v>-4.2919159999999998E-2</v>
      </c>
      <c r="FE397" s="1">
        <v>8.5399630000000004E-2</v>
      </c>
      <c r="FF397" s="1">
        <v>5.3272247000000002E-2</v>
      </c>
      <c r="FG397" s="1">
        <v>0.10805702</v>
      </c>
      <c r="FH397" s="1">
        <v>7.6660155999999993E-2</v>
      </c>
      <c r="FI397" s="1">
        <v>0.125</v>
      </c>
      <c r="FJ397" s="1">
        <v>8.8817599999999997E-2</v>
      </c>
      <c r="FK397" s="1">
        <v>4.0966033999999998E-2</v>
      </c>
      <c r="FL397" s="1">
        <v>0.19042969000000001</v>
      </c>
      <c r="FM397" s="1">
        <v>1.984787E-2</v>
      </c>
      <c r="FN397" s="1">
        <v>0.32236290000000001</v>
      </c>
      <c r="FO397" s="1">
        <v>0.43156814999999998</v>
      </c>
      <c r="FP397" s="1">
        <v>8.0150604E-2</v>
      </c>
      <c r="FQ397" s="1">
        <v>0.4288826</v>
      </c>
      <c r="FR397" s="1">
        <v>0.29184532000000002</v>
      </c>
      <c r="FS397" s="1">
        <v>-1.7089843999999999E-3</v>
      </c>
      <c r="FT397" s="1">
        <v>7.3242190000000001E-4</v>
      </c>
      <c r="FU397" s="1">
        <v>5.2099227999999997E-2</v>
      </c>
      <c r="FV397" s="1">
        <v>7.0703509999999997E-2</v>
      </c>
      <c r="FW397" s="1">
        <v>-7.5187683E-3</v>
      </c>
      <c r="FX397" s="1">
        <v>3.8566590000000001E-3</v>
      </c>
      <c r="FY397" s="1">
        <v>0.11513710000000001</v>
      </c>
      <c r="FZ397" s="1">
        <v>4.6386719999999999E-2</v>
      </c>
      <c r="GA397" s="1">
        <v>3.750038E-2</v>
      </c>
      <c r="GB397" s="1">
        <v>0.10113716</v>
      </c>
    </row>
    <row r="398" spans="1:184">
      <c r="A398" s="1">
        <v>7.35</v>
      </c>
      <c r="B398" s="1">
        <v>2.8698589999999999</v>
      </c>
      <c r="C398" s="1">
        <v>3.0176706000000002</v>
      </c>
      <c r="D398" s="1">
        <v>3.0837880000000002</v>
      </c>
      <c r="E398" s="1">
        <v>3.0459676</v>
      </c>
      <c r="F398" s="1">
        <v>3.0640930000000002</v>
      </c>
      <c r="G398" s="1">
        <v>2.9787233</v>
      </c>
      <c r="H398" s="1">
        <v>2.9947393</v>
      </c>
      <c r="I398" s="1">
        <v>2.8810039000000001</v>
      </c>
      <c r="J398" s="1">
        <v>2.8483893999999998</v>
      </c>
      <c r="K398" s="1">
        <v>3.0449115999999998</v>
      </c>
      <c r="L398" s="1">
        <v>3.0365500000000001</v>
      </c>
      <c r="M398" s="1">
        <v>2.823512</v>
      </c>
      <c r="N398" s="1">
        <v>2.9659838999999999</v>
      </c>
      <c r="O398" s="1">
        <v>2.9249523000000002</v>
      </c>
      <c r="P398" s="1">
        <v>2.9770452999999999</v>
      </c>
      <c r="Q398" s="1">
        <v>2.9211469000000001</v>
      </c>
      <c r="R398" s="1">
        <v>2.9082224000000001</v>
      </c>
      <c r="S398" s="1">
        <v>2.8656640000000002</v>
      </c>
      <c r="T398" s="1">
        <v>3.072689</v>
      </c>
      <c r="U398" s="1">
        <f t="shared" si="6"/>
        <v>2.9644690263157889</v>
      </c>
      <c r="AH398" s="1">
        <v>6.93</v>
      </c>
      <c r="AI398" s="1">
        <v>2.6905060000000001E-2</v>
      </c>
      <c r="AJ398" s="1">
        <v>7.8201294000000005E-4</v>
      </c>
      <c r="AK398" s="1">
        <v>-5.1319122000000002E-2</v>
      </c>
      <c r="AL398" s="1">
        <v>-5.1074979999999999E-2</v>
      </c>
      <c r="AM398" s="1">
        <v>1.6063689999999999E-2</v>
      </c>
      <c r="AN398" s="1">
        <v>0.10981369000000001</v>
      </c>
      <c r="AO398" s="1">
        <v>-3.6962509999999997E-2</v>
      </c>
      <c r="AP398" s="1">
        <v>8.4863659999999994E-2</v>
      </c>
      <c r="AQ398" s="1">
        <v>-5.3613662999999999E-2</v>
      </c>
      <c r="AR398" s="1">
        <v>1.2451172E-2</v>
      </c>
      <c r="AS398" s="1">
        <v>9.0332030000000001E-3</v>
      </c>
      <c r="AT398" s="1">
        <v>-0.12646484</v>
      </c>
      <c r="AU398" s="1">
        <v>-1.3671875E-2</v>
      </c>
      <c r="AV398" s="1">
        <v>8.7841033999999998E-2</v>
      </c>
      <c r="AW398" s="1">
        <v>-0.15722655999999999</v>
      </c>
      <c r="AX398" s="1">
        <v>-9.5052083333335702E-3</v>
      </c>
      <c r="BU398" s="1">
        <v>9.73</v>
      </c>
      <c r="BV398" s="1">
        <v>5.9520719999999999E-2</v>
      </c>
      <c r="BW398" s="1">
        <v>0.11699295</v>
      </c>
      <c r="BX398" s="1">
        <v>-0.1204586</v>
      </c>
      <c r="BY398" s="1">
        <v>-2.7149199999999998E-2</v>
      </c>
      <c r="BZ398" s="1">
        <v>-4.8046112000000002E-2</v>
      </c>
      <c r="CA398" s="1">
        <v>-0.15737343000000001</v>
      </c>
      <c r="CB398" s="1">
        <v>5.1660537999999999E-2</v>
      </c>
      <c r="CC398" s="1">
        <v>-1.9922255999999999E-2</v>
      </c>
      <c r="CD398" s="1">
        <v>-0.14677809999999999</v>
      </c>
      <c r="CE398" s="1">
        <v>0.21020507999999999</v>
      </c>
      <c r="CF398" s="1">
        <v>7.8319550000000002E-2</v>
      </c>
      <c r="CG398" s="1">
        <v>-7.5733184999999995E-2</v>
      </c>
      <c r="CH398" s="1">
        <v>-3.0811310000000001E-2</v>
      </c>
      <c r="CI398" s="1">
        <v>-0.12153244000000001</v>
      </c>
      <c r="CJ398" s="1">
        <v>0.10698318499999999</v>
      </c>
      <c r="CK398" s="1">
        <v>-8.2759860000000008E-3</v>
      </c>
      <c r="DI398" s="1">
        <v>6.23</v>
      </c>
      <c r="DJ398" s="1">
        <v>0.21201133999999999</v>
      </c>
      <c r="DK398" s="1">
        <v>0.15507889</v>
      </c>
      <c r="DL398" s="1">
        <v>0.19702148</v>
      </c>
      <c r="DM398" s="1">
        <v>5.2051543999999998E-2</v>
      </c>
      <c r="DN398" s="1">
        <v>1.2889862E-2</v>
      </c>
      <c r="DO398" s="1">
        <v>0.17763709999999999</v>
      </c>
      <c r="DP398" s="1">
        <v>-3.3985137999999998E-2</v>
      </c>
      <c r="DQ398" s="1">
        <v>3.5985946999999997E-2</v>
      </c>
      <c r="DR398" s="1">
        <v>0.21572304</v>
      </c>
      <c r="DS398" s="1">
        <v>0.2939949</v>
      </c>
      <c r="DT398" s="1">
        <v>5.3215027000000003E-3</v>
      </c>
      <c r="DU398" s="1">
        <v>0.12475586</v>
      </c>
      <c r="DV398" s="1">
        <v>-3.8965224999999999E-2</v>
      </c>
      <c r="DW398" s="1">
        <v>0.24736404000000001</v>
      </c>
      <c r="DX398" s="1">
        <v>-6.0009002999999998E-2</v>
      </c>
      <c r="DY398" s="1">
        <v>0.12607383999999999</v>
      </c>
      <c r="DZ398" s="1">
        <v>-2.4414061999999999E-4</v>
      </c>
      <c r="EA398" s="1">
        <v>0.35034179999999998</v>
      </c>
      <c r="EB398" s="1">
        <v>7.5977324999999998E-2</v>
      </c>
      <c r="EC398" s="1">
        <v>0.47133827</v>
      </c>
      <c r="ED398" s="1">
        <v>0.36655235000000003</v>
      </c>
      <c r="EE398" s="1">
        <v>-0.1212883</v>
      </c>
      <c r="EF398" s="1">
        <v>-0.2627449</v>
      </c>
      <c r="EG398" s="1">
        <v>-0.23203087</v>
      </c>
      <c r="EH398" s="1">
        <v>6.5771099999999999E-2</v>
      </c>
      <c r="EI398" s="1">
        <v>3.3641814999999999E-2</v>
      </c>
      <c r="EJ398" s="1">
        <v>0.26259803999999998</v>
      </c>
      <c r="EK398" s="1">
        <v>7.1386340000000006E-2</v>
      </c>
      <c r="EL398" s="1">
        <v>6.1035156E-2</v>
      </c>
      <c r="EM398" s="1">
        <v>0.50405310000000003</v>
      </c>
      <c r="EN398" s="1">
        <v>0.11231231999999999</v>
      </c>
      <c r="EW398" s="1">
        <v>6.23</v>
      </c>
      <c r="EX398" s="1">
        <v>6.1523438E-2</v>
      </c>
      <c r="EY398" s="1">
        <v>4.1503906E-2</v>
      </c>
      <c r="EZ398" s="1">
        <v>5.2246094E-2</v>
      </c>
      <c r="FA398" s="1">
        <v>6.1573030000000001E-2</v>
      </c>
      <c r="FB398" s="1">
        <v>1.4354706E-2</v>
      </c>
      <c r="FC398" s="1">
        <v>0.10429764</v>
      </c>
      <c r="FD398" s="1">
        <v>4.1065216000000002E-2</v>
      </c>
      <c r="FE398" s="1">
        <v>3.8524627999999998E-2</v>
      </c>
      <c r="FF398" s="1">
        <v>3.6670685000000001E-2</v>
      </c>
      <c r="FG398" s="1">
        <v>0.12709999</v>
      </c>
      <c r="FH398" s="1">
        <v>4.296875E-2</v>
      </c>
      <c r="FI398" s="1">
        <v>8.8378905999999993E-2</v>
      </c>
      <c r="FJ398" s="1">
        <v>6.3426969999999999E-2</v>
      </c>
      <c r="FK398" s="1">
        <v>0.11860275000000001</v>
      </c>
      <c r="FL398" s="1">
        <v>0.20605469000000001</v>
      </c>
      <c r="FM398" s="1">
        <v>5.7933806999999997E-2</v>
      </c>
      <c r="FN398" s="1">
        <v>0.45078087</v>
      </c>
      <c r="FO398" s="1">
        <v>0.39738846</v>
      </c>
      <c r="FP398" s="1">
        <v>0.16852950999999999</v>
      </c>
      <c r="FQ398" s="1">
        <v>0.29118729999999998</v>
      </c>
      <c r="FR398" s="1">
        <v>0.26254844999999999</v>
      </c>
      <c r="FS398" s="1">
        <v>2.9052734E-2</v>
      </c>
      <c r="FT398" s="1">
        <v>-1.8310547E-2</v>
      </c>
      <c r="FU398" s="1">
        <v>0.16489219999999999</v>
      </c>
      <c r="FV398" s="1">
        <v>6.5820693999999999E-2</v>
      </c>
      <c r="FW398" s="1">
        <v>-4.3163300000000002E-2</v>
      </c>
      <c r="FX398" s="1">
        <v>2.8270720999999999E-2</v>
      </c>
      <c r="FY398" s="1">
        <v>6.7285540000000005E-2</v>
      </c>
      <c r="FZ398" s="1">
        <v>1.6113281E-2</v>
      </c>
      <c r="GA398" s="1">
        <v>7.5586319999999999E-2</v>
      </c>
      <c r="GB398" s="1">
        <v>0.10374069</v>
      </c>
    </row>
    <row r="399" spans="1:184">
      <c r="A399" s="1">
        <v>7.42</v>
      </c>
      <c r="B399" s="1">
        <v>2.9044685000000001</v>
      </c>
      <c r="C399" s="1">
        <v>2.8931543999999998</v>
      </c>
      <c r="D399" s="1">
        <v>3.1744005999999998</v>
      </c>
      <c r="E399" s="1">
        <v>2.9386896999999998</v>
      </c>
      <c r="F399" s="1">
        <v>3.0564125</v>
      </c>
      <c r="G399" s="1">
        <v>2.9511090000000002</v>
      </c>
      <c r="H399" s="1">
        <v>3.0386299999999999</v>
      </c>
      <c r="I399" s="1">
        <v>2.9589919999999998</v>
      </c>
      <c r="J399" s="1">
        <v>2.8207344999999999</v>
      </c>
      <c r="K399" s="1">
        <v>3.0625876999999999</v>
      </c>
      <c r="L399" s="1">
        <v>2.9809833000000001</v>
      </c>
      <c r="M399" s="1">
        <v>2.8415020000000002</v>
      </c>
      <c r="N399" s="1">
        <v>2.8395554999999999</v>
      </c>
      <c r="O399" s="1">
        <v>2.9309713999999998</v>
      </c>
      <c r="P399" s="1">
        <v>2.9301729999999999</v>
      </c>
      <c r="Q399" s="1">
        <v>2.9559432999999999</v>
      </c>
      <c r="R399" s="1">
        <v>2.8882080000000001</v>
      </c>
      <c r="S399" s="1">
        <v>2.9149031999999999</v>
      </c>
      <c r="T399" s="1">
        <v>3.0819003999999999</v>
      </c>
      <c r="U399" s="1">
        <f t="shared" si="6"/>
        <v>2.9559641578947371</v>
      </c>
      <c r="AH399" s="1">
        <v>7</v>
      </c>
      <c r="AI399" s="1">
        <v>-2.9247283999999998E-2</v>
      </c>
      <c r="AJ399" s="1">
        <v>2.5684357000000001E-2</v>
      </c>
      <c r="AK399" s="1">
        <v>-6.8855286000000003E-3</v>
      </c>
      <c r="AL399" s="1">
        <v>0.12568283</v>
      </c>
      <c r="AM399" s="1">
        <v>0.14936447</v>
      </c>
      <c r="AN399" s="1">
        <v>5.8097840000000001E-3</v>
      </c>
      <c r="AO399" s="1">
        <v>-2.2314072000000001E-2</v>
      </c>
      <c r="AP399" s="1">
        <v>4.4824599999999999E-2</v>
      </c>
      <c r="AQ399" s="1">
        <v>-7.7539443999999999E-2</v>
      </c>
      <c r="AR399" s="1">
        <v>-4.1259766000000003E-2</v>
      </c>
      <c r="AS399" s="1">
        <v>-4.9072266000000003E-2</v>
      </c>
      <c r="AT399" s="1">
        <v>-9.375E-2</v>
      </c>
      <c r="AU399" s="1">
        <v>-7.8125E-2</v>
      </c>
      <c r="AV399" s="1">
        <v>4.9266814999999999E-2</v>
      </c>
      <c r="AW399" s="1">
        <v>-8.4960939999999999E-2</v>
      </c>
      <c r="AX399" s="1">
        <v>-5.5013020833349904E-3</v>
      </c>
      <c r="BU399" s="1">
        <v>9.8000000000000007</v>
      </c>
      <c r="BV399" s="1">
        <v>6.9774630000000004E-2</v>
      </c>
      <c r="BW399" s="1">
        <v>0.11015701</v>
      </c>
      <c r="BX399" s="1">
        <v>9.7803115999999996E-2</v>
      </c>
      <c r="BY399" s="1">
        <v>-0.18144608000000001</v>
      </c>
      <c r="BZ399" s="1">
        <v>-5.0487520000000001E-2</v>
      </c>
      <c r="CA399" s="1">
        <v>-1.1865616000000001E-2</v>
      </c>
      <c r="CB399" s="1">
        <v>6.8262100000000006E-2</v>
      </c>
      <c r="CC399" s="1">
        <v>-7.0703509999999997E-2</v>
      </c>
      <c r="CD399" s="1">
        <v>-1.0547638E-2</v>
      </c>
      <c r="CE399" s="1">
        <v>-4.9560547000000003E-2</v>
      </c>
      <c r="CF399" s="1">
        <v>-5.4981229999999999E-2</v>
      </c>
      <c r="CG399" s="1">
        <v>4.1454314999999999E-2</v>
      </c>
      <c r="CH399" s="1">
        <v>5.8055877999999998E-2</v>
      </c>
      <c r="CI399" s="1">
        <v>-0.20942306999999999</v>
      </c>
      <c r="CJ399" s="1">
        <v>1.4209747E-2</v>
      </c>
      <c r="CK399" s="1">
        <v>-1.1955261E-2</v>
      </c>
      <c r="DI399" s="1">
        <v>6.3</v>
      </c>
      <c r="DJ399" s="1">
        <v>0.13730429999999999</v>
      </c>
      <c r="DK399" s="1">
        <v>-3.9257050000000002E-2</v>
      </c>
      <c r="DL399" s="1">
        <v>-1.5380859E-2</v>
      </c>
      <c r="DM399" s="1">
        <v>0.11015701</v>
      </c>
      <c r="DN399" s="1">
        <v>0.31562424</v>
      </c>
      <c r="DO399" s="1">
        <v>2.6758193999999999E-2</v>
      </c>
      <c r="DP399" s="1">
        <v>-0.11406326</v>
      </c>
      <c r="DQ399" s="1">
        <v>9.2626570000000005E-2</v>
      </c>
      <c r="DR399" s="1">
        <v>0.15175820000000001</v>
      </c>
      <c r="DS399" s="1">
        <v>8.9893340000000002E-2</v>
      </c>
      <c r="DT399" s="1">
        <v>0.22748947</v>
      </c>
      <c r="DU399" s="1">
        <v>4.9072266000000003E-2</v>
      </c>
      <c r="DV399" s="1">
        <v>-5.1172255999999999E-2</v>
      </c>
      <c r="DW399" s="1">
        <v>0.20293045000000001</v>
      </c>
      <c r="DX399" s="1">
        <v>0.18706131000000001</v>
      </c>
      <c r="DY399" s="1">
        <v>0.30771446000000002</v>
      </c>
      <c r="DZ399" s="1">
        <v>0.13647461</v>
      </c>
      <c r="EA399" s="1">
        <v>0.17651367000000001</v>
      </c>
      <c r="EB399" s="1">
        <v>-2.6359558E-3</v>
      </c>
      <c r="EC399" s="1">
        <v>-0.10092735</v>
      </c>
      <c r="ED399" s="1">
        <v>0.13706017000000001</v>
      </c>
      <c r="EE399" s="1">
        <v>4.7168729999999999E-2</v>
      </c>
      <c r="EF399" s="1">
        <v>9.7160340000000001E-3</v>
      </c>
      <c r="EG399" s="1">
        <v>0.14785193999999999</v>
      </c>
      <c r="EH399" s="1">
        <v>-1.7236709999999999E-2</v>
      </c>
      <c r="EI399" s="1">
        <v>0.20063400000000001</v>
      </c>
      <c r="EJ399" s="1">
        <v>0.35683631999999998</v>
      </c>
      <c r="EK399" s="1">
        <v>0.21298790000000001</v>
      </c>
      <c r="EL399" s="1">
        <v>0.20019530999999999</v>
      </c>
      <c r="EM399" s="1">
        <v>0.41420937000000002</v>
      </c>
      <c r="EN399" s="1">
        <v>0.11991309999999999</v>
      </c>
      <c r="EW399" s="1">
        <v>6.3</v>
      </c>
      <c r="EX399" s="1">
        <v>0.17480469000000001</v>
      </c>
      <c r="EY399" s="1">
        <v>-1.7578125E-2</v>
      </c>
      <c r="EZ399" s="1">
        <v>6.6894529999999994E-2</v>
      </c>
      <c r="FA399" s="1">
        <v>-7.1239469999999999E-2</v>
      </c>
      <c r="FB399" s="1">
        <v>-2.9590607000000001E-2</v>
      </c>
      <c r="FC399" s="1">
        <v>0.15654372999999999</v>
      </c>
      <c r="FD399" s="1">
        <v>4.4441222999999997E-3</v>
      </c>
      <c r="FE399" s="1">
        <v>9.5653533999999998E-2</v>
      </c>
      <c r="FF399" s="1">
        <v>4.5948030000000001E-2</v>
      </c>
      <c r="FG399" s="1">
        <v>3.6279680000000002E-2</v>
      </c>
      <c r="FH399" s="1">
        <v>3.3691406E-2</v>
      </c>
      <c r="FI399" s="1">
        <v>8.1054689999999999E-2</v>
      </c>
      <c r="FJ399" s="1">
        <v>0.12495041</v>
      </c>
      <c r="FK399" s="1">
        <v>5.3661345999999999E-2</v>
      </c>
      <c r="FL399" s="1">
        <v>1.0253906E-2</v>
      </c>
      <c r="FM399" s="1">
        <v>0.10456467</v>
      </c>
      <c r="FN399" s="1">
        <v>2.9882431000000001E-2</v>
      </c>
      <c r="FO399" s="1">
        <v>0.50310135</v>
      </c>
      <c r="FP399" s="1">
        <v>0.17878342</v>
      </c>
      <c r="FQ399" s="1">
        <v>0.29289627000000001</v>
      </c>
      <c r="FR399" s="1">
        <v>0.25082969999999999</v>
      </c>
      <c r="FS399" s="1">
        <v>-4.8583983999999997E-2</v>
      </c>
      <c r="FT399" s="1">
        <v>5.6396483999999997E-2</v>
      </c>
      <c r="FU399" s="1">
        <v>6.2841414999999998E-2</v>
      </c>
      <c r="FV399" s="1">
        <v>4.2383193999999999E-2</v>
      </c>
      <c r="FW399" s="1">
        <v>1.4453888E-2</v>
      </c>
      <c r="FX399" s="1">
        <v>7.9051969999999999E-2</v>
      </c>
      <c r="FY399" s="1">
        <v>0.20205116000000001</v>
      </c>
      <c r="FZ399" s="1">
        <v>3.4179688E-2</v>
      </c>
      <c r="GA399" s="1">
        <v>2.7734755999999999E-2</v>
      </c>
      <c r="GB399" s="1">
        <v>8.6545944E-2</v>
      </c>
    </row>
    <row r="400" spans="1:184">
      <c r="A400" s="1">
        <v>7.49</v>
      </c>
      <c r="B400" s="1">
        <v>2.9216069999999998</v>
      </c>
      <c r="C400" s="1">
        <v>2.9554011999999998</v>
      </c>
      <c r="D400" s="1">
        <v>2.9745629999999998</v>
      </c>
      <c r="E400" s="1">
        <v>3.0034184000000002</v>
      </c>
      <c r="F400" s="1">
        <v>3.0465955999999998</v>
      </c>
      <c r="G400" s="1">
        <v>3.0227493999999999</v>
      </c>
      <c r="H400" s="1">
        <v>3.0352899999999998</v>
      </c>
      <c r="I400" s="1">
        <v>2.9542994</v>
      </c>
      <c r="J400" s="1">
        <v>2.9694767</v>
      </c>
      <c r="K400" s="1">
        <v>2.9912993999999999</v>
      </c>
      <c r="L400" s="1">
        <v>2.9841812000000001</v>
      </c>
      <c r="M400" s="1">
        <v>2.8533436999999999</v>
      </c>
      <c r="N400" s="1">
        <v>2.9206173</v>
      </c>
      <c r="O400" s="1">
        <v>2.9464649999999999</v>
      </c>
      <c r="P400" s="1">
        <v>2.8311367000000001</v>
      </c>
      <c r="Q400" s="1">
        <v>3.0068142</v>
      </c>
      <c r="R400" s="1">
        <v>2.9646173</v>
      </c>
      <c r="S400" s="1">
        <v>2.8313804</v>
      </c>
      <c r="T400" s="1">
        <v>3.0393325999999998</v>
      </c>
      <c r="U400" s="1">
        <f t="shared" si="6"/>
        <v>2.9606625526315797</v>
      </c>
      <c r="AH400" s="1">
        <v>7.07</v>
      </c>
      <c r="AI400" s="1">
        <v>9.3269349999999997E-3</v>
      </c>
      <c r="AJ400" s="1">
        <v>9.5996860000000003E-2</v>
      </c>
      <c r="AK400" s="1">
        <v>-3.0323029000000001E-2</v>
      </c>
      <c r="AL400" s="1">
        <v>6.0253143000000002E-2</v>
      </c>
      <c r="AM400" s="1">
        <v>7.6610565000000005E-2</v>
      </c>
      <c r="AN400" s="1">
        <v>3.9012909999999998E-2</v>
      </c>
      <c r="AO400" s="1">
        <v>-3.2079696999999997E-2</v>
      </c>
      <c r="AP400" s="1">
        <v>-3.5741806000000001E-2</v>
      </c>
      <c r="AQ400" s="1">
        <v>3.2323837000000001E-2</v>
      </c>
      <c r="AR400" s="1">
        <v>-1.928711E-2</v>
      </c>
      <c r="AS400" s="1">
        <v>1.4892578E-2</v>
      </c>
      <c r="AT400" s="1">
        <v>-8.7890625E-3</v>
      </c>
      <c r="AU400" s="1">
        <v>4.6875E-2</v>
      </c>
      <c r="AV400" s="1">
        <v>0.13520431999999999</v>
      </c>
      <c r="AW400" s="1">
        <v>4.3945312E-2</v>
      </c>
      <c r="AX400" s="1">
        <v>2.8548177083333501E-2</v>
      </c>
      <c r="BU400" s="1">
        <v>9.8699999999999992</v>
      </c>
      <c r="BV400" s="1">
        <v>-8.5498809999999995E-2</v>
      </c>
      <c r="BW400" s="1">
        <v>9.453201E-2</v>
      </c>
      <c r="BX400" s="1">
        <v>5.0439835000000002E-2</v>
      </c>
      <c r="BY400" s="1">
        <v>2.5585175000000002E-2</v>
      </c>
      <c r="BZ400" s="1">
        <v>-7.0507050000000002E-2</v>
      </c>
      <c r="CA400" s="1">
        <v>-0.15542030000000001</v>
      </c>
      <c r="CB400" s="1">
        <v>-0.13095665000000001</v>
      </c>
      <c r="CC400" s="1">
        <v>0.10458946</v>
      </c>
      <c r="CD400" s="1">
        <v>-2.4219513000000002E-2</v>
      </c>
      <c r="CE400" s="1">
        <v>-1.586914E-2</v>
      </c>
      <c r="CF400" s="1">
        <v>-2.9373170000000001E-4</v>
      </c>
      <c r="CG400" s="1">
        <v>-8.5010530000000001E-2</v>
      </c>
      <c r="CH400" s="1">
        <v>-6.8897249999999993E-2</v>
      </c>
      <c r="CI400" s="1">
        <v>-0.16596602999999999</v>
      </c>
      <c r="CJ400" s="1">
        <v>-3.9012909999999998E-2</v>
      </c>
      <c r="CK400" s="1">
        <v>-3.7767410000000001E-2</v>
      </c>
      <c r="DI400" s="1">
        <v>6.37</v>
      </c>
      <c r="DJ400" s="1">
        <v>0.25986290000000001</v>
      </c>
      <c r="DK400" s="1">
        <v>0.4148445</v>
      </c>
      <c r="DL400" s="1">
        <v>0.14819336</v>
      </c>
      <c r="DM400" s="1">
        <v>-1.7284392999999999E-2</v>
      </c>
      <c r="DN400" s="1">
        <v>2.1476745999999998E-3</v>
      </c>
      <c r="DO400" s="1">
        <v>7.8516009999999997E-2</v>
      </c>
      <c r="DP400" s="1">
        <v>0.36103439999999998</v>
      </c>
      <c r="DQ400" s="1">
        <v>4.2333602999999997E-2</v>
      </c>
      <c r="DR400" s="1">
        <v>0.20449257000000001</v>
      </c>
      <c r="DS400" s="1">
        <v>0.18364333999999999</v>
      </c>
      <c r="DT400" s="1">
        <v>-3.6670685000000001E-2</v>
      </c>
      <c r="DU400" s="1">
        <v>0.40844726999999997</v>
      </c>
      <c r="DV400" s="1">
        <v>0.25790976999999998</v>
      </c>
      <c r="DW400" s="1">
        <v>8.3301544000000005E-2</v>
      </c>
      <c r="DX400" s="1">
        <v>9.9658966000000002E-2</v>
      </c>
      <c r="DY400" s="1">
        <v>8.359337E-2</v>
      </c>
      <c r="DZ400" s="1">
        <v>-3.9306639999999997E-2</v>
      </c>
      <c r="EA400" s="1">
        <v>0.23022461</v>
      </c>
      <c r="EB400" s="1">
        <v>8.671951E-2</v>
      </c>
      <c r="EC400" s="1">
        <v>2.5537489999999999E-2</v>
      </c>
      <c r="ED400" s="1">
        <v>0.2376461</v>
      </c>
      <c r="EE400" s="1">
        <v>-0.12958908</v>
      </c>
      <c r="EF400" s="1">
        <v>0.52827069999999998</v>
      </c>
      <c r="EG400" s="1">
        <v>-0.11484337</v>
      </c>
      <c r="EH400" s="1">
        <v>0.18540001</v>
      </c>
      <c r="EI400" s="1">
        <v>0.19672775000000001</v>
      </c>
      <c r="EJ400" s="1">
        <v>0.16054726</v>
      </c>
      <c r="EK400" s="1">
        <v>-1.3675689999999999E-3</v>
      </c>
      <c r="EL400" s="1">
        <v>-0.23339844000000001</v>
      </c>
      <c r="EM400" s="1">
        <v>0.112939835</v>
      </c>
      <c r="EN400" s="1">
        <v>0.12731743000000001</v>
      </c>
      <c r="EW400" s="1">
        <v>6.37</v>
      </c>
      <c r="EX400" s="1">
        <v>4.5898438E-2</v>
      </c>
      <c r="EY400" s="1">
        <v>7.3242187999999998E-3</v>
      </c>
      <c r="EZ400" s="1">
        <v>6.9335939999999999E-2</v>
      </c>
      <c r="FA400" s="1">
        <v>7.6221466000000002E-2</v>
      </c>
      <c r="FB400" s="1">
        <v>-1.1035919E-2</v>
      </c>
      <c r="FC400" s="1">
        <v>0.11748123000000001</v>
      </c>
      <c r="FD400" s="1">
        <v>3.0323029000000001E-2</v>
      </c>
      <c r="FE400" s="1">
        <v>8.6864469999999999E-2</v>
      </c>
      <c r="FF400" s="1">
        <v>-5.4149627999999998E-2</v>
      </c>
      <c r="FG400" s="1">
        <v>8.8525770000000004E-2</v>
      </c>
      <c r="FH400" s="1">
        <v>0.13574219000000001</v>
      </c>
      <c r="FI400" s="1">
        <v>0.14257812</v>
      </c>
      <c r="FJ400" s="1">
        <v>0.18598556999999999</v>
      </c>
      <c r="FK400" s="1">
        <v>-6.8855286000000003E-3</v>
      </c>
      <c r="FL400" s="1">
        <v>8.203125E-2</v>
      </c>
      <c r="FM400" s="1">
        <v>8.6742399999999997E-2</v>
      </c>
      <c r="FN400" s="1">
        <v>0.24472617999999999</v>
      </c>
      <c r="FO400" s="1">
        <v>0.46452713000000001</v>
      </c>
      <c r="FP400" s="1">
        <v>9.5531459999999999E-2</v>
      </c>
      <c r="FQ400" s="1">
        <v>0.30900955000000002</v>
      </c>
      <c r="FR400" s="1">
        <v>0.24985313000000001</v>
      </c>
      <c r="FS400" s="1">
        <v>-1.3916016E-2</v>
      </c>
      <c r="FT400" s="1">
        <v>5.3955077999999997E-2</v>
      </c>
      <c r="FU400" s="1">
        <v>0.15854454000000001</v>
      </c>
      <c r="FV400" s="1">
        <v>7.2168350000000006E-2</v>
      </c>
      <c r="FW400" s="1">
        <v>3.8867949999999998E-2</v>
      </c>
      <c r="FX400" s="1">
        <v>9.0282440000000005E-2</v>
      </c>
      <c r="FY400" s="1">
        <v>0.12685584999999999</v>
      </c>
      <c r="FZ400" s="1">
        <v>-1.07421875E-2</v>
      </c>
      <c r="GA400" s="1">
        <v>7.715225E-3</v>
      </c>
      <c r="GB400" s="1">
        <v>9.9012375E-2</v>
      </c>
    </row>
    <row r="401" spans="1:184">
      <c r="A401" s="1">
        <v>7.56</v>
      </c>
      <c r="B401" s="1">
        <v>2.9149995</v>
      </c>
      <c r="C401" s="1">
        <v>2.9355247000000002</v>
      </c>
      <c r="D401" s="1">
        <v>3.1070989999999998</v>
      </c>
      <c r="E401" s="1">
        <v>2.9713484999999999</v>
      </c>
      <c r="F401" s="1">
        <v>3.1092265000000001</v>
      </c>
      <c r="G401" s="1">
        <v>3.0886773999999999</v>
      </c>
      <c r="H401" s="1">
        <v>3.0125568</v>
      </c>
      <c r="I401" s="1">
        <v>2.7978044</v>
      </c>
      <c r="J401" s="1">
        <v>2.9868001999999998</v>
      </c>
      <c r="K401" s="1">
        <v>3.0723937000000001</v>
      </c>
      <c r="L401" s="1">
        <v>2.9897520000000002</v>
      </c>
      <c r="M401" s="1">
        <v>2.8403022</v>
      </c>
      <c r="N401" s="1">
        <v>2.8951304000000002</v>
      </c>
      <c r="O401" s="1">
        <v>2.9207380000000001</v>
      </c>
      <c r="P401" s="1">
        <v>2.9288192</v>
      </c>
      <c r="Q401" s="1">
        <v>2.934078</v>
      </c>
      <c r="R401" s="1">
        <v>2.9031448000000002</v>
      </c>
      <c r="S401" s="1">
        <v>2.9396719999999998</v>
      </c>
      <c r="T401" s="1">
        <v>3.1127693999999999</v>
      </c>
      <c r="U401" s="1">
        <f t="shared" si="6"/>
        <v>2.971622984210526</v>
      </c>
      <c r="AH401" s="1">
        <v>7.14</v>
      </c>
      <c r="AI401" s="1">
        <v>-4.8778533999999998E-2</v>
      </c>
      <c r="AJ401" s="1">
        <v>0.10039139</v>
      </c>
      <c r="AK401" s="1">
        <v>-5.1319122000000002E-2</v>
      </c>
      <c r="AL401" s="1">
        <v>4.9510956000000002E-2</v>
      </c>
      <c r="AM401" s="1">
        <v>0.24702072</v>
      </c>
      <c r="AN401" s="1">
        <v>4.0966033999999998E-2</v>
      </c>
      <c r="AO401" s="1">
        <v>4.0531159999999998E-3</v>
      </c>
      <c r="AP401" s="1">
        <v>2.9687880999999999E-2</v>
      </c>
      <c r="AQ401" s="1">
        <v>-3.8476943999999999E-2</v>
      </c>
      <c r="AR401" s="1">
        <v>3.8818360000000003E-2</v>
      </c>
      <c r="AS401" s="1">
        <v>2.368164E-2</v>
      </c>
      <c r="AT401" s="1">
        <v>2.5878906E-2</v>
      </c>
      <c r="AU401" s="1">
        <v>6.25E-2</v>
      </c>
      <c r="AV401" s="1">
        <v>-0.10942459</v>
      </c>
      <c r="AW401" s="1">
        <v>-3.515625E-2</v>
      </c>
      <c r="AX401" s="1">
        <v>2.2623697916664201E-2</v>
      </c>
      <c r="BU401" s="1">
        <v>9.94</v>
      </c>
      <c r="BV401" s="1">
        <v>-1.6651154000000001E-2</v>
      </c>
      <c r="BW401" s="1">
        <v>2.9373170000000001E-4</v>
      </c>
      <c r="BX401" s="1">
        <v>-7.6025010000000004E-2</v>
      </c>
      <c r="BY401" s="1">
        <v>6.953049E-2</v>
      </c>
      <c r="BZ401" s="1">
        <v>-0.16572190000000001</v>
      </c>
      <c r="CA401" s="1">
        <v>-0.17495155000000001</v>
      </c>
      <c r="CB401" s="1">
        <v>9.609413E-2</v>
      </c>
      <c r="CC401" s="1">
        <v>-3.4570693999999999E-2</v>
      </c>
      <c r="CD401" s="1">
        <v>-2.9102324999999998E-2</v>
      </c>
      <c r="CE401" s="1">
        <v>0.10180664</v>
      </c>
      <c r="CF401" s="1">
        <v>-7.8418730000000006E-2</v>
      </c>
      <c r="CG401" s="1">
        <v>5.5614469999999999E-2</v>
      </c>
      <c r="CH401" s="1">
        <v>-3.3252716000000002E-2</v>
      </c>
      <c r="CI401" s="1">
        <v>-6.1473845999999999E-2</v>
      </c>
      <c r="CJ401" s="1">
        <v>-5.1219939999999999E-2</v>
      </c>
      <c r="CK401" s="1">
        <v>-2.6536942000000001E-2</v>
      </c>
      <c r="DI401" s="1">
        <v>6.44</v>
      </c>
      <c r="DJ401" s="1">
        <v>-5.4590224999999999E-2</v>
      </c>
      <c r="DK401" s="1">
        <v>0.16826247999999999</v>
      </c>
      <c r="DL401" s="1">
        <v>-5.3955077999999997E-2</v>
      </c>
      <c r="DM401" s="1">
        <v>0.11162186</v>
      </c>
      <c r="DN401" s="1">
        <v>6.562424E-2</v>
      </c>
      <c r="DO401" s="1">
        <v>7.8027725000000006E-2</v>
      </c>
      <c r="DP401" s="1">
        <v>0.19306564000000001</v>
      </c>
      <c r="DQ401" s="1">
        <v>0.20297813000000001</v>
      </c>
      <c r="DR401" s="1">
        <v>-7.3339459999999995E-2</v>
      </c>
      <c r="DS401" s="1">
        <v>4.7901154000000001E-2</v>
      </c>
      <c r="DT401" s="1">
        <v>7.4657440000000005E-2</v>
      </c>
      <c r="DU401" s="1">
        <v>0.33715820000000002</v>
      </c>
      <c r="DV401" s="1">
        <v>0.23251915000000001</v>
      </c>
      <c r="DW401" s="1">
        <v>-0.21601486</v>
      </c>
      <c r="DX401" s="1">
        <v>0.28422927999999997</v>
      </c>
      <c r="DY401" s="1">
        <v>-7.5586319999999999E-2</v>
      </c>
      <c r="DZ401" s="1">
        <v>0.21069336</v>
      </c>
      <c r="EA401" s="1">
        <v>9.2041016000000003E-2</v>
      </c>
      <c r="EB401" s="1">
        <v>-0.11787033</v>
      </c>
      <c r="EC401" s="1">
        <v>0.49086952</v>
      </c>
      <c r="ED401" s="1">
        <v>0.18637656999999999</v>
      </c>
      <c r="EE401" s="1">
        <v>3.5449979999999999E-2</v>
      </c>
      <c r="EF401" s="1">
        <v>0.16205977999999999</v>
      </c>
      <c r="EG401" s="1">
        <v>-4.5507430000000001E-2</v>
      </c>
      <c r="EH401" s="1">
        <v>2.2802353000000001E-2</v>
      </c>
      <c r="EI401" s="1">
        <v>0.40620040000000002</v>
      </c>
      <c r="EJ401" s="1">
        <v>0.21767616000000001</v>
      </c>
      <c r="EK401" s="1">
        <v>-0.15126991000000001</v>
      </c>
      <c r="EL401" s="1">
        <v>9.9121094000000007E-2</v>
      </c>
      <c r="EM401" s="1">
        <v>0.17836952</v>
      </c>
      <c r="EN401" s="1">
        <v>0.10365295400000001</v>
      </c>
      <c r="EW401" s="1">
        <v>6.44</v>
      </c>
      <c r="EX401" s="1">
        <v>0.11474609400000001</v>
      </c>
      <c r="EY401" s="1">
        <v>8.9355470000000006E-2</v>
      </c>
      <c r="EZ401" s="1">
        <v>0.12060547000000001</v>
      </c>
      <c r="FA401" s="1">
        <v>8.7451934999999995E-2</v>
      </c>
      <c r="FB401" s="1">
        <v>-1.9824982000000001E-2</v>
      </c>
      <c r="FC401" s="1">
        <v>0.13701247999999999</v>
      </c>
      <c r="FD401" s="1">
        <v>8.6475369999999996E-2</v>
      </c>
      <c r="FE401" s="1">
        <v>0.16889572</v>
      </c>
      <c r="FF401" s="1">
        <v>9.7705840000000002E-2</v>
      </c>
      <c r="FG401" s="1">
        <v>-8.2969665999999996E-4</v>
      </c>
      <c r="FH401" s="1">
        <v>5.6152344E-2</v>
      </c>
      <c r="FI401" s="1">
        <v>0.12402344</v>
      </c>
      <c r="FJ401" s="1">
        <v>0.12495041</v>
      </c>
      <c r="FK401" s="1">
        <v>-4.9324036000000003E-3</v>
      </c>
      <c r="FL401" s="1">
        <v>0.119140625</v>
      </c>
      <c r="FM401" s="1">
        <v>8.5765839999999996E-2</v>
      </c>
      <c r="FN401" s="1">
        <v>0.20224571</v>
      </c>
      <c r="FO401" s="1">
        <v>0.41350174000000001</v>
      </c>
      <c r="FP401" s="1">
        <v>0.12604904</v>
      </c>
      <c r="FQ401" s="1">
        <v>0.42033767999999999</v>
      </c>
      <c r="FR401" s="1">
        <v>0.22348594999999999</v>
      </c>
      <c r="FS401" s="1">
        <v>4.1503905999999997E-3</v>
      </c>
      <c r="FT401" s="1">
        <v>2.1972656000000001E-3</v>
      </c>
      <c r="FU401" s="1">
        <v>1.4989852999999999E-2</v>
      </c>
      <c r="FV401" s="1">
        <v>8.0957409999999994E-2</v>
      </c>
      <c r="FW401" s="1">
        <v>1.2989044E-2</v>
      </c>
      <c r="FX401" s="1">
        <v>4.4384002999999998E-2</v>
      </c>
      <c r="FY401" s="1">
        <v>0.17861366000000001</v>
      </c>
      <c r="FZ401" s="1">
        <v>0.15527344000000001</v>
      </c>
      <c r="GA401" s="1">
        <v>4.4336319999999999E-2</v>
      </c>
      <c r="GB401" s="1">
        <v>0.110342026</v>
      </c>
    </row>
    <row r="402" spans="1:184">
      <c r="A402" s="1">
        <v>7.63</v>
      </c>
      <c r="B402" s="1">
        <v>2.8983542999999998</v>
      </c>
      <c r="C402" s="1">
        <v>2.9175870000000002</v>
      </c>
      <c r="D402" s="1">
        <v>3.0336656999999998</v>
      </c>
      <c r="E402" s="1">
        <v>3.029048</v>
      </c>
      <c r="F402" s="1">
        <v>2.996651</v>
      </c>
      <c r="G402" s="1">
        <v>2.9590428000000002</v>
      </c>
      <c r="H402" s="1">
        <v>3.0324810000000002</v>
      </c>
      <c r="I402" s="1">
        <v>2.8713288000000001</v>
      </c>
      <c r="J402" s="1">
        <v>2.9499764000000002</v>
      </c>
      <c r="K402" s="1">
        <v>3.0196483000000001</v>
      </c>
      <c r="L402" s="1">
        <v>3.0520977999999999</v>
      </c>
      <c r="M402" s="1">
        <v>2.82904</v>
      </c>
      <c r="N402" s="1">
        <v>2.9004940000000001</v>
      </c>
      <c r="O402" s="1">
        <v>2.916865</v>
      </c>
      <c r="P402" s="1">
        <v>2.8471986999999999</v>
      </c>
      <c r="Q402" s="1">
        <v>2.9222800000000002</v>
      </c>
      <c r="R402" s="1">
        <v>2.8484880000000001</v>
      </c>
      <c r="S402" s="1">
        <v>2.9165684999999999</v>
      </c>
      <c r="T402" s="1">
        <v>3.1134615000000001</v>
      </c>
      <c r="U402" s="1">
        <f t="shared" si="6"/>
        <v>2.9502250947368425</v>
      </c>
      <c r="AH402" s="1">
        <v>7.21</v>
      </c>
      <c r="AI402" s="1">
        <v>-5.8097840000000001E-3</v>
      </c>
      <c r="AJ402" s="1">
        <v>-6.1229706000000002E-2</v>
      </c>
      <c r="AK402" s="1">
        <v>-6.1084747000000002E-2</v>
      </c>
      <c r="AL402" s="1">
        <v>2.0214079999999999E-2</v>
      </c>
      <c r="AM402" s="1">
        <v>4.6337127999999998E-2</v>
      </c>
      <c r="AN402" s="1">
        <v>-4.9591064000000002E-5</v>
      </c>
      <c r="AO402" s="1">
        <v>-3.271103E-3</v>
      </c>
      <c r="AP402" s="1">
        <v>-6.5038680000000001E-2</v>
      </c>
      <c r="AQ402" s="1">
        <v>5.2831650000000001E-2</v>
      </c>
      <c r="AR402" s="1">
        <v>2.6611328E-2</v>
      </c>
      <c r="AS402" s="1">
        <v>-0.10229492</v>
      </c>
      <c r="AT402" s="1">
        <v>-6.3964844000000007E-2</v>
      </c>
      <c r="AU402" s="1">
        <v>2.6855469E-2</v>
      </c>
      <c r="AV402" s="1">
        <v>-2.7881621999999998E-2</v>
      </c>
      <c r="AW402" s="1">
        <v>-1.5625E-2</v>
      </c>
      <c r="AX402" s="1">
        <v>-1.5559895833334199E-2</v>
      </c>
      <c r="BU402" s="1">
        <v>10.01</v>
      </c>
      <c r="BV402" s="1">
        <v>0.12690352999999999</v>
      </c>
      <c r="BW402" s="1">
        <v>-1.6307829999999999E-2</v>
      </c>
      <c r="BX402" s="1">
        <v>1.0400772000000001E-2</v>
      </c>
      <c r="BY402" s="1">
        <v>-6.8653110000000003E-2</v>
      </c>
      <c r="BZ402" s="1">
        <v>-0.10615158</v>
      </c>
      <c r="CA402" s="1">
        <v>3.6962509999999997E-2</v>
      </c>
      <c r="CB402" s="1">
        <v>-8.3980559999999992E-3</v>
      </c>
      <c r="CC402" s="1">
        <v>-4.8242569999999999E-2</v>
      </c>
      <c r="CD402" s="1">
        <v>0.10712814</v>
      </c>
      <c r="CE402" s="1">
        <v>3.5888672000000003E-2</v>
      </c>
      <c r="CF402" s="1">
        <v>2.2655486999999998E-2</v>
      </c>
      <c r="CG402" s="1">
        <v>-1.518631E-2</v>
      </c>
      <c r="CH402" s="1">
        <v>9.2697144000000004E-4</v>
      </c>
      <c r="CI402" s="1">
        <v>0.11088943499999999</v>
      </c>
      <c r="CJ402" s="1">
        <v>8.8916780000000001E-2</v>
      </c>
      <c r="CK402" s="1">
        <v>1.8514632999999999E-2</v>
      </c>
      <c r="DI402" s="1">
        <v>6.51</v>
      </c>
      <c r="DJ402" s="1">
        <v>5.3808212000000001E-2</v>
      </c>
      <c r="DK402" s="1">
        <v>0.42949294999999998</v>
      </c>
      <c r="DL402" s="1">
        <v>-4.5166016000000003E-2</v>
      </c>
      <c r="DM402" s="1">
        <v>0.12431717</v>
      </c>
      <c r="DN402" s="1">
        <v>0.30732345999999999</v>
      </c>
      <c r="DO402" s="1">
        <v>0.12001990999999999</v>
      </c>
      <c r="DP402" s="1">
        <v>-6.6211699999999998E-2</v>
      </c>
      <c r="DQ402" s="1">
        <v>0.17319298</v>
      </c>
      <c r="DR402" s="1">
        <v>0.24697304</v>
      </c>
      <c r="DS402" s="1">
        <v>0.20854568000000001</v>
      </c>
      <c r="DT402" s="1">
        <v>0.22407150000000001</v>
      </c>
      <c r="DU402" s="1">
        <v>0.24243164</v>
      </c>
      <c r="DV402" s="1">
        <v>4.3066025000000001E-2</v>
      </c>
      <c r="DW402" s="1">
        <v>0.13847733000000001</v>
      </c>
      <c r="DX402" s="1">
        <v>0.26079177999999997</v>
      </c>
      <c r="DY402" s="1">
        <v>0.24423790000000001</v>
      </c>
      <c r="DZ402" s="1">
        <v>0.20483398</v>
      </c>
      <c r="EA402" s="1">
        <v>0.15454102</v>
      </c>
      <c r="EB402" s="1">
        <v>0.10234451</v>
      </c>
      <c r="EC402" s="1">
        <v>0.26333045999999999</v>
      </c>
      <c r="ED402" s="1">
        <v>0.26303673</v>
      </c>
      <c r="EE402" s="1">
        <v>0.16826247999999999</v>
      </c>
      <c r="EF402" s="1">
        <v>-0.2549324</v>
      </c>
      <c r="EG402" s="1">
        <v>0.10244179</v>
      </c>
      <c r="EH402" s="1">
        <v>-0.1451664</v>
      </c>
      <c r="EI402" s="1">
        <v>-8.1104280000000001E-2</v>
      </c>
      <c r="EJ402" s="1">
        <v>0.25136756999999998</v>
      </c>
      <c r="EK402" s="1">
        <v>5.7714462000000001E-2</v>
      </c>
      <c r="EL402" s="1">
        <v>0.22363280999999999</v>
      </c>
      <c r="EM402" s="1">
        <v>1.5283585000000001E-2</v>
      </c>
      <c r="EN402" s="1">
        <v>0.13436508</v>
      </c>
      <c r="EW402" s="1">
        <v>6.51</v>
      </c>
      <c r="EX402" s="1">
        <v>0.10302734400000001</v>
      </c>
      <c r="EY402" s="1">
        <v>1.26953125E-2</v>
      </c>
      <c r="EZ402" s="1">
        <v>0.10253906</v>
      </c>
      <c r="FA402" s="1">
        <v>9.7217559999999995E-2</v>
      </c>
      <c r="FB402" s="1">
        <v>-5.9864043999999998E-2</v>
      </c>
      <c r="FC402" s="1">
        <v>0.10478592</v>
      </c>
      <c r="FD402" s="1">
        <v>7.3738099999999997E-3</v>
      </c>
      <c r="FE402" s="1">
        <v>1.2645721E-2</v>
      </c>
      <c r="FF402" s="1">
        <v>2.0027159999999999E-3</v>
      </c>
      <c r="FG402" s="1">
        <v>6.8506239999999996E-2</v>
      </c>
      <c r="FH402" s="1">
        <v>5.2734375E-2</v>
      </c>
      <c r="FI402" s="1">
        <v>4.1992188E-2</v>
      </c>
      <c r="FJ402" s="1">
        <v>0.13032150000000001</v>
      </c>
      <c r="FK402" s="1">
        <v>0.10151291</v>
      </c>
      <c r="FL402" s="1">
        <v>0.12646484</v>
      </c>
      <c r="FM402" s="1">
        <v>7.8929899999999997E-2</v>
      </c>
      <c r="FN402" s="1">
        <v>-2.4316787999999999E-2</v>
      </c>
      <c r="FO402" s="1">
        <v>0.49748609999999999</v>
      </c>
      <c r="FP402" s="1">
        <v>0.30378342000000003</v>
      </c>
      <c r="FQ402" s="1">
        <v>0.39299392999999999</v>
      </c>
      <c r="FR402" s="1">
        <v>0.25278282000000002</v>
      </c>
      <c r="FS402" s="1">
        <v>-1.0986328E-2</v>
      </c>
      <c r="FT402" s="1">
        <v>-1.6845703E-2</v>
      </c>
      <c r="FU402" s="1">
        <v>6.3329700000000003E-2</v>
      </c>
      <c r="FV402" s="1">
        <v>4.921913E-2</v>
      </c>
      <c r="FW402" s="1">
        <v>-6.4159389999999997E-2</v>
      </c>
      <c r="FX402" s="1">
        <v>5.8055877999999998E-2</v>
      </c>
      <c r="FY402" s="1">
        <v>0.20058632000000001</v>
      </c>
      <c r="FZ402" s="1">
        <v>7.03125E-2</v>
      </c>
      <c r="GA402" s="1">
        <v>3.1641005999999999E-2</v>
      </c>
      <c r="GB402" s="1">
        <v>9.2893600000000007E-2</v>
      </c>
    </row>
    <row r="403" spans="1:184">
      <c r="A403" s="1">
        <v>7.7</v>
      </c>
      <c r="B403" s="1">
        <v>2.8830094000000002</v>
      </c>
      <c r="C403" s="1">
        <v>2.8407977</v>
      </c>
      <c r="D403" s="1">
        <v>3.0895902999999998</v>
      </c>
      <c r="E403" s="1">
        <v>2.9668822000000001</v>
      </c>
      <c r="F403" s="1">
        <v>3.1088610000000001</v>
      </c>
      <c r="G403" s="1">
        <v>2.9184325000000002</v>
      </c>
      <c r="H403" s="1">
        <v>3.0276380000000001</v>
      </c>
      <c r="I403" s="1">
        <v>2.8480384000000001</v>
      </c>
      <c r="J403" s="1">
        <v>2.8406248000000001</v>
      </c>
      <c r="K403" s="1">
        <v>3.2017685999999999</v>
      </c>
      <c r="L403" s="1">
        <v>2.9975548000000001</v>
      </c>
      <c r="M403" s="1">
        <v>2.8192705999999998</v>
      </c>
      <c r="N403" s="1">
        <v>2.9314795</v>
      </c>
      <c r="O403" s="1">
        <v>2.9411347000000001</v>
      </c>
      <c r="P403" s="1">
        <v>2.927171</v>
      </c>
      <c r="Q403" s="1">
        <v>2.9272312999999999</v>
      </c>
      <c r="R403" s="1">
        <v>2.9825487000000002</v>
      </c>
      <c r="S403" s="1">
        <v>2.9283074999999998</v>
      </c>
      <c r="T403" s="1">
        <v>3.1142303999999998</v>
      </c>
      <c r="U403" s="1">
        <f t="shared" si="6"/>
        <v>2.9628721789473693</v>
      </c>
      <c r="AH403" s="1">
        <v>7.28</v>
      </c>
      <c r="AI403" s="1">
        <v>-8.7352750000000007E-2</v>
      </c>
      <c r="AJ403" s="1">
        <v>2.4219513000000002E-2</v>
      </c>
      <c r="AK403" s="1">
        <v>2.7294158999999998E-2</v>
      </c>
      <c r="AL403" s="1">
        <v>5.2440643000000002E-2</v>
      </c>
      <c r="AM403" s="1">
        <v>8.8817599999999997E-2</v>
      </c>
      <c r="AN403" s="1">
        <v>-6.8408966000000002E-2</v>
      </c>
      <c r="AO403" s="1">
        <v>-2.6220322000000001E-2</v>
      </c>
      <c r="AP403" s="1">
        <v>6.9238659999999994E-2</v>
      </c>
      <c r="AQ403" s="1">
        <v>-2.8324127000000001E-3</v>
      </c>
      <c r="AR403" s="1">
        <v>-4.2236327999999997E-2</v>
      </c>
      <c r="AS403" s="1">
        <v>-4.5654297000000003E-2</v>
      </c>
      <c r="AT403" s="1">
        <v>-7.7636720000000006E-2</v>
      </c>
      <c r="AU403" s="1">
        <v>0.12011719</v>
      </c>
      <c r="AV403" s="1">
        <v>3.7059783999999998E-2</v>
      </c>
      <c r="AW403" s="1">
        <v>-3.6621094E-2</v>
      </c>
      <c r="AX403" s="1">
        <v>2.14843749999715E-3</v>
      </c>
      <c r="BU403" s="1">
        <v>10.08</v>
      </c>
      <c r="BV403" s="1">
        <v>-5.5713654000000001E-2</v>
      </c>
      <c r="BW403" s="1">
        <v>6.4746860000000003E-2</v>
      </c>
      <c r="BX403" s="1">
        <v>7.0947650000000001E-2</v>
      </c>
      <c r="BY403" s="1">
        <v>-0.13261795000000001</v>
      </c>
      <c r="BZ403" s="1">
        <v>-3.3885956000000002E-2</v>
      </c>
      <c r="CA403" s="1">
        <v>-8.9990615999999996E-2</v>
      </c>
      <c r="CB403" s="1">
        <v>-0.11484337</v>
      </c>
      <c r="CC403" s="1">
        <v>-4.3848037999999999E-2</v>
      </c>
      <c r="CD403" s="1">
        <v>4.2675020000000001E-2</v>
      </c>
      <c r="CE403" s="1">
        <v>-5.1513672000000003E-2</v>
      </c>
      <c r="CF403" s="1">
        <v>-4.4239043999999998E-2</v>
      </c>
      <c r="CG403" s="1">
        <v>2.5829314999999999E-2</v>
      </c>
      <c r="CH403" s="1">
        <v>6.8309783999999998E-2</v>
      </c>
      <c r="CI403" s="1">
        <v>-6.8309783999999998E-2</v>
      </c>
      <c r="CJ403" s="1">
        <v>2.9792785999999999E-3</v>
      </c>
      <c r="CK403" s="1">
        <v>-2.3965836000000001E-2</v>
      </c>
      <c r="DI403" s="1">
        <v>6.58</v>
      </c>
      <c r="DJ403" s="1">
        <v>8.7987899999999994E-2</v>
      </c>
      <c r="DK403" s="1">
        <v>4.8145293999999998E-2</v>
      </c>
      <c r="DL403" s="1">
        <v>-0.22290039</v>
      </c>
      <c r="DM403" s="1">
        <v>-0.15400314000000001</v>
      </c>
      <c r="DN403" s="1">
        <v>6.1717987000000002E-2</v>
      </c>
      <c r="DO403" s="1">
        <v>6.9238659999999994E-2</v>
      </c>
      <c r="DP403" s="1">
        <v>0.36201095999999999</v>
      </c>
      <c r="DQ403" s="1">
        <v>-8.3154679999999995E-2</v>
      </c>
      <c r="DR403" s="1">
        <v>8.9746475000000006E-2</v>
      </c>
      <c r="DS403" s="1">
        <v>0.32573318000000001</v>
      </c>
      <c r="DT403" s="1">
        <v>3.8524627999999998E-2</v>
      </c>
      <c r="DU403" s="1">
        <v>0.4880371</v>
      </c>
      <c r="DV403" s="1">
        <v>0.12314414999999999</v>
      </c>
      <c r="DW403" s="1">
        <v>-0.18232345999999999</v>
      </c>
      <c r="DX403" s="1">
        <v>0.33208083999999999</v>
      </c>
      <c r="DY403" s="1">
        <v>6.6991806000000001E-2</v>
      </c>
      <c r="DZ403" s="1">
        <v>-2.8564453E-2</v>
      </c>
      <c r="EA403" s="1">
        <v>-1.3916016E-2</v>
      </c>
      <c r="EB403" s="1">
        <v>7.2071074999999998E-2</v>
      </c>
      <c r="EC403" s="1">
        <v>0.14907265</v>
      </c>
      <c r="ED403" s="1">
        <v>0.22006798</v>
      </c>
      <c r="EE403" s="1">
        <v>-6.953049E-2</v>
      </c>
      <c r="EF403" s="1">
        <v>7.0262909999999998E-2</v>
      </c>
      <c r="EG403" s="1">
        <v>0.23720741000000001</v>
      </c>
      <c r="EH403" s="1">
        <v>0.12778281999999999</v>
      </c>
      <c r="EI403" s="1">
        <v>-0.24614333999999999</v>
      </c>
      <c r="EJ403" s="1">
        <v>8.0957409999999994E-2</v>
      </c>
      <c r="EK403" s="1">
        <v>-2.0898818999999999E-2</v>
      </c>
      <c r="EL403" s="1">
        <v>-4.8828125E-3</v>
      </c>
      <c r="EM403" s="1">
        <v>0.117334366</v>
      </c>
      <c r="EN403" s="1">
        <v>7.1393970000000001E-2</v>
      </c>
      <c r="EW403" s="1">
        <v>6.58</v>
      </c>
      <c r="EX403" s="1">
        <v>0.26904296999999999</v>
      </c>
      <c r="EY403" s="1">
        <v>5.0292969999999999E-2</v>
      </c>
      <c r="EZ403" s="1">
        <v>4.4433594E-2</v>
      </c>
      <c r="FA403" s="1">
        <v>2.0027159999999999E-3</v>
      </c>
      <c r="FB403" s="1">
        <v>9.4718930000000003E-3</v>
      </c>
      <c r="FC403" s="1">
        <v>5.3516387999999998E-2</v>
      </c>
      <c r="FD403" s="1">
        <v>6.2549590000000002E-2</v>
      </c>
      <c r="FE403" s="1">
        <v>0.10932541</v>
      </c>
      <c r="FF403" s="1">
        <v>-6.9286349999999997E-2</v>
      </c>
      <c r="FG403" s="1">
        <v>0.12514686999999999</v>
      </c>
      <c r="FH403" s="1">
        <v>2.1484375E-2</v>
      </c>
      <c r="FI403" s="1">
        <v>-8.3007810000000001E-3</v>
      </c>
      <c r="FJ403" s="1">
        <v>6.1473845999999999E-2</v>
      </c>
      <c r="FK403" s="1">
        <v>8.3446500000000007E-2</v>
      </c>
      <c r="FL403" s="1">
        <v>0.13476562</v>
      </c>
      <c r="FM403" s="1">
        <v>6.3793180000000005E-2</v>
      </c>
      <c r="FN403" s="1">
        <v>0.24741173</v>
      </c>
      <c r="FO403" s="1">
        <v>0.42570877000000001</v>
      </c>
      <c r="FP403" s="1">
        <v>0.21857834000000001</v>
      </c>
      <c r="FQ403" s="1">
        <v>0.10051346</v>
      </c>
      <c r="FR403" s="1">
        <v>0.20981406999999999</v>
      </c>
      <c r="FS403" s="1">
        <v>4.3701172000000003E-2</v>
      </c>
      <c r="FT403" s="1">
        <v>6.5673830000000002E-2</v>
      </c>
      <c r="FU403" s="1">
        <v>5.4052352999999997E-2</v>
      </c>
      <c r="FV403" s="1">
        <v>0.10048865999999999</v>
      </c>
      <c r="FW403" s="1">
        <v>-1.7284392999999999E-2</v>
      </c>
      <c r="FX403" s="1">
        <v>1.9969939999999999E-2</v>
      </c>
      <c r="FY403" s="1">
        <v>0.203516</v>
      </c>
      <c r="FZ403" s="1">
        <v>8.984375E-2</v>
      </c>
      <c r="GA403" s="1">
        <v>3.5058974999999999E-2</v>
      </c>
      <c r="GB403" s="1">
        <v>9.3673705999999995E-2</v>
      </c>
    </row>
    <row r="404" spans="1:184">
      <c r="A404" s="1">
        <v>7.77</v>
      </c>
      <c r="B404" s="1">
        <v>2.9383227999999999</v>
      </c>
      <c r="C404" s="1">
        <v>2.853901</v>
      </c>
      <c r="D404" s="1">
        <v>3.0546372000000002</v>
      </c>
      <c r="E404" s="1">
        <v>2.997744</v>
      </c>
      <c r="F404" s="1">
        <v>3.0863269999999998</v>
      </c>
      <c r="G404" s="1">
        <v>3.0065814999999998</v>
      </c>
      <c r="H404" s="1">
        <v>3.0589566000000001</v>
      </c>
      <c r="I404" s="1">
        <v>2.8258238000000002</v>
      </c>
      <c r="J404" s="1">
        <v>2.9314453999999999</v>
      </c>
      <c r="K404" s="1">
        <v>2.9456682000000001</v>
      </c>
      <c r="L404" s="1">
        <v>2.9287686000000002</v>
      </c>
      <c r="M404" s="1">
        <v>2.8542795000000001</v>
      </c>
      <c r="N404" s="1">
        <v>2.9281538</v>
      </c>
      <c r="O404" s="1">
        <v>2.8770880000000001</v>
      </c>
      <c r="P404" s="1">
        <v>2.8941715000000001</v>
      </c>
      <c r="Q404" s="1">
        <v>2.9630550000000002</v>
      </c>
      <c r="R404" s="1">
        <v>2.9785664000000001</v>
      </c>
      <c r="S404" s="1">
        <v>2.9815388</v>
      </c>
      <c r="T404" s="1">
        <v>3.0909550000000001</v>
      </c>
      <c r="U404" s="1">
        <f t="shared" si="6"/>
        <v>2.9576833736842105</v>
      </c>
      <c r="AH404" s="1">
        <v>7.35</v>
      </c>
      <c r="AI404" s="1">
        <v>2.9346466000000002E-2</v>
      </c>
      <c r="AJ404" s="1">
        <v>6.0840606999999998E-2</v>
      </c>
      <c r="AK404" s="1">
        <v>-1.518631E-2</v>
      </c>
      <c r="AL404" s="1">
        <v>4.6092987000000002E-2</v>
      </c>
      <c r="AM404" s="1">
        <v>0.10053635</v>
      </c>
      <c r="AN404" s="1">
        <v>-2.0069121999999998E-2</v>
      </c>
      <c r="AO404" s="1">
        <v>4.5068740000000003E-2</v>
      </c>
      <c r="AP404" s="1">
        <v>-0.13876915000000001</v>
      </c>
      <c r="AQ404" s="1">
        <v>-6.7285540000000005E-2</v>
      </c>
      <c r="AR404" s="1">
        <v>0.11206054999999999</v>
      </c>
      <c r="AS404" s="1">
        <v>-2.2705078E-2</v>
      </c>
      <c r="AT404" s="1">
        <v>-0.123046875</v>
      </c>
      <c r="AU404" s="1">
        <v>-1.8066406E-2</v>
      </c>
      <c r="AV404" s="1">
        <v>-1.6162871999999998E-2</v>
      </c>
      <c r="AW404" s="1">
        <v>5.5175780000000001E-2</v>
      </c>
      <c r="AX404" s="1">
        <v>1.8554687499978599E-3</v>
      </c>
      <c r="BU404" s="1">
        <v>10.15</v>
      </c>
      <c r="BV404" s="1">
        <v>-5.7666780000000001E-2</v>
      </c>
      <c r="BW404" s="1">
        <v>4.0332793999999998E-2</v>
      </c>
      <c r="BX404" s="1">
        <v>9.9756239999999996E-2</v>
      </c>
      <c r="BY404" s="1">
        <v>-2.1289824999999998E-2</v>
      </c>
      <c r="BZ404" s="1">
        <v>-7.3925019999999994E-2</v>
      </c>
      <c r="CA404" s="1">
        <v>-2.1142959999999999E-2</v>
      </c>
      <c r="CB404" s="1">
        <v>0.28457070000000001</v>
      </c>
      <c r="CC404" s="1">
        <v>2.5976181000000001E-2</v>
      </c>
      <c r="CD404" s="1">
        <v>0.10517501999999999</v>
      </c>
      <c r="CE404" s="1">
        <v>3.9306639999999997E-2</v>
      </c>
      <c r="CF404" s="1">
        <v>-1.15242E-2</v>
      </c>
      <c r="CG404" s="1">
        <v>-1.0791779E-2</v>
      </c>
      <c r="CH404" s="1">
        <v>-0.10258865</v>
      </c>
      <c r="CI404" s="1">
        <v>-0.18061447</v>
      </c>
      <c r="CJ404" s="1">
        <v>2.8369904000000001E-2</v>
      </c>
      <c r="CK404" s="1">
        <v>9.5958710000000006E-3</v>
      </c>
      <c r="DI404" s="1">
        <v>6.65</v>
      </c>
      <c r="DJ404" s="1">
        <v>0.13290977000000001</v>
      </c>
      <c r="DK404" s="1">
        <v>0.27177810000000002</v>
      </c>
      <c r="DL404" s="1">
        <v>0.15307617000000001</v>
      </c>
      <c r="DM404" s="1">
        <v>0.29179764000000002</v>
      </c>
      <c r="DN404" s="1">
        <v>0.17402266999999999</v>
      </c>
      <c r="DO404" s="1">
        <v>-2.6464462000000001E-2</v>
      </c>
      <c r="DP404" s="1">
        <v>0.1471672</v>
      </c>
      <c r="DQ404" s="1">
        <v>5.0146102999999997E-2</v>
      </c>
      <c r="DR404" s="1">
        <v>1.1621474999999999E-2</v>
      </c>
      <c r="DS404" s="1">
        <v>0.3096199</v>
      </c>
      <c r="DT404" s="1">
        <v>3.7059783999999998E-2</v>
      </c>
      <c r="DU404" s="1">
        <v>7.4951169999999998E-2</v>
      </c>
      <c r="DV404" s="1">
        <v>-0.17373084999999999</v>
      </c>
      <c r="DW404" s="1">
        <v>0.10576248000000001</v>
      </c>
      <c r="DX404" s="1">
        <v>0.16753006000000001</v>
      </c>
      <c r="DY404" s="1">
        <v>-5.0195693999999999E-2</v>
      </c>
      <c r="DZ404" s="1">
        <v>0.14819336</v>
      </c>
      <c r="EA404" s="1">
        <v>0.17895507999999999</v>
      </c>
      <c r="EB404" s="1">
        <v>8.8672639999999997E-2</v>
      </c>
      <c r="EC404" s="1">
        <v>0.14565468000000001</v>
      </c>
      <c r="ED404" s="1">
        <v>0.23471642000000001</v>
      </c>
      <c r="EE404" s="1">
        <v>4.5215606999999998E-2</v>
      </c>
      <c r="EF404" s="1">
        <v>-0.12358474999999999</v>
      </c>
      <c r="EG404" s="1">
        <v>9.4629290000000005E-2</v>
      </c>
      <c r="EH404" s="1">
        <v>0.1907711</v>
      </c>
      <c r="EI404" s="1">
        <v>2.9247283999999998E-2</v>
      </c>
      <c r="EJ404" s="1">
        <v>0.20156288</v>
      </c>
      <c r="EK404" s="1">
        <v>-4.3848037999999999E-2</v>
      </c>
      <c r="EL404" s="1">
        <v>6.2011719999999999E-2</v>
      </c>
      <c r="EM404" s="1">
        <v>0.1998539</v>
      </c>
      <c r="EN404" s="1">
        <v>0.10430336</v>
      </c>
      <c r="EW404" s="1">
        <v>6.65</v>
      </c>
      <c r="EX404" s="1">
        <v>4.3945312E-2</v>
      </c>
      <c r="EY404" s="1">
        <v>-1.5136719E-2</v>
      </c>
      <c r="EZ404" s="1">
        <v>0.15576171999999999</v>
      </c>
      <c r="FA404" s="1">
        <v>4.8389435000000001E-2</v>
      </c>
      <c r="FB404" s="1">
        <v>-5.9864043999999998E-2</v>
      </c>
      <c r="FC404" s="1">
        <v>0.14921951</v>
      </c>
      <c r="FD404" s="1">
        <v>-5.8097840000000001E-3</v>
      </c>
      <c r="FE404" s="1">
        <v>8.6376190000000005E-2</v>
      </c>
      <c r="FF404" s="1">
        <v>3.8623810000000001E-2</v>
      </c>
      <c r="FG404" s="1">
        <v>6.4599989999999996E-2</v>
      </c>
      <c r="FH404" s="1">
        <v>9.1308594000000007E-2</v>
      </c>
      <c r="FI404" s="1">
        <v>9.4726560000000001E-2</v>
      </c>
      <c r="FJ404" s="1">
        <v>4.2430877999999998E-2</v>
      </c>
      <c r="FK404" s="1">
        <v>1.9969939999999999E-2</v>
      </c>
      <c r="FL404" s="1">
        <v>9.2773439999999999E-2</v>
      </c>
      <c r="FM404" s="1">
        <v>0.18098068</v>
      </c>
      <c r="FN404" s="1">
        <v>0.32480429999999999</v>
      </c>
      <c r="FO404" s="1">
        <v>0.36833571999999998</v>
      </c>
      <c r="FP404" s="1">
        <v>0.10969162</v>
      </c>
      <c r="FQ404" s="1">
        <v>0.20402908</v>
      </c>
      <c r="FR404" s="1">
        <v>0.17954063000000001</v>
      </c>
      <c r="FS404" s="1">
        <v>9.5458983999999997E-2</v>
      </c>
      <c r="FT404" s="1">
        <v>-2.5146484E-2</v>
      </c>
      <c r="FU404" s="1">
        <v>0.121435165</v>
      </c>
      <c r="FV404" s="1">
        <v>-6.6503524999999994E-2</v>
      </c>
      <c r="FW404" s="1">
        <v>-2.5096892999999999E-2</v>
      </c>
      <c r="FX404" s="1">
        <v>0.11860275000000001</v>
      </c>
      <c r="FY404" s="1">
        <v>0.19082070000000001</v>
      </c>
      <c r="FZ404" s="1">
        <v>9.4726560000000001E-2</v>
      </c>
      <c r="GA404" s="1">
        <v>6.1426162999999999E-2</v>
      </c>
      <c r="GB404" s="1">
        <v>9.2681885000000006E-2</v>
      </c>
    </row>
    <row r="405" spans="1:184">
      <c r="A405" s="1">
        <v>7.84</v>
      </c>
      <c r="B405" s="1">
        <v>2.9051387000000002</v>
      </c>
      <c r="C405" s="1">
        <v>2.9709970000000001</v>
      </c>
      <c r="D405" s="1">
        <v>3.1036920000000001</v>
      </c>
      <c r="E405" s="1">
        <v>3.0158128999999998</v>
      </c>
      <c r="F405" s="1">
        <v>3.0235571999999999</v>
      </c>
      <c r="G405" s="1">
        <v>3.0107615000000001</v>
      </c>
      <c r="H405" s="1">
        <v>2.9649369999999999</v>
      </c>
      <c r="I405" s="1">
        <v>2.8527749999999998</v>
      </c>
      <c r="J405" s="1">
        <v>2.9665319999999999</v>
      </c>
      <c r="K405" s="1">
        <v>3.1258477999999998</v>
      </c>
      <c r="L405" s="1">
        <v>3.0082051999999999</v>
      </c>
      <c r="M405" s="1">
        <v>2.874406</v>
      </c>
      <c r="N405" s="1">
        <v>2.8906896</v>
      </c>
      <c r="O405" s="1">
        <v>2.8828109999999998</v>
      </c>
      <c r="P405" s="1">
        <v>2.9559693</v>
      </c>
      <c r="Q405" s="1">
        <v>2.9721025999999999</v>
      </c>
      <c r="R405" s="1">
        <v>2.9767744999999999</v>
      </c>
      <c r="S405" s="1">
        <v>2.9667569999999999</v>
      </c>
      <c r="T405" s="1">
        <v>3.0553659999999998</v>
      </c>
      <c r="U405" s="1">
        <f t="shared" si="6"/>
        <v>2.9749017000000002</v>
      </c>
      <c r="AH405" s="1">
        <v>7.42</v>
      </c>
      <c r="AI405" s="1">
        <v>-5.3661345999999999E-2</v>
      </c>
      <c r="AJ405" s="1">
        <v>5.4492949999999998E-2</v>
      </c>
      <c r="AK405" s="1">
        <v>1.8993378000000002E-2</v>
      </c>
      <c r="AL405" s="1">
        <v>-7.7930449999999998E-2</v>
      </c>
      <c r="AM405" s="1">
        <v>-1.6651154000000001E-2</v>
      </c>
      <c r="AN405" s="1">
        <v>-5.1319122000000002E-2</v>
      </c>
      <c r="AO405" s="1">
        <v>-2.0360947000000001E-2</v>
      </c>
      <c r="AP405" s="1">
        <v>-0.18613242999999999</v>
      </c>
      <c r="AQ405" s="1">
        <v>-1.2109756500000001E-2</v>
      </c>
      <c r="AR405" s="1">
        <v>-4.5654297000000003E-2</v>
      </c>
      <c r="AS405" s="1">
        <v>3.7841797000000003E-2</v>
      </c>
      <c r="AT405" s="1">
        <v>-0.14013671999999999</v>
      </c>
      <c r="AU405" s="1">
        <v>-1.9042969E-2</v>
      </c>
      <c r="AV405" s="1">
        <v>-4.2041780000000001E-2</v>
      </c>
      <c r="AW405" s="1">
        <v>-6.9824220000000006E-2</v>
      </c>
      <c r="AX405" s="1">
        <v>-4.1569010416669203E-2</v>
      </c>
      <c r="BU405" s="1">
        <v>10.220000000000001</v>
      </c>
      <c r="BV405" s="1">
        <v>-4.4483185000000001E-2</v>
      </c>
      <c r="BW405" s="1">
        <v>-5.1464080000000002E-2</v>
      </c>
      <c r="BX405" s="1">
        <v>-1.1571883999999999E-2</v>
      </c>
      <c r="BY405" s="1">
        <v>-0.14482497999999999</v>
      </c>
      <c r="BZ405" s="1">
        <v>-0.21992111</v>
      </c>
      <c r="CA405" s="1">
        <v>5.6493759999999997E-2</v>
      </c>
      <c r="CB405" s="1">
        <v>-3.0269622999999999E-3</v>
      </c>
      <c r="CC405" s="1">
        <v>-1.4551163000000001E-2</v>
      </c>
      <c r="CD405" s="1">
        <v>0.22822190000000001</v>
      </c>
      <c r="CE405" s="1">
        <v>-0.12475586</v>
      </c>
      <c r="CF405" s="1">
        <v>3.7792206000000002E-2</v>
      </c>
      <c r="CG405" s="1">
        <v>-5.6690216000000002E-2</v>
      </c>
      <c r="CH405" s="1">
        <v>1.1669159E-2</v>
      </c>
      <c r="CI405" s="1">
        <v>-7.4657440000000005E-2</v>
      </c>
      <c r="CJ405" s="1">
        <v>-6.5380099999999997E-2</v>
      </c>
      <c r="CK405" s="1">
        <v>-3.181076E-2</v>
      </c>
      <c r="DI405" s="1">
        <v>6.72</v>
      </c>
      <c r="DJ405" s="1">
        <v>0.29208946000000002</v>
      </c>
      <c r="DK405" s="1">
        <v>0.17607497999999999</v>
      </c>
      <c r="DL405" s="1">
        <v>0.26489257999999999</v>
      </c>
      <c r="DM405" s="1">
        <v>-2.3143767999999999E-2</v>
      </c>
      <c r="DN405" s="1">
        <v>5.4393770000000001E-2</v>
      </c>
      <c r="DO405" s="1">
        <v>-8.8964459999999995E-2</v>
      </c>
      <c r="DP405" s="1">
        <v>0.22626877000000001</v>
      </c>
      <c r="DQ405" s="1">
        <v>6.7235950000000003E-2</v>
      </c>
      <c r="DR405" s="1">
        <v>-5.0878525000000001E-2</v>
      </c>
      <c r="DS405" s="1">
        <v>0.30669022000000001</v>
      </c>
      <c r="DT405" s="1">
        <v>0.1591301</v>
      </c>
      <c r="DU405" s="1">
        <v>3.7841797000000003E-2</v>
      </c>
      <c r="DV405" s="1">
        <v>-8.6328509999999997E-2</v>
      </c>
      <c r="DW405" s="1">
        <v>-0.103710175</v>
      </c>
      <c r="DX405" s="1">
        <v>5.6690216000000002E-2</v>
      </c>
      <c r="DY405" s="1">
        <v>-9.7558975000000006E-2</v>
      </c>
      <c r="DZ405" s="1">
        <v>0.24243164</v>
      </c>
      <c r="EA405" s="1">
        <v>0.16918944999999999</v>
      </c>
      <c r="EB405" s="1">
        <v>2.5196074999999998E-2</v>
      </c>
      <c r="EC405" s="1">
        <v>0.37612342999999998</v>
      </c>
      <c r="ED405" s="1">
        <v>0.32553673</v>
      </c>
      <c r="EE405" s="1">
        <v>0.19218826</v>
      </c>
      <c r="EF405" s="1">
        <v>5.4637909999999998E-2</v>
      </c>
      <c r="EG405" s="1">
        <v>0.21084022999999999</v>
      </c>
      <c r="EH405" s="1">
        <v>0.14975548</v>
      </c>
      <c r="EI405" s="1">
        <v>2.2411345999999999E-2</v>
      </c>
      <c r="EJ405" s="1">
        <v>0.15322304</v>
      </c>
      <c r="EK405" s="1">
        <v>-6.875038E-2</v>
      </c>
      <c r="EL405" s="1">
        <v>-0.22802734</v>
      </c>
      <c r="EM405" s="1">
        <v>0.36245155000000001</v>
      </c>
      <c r="EN405" s="1">
        <v>0.105932236</v>
      </c>
      <c r="EW405" s="1">
        <v>6.72</v>
      </c>
      <c r="EX405" s="1">
        <v>5.078125E-2</v>
      </c>
      <c r="EY405" s="1">
        <v>4.9316406E-2</v>
      </c>
      <c r="EZ405" s="1">
        <v>1.6601562E-2</v>
      </c>
      <c r="FA405" s="1">
        <v>-2.3387908999999998E-2</v>
      </c>
      <c r="FB405" s="1">
        <v>5.1952362000000002E-2</v>
      </c>
      <c r="FC405" s="1">
        <v>8.9160920000000005E-2</v>
      </c>
      <c r="FD405" s="1">
        <v>8.2080840000000002E-2</v>
      </c>
      <c r="FE405" s="1">
        <v>9.3700409999999998E-2</v>
      </c>
      <c r="FF405" s="1">
        <v>2.3487091000000002E-2</v>
      </c>
      <c r="FG405" s="1">
        <v>-1.8062592E-3</v>
      </c>
      <c r="FH405" s="1">
        <v>4.2480469999999999E-2</v>
      </c>
      <c r="FI405" s="1">
        <v>2.8808594E-2</v>
      </c>
      <c r="FJ405" s="1">
        <v>0.12397385</v>
      </c>
      <c r="FK405" s="1">
        <v>0.16303635</v>
      </c>
      <c r="FL405" s="1">
        <v>0.11035156</v>
      </c>
      <c r="FM405" s="1">
        <v>9.382248E-2</v>
      </c>
      <c r="FN405" s="1">
        <v>0.29746055999999998</v>
      </c>
      <c r="FO405" s="1">
        <v>0.32536696999999998</v>
      </c>
      <c r="FP405" s="1">
        <v>5.5004119999999997E-2</v>
      </c>
      <c r="FQ405" s="1">
        <v>0.15568924000000001</v>
      </c>
      <c r="FR405" s="1">
        <v>0.29038048</v>
      </c>
      <c r="FS405" s="1">
        <v>-3.1738281000000001E-3</v>
      </c>
      <c r="FT405" s="1">
        <v>2.5146484E-2</v>
      </c>
      <c r="FU405" s="1">
        <v>0.13657188000000001</v>
      </c>
      <c r="FV405" s="1">
        <v>3.9941787999999999E-2</v>
      </c>
      <c r="FW405" s="1">
        <v>1.0059357E-2</v>
      </c>
      <c r="FX405" s="1">
        <v>0.15571213</v>
      </c>
      <c r="FY405" s="1">
        <v>0.21181679</v>
      </c>
      <c r="FZ405" s="1">
        <v>2.4414062000000002E-3</v>
      </c>
      <c r="GA405" s="1">
        <v>4.8242569999999999E-2</v>
      </c>
      <c r="GB405" s="1">
        <v>9.1501236E-2</v>
      </c>
    </row>
    <row r="406" spans="1:184">
      <c r="A406" s="1">
        <v>7.91</v>
      </c>
      <c r="B406" s="1">
        <v>2.9755416000000001</v>
      </c>
      <c r="C406" s="1">
        <v>2.9477768000000002</v>
      </c>
      <c r="D406" s="1">
        <v>3.1043645999999998</v>
      </c>
      <c r="E406" s="1">
        <v>3.1214607000000001</v>
      </c>
      <c r="F406" s="1">
        <v>3.0462627000000002</v>
      </c>
      <c r="G406" s="1">
        <v>3.0008423</v>
      </c>
      <c r="H406" s="1">
        <v>3.0270028</v>
      </c>
      <c r="I406" s="1">
        <v>2.8894053</v>
      </c>
      <c r="J406" s="1">
        <v>2.8373650000000001</v>
      </c>
      <c r="K406" s="1">
        <v>3.045258</v>
      </c>
      <c r="L406" s="1">
        <v>3.0108704999999998</v>
      </c>
      <c r="M406" s="1">
        <v>2.8801594000000001</v>
      </c>
      <c r="N406" s="1">
        <v>2.9525738000000001</v>
      </c>
      <c r="O406" s="1">
        <v>2.872544</v>
      </c>
      <c r="P406" s="1">
        <v>2.9096636999999999</v>
      </c>
      <c r="Q406" s="1">
        <v>2.9700709999999999</v>
      </c>
      <c r="R406" s="1">
        <v>2.9903145000000002</v>
      </c>
      <c r="S406" s="1">
        <v>2.8947864000000001</v>
      </c>
      <c r="T406" s="1">
        <v>3.0914921999999998</v>
      </c>
      <c r="U406" s="1">
        <f t="shared" si="6"/>
        <v>2.977250278947368</v>
      </c>
      <c r="AH406" s="1">
        <v>7.49</v>
      </c>
      <c r="AI406" s="1">
        <v>-3.2176969999999999E-2</v>
      </c>
      <c r="AJ406" s="1">
        <v>8.9160920000000005E-2</v>
      </c>
      <c r="AK406" s="1">
        <v>0.10248947</v>
      </c>
      <c r="AL406" s="1">
        <v>-6.0840606999999998E-2</v>
      </c>
      <c r="AM406" s="1">
        <v>0.12348556500000001</v>
      </c>
      <c r="AN406" s="1">
        <v>0.11713791</v>
      </c>
      <c r="AO406" s="1">
        <v>-0.18588829000000001</v>
      </c>
      <c r="AP406" s="1">
        <v>1.8558502000000001E-3</v>
      </c>
      <c r="AQ406" s="1">
        <v>-0.10000038</v>
      </c>
      <c r="AR406" s="1">
        <v>-8.0566409999999998E-3</v>
      </c>
      <c r="AS406" s="1">
        <v>1.928711E-2</v>
      </c>
      <c r="AT406" s="1">
        <v>-4.1503906E-2</v>
      </c>
      <c r="AU406" s="1">
        <v>-4.0039062E-2</v>
      </c>
      <c r="AV406" s="1">
        <v>-1.9580841000000002E-2</v>
      </c>
      <c r="AW406" s="1">
        <v>-7.8613279999999994E-2</v>
      </c>
      <c r="AX406" s="1">
        <v>-7.5520833333335702E-3</v>
      </c>
      <c r="BU406" s="1">
        <v>10.29</v>
      </c>
      <c r="BV406" s="1">
        <v>-0.14018631000000001</v>
      </c>
      <c r="BW406" s="1">
        <v>-1.3866425E-2</v>
      </c>
      <c r="BX406" s="1">
        <v>2.8467177999999999E-2</v>
      </c>
      <c r="BY406" s="1">
        <v>8.9836120000000002E-3</v>
      </c>
      <c r="BZ406" s="1">
        <v>-0.12714766999999999</v>
      </c>
      <c r="CA406" s="1">
        <v>0.13120079000000001</v>
      </c>
      <c r="CB406" s="1">
        <v>-9.8241806000000001E-2</v>
      </c>
      <c r="CC406" s="1">
        <v>-1.2598038000000001E-2</v>
      </c>
      <c r="CD406" s="1">
        <v>1.9237517999999999E-2</v>
      </c>
      <c r="CE406" s="1">
        <v>3.6376952999999997E-2</v>
      </c>
      <c r="CF406" s="1">
        <v>4.1007995999999998E-3</v>
      </c>
      <c r="CG406" s="1">
        <v>-3.2276154000000001E-2</v>
      </c>
      <c r="CH406" s="1">
        <v>-0.103565216</v>
      </c>
      <c r="CI406" s="1">
        <v>-0.11176681500000001</v>
      </c>
      <c r="CJ406" s="1">
        <v>0.16655349999999999</v>
      </c>
      <c r="CK406" s="1">
        <v>-1.631546E-2</v>
      </c>
      <c r="DI406" s="1">
        <v>6.79</v>
      </c>
      <c r="DJ406" s="1">
        <v>0.26621055999999998</v>
      </c>
      <c r="DK406" s="1">
        <v>0.14482497999999999</v>
      </c>
      <c r="DL406" s="1">
        <v>4.5166016000000003E-2</v>
      </c>
      <c r="DM406" s="1">
        <v>4.1999817E-3</v>
      </c>
      <c r="DN406" s="1">
        <v>0.21845627000000001</v>
      </c>
      <c r="DO406" s="1">
        <v>8.9258193999999999E-2</v>
      </c>
      <c r="DP406" s="1">
        <v>0.50263595999999999</v>
      </c>
      <c r="DQ406" s="1">
        <v>0.27036094999999999</v>
      </c>
      <c r="DR406" s="1">
        <v>0.13222693999999999</v>
      </c>
      <c r="DS406" s="1">
        <v>0.29350662</v>
      </c>
      <c r="DT406" s="1">
        <v>-5.2783966000000002E-2</v>
      </c>
      <c r="DU406" s="1">
        <v>5.5908202999999997E-2</v>
      </c>
      <c r="DV406" s="1">
        <v>3.4276962000000001E-2</v>
      </c>
      <c r="DW406" s="1">
        <v>0.12822342</v>
      </c>
      <c r="DX406" s="1">
        <v>0.10112380999999999</v>
      </c>
      <c r="DY406" s="1">
        <v>2.4023056000000001E-2</v>
      </c>
      <c r="DZ406" s="1">
        <v>0.12768555000000001</v>
      </c>
      <c r="EA406" s="1">
        <v>-9.0576169999999998E-2</v>
      </c>
      <c r="EB406" s="1">
        <v>0.37724686000000002</v>
      </c>
      <c r="EC406" s="1">
        <v>0.28823280000000001</v>
      </c>
      <c r="ED406" s="1">
        <v>5.7470319999999998E-2</v>
      </c>
      <c r="EE406" s="1">
        <v>0.27275466999999998</v>
      </c>
      <c r="EF406" s="1">
        <v>-2.3487091000000002E-2</v>
      </c>
      <c r="EG406" s="1">
        <v>-0.10751914999999999</v>
      </c>
      <c r="EH406" s="1">
        <v>8.3837510000000004E-2</v>
      </c>
      <c r="EI406" s="1">
        <v>8.9794159999999998E-2</v>
      </c>
      <c r="EJ406" s="1">
        <v>1.0156631500000001E-2</v>
      </c>
      <c r="EK406" s="1">
        <v>0.19150352000000001</v>
      </c>
      <c r="EL406" s="1">
        <v>0.33496093999999998</v>
      </c>
      <c r="EM406" s="1">
        <v>-0.16098594999999999</v>
      </c>
      <c r="EN406" s="1">
        <v>0.123622894</v>
      </c>
      <c r="EW406" s="1">
        <v>6.79</v>
      </c>
      <c r="EX406" s="1">
        <v>-2.2949219E-2</v>
      </c>
      <c r="EY406" s="1">
        <v>2.0019531E-2</v>
      </c>
      <c r="EZ406" s="1">
        <v>-6.4941405999999993E-2</v>
      </c>
      <c r="FA406" s="1">
        <v>-2.3387908999999998E-2</v>
      </c>
      <c r="FB406" s="1">
        <v>2.0702361999999998E-2</v>
      </c>
      <c r="FC406" s="1">
        <v>1.7383574999999998E-2</v>
      </c>
      <c r="FD406" s="1">
        <v>-1.9481658999999998E-2</v>
      </c>
      <c r="FE406" s="1">
        <v>0.13520431999999999</v>
      </c>
      <c r="FF406" s="1">
        <v>-5.6102752999999998E-2</v>
      </c>
      <c r="FG406" s="1">
        <v>2.5049209999999999E-2</v>
      </c>
      <c r="FH406" s="1">
        <v>-2.1484375E-2</v>
      </c>
      <c r="FI406" s="1">
        <v>5.46875E-2</v>
      </c>
      <c r="FJ406" s="1">
        <v>0.11079025000000001</v>
      </c>
      <c r="FK406" s="1">
        <v>4.3449400000000003E-3</v>
      </c>
      <c r="FL406" s="1">
        <v>7.7148439999999999E-2</v>
      </c>
      <c r="FM406" s="1">
        <v>0.15266036999999999</v>
      </c>
      <c r="FN406" s="1">
        <v>0.39121055999999998</v>
      </c>
      <c r="FO406" s="1">
        <v>0.29314040000000002</v>
      </c>
      <c r="FP406" s="1">
        <v>0.19855880000000001</v>
      </c>
      <c r="FQ406" s="1">
        <v>0.38542557</v>
      </c>
      <c r="FR406" s="1">
        <v>0.16977501</v>
      </c>
      <c r="FS406" s="1">
        <v>7.3974609999999996E-2</v>
      </c>
      <c r="FT406" s="1">
        <v>4.3701172000000003E-2</v>
      </c>
      <c r="FU406" s="1">
        <v>0.13950156999999999</v>
      </c>
      <c r="FV406" s="1">
        <v>-1.0738372999999999E-3</v>
      </c>
      <c r="FW406" s="1">
        <v>-5.0773620000000002E-3</v>
      </c>
      <c r="FX406" s="1">
        <v>6.5868380000000004E-2</v>
      </c>
      <c r="FY406" s="1">
        <v>0.22939491000000001</v>
      </c>
      <c r="FZ406" s="1">
        <v>2.6855469E-2</v>
      </c>
      <c r="GA406" s="1">
        <v>4.7266005999999999E-2</v>
      </c>
      <c r="GB406" s="1">
        <v>8.2273479999999996E-2</v>
      </c>
    </row>
    <row r="407" spans="1:184">
      <c r="A407" s="1">
        <v>7.98</v>
      </c>
      <c r="B407" s="1">
        <v>2.8503973</v>
      </c>
      <c r="C407" s="1">
        <v>2.8895075000000001</v>
      </c>
      <c r="D407" s="1">
        <v>3.0722662999999999</v>
      </c>
      <c r="E407" s="1">
        <v>3.0596423000000001</v>
      </c>
      <c r="F407" s="1">
        <v>3.0369915999999999</v>
      </c>
      <c r="G407" s="1">
        <v>2.9025086999999998</v>
      </c>
      <c r="H407" s="1">
        <v>2.9427680000000001</v>
      </c>
      <c r="I407" s="1">
        <v>2.8749142000000001</v>
      </c>
      <c r="J407" s="1">
        <v>2.9289923</v>
      </c>
      <c r="K407" s="1">
        <v>3.0755653000000001</v>
      </c>
      <c r="L407" s="1">
        <v>2.9408721999999998</v>
      </c>
      <c r="M407" s="1">
        <v>2.8894074000000001</v>
      </c>
      <c r="N407" s="1">
        <v>2.9253464</v>
      </c>
      <c r="O407" s="1">
        <v>2.8950670000000001</v>
      </c>
      <c r="P407" s="1">
        <v>2.9470744</v>
      </c>
      <c r="Q407" s="1">
        <v>2.9329884000000002</v>
      </c>
      <c r="R407" s="1">
        <v>2.9484043</v>
      </c>
      <c r="S407" s="1">
        <v>2.9059404999999998</v>
      </c>
      <c r="T407" s="1">
        <v>3.1645658000000001</v>
      </c>
      <c r="U407" s="1">
        <f t="shared" si="6"/>
        <v>2.9570115736842104</v>
      </c>
      <c r="AH407" s="1">
        <v>7.56</v>
      </c>
      <c r="AI407" s="1">
        <v>5.1319122000000002E-2</v>
      </c>
      <c r="AJ407" s="1">
        <v>5.3028106999999998E-2</v>
      </c>
      <c r="AK407" s="1">
        <v>0.11420822</v>
      </c>
      <c r="AL407" s="1">
        <v>-2.0801544000000002E-2</v>
      </c>
      <c r="AM407" s="1">
        <v>7.3192599999999997E-2</v>
      </c>
      <c r="AN407" s="1">
        <v>-5.9089659999999999E-3</v>
      </c>
      <c r="AO407" s="1">
        <v>-8.1884384000000004E-2</v>
      </c>
      <c r="AP407" s="1">
        <v>4.140663E-2</v>
      </c>
      <c r="AQ407" s="1">
        <v>-2.8711318999999999E-2</v>
      </c>
      <c r="AR407" s="1">
        <v>-0.122802734</v>
      </c>
      <c r="AS407" s="1">
        <v>-9.4482419999999998E-2</v>
      </c>
      <c r="AT407" s="1">
        <v>-7.8125E-3</v>
      </c>
      <c r="AU407" s="1">
        <v>1.46484375E-2</v>
      </c>
      <c r="AV407" s="1">
        <v>-5.8643340000000002E-2</v>
      </c>
      <c r="AW407" s="1">
        <v>4.6875E-2</v>
      </c>
      <c r="AX407" s="1">
        <v>-1.75781250000284E-3</v>
      </c>
      <c r="BU407" s="1">
        <v>10.36</v>
      </c>
      <c r="BV407" s="1">
        <v>5.9520719999999999E-2</v>
      </c>
      <c r="BW407" s="1">
        <v>-3.3885956000000002E-2</v>
      </c>
      <c r="BX407" s="1">
        <v>-8.8720320000000005E-2</v>
      </c>
      <c r="BY407" s="1">
        <v>0.15742111</v>
      </c>
      <c r="BZ407" s="1">
        <v>-0.13544845999999999</v>
      </c>
      <c r="CA407" s="1">
        <v>-5.9228897000000003E-2</v>
      </c>
      <c r="CB407" s="1">
        <v>6.7773819999999999E-2</v>
      </c>
      <c r="CC407" s="1">
        <v>-9.1699600000000006E-2</v>
      </c>
      <c r="CD407" s="1">
        <v>6.953049E-2</v>
      </c>
      <c r="CE407" s="1">
        <v>3.6865233999999997E-2</v>
      </c>
      <c r="CF407" s="1">
        <v>-0.13457108000000001</v>
      </c>
      <c r="CG407" s="1">
        <v>-9.3799590000000002E-2</v>
      </c>
      <c r="CH407" s="1">
        <v>-0.15288162</v>
      </c>
      <c r="CI407" s="1">
        <v>-1.3622284E-2</v>
      </c>
      <c r="CJ407" s="1">
        <v>-3.6083219999999999E-2</v>
      </c>
      <c r="CK407" s="1">
        <v>-2.9922484999999999E-2</v>
      </c>
      <c r="DI407" s="1">
        <v>6.86</v>
      </c>
      <c r="DJ407" s="1">
        <v>8.2128524999999994E-2</v>
      </c>
      <c r="DK407" s="1">
        <v>0.20781326</v>
      </c>
      <c r="DL407" s="1">
        <v>-1.0498047E-2</v>
      </c>
      <c r="DM407" s="1">
        <v>-0.15888595999999999</v>
      </c>
      <c r="DN407" s="1">
        <v>-7.3535920000000005E-2</v>
      </c>
      <c r="DO407" s="1">
        <v>0.13271522999999999</v>
      </c>
      <c r="DP407" s="1">
        <v>8.8573455999999995E-2</v>
      </c>
      <c r="DQ407" s="1">
        <v>0.33969687999999998</v>
      </c>
      <c r="DR407" s="1">
        <v>-7.2362899999999994E-2</v>
      </c>
      <c r="DS407" s="1">
        <v>0.47172927999999997</v>
      </c>
      <c r="DT407" s="1">
        <v>-0.1299324</v>
      </c>
      <c r="DU407" s="1">
        <v>0.28881836</v>
      </c>
      <c r="DV407" s="1">
        <v>0.12412071</v>
      </c>
      <c r="DW407" s="1">
        <v>0.39677810000000002</v>
      </c>
      <c r="DX407" s="1">
        <v>-7.2746277000000003E-3</v>
      </c>
      <c r="DY407" s="1">
        <v>7.4804306000000001E-2</v>
      </c>
      <c r="DZ407" s="1">
        <v>0.22338867000000001</v>
      </c>
      <c r="EA407" s="1">
        <v>0.12768555000000001</v>
      </c>
      <c r="EB407" s="1">
        <v>0.24150467</v>
      </c>
      <c r="EC407" s="1">
        <v>0.31997108000000002</v>
      </c>
      <c r="ED407" s="1">
        <v>0.28598594999999999</v>
      </c>
      <c r="EE407" s="1">
        <v>0.328907</v>
      </c>
      <c r="EF407" s="1">
        <v>7.9540250000000007E-2</v>
      </c>
      <c r="EG407" s="1">
        <v>-0.17539024</v>
      </c>
      <c r="EH407" s="1">
        <v>8.4814070000000005E-2</v>
      </c>
      <c r="EI407" s="1">
        <v>0.34272385</v>
      </c>
      <c r="EJ407" s="1">
        <v>0.31289099999999997</v>
      </c>
      <c r="EK407" s="1">
        <v>5.6737900000000001E-2</v>
      </c>
      <c r="EL407" s="1">
        <v>6.25E-2</v>
      </c>
      <c r="EM407" s="1">
        <v>-0.13217735</v>
      </c>
      <c r="EN407" s="1">
        <v>0.13045883</v>
      </c>
      <c r="EW407" s="1">
        <v>6.86</v>
      </c>
      <c r="EX407" s="1">
        <v>-1.6601562E-2</v>
      </c>
      <c r="EY407" s="1">
        <v>3.515625E-2</v>
      </c>
      <c r="EZ407" s="1">
        <v>4.4921875E-2</v>
      </c>
      <c r="FA407" s="1">
        <v>1.6162871999999998E-2</v>
      </c>
      <c r="FB407" s="1">
        <v>-2.2468567E-3</v>
      </c>
      <c r="FC407" s="1">
        <v>0.16777420000000001</v>
      </c>
      <c r="FD407" s="1">
        <v>5.5713654000000001E-2</v>
      </c>
      <c r="FE407" s="1">
        <v>0.23139572</v>
      </c>
      <c r="FF407" s="1">
        <v>1.6162871999999998E-2</v>
      </c>
      <c r="FG407" s="1">
        <v>0.15200232999999999</v>
      </c>
      <c r="FH407" s="1">
        <v>0.12695312</v>
      </c>
      <c r="FI407" s="1">
        <v>6.640625E-2</v>
      </c>
      <c r="FJ407" s="1">
        <v>0.11567306500000001</v>
      </c>
      <c r="FK407" s="1">
        <v>4.2430877999999998E-2</v>
      </c>
      <c r="FL407" s="1">
        <v>2.8320312E-2</v>
      </c>
      <c r="FM407" s="1">
        <v>5.1830290000000001E-2</v>
      </c>
      <c r="FN407" s="1">
        <v>5.624962E-2</v>
      </c>
      <c r="FO407" s="1">
        <v>0.24602126999999999</v>
      </c>
      <c r="FP407" s="1">
        <v>0.35187911999999999</v>
      </c>
      <c r="FQ407" s="1">
        <v>5.022049E-2</v>
      </c>
      <c r="FR407" s="1">
        <v>0.23813438000000001</v>
      </c>
      <c r="FS407" s="1">
        <v>-2.4658203E-2</v>
      </c>
      <c r="FT407" s="1">
        <v>1.0498047E-2</v>
      </c>
      <c r="FU407" s="1">
        <v>8.7255479999999996E-2</v>
      </c>
      <c r="FV407" s="1">
        <v>9.8047259999999997E-2</v>
      </c>
      <c r="FW407" s="1">
        <v>1.2989044E-2</v>
      </c>
      <c r="FX407" s="1">
        <v>0.12690352999999999</v>
      </c>
      <c r="FY407" s="1">
        <v>0.14541054</v>
      </c>
      <c r="FZ407" s="1">
        <v>0.10986327999999999</v>
      </c>
      <c r="GA407" s="1">
        <v>3.3105849999999999E-2</v>
      </c>
      <c r="GB407" s="1">
        <v>8.913422E-2</v>
      </c>
    </row>
    <row r="408" spans="1:184">
      <c r="A408" s="1">
        <v>8.0500000000000007</v>
      </c>
      <c r="B408" s="1">
        <v>2.8859148000000001</v>
      </c>
      <c r="C408" s="1">
        <v>3.0748905999999998</v>
      </c>
      <c r="D408" s="1">
        <v>3.0217537999999999</v>
      </c>
      <c r="E408" s="1">
        <v>3.1282299</v>
      </c>
      <c r="F408" s="1">
        <v>3.1241113999999999</v>
      </c>
      <c r="G408" s="1">
        <v>2.9862690000000001</v>
      </c>
      <c r="H408" s="1">
        <v>3.0218747000000001</v>
      </c>
      <c r="I408" s="1">
        <v>2.9060109999999999</v>
      </c>
      <c r="J408" s="1">
        <v>3.0021884000000001</v>
      </c>
      <c r="K408" s="1">
        <v>3.0458485999999998</v>
      </c>
      <c r="L408" s="1">
        <v>3.0301151000000002</v>
      </c>
      <c r="M408" s="1">
        <v>2.8812120000000001</v>
      </c>
      <c r="N408" s="1">
        <v>2.9093993</v>
      </c>
      <c r="O408" s="1">
        <v>2.8906109999999998</v>
      </c>
      <c r="P408" s="1">
        <v>2.9186478</v>
      </c>
      <c r="Q408" s="1">
        <v>2.9107294000000001</v>
      </c>
      <c r="R408" s="1">
        <v>2.9720304</v>
      </c>
      <c r="S408" s="1">
        <v>2.9099598000000002</v>
      </c>
      <c r="T408" s="1">
        <v>3.0710484999999998</v>
      </c>
      <c r="U408" s="1">
        <f t="shared" si="6"/>
        <v>2.9837287105263162</v>
      </c>
      <c r="AH408" s="1">
        <v>7.63</v>
      </c>
      <c r="AI408" s="1">
        <v>3.9558409999999999E-3</v>
      </c>
      <c r="AJ408" s="1">
        <v>-4.1698456000000002E-2</v>
      </c>
      <c r="AK408" s="1">
        <v>-4.5459747000000002E-2</v>
      </c>
      <c r="AL408" s="1">
        <v>1.7772675000000002E-2</v>
      </c>
      <c r="AM408" s="1">
        <v>-6.4990999999999993E-2</v>
      </c>
      <c r="AN408" s="1">
        <v>-3.4717560000000001E-2</v>
      </c>
      <c r="AO408" s="1">
        <v>-2.8661728000000001E-2</v>
      </c>
      <c r="AP408" s="1">
        <v>6.5820693999999999E-2</v>
      </c>
      <c r="AQ408" s="1">
        <v>1.5233993499999999E-2</v>
      </c>
      <c r="AR408" s="1">
        <v>-1.7822266E-2</v>
      </c>
      <c r="AS408" s="1">
        <v>-8.9599609999999996E-2</v>
      </c>
      <c r="AT408" s="1">
        <v>-2.1972656E-2</v>
      </c>
      <c r="AU408" s="1">
        <v>0.28857421999999999</v>
      </c>
      <c r="AV408" s="1">
        <v>1.9969939999999999E-2</v>
      </c>
      <c r="AW408" s="1">
        <v>-9.765625E-3</v>
      </c>
      <c r="AX408" s="1">
        <v>3.7760416666650001E-3</v>
      </c>
      <c r="BU408" s="1">
        <v>10.43</v>
      </c>
      <c r="BV408" s="1">
        <v>-5.5713654000000001E-2</v>
      </c>
      <c r="BW408" s="1">
        <v>2.3242949999999998E-2</v>
      </c>
      <c r="BX408" s="1">
        <v>0.13247107999999999</v>
      </c>
      <c r="BY408" s="1">
        <v>-4.8633574999999998E-2</v>
      </c>
      <c r="BZ408" s="1">
        <v>5.8399199999999998E-2</v>
      </c>
      <c r="CA408" s="1">
        <v>-5.5810930000000002E-2</v>
      </c>
      <c r="CB408" s="1">
        <v>8.9746475000000006E-2</v>
      </c>
      <c r="CC408" s="1">
        <v>3.5152435000000001E-3</v>
      </c>
      <c r="CD408" s="1">
        <v>-4.2774199999999998E-2</v>
      </c>
      <c r="CE408" s="1">
        <v>5.6884766000000003E-2</v>
      </c>
      <c r="CF408" s="1">
        <v>3.0467986999999998E-2</v>
      </c>
      <c r="CG408" s="1">
        <v>-4.7901154000000001E-2</v>
      </c>
      <c r="CH408" s="1">
        <v>-0.15385818000000001</v>
      </c>
      <c r="CI408" s="1">
        <v>-0.11371994000000001</v>
      </c>
      <c r="CJ408" s="1">
        <v>-8.1493380000000004E-2</v>
      </c>
      <c r="CK408" s="1">
        <v>-1.3679504E-2</v>
      </c>
      <c r="DI408" s="1">
        <v>6.93</v>
      </c>
      <c r="DJ408" s="1">
        <v>-9.0723040000000005E-2</v>
      </c>
      <c r="DK408" s="1">
        <v>-7.1483610000000003E-2</v>
      </c>
      <c r="DL408" s="1">
        <v>2.1972656000000001E-3</v>
      </c>
      <c r="DM408" s="1">
        <v>9.8926544000000005E-2</v>
      </c>
      <c r="DN408" s="1">
        <v>0.35712813999999998</v>
      </c>
      <c r="DO408" s="1">
        <v>3.6035537999999999E-2</v>
      </c>
      <c r="DP408" s="1">
        <v>0.23798752000000001</v>
      </c>
      <c r="DQ408" s="1">
        <v>-0.17202186999999999</v>
      </c>
      <c r="DR408" s="1">
        <v>-5.7226180000000001E-2</v>
      </c>
      <c r="DS408" s="1">
        <v>0.37260818000000001</v>
      </c>
      <c r="DT408" s="1">
        <v>0.19330977999999999</v>
      </c>
      <c r="DU408" s="1">
        <v>-1.928711E-2</v>
      </c>
      <c r="DV408" s="1">
        <v>-5.9961319999999999E-2</v>
      </c>
      <c r="DW408" s="1">
        <v>2.3731232000000001E-2</v>
      </c>
      <c r="DX408" s="1">
        <v>1.7139435000000001E-2</v>
      </c>
      <c r="DY408" s="1">
        <v>-1.6992568999999999E-2</v>
      </c>
      <c r="DZ408" s="1">
        <v>-6.0302733999999997E-2</v>
      </c>
      <c r="EA408" s="1">
        <v>7.1533200000000005E-2</v>
      </c>
      <c r="EB408" s="1">
        <v>0.12822342</v>
      </c>
      <c r="EC408" s="1">
        <v>0.18178749</v>
      </c>
      <c r="ED408" s="1">
        <v>0.18198204000000001</v>
      </c>
      <c r="EE408" s="1">
        <v>0.2200203</v>
      </c>
      <c r="EF408" s="1">
        <v>0.119091034</v>
      </c>
      <c r="EG408" s="1">
        <v>4.1894912999999999E-2</v>
      </c>
      <c r="EH408" s="1">
        <v>-4.3115616000000002E-2</v>
      </c>
      <c r="EI408" s="1">
        <v>0.16938400000000001</v>
      </c>
      <c r="EJ408" s="1">
        <v>0.29238320000000001</v>
      </c>
      <c r="EK408" s="1">
        <v>0.18027306000000001</v>
      </c>
      <c r="EL408" s="1">
        <v>1.4160156E-2</v>
      </c>
      <c r="EM408" s="1">
        <v>0.18325232999999999</v>
      </c>
      <c r="EN408" s="1">
        <v>8.4398269999999997E-2</v>
      </c>
      <c r="EW408" s="1">
        <v>6.93</v>
      </c>
      <c r="EX408" s="1">
        <v>-9.6679689999999999E-2</v>
      </c>
      <c r="EY408" s="1">
        <v>4.0527344E-2</v>
      </c>
      <c r="EZ408" s="1">
        <v>0.10107422000000001</v>
      </c>
      <c r="FA408" s="1">
        <v>5.4737090000000002E-2</v>
      </c>
      <c r="FB408" s="1">
        <v>-1.6407013000000002E-2</v>
      </c>
      <c r="FC408" s="1">
        <v>0.11455154400000001</v>
      </c>
      <c r="FD408" s="1">
        <v>4.3018340000000002E-2</v>
      </c>
      <c r="FE408" s="1">
        <v>7.9540250000000007E-2</v>
      </c>
      <c r="FF408" s="1">
        <v>5.6201935000000001E-2</v>
      </c>
      <c r="FG408" s="1">
        <v>5.5810930000000002E-2</v>
      </c>
      <c r="FH408" s="1">
        <v>4.2480469999999999E-2</v>
      </c>
      <c r="FI408" s="1">
        <v>1.3183594E-2</v>
      </c>
      <c r="FJ408" s="1">
        <v>6.4403533999999998E-2</v>
      </c>
      <c r="FK408" s="1">
        <v>-4.0088654000000001E-2</v>
      </c>
      <c r="FL408" s="1">
        <v>6.4941405999999993E-2</v>
      </c>
      <c r="FM408" s="1">
        <v>0.20832443</v>
      </c>
      <c r="FN408" s="1">
        <v>8.5546490000000003E-2</v>
      </c>
      <c r="FO408" s="1">
        <v>0.46086502000000001</v>
      </c>
      <c r="FP408" s="1">
        <v>0.19660568</v>
      </c>
      <c r="FQ408" s="1">
        <v>0.107349396</v>
      </c>
      <c r="FR408" s="1">
        <v>0.29135704000000001</v>
      </c>
      <c r="FS408" s="1">
        <v>5.2001952999999997E-2</v>
      </c>
      <c r="FT408" s="1">
        <v>2.1972656000000001E-3</v>
      </c>
      <c r="FU408" s="1">
        <v>8.4814070000000005E-2</v>
      </c>
      <c r="FV408" s="1">
        <v>0.16884804</v>
      </c>
      <c r="FW408" s="1">
        <v>2.3731232000000001E-2</v>
      </c>
      <c r="FX408" s="1">
        <v>6.5380099999999997E-2</v>
      </c>
      <c r="FY408" s="1">
        <v>9.8535540000000005E-2</v>
      </c>
      <c r="FZ408" s="1">
        <v>-6.1035156E-2</v>
      </c>
      <c r="GA408" s="1">
        <v>1.5527724999999999E-2</v>
      </c>
      <c r="GB408" s="1">
        <v>7.9246520000000001E-2</v>
      </c>
    </row>
    <row r="409" spans="1:184">
      <c r="A409" s="1">
        <v>8.1199999999999992</v>
      </c>
      <c r="B409" s="1">
        <v>2.8763291999999998</v>
      </c>
      <c r="C409" s="1">
        <v>2.9058065000000002</v>
      </c>
      <c r="D409" s="1">
        <v>3.0361028000000001</v>
      </c>
      <c r="E409" s="1">
        <v>2.9834377999999999</v>
      </c>
      <c r="F409" s="1">
        <v>3.0609633999999999</v>
      </c>
      <c r="G409" s="1">
        <v>2.9756477000000001</v>
      </c>
      <c r="H409" s="1">
        <v>2.978396</v>
      </c>
      <c r="I409" s="1">
        <v>2.8751953000000001</v>
      </c>
      <c r="J409" s="1">
        <v>2.9873476000000001</v>
      </c>
      <c r="K409" s="1">
        <v>3.093413</v>
      </c>
      <c r="L409" s="1">
        <v>3.007825</v>
      </c>
      <c r="M409" s="1">
        <v>2.8615189999999999</v>
      </c>
      <c r="N409" s="1">
        <v>2.8965565999999998</v>
      </c>
      <c r="O409" s="1">
        <v>2.8331442</v>
      </c>
      <c r="P409" s="1">
        <v>2.8452408</v>
      </c>
      <c r="Q409" s="1">
        <v>2.9275500000000001</v>
      </c>
      <c r="R409" s="1">
        <v>2.8796954000000001</v>
      </c>
      <c r="S409" s="1">
        <v>2.8903546000000002</v>
      </c>
      <c r="T409" s="1">
        <v>3.0989632999999999</v>
      </c>
      <c r="U409" s="1">
        <f t="shared" si="6"/>
        <v>2.9480783263157893</v>
      </c>
      <c r="AH409" s="1">
        <v>7.7</v>
      </c>
      <c r="AI409" s="1">
        <v>5.0342560000000001E-2</v>
      </c>
      <c r="AJ409" s="1">
        <v>7.4512480000000006E-2</v>
      </c>
      <c r="AK409" s="1">
        <v>3.4618377999999998E-2</v>
      </c>
      <c r="AL409" s="1">
        <v>6.1229706000000002E-2</v>
      </c>
      <c r="AM409" s="1">
        <v>5.3661345999999999E-2</v>
      </c>
      <c r="AN409" s="1">
        <v>-0.10161209</v>
      </c>
      <c r="AO409" s="1">
        <v>-7.2607039999999998E-2</v>
      </c>
      <c r="AP409" s="1">
        <v>-9.3746184999999992E-3</v>
      </c>
      <c r="AQ409" s="1">
        <v>-0.13418007000000001</v>
      </c>
      <c r="AR409" s="1">
        <v>-5.9326172000000003E-2</v>
      </c>
      <c r="AS409" s="1">
        <v>1.1962891E-2</v>
      </c>
      <c r="AT409" s="1">
        <v>-0.10888672000000001</v>
      </c>
      <c r="AU409" s="1">
        <v>-1.171875E-2</v>
      </c>
      <c r="AV409" s="1">
        <v>-0.15190506000000001</v>
      </c>
      <c r="AW409" s="1">
        <v>-9.2285155999999993E-2</v>
      </c>
      <c r="AX409" s="1">
        <v>-3.03710937500021E-2</v>
      </c>
      <c r="BU409" s="1">
        <v>10.5</v>
      </c>
      <c r="BV409" s="1">
        <v>2.7881621999999998E-2</v>
      </c>
      <c r="BW409" s="1">
        <v>4.7657012999999998E-2</v>
      </c>
      <c r="BX409" s="1">
        <v>7.1727750000000007E-2</v>
      </c>
      <c r="BY409" s="1">
        <v>-5.5957793999999998E-2</v>
      </c>
      <c r="BZ409" s="1">
        <v>-6.4502716000000002E-2</v>
      </c>
      <c r="CA409" s="1">
        <v>7.9051969999999999E-2</v>
      </c>
      <c r="CB409" s="1">
        <v>3.2861710000000002E-2</v>
      </c>
      <c r="CC409" s="1">
        <v>0.13125038</v>
      </c>
      <c r="CD409" s="1">
        <v>2.9394150000000001E-2</v>
      </c>
      <c r="CE409" s="1">
        <v>2.1240234E-2</v>
      </c>
      <c r="CF409" s="1">
        <v>-1.8310547E-2</v>
      </c>
      <c r="CG409" s="1">
        <v>-0.11962890599999999</v>
      </c>
      <c r="CH409" s="1">
        <v>2.9785156E-2</v>
      </c>
      <c r="CI409" s="1">
        <v>0.10786056500000001</v>
      </c>
      <c r="CJ409" s="1">
        <v>6.4941405999999993E-2</v>
      </c>
      <c r="CK409" s="1">
        <v>2.5683593749999199E-2</v>
      </c>
    </row>
    <row r="410" spans="1:184">
      <c r="A410" s="1">
        <v>8.19</v>
      </c>
      <c r="B410" s="1">
        <v>2.9324808</v>
      </c>
      <c r="C410" s="1">
        <v>2.979498</v>
      </c>
      <c r="D410" s="1">
        <v>3.084851</v>
      </c>
      <c r="E410" s="1">
        <v>2.9969139999999999</v>
      </c>
      <c r="F410" s="1">
        <v>3.096908</v>
      </c>
      <c r="G410" s="1">
        <v>3.0385072000000002</v>
      </c>
      <c r="H410" s="1">
        <v>2.9715327999999999</v>
      </c>
      <c r="I410" s="1">
        <v>2.9257244999999998</v>
      </c>
      <c r="J410" s="1">
        <v>2.9978874000000002</v>
      </c>
      <c r="K410" s="1">
        <v>3.0865993</v>
      </c>
      <c r="L410" s="1">
        <v>3.0238119999999999</v>
      </c>
      <c r="M410" s="1">
        <v>2.8488980000000002</v>
      </c>
      <c r="N410" s="1">
        <v>2.9315845999999999</v>
      </c>
      <c r="O410" s="1">
        <v>2.9459605</v>
      </c>
      <c r="P410" s="1">
        <v>2.879899</v>
      </c>
      <c r="Q410" s="1">
        <v>2.8383588999999998</v>
      </c>
      <c r="R410" s="1">
        <v>2.9792820999999998</v>
      </c>
      <c r="S410" s="1">
        <v>2.9425281999999999</v>
      </c>
      <c r="T410" s="1">
        <v>3.0786006000000001</v>
      </c>
      <c r="U410" s="1">
        <f t="shared" si="6"/>
        <v>2.9778856263157896</v>
      </c>
      <c r="AH410" s="1">
        <v>7.77</v>
      </c>
      <c r="AI410" s="1">
        <v>-4.7801969999999999E-2</v>
      </c>
      <c r="AJ410" s="1">
        <v>-4.0721893000000002E-2</v>
      </c>
      <c r="AK410" s="1">
        <v>9.227753E-3</v>
      </c>
      <c r="AL410" s="1">
        <v>-8.8672639999999997E-2</v>
      </c>
      <c r="AM410" s="1">
        <v>-0.1064949</v>
      </c>
      <c r="AN410" s="1">
        <v>1.6551970999999999E-2</v>
      </c>
      <c r="AO410" s="1">
        <v>3.4326553000000003E-2</v>
      </c>
      <c r="AP410" s="1">
        <v>3.6523819999999999E-2</v>
      </c>
      <c r="AQ410" s="1">
        <v>-8.3398819999999999E-2</v>
      </c>
      <c r="AR410" s="1">
        <v>-3.6865233999999997E-2</v>
      </c>
      <c r="AS410" s="1">
        <v>-0.10131836</v>
      </c>
      <c r="AT410" s="1">
        <v>-9.0820310000000001E-2</v>
      </c>
      <c r="AU410" s="1">
        <v>1.6113281E-2</v>
      </c>
      <c r="AV410" s="1">
        <v>1.8993378000000002E-2</v>
      </c>
      <c r="AW410" s="1">
        <v>6.9335939999999999E-2</v>
      </c>
      <c r="AX410" s="1">
        <v>-2.6334635416667099E-2</v>
      </c>
      <c r="BU410" s="1">
        <v>10.57</v>
      </c>
      <c r="BV410" s="1">
        <v>2.4909973000000001E-3</v>
      </c>
      <c r="BW410" s="1">
        <v>0.10380936</v>
      </c>
      <c r="BX410" s="1">
        <v>-6.3972472999999997E-3</v>
      </c>
      <c r="BY410" s="1">
        <v>-5.6446074999999998E-2</v>
      </c>
      <c r="BZ410" s="1">
        <v>0.24604416000000001</v>
      </c>
      <c r="CA410" s="1">
        <v>-2.0027159999999999E-3</v>
      </c>
      <c r="CB410" s="1">
        <v>4.5557022000000003E-2</v>
      </c>
      <c r="CC410" s="1">
        <v>-4.2577744000000001E-2</v>
      </c>
      <c r="CD410" s="1">
        <v>2.0116806000000001E-2</v>
      </c>
      <c r="CE410" s="1">
        <v>-3.5888672000000003E-2</v>
      </c>
      <c r="CF410" s="1">
        <v>3.6865233999999997E-2</v>
      </c>
      <c r="CG410" s="1">
        <v>-0.13671875</v>
      </c>
      <c r="CH410" s="1">
        <v>5.859375E-3</v>
      </c>
      <c r="CI410" s="1">
        <v>4.386902E-4</v>
      </c>
      <c r="CJ410" s="1">
        <v>-6.9824220000000006E-2</v>
      </c>
      <c r="CK410" s="1">
        <v>7.4218749999985702E-3</v>
      </c>
    </row>
    <row r="411" spans="1:184">
      <c r="A411" s="1">
        <v>8.26</v>
      </c>
      <c r="B411" s="1">
        <v>2.8693284999999999</v>
      </c>
      <c r="C411" s="1">
        <v>2.9085703000000001</v>
      </c>
      <c r="D411" s="1">
        <v>2.9814826999999999</v>
      </c>
      <c r="E411" s="1">
        <v>3.0625032999999999</v>
      </c>
      <c r="F411" s="1">
        <v>3.0643522999999999</v>
      </c>
      <c r="G411" s="1">
        <v>3.0232732000000002</v>
      </c>
      <c r="H411" s="1">
        <v>2.9785810000000001</v>
      </c>
      <c r="I411" s="1">
        <v>2.9259810000000002</v>
      </c>
      <c r="J411" s="1">
        <v>2.8151790000000001</v>
      </c>
      <c r="K411" s="1">
        <v>3.0544448000000002</v>
      </c>
      <c r="L411" s="1">
        <v>2.9989555000000001</v>
      </c>
      <c r="M411" s="1">
        <v>2.8213970000000002</v>
      </c>
      <c r="N411" s="1">
        <v>2.8661672999999999</v>
      </c>
      <c r="O411" s="1">
        <v>2.9461689999999998</v>
      </c>
      <c r="P411" s="1">
        <v>2.9823902000000002</v>
      </c>
      <c r="Q411" s="1">
        <v>2.9383553999999998</v>
      </c>
      <c r="R411" s="1">
        <v>2.8394398999999999</v>
      </c>
      <c r="S411" s="1">
        <v>2.9184589999999999</v>
      </c>
      <c r="T411" s="1">
        <v>3.1378113999999999</v>
      </c>
      <c r="U411" s="1">
        <f t="shared" si="6"/>
        <v>2.9543600421052627</v>
      </c>
      <c r="AH411" s="1">
        <v>7.84</v>
      </c>
      <c r="AI411" s="1">
        <v>4.5459747000000002E-2</v>
      </c>
      <c r="AJ411" s="1">
        <v>-1.5819550000000002E-2</v>
      </c>
      <c r="AK411" s="1">
        <v>-0.10942459</v>
      </c>
      <c r="AL411" s="1">
        <v>-6.5235139999999997E-2</v>
      </c>
      <c r="AM411" s="1">
        <v>6.2450409999999998E-2</v>
      </c>
      <c r="AN411" s="1">
        <v>2.1923064999999999E-2</v>
      </c>
      <c r="AO411" s="1">
        <v>9.3896865999999996E-2</v>
      </c>
      <c r="AP411" s="1">
        <v>-3.3300400000000001E-2</v>
      </c>
      <c r="AQ411" s="1">
        <v>-6.2891009999999997E-2</v>
      </c>
      <c r="AR411" s="1">
        <v>-7.1533200000000005E-2</v>
      </c>
      <c r="AS411" s="1">
        <v>-9.6923830000000002E-2</v>
      </c>
      <c r="AT411" s="1">
        <v>-5.6640625E-2</v>
      </c>
      <c r="AU411" s="1">
        <v>8.3007810000000001E-3</v>
      </c>
      <c r="AV411" s="1">
        <v>-0.10063553</v>
      </c>
      <c r="AW411" s="1">
        <v>-6.5917970000000006E-2</v>
      </c>
      <c r="AX411" s="1">
        <v>-2.9752604166667099E-2</v>
      </c>
      <c r="BU411" s="1">
        <v>10.64</v>
      </c>
      <c r="BV411" s="1">
        <v>-1.3134003E-2</v>
      </c>
      <c r="BW411" s="1">
        <v>2.6172638000000002E-2</v>
      </c>
      <c r="BX411" s="1">
        <v>-0.11333084</v>
      </c>
      <c r="BY411" s="1">
        <v>6.8065639999999997E-2</v>
      </c>
      <c r="BZ411" s="1">
        <v>6.2980650000000003E-3</v>
      </c>
      <c r="CA411" s="1">
        <v>9.4676969999999999E-2</v>
      </c>
      <c r="CB411" s="1">
        <v>-1.9384384000000001E-2</v>
      </c>
      <c r="CC411" s="1">
        <v>-1.2792586999999999E-2</v>
      </c>
      <c r="CD411" s="1">
        <v>2.5487900000000001E-2</v>
      </c>
      <c r="CE411" s="1">
        <v>-8.5205080000000002E-2</v>
      </c>
      <c r="CF411" s="1">
        <v>-6.8603516000000003E-2</v>
      </c>
      <c r="CG411" s="1">
        <v>-0.15283203000000001</v>
      </c>
      <c r="CH411" s="1">
        <v>-1.953125E-2</v>
      </c>
      <c r="CI411" s="1">
        <v>-8.2569119999999996E-2</v>
      </c>
      <c r="CJ411" s="1">
        <v>-1.8554688E-2</v>
      </c>
      <c r="CK411" s="1">
        <v>-2.4348958333334201E-2</v>
      </c>
      <c r="DI411" s="1" t="s">
        <v>127</v>
      </c>
      <c r="EW411" s="1" t="s">
        <v>127</v>
      </c>
    </row>
    <row r="412" spans="1:184">
      <c r="A412" s="1">
        <v>8.33</v>
      </c>
      <c r="B412" s="1">
        <v>2.9385501999999999</v>
      </c>
      <c r="C412" s="1">
        <v>2.9859589999999998</v>
      </c>
      <c r="D412" s="1">
        <v>3.1343899</v>
      </c>
      <c r="E412" s="1">
        <v>2.9562685000000002</v>
      </c>
      <c r="F412" s="1">
        <v>3.1358277999999999</v>
      </c>
      <c r="G412" s="1">
        <v>2.9406452000000001</v>
      </c>
      <c r="H412" s="1">
        <v>3.0357020000000001</v>
      </c>
      <c r="I412" s="1">
        <v>2.8902125000000001</v>
      </c>
      <c r="J412" s="1">
        <v>2.8520175999999999</v>
      </c>
      <c r="K412" s="1">
        <v>3.0448179999999998</v>
      </c>
      <c r="L412" s="1">
        <v>3.0736819999999998</v>
      </c>
      <c r="M412" s="1">
        <v>2.8094394</v>
      </c>
      <c r="N412" s="1">
        <v>2.9166720000000002</v>
      </c>
      <c r="O412" s="1">
        <v>2.8635437000000001</v>
      </c>
      <c r="P412" s="1">
        <v>3.0031678999999998</v>
      </c>
      <c r="Q412" s="1">
        <v>3.0051806000000001</v>
      </c>
      <c r="R412" s="1">
        <v>2.9172935</v>
      </c>
      <c r="S412" s="1">
        <v>2.8549000000000002</v>
      </c>
      <c r="T412" s="1">
        <v>3.1080703999999999</v>
      </c>
      <c r="U412" s="1">
        <f t="shared" si="6"/>
        <v>2.9719126421052633</v>
      </c>
      <c r="AH412" s="1">
        <v>7.91</v>
      </c>
      <c r="AI412" s="1">
        <v>-8.7394710000000004E-3</v>
      </c>
      <c r="AJ412" s="1">
        <v>0.10625076</v>
      </c>
      <c r="AK412" s="1">
        <v>1.4152526999999999E-3</v>
      </c>
      <c r="AL412" s="1">
        <v>2.9491425000000002E-2</v>
      </c>
      <c r="AM412" s="1">
        <v>0.14008713</v>
      </c>
      <c r="AN412" s="1">
        <v>-2.5440216000000002E-2</v>
      </c>
      <c r="AO412" s="1">
        <v>-5.7958602999999997E-2</v>
      </c>
      <c r="AP412" s="1">
        <v>-8.8863369999999994E-3</v>
      </c>
      <c r="AQ412" s="1">
        <v>-0.10244179</v>
      </c>
      <c r="AR412" s="1">
        <v>3.0517578E-2</v>
      </c>
      <c r="AS412" s="1">
        <v>-8.1787109999999996E-2</v>
      </c>
      <c r="AT412" s="1">
        <v>-6.2988279999999994E-2</v>
      </c>
      <c r="AU412" s="1">
        <v>2.0996094E-2</v>
      </c>
      <c r="AV412" s="1">
        <v>-9.8194119999999996E-2</v>
      </c>
      <c r="AW412" s="1">
        <v>-2.0019531E-2</v>
      </c>
      <c r="AX412" s="1">
        <v>-9.1796875000014194E-3</v>
      </c>
      <c r="BU412" s="1">
        <v>10.71</v>
      </c>
      <c r="BV412" s="1">
        <v>2.0557404000000001E-2</v>
      </c>
      <c r="BW412" s="1">
        <v>-0.18476486</v>
      </c>
      <c r="BX412" s="1">
        <v>3.6083219999999999E-2</v>
      </c>
      <c r="BY412" s="1">
        <v>2.0702361999999998E-2</v>
      </c>
      <c r="BZ412" s="1">
        <v>1.8505095999999999E-2</v>
      </c>
      <c r="CA412" s="1">
        <v>3.8524627999999998E-2</v>
      </c>
      <c r="CB412" s="1">
        <v>-7.6025010000000004E-2</v>
      </c>
      <c r="CC412" s="1">
        <v>-7.8710556000000001E-2</v>
      </c>
      <c r="CD412" s="1">
        <v>-6.9726943999999999E-2</v>
      </c>
      <c r="CE412" s="1">
        <v>6.5673830000000002E-2</v>
      </c>
      <c r="CF412" s="1">
        <v>-0.12231445000000001</v>
      </c>
      <c r="CG412" s="1">
        <v>-4.4433594E-2</v>
      </c>
      <c r="CH412" s="1">
        <v>0.15429688</v>
      </c>
      <c r="CI412" s="1">
        <v>-7.8620909999999999E-3</v>
      </c>
      <c r="CJ412" s="1">
        <v>-2.9296875E-3</v>
      </c>
      <c r="CK412" s="1">
        <v>-1.5494791666668501E-2</v>
      </c>
      <c r="DI412" s="3" t="s">
        <v>144</v>
      </c>
      <c r="DJ412" s="3" t="s">
        <v>143</v>
      </c>
      <c r="EW412" s="3" t="s">
        <v>160</v>
      </c>
      <c r="EX412" s="3" t="s">
        <v>144</v>
      </c>
    </row>
    <row r="413" spans="1:184">
      <c r="A413" s="1">
        <v>8.4</v>
      </c>
      <c r="B413" s="1">
        <v>2.9357736000000001</v>
      </c>
      <c r="C413" s="1">
        <v>2.9483652</v>
      </c>
      <c r="D413" s="1">
        <v>3.0735831</v>
      </c>
      <c r="E413" s="1">
        <v>3.0021447999999999</v>
      </c>
      <c r="F413" s="1">
        <v>3.1120755999999998</v>
      </c>
      <c r="G413" s="1">
        <v>2.9064915</v>
      </c>
      <c r="H413" s="1">
        <v>2.9854273999999998</v>
      </c>
      <c r="I413" s="1">
        <v>2.8795955000000002</v>
      </c>
      <c r="J413" s="1">
        <v>2.8474719999999998</v>
      </c>
      <c r="K413" s="1">
        <v>3.0519845000000001</v>
      </c>
      <c r="L413" s="1">
        <v>3.0099330000000002</v>
      </c>
      <c r="M413" s="1">
        <v>2.9021971</v>
      </c>
      <c r="N413" s="1">
        <v>2.8777650000000001</v>
      </c>
      <c r="O413" s="1">
        <v>2.9106100000000001</v>
      </c>
      <c r="P413" s="1">
        <v>2.8954976000000001</v>
      </c>
      <c r="Q413" s="1">
        <v>2.9220307000000001</v>
      </c>
      <c r="R413" s="1">
        <v>2.9957310000000001</v>
      </c>
      <c r="S413" s="1">
        <v>2.874905</v>
      </c>
      <c r="T413" s="1">
        <v>3.0814292000000001</v>
      </c>
      <c r="U413" s="1">
        <f t="shared" si="6"/>
        <v>2.9585795684210523</v>
      </c>
      <c r="AH413" s="1">
        <v>7.98</v>
      </c>
      <c r="AI413" s="1">
        <v>1.3721466E-2</v>
      </c>
      <c r="AJ413" s="1">
        <v>3.7891387999999998E-2</v>
      </c>
      <c r="AK413" s="1">
        <v>3.8036345999999999E-2</v>
      </c>
      <c r="AL413" s="1">
        <v>6.0539245999999998E-3</v>
      </c>
      <c r="AM413" s="1">
        <v>0.13618088</v>
      </c>
      <c r="AN413" s="1">
        <v>6.6356659999999998E-2</v>
      </c>
      <c r="AO413" s="1">
        <v>6.9828032999999998E-3</v>
      </c>
      <c r="AP413" s="1">
        <v>-5.1855087000000001E-2</v>
      </c>
      <c r="AQ413" s="1">
        <v>5.4784775000000001E-2</v>
      </c>
      <c r="AR413" s="1">
        <v>-7.0800780000000001E-3</v>
      </c>
      <c r="AS413" s="1">
        <v>-8.0810549999999995E-2</v>
      </c>
      <c r="AT413" s="1">
        <v>-8.203125E-2</v>
      </c>
      <c r="AU413" s="1">
        <v>-0.13476562</v>
      </c>
      <c r="AV413" s="1">
        <v>2.2411345999999999E-2</v>
      </c>
      <c r="AW413" s="1">
        <v>-5.3710938E-2</v>
      </c>
      <c r="AX413" s="1">
        <v>-1.85546875000142E-3</v>
      </c>
      <c r="BU413" s="1">
        <v>10.78</v>
      </c>
      <c r="BV413" s="1">
        <v>9.6240999999999993E-2</v>
      </c>
      <c r="BW413" s="1">
        <v>1.4453888E-2</v>
      </c>
      <c r="BX413" s="1">
        <v>-2.3487091000000002E-2</v>
      </c>
      <c r="BY413" s="1">
        <v>-3.5938262999999998E-2</v>
      </c>
      <c r="BZ413" s="1">
        <v>-5.6690216000000002E-2</v>
      </c>
      <c r="CA413" s="1">
        <v>-2.9834746999999998E-2</v>
      </c>
      <c r="CB413" s="1">
        <v>-9.8974229999999996E-2</v>
      </c>
      <c r="CC413" s="1">
        <v>-4.4918060000000001E-3</v>
      </c>
      <c r="CD413" s="1">
        <v>6.9332122999999999E-3</v>
      </c>
      <c r="CE413" s="1">
        <v>-2.0751953E-2</v>
      </c>
      <c r="CF413" s="1">
        <v>-8.5693359999999996E-2</v>
      </c>
      <c r="CG413" s="1">
        <v>3.0761719E-2</v>
      </c>
      <c r="CH413" s="1">
        <v>-2.4414062000000002E-3</v>
      </c>
      <c r="CI413" s="1">
        <v>0.16010666000000001</v>
      </c>
      <c r="CJ413" s="1">
        <v>5.859375E-2</v>
      </c>
      <c r="CK413" s="1">
        <v>5.8593749999857805E-4</v>
      </c>
      <c r="DI413" s="1">
        <v>19.268332000000001</v>
      </c>
      <c r="DJ413" s="1">
        <v>64.962975</v>
      </c>
      <c r="EW413" s="1">
        <v>-11.600723786892599</v>
      </c>
      <c r="EX413" s="1">
        <v>36.044094000000001</v>
      </c>
    </row>
    <row r="414" spans="1:184">
      <c r="A414" s="1">
        <v>8.4700000000000006</v>
      </c>
      <c r="B414" s="1">
        <v>2.8741292999999999</v>
      </c>
      <c r="C414" s="1">
        <v>2.92719</v>
      </c>
      <c r="D414" s="1">
        <v>3.0606544000000002</v>
      </c>
      <c r="E414" s="1">
        <v>2.9731157000000001</v>
      </c>
      <c r="F414" s="1">
        <v>3.0597265</v>
      </c>
      <c r="G414" s="1">
        <v>2.8987536</v>
      </c>
      <c r="H414" s="1">
        <v>3.0159354</v>
      </c>
      <c r="I414" s="1">
        <v>2.9095583</v>
      </c>
      <c r="J414" s="1">
        <v>2.902946</v>
      </c>
      <c r="K414" s="1">
        <v>3.1030410000000002</v>
      </c>
      <c r="L414" s="1">
        <v>2.9818465999999999</v>
      </c>
      <c r="M414" s="1">
        <v>2.8615767999999999</v>
      </c>
      <c r="N414" s="1">
        <v>2.9142299999999999</v>
      </c>
      <c r="O414" s="1">
        <v>2.8775227000000001</v>
      </c>
      <c r="P414" s="1">
        <v>2.9115696</v>
      </c>
      <c r="Q414" s="1">
        <v>2.9634391999999998</v>
      </c>
      <c r="R414" s="1">
        <v>3.0133903000000002</v>
      </c>
      <c r="S414" s="1">
        <v>2.9423723000000002</v>
      </c>
      <c r="T414" s="1">
        <v>3.0836043000000002</v>
      </c>
      <c r="U414" s="1">
        <f t="shared" si="6"/>
        <v>2.9618211578947373</v>
      </c>
      <c r="AH414" s="1">
        <v>8.0500000000000007</v>
      </c>
      <c r="AI414" s="1">
        <v>-8.8817599999999997E-2</v>
      </c>
      <c r="AJ414" s="1">
        <v>-6.2206270000000001E-2</v>
      </c>
      <c r="AK414" s="1">
        <v>-4.7412872000000002E-2</v>
      </c>
      <c r="AL414" s="1">
        <v>-5.9375762999999998E-2</v>
      </c>
      <c r="AM414" s="1">
        <v>0.18305588</v>
      </c>
      <c r="AN414" s="1">
        <v>-4.4441222999999997E-3</v>
      </c>
      <c r="AO414" s="1">
        <v>4.4092180000000002E-2</v>
      </c>
      <c r="AP414" s="1">
        <v>-2.4999619000000001E-2</v>
      </c>
      <c r="AQ414" s="1">
        <v>-2.4805068999999999E-2</v>
      </c>
      <c r="AR414" s="1">
        <v>6.5917969999999999E-3</v>
      </c>
      <c r="AS414" s="1">
        <v>0.11059570000000001</v>
      </c>
      <c r="AT414" s="1">
        <v>-6.4941405999999993E-2</v>
      </c>
      <c r="AU414" s="1">
        <v>-6.1035156E-2</v>
      </c>
      <c r="AV414" s="1">
        <v>-1.6162871999999998E-2</v>
      </c>
      <c r="AW414" s="1">
        <v>9.8632810000000001E-2</v>
      </c>
      <c r="AX414" s="1">
        <v>-7.4869791666642895E-4</v>
      </c>
      <c r="BU414" s="1">
        <v>10.85</v>
      </c>
      <c r="BV414" s="1">
        <v>-1.0692596E-2</v>
      </c>
      <c r="BW414" s="1">
        <v>3.1055449999999998E-2</v>
      </c>
      <c r="BX414" s="1">
        <v>5.5126189999999999E-2</v>
      </c>
      <c r="BY414" s="1">
        <v>4.4628143000000002E-2</v>
      </c>
      <c r="BZ414" s="1">
        <v>0.122997284</v>
      </c>
      <c r="CA414" s="1">
        <v>3.9501189999999999E-2</v>
      </c>
      <c r="CB414" s="1">
        <v>4.9463272000000003E-2</v>
      </c>
      <c r="CC414" s="1">
        <v>-0.12314414999999999</v>
      </c>
      <c r="CD414" s="1">
        <v>-1.3086319000000001E-2</v>
      </c>
      <c r="CE414" s="1">
        <v>-1.2207031000000001E-3</v>
      </c>
      <c r="CF414" s="1">
        <v>-2.1728516E-2</v>
      </c>
      <c r="CG414" s="1">
        <v>-0.12597655999999999</v>
      </c>
      <c r="CH414" s="1">
        <v>5.0292969999999999E-2</v>
      </c>
      <c r="CI414" s="1">
        <v>8.3934783999999998E-2</v>
      </c>
      <c r="CJ414" s="1">
        <v>-1.6601562E-2</v>
      </c>
      <c r="CK414" s="1">
        <v>1.0970052083333501E-2</v>
      </c>
      <c r="DI414" s="1">
        <v>40.865690000000001</v>
      </c>
      <c r="DJ414" s="1">
        <v>65.577179999999998</v>
      </c>
      <c r="EW414" s="1">
        <v>4.8087590670125104</v>
      </c>
      <c r="EX414" s="1">
        <v>22.299907999999999</v>
      </c>
    </row>
    <row r="415" spans="1:184">
      <c r="A415" s="1">
        <v>8.5399999999999991</v>
      </c>
      <c r="B415" s="1">
        <v>2.8816592999999999</v>
      </c>
      <c r="C415" s="1">
        <v>2.8332386000000001</v>
      </c>
      <c r="D415" s="1">
        <v>3.0380373000000001</v>
      </c>
      <c r="E415" s="1">
        <v>3.0167959</v>
      </c>
      <c r="F415" s="1">
        <v>3.0832430999999998</v>
      </c>
      <c r="G415" s="1">
        <v>2.9479978</v>
      </c>
      <c r="H415" s="1">
        <v>3.0081427000000001</v>
      </c>
      <c r="I415" s="1">
        <v>2.880779</v>
      </c>
      <c r="J415" s="1">
        <v>2.9523654000000001</v>
      </c>
      <c r="K415" s="1">
        <v>3.1245419999999999</v>
      </c>
      <c r="L415" s="1">
        <v>2.9945542999999999</v>
      </c>
      <c r="M415" s="1">
        <v>2.8155627000000001</v>
      </c>
      <c r="N415" s="1">
        <v>2.9280564999999998</v>
      </c>
      <c r="O415" s="1">
        <v>2.8748949000000001</v>
      </c>
      <c r="P415" s="1">
        <v>2.8718366999999998</v>
      </c>
      <c r="Q415" s="1">
        <v>2.9422793</v>
      </c>
      <c r="R415" s="1">
        <v>3.015946</v>
      </c>
      <c r="S415" s="1">
        <v>2.8873723</v>
      </c>
      <c r="T415" s="1">
        <v>3.122903</v>
      </c>
      <c r="U415" s="1">
        <f t="shared" si="6"/>
        <v>2.9589582526315792</v>
      </c>
      <c r="AH415" s="1">
        <v>8.1199999999999992</v>
      </c>
      <c r="AI415" s="1">
        <v>2.5928496999999998E-2</v>
      </c>
      <c r="AJ415" s="1">
        <v>1.3477325E-2</v>
      </c>
      <c r="AK415" s="1">
        <v>-4.5459747000000002E-2</v>
      </c>
      <c r="AL415" s="1">
        <v>-4.1999817E-3</v>
      </c>
      <c r="AM415" s="1">
        <v>-0.10112380999999999</v>
      </c>
      <c r="AN415" s="1">
        <v>-6.4014434999999995E-2</v>
      </c>
      <c r="AO415" s="1">
        <v>-3.5009383999999998E-2</v>
      </c>
      <c r="AP415" s="1">
        <v>-5.9179306000000001E-2</v>
      </c>
      <c r="AQ415" s="1">
        <v>-7.1680069999999999E-2</v>
      </c>
      <c r="AR415" s="1">
        <v>-6.6162109999999996E-2</v>
      </c>
      <c r="AS415" s="1">
        <v>-8.5449219999999999E-3</v>
      </c>
      <c r="AT415" s="1">
        <v>-0.13964844000000001</v>
      </c>
      <c r="AU415" s="1">
        <v>-3.0273438E-2</v>
      </c>
      <c r="AV415" s="1">
        <v>5.3173064999999999E-2</v>
      </c>
      <c r="AW415" s="1">
        <v>4.6875E-2</v>
      </c>
      <c r="AX415" s="1">
        <v>-3.2389322916667802E-2</v>
      </c>
      <c r="BU415" s="1">
        <v>10.92</v>
      </c>
      <c r="BV415" s="1">
        <v>-2.7782439999999999E-2</v>
      </c>
      <c r="BW415" s="1">
        <v>7.5489044000000005E-2</v>
      </c>
      <c r="BX415" s="1">
        <v>2.8759003000000002E-2</v>
      </c>
      <c r="BY415" s="1">
        <v>3.5350800000000002E-2</v>
      </c>
      <c r="BZ415" s="1">
        <v>0.24946213</v>
      </c>
      <c r="CA415" s="1">
        <v>-3.6182404000000001E-2</v>
      </c>
      <c r="CB415" s="1">
        <v>-0.113134384</v>
      </c>
      <c r="CC415" s="1">
        <v>-0.14999962</v>
      </c>
      <c r="CD415" s="1">
        <v>-6.875038E-2</v>
      </c>
      <c r="CE415" s="1">
        <v>3.1982422000000003E-2</v>
      </c>
      <c r="CF415" s="1">
        <v>-0.103271484</v>
      </c>
      <c r="CG415" s="1">
        <v>1.6113281E-2</v>
      </c>
      <c r="CH415" s="1">
        <v>8.0566405999999993E-2</v>
      </c>
      <c r="CI415" s="1">
        <v>-4.4971466000000002E-2</v>
      </c>
      <c r="CJ415" s="1">
        <v>1.7089844E-2</v>
      </c>
      <c r="CK415" s="1">
        <v>-6.1848958333499105E-4</v>
      </c>
      <c r="DI415" s="1">
        <v>43.204326999999999</v>
      </c>
      <c r="DJ415" s="1">
        <v>35.817639999999997</v>
      </c>
      <c r="EW415" s="1">
        <v>10.843886836226</v>
      </c>
      <c r="EX415" s="1">
        <v>25.808572999999999</v>
      </c>
    </row>
    <row r="416" spans="1:184">
      <c r="A416" s="1">
        <v>8.61</v>
      </c>
      <c r="B416" s="1">
        <v>2.9026923</v>
      </c>
      <c r="C416" s="1">
        <v>2.8710586999999999</v>
      </c>
      <c r="D416" s="1">
        <v>3.0768762000000001</v>
      </c>
      <c r="E416" s="1">
        <v>3.1311179999999998</v>
      </c>
      <c r="F416" s="1">
        <v>3.0031354000000001</v>
      </c>
      <c r="G416" s="1">
        <v>2.9789113999999999</v>
      </c>
      <c r="H416" s="1">
        <v>3.0363579999999999</v>
      </c>
      <c r="I416" s="1">
        <v>2.8437676000000001</v>
      </c>
      <c r="J416" s="1">
        <v>2.9441247000000001</v>
      </c>
      <c r="K416" s="1">
        <v>2.9796187999999999</v>
      </c>
      <c r="L416" s="1">
        <v>2.9359725000000001</v>
      </c>
      <c r="M416" s="1">
        <v>2.8432078000000001</v>
      </c>
      <c r="N416" s="1">
        <v>2.850139</v>
      </c>
      <c r="O416" s="1">
        <v>2.9270184000000001</v>
      </c>
      <c r="P416" s="1">
        <v>2.9802379999999999</v>
      </c>
      <c r="Q416" s="1">
        <v>2.9268567999999999</v>
      </c>
      <c r="R416" s="1">
        <v>2.9599093999999999</v>
      </c>
      <c r="S416" s="1">
        <v>2.9343607</v>
      </c>
      <c r="T416" s="1">
        <v>3.0842339999999999</v>
      </c>
      <c r="U416" s="1">
        <f t="shared" si="6"/>
        <v>2.9583998789473687</v>
      </c>
      <c r="AH416" s="1">
        <v>8.19</v>
      </c>
      <c r="AI416" s="1">
        <v>-4.7801969999999999E-2</v>
      </c>
      <c r="AJ416" s="1">
        <v>6.8164824999999998E-2</v>
      </c>
      <c r="AK416" s="1">
        <v>1.2645721E-2</v>
      </c>
      <c r="AL416" s="1">
        <v>5.9764862000000002E-2</v>
      </c>
      <c r="AM416" s="1">
        <v>0.10493088</v>
      </c>
      <c r="AN416" s="1">
        <v>-2.8369904000000001E-2</v>
      </c>
      <c r="AO416" s="1">
        <v>-7.6513289999999998E-2</v>
      </c>
      <c r="AP416" s="1">
        <v>-8.4569930000000001E-2</v>
      </c>
      <c r="AQ416" s="1">
        <v>2.7929306000000001E-2</v>
      </c>
      <c r="AR416" s="1">
        <v>-9.3994140000000004E-2</v>
      </c>
      <c r="AS416" s="1">
        <v>-2.1972656000000001E-3</v>
      </c>
      <c r="AT416" s="1">
        <v>-0.11621094</v>
      </c>
      <c r="AU416" s="1">
        <v>-0.11572265599999999</v>
      </c>
      <c r="AV416" s="1">
        <v>-0.12065505999999999</v>
      </c>
      <c r="AW416" s="1">
        <v>-0.13085938</v>
      </c>
      <c r="AX416" s="1">
        <v>-3.6230468750002097E-2</v>
      </c>
      <c r="BU416" s="1">
        <v>10.99</v>
      </c>
      <c r="BV416" s="1">
        <v>5.2295685000000001E-2</v>
      </c>
      <c r="BW416" s="1">
        <v>4.6680449999999998E-2</v>
      </c>
      <c r="BX416" s="1">
        <v>9.1747283999999998E-2</v>
      </c>
      <c r="BY416" s="1">
        <v>0.11249924</v>
      </c>
      <c r="BZ416" s="1">
        <v>-9.3799590000000002E-2</v>
      </c>
      <c r="CA416" s="1">
        <v>-2.2022246999999998E-2</v>
      </c>
      <c r="CB416" s="1">
        <v>2.8467177999999999E-2</v>
      </c>
      <c r="CC416" s="1">
        <v>-2.7441025000000001E-2</v>
      </c>
      <c r="CD416" s="1">
        <v>-1.6016005999999999E-2</v>
      </c>
      <c r="CE416" s="1">
        <v>-3.7841797000000003E-2</v>
      </c>
      <c r="CF416" s="1">
        <v>-1.7333984E-2</v>
      </c>
      <c r="CG416" s="1">
        <v>-4.1503906E-2</v>
      </c>
      <c r="CH416" s="1">
        <v>-9.9121094000000007E-2</v>
      </c>
      <c r="CI416" s="1">
        <v>-7.3738099999999997E-3</v>
      </c>
      <c r="CJ416" s="1">
        <v>-3.90625E-2</v>
      </c>
      <c r="CK416" s="1">
        <v>-4.6549479166664298E-3</v>
      </c>
      <c r="DI416" s="1">
        <v>39.980156000000001</v>
      </c>
      <c r="DJ416" s="1">
        <v>56.991425</v>
      </c>
      <c r="EW416" s="1">
        <v>5.3706117831559101</v>
      </c>
      <c r="EX416" s="1">
        <v>14.061631999999999</v>
      </c>
    </row>
    <row r="417" spans="1:154">
      <c r="A417" s="1">
        <v>8.68</v>
      </c>
      <c r="B417" s="1">
        <v>2.9093273000000002</v>
      </c>
      <c r="C417" s="1">
        <v>3.0217485000000002</v>
      </c>
      <c r="D417" s="1">
        <v>3.1348777000000001</v>
      </c>
      <c r="E417" s="1">
        <v>3.0524743000000001</v>
      </c>
      <c r="F417" s="1">
        <v>3.1290914999999999</v>
      </c>
      <c r="G417" s="1">
        <v>3.0175936000000001</v>
      </c>
      <c r="H417" s="1">
        <v>2.9756125999999998</v>
      </c>
      <c r="I417" s="1">
        <v>2.8809526000000001</v>
      </c>
      <c r="J417" s="1">
        <v>3.0110283</v>
      </c>
      <c r="K417" s="1">
        <v>3.0672114000000001</v>
      </c>
      <c r="L417" s="1">
        <v>3.014977</v>
      </c>
      <c r="M417" s="1">
        <v>2.8494842</v>
      </c>
      <c r="N417" s="1">
        <v>2.9146372999999999</v>
      </c>
      <c r="O417" s="1">
        <v>2.9029630000000002</v>
      </c>
      <c r="P417" s="1">
        <v>2.9608731000000001</v>
      </c>
      <c r="Q417" s="1">
        <v>2.9348130000000001</v>
      </c>
      <c r="R417" s="1">
        <v>2.8970772999999999</v>
      </c>
      <c r="S417" s="1">
        <v>2.9327219000000002</v>
      </c>
      <c r="T417" s="1">
        <v>3.0867352000000001</v>
      </c>
      <c r="U417" s="1">
        <f t="shared" si="6"/>
        <v>2.9839052526315788</v>
      </c>
      <c r="AH417" s="1">
        <v>8.26</v>
      </c>
      <c r="AI417" s="1">
        <v>3.9112090000000002E-2</v>
      </c>
      <c r="AJ417" s="1">
        <v>3.3496856999999998E-2</v>
      </c>
      <c r="AK417" s="1">
        <v>3.9989469999999999E-2</v>
      </c>
      <c r="AL417" s="1">
        <v>7.5878139999999997E-2</v>
      </c>
      <c r="AM417" s="1">
        <v>0.10541916</v>
      </c>
      <c r="AN417" s="1">
        <v>1.1669159E-2</v>
      </c>
      <c r="AO417" s="1">
        <v>-2.5732040000000001E-2</v>
      </c>
      <c r="AP417" s="1">
        <v>8.1445693999999999E-2</v>
      </c>
      <c r="AQ417" s="1">
        <v>-8.7305069999999999E-2</v>
      </c>
      <c r="AR417" s="1">
        <v>4.1503905999999997E-3</v>
      </c>
      <c r="AS417" s="1">
        <v>-2.9541016E-2</v>
      </c>
      <c r="AT417" s="1">
        <v>-4.1992188E-2</v>
      </c>
      <c r="AU417" s="1">
        <v>1.7089844E-2</v>
      </c>
      <c r="AV417" s="1">
        <v>-1.5674591000000002E-2</v>
      </c>
      <c r="AW417" s="1">
        <v>-0.11083984400000001</v>
      </c>
      <c r="AX417" s="1">
        <v>6.4778645833314299E-3</v>
      </c>
      <c r="BU417" s="1">
        <v>11.06</v>
      </c>
      <c r="BV417" s="1">
        <v>7.8662869999999996E-2</v>
      </c>
      <c r="BW417" s="1">
        <v>1.1035919E-2</v>
      </c>
      <c r="BX417" s="1">
        <v>-6.2061310000000001E-2</v>
      </c>
      <c r="BY417" s="1">
        <v>-7.8201294000000005E-4</v>
      </c>
      <c r="BZ417" s="1">
        <v>0.14985275000000001</v>
      </c>
      <c r="CA417" s="1">
        <v>1.5575409E-2</v>
      </c>
      <c r="CB417" s="1">
        <v>-4.4775009999999997E-2</v>
      </c>
      <c r="CC417" s="1">
        <v>-5.234337E-2</v>
      </c>
      <c r="CD417" s="1">
        <v>-0.13173866000000001</v>
      </c>
      <c r="CE417" s="1">
        <v>5.0048827999999997E-2</v>
      </c>
      <c r="CF417" s="1">
        <v>-0.11743164</v>
      </c>
      <c r="CG417" s="1">
        <v>-7.2265625E-2</v>
      </c>
      <c r="CH417" s="1">
        <v>-0.10449219</v>
      </c>
      <c r="CI417" s="1">
        <v>-0.17973708999999999</v>
      </c>
      <c r="CJ417" s="1">
        <v>-0.10107422000000001</v>
      </c>
      <c r="CK417" s="1">
        <v>-3.7434895833335702E-2</v>
      </c>
      <c r="DI417" s="1">
        <v>19.670712999999999</v>
      </c>
      <c r="DJ417" s="1">
        <v>65.638664000000006</v>
      </c>
      <c r="EW417" s="1">
        <v>-4.7616408499555298</v>
      </c>
      <c r="EX417" s="1">
        <v>19.555183</v>
      </c>
    </row>
    <row r="418" spans="1:154">
      <c r="A418" s="1">
        <v>8.75</v>
      </c>
      <c r="B418" s="1">
        <v>2.8468895000000001</v>
      </c>
      <c r="C418" s="1">
        <v>2.906129</v>
      </c>
      <c r="D418" s="1">
        <v>3.1460949999999999</v>
      </c>
      <c r="E418" s="1">
        <v>2.973141</v>
      </c>
      <c r="F418" s="1">
        <v>3.0598621000000001</v>
      </c>
      <c r="G418" s="1">
        <v>2.9360764000000001</v>
      </c>
      <c r="H418" s="1">
        <v>3.0061765</v>
      </c>
      <c r="I418" s="1">
        <v>2.9012229999999999</v>
      </c>
      <c r="J418" s="1">
        <v>2.9478597999999998</v>
      </c>
      <c r="K418" s="1">
        <v>3.0942989999999999</v>
      </c>
      <c r="L418" s="1">
        <v>2.9248226000000002</v>
      </c>
      <c r="M418" s="1">
        <v>2.8514957000000001</v>
      </c>
      <c r="N418" s="1">
        <v>2.9206789999999998</v>
      </c>
      <c r="O418" s="1">
        <v>2.8650134</v>
      </c>
      <c r="P418" s="1">
        <v>2.8723361000000001</v>
      </c>
      <c r="Q418" s="1">
        <v>2.9419808000000001</v>
      </c>
      <c r="R418" s="1">
        <v>3.0074605999999999</v>
      </c>
      <c r="S418" s="1">
        <v>2.8316061000000001</v>
      </c>
      <c r="T418" s="1">
        <v>3.0679386000000002</v>
      </c>
      <c r="U418" s="1">
        <f t="shared" si="6"/>
        <v>2.9526886421052634</v>
      </c>
      <c r="AH418" s="1">
        <v>8.33</v>
      </c>
      <c r="AI418" s="1">
        <v>3.6182404000000001E-2</v>
      </c>
      <c r="AJ418" s="1">
        <v>7.4512480000000006E-2</v>
      </c>
      <c r="AK418" s="1">
        <v>-4.1065216000000002E-2</v>
      </c>
      <c r="AL418" s="1">
        <v>-8.6231230000000006E-2</v>
      </c>
      <c r="AM418" s="1">
        <v>-2.4463654000000001E-2</v>
      </c>
      <c r="AN418" s="1">
        <v>-4.5459747000000002E-2</v>
      </c>
      <c r="AO418" s="1">
        <v>1.6260146999999999E-2</v>
      </c>
      <c r="AP418" s="1">
        <v>-1.0351180999999999E-2</v>
      </c>
      <c r="AQ418" s="1">
        <v>5.2831650000000001E-2</v>
      </c>
      <c r="AR418" s="1">
        <v>-4.5654297000000003E-2</v>
      </c>
      <c r="AS418" s="1">
        <v>-2.758789E-2</v>
      </c>
      <c r="AT418" s="1">
        <v>2.8320312E-2</v>
      </c>
      <c r="AU418" s="1">
        <v>-1.953125E-3</v>
      </c>
      <c r="AV418" s="1">
        <v>0.20746993999999999</v>
      </c>
      <c r="AW418" s="1">
        <v>8.7890625E-3</v>
      </c>
      <c r="AX418" s="1">
        <v>9.4401041666642895E-3</v>
      </c>
      <c r="BU418" s="1">
        <v>11.13</v>
      </c>
      <c r="BV418" s="1">
        <v>-4.4872283999999998E-2</v>
      </c>
      <c r="BW418" s="1">
        <v>7.6179504000000002E-3</v>
      </c>
      <c r="BX418" s="1">
        <v>-2.7393341000000002E-2</v>
      </c>
      <c r="BY418" s="1">
        <v>8.9550019999999994E-2</v>
      </c>
      <c r="BZ418" s="1">
        <v>6.8309783999999998E-2</v>
      </c>
      <c r="CA418" s="1">
        <v>8.8329315000000005E-2</v>
      </c>
      <c r="CB418" s="1">
        <v>9.9756239999999996E-2</v>
      </c>
      <c r="CC418" s="1">
        <v>-7.3339459999999995E-2</v>
      </c>
      <c r="CD418" s="1">
        <v>-4.8730849999999999E-2</v>
      </c>
      <c r="CE418" s="1">
        <v>-3.1494139999999997E-2</v>
      </c>
      <c r="CF418" s="1">
        <v>2.4658203E-2</v>
      </c>
      <c r="CG418" s="1">
        <v>-5.1757812E-2</v>
      </c>
      <c r="CH418" s="1">
        <v>0.17822266</v>
      </c>
      <c r="CI418" s="1">
        <v>-2.8369904000000001E-2</v>
      </c>
      <c r="CJ418" s="1">
        <v>-8.3007810000000001E-2</v>
      </c>
      <c r="CK418" s="1">
        <v>1.11653645833307E-2</v>
      </c>
      <c r="DI418" s="1">
        <v>39.591605999999999</v>
      </c>
      <c r="DJ418" s="1">
        <v>52.072845000000001</v>
      </c>
      <c r="EW418" s="1">
        <v>8.0922094105004305</v>
      </c>
      <c r="EX418" s="1">
        <v>24.749320000000001</v>
      </c>
    </row>
    <row r="419" spans="1:154">
      <c r="A419" s="1">
        <v>8.82</v>
      </c>
      <c r="B419" s="1">
        <v>2.8882724999999998</v>
      </c>
      <c r="C419" s="1">
        <v>2.9776186999999998</v>
      </c>
      <c r="D419" s="1">
        <v>3.0435123000000002</v>
      </c>
      <c r="E419" s="1">
        <v>3.0147903</v>
      </c>
      <c r="F419" s="1">
        <v>3.0779036999999998</v>
      </c>
      <c r="G419" s="1">
        <v>3.0366814</v>
      </c>
      <c r="H419" s="1">
        <v>2.9528281999999999</v>
      </c>
      <c r="I419" s="1">
        <v>2.8596620000000001</v>
      </c>
      <c r="J419" s="1">
        <v>3.0654949999999999</v>
      </c>
      <c r="K419" s="1">
        <v>3.0109889999999999</v>
      </c>
      <c r="L419" s="1">
        <v>2.9504709999999998</v>
      </c>
      <c r="M419" s="1">
        <v>2.8518428999999998</v>
      </c>
      <c r="N419" s="1">
        <v>2.9523809999999999</v>
      </c>
      <c r="O419" s="1">
        <v>2.8892055000000001</v>
      </c>
      <c r="P419" s="1">
        <v>2.8556018000000001</v>
      </c>
      <c r="Q419" s="1">
        <v>2.9519712999999999</v>
      </c>
      <c r="R419" s="1">
        <v>2.9787910000000002</v>
      </c>
      <c r="S419" s="1">
        <v>2.8798344</v>
      </c>
      <c r="T419" s="1">
        <v>3.1528906999999999</v>
      </c>
      <c r="U419" s="1">
        <f t="shared" si="6"/>
        <v>2.9679338263157895</v>
      </c>
      <c r="AH419" s="1">
        <v>8.4</v>
      </c>
      <c r="AI419" s="1">
        <v>-3.4618377999999998E-2</v>
      </c>
      <c r="AJ419" s="1">
        <v>-1.7772675000000002E-2</v>
      </c>
      <c r="AK419" s="1">
        <v>-3.9558409999999999E-3</v>
      </c>
      <c r="AL419" s="1">
        <v>-2.7149199999999998E-2</v>
      </c>
      <c r="AM419" s="1">
        <v>0.23041916000000001</v>
      </c>
      <c r="AN419" s="1">
        <v>2.3918151999999999E-3</v>
      </c>
      <c r="AO419" s="1">
        <v>1.8213271999999999E-2</v>
      </c>
      <c r="AP419" s="1">
        <v>9.9023819999999999E-2</v>
      </c>
      <c r="AQ419" s="1">
        <v>-1.5527724999999999E-2</v>
      </c>
      <c r="AR419" s="1">
        <v>-7.2998049999999995E-2</v>
      </c>
      <c r="AS419" s="1">
        <v>-7.3242190000000001E-4</v>
      </c>
      <c r="AT419" s="1">
        <v>-0.14599609999999999</v>
      </c>
      <c r="AU419" s="1">
        <v>1.5625E-2</v>
      </c>
      <c r="AV419" s="1">
        <v>-0.23344803</v>
      </c>
      <c r="AW419" s="1">
        <v>-0.20947266</v>
      </c>
      <c r="AX419" s="1">
        <v>-2.6399739583332801E-2</v>
      </c>
      <c r="BU419" s="1">
        <v>11.2</v>
      </c>
      <c r="BV419" s="1">
        <v>-6.0009002999999998E-2</v>
      </c>
      <c r="BW419" s="1">
        <v>-1.19133E-2</v>
      </c>
      <c r="BX419" s="1">
        <v>3.8566590000000001E-3</v>
      </c>
      <c r="BY419" s="1">
        <v>-5.2539824999999998E-2</v>
      </c>
      <c r="BZ419" s="1">
        <v>-4.9591064000000002E-5</v>
      </c>
      <c r="CA419" s="1">
        <v>-4.1553497000000002E-2</v>
      </c>
      <c r="CB419" s="1">
        <v>7.5830460000000002E-2</v>
      </c>
      <c r="CC419" s="1">
        <v>-6.1620712000000001E-2</v>
      </c>
      <c r="CD419" s="1">
        <v>0.13681602000000001</v>
      </c>
      <c r="CE419" s="1">
        <v>-4.8583983999999997E-2</v>
      </c>
      <c r="CF419" s="1">
        <v>-3.1982422000000003E-2</v>
      </c>
      <c r="CG419" s="1">
        <v>-0.19189453000000001</v>
      </c>
      <c r="CH419" s="1">
        <v>-2.8320312E-2</v>
      </c>
      <c r="CI419" s="1">
        <v>9.227753E-3</v>
      </c>
      <c r="CJ419" s="1">
        <v>-3.7109375E-2</v>
      </c>
      <c r="CK419" s="1">
        <v>-2.26562500000007E-2</v>
      </c>
      <c r="DI419" s="1">
        <v>44.06662</v>
      </c>
      <c r="DJ419" s="1">
        <v>50.858333999999999</v>
      </c>
      <c r="EW419" s="1">
        <v>2.9556191390133302</v>
      </c>
      <c r="EX419" s="1">
        <v>22.543451000000001</v>
      </c>
    </row>
    <row r="420" spans="1:154">
      <c r="A420" s="1">
        <v>8.89</v>
      </c>
      <c r="B420" s="1">
        <v>2.9287176000000001</v>
      </c>
      <c r="C420" s="1">
        <v>2.8896421999999999</v>
      </c>
      <c r="D420" s="1">
        <v>3.1109428000000001</v>
      </c>
      <c r="E420" s="1">
        <v>3.1181787999999999</v>
      </c>
      <c r="F420" s="1">
        <v>3.0463366999999999</v>
      </c>
      <c r="G420" s="1">
        <v>2.9985192000000001</v>
      </c>
      <c r="H420" s="1">
        <v>3.0480239999999998</v>
      </c>
      <c r="I420" s="1">
        <v>2.8646600000000002</v>
      </c>
      <c r="J420" s="1">
        <v>2.9616674999999999</v>
      </c>
      <c r="K420" s="1">
        <v>3.1638128999999999</v>
      </c>
      <c r="L420" s="1">
        <v>3.0675492000000002</v>
      </c>
      <c r="M420" s="1">
        <v>2.8506895999999999</v>
      </c>
      <c r="N420" s="1">
        <v>2.9117052999999999</v>
      </c>
      <c r="O420" s="1">
        <v>2.9714124000000002</v>
      </c>
      <c r="P420" s="1">
        <v>2.8421059</v>
      </c>
      <c r="Q420" s="1">
        <v>2.9373993999999999</v>
      </c>
      <c r="R420" s="1">
        <v>2.9319258000000001</v>
      </c>
      <c r="S420" s="1">
        <v>2.9488449999999999</v>
      </c>
      <c r="T420" s="1">
        <v>3.1141030000000001</v>
      </c>
      <c r="U420" s="1">
        <f t="shared" si="6"/>
        <v>2.9845388052631576</v>
      </c>
      <c r="AH420" s="1">
        <v>8.4700000000000006</v>
      </c>
      <c r="AI420" s="1">
        <v>1.8604279000000001E-2</v>
      </c>
      <c r="AJ420" s="1">
        <v>8.1062319999999997E-3</v>
      </c>
      <c r="AK420" s="1">
        <v>2.1923064999999999E-2</v>
      </c>
      <c r="AL420" s="1">
        <v>5.5656433E-3</v>
      </c>
      <c r="AM420" s="1">
        <v>6.2938690000000005E-2</v>
      </c>
      <c r="AN420" s="1">
        <v>-3.9112090000000002E-2</v>
      </c>
      <c r="AO420" s="1">
        <v>-4.8192977999999997E-2</v>
      </c>
      <c r="AP420" s="1">
        <v>2.8324127000000001E-3</v>
      </c>
      <c r="AQ420" s="1">
        <v>-4.0430069999999999E-2</v>
      </c>
      <c r="AR420" s="1">
        <v>-8.0322266000000003E-2</v>
      </c>
      <c r="AS420" s="1">
        <v>3.4912110000000003E-2</v>
      </c>
      <c r="AT420" s="1">
        <v>-6.6894529999999994E-2</v>
      </c>
      <c r="AU420" s="1">
        <v>-0.1171875</v>
      </c>
      <c r="AV420" s="1">
        <v>-5.4206849999999997E-3</v>
      </c>
      <c r="AW420" s="1">
        <v>-1.3183594E-2</v>
      </c>
      <c r="AX420" s="1">
        <v>-1.7057291666667099E-2</v>
      </c>
      <c r="BU420" s="1">
        <v>11.27</v>
      </c>
      <c r="BV420" s="1">
        <v>-4.1942595999999999E-2</v>
      </c>
      <c r="BW420" s="1">
        <v>7.0117949999999998E-2</v>
      </c>
      <c r="BX420" s="1">
        <v>6.2450409999999998E-2</v>
      </c>
      <c r="BY420" s="1">
        <v>-2.1289824999999998E-2</v>
      </c>
      <c r="BZ420" s="1">
        <v>9.3212130000000004E-2</v>
      </c>
      <c r="CA420" s="1">
        <v>3.2176969999999999E-2</v>
      </c>
      <c r="CB420" s="1">
        <v>6.8017960000000002E-2</v>
      </c>
      <c r="CC420" s="1">
        <v>6.8262100000000006E-2</v>
      </c>
      <c r="CD420" s="1">
        <v>-4.1894912999999999E-2</v>
      </c>
      <c r="CE420" s="1">
        <v>-2.758789E-2</v>
      </c>
      <c r="CF420" s="1">
        <v>2.4414061999999999E-4</v>
      </c>
      <c r="CG420" s="1">
        <v>-3.4667969999999999E-2</v>
      </c>
      <c r="CH420" s="1">
        <v>-5.0292969999999999E-2</v>
      </c>
      <c r="CI420" s="1">
        <v>-3.4229280000000001E-2</v>
      </c>
      <c r="CJ420" s="1">
        <v>-2.4414062E-2</v>
      </c>
      <c r="CK420" s="1">
        <v>7.8776041666657193E-3</v>
      </c>
      <c r="DI420" s="1">
        <v>50.899239999999999</v>
      </c>
      <c r="DJ420" s="1">
        <v>67.77234</v>
      </c>
      <c r="EW420" s="1">
        <v>14.6820002071348</v>
      </c>
      <c r="EX420" s="1">
        <v>24.882916999999999</v>
      </c>
    </row>
    <row r="421" spans="1:154">
      <c r="A421" s="1">
        <v>8.9600000000000009</v>
      </c>
      <c r="B421" s="1">
        <v>2.8866860000000001</v>
      </c>
      <c r="C421" s="1">
        <v>2.9143634</v>
      </c>
      <c r="D421" s="1">
        <v>3.1176963</v>
      </c>
      <c r="E421" s="1">
        <v>3.0050533000000001</v>
      </c>
      <c r="F421" s="1">
        <v>3.0672183</v>
      </c>
      <c r="G421" s="1">
        <v>2.9826758</v>
      </c>
      <c r="H421" s="1">
        <v>3.0881280000000002</v>
      </c>
      <c r="I421" s="1">
        <v>2.8498703999999999</v>
      </c>
      <c r="J421" s="1">
        <v>2.9190814</v>
      </c>
      <c r="K421" s="1">
        <v>3.0505168</v>
      </c>
      <c r="L421" s="1">
        <v>3.0377025999999998</v>
      </c>
      <c r="M421" s="1">
        <v>2.8343872999999999</v>
      </c>
      <c r="N421" s="1">
        <v>2.9450346999999999</v>
      </c>
      <c r="O421" s="1">
        <v>2.8649079999999998</v>
      </c>
      <c r="P421" s="1">
        <v>3.0082249999999999</v>
      </c>
      <c r="Q421" s="1">
        <v>3.0105753000000002</v>
      </c>
      <c r="R421" s="1">
        <v>2.9037967</v>
      </c>
      <c r="S421" s="1">
        <v>2.8161372999999998</v>
      </c>
      <c r="T421" s="1">
        <v>3.1701679999999999</v>
      </c>
      <c r="U421" s="1">
        <f t="shared" ref="U421:U484" si="7">AVERAGE(B421:T421)</f>
        <v>2.9722223473684215</v>
      </c>
      <c r="AH421" s="1">
        <v>8.5399999999999991</v>
      </c>
      <c r="AI421" s="1">
        <v>-3.2176969999999999E-2</v>
      </c>
      <c r="AJ421" s="1">
        <v>4.0821074999999998E-2</v>
      </c>
      <c r="AK421" s="1">
        <v>-4.9324036000000003E-3</v>
      </c>
      <c r="AL421" s="1">
        <v>-0.12773514</v>
      </c>
      <c r="AM421" s="1">
        <v>-0.10405349999999999</v>
      </c>
      <c r="AN421" s="1">
        <v>6.2938690000000005E-2</v>
      </c>
      <c r="AO421" s="1">
        <v>3.6767960000000002E-2</v>
      </c>
      <c r="AP421" s="1">
        <v>-0.16660117999999999</v>
      </c>
      <c r="AQ421" s="1">
        <v>-9.4141009999999997E-2</v>
      </c>
      <c r="AR421" s="1">
        <v>-1.0986328E-2</v>
      </c>
      <c r="AS421" s="1">
        <v>-3.6621093999999999E-3</v>
      </c>
      <c r="AT421" s="1">
        <v>1.8554688E-2</v>
      </c>
      <c r="AU421" s="1">
        <v>1.26953125E-2</v>
      </c>
      <c r="AV421" s="1">
        <v>5.8544159999999998E-2</v>
      </c>
      <c r="AW421" s="1">
        <v>-4.3457030000000001E-2</v>
      </c>
      <c r="AX421" s="1">
        <v>-2.38281250000014E-2</v>
      </c>
      <c r="BU421" s="1">
        <v>11.34</v>
      </c>
      <c r="BV421" s="1">
        <v>-3.8566590000000001E-3</v>
      </c>
      <c r="BW421" s="1">
        <v>6.1328887999999998E-2</v>
      </c>
      <c r="BX421" s="1">
        <v>-2.0557404000000001E-2</v>
      </c>
      <c r="BY421" s="1">
        <v>-0.13652420000000001</v>
      </c>
      <c r="BZ421" s="1">
        <v>1.6063689999999999E-2</v>
      </c>
      <c r="CA421" s="1">
        <v>5.3661345999999999E-2</v>
      </c>
      <c r="CB421" s="1">
        <v>-2.3778915000000001E-2</v>
      </c>
      <c r="CC421" s="1">
        <v>5.5566787999999999E-2</v>
      </c>
      <c r="CD421" s="1">
        <v>6.0644150000000001E-2</v>
      </c>
      <c r="CE421" s="1">
        <v>-1.7822266E-2</v>
      </c>
      <c r="CF421" s="1">
        <v>5.8837889999999997E-2</v>
      </c>
      <c r="CG421" s="1">
        <v>-9.7167970000000006E-2</v>
      </c>
      <c r="CH421" s="1">
        <v>-3.0273438E-2</v>
      </c>
      <c r="CI421" s="1">
        <v>7.4657440000000005E-2</v>
      </c>
      <c r="CJ421" s="1">
        <v>6.9824220000000006E-2</v>
      </c>
      <c r="CK421" s="1">
        <v>8.0403645833335702E-3</v>
      </c>
      <c r="DI421" s="1">
        <v>29.409998000000002</v>
      </c>
      <c r="DJ421" s="1">
        <v>71.955079999999995</v>
      </c>
      <c r="EW421" s="1">
        <v>-21.031872651957801</v>
      </c>
      <c r="EX421" s="1">
        <v>24.393253000000001</v>
      </c>
    </row>
    <row r="422" spans="1:154">
      <c r="A422" s="1">
        <v>9.0299999999999994</v>
      </c>
      <c r="B422" s="1">
        <v>2.9021515999999998</v>
      </c>
      <c r="C422" s="1">
        <v>2.8772484999999999</v>
      </c>
      <c r="D422" s="1">
        <v>3.1420305000000002</v>
      </c>
      <c r="E422" s="1">
        <v>3.0183010000000001</v>
      </c>
      <c r="F422" s="1">
        <v>3.0139133999999999</v>
      </c>
      <c r="G422" s="1">
        <v>2.909017</v>
      </c>
      <c r="H422" s="1">
        <v>3.0409700000000002</v>
      </c>
      <c r="I422" s="1">
        <v>2.9055727</v>
      </c>
      <c r="J422" s="1">
        <v>2.9261200000000001</v>
      </c>
      <c r="K422" s="1">
        <v>3.0461407</v>
      </c>
      <c r="L422" s="1">
        <v>3.0302408000000001</v>
      </c>
      <c r="M422" s="1">
        <v>2.9172343999999999</v>
      </c>
      <c r="N422" s="1">
        <v>2.8836129000000001</v>
      </c>
      <c r="O422" s="1">
        <v>2.9566895999999998</v>
      </c>
      <c r="P422" s="1">
        <v>2.9754817</v>
      </c>
      <c r="Q422" s="1">
        <v>2.9279225000000002</v>
      </c>
      <c r="R422" s="1">
        <v>2.9089366999999999</v>
      </c>
      <c r="S422" s="1">
        <v>2.8651545</v>
      </c>
      <c r="T422" s="1">
        <v>3.1219203000000002</v>
      </c>
      <c r="U422" s="1">
        <f t="shared" si="7"/>
        <v>2.9667715157894738</v>
      </c>
      <c r="AH422" s="1">
        <v>8.61</v>
      </c>
      <c r="AI422" s="1">
        <v>-1.7528533999999998E-2</v>
      </c>
      <c r="AJ422" s="1">
        <v>-6.2694550000000002E-2</v>
      </c>
      <c r="AK422" s="1">
        <v>-1.0303497E-2</v>
      </c>
      <c r="AL422" s="1">
        <v>5.0773620000000002E-3</v>
      </c>
      <c r="AM422" s="1">
        <v>-0.14067458999999999</v>
      </c>
      <c r="AN422" s="1">
        <v>-9.8152159999999999E-3</v>
      </c>
      <c r="AO422" s="1">
        <v>9.4242100000000006E-3</v>
      </c>
      <c r="AP422" s="1">
        <v>4.3848037999999999E-2</v>
      </c>
      <c r="AQ422" s="1">
        <v>-0.12099647500000001</v>
      </c>
      <c r="AR422" s="1">
        <v>5.1269530000000001E-3</v>
      </c>
      <c r="AS422" s="1">
        <v>-8.2275390000000004E-2</v>
      </c>
      <c r="AT422" s="1">
        <v>-9.4726560000000001E-2</v>
      </c>
      <c r="AU422" s="1">
        <v>3.125E-2</v>
      </c>
      <c r="AV422" s="1">
        <v>-5.4248810000000001E-2</v>
      </c>
      <c r="AW422" s="1">
        <v>-0.140625</v>
      </c>
      <c r="AX422" s="1">
        <v>-4.2610677083334901E-2</v>
      </c>
      <c r="BU422" s="1">
        <v>11.41</v>
      </c>
      <c r="BV422" s="1">
        <v>-4.3407439999999999E-2</v>
      </c>
      <c r="BW422" s="1">
        <v>7.1296689999999999E-3</v>
      </c>
      <c r="BX422" s="1">
        <v>-6.9385530000000001E-2</v>
      </c>
      <c r="BY422" s="1">
        <v>1.7284392999999999E-2</v>
      </c>
      <c r="BZ422" s="1">
        <v>1.4110565E-2</v>
      </c>
      <c r="CA422" s="1">
        <v>-1.128006E-2</v>
      </c>
      <c r="CB422" s="1">
        <v>-6.2007904000000004E-3</v>
      </c>
      <c r="CC422" s="1">
        <v>0.11318397500000001</v>
      </c>
      <c r="CD422" s="1">
        <v>-1.2109756500000001E-2</v>
      </c>
      <c r="CE422" s="1">
        <v>-4.2236327999999997E-2</v>
      </c>
      <c r="CF422" s="1">
        <v>-7.3242190000000001E-4</v>
      </c>
      <c r="CG422" s="1">
        <v>-5.8105469999999999E-2</v>
      </c>
      <c r="CH422" s="1">
        <v>-5.859375E-2</v>
      </c>
      <c r="CI422" s="1">
        <v>0.10053635</v>
      </c>
      <c r="CJ422" s="1">
        <v>-9.6191405999999993E-2</v>
      </c>
      <c r="CK422" s="1">
        <v>-9.7330729166671404E-3</v>
      </c>
      <c r="DI422" s="1">
        <v>41.473570000000002</v>
      </c>
      <c r="DJ422" s="1">
        <v>67.767520000000005</v>
      </c>
      <c r="EW422" s="1">
        <v>4.1531833300102701</v>
      </c>
      <c r="EX422" s="1">
        <v>19.198584</v>
      </c>
    </row>
    <row r="423" spans="1:154">
      <c r="A423" s="1">
        <v>9.1</v>
      </c>
      <c r="B423" s="1">
        <v>2.9710361999999999</v>
      </c>
      <c r="C423" s="1">
        <v>2.9220586000000002</v>
      </c>
      <c r="D423" s="1">
        <v>3.0294333</v>
      </c>
      <c r="E423" s="1">
        <v>2.9643856999999998</v>
      </c>
      <c r="F423" s="1">
        <v>3.0652803999999998</v>
      </c>
      <c r="G423" s="1">
        <v>3.0212699999999999</v>
      </c>
      <c r="H423" s="1">
        <v>3.0568705</v>
      </c>
      <c r="I423" s="1">
        <v>2.8357123999999998</v>
      </c>
      <c r="J423" s="1">
        <v>2.7595909999999999</v>
      </c>
      <c r="K423" s="1">
        <v>3.0885074000000001</v>
      </c>
      <c r="L423" s="1">
        <v>2.9651675000000002</v>
      </c>
      <c r="M423" s="1">
        <v>2.8801383999999999</v>
      </c>
      <c r="N423" s="1">
        <v>2.9693377000000001</v>
      </c>
      <c r="O423" s="1">
        <v>2.8982716000000002</v>
      </c>
      <c r="P423" s="1">
        <v>2.8722865999999998</v>
      </c>
      <c r="Q423" s="1">
        <v>2.9782251999999998</v>
      </c>
      <c r="R423" s="1">
        <v>2.8217392000000001</v>
      </c>
      <c r="S423" s="1">
        <v>2.8461007999999999</v>
      </c>
      <c r="T423" s="1">
        <v>3.1356046000000002</v>
      </c>
      <c r="U423" s="1">
        <f t="shared" si="7"/>
        <v>2.9516324789473685</v>
      </c>
      <c r="AH423" s="1">
        <v>8.68</v>
      </c>
      <c r="AI423" s="1">
        <v>2.4909973000000001E-3</v>
      </c>
      <c r="AJ423" s="1">
        <v>3.6426543999999998E-2</v>
      </c>
      <c r="AK423" s="1">
        <v>-2.3975371999999998E-2</v>
      </c>
      <c r="AL423" s="1">
        <v>1.7772675000000002E-2</v>
      </c>
      <c r="AM423" s="1">
        <v>6.1473845999999999E-2</v>
      </c>
      <c r="AN423" s="1">
        <v>-4.2041780000000001E-2</v>
      </c>
      <c r="AO423" s="1">
        <v>9.9124910000000007E-3</v>
      </c>
      <c r="AP423" s="1">
        <v>-5.6737900000000001E-2</v>
      </c>
      <c r="AQ423" s="1">
        <v>-5.5566787999999999E-2</v>
      </c>
      <c r="AR423" s="1">
        <v>9.5214840000000002E-3</v>
      </c>
      <c r="AS423" s="1">
        <v>-4.2236327999999997E-2</v>
      </c>
      <c r="AT423" s="1">
        <v>-1.6601562E-2</v>
      </c>
      <c r="AU423" s="1">
        <v>-3.6621094E-2</v>
      </c>
      <c r="AV423" s="1">
        <v>-8.8916780000000001E-2</v>
      </c>
      <c r="AW423" s="1">
        <v>-0.19824219000000001</v>
      </c>
      <c r="AX423" s="1">
        <v>-2.82226562500014E-2</v>
      </c>
      <c r="BU423" s="1">
        <v>11.48</v>
      </c>
      <c r="BV423" s="1">
        <v>-2.4364470999999999E-2</v>
      </c>
      <c r="BW423" s="1">
        <v>6.5235139999999997E-2</v>
      </c>
      <c r="BX423" s="1">
        <v>2.2411345999999999E-2</v>
      </c>
      <c r="BY423" s="1">
        <v>1.2401581E-2</v>
      </c>
      <c r="BZ423" s="1">
        <v>-1.9092560000000001E-2</v>
      </c>
      <c r="CA423" s="1">
        <v>-8.1104280000000001E-2</v>
      </c>
      <c r="CB423" s="1">
        <v>-9.8974229999999996E-2</v>
      </c>
      <c r="CC423" s="1">
        <v>-0.10410118</v>
      </c>
      <c r="CD423" s="1">
        <v>-6.093788E-2</v>
      </c>
      <c r="CE423" s="1">
        <v>2.1728516E-2</v>
      </c>
      <c r="CF423" s="1">
        <v>-3.6376952999999997E-2</v>
      </c>
      <c r="CG423" s="1">
        <v>-6.25E-2</v>
      </c>
      <c r="CH423" s="1">
        <v>8.0078125E-2</v>
      </c>
      <c r="CI423" s="1">
        <v>8.7394710000000004E-3</v>
      </c>
      <c r="CJ423" s="1">
        <v>-3.7109375E-2</v>
      </c>
      <c r="CK423" s="1">
        <v>-2.0930989583334201E-2</v>
      </c>
      <c r="DI423" s="1">
        <v>30.329418</v>
      </c>
      <c r="DJ423" s="1">
        <v>44.913006000000003</v>
      </c>
      <c r="EW423" s="1">
        <v>30.329418</v>
      </c>
      <c r="EX423" s="1">
        <v>26.122872999999998</v>
      </c>
    </row>
    <row r="424" spans="1:154">
      <c r="A424" s="1">
        <v>9.17</v>
      </c>
      <c r="B424" s="1">
        <v>2.9342540000000001</v>
      </c>
      <c r="C424" s="1">
        <v>2.9364758000000002</v>
      </c>
      <c r="D424" s="1">
        <v>2.9938672</v>
      </c>
      <c r="E424" s="1">
        <v>3.0755742000000001</v>
      </c>
      <c r="F424" s="1">
        <v>3.0428383000000001</v>
      </c>
      <c r="G424" s="1">
        <v>2.9575852999999999</v>
      </c>
      <c r="H424" s="1">
        <v>2.983123</v>
      </c>
      <c r="I424" s="1">
        <v>2.8980817999999999</v>
      </c>
      <c r="J424" s="1">
        <v>2.9216272999999999</v>
      </c>
      <c r="K424" s="1">
        <v>3.0563242000000002</v>
      </c>
      <c r="L424" s="1">
        <v>2.9507196000000002</v>
      </c>
      <c r="M424" s="1">
        <v>2.8434935000000001</v>
      </c>
      <c r="N424" s="1">
        <v>2.9347367000000002</v>
      </c>
      <c r="O424" s="1">
        <v>2.9763267</v>
      </c>
      <c r="P424" s="1">
        <v>2.9694750000000001</v>
      </c>
      <c r="Q424" s="1">
        <v>2.9627870000000001</v>
      </c>
      <c r="R424" s="1">
        <v>2.9351384999999999</v>
      </c>
      <c r="S424" s="1">
        <v>2.8713853</v>
      </c>
      <c r="T424" s="1">
        <v>3.0639080000000001</v>
      </c>
      <c r="U424" s="1">
        <f t="shared" si="7"/>
        <v>2.9635642842105265</v>
      </c>
      <c r="AH424" s="1">
        <v>8.75</v>
      </c>
      <c r="AI424" s="1">
        <v>-4.0477752999999998E-2</v>
      </c>
      <c r="AJ424" s="1">
        <v>-2.9491425000000002E-2</v>
      </c>
      <c r="AK424" s="1">
        <v>7.0262909999999998E-2</v>
      </c>
      <c r="AL424" s="1">
        <v>-7.8418730000000006E-2</v>
      </c>
      <c r="AM424" s="1">
        <v>-0.10454178</v>
      </c>
      <c r="AN424" s="1">
        <v>-3.9112090000000002E-2</v>
      </c>
      <c r="AO424" s="1">
        <v>-6.2353133999999998E-2</v>
      </c>
      <c r="AP424" s="1">
        <v>-0.10263634000000001</v>
      </c>
      <c r="AQ424" s="1">
        <v>5.3808212000000001E-2</v>
      </c>
      <c r="AR424" s="1">
        <v>9.6435549999999995E-2</v>
      </c>
      <c r="AS424" s="1">
        <v>5.1513672000000003E-2</v>
      </c>
      <c r="AT424" s="1">
        <v>-0.12792969000000001</v>
      </c>
      <c r="AU424" s="1">
        <v>0.10546875</v>
      </c>
      <c r="AV424" s="1">
        <v>4.3895719999999999E-2</v>
      </c>
      <c r="AW424" s="1">
        <v>-0.11962890599999999</v>
      </c>
      <c r="AX424" s="1">
        <v>-1.8880208333335698E-2</v>
      </c>
      <c r="BU424" s="1">
        <v>11.55</v>
      </c>
      <c r="BV424" s="1">
        <v>-6.5868380000000004E-2</v>
      </c>
      <c r="BW424" s="1">
        <v>-5.0773620000000002E-3</v>
      </c>
      <c r="BX424" s="1">
        <v>-9.8152159999999999E-3</v>
      </c>
      <c r="BY424" s="1">
        <v>-5.5957793999999998E-2</v>
      </c>
      <c r="BZ424" s="1">
        <v>-0.18413162</v>
      </c>
      <c r="CA424" s="1">
        <v>-0.10698318499999999</v>
      </c>
      <c r="CB424" s="1">
        <v>7.9593660000000007E-3</v>
      </c>
      <c r="CC424" s="1">
        <v>-9.3746184999999992E-3</v>
      </c>
      <c r="CD424" s="1">
        <v>-8.6816790000000005E-2</v>
      </c>
      <c r="CE424" s="1">
        <v>-7.6904299999999995E-2</v>
      </c>
      <c r="CF424" s="1">
        <v>-0.13452148</v>
      </c>
      <c r="CG424" s="1">
        <v>-0.15625</v>
      </c>
      <c r="CH424" s="1">
        <v>3.4179688E-2</v>
      </c>
      <c r="CI424" s="1">
        <v>0.119091034</v>
      </c>
      <c r="CJ424" s="1">
        <v>-5.8105469999999999E-2</v>
      </c>
      <c r="CK424" s="1">
        <v>-5.2571614583335702E-2</v>
      </c>
      <c r="DI424" s="1">
        <v>30.605091000000002</v>
      </c>
      <c r="DJ424" s="1">
        <v>57.519604000000001</v>
      </c>
      <c r="EX424" s="1">
        <v>19.788405999999998</v>
      </c>
    </row>
    <row r="425" spans="1:154">
      <c r="A425" s="1">
        <v>9.24</v>
      </c>
      <c r="B425" s="1">
        <v>2.9285412000000002</v>
      </c>
      <c r="C425" s="1">
        <v>3.0036862000000002</v>
      </c>
      <c r="D425" s="1">
        <v>3.1063668999999998</v>
      </c>
      <c r="E425" s="1">
        <v>2.8713573999999999</v>
      </c>
      <c r="F425" s="1">
        <v>3.0929080999999998</v>
      </c>
      <c r="G425" s="1">
        <v>2.9746489999999999</v>
      </c>
      <c r="H425" s="1">
        <v>3.0631010000000001</v>
      </c>
      <c r="I425" s="1">
        <v>2.8413482000000001</v>
      </c>
      <c r="J425" s="1">
        <v>2.8687005000000001</v>
      </c>
      <c r="K425" s="1">
        <v>3.0492425000000001</v>
      </c>
      <c r="L425" s="1">
        <v>2.9297396999999998</v>
      </c>
      <c r="M425" s="1">
        <v>2.7936860000000001</v>
      </c>
      <c r="N425" s="1">
        <v>2.990818</v>
      </c>
      <c r="O425" s="1">
        <v>2.8353261999999999</v>
      </c>
      <c r="P425" s="1">
        <v>2.9413429999999998</v>
      </c>
      <c r="Q425" s="1">
        <v>2.9338624000000002</v>
      </c>
      <c r="R425" s="1">
        <v>2.9055898</v>
      </c>
      <c r="S425" s="1">
        <v>2.8582358000000001</v>
      </c>
      <c r="T425" s="1">
        <v>3.0762909999999999</v>
      </c>
      <c r="U425" s="1">
        <f t="shared" si="7"/>
        <v>2.95077857368421</v>
      </c>
      <c r="AH425" s="1">
        <v>8.82</v>
      </c>
      <c r="AI425" s="1">
        <v>-5.8544159999999998E-2</v>
      </c>
      <c r="AJ425" s="1">
        <v>5.8399199999999998E-2</v>
      </c>
      <c r="AK425" s="1">
        <v>3.6083219999999999E-2</v>
      </c>
      <c r="AL425" s="1">
        <v>-6.0840606999999998E-2</v>
      </c>
      <c r="AM425" s="1">
        <v>3.6083219999999999E-2</v>
      </c>
      <c r="AN425" s="1">
        <v>4.3449400000000003E-3</v>
      </c>
      <c r="AO425" s="1">
        <v>8.6572650000000001E-2</v>
      </c>
      <c r="AP425" s="1">
        <v>-1.2304305999999999E-2</v>
      </c>
      <c r="AQ425" s="1">
        <v>0.11630821</v>
      </c>
      <c r="AR425" s="1">
        <v>-9.1552733999999997E-2</v>
      </c>
      <c r="AS425" s="1">
        <v>-2.6123047E-2</v>
      </c>
      <c r="AT425" s="1">
        <v>-2.4902344E-2</v>
      </c>
      <c r="AU425" s="1">
        <v>0.20947266</v>
      </c>
      <c r="AV425" s="1">
        <v>4.2430877999999998E-2</v>
      </c>
      <c r="AW425" s="1">
        <v>-0.12011719</v>
      </c>
      <c r="AX425" s="1">
        <v>1.3020833333332101E-2</v>
      </c>
      <c r="BU425" s="1">
        <v>11.62</v>
      </c>
      <c r="BV425" s="1">
        <v>-1.9481658999999998E-2</v>
      </c>
      <c r="BW425" s="1">
        <v>9.0137480000000006E-2</v>
      </c>
      <c r="BX425" s="1">
        <v>3.2665252999999998E-2</v>
      </c>
      <c r="BY425" s="1">
        <v>2.7050017999999999E-2</v>
      </c>
      <c r="BZ425" s="1">
        <v>0.15766525000000001</v>
      </c>
      <c r="CA425" s="1">
        <v>-0.12065505999999999</v>
      </c>
      <c r="CB425" s="1">
        <v>-8.9208599999999999E-2</v>
      </c>
      <c r="CC425" s="1">
        <v>-3.1347275000000001E-2</v>
      </c>
      <c r="CD425" s="1">
        <v>-7.3633193999999999E-2</v>
      </c>
      <c r="CE425" s="1">
        <v>-8.4228516000000003E-2</v>
      </c>
      <c r="CF425" s="1">
        <v>-2.0263672E-2</v>
      </c>
      <c r="CG425" s="1">
        <v>-4.8339844E-2</v>
      </c>
      <c r="CH425" s="1">
        <v>5.6152344E-2</v>
      </c>
      <c r="CI425" s="1">
        <v>-0.14799881000000001</v>
      </c>
      <c r="CJ425" s="1">
        <v>8.7890625E-3</v>
      </c>
      <c r="CK425" s="1">
        <v>-1.7513020833334201E-2</v>
      </c>
      <c r="DI425" s="1">
        <v>31.431383</v>
      </c>
      <c r="DJ425" s="1">
        <v>21.808562999999999</v>
      </c>
      <c r="EX425" s="1">
        <v>28.257180999999999</v>
      </c>
    </row>
    <row r="426" spans="1:154">
      <c r="A426" s="1">
        <v>9.31</v>
      </c>
      <c r="B426" s="1">
        <v>2.8573883000000002</v>
      </c>
      <c r="C426" s="1">
        <v>2.8382504000000002</v>
      </c>
      <c r="D426" s="1">
        <v>3.1982352999999999</v>
      </c>
      <c r="E426" s="1">
        <v>2.9843438</v>
      </c>
      <c r="F426" s="1">
        <v>3.0349708</v>
      </c>
      <c r="G426" s="1">
        <v>2.9766759999999999</v>
      </c>
      <c r="H426" s="1">
        <v>2.9739819999999999</v>
      </c>
      <c r="I426" s="1">
        <v>2.8123865000000001</v>
      </c>
      <c r="J426" s="1">
        <v>2.9091334</v>
      </c>
      <c r="K426" s="1">
        <v>3.0515558999999999</v>
      </c>
      <c r="L426" s="1">
        <v>3.0301507000000001</v>
      </c>
      <c r="M426" s="1">
        <v>2.8637233000000002</v>
      </c>
      <c r="N426" s="1">
        <v>2.8205984000000002</v>
      </c>
      <c r="O426" s="1">
        <v>2.9234306999999999</v>
      </c>
      <c r="P426" s="1">
        <v>2.8999977000000001</v>
      </c>
      <c r="Q426" s="1">
        <v>2.956928</v>
      </c>
      <c r="R426" s="1">
        <v>2.9334259999999999</v>
      </c>
      <c r="S426" s="1">
        <v>2.8652750999999999</v>
      </c>
      <c r="T426" s="1">
        <v>3.1000179999999999</v>
      </c>
      <c r="U426" s="1">
        <f t="shared" si="7"/>
        <v>2.948972121052631</v>
      </c>
      <c r="AH426" s="1">
        <v>8.89</v>
      </c>
      <c r="AI426" s="1">
        <v>4.5948030000000001E-2</v>
      </c>
      <c r="AJ426" s="1">
        <v>-2.1190642999999999E-2</v>
      </c>
      <c r="AK426" s="1">
        <v>-6.8897249999999993E-2</v>
      </c>
      <c r="AL426" s="1">
        <v>-2.5196074999999998E-2</v>
      </c>
      <c r="AM426" s="1">
        <v>-2.1533966000000002E-2</v>
      </c>
      <c r="AN426" s="1">
        <v>2.9735564999999999E-2</v>
      </c>
      <c r="AO426" s="1">
        <v>-5.2587509999999997E-2</v>
      </c>
      <c r="AP426" s="1">
        <v>-1.4257430999999999E-2</v>
      </c>
      <c r="AQ426" s="1">
        <v>-0.16054726</v>
      </c>
      <c r="AR426" s="1">
        <v>5.6152344000000003E-3</v>
      </c>
      <c r="AS426" s="1">
        <v>3.4912110000000003E-2</v>
      </c>
      <c r="AT426" s="1">
        <v>-7.5683594000000007E-2</v>
      </c>
      <c r="AU426" s="1">
        <v>-1.3671875E-2</v>
      </c>
      <c r="AV426" s="1">
        <v>-7.1338650000000003E-2</v>
      </c>
      <c r="AW426" s="1">
        <v>-0.103515625</v>
      </c>
      <c r="AX426" s="1">
        <v>-3.4147135416667099E-2</v>
      </c>
      <c r="BU426" s="1">
        <v>11.69</v>
      </c>
      <c r="BV426" s="1">
        <v>-1.5087128E-2</v>
      </c>
      <c r="BW426" s="1">
        <v>1.2500763E-2</v>
      </c>
      <c r="BX426" s="1">
        <v>-6.8855286000000003E-3</v>
      </c>
      <c r="BY426" s="1">
        <v>7.6854705999999995E-2</v>
      </c>
      <c r="BZ426" s="1">
        <v>3.9012909999999998E-2</v>
      </c>
      <c r="CA426" s="1">
        <v>-3.4229280000000001E-2</v>
      </c>
      <c r="CB426" s="1">
        <v>6.6553115999999996E-2</v>
      </c>
      <c r="CC426" s="1">
        <v>1.6992568999999999E-2</v>
      </c>
      <c r="CD426" s="1">
        <v>-5.8008193999999999E-2</v>
      </c>
      <c r="CE426" s="1">
        <v>-2.2216797E-2</v>
      </c>
      <c r="CF426" s="1">
        <v>-6.7138669999999998E-2</v>
      </c>
      <c r="CG426" s="1">
        <v>-0.17675780999999999</v>
      </c>
      <c r="CH426" s="1">
        <v>-6.5429689999999999E-2</v>
      </c>
      <c r="CI426" s="1">
        <v>-5.0830840000000002E-2</v>
      </c>
      <c r="CJ426" s="1">
        <v>-6.640625E-2</v>
      </c>
      <c r="CK426" s="1">
        <v>-2.3404947916667099E-2</v>
      </c>
      <c r="DI426" s="1">
        <v>28.222075</v>
      </c>
      <c r="DJ426" s="1">
        <v>44.467765999999997</v>
      </c>
      <c r="EX426" s="1">
        <v>21.436401</v>
      </c>
    </row>
    <row r="427" spans="1:154">
      <c r="A427" s="1">
        <v>9.3800000000000008</v>
      </c>
      <c r="B427" s="1">
        <v>2.9698684000000002</v>
      </c>
      <c r="C427" s="1">
        <v>2.9489342999999999</v>
      </c>
      <c r="D427" s="1">
        <v>3.0008433000000001</v>
      </c>
      <c r="E427" s="1">
        <v>2.9516749999999998</v>
      </c>
      <c r="F427" s="1">
        <v>3.0766840000000002</v>
      </c>
      <c r="G427" s="1">
        <v>3.0175762000000002</v>
      </c>
      <c r="H427" s="1">
        <v>3.0555530000000002</v>
      </c>
      <c r="I427" s="1">
        <v>2.8576356999999999</v>
      </c>
      <c r="J427" s="1">
        <v>2.8903346000000001</v>
      </c>
      <c r="K427" s="1">
        <v>3.067215</v>
      </c>
      <c r="L427" s="1">
        <v>2.9310499999999999</v>
      </c>
      <c r="M427" s="1">
        <v>2.8980503</v>
      </c>
      <c r="N427" s="1">
        <v>2.9271994000000001</v>
      </c>
      <c r="O427" s="1">
        <v>2.8749595000000001</v>
      </c>
      <c r="P427" s="1">
        <v>3.0295298000000002</v>
      </c>
      <c r="Q427" s="1">
        <v>2.9274783000000002</v>
      </c>
      <c r="R427" s="1">
        <v>3.0022798000000002</v>
      </c>
      <c r="S427" s="1">
        <v>2.9126110000000001</v>
      </c>
      <c r="T427" s="1">
        <v>3.1811778999999998</v>
      </c>
      <c r="U427" s="1">
        <f t="shared" si="7"/>
        <v>2.9747713421052628</v>
      </c>
      <c r="AH427" s="1">
        <v>8.9600000000000009</v>
      </c>
      <c r="AI427" s="1">
        <v>7.0362090000000002E-2</v>
      </c>
      <c r="AJ427" s="1">
        <v>0.15117264</v>
      </c>
      <c r="AK427" s="1">
        <v>-6.1573030000000001E-2</v>
      </c>
      <c r="AL427" s="1">
        <v>1.0448456E-2</v>
      </c>
      <c r="AM427" s="1">
        <v>5.4149627999999998E-2</v>
      </c>
      <c r="AN427" s="1">
        <v>3.3641814999999999E-2</v>
      </c>
      <c r="AO427" s="1">
        <v>1.0400772000000001E-2</v>
      </c>
      <c r="AP427" s="1">
        <v>5.8984755999999999E-2</v>
      </c>
      <c r="AQ427" s="1">
        <v>0.11484337</v>
      </c>
      <c r="AR427" s="1">
        <v>-6.1279297000000003E-2</v>
      </c>
      <c r="AS427" s="1">
        <v>-6.5185549999999995E-2</v>
      </c>
      <c r="AT427" s="1">
        <v>-0.10009765599999999</v>
      </c>
      <c r="AU427" s="1">
        <v>0.10644531</v>
      </c>
      <c r="AV427" s="1">
        <v>0.12543868999999999</v>
      </c>
      <c r="AW427" s="1">
        <v>9.4238279999999994E-2</v>
      </c>
      <c r="AX427" s="1">
        <v>3.61328125E-2</v>
      </c>
      <c r="BU427" s="1">
        <v>11.76</v>
      </c>
      <c r="BV427" s="1">
        <v>-5.4637909999999998E-2</v>
      </c>
      <c r="BW427" s="1">
        <v>8.3789824999999998E-2</v>
      </c>
      <c r="BX427" s="1">
        <v>-2.1045685000000001E-2</v>
      </c>
      <c r="BY427" s="1">
        <v>-5.4492949999999998E-2</v>
      </c>
      <c r="BZ427" s="1">
        <v>0.20649338</v>
      </c>
      <c r="CA427" s="1">
        <v>-2.2998810000000001E-2</v>
      </c>
      <c r="CB427" s="1">
        <v>-4.8681259999999997E-2</v>
      </c>
      <c r="CC427" s="1">
        <v>-5.3319930000000001E-2</v>
      </c>
      <c r="CD427" s="1">
        <v>1.5722275000000001E-2</v>
      </c>
      <c r="CE427" s="1">
        <v>2.319336E-2</v>
      </c>
      <c r="CF427" s="1">
        <v>-1.2207031000000001E-3</v>
      </c>
      <c r="CG427" s="1">
        <v>-7.1777344000000007E-2</v>
      </c>
      <c r="CH427" s="1">
        <v>-1.46484375E-2</v>
      </c>
      <c r="CI427" s="1">
        <v>-2.3487091000000002E-2</v>
      </c>
      <c r="CJ427" s="1">
        <v>5.3710937999999998E-3</v>
      </c>
      <c r="CK427" s="1">
        <v>-2.11588541666785E-3</v>
      </c>
      <c r="DI427" s="1">
        <v>34.077525999999999</v>
      </c>
      <c r="DJ427" s="1">
        <v>62.91778</v>
      </c>
      <c r="EX427" s="1">
        <v>32.872326000000001</v>
      </c>
    </row>
    <row r="428" spans="1:154">
      <c r="A428" s="1">
        <v>9.4499999999999993</v>
      </c>
      <c r="B428" s="1">
        <v>2.9424074</v>
      </c>
      <c r="C428" s="1">
        <v>2.9488750000000001</v>
      </c>
      <c r="D428" s="1">
        <v>3.0002724999999999</v>
      </c>
      <c r="E428" s="1">
        <v>2.9185637999999998</v>
      </c>
      <c r="F428" s="1">
        <v>3.1236449999999998</v>
      </c>
      <c r="G428" s="1">
        <v>2.9443060999999999</v>
      </c>
      <c r="H428" s="1">
        <v>3.0108464000000001</v>
      </c>
      <c r="I428" s="1">
        <v>2.8555617</v>
      </c>
      <c r="J428" s="1">
        <v>3.0246322000000001</v>
      </c>
      <c r="K428" s="1">
        <v>3.0229569999999999</v>
      </c>
      <c r="L428" s="1">
        <v>3.0262418000000002</v>
      </c>
      <c r="M428" s="1">
        <v>2.8772286999999999</v>
      </c>
      <c r="N428" s="1">
        <v>2.9185479999999999</v>
      </c>
      <c r="O428" s="1">
        <v>2.8747150000000001</v>
      </c>
      <c r="P428" s="1">
        <v>2.9636996</v>
      </c>
      <c r="Q428" s="1">
        <v>2.8610826</v>
      </c>
      <c r="R428" s="1">
        <v>3.0035660000000002</v>
      </c>
      <c r="S428" s="1">
        <v>2.8669419999999999</v>
      </c>
      <c r="T428" s="1">
        <v>3.1937928000000002</v>
      </c>
      <c r="U428" s="1">
        <f t="shared" si="7"/>
        <v>2.967257031578947</v>
      </c>
      <c r="AH428" s="1">
        <v>9.0299999999999994</v>
      </c>
      <c r="AI428" s="1">
        <v>-7.2704315000000005E-2</v>
      </c>
      <c r="AJ428" s="1">
        <v>-0.12910079999999999</v>
      </c>
      <c r="AK428" s="1">
        <v>1.7040253000000002E-2</v>
      </c>
      <c r="AL428" s="1">
        <v>-5.4981229999999999E-2</v>
      </c>
      <c r="AM428" s="1">
        <v>1.4598846E-2</v>
      </c>
      <c r="AN428" s="1">
        <v>-3.7158966000000002E-2</v>
      </c>
      <c r="AO428" s="1">
        <v>-4.4286727999999997E-2</v>
      </c>
      <c r="AP428" s="1">
        <v>-7.3339459999999995E-2</v>
      </c>
      <c r="AQ428" s="1">
        <v>1.5722275000000001E-2</v>
      </c>
      <c r="AR428" s="1">
        <v>-7.8369140000000004E-2</v>
      </c>
      <c r="AS428" s="1">
        <v>-7.3486330000000002E-2</v>
      </c>
      <c r="AT428" s="1">
        <v>-8.1054689999999999E-2</v>
      </c>
      <c r="AU428" s="1">
        <v>8.1054689999999999E-2</v>
      </c>
      <c r="AV428" s="1">
        <v>-5.4737090000000002E-2</v>
      </c>
      <c r="AW428" s="1">
        <v>2.9785156E-2</v>
      </c>
      <c r="AX428" s="1">
        <v>-3.6067708333334197E-2</v>
      </c>
      <c r="BU428" s="1">
        <v>11.83</v>
      </c>
      <c r="BV428" s="1">
        <v>-1.3622284E-2</v>
      </c>
      <c r="BW428" s="1">
        <v>-1.2889862E-2</v>
      </c>
      <c r="BX428" s="1">
        <v>-1.9580841000000002E-2</v>
      </c>
      <c r="BY428" s="1">
        <v>5.1464080000000002E-2</v>
      </c>
      <c r="BZ428" s="1">
        <v>-3.9600372000000002E-2</v>
      </c>
      <c r="CA428" s="1">
        <v>-2.5440216000000002E-2</v>
      </c>
      <c r="CB428" s="1">
        <v>4.7510147000000003E-2</v>
      </c>
      <c r="CC428" s="1">
        <v>-7.578087E-2</v>
      </c>
      <c r="CD428" s="1">
        <v>-2.1875380999999999E-2</v>
      </c>
      <c r="CE428" s="1">
        <v>1.2451172E-2</v>
      </c>
      <c r="CF428" s="1">
        <v>-8.2275390000000004E-2</v>
      </c>
      <c r="CG428" s="1">
        <v>-0.11230469</v>
      </c>
      <c r="CH428" s="1">
        <v>0.234375</v>
      </c>
      <c r="CI428" s="1">
        <v>-7.2315216000000002E-2</v>
      </c>
      <c r="CJ428" s="1">
        <v>-0.10888672000000001</v>
      </c>
      <c r="CK428" s="1">
        <v>-1.5917968750002801E-2</v>
      </c>
      <c r="DI428" s="1">
        <v>33.313949999999998</v>
      </c>
      <c r="DJ428" s="1">
        <v>49.880726000000003</v>
      </c>
      <c r="EX428" s="1">
        <v>49.054189999999998</v>
      </c>
    </row>
    <row r="429" spans="1:154">
      <c r="A429" s="1">
        <v>9.52</v>
      </c>
      <c r="B429" s="1">
        <v>2.9202477999999998</v>
      </c>
      <c r="C429" s="1">
        <v>2.9949309999999998</v>
      </c>
      <c r="D429" s="1">
        <v>3.0879118000000001</v>
      </c>
      <c r="E429" s="1">
        <v>3.0664554000000002</v>
      </c>
      <c r="F429" s="1">
        <v>3.0185293999999998</v>
      </c>
      <c r="G429" s="1">
        <v>2.9761039999999999</v>
      </c>
      <c r="H429" s="1">
        <v>2.9954653000000002</v>
      </c>
      <c r="I429" s="1">
        <v>2.9073718</v>
      </c>
      <c r="J429" s="1">
        <v>3.0304866000000001</v>
      </c>
      <c r="K429" s="1">
        <v>2.9620766999999999</v>
      </c>
      <c r="L429" s="1">
        <v>2.9925658999999998</v>
      </c>
      <c r="M429" s="1">
        <v>2.8556457000000002</v>
      </c>
      <c r="N429" s="1">
        <v>2.9461154999999999</v>
      </c>
      <c r="O429" s="1">
        <v>2.9038029999999999</v>
      </c>
      <c r="P429" s="1">
        <v>3.0500066000000001</v>
      </c>
      <c r="Q429" s="1">
        <v>2.9033517999999998</v>
      </c>
      <c r="R429" s="1">
        <v>2.9489386</v>
      </c>
      <c r="S429" s="1">
        <v>2.9296427</v>
      </c>
      <c r="T429" s="1">
        <v>3.1564999</v>
      </c>
      <c r="U429" s="1">
        <f t="shared" si="7"/>
        <v>2.9813762894736846</v>
      </c>
      <c r="AH429" s="1">
        <v>9.1</v>
      </c>
      <c r="AI429" s="1">
        <v>-2.7782439999999999E-2</v>
      </c>
      <c r="AJ429" s="1">
        <v>-5.4393770000000001E-2</v>
      </c>
      <c r="AK429" s="1">
        <v>5.4637909999999998E-2</v>
      </c>
      <c r="AL429" s="1">
        <v>1.7772675000000002E-2</v>
      </c>
      <c r="AM429" s="1">
        <v>2.6317595999999999E-2</v>
      </c>
      <c r="AN429" s="1">
        <v>-9.2823030000000001E-2</v>
      </c>
      <c r="AO429" s="1">
        <v>5.0439835000000002E-2</v>
      </c>
      <c r="AP429" s="1">
        <v>7.1191790000000005E-2</v>
      </c>
      <c r="AQ429" s="1">
        <v>-3.6523819999999999E-2</v>
      </c>
      <c r="AR429" s="1">
        <v>-2.5146484E-2</v>
      </c>
      <c r="AS429" s="1">
        <v>-1.928711E-2</v>
      </c>
      <c r="AT429" s="1">
        <v>-7.8613279999999994E-2</v>
      </c>
      <c r="AU429" s="1">
        <v>2.2460938E-2</v>
      </c>
      <c r="AV429" s="1">
        <v>-0.1689949</v>
      </c>
      <c r="AW429" s="1">
        <v>4.8828125E-3</v>
      </c>
      <c r="AX429" s="1">
        <v>-1.7057291666667099E-2</v>
      </c>
      <c r="BU429" s="1">
        <v>11.9</v>
      </c>
      <c r="BV429" s="1">
        <v>-4.3895719999999999E-2</v>
      </c>
      <c r="BW429" s="1">
        <v>-7.0018769999999994E-2</v>
      </c>
      <c r="BX429" s="1">
        <v>1.9969939999999999E-2</v>
      </c>
      <c r="BY429" s="1">
        <v>3.6815643000000002E-2</v>
      </c>
      <c r="BZ429" s="1">
        <v>-6.0596466000000002E-2</v>
      </c>
      <c r="CA429" s="1">
        <v>5.2684783999999998E-2</v>
      </c>
      <c r="CB429" s="1">
        <v>-8.1539149999999994E-3</v>
      </c>
      <c r="CC429" s="1">
        <v>-9.7265240000000003E-2</v>
      </c>
      <c r="CD429" s="1">
        <v>-0.10585976</v>
      </c>
      <c r="CE429" s="1">
        <v>2.758789E-2</v>
      </c>
      <c r="CF429" s="1">
        <v>5.4931639999999997E-2</v>
      </c>
      <c r="CG429" s="1">
        <v>-0.13037109999999999</v>
      </c>
      <c r="CH429" s="1">
        <v>7.03125E-2</v>
      </c>
      <c r="CI429" s="1">
        <v>-1.5674591000000002E-2</v>
      </c>
      <c r="CJ429" s="1">
        <v>-4.7851562E-2</v>
      </c>
      <c r="CK429" s="1">
        <v>-2.1158854166667799E-2</v>
      </c>
      <c r="DI429" s="1">
        <v>37.90934</v>
      </c>
      <c r="DJ429" s="1">
        <v>50.475135999999999</v>
      </c>
      <c r="EX429" s="1">
        <v>59.137047000000003</v>
      </c>
    </row>
    <row r="430" spans="1:154">
      <c r="A430" s="1">
        <v>9.59</v>
      </c>
      <c r="B430" s="1">
        <v>2.8808262</v>
      </c>
      <c r="C430" s="1">
        <v>3.0003134999999999</v>
      </c>
      <c r="D430" s="1">
        <v>3.2291316999999999</v>
      </c>
      <c r="E430" s="1">
        <v>3.0322269999999998</v>
      </c>
      <c r="F430" s="1">
        <v>3.0998150999999998</v>
      </c>
      <c r="G430" s="1">
        <v>2.9664039999999998</v>
      </c>
      <c r="H430" s="1">
        <v>2.9890401</v>
      </c>
      <c r="I430" s="1">
        <v>2.8039011999999999</v>
      </c>
      <c r="J430" s="1">
        <v>2.8682715999999999</v>
      </c>
      <c r="K430" s="1">
        <v>3.16357</v>
      </c>
      <c r="L430" s="1">
        <v>3.0305526</v>
      </c>
      <c r="M430" s="1">
        <v>2.9119923000000001</v>
      </c>
      <c r="N430" s="1">
        <v>2.8757844000000001</v>
      </c>
      <c r="O430" s="1">
        <v>2.9313817000000002</v>
      </c>
      <c r="P430" s="1">
        <v>2.8957763000000001</v>
      </c>
      <c r="Q430" s="1">
        <v>2.8813233</v>
      </c>
      <c r="R430" s="1">
        <v>2.9333808000000001</v>
      </c>
      <c r="S430" s="1">
        <v>2.8517700000000001</v>
      </c>
      <c r="T430" s="1">
        <v>3.190102</v>
      </c>
      <c r="U430" s="1">
        <f t="shared" si="7"/>
        <v>2.9755559894736847</v>
      </c>
      <c r="AH430" s="1">
        <v>9.17</v>
      </c>
      <c r="AI430" s="1">
        <v>-3.1200408999999998E-2</v>
      </c>
      <c r="AJ430" s="1">
        <v>-3.1932830000000002E-2</v>
      </c>
      <c r="AK430" s="1">
        <v>-8.5498809999999995E-2</v>
      </c>
      <c r="AL430" s="1">
        <v>-7.6179504000000002E-3</v>
      </c>
      <c r="AM430" s="1">
        <v>-5.4248810000000001E-2</v>
      </c>
      <c r="AN430" s="1">
        <v>4.3895719999999999E-2</v>
      </c>
      <c r="AO430" s="1">
        <v>-1.0595322000000001E-2</v>
      </c>
      <c r="AP430" s="1">
        <v>-2.8905869000000001E-2</v>
      </c>
      <c r="AQ430" s="1">
        <v>-5.6055069999999999E-2</v>
      </c>
      <c r="AR430" s="1">
        <v>8.5693359999999996E-2</v>
      </c>
      <c r="AS430" s="1">
        <v>-5.0048827999999997E-2</v>
      </c>
      <c r="AT430" s="1">
        <v>-6.8359375E-2</v>
      </c>
      <c r="AU430" s="1">
        <v>6.4453125E-2</v>
      </c>
      <c r="AV430" s="1">
        <v>2.8270720999999999E-2</v>
      </c>
      <c r="AW430" s="1">
        <v>-1.3183594E-2</v>
      </c>
      <c r="AX430" s="1">
        <v>-1.43554687500007E-2</v>
      </c>
      <c r="BU430" s="1">
        <v>11.97</v>
      </c>
      <c r="BV430" s="1">
        <v>-3.6083219999999999E-2</v>
      </c>
      <c r="BW430" s="1">
        <v>4.6680449999999998E-2</v>
      </c>
      <c r="BX430" s="1">
        <v>0.12202072</v>
      </c>
      <c r="BY430" s="1">
        <v>-4.0821074999999998E-2</v>
      </c>
      <c r="BZ430" s="1">
        <v>-0.14799881000000001</v>
      </c>
      <c r="CA430" s="1">
        <v>-7.3291780000000001E-2</v>
      </c>
      <c r="CB430" s="1">
        <v>5.8252335000000002E-2</v>
      </c>
      <c r="CC430" s="1">
        <v>-1.0839461999999999E-2</v>
      </c>
      <c r="CD430" s="1">
        <v>8.2616806000000001E-2</v>
      </c>
      <c r="CE430" s="1">
        <v>-3.3447266000000003E-2</v>
      </c>
      <c r="CF430" s="1">
        <v>6.4697266000000003E-2</v>
      </c>
      <c r="CG430" s="1">
        <v>-0.13574219000000001</v>
      </c>
      <c r="CH430" s="1">
        <v>0.24511719000000001</v>
      </c>
      <c r="CI430" s="1">
        <v>-9.0381619999999996E-2</v>
      </c>
      <c r="CJ430" s="1">
        <v>-8.4960939999999999E-2</v>
      </c>
      <c r="CK430" s="1">
        <v>-2.2786458333357001E-3</v>
      </c>
      <c r="DI430" s="1">
        <v>40.617817000000002</v>
      </c>
      <c r="DJ430" s="1">
        <v>63.62171</v>
      </c>
      <c r="EX430" s="1">
        <v>74.341830000000002</v>
      </c>
    </row>
    <row r="431" spans="1:154">
      <c r="A431" s="1">
        <v>9.66</v>
      </c>
      <c r="B431" s="1">
        <v>2.9311446999999999</v>
      </c>
      <c r="C431" s="1">
        <v>3.0140435999999999</v>
      </c>
      <c r="D431" s="1">
        <v>3.1746143999999998</v>
      </c>
      <c r="E431" s="1">
        <v>3.0010889999999999</v>
      </c>
      <c r="F431" s="1">
        <v>3.1143817999999999</v>
      </c>
      <c r="G431" s="1">
        <v>3.021693</v>
      </c>
      <c r="H431" s="1">
        <v>3.0243125000000002</v>
      </c>
      <c r="I431" s="1">
        <v>2.8317391999999999</v>
      </c>
      <c r="J431" s="1">
        <v>2.9075500000000001</v>
      </c>
      <c r="K431" s="1">
        <v>3.0977060000000001</v>
      </c>
      <c r="L431" s="1">
        <v>3.0853777</v>
      </c>
      <c r="M431" s="1">
        <v>2.8434080000000002</v>
      </c>
      <c r="N431" s="1">
        <v>2.9067166000000002</v>
      </c>
      <c r="O431" s="1">
        <v>2.8932992999999998</v>
      </c>
      <c r="P431" s="1">
        <v>2.9516140000000002</v>
      </c>
      <c r="Q431" s="1">
        <v>2.9561883999999998</v>
      </c>
      <c r="R431" s="1">
        <v>2.9187455</v>
      </c>
      <c r="S431" s="1">
        <v>2.8771285999999998</v>
      </c>
      <c r="T431" s="1">
        <v>3.1578362000000002</v>
      </c>
      <c r="U431" s="1">
        <f t="shared" si="7"/>
        <v>2.9846625526315798</v>
      </c>
      <c r="AH431" s="1">
        <v>9.24</v>
      </c>
      <c r="AI431" s="1">
        <v>-4.8778533999999998E-2</v>
      </c>
      <c r="AJ431" s="1">
        <v>-8.9836120000000002E-3</v>
      </c>
      <c r="AK431" s="1">
        <v>-4.9591064000000002E-5</v>
      </c>
      <c r="AL431" s="1">
        <v>3.2421112000000002E-2</v>
      </c>
      <c r="AM431" s="1">
        <v>2.9735564999999999E-2</v>
      </c>
      <c r="AN431" s="1">
        <v>-5.2783966000000002E-2</v>
      </c>
      <c r="AO431" s="1">
        <v>9.9124910000000007E-3</v>
      </c>
      <c r="AP431" s="1">
        <v>1.9433974999999999E-2</v>
      </c>
      <c r="AQ431" s="1">
        <v>-4.8730849999999999E-2</v>
      </c>
      <c r="AR431" s="1">
        <v>3.100586E-2</v>
      </c>
      <c r="AS431" s="1">
        <v>-1.928711E-2</v>
      </c>
      <c r="AT431" s="1">
        <v>-1.2207031E-2</v>
      </c>
      <c r="AU431" s="1">
        <v>-0.14208984</v>
      </c>
      <c r="AV431" s="1">
        <v>8.2469940000000005E-2</v>
      </c>
      <c r="AW431" s="1">
        <v>-7.2753905999999993E-2</v>
      </c>
      <c r="AX431" s="1">
        <v>-1.33789062500007E-2</v>
      </c>
      <c r="BU431" s="1">
        <v>12.04</v>
      </c>
      <c r="BV431" s="1">
        <v>-1.1669159E-2</v>
      </c>
      <c r="BW431" s="1">
        <v>3.5938262999999998E-2</v>
      </c>
      <c r="BX431" s="1">
        <v>7.5634000000000007E-2</v>
      </c>
      <c r="BY431" s="1">
        <v>-9.9414824999999998E-2</v>
      </c>
      <c r="BZ431" s="1">
        <v>7.3192599999999997E-2</v>
      </c>
      <c r="CA431" s="1">
        <v>-1.9092560000000001E-2</v>
      </c>
      <c r="CB431" s="1">
        <v>2.9932021999999999E-2</v>
      </c>
      <c r="CC431" s="1">
        <v>3.2129287999999999E-2</v>
      </c>
      <c r="CD431" s="1">
        <v>-0.156641</v>
      </c>
      <c r="CE431" s="1">
        <v>-5.1513672000000003E-2</v>
      </c>
      <c r="CF431" s="1">
        <v>-5.2001952999999997E-2</v>
      </c>
      <c r="CG431" s="1">
        <v>-8.59375E-2</v>
      </c>
      <c r="CH431" s="1">
        <v>2.734375E-2</v>
      </c>
      <c r="CI431" s="1">
        <v>-0.16997147000000001</v>
      </c>
      <c r="CJ431" s="1">
        <v>-0.12060547000000001</v>
      </c>
      <c r="CK431" s="1">
        <v>-3.2845052083334901E-2</v>
      </c>
      <c r="DI431" s="1">
        <v>40.596820000000001</v>
      </c>
      <c r="DJ431" s="1">
        <v>44.91816</v>
      </c>
      <c r="EX431" s="1">
        <v>52.173972999999997</v>
      </c>
    </row>
    <row r="432" spans="1:154">
      <c r="A432" s="1">
        <v>9.73</v>
      </c>
      <c r="B432" s="1">
        <v>2.9162623999999999</v>
      </c>
      <c r="C432" s="1">
        <v>2.9925259999999998</v>
      </c>
      <c r="D432" s="1">
        <v>3.0233555000000001</v>
      </c>
      <c r="E432" s="1">
        <v>3.0663307</v>
      </c>
      <c r="F432" s="1">
        <v>3.1207389999999999</v>
      </c>
      <c r="G432" s="1">
        <v>2.9639262999999998</v>
      </c>
      <c r="H432" s="1">
        <v>2.9862506</v>
      </c>
      <c r="I432" s="1">
        <v>2.8546488000000001</v>
      </c>
      <c r="J432" s="1">
        <v>2.9955973999999999</v>
      </c>
      <c r="K432" s="1">
        <v>3.0768688000000002</v>
      </c>
      <c r="L432" s="1">
        <v>3.0616210000000001</v>
      </c>
      <c r="M432" s="1">
        <v>2.859156</v>
      </c>
      <c r="N432" s="1">
        <v>2.8905370000000001</v>
      </c>
      <c r="O432" s="1">
        <v>2.9500446</v>
      </c>
      <c r="P432" s="1">
        <v>2.9852599999999998</v>
      </c>
      <c r="Q432" s="1">
        <v>2.9440445999999998</v>
      </c>
      <c r="R432" s="1">
        <v>2.957802</v>
      </c>
      <c r="S432" s="1">
        <v>2.9172853999999999</v>
      </c>
      <c r="T432" s="1">
        <v>3.0976083000000001</v>
      </c>
      <c r="U432" s="1">
        <f t="shared" si="7"/>
        <v>2.9820981263157891</v>
      </c>
      <c r="AH432" s="1">
        <v>9.31</v>
      </c>
      <c r="AI432" s="1">
        <v>-8.7394710000000004E-3</v>
      </c>
      <c r="AJ432" s="1">
        <v>2.2754670000000001E-2</v>
      </c>
      <c r="AK432" s="1">
        <v>-2.7393341000000002E-2</v>
      </c>
      <c r="AL432" s="1">
        <v>-6.9629670000000005E-2</v>
      </c>
      <c r="AM432" s="1">
        <v>0.17866135</v>
      </c>
      <c r="AN432" s="1">
        <v>-5.4737090000000002E-2</v>
      </c>
      <c r="AO432" s="1">
        <v>2.6025771999999999E-2</v>
      </c>
      <c r="AP432" s="1">
        <v>-0.13974571</v>
      </c>
      <c r="AQ432" s="1">
        <v>-2.8711318999999999E-2</v>
      </c>
      <c r="AR432" s="1">
        <v>-6.6650390000000004E-2</v>
      </c>
      <c r="AS432" s="1">
        <v>-6.1767577999999997E-2</v>
      </c>
      <c r="AT432" s="1">
        <v>-0.18066405999999999</v>
      </c>
      <c r="AU432" s="1">
        <v>0.12744140000000001</v>
      </c>
      <c r="AV432" s="1">
        <v>5.0731659999999998E-2</v>
      </c>
      <c r="AW432" s="1">
        <v>-3.0761719E-2</v>
      </c>
      <c r="AX432" s="1">
        <v>-1.7545572916667099E-2</v>
      </c>
      <c r="BU432" s="1">
        <v>12.11</v>
      </c>
      <c r="BV432" s="1">
        <v>-8.7352750000000007E-2</v>
      </c>
      <c r="BW432" s="1">
        <v>6.6211699999999998E-2</v>
      </c>
      <c r="BX432" s="1">
        <v>-5.9131622000000002E-2</v>
      </c>
      <c r="BY432" s="1">
        <v>-5.4981229999999999E-2</v>
      </c>
      <c r="BZ432" s="1">
        <v>9.5165250000000007E-2</v>
      </c>
      <c r="CA432" s="1">
        <v>-0.12553787</v>
      </c>
      <c r="CB432" s="1">
        <v>-1.3179779E-3</v>
      </c>
      <c r="CC432" s="1">
        <v>1.6992568999999999E-2</v>
      </c>
      <c r="CD432" s="1">
        <v>-0.10683632</v>
      </c>
      <c r="CE432" s="1">
        <v>-5.5908202999999997E-2</v>
      </c>
      <c r="CF432" s="1">
        <v>-1.1962891E-2</v>
      </c>
      <c r="CG432" s="1">
        <v>-6.8847655999999993E-2</v>
      </c>
      <c r="CH432" s="1">
        <v>8.0566405999999993E-2</v>
      </c>
      <c r="CI432" s="1">
        <v>-0.14799881000000001</v>
      </c>
      <c r="CJ432" s="1">
        <v>-3.6621094E-2</v>
      </c>
      <c r="CK432" s="1">
        <v>-3.3170572916667099E-2</v>
      </c>
      <c r="DI432" s="1">
        <v>26.268719999999998</v>
      </c>
      <c r="DJ432" s="1">
        <v>61.199866999999998</v>
      </c>
      <c r="EX432" s="1">
        <v>66.263509999999997</v>
      </c>
    </row>
    <row r="433" spans="1:154">
      <c r="A433" s="1">
        <v>9.8000000000000007</v>
      </c>
      <c r="B433" s="1">
        <v>2.8693624</v>
      </c>
      <c r="C433" s="1">
        <v>3.0014639999999999</v>
      </c>
      <c r="D433" s="1">
        <v>3.2344360000000001</v>
      </c>
      <c r="E433" s="1">
        <v>2.9271145000000001</v>
      </c>
      <c r="F433" s="1">
        <v>3.0622796999999999</v>
      </c>
      <c r="G433" s="1">
        <v>3.0159318000000002</v>
      </c>
      <c r="H433" s="1">
        <v>3.0091841000000001</v>
      </c>
      <c r="I433" s="1">
        <v>2.8765025</v>
      </c>
      <c r="J433" s="1">
        <v>3.0289967</v>
      </c>
      <c r="K433" s="1">
        <v>3.0110157000000002</v>
      </c>
      <c r="L433" s="1">
        <v>3.0204494</v>
      </c>
      <c r="M433" s="1">
        <v>2.9181914</v>
      </c>
      <c r="N433" s="1">
        <v>2.9310532</v>
      </c>
      <c r="O433" s="1">
        <v>2.9508513999999999</v>
      </c>
      <c r="P433" s="1">
        <v>3.0006287</v>
      </c>
      <c r="Q433" s="1">
        <v>2.7932146000000002</v>
      </c>
      <c r="R433" s="1">
        <v>2.9113655000000001</v>
      </c>
      <c r="S433" s="1">
        <v>2.9231631999999999</v>
      </c>
      <c r="T433" s="1">
        <v>3.1301603</v>
      </c>
      <c r="U433" s="1">
        <f t="shared" si="7"/>
        <v>2.9797560578947366</v>
      </c>
      <c r="AH433" s="1">
        <v>9.3800000000000008</v>
      </c>
      <c r="AI433" s="1">
        <v>-1.6551970999999999E-2</v>
      </c>
      <c r="AJ433" s="1">
        <v>5.2051543999999998E-2</v>
      </c>
      <c r="AK433" s="1">
        <v>1.4598846E-2</v>
      </c>
      <c r="AL433" s="1">
        <v>-4.2285919999999998E-2</v>
      </c>
      <c r="AM433" s="1">
        <v>0.15522385</v>
      </c>
      <c r="AN433" s="1">
        <v>4.3407439999999999E-2</v>
      </c>
      <c r="AO433" s="1">
        <v>-0.11166954</v>
      </c>
      <c r="AP433" s="1">
        <v>2.6758193999999999E-2</v>
      </c>
      <c r="AQ433" s="1">
        <v>-4.140663E-2</v>
      </c>
      <c r="AR433" s="1">
        <v>-5.5908202999999997E-2</v>
      </c>
      <c r="AS433" s="1">
        <v>-3.1738281000000001E-3</v>
      </c>
      <c r="AT433" s="1">
        <v>-2.8320312E-2</v>
      </c>
      <c r="AU433" s="1">
        <v>0.14160155999999999</v>
      </c>
      <c r="AV433" s="1">
        <v>1.8016814999999999E-2</v>
      </c>
      <c r="AW433" s="1">
        <v>0.14453125</v>
      </c>
      <c r="AX433" s="1">
        <v>1.9791666666666399E-2</v>
      </c>
      <c r="BU433" s="1">
        <v>12.18</v>
      </c>
      <c r="BV433" s="1">
        <v>-3.9501189999999999E-2</v>
      </c>
      <c r="BW433" s="1">
        <v>6.2305449999999998E-2</v>
      </c>
      <c r="BX433" s="1">
        <v>2.9735564999999999E-2</v>
      </c>
      <c r="BY433" s="1">
        <v>-8.5945129999999998E-3</v>
      </c>
      <c r="BZ433" s="1">
        <v>-3.0811310000000001E-2</v>
      </c>
      <c r="CA433" s="1">
        <v>2.5829314999999999E-2</v>
      </c>
      <c r="CB433" s="1">
        <v>7.2900770000000004E-2</v>
      </c>
      <c r="CC433" s="1">
        <v>-0.10165977499999999</v>
      </c>
      <c r="CD433" s="1">
        <v>3.3788680000000001E-2</v>
      </c>
      <c r="CE433" s="1">
        <v>-7.1044919999999998E-2</v>
      </c>
      <c r="CF433" s="1">
        <v>-6.2255860000000003E-2</v>
      </c>
      <c r="CG433" s="1">
        <v>-3.3203125E-2</v>
      </c>
      <c r="CH433" s="1">
        <v>6.8359375E-3</v>
      </c>
      <c r="CI433" s="1">
        <v>2.5829314999999999E-2</v>
      </c>
      <c r="CJ433" s="1">
        <v>-0.17480469000000001</v>
      </c>
      <c r="CK433" s="1">
        <v>-1.7643229166669199E-2</v>
      </c>
      <c r="DI433" s="1">
        <v>46.817763999999997</v>
      </c>
      <c r="DJ433" s="1">
        <v>62.159689999999998</v>
      </c>
      <c r="EX433" s="1">
        <v>42.688267000000003</v>
      </c>
    </row>
    <row r="434" spans="1:154">
      <c r="A434" s="1">
        <v>9.8699999999999992</v>
      </c>
      <c r="B434" s="1">
        <v>2.8174190000000001</v>
      </c>
      <c r="C434" s="1">
        <v>2.9671995999999998</v>
      </c>
      <c r="D434" s="1">
        <v>3.0405525999999998</v>
      </c>
      <c r="E434" s="1">
        <v>3.0667086000000001</v>
      </c>
      <c r="F434" s="1">
        <v>3.0423098</v>
      </c>
      <c r="G434" s="1">
        <v>2.9503853000000002</v>
      </c>
      <c r="H434" s="1">
        <v>3.0119419999999999</v>
      </c>
      <c r="I434" s="1">
        <v>2.8632111999999998</v>
      </c>
      <c r="J434" s="1">
        <v>2.8692665000000002</v>
      </c>
      <c r="K434" s="1">
        <v>2.9713916999999999</v>
      </c>
      <c r="L434" s="1">
        <v>2.9923419999999998</v>
      </c>
      <c r="M434" s="1">
        <v>2.8947809000000002</v>
      </c>
      <c r="N434" s="1">
        <v>2.9806957000000001</v>
      </c>
      <c r="O434" s="1">
        <v>2.9461951000000002</v>
      </c>
      <c r="P434" s="1">
        <v>2.9452047000000001</v>
      </c>
      <c r="Q434" s="1">
        <v>2.9090574</v>
      </c>
      <c r="R434" s="1">
        <v>2.9602531999999999</v>
      </c>
      <c r="S434" s="1">
        <v>2.9234293</v>
      </c>
      <c r="T434" s="1">
        <v>3.0767410000000002</v>
      </c>
      <c r="U434" s="1">
        <f t="shared" si="7"/>
        <v>2.9594255578947362</v>
      </c>
      <c r="AH434" s="1">
        <v>9.4499999999999993</v>
      </c>
      <c r="AI434" s="1">
        <v>-3.2665252999999998E-2</v>
      </c>
      <c r="AJ434" s="1">
        <v>8.7207794000000005E-2</v>
      </c>
      <c r="AK434" s="1">
        <v>-1.4209747E-2</v>
      </c>
      <c r="AL434" s="1">
        <v>-9.5710750000000001E-3</v>
      </c>
      <c r="AM434" s="1">
        <v>5.3173064999999999E-2</v>
      </c>
      <c r="AN434" s="1">
        <v>-7.2315216000000002E-2</v>
      </c>
      <c r="AO434" s="1">
        <v>-5.5028914999999998E-2</v>
      </c>
      <c r="AP434" s="1">
        <v>-3.8183212000000001E-2</v>
      </c>
      <c r="AQ434" s="1">
        <v>-0.10537147500000001</v>
      </c>
      <c r="AR434" s="1">
        <v>1.2451172E-2</v>
      </c>
      <c r="AS434" s="1">
        <v>-0.11401367</v>
      </c>
      <c r="AT434" s="1">
        <v>-4.3945312000000002E-3</v>
      </c>
      <c r="AU434" s="1">
        <v>2.734375E-2</v>
      </c>
      <c r="AV434" s="1">
        <v>-0.10405349999999999</v>
      </c>
      <c r="AW434" s="1">
        <v>9.1308594000000007E-2</v>
      </c>
      <c r="AX434" s="1">
        <v>-1.85546875E-2</v>
      </c>
      <c r="BU434" s="1">
        <v>12.25</v>
      </c>
      <c r="BV434" s="1">
        <v>-5.0243377999999998E-2</v>
      </c>
      <c r="BW434" s="1">
        <v>-1.2401581E-2</v>
      </c>
      <c r="BX434" s="1">
        <v>-9.8194119999999996E-2</v>
      </c>
      <c r="BY434" s="1">
        <v>-4.7657012999999998E-2</v>
      </c>
      <c r="BZ434" s="1">
        <v>0.17670822</v>
      </c>
      <c r="CA434" s="1">
        <v>-9.7705840000000002E-2</v>
      </c>
      <c r="CB434" s="1">
        <v>5.3857803000000003E-2</v>
      </c>
      <c r="CC434" s="1">
        <v>-1.1327743499999999E-2</v>
      </c>
      <c r="CD434" s="1">
        <v>-1.8945693999999999E-2</v>
      </c>
      <c r="CE434" s="1">
        <v>-4.7607422000000003E-2</v>
      </c>
      <c r="CF434" s="1">
        <v>-4.7119139999999997E-2</v>
      </c>
      <c r="CG434" s="1">
        <v>-9.8632810000000001E-2</v>
      </c>
      <c r="CH434" s="1">
        <v>2.4414062E-2</v>
      </c>
      <c r="CI434" s="1">
        <v>2.9735564999999999E-2</v>
      </c>
      <c r="CJ434" s="1">
        <v>-0.13037109999999999</v>
      </c>
      <c r="CK434" s="1">
        <v>-2.5032552083334901E-2</v>
      </c>
      <c r="DI434" s="1">
        <v>49.635803000000003</v>
      </c>
      <c r="DJ434" s="1">
        <v>53.143673</v>
      </c>
      <c r="EX434" s="1">
        <v>26.864004000000001</v>
      </c>
    </row>
    <row r="435" spans="1:154">
      <c r="A435" s="1">
        <v>9.94</v>
      </c>
      <c r="B435" s="1">
        <v>2.9572422999999999</v>
      </c>
      <c r="C435" s="1">
        <v>2.8979943000000001</v>
      </c>
      <c r="D435" s="1">
        <v>3.0013869999999998</v>
      </c>
      <c r="E435" s="1">
        <v>2.9679509999999998</v>
      </c>
      <c r="F435" s="1">
        <v>3.1491476999999999</v>
      </c>
      <c r="G435" s="1">
        <v>2.9700646000000002</v>
      </c>
      <c r="H435" s="1">
        <v>3.0110676000000001</v>
      </c>
      <c r="I435" s="1">
        <v>2.8364943999999999</v>
      </c>
      <c r="J435" s="1">
        <v>2.9980202</v>
      </c>
      <c r="K435" s="1">
        <v>3.0796334999999999</v>
      </c>
      <c r="L435" s="1">
        <v>2.9964949999999999</v>
      </c>
      <c r="M435" s="1">
        <v>2.8493354000000002</v>
      </c>
      <c r="N435" s="1">
        <v>2.8899813000000001</v>
      </c>
      <c r="O435" s="1">
        <v>2.8667924</v>
      </c>
      <c r="P435" s="1">
        <v>2.9190762000000001</v>
      </c>
      <c r="Q435" s="1">
        <v>2.9199989999999998</v>
      </c>
      <c r="R435" s="1">
        <v>2.8946670999999999</v>
      </c>
      <c r="S435" s="1">
        <v>2.9551737</v>
      </c>
      <c r="T435" s="1">
        <v>3.1490833999999999</v>
      </c>
      <c r="U435" s="1">
        <f t="shared" si="7"/>
        <v>2.9636634789473688</v>
      </c>
      <c r="AH435" s="1">
        <v>9.52</v>
      </c>
      <c r="AI435" s="1">
        <v>-6.7863463999999997E-3</v>
      </c>
      <c r="AJ435" s="1">
        <v>5.6934356999999998E-2</v>
      </c>
      <c r="AK435" s="1">
        <v>-8.8386539999999996E-3</v>
      </c>
      <c r="AL435" s="1">
        <v>-2.5684357000000001E-2</v>
      </c>
      <c r="AM435" s="1">
        <v>6.3915250000000007E-2</v>
      </c>
      <c r="AN435" s="1">
        <v>-2.6416779000000001E-2</v>
      </c>
      <c r="AO435" s="1">
        <v>-9.4579700000000003E-2</v>
      </c>
      <c r="AP435" s="1">
        <v>-5.3808212000000001E-2</v>
      </c>
      <c r="AQ435" s="1">
        <v>1.6698837000000001E-2</v>
      </c>
      <c r="AR435" s="1">
        <v>5.6152344000000003E-3</v>
      </c>
      <c r="AS435" s="1">
        <v>-0.11987304999999999</v>
      </c>
      <c r="AT435" s="1">
        <v>-0.11865234400000001</v>
      </c>
      <c r="AU435" s="1">
        <v>-2.9296875E-3</v>
      </c>
      <c r="AV435" s="1">
        <v>0.11079025000000001</v>
      </c>
      <c r="AW435" s="1">
        <v>3.515625E-2</v>
      </c>
      <c r="AX435" s="1">
        <v>-1.123046875E-2</v>
      </c>
      <c r="BU435" s="1">
        <v>12.32</v>
      </c>
      <c r="BV435" s="1">
        <v>-2.3876189999999999E-2</v>
      </c>
      <c r="BW435" s="1">
        <v>0.11211014</v>
      </c>
      <c r="BX435" s="1">
        <v>-5.4206849999999997E-3</v>
      </c>
      <c r="BY435" s="1">
        <v>-5.4981229999999999E-2</v>
      </c>
      <c r="BZ435" s="1">
        <v>-7.8174590000000002E-2</v>
      </c>
      <c r="CA435" s="1">
        <v>-9.3269349999999997E-3</v>
      </c>
      <c r="CB435" s="1">
        <v>1.5771865999999999E-2</v>
      </c>
      <c r="CC435" s="1">
        <v>2.8223037999999999E-2</v>
      </c>
      <c r="CD435" s="1">
        <v>9.7274780000000004E-5</v>
      </c>
      <c r="CE435" s="1">
        <v>-7.9345700000000005E-2</v>
      </c>
      <c r="CF435" s="1">
        <v>-0.12915039</v>
      </c>
      <c r="CG435" s="1">
        <v>-3.6621094E-2</v>
      </c>
      <c r="CH435" s="1">
        <v>8.59375E-2</v>
      </c>
      <c r="CI435" s="1">
        <v>-8.5498809999999995E-2</v>
      </c>
      <c r="CJ435" s="1">
        <v>-0.13476562</v>
      </c>
      <c r="CK435" s="1">
        <v>-2.6334635416667099E-2</v>
      </c>
      <c r="DI435" s="1">
        <v>50.501033999999997</v>
      </c>
      <c r="DJ435" s="1">
        <v>53.307045000000002</v>
      </c>
      <c r="EX435" s="1">
        <v>22.236768999999999</v>
      </c>
    </row>
    <row r="436" spans="1:154">
      <c r="A436" s="1">
        <v>10.01</v>
      </c>
      <c r="B436" s="1">
        <v>2.9334392999999999</v>
      </c>
      <c r="C436" s="1">
        <v>2.9530036000000002</v>
      </c>
      <c r="D436" s="1">
        <v>3.1511363999999999</v>
      </c>
      <c r="E436" s="1">
        <v>2.8900676000000001</v>
      </c>
      <c r="F436" s="1">
        <v>3.1096322999999999</v>
      </c>
      <c r="G436" s="1">
        <v>2.9644691999999999</v>
      </c>
      <c r="H436" s="1">
        <v>2.9903027999999998</v>
      </c>
      <c r="I436" s="1">
        <v>2.8970053</v>
      </c>
      <c r="J436" s="1">
        <v>2.8751661999999998</v>
      </c>
      <c r="K436" s="1">
        <v>2.8753288000000001</v>
      </c>
      <c r="L436" s="1">
        <v>3.0041163000000002</v>
      </c>
      <c r="M436" s="1">
        <v>2.8608560000000001</v>
      </c>
      <c r="N436" s="1">
        <v>2.8932052000000001</v>
      </c>
      <c r="O436" s="1">
        <v>2.9441326000000001</v>
      </c>
      <c r="P436" s="1">
        <v>2.9387270999999999</v>
      </c>
      <c r="Q436" s="1">
        <v>2.8805988</v>
      </c>
      <c r="R436" s="1">
        <v>2.9771885999999999</v>
      </c>
      <c r="S436" s="1">
        <v>2.8313475000000001</v>
      </c>
      <c r="T436" s="1">
        <v>3.0799002999999998</v>
      </c>
      <c r="U436" s="1">
        <f t="shared" si="7"/>
        <v>2.9499802052631576</v>
      </c>
      <c r="AH436" s="1">
        <v>9.59</v>
      </c>
      <c r="AI436" s="1">
        <v>1.2744904E-2</v>
      </c>
      <c r="AJ436" s="1">
        <v>0.13701247999999999</v>
      </c>
      <c r="AK436" s="1">
        <v>7.0262909999999998E-2</v>
      </c>
      <c r="AL436" s="1">
        <v>-6.8164824999999998E-2</v>
      </c>
      <c r="AM436" s="1">
        <v>0.10493088</v>
      </c>
      <c r="AN436" s="1">
        <v>-5.4737090000000002E-2</v>
      </c>
      <c r="AO436" s="1">
        <v>-4.2333602999999997E-2</v>
      </c>
      <c r="AP436" s="1">
        <v>-8.0175399999999994E-2</v>
      </c>
      <c r="AQ436" s="1">
        <v>7.4214935000000001E-3</v>
      </c>
      <c r="AR436" s="1">
        <v>-6.1035155999999997E-3</v>
      </c>
      <c r="AS436" s="1">
        <v>7.0068359999999996E-2</v>
      </c>
      <c r="AT436" s="1">
        <v>5.7617188E-2</v>
      </c>
      <c r="AU436" s="1">
        <v>0.11328125</v>
      </c>
      <c r="AV436" s="1">
        <v>6.7821500000000007E-2</v>
      </c>
      <c r="AW436" s="1">
        <v>-0.1171875</v>
      </c>
      <c r="AX436" s="1">
        <v>1.8164062499998499E-2</v>
      </c>
      <c r="BU436" s="1">
        <v>12.39</v>
      </c>
      <c r="BV436" s="1">
        <v>4.2041780000000001E-2</v>
      </c>
      <c r="BW436" s="1">
        <v>-0.11005783</v>
      </c>
      <c r="BX436" s="1">
        <v>6.4891815000000005E-2</v>
      </c>
      <c r="BY436" s="1">
        <v>-6.9141389999999997E-2</v>
      </c>
      <c r="BZ436" s="1">
        <v>4.6825409999999998E-2</v>
      </c>
      <c r="CA436" s="1">
        <v>3.2665252999999998E-2</v>
      </c>
      <c r="CB436" s="1">
        <v>-7.7001570000000005E-2</v>
      </c>
      <c r="CC436" s="1">
        <v>4.2383193999999999E-2</v>
      </c>
      <c r="CD436" s="1">
        <v>-0.13076209999999999</v>
      </c>
      <c r="CE436" s="1">
        <v>1.928711E-2</v>
      </c>
      <c r="CF436" s="1">
        <v>-9.3017580000000002E-2</v>
      </c>
      <c r="CG436" s="1">
        <v>-3.6621094E-2</v>
      </c>
      <c r="CH436" s="1">
        <v>8.3984375E-2</v>
      </c>
      <c r="CI436" s="1">
        <v>5.5126189999999999E-2</v>
      </c>
      <c r="CJ436" s="1">
        <v>-4.1992188E-2</v>
      </c>
      <c r="CK436" s="1">
        <v>-1.14257812500007E-2</v>
      </c>
      <c r="DI436" s="1">
        <v>35.118189999999998</v>
      </c>
      <c r="DJ436" s="1">
        <v>51.054744999999997</v>
      </c>
      <c r="EX436" s="1">
        <v>31.345226</v>
      </c>
    </row>
    <row r="437" spans="1:154">
      <c r="A437" s="1">
        <v>10.08</v>
      </c>
      <c r="B437" s="1">
        <v>2.9691247999999999</v>
      </c>
      <c r="C437" s="1">
        <v>3.0113726000000001</v>
      </c>
      <c r="D437" s="1">
        <v>3.1555830999999999</v>
      </c>
      <c r="E437" s="1">
        <v>3.1268227</v>
      </c>
      <c r="F437" s="1">
        <v>3.1316017999999999</v>
      </c>
      <c r="G437" s="1">
        <v>3.0069979999999998</v>
      </c>
      <c r="H437" s="1">
        <v>3.0268229999999998</v>
      </c>
      <c r="I437" s="1">
        <v>2.8889585000000002</v>
      </c>
      <c r="J437" s="1">
        <v>2.8685290000000001</v>
      </c>
      <c r="K437" s="1">
        <v>3.0678725</v>
      </c>
      <c r="L437" s="1">
        <v>3.0498194999999999</v>
      </c>
      <c r="M437" s="1">
        <v>2.855728</v>
      </c>
      <c r="N437" s="1">
        <v>2.9366324000000001</v>
      </c>
      <c r="O437" s="1">
        <v>2.8903189</v>
      </c>
      <c r="P437" s="1">
        <v>2.9002275000000002</v>
      </c>
      <c r="Q437" s="1">
        <v>3.0600455000000002</v>
      </c>
      <c r="R437" s="1">
        <v>2.9640675000000001</v>
      </c>
      <c r="S437" s="1">
        <v>2.8368433</v>
      </c>
      <c r="T437" s="1">
        <v>3.1571522000000001</v>
      </c>
      <c r="U437" s="1">
        <f t="shared" si="7"/>
        <v>2.994974778947368</v>
      </c>
      <c r="AH437" s="1">
        <v>9.66</v>
      </c>
      <c r="AI437" s="1">
        <v>-1.0204315E-2</v>
      </c>
      <c r="AJ437" s="1">
        <v>-4.1007995999999998E-3</v>
      </c>
      <c r="AK437" s="1">
        <v>-1.128006E-2</v>
      </c>
      <c r="AL437" s="1">
        <v>-2.5684357000000001E-2</v>
      </c>
      <c r="AM437" s="1">
        <v>-6.8855286000000003E-3</v>
      </c>
      <c r="AN437" s="1">
        <v>6.0985564999999999E-2</v>
      </c>
      <c r="AO437" s="1">
        <v>-0.14438438000000001</v>
      </c>
      <c r="AP437" s="1">
        <v>-5.4296494000000001E-2</v>
      </c>
      <c r="AQ437" s="1">
        <v>-0.10683632</v>
      </c>
      <c r="AR437" s="1">
        <v>-2.0263672E-2</v>
      </c>
      <c r="AS437" s="1">
        <v>-3.7841797000000003E-2</v>
      </c>
      <c r="AT437" s="1">
        <v>-6.2011719999999999E-2</v>
      </c>
      <c r="AU437" s="1">
        <v>-3.9550780000000001E-2</v>
      </c>
      <c r="AV437" s="1">
        <v>-9.5264434999999995E-2</v>
      </c>
      <c r="AW437" s="1">
        <v>9.9609375E-2</v>
      </c>
      <c r="AX437" s="1">
        <v>-3.0533854166666399E-2</v>
      </c>
      <c r="BU437" s="1">
        <v>12.46</v>
      </c>
      <c r="BV437" s="1">
        <v>-7.7587130000000004E-2</v>
      </c>
      <c r="BW437" s="1">
        <v>8.7207794000000005E-2</v>
      </c>
      <c r="BX437" s="1">
        <v>-3.3740997000000002E-2</v>
      </c>
      <c r="BY437" s="1">
        <v>-8.5945129999999998E-3</v>
      </c>
      <c r="BZ437" s="1">
        <v>0.17329025000000001</v>
      </c>
      <c r="CA437" s="1">
        <v>-4.1553497000000002E-2</v>
      </c>
      <c r="CB437" s="1">
        <v>2.0999908000000002E-3</v>
      </c>
      <c r="CC437" s="1">
        <v>-0.11826134000000001</v>
      </c>
      <c r="CD437" s="1">
        <v>-9.5117569999999999E-2</v>
      </c>
      <c r="CE437" s="1">
        <v>9.6435549999999995E-2</v>
      </c>
      <c r="CF437" s="1">
        <v>-8.2275390000000004E-2</v>
      </c>
      <c r="CG437" s="1">
        <v>-6.7382810000000001E-2</v>
      </c>
      <c r="CH437" s="1">
        <v>7.9589844000000007E-2</v>
      </c>
      <c r="CI437" s="1">
        <v>-8.350372E-3</v>
      </c>
      <c r="CJ437" s="1">
        <v>-0.1015625</v>
      </c>
      <c r="CK437" s="1">
        <v>-1.3053385416668501E-2</v>
      </c>
      <c r="DI437" s="1">
        <v>38.956670000000003</v>
      </c>
      <c r="DJ437" s="1">
        <v>52.127144000000001</v>
      </c>
      <c r="EX437" s="1">
        <v>22.074452999999998</v>
      </c>
    </row>
    <row r="438" spans="1:154">
      <c r="A438" s="1">
        <v>10.15</v>
      </c>
      <c r="B438" s="1">
        <v>2.9870019999999999</v>
      </c>
      <c r="C438" s="1">
        <v>3.0108006</v>
      </c>
      <c r="D438" s="1">
        <v>3.2281430000000002</v>
      </c>
      <c r="E438" s="1">
        <v>3.1063196999999998</v>
      </c>
      <c r="F438" s="1">
        <v>3.1821109999999999</v>
      </c>
      <c r="G438" s="1">
        <v>2.9754412000000001</v>
      </c>
      <c r="H438" s="1">
        <v>2.9781704000000002</v>
      </c>
      <c r="I438" s="1">
        <v>2.9880947999999998</v>
      </c>
      <c r="J438" s="1">
        <v>2.9777369999999999</v>
      </c>
      <c r="K438" s="1">
        <v>3.0602708000000001</v>
      </c>
      <c r="L438" s="1">
        <v>3.0093765000000001</v>
      </c>
      <c r="M438" s="1">
        <v>2.9288091999999999</v>
      </c>
      <c r="N438" s="1">
        <v>2.8825305000000001</v>
      </c>
      <c r="O438" s="1">
        <v>2.8970144000000002</v>
      </c>
      <c r="P438" s="1">
        <v>2.9614644000000001</v>
      </c>
      <c r="Q438" s="1">
        <v>2.9652848000000001</v>
      </c>
      <c r="R438" s="1">
        <v>2.9762200999999999</v>
      </c>
      <c r="S438" s="1">
        <v>2.9071920000000002</v>
      </c>
      <c r="T438" s="1">
        <v>3.12791</v>
      </c>
      <c r="U438" s="1">
        <f t="shared" si="7"/>
        <v>3.0078890736842108</v>
      </c>
      <c r="AH438" s="1">
        <v>9.73</v>
      </c>
      <c r="AI438" s="1">
        <v>7.4268340000000002E-2</v>
      </c>
      <c r="AJ438" s="1">
        <v>5.6446074999999998E-2</v>
      </c>
      <c r="AK438" s="1">
        <v>-6.8408966000000002E-2</v>
      </c>
      <c r="AL438" s="1">
        <v>3.0467986999999998E-2</v>
      </c>
      <c r="AM438" s="1">
        <v>5.1219939999999999E-2</v>
      </c>
      <c r="AN438" s="1">
        <v>0.10004806500000001</v>
      </c>
      <c r="AO438" s="1">
        <v>2.2119521999999999E-2</v>
      </c>
      <c r="AP438" s="1">
        <v>-7.2362899999999994E-2</v>
      </c>
      <c r="AQ438" s="1">
        <v>-0.10195351</v>
      </c>
      <c r="AR438" s="1">
        <v>-4.5166016000000003E-2</v>
      </c>
      <c r="AS438" s="1">
        <v>-5.4931639999999997E-2</v>
      </c>
      <c r="AT438" s="1">
        <v>-0.12451172000000001</v>
      </c>
      <c r="AU438" s="1">
        <v>-4.8828125E-3</v>
      </c>
      <c r="AV438" s="1">
        <v>-6.6455840000000002E-2</v>
      </c>
      <c r="AW438" s="1">
        <v>4.3945312E-2</v>
      </c>
      <c r="AX438" s="1">
        <v>-1.0677083333334199E-2</v>
      </c>
      <c r="BU438" s="1">
        <v>12.53</v>
      </c>
      <c r="BV438" s="1">
        <v>4.4441222999999997E-3</v>
      </c>
      <c r="BW438" s="1">
        <v>-4.9999237000000002E-2</v>
      </c>
      <c r="BX438" s="1">
        <v>-3.6670685000000001E-2</v>
      </c>
      <c r="BY438" s="1">
        <v>-2.6660920000000001E-2</v>
      </c>
      <c r="BZ438" s="1">
        <v>-7.8620909999999999E-3</v>
      </c>
      <c r="CA438" s="1">
        <v>-5.0830840000000002E-2</v>
      </c>
      <c r="CB438" s="1">
        <v>2.0654677999999999E-2</v>
      </c>
      <c r="CC438" s="1">
        <v>-1.7675400000000001E-2</v>
      </c>
      <c r="CD438" s="1">
        <v>-2.5781630999999999E-2</v>
      </c>
      <c r="CE438" s="1">
        <v>2.9541016E-2</v>
      </c>
      <c r="CF438" s="1">
        <v>-9.5214840000000002E-3</v>
      </c>
      <c r="CG438" s="1">
        <v>-0.12158202999999999</v>
      </c>
      <c r="CH438" s="1">
        <v>-1.46484375E-2</v>
      </c>
      <c r="CI438" s="1">
        <v>4.2430877999999998E-2</v>
      </c>
      <c r="CJ438" s="1">
        <v>2.8320312E-2</v>
      </c>
      <c r="CK438" s="1">
        <v>-1.57226562500021E-2</v>
      </c>
      <c r="DI438" s="1">
        <v>36.936450000000001</v>
      </c>
      <c r="DJ438" s="1">
        <v>56.922150000000002</v>
      </c>
      <c r="EX438" s="1">
        <v>19.696331000000001</v>
      </c>
    </row>
    <row r="439" spans="1:154">
      <c r="A439" s="1">
        <v>10.220000000000001</v>
      </c>
      <c r="B439" s="1">
        <v>2.8619870000000001</v>
      </c>
      <c r="C439" s="1">
        <v>2.8486859999999998</v>
      </c>
      <c r="D439" s="1">
        <v>3.1830926000000002</v>
      </c>
      <c r="E439" s="1">
        <v>2.9404284999999999</v>
      </c>
      <c r="F439" s="1">
        <v>3.0749278000000002</v>
      </c>
      <c r="G439" s="1">
        <v>2.9340103000000002</v>
      </c>
      <c r="H439" s="1">
        <v>3.0033698000000002</v>
      </c>
      <c r="I439" s="1">
        <v>2.8639842999999998</v>
      </c>
      <c r="J439" s="1">
        <v>2.9528850000000002</v>
      </c>
      <c r="K439" s="1">
        <v>3.1395105999999999</v>
      </c>
      <c r="L439" s="1">
        <v>3.0781445999999999</v>
      </c>
      <c r="M439" s="1">
        <v>2.8828052999999998</v>
      </c>
      <c r="N439" s="1">
        <v>2.9192521999999999</v>
      </c>
      <c r="O439" s="1">
        <v>2.9711905000000001</v>
      </c>
      <c r="P439" s="1">
        <v>2.8954437</v>
      </c>
      <c r="Q439" s="1">
        <v>3.0086784</v>
      </c>
      <c r="R439" s="1">
        <v>2.9218573999999999</v>
      </c>
      <c r="S439" s="1">
        <v>2.950685</v>
      </c>
      <c r="T439" s="1">
        <v>3.0989491999999998</v>
      </c>
      <c r="U439" s="1">
        <f t="shared" si="7"/>
        <v>2.9752572736842109</v>
      </c>
      <c r="AH439" s="1">
        <v>9.8000000000000007</v>
      </c>
      <c r="AI439" s="1">
        <v>-6.8309783999999998E-2</v>
      </c>
      <c r="AJ439" s="1">
        <v>6.8653110000000003E-2</v>
      </c>
      <c r="AK439" s="1">
        <v>-9.8152159999999999E-3</v>
      </c>
      <c r="AL439" s="1">
        <v>-0.11406326</v>
      </c>
      <c r="AM439" s="1">
        <v>0.15229416000000001</v>
      </c>
      <c r="AN439" s="1">
        <v>1.8993378000000002E-2</v>
      </c>
      <c r="AO439" s="1">
        <v>-3.8915633999999998E-2</v>
      </c>
      <c r="AP439" s="1">
        <v>-2.2069931000000001E-2</v>
      </c>
      <c r="AQ439" s="1">
        <v>-4.0918349999999999E-2</v>
      </c>
      <c r="AR439" s="1">
        <v>-2.6611328E-2</v>
      </c>
      <c r="AS439" s="1">
        <v>1.6845703E-2</v>
      </c>
      <c r="AT439" s="1">
        <v>-0.13037109999999999</v>
      </c>
      <c r="AU439" s="1">
        <v>0.123046875</v>
      </c>
      <c r="AV439" s="1">
        <v>-7.9151150000000003E-2</v>
      </c>
      <c r="AW439" s="1">
        <v>6.8359375E-3</v>
      </c>
      <c r="AX439" s="1">
        <v>-9.5703125000028404E-3</v>
      </c>
      <c r="BU439" s="1">
        <v>12.6</v>
      </c>
      <c r="BV439" s="1">
        <v>4.9591064000000002E-5</v>
      </c>
      <c r="BW439" s="1">
        <v>3.3985137999999998E-2</v>
      </c>
      <c r="BX439" s="1">
        <v>-2.8369904000000001E-2</v>
      </c>
      <c r="BY439" s="1">
        <v>-3.1055449999999998E-2</v>
      </c>
      <c r="BZ439" s="1">
        <v>9.5165250000000007E-2</v>
      </c>
      <c r="CA439" s="1">
        <v>-3.6182404000000001E-2</v>
      </c>
      <c r="CB439" s="1">
        <v>0.10366249</v>
      </c>
      <c r="CC439" s="1">
        <v>-7.3339459999999995E-2</v>
      </c>
      <c r="CD439" s="1">
        <v>7.9097750000000008E-3</v>
      </c>
      <c r="CE439" s="1">
        <v>-1.2451172E-2</v>
      </c>
      <c r="CF439" s="1">
        <v>-9.0087890000000004E-2</v>
      </c>
      <c r="CG439" s="1">
        <v>-3.90625E-2</v>
      </c>
      <c r="CH439" s="1">
        <v>9.1308594000000007E-2</v>
      </c>
      <c r="CI439" s="1">
        <v>-1.7139435000000001E-2</v>
      </c>
      <c r="CJ439" s="1">
        <v>1.171875E-2</v>
      </c>
      <c r="CK439" s="1">
        <v>1.07421874999857E-3</v>
      </c>
      <c r="DI439" s="1">
        <v>48.530501999999998</v>
      </c>
      <c r="DJ439" s="1">
        <v>45.810257</v>
      </c>
      <c r="EX439" s="1">
        <v>27.584747</v>
      </c>
    </row>
    <row r="440" spans="1:154">
      <c r="A440" s="1">
        <v>10.29</v>
      </c>
      <c r="B440" s="1">
        <v>2.8881070000000002</v>
      </c>
      <c r="C440" s="1">
        <v>3.0421564999999999</v>
      </c>
      <c r="D440" s="1">
        <v>2.9941347</v>
      </c>
      <c r="E440" s="1">
        <v>3.123672</v>
      </c>
      <c r="F440" s="1">
        <v>3.1384715999999999</v>
      </c>
      <c r="G440" s="1">
        <v>2.9345387999999999</v>
      </c>
      <c r="H440" s="1">
        <v>2.9919671999999999</v>
      </c>
      <c r="I440" s="1">
        <v>2.8962919999999999</v>
      </c>
      <c r="J440" s="1">
        <v>2.9827292000000001</v>
      </c>
      <c r="K440" s="1">
        <v>3.0963292</v>
      </c>
      <c r="L440" s="1">
        <v>3.0434899999999998</v>
      </c>
      <c r="M440" s="1">
        <v>2.8874759999999999</v>
      </c>
      <c r="N440" s="1">
        <v>2.9363925000000002</v>
      </c>
      <c r="O440" s="1">
        <v>2.8677869999999999</v>
      </c>
      <c r="P440" s="1">
        <v>2.8579507</v>
      </c>
      <c r="Q440" s="1">
        <v>2.9540372000000001</v>
      </c>
      <c r="R440" s="1">
        <v>2.9573100000000001</v>
      </c>
      <c r="S440" s="1">
        <v>2.8856030000000001</v>
      </c>
      <c r="T440" s="1">
        <v>3.1301185999999999</v>
      </c>
      <c r="U440" s="1">
        <f t="shared" si="7"/>
        <v>2.9793980631578947</v>
      </c>
      <c r="AH440" s="1">
        <v>9.8699999999999992</v>
      </c>
      <c r="AI440" s="1">
        <v>4.2530060000000001E-2</v>
      </c>
      <c r="AJ440" s="1">
        <v>2.1778107000000001E-2</v>
      </c>
      <c r="AK440" s="1">
        <v>-6.1084747000000002E-2</v>
      </c>
      <c r="AL440" s="1">
        <v>2.8514861999999998E-2</v>
      </c>
      <c r="AM440" s="1">
        <v>0.18305588</v>
      </c>
      <c r="AN440" s="1">
        <v>2.0458220999999999E-2</v>
      </c>
      <c r="AO440" s="1">
        <v>-4.7704696999999997E-2</v>
      </c>
      <c r="AP440" s="1">
        <v>-1.6698837000000001E-2</v>
      </c>
      <c r="AQ440" s="1">
        <v>-3.2617569999999999E-2</v>
      </c>
      <c r="AR440" s="1">
        <v>-5.4931639999999997E-2</v>
      </c>
      <c r="AS440" s="1">
        <v>-6.4208983999999997E-2</v>
      </c>
      <c r="AT440" s="1">
        <v>-8.3496094000000007E-2</v>
      </c>
      <c r="AU440" s="1">
        <v>-8.9355470000000006E-2</v>
      </c>
      <c r="AV440" s="1">
        <v>-4.6924590000000002E-2</v>
      </c>
      <c r="AW440" s="1">
        <v>-8.2519529999999994E-2</v>
      </c>
      <c r="AX440" s="1">
        <v>-1.8880208333335698E-2</v>
      </c>
      <c r="BU440" s="1">
        <v>12.67</v>
      </c>
      <c r="BV440" s="1">
        <v>-3.7059783999999998E-2</v>
      </c>
      <c r="BW440" s="1">
        <v>-8.2225800000000002E-2</v>
      </c>
      <c r="BX440" s="1">
        <v>-3.2764435000000001E-2</v>
      </c>
      <c r="BY440" s="1">
        <v>-3.8867949999999998E-2</v>
      </c>
      <c r="BZ440" s="1">
        <v>8.2511900000000003E-3</v>
      </c>
      <c r="CA440" s="1">
        <v>-2.9346466000000002E-2</v>
      </c>
      <c r="CB440" s="1">
        <v>2.1142959999999999E-2</v>
      </c>
      <c r="CC440" s="1">
        <v>-7.0409774999999994E-2</v>
      </c>
      <c r="CD440" s="1">
        <v>-0.11513710000000001</v>
      </c>
      <c r="CE440" s="1">
        <v>-8.3251950000000005E-2</v>
      </c>
      <c r="CF440" s="1">
        <v>2.6855468999999999E-3</v>
      </c>
      <c r="CG440" s="1">
        <v>-0.14111328000000001</v>
      </c>
      <c r="CH440" s="1">
        <v>-2.1484375E-2</v>
      </c>
      <c r="CI440" s="1">
        <v>4.2430877999999998E-2</v>
      </c>
      <c r="CJ440" s="1">
        <v>2.0507812E-2</v>
      </c>
      <c r="CK440" s="1">
        <v>-3.7109375E-2</v>
      </c>
      <c r="DI440" s="1">
        <v>46.559759999999997</v>
      </c>
      <c r="DJ440" s="1">
        <v>51.277633999999999</v>
      </c>
      <c r="EX440" s="1">
        <v>30.635808999999998</v>
      </c>
    </row>
    <row r="441" spans="1:154">
      <c r="A441" s="1">
        <v>10.36</v>
      </c>
      <c r="B441" s="1">
        <v>2.8747045999999998</v>
      </c>
      <c r="C441" s="1">
        <v>2.9672787</v>
      </c>
      <c r="D441" s="1">
        <v>3.1421079999999999</v>
      </c>
      <c r="E441" s="1">
        <v>3.0244214999999999</v>
      </c>
      <c r="F441" s="1">
        <v>3.0786730000000002</v>
      </c>
      <c r="G441" s="1">
        <v>2.9506342000000001</v>
      </c>
      <c r="H441" s="1">
        <v>2.9719205</v>
      </c>
      <c r="I441" s="1">
        <v>2.9460342000000002</v>
      </c>
      <c r="J441" s="1">
        <v>3.1422097999999998</v>
      </c>
      <c r="K441" s="1">
        <v>3.0541146000000001</v>
      </c>
      <c r="L441" s="1">
        <v>3.0577434999999999</v>
      </c>
      <c r="M441" s="1">
        <v>2.8662608000000001</v>
      </c>
      <c r="N441" s="1">
        <v>2.86897</v>
      </c>
      <c r="O441" s="1">
        <v>2.8380857000000002</v>
      </c>
      <c r="P441" s="1">
        <v>2.9538612</v>
      </c>
      <c r="Q441" s="1">
        <v>2.9126341</v>
      </c>
      <c r="R441" s="1">
        <v>2.9135293999999998</v>
      </c>
      <c r="S441" s="1">
        <v>2.8994167000000002</v>
      </c>
      <c r="T441" s="1">
        <v>3.1234926999999999</v>
      </c>
      <c r="U441" s="1">
        <f t="shared" si="7"/>
        <v>2.9782154315789473</v>
      </c>
      <c r="AH441" s="1">
        <v>9.94</v>
      </c>
      <c r="AI441" s="1">
        <v>-2.7294158999999998E-2</v>
      </c>
      <c r="AJ441" s="1">
        <v>3.7117004000000002E-3</v>
      </c>
      <c r="AK441" s="1">
        <v>-2.2510529000000001E-2</v>
      </c>
      <c r="AL441" s="1">
        <v>2.1190642999999999E-2</v>
      </c>
      <c r="AM441" s="1">
        <v>0.11762619000000001</v>
      </c>
      <c r="AN441" s="1">
        <v>-2.0027159999999999E-3</v>
      </c>
      <c r="AO441" s="1">
        <v>4.0185930000000002E-2</v>
      </c>
      <c r="AP441" s="1">
        <v>-3.1835556000000001E-2</v>
      </c>
      <c r="AQ441" s="1">
        <v>-0.11171913</v>
      </c>
      <c r="AR441" s="1">
        <v>-5.6396483999999997E-2</v>
      </c>
      <c r="AS441" s="1">
        <v>4.1503905999999997E-3</v>
      </c>
      <c r="AT441" s="1">
        <v>-0.10107422000000001</v>
      </c>
      <c r="AU441" s="1">
        <v>-2.0507812E-2</v>
      </c>
      <c r="AV441" s="1">
        <v>-0.21879958999999999</v>
      </c>
      <c r="AW441" s="1">
        <v>4.1992188E-2</v>
      </c>
      <c r="AX441" s="1">
        <v>-2.4218750000002801E-2</v>
      </c>
      <c r="BU441" s="1">
        <v>12.74</v>
      </c>
      <c r="BV441" s="1">
        <v>7.3738099999999997E-3</v>
      </c>
      <c r="BW441" s="1">
        <v>-5.5370330000000002E-2</v>
      </c>
      <c r="BX441" s="1">
        <v>-6.7432400000000003E-2</v>
      </c>
      <c r="BY441" s="1">
        <v>-6.6413879999999998E-3</v>
      </c>
      <c r="BZ441" s="1">
        <v>8.9305880000000004E-2</v>
      </c>
      <c r="CA441" s="1">
        <v>-8.8386539999999996E-3</v>
      </c>
      <c r="CB441" s="1">
        <v>4.4092180000000002E-2</v>
      </c>
      <c r="CC441" s="1">
        <v>-2.1581650000000001E-2</v>
      </c>
      <c r="CD441" s="1">
        <v>1.9628525000000001E-2</v>
      </c>
      <c r="CE441" s="1">
        <v>-9.6923830000000002E-2</v>
      </c>
      <c r="CF441" s="1">
        <v>-4.0771483999999997E-2</v>
      </c>
      <c r="CG441" s="1">
        <v>-0.12841796999999999</v>
      </c>
      <c r="CH441" s="1">
        <v>-3.1738280000000001E-2</v>
      </c>
      <c r="CI441" s="1">
        <v>-6.9873809999999995E-2</v>
      </c>
      <c r="CJ441" s="1">
        <v>-7.0800779999999994E-2</v>
      </c>
      <c r="CK441" s="1">
        <v>-2.91992187500014E-2</v>
      </c>
      <c r="DI441" s="1">
        <v>50.677120000000002</v>
      </c>
      <c r="DJ441" s="1">
        <v>54.237319999999997</v>
      </c>
      <c r="EX441" s="1">
        <v>20.971723999999998</v>
      </c>
    </row>
    <row r="442" spans="1:154">
      <c r="A442" s="1">
        <v>10.43</v>
      </c>
      <c r="B442" s="1">
        <v>2.9237418000000002</v>
      </c>
      <c r="C442" s="1">
        <v>2.9605540000000001</v>
      </c>
      <c r="D442" s="1">
        <v>3.1445395999999999</v>
      </c>
      <c r="E442" s="1">
        <v>3.0628864999999998</v>
      </c>
      <c r="F442" s="1">
        <v>3.102976</v>
      </c>
      <c r="G442" s="1">
        <v>3.0004666000000002</v>
      </c>
      <c r="H442" s="1">
        <v>3.0358722</v>
      </c>
      <c r="I442" s="1">
        <v>2.877491</v>
      </c>
      <c r="J442" s="1">
        <v>2.8760050000000001</v>
      </c>
      <c r="K442" s="1">
        <v>3.0268465999999998</v>
      </c>
      <c r="L442" s="1">
        <v>3.0552475000000001</v>
      </c>
      <c r="M442" s="1">
        <v>2.8830065999999999</v>
      </c>
      <c r="N442" s="1">
        <v>2.9223387000000001</v>
      </c>
      <c r="O442" s="1">
        <v>3.0225016999999998</v>
      </c>
      <c r="P442" s="1">
        <v>2.9920423</v>
      </c>
      <c r="Q442" s="1">
        <v>3.0042173999999999</v>
      </c>
      <c r="R442" s="1">
        <v>2.9028141000000001</v>
      </c>
      <c r="S442" s="1">
        <v>2.9252927</v>
      </c>
      <c r="T442" s="1">
        <v>3.0966550000000002</v>
      </c>
      <c r="U442" s="1">
        <f t="shared" si="7"/>
        <v>2.9902892263157894</v>
      </c>
      <c r="AH442" s="1">
        <v>10.01</v>
      </c>
      <c r="AI442" s="1">
        <v>3.0811310000000001E-2</v>
      </c>
      <c r="AJ442" s="1">
        <v>-2.1678925000000002E-2</v>
      </c>
      <c r="AK442" s="1">
        <v>-3.1299590000000002E-2</v>
      </c>
      <c r="AL442" s="1">
        <v>1.2401581E-2</v>
      </c>
      <c r="AM442" s="1">
        <v>-0.10795974999999999</v>
      </c>
      <c r="AN442" s="1">
        <v>1.8505095999999999E-2</v>
      </c>
      <c r="AO442" s="1">
        <v>7.4710845999999996E-3</v>
      </c>
      <c r="AP442" s="1">
        <v>-2.5386810000000001E-3</v>
      </c>
      <c r="AQ442" s="1">
        <v>-1.7969130999999999E-2</v>
      </c>
      <c r="AR442" s="1">
        <v>-6.3720700000000005E-2</v>
      </c>
      <c r="AS442" s="1">
        <v>-7.0068359999999996E-2</v>
      </c>
      <c r="AT442" s="1">
        <v>-8.3496094000000007E-2</v>
      </c>
      <c r="AU442" s="1">
        <v>-7.3242189999999999E-2</v>
      </c>
      <c r="AV442" s="1">
        <v>8.3446500000000007E-2</v>
      </c>
      <c r="AW442" s="1">
        <v>-8.5449220000000006E-2</v>
      </c>
      <c r="AX442" s="1">
        <v>-2.6985677083334901E-2</v>
      </c>
      <c r="BU442" s="1">
        <v>12.81</v>
      </c>
      <c r="BV442" s="1">
        <v>-7.2746277000000003E-3</v>
      </c>
      <c r="BW442" s="1">
        <v>-0.12080001999999999</v>
      </c>
      <c r="BX442" s="1">
        <v>-7.2315216000000002E-2</v>
      </c>
      <c r="BY442" s="1">
        <v>-0.10185623000000001</v>
      </c>
      <c r="BZ442" s="1">
        <v>1.3622284E-2</v>
      </c>
      <c r="CA442" s="1">
        <v>-9.8152159999999999E-3</v>
      </c>
      <c r="CB442" s="1">
        <v>8.9359279999999992E-3</v>
      </c>
      <c r="CC442" s="1">
        <v>-3.0370712000000001E-2</v>
      </c>
      <c r="CD442" s="1">
        <v>1.0351180999999999E-2</v>
      </c>
      <c r="CE442" s="1">
        <v>-0.12426758</v>
      </c>
      <c r="CF442" s="1">
        <v>-7.6416016000000003E-2</v>
      </c>
      <c r="CG442" s="1">
        <v>-8.3496094000000007E-2</v>
      </c>
      <c r="CH442" s="1">
        <v>3.4667969999999999E-2</v>
      </c>
      <c r="CI442" s="1">
        <v>-0.1533699</v>
      </c>
      <c r="CJ442" s="1">
        <v>-4.0527344E-2</v>
      </c>
      <c r="CK442" s="1">
        <v>-5.01953125000014E-2</v>
      </c>
      <c r="DI442" s="1">
        <v>58.130752999999999</v>
      </c>
      <c r="DJ442" s="1">
        <v>44.450043000000001</v>
      </c>
      <c r="EX442" s="1">
        <v>18.04316</v>
      </c>
    </row>
    <row r="443" spans="1:154">
      <c r="A443" s="1">
        <v>10.5</v>
      </c>
      <c r="B443" s="1">
        <v>2.8800213000000001</v>
      </c>
      <c r="C443" s="1">
        <v>2.8235592999999999</v>
      </c>
      <c r="D443" s="1">
        <v>3.2228484000000002</v>
      </c>
      <c r="E443" s="1">
        <v>3.0606825</v>
      </c>
      <c r="F443" s="1">
        <v>3.0622978000000001</v>
      </c>
      <c r="G443" s="1">
        <v>3.0308489999999999</v>
      </c>
      <c r="H443" s="1">
        <v>3.0302834999999999</v>
      </c>
      <c r="I443" s="1">
        <v>2.9050083</v>
      </c>
      <c r="J443" s="1">
        <v>2.9435704</v>
      </c>
      <c r="K443" s="1">
        <v>3.0819895000000002</v>
      </c>
      <c r="L443" s="1">
        <v>3.0040078000000001</v>
      </c>
      <c r="M443" s="1">
        <v>2.8505181999999998</v>
      </c>
      <c r="N443" s="1">
        <v>2.9131798999999998</v>
      </c>
      <c r="O443" s="1">
        <v>2.9168177000000002</v>
      </c>
      <c r="P443" s="1">
        <v>3.0202399999999998</v>
      </c>
      <c r="Q443" s="1">
        <v>2.96367</v>
      </c>
      <c r="R443" s="1">
        <v>3.0047708000000002</v>
      </c>
      <c r="S443" s="1">
        <v>2.9598358</v>
      </c>
      <c r="T443" s="1">
        <v>3.0853662000000002</v>
      </c>
      <c r="U443" s="1">
        <f t="shared" si="7"/>
        <v>2.9873429684210531</v>
      </c>
      <c r="AH443" s="1">
        <v>10.08</v>
      </c>
      <c r="AI443" s="1">
        <v>-4.7313689999999999E-2</v>
      </c>
      <c r="AJ443" s="1">
        <v>-1.2889862E-2</v>
      </c>
      <c r="AK443" s="1">
        <v>5.9520719999999999E-2</v>
      </c>
      <c r="AL443" s="1">
        <v>5.8788300000000002E-2</v>
      </c>
      <c r="AM443" s="1">
        <v>-0.107471466</v>
      </c>
      <c r="AN443" s="1">
        <v>-2.3487091000000002E-2</v>
      </c>
      <c r="AO443" s="1">
        <v>-8.8720320000000005E-2</v>
      </c>
      <c r="AP443" s="1">
        <v>-6.2597274999999994E-2</v>
      </c>
      <c r="AQ443" s="1">
        <v>-5.8984755999999999E-2</v>
      </c>
      <c r="AR443" s="1">
        <v>6.9091799999999995E-2</v>
      </c>
      <c r="AS443" s="1">
        <v>3.1982422000000003E-2</v>
      </c>
      <c r="AT443" s="1">
        <v>-0.13330078000000001</v>
      </c>
      <c r="AU443" s="1">
        <v>7.1289060000000001E-2</v>
      </c>
      <c r="AV443" s="1">
        <v>-9.4776150000000003E-2</v>
      </c>
      <c r="AW443" s="1">
        <v>-2.6367188E-2</v>
      </c>
      <c r="AX443" s="1">
        <v>-2.4348958333334201E-2</v>
      </c>
      <c r="BU443" s="1">
        <v>12.88</v>
      </c>
      <c r="BV443" s="1">
        <v>5.5225372000000002E-2</v>
      </c>
      <c r="BW443" s="1">
        <v>-1.1711121E-3</v>
      </c>
      <c r="BX443" s="1">
        <v>6.7863463999999997E-3</v>
      </c>
      <c r="BY443" s="1">
        <v>-2.9590607000000001E-2</v>
      </c>
      <c r="BZ443" s="1">
        <v>2.4364470999999999E-2</v>
      </c>
      <c r="CA443" s="1">
        <v>1.7528533999999998E-2</v>
      </c>
      <c r="CB443" s="1">
        <v>0.15981482999999999</v>
      </c>
      <c r="CC443" s="1">
        <v>5.5078505999999999E-2</v>
      </c>
      <c r="CD443" s="1">
        <v>-4.5801162999999999E-2</v>
      </c>
      <c r="CE443" s="1">
        <v>-7.4951169999999998E-2</v>
      </c>
      <c r="CF443" s="1">
        <v>7.0800780000000001E-3</v>
      </c>
      <c r="CG443" s="1">
        <v>-4.0039062E-2</v>
      </c>
      <c r="CH443" s="1">
        <v>1.9042969E-2</v>
      </c>
      <c r="CI443" s="1">
        <v>1.0204315E-2</v>
      </c>
      <c r="CJ443" s="1">
        <v>5.46875E-2</v>
      </c>
      <c r="CK443" s="1">
        <v>1.4550781249997801E-2</v>
      </c>
    </row>
    <row r="444" spans="1:154">
      <c r="A444" s="1">
        <v>10.57</v>
      </c>
      <c r="B444" s="1">
        <v>2.9469129999999999</v>
      </c>
      <c r="C444" s="1">
        <v>3.0140479</v>
      </c>
      <c r="D444" s="1">
        <v>3.0308885999999999</v>
      </c>
      <c r="E444" s="1">
        <v>2.8340640000000001</v>
      </c>
      <c r="F444" s="1">
        <v>3.0439986999999999</v>
      </c>
      <c r="G444" s="1">
        <v>2.9433422</v>
      </c>
      <c r="H444" s="1">
        <v>3.0006628000000002</v>
      </c>
      <c r="I444" s="1">
        <v>2.9352912999999998</v>
      </c>
      <c r="J444" s="1">
        <v>2.9150054000000001</v>
      </c>
      <c r="K444" s="1">
        <v>3.0223266999999998</v>
      </c>
      <c r="L444" s="1">
        <v>3.0322833</v>
      </c>
      <c r="M444" s="1">
        <v>2.9207131999999998</v>
      </c>
      <c r="N444" s="1">
        <v>2.9613871999999999</v>
      </c>
      <c r="O444" s="1">
        <v>2.9886894000000002</v>
      </c>
      <c r="P444" s="1">
        <v>2.943365</v>
      </c>
      <c r="Q444" s="1">
        <v>2.9152035999999999</v>
      </c>
      <c r="R444" s="1">
        <v>2.8769847999999998</v>
      </c>
      <c r="S444" s="1">
        <v>2.9232330000000002</v>
      </c>
      <c r="T444" s="1">
        <v>3.1751523000000001</v>
      </c>
      <c r="U444" s="1">
        <f t="shared" si="7"/>
        <v>2.9696606526315792</v>
      </c>
      <c r="AH444" s="1">
        <v>10.15</v>
      </c>
      <c r="AI444" s="1">
        <v>6.5479280000000001E-2</v>
      </c>
      <c r="AJ444" s="1">
        <v>6.2305449999999998E-2</v>
      </c>
      <c r="AK444" s="1">
        <v>-1.8115996999999998E-2</v>
      </c>
      <c r="AL444" s="1">
        <v>-4.2285919999999998E-2</v>
      </c>
      <c r="AM444" s="1">
        <v>0.12836838</v>
      </c>
      <c r="AN444" s="1">
        <v>-3.1787872000000002E-2</v>
      </c>
      <c r="AO444" s="1">
        <v>-0.15268517000000001</v>
      </c>
      <c r="AP444" s="1">
        <v>-0.10507774</v>
      </c>
      <c r="AQ444" s="1">
        <v>8.5058209999999995E-2</v>
      </c>
      <c r="AR444" s="1">
        <v>-9.2041016000000003E-2</v>
      </c>
      <c r="AS444" s="1">
        <v>-9.9365233999999997E-2</v>
      </c>
      <c r="AT444" s="1">
        <v>-8.4472655999999993E-2</v>
      </c>
      <c r="AU444" s="1">
        <v>7.2265625E-2</v>
      </c>
      <c r="AV444" s="1">
        <v>-5.6201935000000001E-2</v>
      </c>
      <c r="AW444" s="1">
        <v>-0.13964844000000001</v>
      </c>
      <c r="AX444" s="1">
        <v>-2.7213541666668499E-2</v>
      </c>
      <c r="BU444" s="1">
        <v>12.95</v>
      </c>
      <c r="BV444" s="1">
        <v>-1.9481658999999998E-2</v>
      </c>
      <c r="BW444" s="1">
        <v>6.2793730000000006E-2</v>
      </c>
      <c r="BX444" s="1">
        <v>-7.7198030000000001E-2</v>
      </c>
      <c r="BY444" s="1">
        <v>4.0233612000000002E-2</v>
      </c>
      <c r="BZ444" s="1">
        <v>2.1923064999999999E-2</v>
      </c>
      <c r="CA444" s="1">
        <v>1.3622284E-2</v>
      </c>
      <c r="CB444" s="1">
        <v>9.4242100000000006E-3</v>
      </c>
      <c r="CC444" s="1">
        <v>-4.9901962000000001E-2</v>
      </c>
      <c r="CD444" s="1">
        <v>-0.12587929</v>
      </c>
      <c r="CE444" s="1">
        <v>5.2490233999999997E-2</v>
      </c>
      <c r="CF444" s="1">
        <v>-1.2207031000000001E-3</v>
      </c>
      <c r="CG444" s="1">
        <v>-5.46875E-2</v>
      </c>
      <c r="CH444" s="1">
        <v>-8.0078125E-2</v>
      </c>
      <c r="CI444" s="1">
        <v>-3.7158966000000002E-2</v>
      </c>
      <c r="CJ444" s="1">
        <v>-4.9316406E-2</v>
      </c>
      <c r="CK444" s="1">
        <v>-1.96289062500021E-2</v>
      </c>
      <c r="DI444" s="1" t="s">
        <v>127</v>
      </c>
      <c r="EW444" s="1" t="s">
        <v>127</v>
      </c>
    </row>
    <row r="445" spans="1:154">
      <c r="A445" s="1">
        <v>10.64</v>
      </c>
      <c r="B445" s="1">
        <v>2.9298109999999999</v>
      </c>
      <c r="C445" s="1">
        <v>2.9789118999999999</v>
      </c>
      <c r="D445" s="1">
        <v>3.1373904000000001</v>
      </c>
      <c r="E445" s="1">
        <v>2.9918887999999999</v>
      </c>
      <c r="F445" s="1">
        <v>3.0985634000000002</v>
      </c>
      <c r="G445" s="1">
        <v>2.9673056999999998</v>
      </c>
      <c r="H445" s="1">
        <v>3.0579817</v>
      </c>
      <c r="I445" s="1">
        <v>3.0086583999999998</v>
      </c>
      <c r="J445" s="1">
        <v>2.9204463999999999</v>
      </c>
      <c r="K445" s="1">
        <v>3.0782332000000001</v>
      </c>
      <c r="L445" s="1">
        <v>3.0563657000000002</v>
      </c>
      <c r="M445" s="1">
        <v>2.8671136000000002</v>
      </c>
      <c r="N445" s="1">
        <v>2.9253646999999998</v>
      </c>
      <c r="O445" s="1">
        <v>2.9564028000000002</v>
      </c>
      <c r="P445" s="1">
        <v>2.877561</v>
      </c>
      <c r="Q445" s="1">
        <v>2.9341574000000001</v>
      </c>
      <c r="R445" s="1">
        <v>2.9228665999999999</v>
      </c>
      <c r="S445" s="1">
        <v>2.9593527000000002</v>
      </c>
      <c r="T445" s="1">
        <v>3.1246684</v>
      </c>
      <c r="U445" s="1">
        <f t="shared" si="7"/>
        <v>2.9891075684210526</v>
      </c>
      <c r="AH445" s="1">
        <v>10.220000000000001</v>
      </c>
      <c r="AI445" s="1">
        <v>6.8855286000000003E-3</v>
      </c>
      <c r="AJ445" s="1">
        <v>-4.5890810000000001E-3</v>
      </c>
      <c r="AK445" s="1">
        <v>-6.2549590000000002E-2</v>
      </c>
      <c r="AL445" s="1">
        <v>-8.7207794000000005E-2</v>
      </c>
      <c r="AM445" s="1">
        <v>-0.15629958999999999</v>
      </c>
      <c r="AN445" s="1">
        <v>-1.4209747E-2</v>
      </c>
      <c r="AO445" s="1">
        <v>-2.0360947000000001E-2</v>
      </c>
      <c r="AP445" s="1">
        <v>-6.9433209999999995E-2</v>
      </c>
      <c r="AQ445" s="1">
        <v>-3.8476943999999999E-2</v>
      </c>
      <c r="AR445" s="1">
        <v>4.1748047000000003E-2</v>
      </c>
      <c r="AS445" s="1">
        <v>-4.7119139999999997E-2</v>
      </c>
      <c r="AT445" s="1">
        <v>-2.1484375E-2</v>
      </c>
      <c r="AU445" s="1">
        <v>-4.9804688E-2</v>
      </c>
      <c r="AV445" s="1">
        <v>-3.0323029000000001E-2</v>
      </c>
      <c r="AW445" s="1">
        <v>7.6660155999999993E-2</v>
      </c>
      <c r="AX445" s="1">
        <v>-3.1770833333332797E-2</v>
      </c>
      <c r="BU445" s="1">
        <v>13.02</v>
      </c>
      <c r="BV445" s="1">
        <v>-4.3895719999999999E-2</v>
      </c>
      <c r="BW445" s="1">
        <v>1.6895294000000002E-2</v>
      </c>
      <c r="BX445" s="1">
        <v>-2.2022246999999998E-2</v>
      </c>
      <c r="BY445" s="1">
        <v>-6.4746860000000003E-2</v>
      </c>
      <c r="BZ445" s="1">
        <v>4.7801969999999999E-2</v>
      </c>
      <c r="CA445" s="1">
        <v>-3.4229280000000001E-2</v>
      </c>
      <c r="CB445" s="1">
        <v>-3.9892196999999997E-2</v>
      </c>
      <c r="CC445" s="1">
        <v>-0.13339806000000001</v>
      </c>
      <c r="CD445" s="1">
        <v>1.0839461999999999E-2</v>
      </c>
      <c r="CE445" s="1">
        <v>1.6845703E-2</v>
      </c>
      <c r="CF445" s="1">
        <v>-3.1982422000000003E-2</v>
      </c>
      <c r="CG445" s="1">
        <v>-0.15380859999999999</v>
      </c>
      <c r="CH445" s="1">
        <v>8.5449220000000006E-2</v>
      </c>
      <c r="CI445" s="1">
        <v>3.4130095999999999E-2</v>
      </c>
      <c r="CJ445" s="1">
        <v>-0.11474609400000001</v>
      </c>
      <c r="CK445" s="1">
        <v>-2.8450520833334901E-2</v>
      </c>
      <c r="DI445" s="3" t="s">
        <v>162</v>
      </c>
      <c r="DJ445" s="3" t="s">
        <v>165</v>
      </c>
      <c r="EW445" s="3" t="s">
        <v>161</v>
      </c>
      <c r="EX445" s="3" t="s">
        <v>162</v>
      </c>
    </row>
    <row r="446" spans="1:154">
      <c r="A446" s="1">
        <v>10.71</v>
      </c>
      <c r="B446" s="1">
        <v>2.9412075999999998</v>
      </c>
      <c r="C446" s="1">
        <v>2.9957554000000002</v>
      </c>
      <c r="D446" s="1">
        <v>3.1245470000000002</v>
      </c>
      <c r="E446" s="1">
        <v>2.9682875000000002</v>
      </c>
      <c r="F446" s="1">
        <v>3.1332715000000002</v>
      </c>
      <c r="G446" s="1">
        <v>3.0733670000000002</v>
      </c>
      <c r="H446" s="1">
        <v>2.980464</v>
      </c>
      <c r="I446" s="1">
        <v>2.9159768000000001</v>
      </c>
      <c r="J446" s="1">
        <v>2.947816</v>
      </c>
      <c r="K446" s="1">
        <v>3.0900774000000002</v>
      </c>
      <c r="L446" s="1">
        <v>3.0366806999999998</v>
      </c>
      <c r="M446" s="1">
        <v>2.8808126000000001</v>
      </c>
      <c r="N446" s="1">
        <v>2.9642699000000001</v>
      </c>
      <c r="O446" s="1">
        <v>2.967886</v>
      </c>
      <c r="P446" s="1">
        <v>2.9539938000000001</v>
      </c>
      <c r="Q446" s="1">
        <v>2.8812275000000001</v>
      </c>
      <c r="R446" s="1">
        <v>3.0096799999999999</v>
      </c>
      <c r="S446" s="1">
        <v>2.8413384000000002</v>
      </c>
      <c r="T446" s="1">
        <v>3.0763322999999998</v>
      </c>
      <c r="U446" s="1">
        <f t="shared" si="7"/>
        <v>2.9885784947368417</v>
      </c>
      <c r="AH446" s="1">
        <v>10.29</v>
      </c>
      <c r="AI446" s="1">
        <v>9.4776150000000003E-2</v>
      </c>
      <c r="AJ446" s="1">
        <v>4.5703887999999998E-2</v>
      </c>
      <c r="AK446" s="1">
        <v>-7.1826934999999995E-2</v>
      </c>
      <c r="AL446" s="1">
        <v>-0.12187576</v>
      </c>
      <c r="AM446" s="1">
        <v>2.8759003000000002E-2</v>
      </c>
      <c r="AN446" s="1">
        <v>6.2980650000000003E-3</v>
      </c>
      <c r="AO446" s="1">
        <v>2.0654677999999999E-2</v>
      </c>
      <c r="AP446" s="1">
        <v>-5.5273056000000001E-2</v>
      </c>
      <c r="AQ446" s="1">
        <v>-8.4863659999999994E-2</v>
      </c>
      <c r="AR446" s="1">
        <v>5.1513672000000003E-2</v>
      </c>
      <c r="AS446" s="1">
        <v>-1.3916016E-2</v>
      </c>
      <c r="AT446" s="1">
        <v>-8.8867189999999999E-2</v>
      </c>
      <c r="AU446" s="1">
        <v>3.6132812E-2</v>
      </c>
      <c r="AV446" s="1">
        <v>-0.13872147000000001</v>
      </c>
      <c r="AW446" s="1">
        <v>6.7382810000000001E-2</v>
      </c>
      <c r="AX446" s="1">
        <v>-1.4941406250002801E-2</v>
      </c>
      <c r="BU446" s="1">
        <v>13.09</v>
      </c>
      <c r="BV446" s="1">
        <v>-4.8290252999999998E-2</v>
      </c>
      <c r="BW446" s="1">
        <v>-1.6593933E-3</v>
      </c>
      <c r="BX446" s="1">
        <v>-4.4483185000000001E-2</v>
      </c>
      <c r="BY446" s="1">
        <v>4.2186737000000002E-2</v>
      </c>
      <c r="BZ446" s="1">
        <v>0.2606926</v>
      </c>
      <c r="CA446" s="1">
        <v>-0.13920974999999999</v>
      </c>
      <c r="CB446" s="1">
        <v>-0.1907711</v>
      </c>
      <c r="CC446" s="1">
        <v>2.0898818999999999E-2</v>
      </c>
      <c r="CD446" s="1">
        <v>-8.7793350000000006E-2</v>
      </c>
      <c r="CE446" s="1">
        <v>3.1738281000000001E-3</v>
      </c>
      <c r="CF446" s="1">
        <v>-0.15356444999999999</v>
      </c>
      <c r="CG446" s="1">
        <v>-1.1230469E-2</v>
      </c>
      <c r="CH446" s="1">
        <v>8.203125E-2</v>
      </c>
      <c r="CI446" s="1">
        <v>1.4110565E-2</v>
      </c>
      <c r="CJ446" s="1">
        <v>-5.859375E-2</v>
      </c>
      <c r="CK446" s="1">
        <v>-2.0833333333335698E-2</v>
      </c>
      <c r="DI446" s="1">
        <v>38.788882999999998</v>
      </c>
      <c r="DJ446" s="1">
        <v>54.187539999999998</v>
      </c>
      <c r="EW446" s="1">
        <v>1.3512032484247301</v>
      </c>
      <c r="EX446" s="1">
        <v>30.837505</v>
      </c>
    </row>
    <row r="447" spans="1:154">
      <c r="A447" s="1">
        <v>10.78</v>
      </c>
      <c r="B447" s="1">
        <v>2.9354404999999999</v>
      </c>
      <c r="C447" s="1">
        <v>3.0612547000000001</v>
      </c>
      <c r="D447" s="1">
        <v>3.1052666000000002</v>
      </c>
      <c r="E447" s="1">
        <v>3.0087039999999998</v>
      </c>
      <c r="F447" s="1">
        <v>3.0959224999999999</v>
      </c>
      <c r="G447" s="1">
        <v>3.0280193999999998</v>
      </c>
      <c r="H447" s="1">
        <v>2.9833902999999999</v>
      </c>
      <c r="I447" s="1">
        <v>2.8869839000000002</v>
      </c>
      <c r="J447" s="1">
        <v>2.929592</v>
      </c>
      <c r="K447" s="1">
        <v>3.0319047000000001</v>
      </c>
      <c r="L447" s="1">
        <v>2.9648983000000002</v>
      </c>
      <c r="M447" s="1">
        <v>2.8701762999999998</v>
      </c>
      <c r="N447" s="1">
        <v>2.9607146000000002</v>
      </c>
      <c r="O447" s="1">
        <v>2.9435929999999999</v>
      </c>
      <c r="P447" s="1">
        <v>2.9013580000000001</v>
      </c>
      <c r="Q447" s="1">
        <v>2.9525785</v>
      </c>
      <c r="R447" s="1">
        <v>2.9869175000000001</v>
      </c>
      <c r="S447" s="1">
        <v>2.8917117000000001</v>
      </c>
      <c r="T447" s="1">
        <v>3.1633406000000002</v>
      </c>
      <c r="U447" s="1">
        <f t="shared" si="7"/>
        <v>2.9843035315789472</v>
      </c>
      <c r="AH447" s="1">
        <v>10.36</v>
      </c>
      <c r="AI447" s="1">
        <v>3.3740997000000002E-2</v>
      </c>
      <c r="AJ447" s="1">
        <v>-1.2889862E-2</v>
      </c>
      <c r="AK447" s="1">
        <v>-6.5967559999999995E-2</v>
      </c>
      <c r="AL447" s="1">
        <v>3.6125183E-3</v>
      </c>
      <c r="AM447" s="1">
        <v>8.8817599999999997E-2</v>
      </c>
      <c r="AN447" s="1">
        <v>-7.0362090000000002E-2</v>
      </c>
      <c r="AO447" s="1">
        <v>6.3623429999999995E-2</v>
      </c>
      <c r="AP447" s="1">
        <v>-4.843712E-2</v>
      </c>
      <c r="AQ447" s="1">
        <v>5.7226180000000001E-2</v>
      </c>
      <c r="AR447" s="1">
        <v>-7.5927733999999997E-2</v>
      </c>
      <c r="AS447" s="1">
        <v>-4.6142577999999997E-2</v>
      </c>
      <c r="AT447" s="1">
        <v>-0.13427734</v>
      </c>
      <c r="AU447" s="1">
        <v>0.12158202999999999</v>
      </c>
      <c r="AV447" s="1">
        <v>7.7629090000000001E-3</v>
      </c>
      <c r="AW447" s="1">
        <v>-3.5644530000000001E-2</v>
      </c>
      <c r="AX447" s="1">
        <v>-7.5520833333335702E-3</v>
      </c>
      <c r="BU447" s="1">
        <v>13.16</v>
      </c>
      <c r="BV447" s="1">
        <v>-2.0458220999999999E-2</v>
      </c>
      <c r="BW447" s="1">
        <v>1.543045E-2</v>
      </c>
      <c r="BX447" s="1">
        <v>-0.10698318499999999</v>
      </c>
      <c r="BY447" s="1">
        <v>-3.2032012999999998E-2</v>
      </c>
      <c r="BZ447" s="1">
        <v>0.24653243999999999</v>
      </c>
      <c r="CA447" s="1">
        <v>-1.7627716000000002E-2</v>
      </c>
      <c r="CB447" s="1">
        <v>3.6279680000000002E-2</v>
      </c>
      <c r="CC447" s="1">
        <v>8.7793350000000006E-2</v>
      </c>
      <c r="CD447" s="1">
        <v>-7.3144909999999994E-2</v>
      </c>
      <c r="CE447" s="1">
        <v>-7.7880859999999996E-2</v>
      </c>
      <c r="CF447" s="1">
        <v>-5.4443360000000003E-2</v>
      </c>
      <c r="CG447" s="1">
        <v>-0.10888672000000001</v>
      </c>
      <c r="CH447" s="1">
        <v>9.765625E-3</v>
      </c>
      <c r="CI447" s="1">
        <v>-3.9112090000000002E-2</v>
      </c>
      <c r="CJ447" s="1">
        <v>-3.7109375E-2</v>
      </c>
      <c r="CK447" s="1">
        <v>-1.1458333333333501E-2</v>
      </c>
      <c r="DI447" s="3" t="s">
        <v>164</v>
      </c>
      <c r="DJ447" s="3" t="s">
        <v>166</v>
      </c>
      <c r="EW447" s="3" t="s">
        <v>163</v>
      </c>
      <c r="EX447" s="3" t="s">
        <v>164</v>
      </c>
    </row>
    <row r="448" spans="1:154">
      <c r="A448" s="1">
        <v>10.85</v>
      </c>
      <c r="B448" s="1">
        <v>3.0154719999999999</v>
      </c>
      <c r="C448" s="1">
        <v>2.8539623999999999</v>
      </c>
      <c r="D448" s="1">
        <v>3.1713865000000001</v>
      </c>
      <c r="E448" s="1">
        <v>3.0797298</v>
      </c>
      <c r="F448" s="1">
        <v>3.1277013</v>
      </c>
      <c r="G448" s="1">
        <v>3.0147276000000001</v>
      </c>
      <c r="H448" s="1">
        <v>2.9949813000000001</v>
      </c>
      <c r="I448" s="1">
        <v>2.9932612999999999</v>
      </c>
      <c r="J448" s="1">
        <v>3.0264711000000002</v>
      </c>
      <c r="K448" s="1">
        <v>3.0223270000000002</v>
      </c>
      <c r="L448" s="1">
        <v>3.0357558999999998</v>
      </c>
      <c r="M448" s="1">
        <v>2.8505262999999998</v>
      </c>
      <c r="N448" s="1">
        <v>2.9696161999999999</v>
      </c>
      <c r="O448" s="1">
        <v>2.9382640000000002</v>
      </c>
      <c r="P448" s="1">
        <v>3.0042089999999999</v>
      </c>
      <c r="Q448" s="1">
        <v>2.9119904000000001</v>
      </c>
      <c r="R448" s="1">
        <v>2.9475644000000001</v>
      </c>
      <c r="S448" s="1">
        <v>2.9675128000000002</v>
      </c>
      <c r="T448" s="1">
        <v>3.1108965999999998</v>
      </c>
      <c r="U448" s="1">
        <f t="shared" si="7"/>
        <v>3.0019134684210522</v>
      </c>
      <c r="AH448" s="1">
        <v>10.43</v>
      </c>
      <c r="AI448" s="1">
        <v>2.5440216000000002E-2</v>
      </c>
      <c r="AJ448" s="1">
        <v>-3.7303925000000002E-2</v>
      </c>
      <c r="AK448" s="1">
        <v>-0.103565216</v>
      </c>
      <c r="AL448" s="1">
        <v>-4.1999817E-3</v>
      </c>
      <c r="AM448" s="1">
        <v>9.9559783999999998E-2</v>
      </c>
      <c r="AN448" s="1">
        <v>3.4618377999999998E-2</v>
      </c>
      <c r="AO448" s="1">
        <v>7.1435929999999995E-2</v>
      </c>
      <c r="AP448" s="1">
        <v>6.2503814999999999E-3</v>
      </c>
      <c r="AQ448" s="1">
        <v>-0.14834022999999999</v>
      </c>
      <c r="AR448" s="1">
        <v>1.1962891E-2</v>
      </c>
      <c r="AS448" s="1">
        <v>5.4931639999999997E-2</v>
      </c>
      <c r="AT448" s="1">
        <v>-5.7617188E-2</v>
      </c>
      <c r="AU448" s="1">
        <v>4.8339844E-2</v>
      </c>
      <c r="AV448" s="1">
        <v>3.0223845999999999E-2</v>
      </c>
      <c r="AW448" s="1">
        <v>-7.5195310000000001E-2</v>
      </c>
      <c r="AX448" s="1">
        <v>-2.8971354166671399E-3</v>
      </c>
      <c r="BU448" s="1">
        <v>13.23</v>
      </c>
      <c r="BV448" s="1">
        <v>-7.7629090000000001E-3</v>
      </c>
      <c r="BW448" s="1">
        <v>-1.9454956000000001E-4</v>
      </c>
      <c r="BX448" s="1">
        <v>3.8036345999999999E-2</v>
      </c>
      <c r="BY448" s="1">
        <v>-3.7891387999999998E-2</v>
      </c>
      <c r="BZ448" s="1">
        <v>6.4403533999999998E-2</v>
      </c>
      <c r="CA448" s="1">
        <v>-1.1768341E-2</v>
      </c>
      <c r="CB448" s="1">
        <v>3.7256240000000003E-2</v>
      </c>
      <c r="CC448" s="1">
        <v>-8.8476180000000001E-2</v>
      </c>
      <c r="CD448" s="1">
        <v>5.95665E-3</v>
      </c>
      <c r="CE448" s="1">
        <v>7.3242190000000001E-4</v>
      </c>
      <c r="CF448" s="1">
        <v>-9.8876950000000005E-2</v>
      </c>
      <c r="CG448" s="1">
        <v>-8.2519529999999994E-2</v>
      </c>
      <c r="CH448" s="1">
        <v>-2.7832031E-2</v>
      </c>
      <c r="CI448" s="1">
        <v>-3.4717560000000001E-2</v>
      </c>
      <c r="CJ448" s="1">
        <v>0.10302734400000001</v>
      </c>
      <c r="CK448" s="1">
        <v>-9.3750000000021299E-3</v>
      </c>
      <c r="DI448" s="1">
        <v>1.71862898561456</v>
      </c>
      <c r="DJ448" s="1">
        <v>1.9344259566848501</v>
      </c>
      <c r="EW448" s="1">
        <v>3.4285067966592502</v>
      </c>
      <c r="EX448" s="1">
        <v>2.7405883112003</v>
      </c>
    </row>
    <row r="449" spans="1:50">
      <c r="A449" s="1">
        <v>10.92</v>
      </c>
      <c r="B449" s="1">
        <v>2.9028550000000002</v>
      </c>
      <c r="C449" s="1">
        <v>2.8984513000000001</v>
      </c>
      <c r="D449" s="1">
        <v>3.1059725</v>
      </c>
      <c r="E449" s="1">
        <v>3.1061594000000001</v>
      </c>
      <c r="F449" s="1">
        <v>3.1131145999999998</v>
      </c>
      <c r="G449" s="1">
        <v>3.0339149999999999</v>
      </c>
      <c r="H449" s="1">
        <v>3.0349045000000001</v>
      </c>
      <c r="I449" s="1">
        <v>2.8790205000000002</v>
      </c>
      <c r="J449" s="1">
        <v>2.8146225999999999</v>
      </c>
      <c r="K449" s="1">
        <v>3.0855299999999999</v>
      </c>
      <c r="L449" s="1">
        <v>2.9808520000000001</v>
      </c>
      <c r="M449" s="1">
        <v>2.9216120000000001</v>
      </c>
      <c r="N449" s="1">
        <v>2.9348844999999999</v>
      </c>
      <c r="O449" s="1">
        <v>2.8350420000000001</v>
      </c>
      <c r="P449" s="1">
        <v>2.8746781000000001</v>
      </c>
      <c r="Q449" s="1">
        <v>2.9583783000000001</v>
      </c>
      <c r="R449" s="1">
        <v>2.8725022999999998</v>
      </c>
      <c r="S449" s="1">
        <v>2.8445532</v>
      </c>
      <c r="T449" s="1">
        <v>3.118868</v>
      </c>
      <c r="U449" s="1">
        <f t="shared" si="7"/>
        <v>2.9639955684210526</v>
      </c>
      <c r="AH449" s="1">
        <v>10.5</v>
      </c>
      <c r="AI449" s="1">
        <v>2.7881621999999998E-2</v>
      </c>
      <c r="AJ449" s="1">
        <v>4.7657012999999998E-2</v>
      </c>
      <c r="AK449" s="1">
        <v>7.1727750000000007E-2</v>
      </c>
      <c r="AL449" s="1">
        <v>-5.5957793999999998E-2</v>
      </c>
      <c r="AM449" s="1">
        <v>-6.4502716000000002E-2</v>
      </c>
      <c r="AN449" s="1">
        <v>7.9051969999999999E-2</v>
      </c>
      <c r="AO449" s="1">
        <v>3.2861710000000002E-2</v>
      </c>
      <c r="AP449" s="1">
        <v>0.13125038</v>
      </c>
      <c r="AQ449" s="1">
        <v>2.9394150000000001E-2</v>
      </c>
      <c r="AR449" s="1">
        <v>2.1240234E-2</v>
      </c>
      <c r="AS449" s="1">
        <v>-1.8310547E-2</v>
      </c>
      <c r="AT449" s="1">
        <v>-0.11962890599999999</v>
      </c>
      <c r="AU449" s="1">
        <v>2.9785156E-2</v>
      </c>
      <c r="AV449" s="1">
        <v>0.10786056500000001</v>
      </c>
      <c r="AW449" s="1">
        <v>6.4941405999999993E-2</v>
      </c>
      <c r="AX449" s="1">
        <v>2.5683593749999199E-2</v>
      </c>
    </row>
    <row r="450" spans="1:50">
      <c r="A450" s="1">
        <v>10.99</v>
      </c>
      <c r="B450" s="1">
        <v>2.9256601</v>
      </c>
      <c r="C450" s="1">
        <v>2.8609233000000001</v>
      </c>
      <c r="D450" s="1">
        <v>3.1767485</v>
      </c>
      <c r="E450" s="1">
        <v>3.1902626000000001</v>
      </c>
      <c r="F450" s="1">
        <v>3.1258729999999999</v>
      </c>
      <c r="G450" s="1">
        <v>3.0062859999999998</v>
      </c>
      <c r="H450" s="1">
        <v>3.0430820000000001</v>
      </c>
      <c r="I450" s="1">
        <v>2.9532286999999999</v>
      </c>
      <c r="J450" s="1">
        <v>2.9600822999999998</v>
      </c>
      <c r="K450" s="1">
        <v>3.0223217</v>
      </c>
      <c r="L450" s="1">
        <v>3.0638923999999998</v>
      </c>
      <c r="M450" s="1">
        <v>2.8677201000000001</v>
      </c>
      <c r="N450" s="1">
        <v>2.931638</v>
      </c>
      <c r="O450" s="1">
        <v>2.8993340000000001</v>
      </c>
      <c r="P450" s="1">
        <v>2.8963367999999998</v>
      </c>
      <c r="Q450" s="1">
        <v>2.9982700000000002</v>
      </c>
      <c r="R450" s="1">
        <v>2.9478792999999999</v>
      </c>
      <c r="S450" s="1">
        <v>2.9090326000000002</v>
      </c>
      <c r="T450" s="1">
        <v>3.0895983999999999</v>
      </c>
      <c r="U450" s="1">
        <f t="shared" si="7"/>
        <v>2.9930615684210529</v>
      </c>
      <c r="AH450" s="1">
        <v>10.57</v>
      </c>
      <c r="AI450" s="1">
        <v>2.4909973000000001E-3</v>
      </c>
      <c r="AJ450" s="1">
        <v>0.10380936</v>
      </c>
      <c r="AK450" s="1">
        <v>-6.3972472999999997E-3</v>
      </c>
      <c r="AL450" s="1">
        <v>-5.6446074999999998E-2</v>
      </c>
      <c r="AM450" s="1">
        <v>0.24604416000000001</v>
      </c>
      <c r="AN450" s="1">
        <v>-2.0027159999999999E-3</v>
      </c>
      <c r="AO450" s="1">
        <v>4.5557022000000003E-2</v>
      </c>
      <c r="AP450" s="1">
        <v>-4.2577744000000001E-2</v>
      </c>
      <c r="AQ450" s="1">
        <v>2.0116806000000001E-2</v>
      </c>
      <c r="AR450" s="1">
        <v>-3.5888672000000003E-2</v>
      </c>
      <c r="AS450" s="1">
        <v>3.6865233999999997E-2</v>
      </c>
      <c r="AT450" s="1">
        <v>-0.13671875</v>
      </c>
      <c r="AU450" s="1">
        <v>5.859375E-3</v>
      </c>
      <c r="AV450" s="1">
        <v>4.386902E-4</v>
      </c>
      <c r="AW450" s="1">
        <v>-6.9824220000000006E-2</v>
      </c>
      <c r="AX450" s="1">
        <v>7.4218749999985702E-3</v>
      </c>
    </row>
    <row r="451" spans="1:50">
      <c r="A451" s="1">
        <v>11.06</v>
      </c>
      <c r="B451" s="1">
        <v>2.9603589000000001</v>
      </c>
      <c r="C451" s="1">
        <v>2.8394789999999999</v>
      </c>
      <c r="D451" s="1">
        <v>3.077251</v>
      </c>
      <c r="E451" s="1">
        <v>2.9961880000000001</v>
      </c>
      <c r="F451" s="1">
        <v>3.0288119999999998</v>
      </c>
      <c r="G451" s="1">
        <v>3.0052520999999999</v>
      </c>
      <c r="H451" s="1">
        <v>3.0685384</v>
      </c>
      <c r="I451" s="1">
        <v>2.8968660000000002</v>
      </c>
      <c r="J451" s="1">
        <v>2.8443622999999998</v>
      </c>
      <c r="K451" s="1">
        <v>3.1156830000000002</v>
      </c>
      <c r="L451" s="1">
        <v>3.0750419999999998</v>
      </c>
      <c r="M451" s="1">
        <v>2.9042512999999999</v>
      </c>
      <c r="N451" s="1">
        <v>2.9535073999999999</v>
      </c>
      <c r="O451" s="1">
        <v>2.8890159999999998</v>
      </c>
      <c r="P451" s="1">
        <v>2.9394524</v>
      </c>
      <c r="Q451" s="1">
        <v>2.9980549999999999</v>
      </c>
      <c r="R451" s="1">
        <v>2.9239932999999998</v>
      </c>
      <c r="S451" s="1">
        <v>2.9574384999999999</v>
      </c>
      <c r="T451" s="1">
        <v>3.1200478</v>
      </c>
      <c r="U451" s="1">
        <f t="shared" si="7"/>
        <v>2.9786102315789473</v>
      </c>
      <c r="AH451" s="1">
        <v>10.64</v>
      </c>
      <c r="AI451" s="1">
        <v>-1.3134003E-2</v>
      </c>
      <c r="AJ451" s="1">
        <v>2.6172638000000002E-2</v>
      </c>
      <c r="AK451" s="1">
        <v>-0.11333084</v>
      </c>
      <c r="AL451" s="1">
        <v>6.8065639999999997E-2</v>
      </c>
      <c r="AM451" s="1">
        <v>6.2980650000000003E-3</v>
      </c>
      <c r="AN451" s="1">
        <v>9.4676969999999999E-2</v>
      </c>
      <c r="AO451" s="1">
        <v>-1.9384384000000001E-2</v>
      </c>
      <c r="AP451" s="1">
        <v>-1.2792586999999999E-2</v>
      </c>
      <c r="AQ451" s="1">
        <v>2.5487900000000001E-2</v>
      </c>
      <c r="AR451" s="1">
        <v>-8.5205080000000002E-2</v>
      </c>
      <c r="AS451" s="1">
        <v>-6.8603516000000003E-2</v>
      </c>
      <c r="AT451" s="1">
        <v>-0.15283203000000001</v>
      </c>
      <c r="AU451" s="1">
        <v>-1.953125E-2</v>
      </c>
      <c r="AV451" s="1">
        <v>-8.2569119999999996E-2</v>
      </c>
      <c r="AW451" s="1">
        <v>-1.8554688E-2</v>
      </c>
      <c r="AX451" s="1">
        <v>-2.4348958333334201E-2</v>
      </c>
    </row>
    <row r="452" spans="1:50">
      <c r="A452" s="1">
        <v>11.13</v>
      </c>
      <c r="B452" s="1">
        <v>2.8956529999999998</v>
      </c>
      <c r="C452" s="1">
        <v>3.0169337000000001</v>
      </c>
      <c r="D452" s="1">
        <v>3.2343723999999998</v>
      </c>
      <c r="E452" s="1">
        <v>3.0421657999999998</v>
      </c>
      <c r="F452" s="1">
        <v>3.1414292000000001</v>
      </c>
      <c r="G452" s="1">
        <v>3.0139740000000002</v>
      </c>
      <c r="H452" s="1">
        <v>3.0343393999999999</v>
      </c>
      <c r="I452" s="1">
        <v>2.8591289999999998</v>
      </c>
      <c r="J452" s="1">
        <v>3.0025453999999998</v>
      </c>
      <c r="K452" s="1">
        <v>3.0483975000000001</v>
      </c>
      <c r="L452" s="1">
        <v>3.023183</v>
      </c>
      <c r="M452" s="1">
        <v>2.9008476999999999</v>
      </c>
      <c r="N452" s="1">
        <v>2.8772655</v>
      </c>
      <c r="O452" s="1">
        <v>2.9066190000000001</v>
      </c>
      <c r="P452" s="1">
        <v>2.9319036000000001</v>
      </c>
      <c r="Q452" s="1">
        <v>2.9045269999999999</v>
      </c>
      <c r="R452" s="1">
        <v>3.0265312</v>
      </c>
      <c r="S452" s="1">
        <v>3.0267564999999998</v>
      </c>
      <c r="T452" s="1">
        <v>3.0917417999999999</v>
      </c>
      <c r="U452" s="1">
        <f t="shared" si="7"/>
        <v>2.9988586684210525</v>
      </c>
      <c r="AH452" s="1">
        <v>10.71</v>
      </c>
      <c r="AI452" s="1">
        <v>2.0557404000000001E-2</v>
      </c>
      <c r="AJ452" s="1">
        <v>-0.18476486</v>
      </c>
      <c r="AK452" s="1">
        <v>3.6083219999999999E-2</v>
      </c>
      <c r="AL452" s="1">
        <v>2.0702361999999998E-2</v>
      </c>
      <c r="AM452" s="1">
        <v>1.8505095999999999E-2</v>
      </c>
      <c r="AN452" s="1">
        <v>3.8524627999999998E-2</v>
      </c>
      <c r="AO452" s="1">
        <v>-7.6025010000000004E-2</v>
      </c>
      <c r="AP452" s="1">
        <v>-7.8710556000000001E-2</v>
      </c>
      <c r="AQ452" s="1">
        <v>-6.9726943999999999E-2</v>
      </c>
      <c r="AR452" s="1">
        <v>6.5673830000000002E-2</v>
      </c>
      <c r="AS452" s="1">
        <v>-0.12231445000000001</v>
      </c>
      <c r="AT452" s="1">
        <v>-4.4433594E-2</v>
      </c>
      <c r="AU452" s="1">
        <v>0.15429688</v>
      </c>
      <c r="AV452" s="1">
        <v>-7.8620909999999999E-3</v>
      </c>
      <c r="AW452" s="1">
        <v>-2.9296875E-3</v>
      </c>
      <c r="AX452" s="1">
        <v>-1.5494791666668501E-2</v>
      </c>
    </row>
    <row r="453" spans="1:50">
      <c r="A453" s="1">
        <v>11.2</v>
      </c>
      <c r="B453" s="1">
        <v>2.8716971999999998</v>
      </c>
      <c r="C453" s="1">
        <v>3.0614430000000001</v>
      </c>
      <c r="D453" s="1">
        <v>3.0179464999999999</v>
      </c>
      <c r="E453" s="1">
        <v>2.9780052000000001</v>
      </c>
      <c r="F453" s="1">
        <v>3.1348929999999999</v>
      </c>
      <c r="G453" s="1">
        <v>3.0193840000000001</v>
      </c>
      <c r="H453" s="1">
        <v>3.0530689999999998</v>
      </c>
      <c r="I453" s="1">
        <v>2.9350423999999999</v>
      </c>
      <c r="J453" s="1">
        <v>2.9482279999999998</v>
      </c>
      <c r="K453" s="1">
        <v>2.9956784000000001</v>
      </c>
      <c r="L453" s="1">
        <v>3.1154459000000001</v>
      </c>
      <c r="M453" s="1">
        <v>2.8866033999999998</v>
      </c>
      <c r="N453" s="1">
        <v>2.9081616000000001</v>
      </c>
      <c r="O453" s="1">
        <v>2.9309789999999998</v>
      </c>
      <c r="P453" s="1">
        <v>2.9257271</v>
      </c>
      <c r="Q453" s="1">
        <v>2.9913500000000002</v>
      </c>
      <c r="R453" s="1">
        <v>2.8806129999999999</v>
      </c>
      <c r="S453" s="1">
        <v>2.9890747000000002</v>
      </c>
      <c r="T453" s="1">
        <v>3.0931187000000002</v>
      </c>
      <c r="U453" s="1">
        <f t="shared" si="7"/>
        <v>2.986129478947368</v>
      </c>
      <c r="AH453" s="1">
        <v>10.78</v>
      </c>
      <c r="AI453" s="1">
        <v>9.6240999999999993E-2</v>
      </c>
      <c r="AJ453" s="1">
        <v>1.4453888E-2</v>
      </c>
      <c r="AK453" s="1">
        <v>-2.3487091000000002E-2</v>
      </c>
      <c r="AL453" s="1">
        <v>-3.5938262999999998E-2</v>
      </c>
      <c r="AM453" s="1">
        <v>-5.6690216000000002E-2</v>
      </c>
      <c r="AN453" s="1">
        <v>-2.9834746999999998E-2</v>
      </c>
      <c r="AO453" s="1">
        <v>-9.8974229999999996E-2</v>
      </c>
      <c r="AP453" s="1">
        <v>-4.4918060000000001E-3</v>
      </c>
      <c r="AQ453" s="1">
        <v>6.9332122999999999E-3</v>
      </c>
      <c r="AR453" s="1">
        <v>-2.0751953E-2</v>
      </c>
      <c r="AS453" s="1">
        <v>-8.5693359999999996E-2</v>
      </c>
      <c r="AT453" s="1">
        <v>3.0761719E-2</v>
      </c>
      <c r="AU453" s="1">
        <v>-2.4414062000000002E-3</v>
      </c>
      <c r="AV453" s="1">
        <v>0.16010666000000001</v>
      </c>
      <c r="AW453" s="1">
        <v>5.859375E-2</v>
      </c>
      <c r="AX453" s="1">
        <v>5.8593749999857805E-4</v>
      </c>
    </row>
    <row r="454" spans="1:50">
      <c r="A454" s="1">
        <v>11.27</v>
      </c>
      <c r="B454" s="1">
        <v>2.9002243999999999</v>
      </c>
      <c r="C454" s="1">
        <v>2.9008314999999998</v>
      </c>
      <c r="D454" s="1">
        <v>3.0345925999999999</v>
      </c>
      <c r="E454" s="1">
        <v>3.0926125</v>
      </c>
      <c r="F454" s="1">
        <v>3.2047099999999999</v>
      </c>
      <c r="G454" s="1">
        <v>3.0449926999999999</v>
      </c>
      <c r="H454" s="1">
        <v>3.0376725000000002</v>
      </c>
      <c r="I454" s="1">
        <v>2.8543234000000002</v>
      </c>
      <c r="J454" s="1">
        <v>2.9369852999999999</v>
      </c>
      <c r="K454" s="1">
        <v>3.0654628000000002</v>
      </c>
      <c r="L454" s="1">
        <v>2.9917628999999999</v>
      </c>
      <c r="M454" s="1">
        <v>2.8642197</v>
      </c>
      <c r="N454" s="1">
        <v>2.9019797000000001</v>
      </c>
      <c r="O454" s="1">
        <v>2.8934712</v>
      </c>
      <c r="P454" s="1">
        <v>2.9460932999999998</v>
      </c>
      <c r="Q454" s="1">
        <v>2.8996564999999999</v>
      </c>
      <c r="R454" s="1">
        <v>2.9894373000000001</v>
      </c>
      <c r="S454" s="1">
        <v>2.9114499999999999</v>
      </c>
      <c r="T454" s="1">
        <v>3.0765793000000001</v>
      </c>
      <c r="U454" s="1">
        <f t="shared" si="7"/>
        <v>2.9761609263157891</v>
      </c>
      <c r="AH454" s="1">
        <v>10.85</v>
      </c>
      <c r="AI454" s="1">
        <v>-1.0692596E-2</v>
      </c>
      <c r="AJ454" s="1">
        <v>3.1055449999999998E-2</v>
      </c>
      <c r="AK454" s="1">
        <v>5.5126189999999999E-2</v>
      </c>
      <c r="AL454" s="1">
        <v>4.4628143000000002E-2</v>
      </c>
      <c r="AM454" s="1">
        <v>0.122997284</v>
      </c>
      <c r="AN454" s="1">
        <v>3.9501189999999999E-2</v>
      </c>
      <c r="AO454" s="1">
        <v>4.9463272000000003E-2</v>
      </c>
      <c r="AP454" s="1">
        <v>-0.12314414999999999</v>
      </c>
      <c r="AQ454" s="1">
        <v>-1.3086319000000001E-2</v>
      </c>
      <c r="AR454" s="1">
        <v>-1.2207031000000001E-3</v>
      </c>
      <c r="AS454" s="1">
        <v>-2.1728516E-2</v>
      </c>
      <c r="AT454" s="1">
        <v>-0.12597655999999999</v>
      </c>
      <c r="AU454" s="1">
        <v>5.0292969999999999E-2</v>
      </c>
      <c r="AV454" s="1">
        <v>8.3934783999999998E-2</v>
      </c>
      <c r="AW454" s="1">
        <v>-1.6601562E-2</v>
      </c>
      <c r="AX454" s="1">
        <v>1.0970052083333501E-2</v>
      </c>
    </row>
    <row r="455" spans="1:50">
      <c r="A455" s="1">
        <v>11.34</v>
      </c>
      <c r="B455" s="1">
        <v>2.9690359000000002</v>
      </c>
      <c r="C455" s="1">
        <v>2.9383545</v>
      </c>
      <c r="D455" s="1">
        <v>3.1230790000000002</v>
      </c>
      <c r="E455" s="1">
        <v>2.93391</v>
      </c>
      <c r="F455" s="1">
        <v>3.1286456999999999</v>
      </c>
      <c r="G455" s="1">
        <v>3.0227153000000002</v>
      </c>
      <c r="H455" s="1">
        <v>3.1137736</v>
      </c>
      <c r="I455" s="1">
        <v>2.8750095</v>
      </c>
      <c r="J455" s="1">
        <v>3.0135703</v>
      </c>
      <c r="K455" s="1">
        <v>3.0844521999999999</v>
      </c>
      <c r="L455" s="1">
        <v>2.9960258</v>
      </c>
      <c r="M455" s="1">
        <v>2.9082056999999999</v>
      </c>
      <c r="N455" s="1">
        <v>2.9390969999999998</v>
      </c>
      <c r="O455" s="1">
        <v>2.9435533999999999</v>
      </c>
      <c r="P455" s="1">
        <v>2.9583710000000001</v>
      </c>
      <c r="Q455" s="1">
        <v>3.0063121000000002</v>
      </c>
      <c r="R455" s="1">
        <v>2.9231189999999998</v>
      </c>
      <c r="S455" s="1">
        <v>2.8749921000000001</v>
      </c>
      <c r="T455" s="1">
        <v>3.196132</v>
      </c>
      <c r="U455" s="1">
        <f t="shared" si="7"/>
        <v>2.9972817947368422</v>
      </c>
      <c r="AH455" s="1">
        <v>10.92</v>
      </c>
      <c r="AI455" s="1">
        <v>-2.7782439999999999E-2</v>
      </c>
      <c r="AJ455" s="1">
        <v>7.5489044000000005E-2</v>
      </c>
      <c r="AK455" s="1">
        <v>2.8759003000000002E-2</v>
      </c>
      <c r="AL455" s="1">
        <v>3.5350800000000002E-2</v>
      </c>
      <c r="AM455" s="1">
        <v>0.24946213</v>
      </c>
      <c r="AN455" s="1">
        <v>-3.6182404000000001E-2</v>
      </c>
      <c r="AO455" s="1">
        <v>-0.113134384</v>
      </c>
      <c r="AP455" s="1">
        <v>-0.14999962</v>
      </c>
      <c r="AQ455" s="1">
        <v>-6.875038E-2</v>
      </c>
      <c r="AR455" s="1">
        <v>3.1982422000000003E-2</v>
      </c>
      <c r="AS455" s="1">
        <v>-0.103271484</v>
      </c>
      <c r="AT455" s="1">
        <v>1.6113281E-2</v>
      </c>
      <c r="AU455" s="1">
        <v>8.0566405999999993E-2</v>
      </c>
      <c r="AV455" s="1">
        <v>-4.4971466000000002E-2</v>
      </c>
      <c r="AW455" s="1">
        <v>1.7089844E-2</v>
      </c>
      <c r="AX455" s="1">
        <v>-6.1848958333499105E-4</v>
      </c>
    </row>
    <row r="456" spans="1:50">
      <c r="A456" s="1">
        <v>11.41</v>
      </c>
      <c r="B456" s="1">
        <v>2.9317220000000002</v>
      </c>
      <c r="C456" s="1">
        <v>3.0404469999999999</v>
      </c>
      <c r="D456" s="1">
        <v>3.1069548</v>
      </c>
      <c r="E456" s="1">
        <v>3.0651166000000001</v>
      </c>
      <c r="F456" s="1">
        <v>3.1278619999999999</v>
      </c>
      <c r="G456" s="1">
        <v>2.9835764999999999</v>
      </c>
      <c r="H456" s="1">
        <v>3.0493256999999998</v>
      </c>
      <c r="I456" s="1">
        <v>2.9447038000000001</v>
      </c>
      <c r="J456" s="1">
        <v>2.9538000000000002</v>
      </c>
      <c r="K456" s="1">
        <v>3.0851592999999999</v>
      </c>
      <c r="L456" s="1">
        <v>3.0353875000000001</v>
      </c>
      <c r="M456" s="1">
        <v>2.8371173999999999</v>
      </c>
      <c r="N456" s="1">
        <v>2.9106738999999999</v>
      </c>
      <c r="O456" s="1">
        <v>2.9785917</v>
      </c>
      <c r="P456" s="1">
        <v>2.8850652999999999</v>
      </c>
      <c r="Q456" s="1">
        <v>2.9566238</v>
      </c>
      <c r="R456" s="1">
        <v>2.9717815000000001</v>
      </c>
      <c r="S456" s="1">
        <v>2.9449928000000001</v>
      </c>
      <c r="T456" s="1">
        <v>3.1075374999999998</v>
      </c>
      <c r="U456" s="1">
        <f t="shared" si="7"/>
        <v>2.9956020578947373</v>
      </c>
      <c r="AH456" s="1">
        <v>10.99</v>
      </c>
      <c r="AI456" s="1">
        <v>5.2295685000000001E-2</v>
      </c>
      <c r="AJ456" s="1">
        <v>4.6680449999999998E-2</v>
      </c>
      <c r="AK456" s="1">
        <v>9.1747283999999998E-2</v>
      </c>
      <c r="AL456" s="1">
        <v>0.11249924</v>
      </c>
      <c r="AM456" s="1">
        <v>-9.3799590000000002E-2</v>
      </c>
      <c r="AN456" s="1">
        <v>-2.2022246999999998E-2</v>
      </c>
      <c r="AO456" s="1">
        <v>2.8467177999999999E-2</v>
      </c>
      <c r="AP456" s="1">
        <v>-2.7441025000000001E-2</v>
      </c>
      <c r="AQ456" s="1">
        <v>-1.6016005999999999E-2</v>
      </c>
      <c r="AR456" s="1">
        <v>-3.7841797000000003E-2</v>
      </c>
      <c r="AS456" s="1">
        <v>-1.7333984E-2</v>
      </c>
      <c r="AT456" s="1">
        <v>-4.1503906E-2</v>
      </c>
      <c r="AU456" s="1">
        <v>-9.9121094000000007E-2</v>
      </c>
      <c r="AV456" s="1">
        <v>-7.3738099999999997E-3</v>
      </c>
      <c r="AW456" s="1">
        <v>-3.90625E-2</v>
      </c>
      <c r="AX456" s="1">
        <v>-4.6549479166664298E-3</v>
      </c>
    </row>
    <row r="457" spans="1:50">
      <c r="A457" s="1">
        <v>11.48</v>
      </c>
      <c r="B457" s="1">
        <v>2.9576734999999998</v>
      </c>
      <c r="C457" s="1">
        <v>2.9838003999999998</v>
      </c>
      <c r="D457" s="1">
        <v>3.019819</v>
      </c>
      <c r="E457" s="1">
        <v>3.0148362999999998</v>
      </c>
      <c r="F457" s="1">
        <v>3.0727899999999999</v>
      </c>
      <c r="G457" s="1">
        <v>2.9160303999999999</v>
      </c>
      <c r="H457" s="1">
        <v>3.0682432999999998</v>
      </c>
      <c r="I457" s="1">
        <v>2.8946706999999998</v>
      </c>
      <c r="J457" s="1">
        <v>2.8198302000000002</v>
      </c>
      <c r="K457" s="1">
        <v>3.0861545000000001</v>
      </c>
      <c r="L457" s="1">
        <v>3.0135157000000001</v>
      </c>
      <c r="M457" s="1">
        <v>2.8562170999999998</v>
      </c>
      <c r="N457" s="1">
        <v>2.9546423000000002</v>
      </c>
      <c r="O457" s="1">
        <v>2.9523090999999999</v>
      </c>
      <c r="P457" s="1">
        <v>3.0353017000000002</v>
      </c>
      <c r="Q457" s="1">
        <v>2.9690474999999998</v>
      </c>
      <c r="R457" s="1">
        <v>2.9077418000000002</v>
      </c>
      <c r="S457" s="1">
        <v>2.9600029999999999</v>
      </c>
      <c r="T457" s="1">
        <v>3.2214486999999998</v>
      </c>
      <c r="U457" s="1">
        <f t="shared" si="7"/>
        <v>2.9844250105263153</v>
      </c>
      <c r="AH457" s="1">
        <v>11.06</v>
      </c>
      <c r="AI457" s="1">
        <v>7.8662869999999996E-2</v>
      </c>
      <c r="AJ457" s="1">
        <v>1.1035919E-2</v>
      </c>
      <c r="AK457" s="1">
        <v>-6.2061310000000001E-2</v>
      </c>
      <c r="AL457" s="1">
        <v>-7.8201294000000005E-4</v>
      </c>
      <c r="AM457" s="1">
        <v>0.14985275000000001</v>
      </c>
      <c r="AN457" s="1">
        <v>1.5575409E-2</v>
      </c>
      <c r="AO457" s="1">
        <v>-4.4775009999999997E-2</v>
      </c>
      <c r="AP457" s="1">
        <v>-5.234337E-2</v>
      </c>
      <c r="AQ457" s="1">
        <v>-0.13173866000000001</v>
      </c>
      <c r="AR457" s="1">
        <v>5.0048827999999997E-2</v>
      </c>
      <c r="AS457" s="1">
        <v>-0.11743164</v>
      </c>
      <c r="AT457" s="1">
        <v>-7.2265625E-2</v>
      </c>
      <c r="AU457" s="1">
        <v>-0.10449219</v>
      </c>
      <c r="AV457" s="1">
        <v>-0.17973708999999999</v>
      </c>
      <c r="AW457" s="1">
        <v>-0.10107422000000001</v>
      </c>
      <c r="AX457" s="1">
        <v>-3.7434895833335702E-2</v>
      </c>
    </row>
    <row r="458" spans="1:50">
      <c r="A458" s="1">
        <v>11.55</v>
      </c>
      <c r="B458" s="1">
        <v>2.9450246999999998</v>
      </c>
      <c r="C458" s="1">
        <v>3.0560727000000001</v>
      </c>
      <c r="D458" s="1">
        <v>2.8461196000000002</v>
      </c>
      <c r="E458" s="1">
        <v>3.0370192999999999</v>
      </c>
      <c r="F458" s="1">
        <v>3.0728513999999998</v>
      </c>
      <c r="G458" s="1">
        <v>3.0004559999999998</v>
      </c>
      <c r="H458" s="1">
        <v>3.0004156000000002</v>
      </c>
      <c r="I458" s="1">
        <v>2.8558938999999999</v>
      </c>
      <c r="J458" s="1">
        <v>2.9765777999999998</v>
      </c>
      <c r="K458" s="1">
        <v>3.0615787999999999</v>
      </c>
      <c r="L458" s="1">
        <v>2.9889516999999999</v>
      </c>
      <c r="M458" s="1">
        <v>2.8789123999999999</v>
      </c>
      <c r="N458" s="1">
        <v>2.9012744000000001</v>
      </c>
      <c r="O458" s="1">
        <v>2.9232268000000001</v>
      </c>
      <c r="P458" s="1">
        <v>2.9262397</v>
      </c>
      <c r="Q458" s="1">
        <v>3.0111408000000002</v>
      </c>
      <c r="R458" s="1">
        <v>2.9428632000000001</v>
      </c>
      <c r="S458" s="1">
        <v>2.9378232999999998</v>
      </c>
      <c r="T458" s="1">
        <v>3.1846268000000002</v>
      </c>
      <c r="U458" s="1">
        <f t="shared" si="7"/>
        <v>2.9761615210526315</v>
      </c>
      <c r="AH458" s="1">
        <v>11.13</v>
      </c>
      <c r="AI458" s="1">
        <v>-4.4872283999999998E-2</v>
      </c>
      <c r="AJ458" s="1">
        <v>7.6179504000000002E-3</v>
      </c>
      <c r="AK458" s="1">
        <v>-2.7393341000000002E-2</v>
      </c>
      <c r="AL458" s="1">
        <v>8.9550019999999994E-2</v>
      </c>
      <c r="AM458" s="1">
        <v>6.8309783999999998E-2</v>
      </c>
      <c r="AN458" s="1">
        <v>8.8329315000000005E-2</v>
      </c>
      <c r="AO458" s="1">
        <v>9.9756239999999996E-2</v>
      </c>
      <c r="AP458" s="1">
        <v>-7.3339459999999995E-2</v>
      </c>
      <c r="AQ458" s="1">
        <v>-4.8730849999999999E-2</v>
      </c>
      <c r="AR458" s="1">
        <v>-3.1494139999999997E-2</v>
      </c>
      <c r="AS458" s="1">
        <v>2.4658203E-2</v>
      </c>
      <c r="AT458" s="1">
        <v>-5.1757812E-2</v>
      </c>
      <c r="AU458" s="1">
        <v>0.17822266</v>
      </c>
      <c r="AV458" s="1">
        <v>-2.8369904000000001E-2</v>
      </c>
      <c r="AW458" s="1">
        <v>-8.3007810000000001E-2</v>
      </c>
      <c r="AX458" s="1">
        <v>1.11653645833307E-2</v>
      </c>
    </row>
    <row r="459" spans="1:50">
      <c r="A459" s="1">
        <v>11.62</v>
      </c>
      <c r="B459" s="1">
        <v>2.9178356999999999</v>
      </c>
      <c r="C459" s="1">
        <v>3.1070579999999999</v>
      </c>
      <c r="D459" s="1">
        <v>3.1039488</v>
      </c>
      <c r="E459" s="1">
        <v>3.0950869999999999</v>
      </c>
      <c r="F459" s="1">
        <v>3.0706503000000001</v>
      </c>
      <c r="G459" s="1">
        <v>3.0166857</v>
      </c>
      <c r="H459" s="1">
        <v>3.0716054000000002</v>
      </c>
      <c r="I459" s="1">
        <v>2.8713171000000002</v>
      </c>
      <c r="J459" s="1">
        <v>2.9028056000000002</v>
      </c>
      <c r="K459" s="1">
        <v>3.0320849999999999</v>
      </c>
      <c r="L459" s="1">
        <v>3.0669086000000001</v>
      </c>
      <c r="M459" s="1">
        <v>2.8532380000000002</v>
      </c>
      <c r="N459" s="1">
        <v>2.9262475999999999</v>
      </c>
      <c r="O459" s="1">
        <v>2.9082248000000002</v>
      </c>
      <c r="P459" s="1">
        <v>3.0040414000000002</v>
      </c>
      <c r="Q459" s="1">
        <v>2.9770962999999999</v>
      </c>
      <c r="R459" s="1">
        <v>3.0488013999999999</v>
      </c>
      <c r="S459" s="1">
        <v>2.8742603999999998</v>
      </c>
      <c r="T459" s="1">
        <v>3.2481149999999999</v>
      </c>
      <c r="U459" s="1">
        <f t="shared" si="7"/>
        <v>3.0050532684210522</v>
      </c>
      <c r="AH459" s="1">
        <v>11.2</v>
      </c>
      <c r="AI459" s="1">
        <v>-6.0009002999999998E-2</v>
      </c>
      <c r="AJ459" s="1">
        <v>-1.19133E-2</v>
      </c>
      <c r="AK459" s="1">
        <v>3.8566590000000001E-3</v>
      </c>
      <c r="AL459" s="1">
        <v>-5.2539824999999998E-2</v>
      </c>
      <c r="AM459" s="1">
        <v>-4.9591064000000002E-5</v>
      </c>
      <c r="AN459" s="1">
        <v>-4.1553497000000002E-2</v>
      </c>
      <c r="AO459" s="1">
        <v>7.5830460000000002E-2</v>
      </c>
      <c r="AP459" s="1">
        <v>-6.1620712000000001E-2</v>
      </c>
      <c r="AQ459" s="1">
        <v>0.13681602000000001</v>
      </c>
      <c r="AR459" s="1">
        <v>-4.8583983999999997E-2</v>
      </c>
      <c r="AS459" s="1">
        <v>-3.1982422000000003E-2</v>
      </c>
      <c r="AT459" s="1">
        <v>-0.19189453000000001</v>
      </c>
      <c r="AU459" s="1">
        <v>-2.8320312E-2</v>
      </c>
      <c r="AV459" s="1">
        <v>9.227753E-3</v>
      </c>
      <c r="AW459" s="1">
        <v>-3.7109375E-2</v>
      </c>
      <c r="AX459" s="1">
        <v>-2.26562500000007E-2</v>
      </c>
    </row>
    <row r="460" spans="1:50">
      <c r="A460" s="1">
        <v>11.69</v>
      </c>
      <c r="B460" s="1">
        <v>2.8818393000000002</v>
      </c>
      <c r="C460" s="1">
        <v>2.9560195999999999</v>
      </c>
      <c r="D460" s="1">
        <v>3.0114871999999999</v>
      </c>
      <c r="E460" s="1">
        <v>3.0439186</v>
      </c>
      <c r="F460" s="1">
        <v>3.0809913</v>
      </c>
      <c r="G460" s="1">
        <v>2.9838626000000001</v>
      </c>
      <c r="H460" s="1">
        <v>2.9855938000000002</v>
      </c>
      <c r="I460" s="1">
        <v>3.0112144999999999</v>
      </c>
      <c r="J460" s="1">
        <v>3.0319067999999998</v>
      </c>
      <c r="K460" s="1">
        <v>3.0992609999999998</v>
      </c>
      <c r="L460" s="1">
        <v>3.0531489999999999</v>
      </c>
      <c r="M460" s="1">
        <v>2.9110703</v>
      </c>
      <c r="N460" s="1">
        <v>2.9422845999999998</v>
      </c>
      <c r="O460" s="1">
        <v>2.9310342999999999</v>
      </c>
      <c r="P460" s="1">
        <v>3.0293983999999998</v>
      </c>
      <c r="Q460" s="1">
        <v>2.9458682999999999</v>
      </c>
      <c r="R460" s="1">
        <v>2.8165152</v>
      </c>
      <c r="S460" s="1">
        <v>2.8850012</v>
      </c>
      <c r="T460" s="1">
        <v>3.0980794</v>
      </c>
      <c r="U460" s="1">
        <f t="shared" si="7"/>
        <v>2.984131336842105</v>
      </c>
      <c r="AH460" s="1">
        <v>11.27</v>
      </c>
      <c r="AI460" s="1">
        <v>-4.1942595999999999E-2</v>
      </c>
      <c r="AJ460" s="1">
        <v>7.0117949999999998E-2</v>
      </c>
      <c r="AK460" s="1">
        <v>6.2450409999999998E-2</v>
      </c>
      <c r="AL460" s="1">
        <v>-2.1289824999999998E-2</v>
      </c>
      <c r="AM460" s="1">
        <v>9.3212130000000004E-2</v>
      </c>
      <c r="AN460" s="1">
        <v>3.2176969999999999E-2</v>
      </c>
      <c r="AO460" s="1">
        <v>6.8017960000000002E-2</v>
      </c>
      <c r="AP460" s="1">
        <v>6.8262100000000006E-2</v>
      </c>
      <c r="AQ460" s="1">
        <v>-4.1894912999999999E-2</v>
      </c>
      <c r="AR460" s="1">
        <v>-2.758789E-2</v>
      </c>
      <c r="AS460" s="1">
        <v>2.4414061999999999E-4</v>
      </c>
      <c r="AT460" s="1">
        <v>-3.4667969999999999E-2</v>
      </c>
      <c r="AU460" s="1">
        <v>-5.0292969999999999E-2</v>
      </c>
      <c r="AV460" s="1">
        <v>-3.4229280000000001E-2</v>
      </c>
      <c r="AW460" s="1">
        <v>-2.4414062E-2</v>
      </c>
      <c r="AX460" s="1">
        <v>7.8776041666657193E-3</v>
      </c>
    </row>
    <row r="461" spans="1:50">
      <c r="A461" s="1">
        <v>11.76</v>
      </c>
      <c r="B461" s="1">
        <v>2.8589060000000002</v>
      </c>
      <c r="C461" s="1">
        <v>2.9733672000000002</v>
      </c>
      <c r="D461" s="1">
        <v>3.1504639999999999</v>
      </c>
      <c r="E461" s="1">
        <v>3.1748395</v>
      </c>
      <c r="F461" s="1">
        <v>3.2141109999999999</v>
      </c>
      <c r="G461" s="1">
        <v>2.9911007999999999</v>
      </c>
      <c r="H461" s="1">
        <v>3.0636350000000001</v>
      </c>
      <c r="I461" s="1">
        <v>2.9224595999999998</v>
      </c>
      <c r="J461" s="1">
        <v>2.9639465999999999</v>
      </c>
      <c r="K461" s="1">
        <v>2.97315</v>
      </c>
      <c r="L461" s="1">
        <v>3.1394806000000002</v>
      </c>
      <c r="M461" s="1">
        <v>2.8568969000000002</v>
      </c>
      <c r="N461" s="1">
        <v>2.9367163000000001</v>
      </c>
      <c r="O461" s="1">
        <v>2.9013635999999998</v>
      </c>
      <c r="P461" s="1">
        <v>2.9949732</v>
      </c>
      <c r="Q461" s="1">
        <v>3.0004374999999999</v>
      </c>
      <c r="R461" s="1">
        <v>2.8995875999999998</v>
      </c>
      <c r="S461" s="1">
        <v>2.890539</v>
      </c>
      <c r="T461" s="1">
        <v>3.0538281999999999</v>
      </c>
      <c r="U461" s="1">
        <f t="shared" si="7"/>
        <v>2.9978843473684207</v>
      </c>
      <c r="AH461" s="1">
        <v>11.34</v>
      </c>
      <c r="AI461" s="1">
        <v>-3.8566590000000001E-3</v>
      </c>
      <c r="AJ461" s="1">
        <v>6.1328887999999998E-2</v>
      </c>
      <c r="AK461" s="1">
        <v>-2.0557404000000001E-2</v>
      </c>
      <c r="AL461" s="1">
        <v>-0.13652420000000001</v>
      </c>
      <c r="AM461" s="1">
        <v>1.6063689999999999E-2</v>
      </c>
      <c r="AN461" s="1">
        <v>5.3661345999999999E-2</v>
      </c>
      <c r="AO461" s="1">
        <v>-2.3778915000000001E-2</v>
      </c>
      <c r="AP461" s="1">
        <v>5.5566787999999999E-2</v>
      </c>
      <c r="AQ461" s="1">
        <v>6.0644150000000001E-2</v>
      </c>
      <c r="AR461" s="1">
        <v>-1.7822266E-2</v>
      </c>
      <c r="AS461" s="1">
        <v>5.8837889999999997E-2</v>
      </c>
      <c r="AT461" s="1">
        <v>-9.7167970000000006E-2</v>
      </c>
      <c r="AU461" s="1">
        <v>-3.0273438E-2</v>
      </c>
      <c r="AV461" s="1">
        <v>7.4657440000000005E-2</v>
      </c>
      <c r="AW461" s="1">
        <v>6.9824220000000006E-2</v>
      </c>
      <c r="AX461" s="1">
        <v>8.0403645833335702E-3</v>
      </c>
    </row>
    <row r="462" spans="1:50">
      <c r="A462" s="1">
        <v>11.83</v>
      </c>
      <c r="B462" s="1">
        <v>2.9294630000000002</v>
      </c>
      <c r="C462" s="1">
        <v>2.9934050000000001</v>
      </c>
      <c r="D462" s="1">
        <v>3.2060952</v>
      </c>
      <c r="E462" s="1">
        <v>3.1165533000000001</v>
      </c>
      <c r="F462" s="1">
        <v>3.1196473</v>
      </c>
      <c r="G462" s="1">
        <v>2.9802167000000002</v>
      </c>
      <c r="H462" s="1">
        <v>3.0219838999999999</v>
      </c>
      <c r="I462" s="1">
        <v>2.9312615000000002</v>
      </c>
      <c r="J462" s="1">
        <v>2.9307400000000001</v>
      </c>
      <c r="K462" s="1">
        <v>3.0022788</v>
      </c>
      <c r="L462" s="1">
        <v>3.0522103</v>
      </c>
      <c r="M462" s="1">
        <v>2.8865693000000001</v>
      </c>
      <c r="N462" s="1">
        <v>2.941462</v>
      </c>
      <c r="O462" s="1">
        <v>2.9530295999999998</v>
      </c>
      <c r="P462" s="1">
        <v>3.0078687999999998</v>
      </c>
      <c r="Q462" s="1">
        <v>2.9797083999999998</v>
      </c>
      <c r="R462" s="1">
        <v>2.9385053999999999</v>
      </c>
      <c r="S462" s="1">
        <v>2.9877775</v>
      </c>
      <c r="T462" s="1">
        <v>3.1337619999999999</v>
      </c>
      <c r="U462" s="1">
        <f t="shared" si="7"/>
        <v>3.0059230526315788</v>
      </c>
      <c r="AH462" s="1">
        <v>11.41</v>
      </c>
      <c r="AI462" s="1">
        <v>-4.3407439999999999E-2</v>
      </c>
      <c r="AJ462" s="1">
        <v>7.1296689999999999E-3</v>
      </c>
      <c r="AK462" s="1">
        <v>-6.9385530000000001E-2</v>
      </c>
      <c r="AL462" s="1">
        <v>1.7284392999999999E-2</v>
      </c>
      <c r="AM462" s="1">
        <v>1.4110565E-2</v>
      </c>
      <c r="AN462" s="1">
        <v>-1.128006E-2</v>
      </c>
      <c r="AO462" s="1">
        <v>-6.2007904000000004E-3</v>
      </c>
      <c r="AP462" s="1">
        <v>0.11318397500000001</v>
      </c>
      <c r="AQ462" s="1">
        <v>-1.2109756500000001E-2</v>
      </c>
      <c r="AR462" s="1">
        <v>-4.2236327999999997E-2</v>
      </c>
      <c r="AS462" s="1">
        <v>-7.3242190000000001E-4</v>
      </c>
      <c r="AT462" s="1">
        <v>-5.8105469999999999E-2</v>
      </c>
      <c r="AU462" s="1">
        <v>-5.859375E-2</v>
      </c>
      <c r="AV462" s="1">
        <v>0.10053635</v>
      </c>
      <c r="AW462" s="1">
        <v>-9.6191405999999993E-2</v>
      </c>
      <c r="AX462" s="1">
        <v>-9.7330729166671404E-3</v>
      </c>
    </row>
    <row r="463" spans="1:50">
      <c r="A463" s="1">
        <v>11.9</v>
      </c>
      <c r="B463" s="1">
        <v>2.9003565</v>
      </c>
      <c r="C463" s="1">
        <v>2.9752580000000002</v>
      </c>
      <c r="D463" s="1">
        <v>3.1766757999999999</v>
      </c>
      <c r="E463" s="1">
        <v>3.0722277</v>
      </c>
      <c r="F463" s="1">
        <v>3.1155119999999998</v>
      </c>
      <c r="G463" s="1">
        <v>3.0594489999999999</v>
      </c>
      <c r="H463" s="1">
        <v>2.9950329999999998</v>
      </c>
      <c r="I463" s="1">
        <v>2.9542310000000001</v>
      </c>
      <c r="J463" s="1">
        <v>2.99627</v>
      </c>
      <c r="K463" s="1">
        <v>3.1162899999999998</v>
      </c>
      <c r="L463" s="1">
        <v>3.0018796999999999</v>
      </c>
      <c r="M463" s="1">
        <v>2.8791540000000002</v>
      </c>
      <c r="N463" s="1">
        <v>2.9070412999999999</v>
      </c>
      <c r="O463" s="1">
        <v>2.9306771999999999</v>
      </c>
      <c r="P463" s="1">
        <v>2.9079231999999999</v>
      </c>
      <c r="Q463" s="1">
        <v>2.9367274999999999</v>
      </c>
      <c r="R463" s="1">
        <v>3.0858908</v>
      </c>
      <c r="S463" s="1">
        <v>3.0751404999999998</v>
      </c>
      <c r="T463" s="1">
        <v>3.1315748999999999</v>
      </c>
      <c r="U463" s="1">
        <f t="shared" si="7"/>
        <v>3.0114374789473679</v>
      </c>
      <c r="AH463" s="1">
        <v>11.48</v>
      </c>
      <c r="AI463" s="1">
        <v>-2.4364470999999999E-2</v>
      </c>
      <c r="AJ463" s="1">
        <v>6.5235139999999997E-2</v>
      </c>
      <c r="AK463" s="1">
        <v>2.2411345999999999E-2</v>
      </c>
      <c r="AL463" s="1">
        <v>1.2401581E-2</v>
      </c>
      <c r="AM463" s="1">
        <v>-1.9092560000000001E-2</v>
      </c>
      <c r="AN463" s="1">
        <v>-8.1104280000000001E-2</v>
      </c>
      <c r="AO463" s="1">
        <v>-9.8974229999999996E-2</v>
      </c>
      <c r="AP463" s="1">
        <v>-0.10410118</v>
      </c>
      <c r="AQ463" s="1">
        <v>-6.093788E-2</v>
      </c>
      <c r="AR463" s="1">
        <v>2.1728516E-2</v>
      </c>
      <c r="AS463" s="1">
        <v>-3.6376952999999997E-2</v>
      </c>
      <c r="AT463" s="1">
        <v>-6.25E-2</v>
      </c>
      <c r="AU463" s="1">
        <v>8.0078125E-2</v>
      </c>
      <c r="AV463" s="1">
        <v>8.7394710000000004E-3</v>
      </c>
      <c r="AW463" s="1">
        <v>-3.7109375E-2</v>
      </c>
      <c r="AX463" s="1">
        <v>-2.0930989583334201E-2</v>
      </c>
    </row>
    <row r="464" spans="1:50">
      <c r="A464" s="1">
        <v>11.97</v>
      </c>
      <c r="B464" s="1">
        <v>2.9090815000000001</v>
      </c>
      <c r="C464" s="1">
        <v>2.8814256</v>
      </c>
      <c r="D464" s="1">
        <v>2.9821420000000001</v>
      </c>
      <c r="E464" s="1">
        <v>3.0747165999999999</v>
      </c>
      <c r="F464" s="1">
        <v>3.0868769</v>
      </c>
      <c r="G464" s="1">
        <v>3.0408539999999999</v>
      </c>
      <c r="H464" s="1">
        <v>3.0465832000000002</v>
      </c>
      <c r="I464" s="1">
        <v>2.9460766</v>
      </c>
      <c r="J464" s="1">
        <v>3.0121357</v>
      </c>
      <c r="K464" s="1">
        <v>3.1283107000000001</v>
      </c>
      <c r="L464" s="1">
        <v>3.0084170000000001</v>
      </c>
      <c r="M464" s="1">
        <v>2.8720512</v>
      </c>
      <c r="N464" s="1">
        <v>2.848662</v>
      </c>
      <c r="O464" s="1">
        <v>2.8548819999999999</v>
      </c>
      <c r="P464" s="1">
        <v>2.9374247000000002</v>
      </c>
      <c r="Q464" s="1">
        <v>2.8928340000000001</v>
      </c>
      <c r="R464" s="1">
        <v>2.9372050000000001</v>
      </c>
      <c r="S464" s="1">
        <v>2.9078286000000002</v>
      </c>
      <c r="T464" s="1">
        <v>3.1205970000000001</v>
      </c>
      <c r="U464" s="1">
        <f t="shared" si="7"/>
        <v>2.9730581210526319</v>
      </c>
      <c r="AH464" s="1">
        <v>11.55</v>
      </c>
      <c r="AI464" s="1">
        <v>-6.5868380000000004E-2</v>
      </c>
      <c r="AJ464" s="1">
        <v>-5.0773620000000002E-3</v>
      </c>
      <c r="AK464" s="1">
        <v>-9.8152159999999999E-3</v>
      </c>
      <c r="AL464" s="1">
        <v>-5.5957793999999998E-2</v>
      </c>
      <c r="AM464" s="1">
        <v>-0.18413162</v>
      </c>
      <c r="AN464" s="1">
        <v>-0.10698318499999999</v>
      </c>
      <c r="AO464" s="1">
        <v>7.9593660000000007E-3</v>
      </c>
      <c r="AP464" s="1">
        <v>-9.3746184999999992E-3</v>
      </c>
      <c r="AQ464" s="1">
        <v>-8.6816790000000005E-2</v>
      </c>
      <c r="AR464" s="1">
        <v>-7.6904299999999995E-2</v>
      </c>
      <c r="AS464" s="1">
        <v>-0.13452148</v>
      </c>
      <c r="AT464" s="1">
        <v>-0.15625</v>
      </c>
      <c r="AU464" s="1">
        <v>3.4179688E-2</v>
      </c>
      <c r="AV464" s="1">
        <v>0.119091034</v>
      </c>
      <c r="AW464" s="1">
        <v>-5.8105469999999999E-2</v>
      </c>
      <c r="AX464" s="1">
        <v>-5.2571614583335702E-2</v>
      </c>
    </row>
    <row r="465" spans="1:50">
      <c r="A465" s="1">
        <v>12.04</v>
      </c>
      <c r="B465" s="1">
        <v>2.9519440000000001</v>
      </c>
      <c r="C465" s="1">
        <v>2.911063</v>
      </c>
      <c r="D465" s="1">
        <v>3.0801394000000002</v>
      </c>
      <c r="E465" s="1">
        <v>2.9622030000000001</v>
      </c>
      <c r="F465" s="1">
        <v>3.0081973</v>
      </c>
      <c r="G465" s="1">
        <v>3.0076044</v>
      </c>
      <c r="H465" s="1">
        <v>2.9976780000000001</v>
      </c>
      <c r="I465" s="1">
        <v>2.8048630000000001</v>
      </c>
      <c r="J465" s="1">
        <v>2.9974202999999999</v>
      </c>
      <c r="K465" s="1">
        <v>3.0809665000000002</v>
      </c>
      <c r="L465" s="1">
        <v>3.0754350000000001</v>
      </c>
      <c r="M465" s="1">
        <v>2.8753057000000002</v>
      </c>
      <c r="N465" s="1">
        <v>2.8783047000000002</v>
      </c>
      <c r="O465" s="1">
        <v>2.8776685999999998</v>
      </c>
      <c r="P465" s="1">
        <v>2.9239378</v>
      </c>
      <c r="Q465" s="1">
        <v>2.9164367000000002</v>
      </c>
      <c r="R465" s="1">
        <v>2.8846636000000001</v>
      </c>
      <c r="S465" s="1">
        <v>2.9571980999999998</v>
      </c>
      <c r="T465" s="1">
        <v>3.1772863999999998</v>
      </c>
      <c r="U465" s="1">
        <f t="shared" si="7"/>
        <v>2.9667534473684212</v>
      </c>
      <c r="AH465" s="1">
        <v>11.62</v>
      </c>
      <c r="AI465" s="1">
        <v>-1.9481658999999998E-2</v>
      </c>
      <c r="AJ465" s="1">
        <v>9.0137480000000006E-2</v>
      </c>
      <c r="AK465" s="1">
        <v>3.2665252999999998E-2</v>
      </c>
      <c r="AL465" s="1">
        <v>2.7050017999999999E-2</v>
      </c>
      <c r="AM465" s="1">
        <v>0.15766525000000001</v>
      </c>
      <c r="AN465" s="1">
        <v>-0.12065505999999999</v>
      </c>
      <c r="AO465" s="1">
        <v>-8.9208599999999999E-2</v>
      </c>
      <c r="AP465" s="1">
        <v>-3.1347275000000001E-2</v>
      </c>
      <c r="AQ465" s="1">
        <v>-7.3633193999999999E-2</v>
      </c>
      <c r="AR465" s="1">
        <v>-8.4228516000000003E-2</v>
      </c>
      <c r="AS465" s="1">
        <v>-2.0263672E-2</v>
      </c>
      <c r="AT465" s="1">
        <v>-4.8339844E-2</v>
      </c>
      <c r="AU465" s="1">
        <v>5.6152344E-2</v>
      </c>
      <c r="AV465" s="1">
        <v>-0.14799881000000001</v>
      </c>
      <c r="AW465" s="1">
        <v>8.7890625E-3</v>
      </c>
      <c r="AX465" s="1">
        <v>-1.7513020833334201E-2</v>
      </c>
    </row>
    <row r="466" spans="1:50">
      <c r="A466" s="1">
        <v>12.11</v>
      </c>
      <c r="B466" s="1">
        <v>2.937122</v>
      </c>
      <c r="C466" s="1">
        <v>3.0066022999999999</v>
      </c>
      <c r="D466" s="1">
        <v>3.0372558000000001</v>
      </c>
      <c r="E466" s="1">
        <v>3.0446208000000001</v>
      </c>
      <c r="F466" s="1">
        <v>3.0738346999999999</v>
      </c>
      <c r="G466" s="1">
        <v>3.0465776999999998</v>
      </c>
      <c r="H466" s="1">
        <v>3.0270581000000001</v>
      </c>
      <c r="I466" s="1">
        <v>2.9193115000000001</v>
      </c>
      <c r="J466" s="1">
        <v>2.9281799999999998</v>
      </c>
      <c r="K466" s="1">
        <v>3.0898275000000002</v>
      </c>
      <c r="L466" s="1">
        <v>3.0228107</v>
      </c>
      <c r="M466" s="1">
        <v>2.8815529999999998</v>
      </c>
      <c r="N466" s="1">
        <v>2.9239657000000001</v>
      </c>
      <c r="O466" s="1">
        <v>2.9236323999999998</v>
      </c>
      <c r="P466" s="1">
        <v>2.9824152000000002</v>
      </c>
      <c r="Q466" s="1">
        <v>2.9144174999999999</v>
      </c>
      <c r="R466" s="1">
        <v>2.9980378000000001</v>
      </c>
      <c r="S466" s="1">
        <v>2.8440517999999999</v>
      </c>
      <c r="T466" s="1">
        <v>3.1260998</v>
      </c>
      <c r="U466" s="1">
        <f t="shared" si="7"/>
        <v>2.9856512789473686</v>
      </c>
      <c r="AH466" s="1">
        <v>11.69</v>
      </c>
      <c r="AI466" s="1">
        <v>-1.5087128E-2</v>
      </c>
      <c r="AJ466" s="1">
        <v>1.2500763E-2</v>
      </c>
      <c r="AK466" s="1">
        <v>-6.8855286000000003E-3</v>
      </c>
      <c r="AL466" s="1">
        <v>7.6854705999999995E-2</v>
      </c>
      <c r="AM466" s="1">
        <v>3.9012909999999998E-2</v>
      </c>
      <c r="AN466" s="1">
        <v>-3.4229280000000001E-2</v>
      </c>
      <c r="AO466" s="1">
        <v>6.6553115999999996E-2</v>
      </c>
      <c r="AP466" s="1">
        <v>1.6992568999999999E-2</v>
      </c>
      <c r="AQ466" s="1">
        <v>-5.8008193999999999E-2</v>
      </c>
      <c r="AR466" s="1">
        <v>-2.2216797E-2</v>
      </c>
      <c r="AS466" s="1">
        <v>-6.7138669999999998E-2</v>
      </c>
      <c r="AT466" s="1">
        <v>-0.17675780999999999</v>
      </c>
      <c r="AU466" s="1">
        <v>-6.5429689999999999E-2</v>
      </c>
      <c r="AV466" s="1">
        <v>-5.0830840000000002E-2</v>
      </c>
      <c r="AW466" s="1">
        <v>-6.640625E-2</v>
      </c>
      <c r="AX466" s="1">
        <v>-2.3404947916667099E-2</v>
      </c>
    </row>
    <row r="467" spans="1:50">
      <c r="A467" s="1">
        <v>12.18</v>
      </c>
      <c r="B467" s="1">
        <v>2.9414617999999999</v>
      </c>
      <c r="C467" s="1">
        <v>2.9168238999999998</v>
      </c>
      <c r="D467" s="1">
        <v>3.0012042999999999</v>
      </c>
      <c r="E467" s="1">
        <v>3.0728086999999999</v>
      </c>
      <c r="F467" s="1">
        <v>3.0487291999999999</v>
      </c>
      <c r="G467" s="1">
        <v>3.0117623999999998</v>
      </c>
      <c r="H467" s="1">
        <v>3.0321416999999999</v>
      </c>
      <c r="I467" s="1">
        <v>2.9155983999999999</v>
      </c>
      <c r="J467" s="1">
        <v>3.1357427000000002</v>
      </c>
      <c r="K467" s="1">
        <v>3.1595800000000001</v>
      </c>
      <c r="L467" s="1">
        <v>3.0167532000000001</v>
      </c>
      <c r="M467" s="1">
        <v>2.8505829999999999</v>
      </c>
      <c r="N467" s="1">
        <v>2.9326808</v>
      </c>
      <c r="O467" s="1">
        <v>2.949684</v>
      </c>
      <c r="P467" s="1">
        <v>3.0415301000000001</v>
      </c>
      <c r="Q467" s="1">
        <v>2.9305479999999999</v>
      </c>
      <c r="R467" s="1">
        <v>2.9913557000000002</v>
      </c>
      <c r="S467" s="1">
        <v>2.8872266</v>
      </c>
      <c r="T467" s="1">
        <v>3.1288779999999998</v>
      </c>
      <c r="U467" s="1">
        <f t="shared" si="7"/>
        <v>2.9981627631578944</v>
      </c>
      <c r="AH467" s="1">
        <v>11.76</v>
      </c>
      <c r="AI467" s="1">
        <v>-5.4637909999999998E-2</v>
      </c>
      <c r="AJ467" s="1">
        <v>8.3789824999999998E-2</v>
      </c>
      <c r="AK467" s="1">
        <v>-2.1045685000000001E-2</v>
      </c>
      <c r="AL467" s="1">
        <v>-5.4492949999999998E-2</v>
      </c>
      <c r="AM467" s="1">
        <v>0.20649338</v>
      </c>
      <c r="AN467" s="1">
        <v>-2.2998810000000001E-2</v>
      </c>
      <c r="AO467" s="1">
        <v>-4.8681259999999997E-2</v>
      </c>
      <c r="AP467" s="1">
        <v>-5.3319930000000001E-2</v>
      </c>
      <c r="AQ467" s="1">
        <v>1.5722275000000001E-2</v>
      </c>
      <c r="AR467" s="1">
        <v>2.319336E-2</v>
      </c>
      <c r="AS467" s="1">
        <v>-1.2207031000000001E-3</v>
      </c>
      <c r="AT467" s="1">
        <v>-7.1777344000000007E-2</v>
      </c>
      <c r="AU467" s="1">
        <v>-1.46484375E-2</v>
      </c>
      <c r="AV467" s="1">
        <v>-2.3487091000000002E-2</v>
      </c>
      <c r="AW467" s="1">
        <v>5.3710937999999998E-3</v>
      </c>
      <c r="AX467" s="1">
        <v>-2.11588541666785E-3</v>
      </c>
    </row>
    <row r="468" spans="1:50">
      <c r="A468" s="1">
        <v>12.25</v>
      </c>
      <c r="B468" s="1">
        <v>2.9470860000000001</v>
      </c>
      <c r="C468" s="1">
        <v>3.0796857000000002</v>
      </c>
      <c r="D468" s="1">
        <v>2.9509683</v>
      </c>
      <c r="E468" s="1">
        <v>2.992435</v>
      </c>
      <c r="F468" s="1">
        <v>3.1317737000000001</v>
      </c>
      <c r="G468" s="1">
        <v>3.0778143</v>
      </c>
      <c r="H468" s="1">
        <v>3.0541649999999998</v>
      </c>
      <c r="I468" s="1">
        <v>2.9279418000000001</v>
      </c>
      <c r="J468" s="1">
        <v>2.916417</v>
      </c>
      <c r="K468" s="1">
        <v>3.0494992999999999</v>
      </c>
      <c r="L468" s="1">
        <v>3.0094732999999998</v>
      </c>
      <c r="M468" s="1">
        <v>2.8419766000000002</v>
      </c>
      <c r="N468" s="1">
        <v>2.8929477000000001</v>
      </c>
      <c r="O468" s="1">
        <v>2.9436822</v>
      </c>
      <c r="P468" s="1">
        <v>3.0257253999999998</v>
      </c>
      <c r="Q468" s="1">
        <v>2.9346158999999998</v>
      </c>
      <c r="R468" s="1">
        <v>2.8593000000000002</v>
      </c>
      <c r="S468" s="1">
        <v>2.994516</v>
      </c>
      <c r="T468" s="1">
        <v>3.2438470000000001</v>
      </c>
      <c r="U468" s="1">
        <f t="shared" si="7"/>
        <v>2.9933615894736842</v>
      </c>
      <c r="AH468" s="1">
        <v>11.83</v>
      </c>
      <c r="AI468" s="1">
        <v>-1.3622284E-2</v>
      </c>
      <c r="AJ468" s="1">
        <v>-1.2889862E-2</v>
      </c>
      <c r="AK468" s="1">
        <v>-1.9580841000000002E-2</v>
      </c>
      <c r="AL468" s="1">
        <v>5.1464080000000002E-2</v>
      </c>
      <c r="AM468" s="1">
        <v>-3.9600372000000002E-2</v>
      </c>
      <c r="AN468" s="1">
        <v>-2.5440216000000002E-2</v>
      </c>
      <c r="AO468" s="1">
        <v>4.7510147000000003E-2</v>
      </c>
      <c r="AP468" s="1">
        <v>-7.578087E-2</v>
      </c>
      <c r="AQ468" s="1">
        <v>-2.1875380999999999E-2</v>
      </c>
      <c r="AR468" s="1">
        <v>1.2451172E-2</v>
      </c>
      <c r="AS468" s="1">
        <v>-8.2275390000000004E-2</v>
      </c>
      <c r="AT468" s="1">
        <v>-0.11230469</v>
      </c>
      <c r="AU468" s="1">
        <v>0.234375</v>
      </c>
      <c r="AV468" s="1">
        <v>-7.2315216000000002E-2</v>
      </c>
      <c r="AW468" s="1">
        <v>-0.10888672000000001</v>
      </c>
      <c r="AX468" s="1">
        <v>-1.5917968750002801E-2</v>
      </c>
    </row>
    <row r="469" spans="1:50">
      <c r="A469" s="1">
        <v>12.32</v>
      </c>
      <c r="B469" s="1">
        <v>2.9549061999999999</v>
      </c>
      <c r="C469" s="1">
        <v>2.9620123</v>
      </c>
      <c r="D469" s="1">
        <v>3.1338192999999999</v>
      </c>
      <c r="E469" s="1">
        <v>3.1253587999999999</v>
      </c>
      <c r="F469" s="1">
        <v>3.0363262</v>
      </c>
      <c r="G469" s="1">
        <v>2.9917292999999998</v>
      </c>
      <c r="H469" s="1">
        <v>3.0279132999999998</v>
      </c>
      <c r="I469" s="1">
        <v>2.8206139000000001</v>
      </c>
      <c r="J469" s="1">
        <v>3.1228142000000001</v>
      </c>
      <c r="K469" s="1">
        <v>3.0831732999999999</v>
      </c>
      <c r="L469" s="1">
        <v>2.9939453999999999</v>
      </c>
      <c r="M469" s="1">
        <v>2.8390107000000002</v>
      </c>
      <c r="N469" s="1">
        <v>2.9334505000000002</v>
      </c>
      <c r="O469" s="1">
        <v>2.8890514</v>
      </c>
      <c r="P469" s="1">
        <v>2.9951913000000001</v>
      </c>
      <c r="Q469" s="1">
        <v>2.9317160000000002</v>
      </c>
      <c r="R469" s="1">
        <v>2.9956903000000001</v>
      </c>
      <c r="S469" s="1">
        <v>2.9433367000000001</v>
      </c>
      <c r="T469" s="1">
        <v>3.1568309999999999</v>
      </c>
      <c r="U469" s="1">
        <f t="shared" si="7"/>
        <v>2.99667842631579</v>
      </c>
      <c r="AH469" s="1">
        <v>11.9</v>
      </c>
      <c r="AI469" s="1">
        <v>-4.3895719999999999E-2</v>
      </c>
      <c r="AJ469" s="1">
        <v>-7.0018769999999994E-2</v>
      </c>
      <c r="AK469" s="1">
        <v>1.9969939999999999E-2</v>
      </c>
      <c r="AL469" s="1">
        <v>3.6815643000000002E-2</v>
      </c>
      <c r="AM469" s="1">
        <v>-6.0596466000000002E-2</v>
      </c>
      <c r="AN469" s="1">
        <v>5.2684783999999998E-2</v>
      </c>
      <c r="AO469" s="1">
        <v>-8.1539149999999994E-3</v>
      </c>
      <c r="AP469" s="1">
        <v>-9.7265240000000003E-2</v>
      </c>
      <c r="AQ469" s="1">
        <v>-0.10585976</v>
      </c>
      <c r="AR469" s="1">
        <v>2.758789E-2</v>
      </c>
      <c r="AS469" s="1">
        <v>5.4931639999999997E-2</v>
      </c>
      <c r="AT469" s="1">
        <v>-0.13037109999999999</v>
      </c>
      <c r="AU469" s="1">
        <v>7.03125E-2</v>
      </c>
      <c r="AV469" s="1">
        <v>-1.5674591000000002E-2</v>
      </c>
      <c r="AW469" s="1">
        <v>-4.7851562E-2</v>
      </c>
      <c r="AX469" s="1">
        <v>-2.1158854166667799E-2</v>
      </c>
    </row>
    <row r="470" spans="1:50">
      <c r="A470" s="1">
        <v>12.39</v>
      </c>
      <c r="B470" s="1">
        <v>2.976467</v>
      </c>
      <c r="C470" s="1">
        <v>3.0298867</v>
      </c>
      <c r="D470" s="1">
        <v>3.2259101999999999</v>
      </c>
      <c r="E470" s="1">
        <v>2.9828410000000001</v>
      </c>
      <c r="F470" s="1">
        <v>3.0646597999999998</v>
      </c>
      <c r="G470" s="1">
        <v>2.9595579999999999</v>
      </c>
      <c r="H470" s="1">
        <v>3.0527554000000001</v>
      </c>
      <c r="I470" s="1">
        <v>2.9350493000000002</v>
      </c>
      <c r="J470" s="1">
        <v>2.8748974999999999</v>
      </c>
      <c r="K470" s="1">
        <v>3.0268480000000002</v>
      </c>
      <c r="L470" s="1">
        <v>3.0180511000000001</v>
      </c>
      <c r="M470" s="1">
        <v>2.8581099999999999</v>
      </c>
      <c r="N470" s="1">
        <v>2.9182874999999999</v>
      </c>
      <c r="O470" s="1">
        <v>2.9282607999999999</v>
      </c>
      <c r="P470" s="1">
        <v>2.9638784</v>
      </c>
      <c r="Q470" s="1">
        <v>2.948394</v>
      </c>
      <c r="R470" s="1">
        <v>3.001328</v>
      </c>
      <c r="S470" s="1">
        <v>2.9393919999999998</v>
      </c>
      <c r="T470" s="1">
        <v>3.0959732999999998</v>
      </c>
      <c r="U470" s="1">
        <f t="shared" si="7"/>
        <v>2.9895025263157886</v>
      </c>
      <c r="AH470" s="1">
        <v>11.97</v>
      </c>
      <c r="AI470" s="1">
        <v>-3.6083219999999999E-2</v>
      </c>
      <c r="AJ470" s="1">
        <v>4.6680449999999998E-2</v>
      </c>
      <c r="AK470" s="1">
        <v>0.12202072</v>
      </c>
      <c r="AL470" s="1">
        <v>-4.0821074999999998E-2</v>
      </c>
      <c r="AM470" s="1">
        <v>-0.14799881000000001</v>
      </c>
      <c r="AN470" s="1">
        <v>-7.3291780000000001E-2</v>
      </c>
      <c r="AO470" s="1">
        <v>5.8252335000000002E-2</v>
      </c>
      <c r="AP470" s="1">
        <v>-1.0839461999999999E-2</v>
      </c>
      <c r="AQ470" s="1">
        <v>8.2616806000000001E-2</v>
      </c>
      <c r="AR470" s="1">
        <v>-3.3447266000000003E-2</v>
      </c>
      <c r="AS470" s="1">
        <v>6.4697266000000003E-2</v>
      </c>
      <c r="AT470" s="1">
        <v>-0.13574219000000001</v>
      </c>
      <c r="AU470" s="1">
        <v>0.24511719000000001</v>
      </c>
      <c r="AV470" s="1">
        <v>-9.0381619999999996E-2</v>
      </c>
      <c r="AW470" s="1">
        <v>-8.4960939999999999E-2</v>
      </c>
      <c r="AX470" s="1">
        <v>-2.2786458333357001E-3</v>
      </c>
    </row>
    <row r="471" spans="1:50">
      <c r="A471" s="1">
        <v>12.46</v>
      </c>
      <c r="B471" s="1">
        <v>2.9334775999999998</v>
      </c>
      <c r="C471" s="1">
        <v>3.0196019999999999</v>
      </c>
      <c r="D471" s="1">
        <v>3.1530792999999999</v>
      </c>
      <c r="E471" s="1">
        <v>3.0356614999999998</v>
      </c>
      <c r="F471" s="1">
        <v>3.1147132000000002</v>
      </c>
      <c r="G471" s="1">
        <v>3.0011274999999999</v>
      </c>
      <c r="H471" s="1">
        <v>3.0397729999999998</v>
      </c>
      <c r="I471" s="1">
        <v>2.8930172999999999</v>
      </c>
      <c r="J471" s="1">
        <v>2.8168579999999999</v>
      </c>
      <c r="K471" s="1">
        <v>3.0333703000000001</v>
      </c>
      <c r="L471" s="1">
        <v>3.0012829999999999</v>
      </c>
      <c r="M471" s="1">
        <v>2.8608340999999999</v>
      </c>
      <c r="N471" s="1">
        <v>2.8862587999999998</v>
      </c>
      <c r="O471" s="1">
        <v>2.8984244000000001</v>
      </c>
      <c r="P471" s="1">
        <v>2.8312707000000001</v>
      </c>
      <c r="Q471" s="1">
        <v>2.9858250000000002</v>
      </c>
      <c r="R471" s="1">
        <v>2.9731101999999998</v>
      </c>
      <c r="S471" s="1">
        <v>2.8960129999999999</v>
      </c>
      <c r="T471" s="1">
        <v>3.1327487999999999</v>
      </c>
      <c r="U471" s="1">
        <f t="shared" si="7"/>
        <v>2.9740235631578944</v>
      </c>
      <c r="AH471" s="1">
        <v>12.04</v>
      </c>
      <c r="AI471" s="1">
        <v>-1.1669159E-2</v>
      </c>
      <c r="AJ471" s="1">
        <v>3.5938262999999998E-2</v>
      </c>
      <c r="AK471" s="1">
        <v>7.5634000000000007E-2</v>
      </c>
      <c r="AL471" s="1">
        <v>-9.9414824999999998E-2</v>
      </c>
      <c r="AM471" s="1">
        <v>7.3192599999999997E-2</v>
      </c>
      <c r="AN471" s="1">
        <v>-1.9092560000000001E-2</v>
      </c>
      <c r="AO471" s="1">
        <v>2.9932021999999999E-2</v>
      </c>
      <c r="AP471" s="1">
        <v>3.2129287999999999E-2</v>
      </c>
      <c r="AQ471" s="1">
        <v>-0.156641</v>
      </c>
      <c r="AR471" s="1">
        <v>-5.1513672000000003E-2</v>
      </c>
      <c r="AS471" s="1">
        <v>-5.2001952999999997E-2</v>
      </c>
      <c r="AT471" s="1">
        <v>-8.59375E-2</v>
      </c>
      <c r="AU471" s="1">
        <v>2.734375E-2</v>
      </c>
      <c r="AV471" s="1">
        <v>-0.16997147000000001</v>
      </c>
      <c r="AW471" s="1">
        <v>-0.12060547000000001</v>
      </c>
      <c r="AX471" s="1">
        <v>-3.2845052083334901E-2</v>
      </c>
    </row>
    <row r="472" spans="1:50">
      <c r="A472" s="1">
        <v>12.53</v>
      </c>
      <c r="B472" s="1">
        <v>2.9395134000000001</v>
      </c>
      <c r="C472" s="1">
        <v>2.9772744000000002</v>
      </c>
      <c r="D472" s="1">
        <v>3.1936301999999999</v>
      </c>
      <c r="E472" s="1">
        <v>3.0077772</v>
      </c>
      <c r="F472" s="1">
        <v>3.148606</v>
      </c>
      <c r="G472" s="1">
        <v>3.0093684000000001</v>
      </c>
      <c r="H472" s="1">
        <v>3.0717685000000001</v>
      </c>
      <c r="I472" s="1">
        <v>2.9128234000000002</v>
      </c>
      <c r="J472" s="1">
        <v>2.9491565</v>
      </c>
      <c r="K472" s="1">
        <v>3.0705173000000001</v>
      </c>
      <c r="L472" s="1">
        <v>2.9769983</v>
      </c>
      <c r="M472" s="1">
        <v>2.8488166000000001</v>
      </c>
      <c r="N472" s="1">
        <v>2.9532954999999999</v>
      </c>
      <c r="O472" s="1">
        <v>2.8605900000000002</v>
      </c>
      <c r="P472" s="1">
        <v>2.8956240000000002</v>
      </c>
      <c r="Q472" s="1">
        <v>2.9029052000000002</v>
      </c>
      <c r="R472" s="1">
        <v>3.0135298000000001</v>
      </c>
      <c r="S472" s="1">
        <v>2.8768144000000002</v>
      </c>
      <c r="T472" s="1">
        <v>3.1077785000000002</v>
      </c>
      <c r="U472" s="1">
        <f t="shared" si="7"/>
        <v>2.9850940842105267</v>
      </c>
      <c r="AH472" s="1">
        <v>12.11</v>
      </c>
      <c r="AI472" s="1">
        <v>-8.7352750000000007E-2</v>
      </c>
      <c r="AJ472" s="1">
        <v>6.6211699999999998E-2</v>
      </c>
      <c r="AK472" s="1">
        <v>-5.9131622000000002E-2</v>
      </c>
      <c r="AL472" s="1">
        <v>-5.4981229999999999E-2</v>
      </c>
      <c r="AM472" s="1">
        <v>9.5165250000000007E-2</v>
      </c>
      <c r="AN472" s="1">
        <v>-0.12553787</v>
      </c>
      <c r="AO472" s="1">
        <v>-1.3179779E-3</v>
      </c>
      <c r="AP472" s="1">
        <v>1.6992568999999999E-2</v>
      </c>
      <c r="AQ472" s="1">
        <v>-0.10683632</v>
      </c>
      <c r="AR472" s="1">
        <v>-5.5908202999999997E-2</v>
      </c>
      <c r="AS472" s="1">
        <v>-1.1962891E-2</v>
      </c>
      <c r="AT472" s="1">
        <v>-6.8847655999999993E-2</v>
      </c>
      <c r="AU472" s="1">
        <v>8.0566405999999993E-2</v>
      </c>
      <c r="AV472" s="1">
        <v>-0.14799881000000001</v>
      </c>
      <c r="AW472" s="1">
        <v>-3.6621094E-2</v>
      </c>
      <c r="AX472" s="1">
        <v>-3.3170572916667099E-2</v>
      </c>
    </row>
    <row r="473" spans="1:50">
      <c r="A473" s="1">
        <v>12.6</v>
      </c>
      <c r="B473" s="1">
        <v>2.9509409999999998</v>
      </c>
      <c r="C473" s="1">
        <v>2.968944</v>
      </c>
      <c r="D473" s="1">
        <v>3.1624789999999998</v>
      </c>
      <c r="E473" s="1">
        <v>2.9563546000000001</v>
      </c>
      <c r="F473" s="1">
        <v>3.1332428000000001</v>
      </c>
      <c r="G473" s="1">
        <v>3.0146164999999998</v>
      </c>
      <c r="H473" s="1">
        <v>3.0549743</v>
      </c>
      <c r="I473" s="1">
        <v>2.8938476999999998</v>
      </c>
      <c r="J473" s="1">
        <v>2.9451885</v>
      </c>
      <c r="K473" s="1">
        <v>3.1018330000000001</v>
      </c>
      <c r="L473" s="1">
        <v>2.9712426999999999</v>
      </c>
      <c r="M473" s="1">
        <v>2.8462619999999998</v>
      </c>
      <c r="N473" s="1">
        <v>2.9530327000000001</v>
      </c>
      <c r="O473" s="1">
        <v>2.9804914</v>
      </c>
      <c r="P473" s="1">
        <v>3.0565574</v>
      </c>
      <c r="Q473" s="1">
        <v>2.9714746000000001</v>
      </c>
      <c r="R473" s="1">
        <v>3.0768862000000001</v>
      </c>
      <c r="S473" s="1">
        <v>2.9706304000000001</v>
      </c>
      <c r="T473" s="1">
        <v>3.1781565999999999</v>
      </c>
      <c r="U473" s="1">
        <f t="shared" si="7"/>
        <v>3.0098502842105264</v>
      </c>
      <c r="AH473" s="1">
        <v>12.18</v>
      </c>
      <c r="AI473" s="1">
        <v>-3.9501189999999999E-2</v>
      </c>
      <c r="AJ473" s="1">
        <v>6.2305449999999998E-2</v>
      </c>
      <c r="AK473" s="1">
        <v>2.9735564999999999E-2</v>
      </c>
      <c r="AL473" s="1">
        <v>-8.5945129999999998E-3</v>
      </c>
      <c r="AM473" s="1">
        <v>-3.0811310000000001E-2</v>
      </c>
      <c r="AN473" s="1">
        <v>2.5829314999999999E-2</v>
      </c>
      <c r="AO473" s="1">
        <v>7.2900770000000004E-2</v>
      </c>
      <c r="AP473" s="1">
        <v>-0.10165977499999999</v>
      </c>
      <c r="AQ473" s="1">
        <v>3.3788680000000001E-2</v>
      </c>
      <c r="AR473" s="1">
        <v>-7.1044919999999998E-2</v>
      </c>
      <c r="AS473" s="1">
        <v>-6.2255860000000003E-2</v>
      </c>
      <c r="AT473" s="1">
        <v>-3.3203125E-2</v>
      </c>
      <c r="AU473" s="1">
        <v>6.8359375E-3</v>
      </c>
      <c r="AV473" s="1">
        <v>2.5829314999999999E-2</v>
      </c>
      <c r="AW473" s="1">
        <v>-0.17480469000000001</v>
      </c>
      <c r="AX473" s="1">
        <v>-1.7643229166669199E-2</v>
      </c>
    </row>
    <row r="474" spans="1:50">
      <c r="A474" s="1">
        <v>12.67</v>
      </c>
      <c r="B474" s="1">
        <v>2.8672561999999999</v>
      </c>
      <c r="C474" s="1">
        <v>2.9744359999999999</v>
      </c>
      <c r="D474" s="1">
        <v>3.4640515000000001</v>
      </c>
      <c r="E474" s="1">
        <v>3.1352918000000001</v>
      </c>
      <c r="F474" s="1">
        <v>3.0920646000000001</v>
      </c>
      <c r="G474" s="1">
        <v>3.0629222</v>
      </c>
      <c r="H474" s="1">
        <v>3.1231127000000001</v>
      </c>
      <c r="I474" s="1">
        <v>2.9097810000000002</v>
      </c>
      <c r="J474" s="1">
        <v>3.0447874000000001</v>
      </c>
      <c r="K474" s="1">
        <v>3.2389676999999999</v>
      </c>
      <c r="L474" s="1">
        <v>3.1031751999999999</v>
      </c>
      <c r="M474" s="1">
        <v>2.8751855000000002</v>
      </c>
      <c r="N474" s="1">
        <v>2.9435825000000002</v>
      </c>
      <c r="O474" s="1">
        <v>2.9462003999999999</v>
      </c>
      <c r="P474" s="1">
        <v>2.9104342000000001</v>
      </c>
      <c r="Q474" s="1">
        <v>2.996896</v>
      </c>
      <c r="R474" s="1">
        <v>2.9290031999999999</v>
      </c>
      <c r="S474" s="1">
        <v>2.9567152999999999</v>
      </c>
      <c r="T474" s="1">
        <v>3.1438475000000001</v>
      </c>
      <c r="U474" s="1">
        <f t="shared" si="7"/>
        <v>3.0377742578947364</v>
      </c>
      <c r="AH474" s="1">
        <v>12.25</v>
      </c>
      <c r="AI474" s="1">
        <v>-5.0243377999999998E-2</v>
      </c>
      <c r="AJ474" s="1">
        <v>-1.2401581E-2</v>
      </c>
      <c r="AK474" s="1">
        <v>-9.8194119999999996E-2</v>
      </c>
      <c r="AL474" s="1">
        <v>-4.7657012999999998E-2</v>
      </c>
      <c r="AM474" s="1">
        <v>0.17670822</v>
      </c>
      <c r="AN474" s="1">
        <v>-9.7705840000000002E-2</v>
      </c>
      <c r="AO474" s="1">
        <v>5.3857803000000003E-2</v>
      </c>
      <c r="AP474" s="1">
        <v>-1.1327743499999999E-2</v>
      </c>
      <c r="AQ474" s="1">
        <v>-1.8945693999999999E-2</v>
      </c>
      <c r="AR474" s="1">
        <v>-4.7607422000000003E-2</v>
      </c>
      <c r="AS474" s="1">
        <v>-4.7119139999999997E-2</v>
      </c>
      <c r="AT474" s="1">
        <v>-9.8632810000000001E-2</v>
      </c>
      <c r="AU474" s="1">
        <v>2.4414062E-2</v>
      </c>
      <c r="AV474" s="1">
        <v>2.9735564999999999E-2</v>
      </c>
      <c r="AW474" s="1">
        <v>-0.13037109999999999</v>
      </c>
      <c r="AX474" s="1">
        <v>-2.5032552083334901E-2</v>
      </c>
    </row>
    <row r="475" spans="1:50">
      <c r="A475" s="1">
        <v>12.74</v>
      </c>
      <c r="B475" s="1">
        <v>2.9679603999999999</v>
      </c>
      <c r="C475" s="1">
        <v>2.8522506000000001</v>
      </c>
      <c r="D475" s="1">
        <v>3.1141613000000001</v>
      </c>
      <c r="E475" s="1">
        <v>2.9765495999999998</v>
      </c>
      <c r="F475" s="1">
        <v>3.0482260000000001</v>
      </c>
      <c r="G475" s="1">
        <v>3.0167505999999999</v>
      </c>
      <c r="H475" s="1">
        <v>2.9794182999999999</v>
      </c>
      <c r="I475" s="1">
        <v>2.8350238999999999</v>
      </c>
      <c r="J475" s="1">
        <v>2.9772074000000002</v>
      </c>
      <c r="K475" s="1">
        <v>3.0392193999999999</v>
      </c>
      <c r="L475" s="1">
        <v>3.0244949999999999</v>
      </c>
      <c r="M475" s="1">
        <v>2.8950111999999999</v>
      </c>
      <c r="N475" s="1">
        <v>2.8934047000000001</v>
      </c>
      <c r="O475" s="1">
        <v>2.9070605999999999</v>
      </c>
      <c r="P475" s="1">
        <v>2.8784782999999998</v>
      </c>
      <c r="Q475" s="1">
        <v>3.0135808000000002</v>
      </c>
      <c r="R475" s="1">
        <v>2.9843624000000002</v>
      </c>
      <c r="S475" s="1">
        <v>2.9600654</v>
      </c>
      <c r="T475" s="1">
        <v>3.1552791999999998</v>
      </c>
      <c r="U475" s="1">
        <f t="shared" si="7"/>
        <v>2.9746581631578946</v>
      </c>
      <c r="AH475" s="1">
        <v>12.32</v>
      </c>
      <c r="AI475" s="1">
        <v>-2.3876189999999999E-2</v>
      </c>
      <c r="AJ475" s="1">
        <v>0.11211014</v>
      </c>
      <c r="AK475" s="1">
        <v>-5.4206849999999997E-3</v>
      </c>
      <c r="AL475" s="1">
        <v>-5.4981229999999999E-2</v>
      </c>
      <c r="AM475" s="1">
        <v>-7.8174590000000002E-2</v>
      </c>
      <c r="AN475" s="1">
        <v>-9.3269349999999997E-3</v>
      </c>
      <c r="AO475" s="1">
        <v>1.5771865999999999E-2</v>
      </c>
      <c r="AP475" s="1">
        <v>2.8223037999999999E-2</v>
      </c>
      <c r="AQ475" s="1">
        <v>9.7274780000000004E-5</v>
      </c>
      <c r="AR475" s="1">
        <v>-7.9345700000000005E-2</v>
      </c>
      <c r="AS475" s="1">
        <v>-0.12915039</v>
      </c>
      <c r="AT475" s="1">
        <v>-3.6621094E-2</v>
      </c>
      <c r="AU475" s="1">
        <v>8.59375E-2</v>
      </c>
      <c r="AV475" s="1">
        <v>-8.5498809999999995E-2</v>
      </c>
      <c r="AW475" s="1">
        <v>-0.13476562</v>
      </c>
      <c r="AX475" s="1">
        <v>-2.6334635416667099E-2</v>
      </c>
    </row>
    <row r="476" spans="1:50">
      <c r="A476" s="1">
        <v>12.81</v>
      </c>
      <c r="B476" s="1">
        <v>2.9002447</v>
      </c>
      <c r="C476" s="1">
        <v>2.9163437000000001</v>
      </c>
      <c r="D476" s="1">
        <v>2.9398420000000001</v>
      </c>
      <c r="E476" s="1">
        <v>3.1966519999999998</v>
      </c>
      <c r="F476" s="1">
        <v>3.128228</v>
      </c>
      <c r="G476" s="1">
        <v>2.9509778</v>
      </c>
      <c r="H476" s="1">
        <v>3.0610518</v>
      </c>
      <c r="I476" s="1">
        <v>2.8708109999999998</v>
      </c>
      <c r="J476" s="1">
        <v>2.8528235</v>
      </c>
      <c r="K476" s="1">
        <v>3.0615484999999998</v>
      </c>
      <c r="L476" s="1">
        <v>3.0347773999999998</v>
      </c>
      <c r="M476" s="1">
        <v>2.8965456000000001</v>
      </c>
      <c r="N476" s="1">
        <v>2.8894904000000001</v>
      </c>
      <c r="O476" s="1">
        <v>2.9132383000000002</v>
      </c>
      <c r="P476" s="1">
        <v>2.9812675</v>
      </c>
      <c r="Q476" s="1">
        <v>2.9487375999999998</v>
      </c>
      <c r="R476" s="1">
        <v>2.8693469</v>
      </c>
      <c r="S476" s="1">
        <v>2.8734397999999999</v>
      </c>
      <c r="T476" s="1">
        <v>3.1519029999999999</v>
      </c>
      <c r="U476" s="1">
        <f t="shared" si="7"/>
        <v>2.9703826052631581</v>
      </c>
      <c r="AH476" s="1">
        <v>12.39</v>
      </c>
      <c r="AI476" s="1">
        <v>4.2041780000000001E-2</v>
      </c>
      <c r="AJ476" s="1">
        <v>-0.11005783</v>
      </c>
      <c r="AK476" s="1">
        <v>6.4891815000000005E-2</v>
      </c>
      <c r="AL476" s="1">
        <v>-6.9141389999999997E-2</v>
      </c>
      <c r="AM476" s="1">
        <v>4.6825409999999998E-2</v>
      </c>
      <c r="AN476" s="1">
        <v>3.2665252999999998E-2</v>
      </c>
      <c r="AO476" s="1">
        <v>-7.7001570000000005E-2</v>
      </c>
      <c r="AP476" s="1">
        <v>4.2383193999999999E-2</v>
      </c>
      <c r="AQ476" s="1">
        <v>-0.13076209999999999</v>
      </c>
      <c r="AR476" s="1">
        <v>1.928711E-2</v>
      </c>
      <c r="AS476" s="1">
        <v>-9.3017580000000002E-2</v>
      </c>
      <c r="AT476" s="1">
        <v>-3.6621094E-2</v>
      </c>
      <c r="AU476" s="1">
        <v>8.3984375E-2</v>
      </c>
      <c r="AV476" s="1">
        <v>5.5126189999999999E-2</v>
      </c>
      <c r="AW476" s="1">
        <v>-4.1992188E-2</v>
      </c>
      <c r="AX476" s="1">
        <v>-1.14257812500007E-2</v>
      </c>
    </row>
    <row r="477" spans="1:50">
      <c r="A477" s="1">
        <v>12.88</v>
      </c>
      <c r="B477" s="1">
        <v>2.935772</v>
      </c>
      <c r="C477" s="1">
        <v>2.8653401999999999</v>
      </c>
      <c r="D477" s="1">
        <v>3.02481</v>
      </c>
      <c r="E477" s="1">
        <v>3.0461314000000002</v>
      </c>
      <c r="F477" s="1">
        <v>3.1048705999999999</v>
      </c>
      <c r="G477" s="1">
        <v>2.953751</v>
      </c>
      <c r="H477" s="1">
        <v>3.0534208</v>
      </c>
      <c r="I477" s="1">
        <v>2.7888565000000001</v>
      </c>
      <c r="J477" s="1">
        <v>2.9368970000000001</v>
      </c>
      <c r="K477" s="1">
        <v>3.0937670000000002</v>
      </c>
      <c r="L477" s="1">
        <v>2.9937684999999998</v>
      </c>
      <c r="M477" s="1">
        <v>2.927603</v>
      </c>
      <c r="N477" s="1">
        <v>2.8907607</v>
      </c>
      <c r="O477" s="1">
        <v>2.8686473000000001</v>
      </c>
      <c r="P477" s="1">
        <v>2.9376237000000001</v>
      </c>
      <c r="Q477" s="1">
        <v>2.9441054000000002</v>
      </c>
      <c r="R477" s="1">
        <v>2.9302402000000001</v>
      </c>
      <c r="S477" s="1">
        <v>2.9789189999999999</v>
      </c>
      <c r="T477" s="1">
        <v>3.1720831</v>
      </c>
      <c r="U477" s="1">
        <f t="shared" si="7"/>
        <v>2.9709140736842108</v>
      </c>
      <c r="AH477" s="1">
        <v>12.46</v>
      </c>
      <c r="AI477" s="1">
        <v>-7.7587130000000004E-2</v>
      </c>
      <c r="AJ477" s="1">
        <v>8.7207794000000005E-2</v>
      </c>
      <c r="AK477" s="1">
        <v>-3.3740997000000002E-2</v>
      </c>
      <c r="AL477" s="1">
        <v>-8.5945129999999998E-3</v>
      </c>
      <c r="AM477" s="1">
        <v>0.17329025000000001</v>
      </c>
      <c r="AN477" s="1">
        <v>-4.1553497000000002E-2</v>
      </c>
      <c r="AO477" s="1">
        <v>2.0999908000000002E-3</v>
      </c>
      <c r="AP477" s="1">
        <v>-0.11826134000000001</v>
      </c>
      <c r="AQ477" s="1">
        <v>-9.5117569999999999E-2</v>
      </c>
      <c r="AR477" s="1">
        <v>9.6435549999999995E-2</v>
      </c>
      <c r="AS477" s="1">
        <v>-8.2275390000000004E-2</v>
      </c>
      <c r="AT477" s="1">
        <v>-6.7382810000000001E-2</v>
      </c>
      <c r="AU477" s="1">
        <v>7.9589844000000007E-2</v>
      </c>
      <c r="AV477" s="1">
        <v>-8.350372E-3</v>
      </c>
      <c r="AW477" s="1">
        <v>-0.1015625</v>
      </c>
      <c r="AX477" s="1">
        <v>-1.3053385416668501E-2</v>
      </c>
    </row>
    <row r="478" spans="1:50">
      <c r="A478" s="1">
        <v>12.95</v>
      </c>
      <c r="B478" s="1">
        <v>2.8631343999999999</v>
      </c>
      <c r="C478" s="1">
        <v>2.9335854000000001</v>
      </c>
      <c r="D478" s="1">
        <v>3.1029409999999999</v>
      </c>
      <c r="E478" s="1">
        <v>3.0801020000000001</v>
      </c>
      <c r="F478" s="1">
        <v>3.0650624999999998</v>
      </c>
      <c r="G478" s="1">
        <v>3.0036801999999998</v>
      </c>
      <c r="H478" s="1">
        <v>3.0456943999999999</v>
      </c>
      <c r="I478" s="1">
        <v>2.8360843999999998</v>
      </c>
      <c r="J478" s="1">
        <v>2.8543642</v>
      </c>
      <c r="K478" s="1">
        <v>3.0488338000000001</v>
      </c>
      <c r="L478" s="1">
        <v>2.9746049999999999</v>
      </c>
      <c r="M478" s="1">
        <v>2.9367725999999998</v>
      </c>
      <c r="N478" s="1">
        <v>2.9746993000000002</v>
      </c>
      <c r="O478" s="1">
        <v>2.9493863999999999</v>
      </c>
      <c r="P478" s="1">
        <v>2.9286384999999999</v>
      </c>
      <c r="Q478" s="1">
        <v>3.0278497</v>
      </c>
      <c r="R478" s="1">
        <v>3.0055244000000001</v>
      </c>
      <c r="S478" s="1">
        <v>2.9028985999999999</v>
      </c>
      <c r="T478" s="1">
        <v>3.1673884000000001</v>
      </c>
      <c r="U478" s="1">
        <f t="shared" si="7"/>
        <v>2.984276063157894</v>
      </c>
      <c r="AH478" s="1">
        <v>12.53</v>
      </c>
      <c r="AI478" s="1">
        <v>4.4441222999999997E-3</v>
      </c>
      <c r="AJ478" s="1">
        <v>-4.9999237000000002E-2</v>
      </c>
      <c r="AK478" s="1">
        <v>-3.6670685000000001E-2</v>
      </c>
      <c r="AL478" s="1">
        <v>-2.6660920000000001E-2</v>
      </c>
      <c r="AM478" s="1">
        <v>-7.8620909999999999E-3</v>
      </c>
      <c r="AN478" s="1">
        <v>-5.0830840000000002E-2</v>
      </c>
      <c r="AO478" s="1">
        <v>2.0654677999999999E-2</v>
      </c>
      <c r="AP478" s="1">
        <v>-1.7675400000000001E-2</v>
      </c>
      <c r="AQ478" s="1">
        <v>-2.5781630999999999E-2</v>
      </c>
      <c r="AR478" s="1">
        <v>2.9541016E-2</v>
      </c>
      <c r="AS478" s="1">
        <v>-9.5214840000000002E-3</v>
      </c>
      <c r="AT478" s="1">
        <v>-0.12158202999999999</v>
      </c>
      <c r="AU478" s="1">
        <v>-1.46484375E-2</v>
      </c>
      <c r="AV478" s="1">
        <v>4.2430877999999998E-2</v>
      </c>
      <c r="AW478" s="1">
        <v>2.8320312E-2</v>
      </c>
      <c r="AX478" s="1">
        <v>-1.57226562500021E-2</v>
      </c>
    </row>
    <row r="479" spans="1:50">
      <c r="A479" s="1">
        <v>13.02</v>
      </c>
      <c r="B479" s="1">
        <v>2.9101910000000002</v>
      </c>
      <c r="C479" s="1">
        <v>2.9306095000000001</v>
      </c>
      <c r="D479" s="1">
        <v>3.1780186000000001</v>
      </c>
      <c r="E479" s="1">
        <v>2.9365272999999998</v>
      </c>
      <c r="F479" s="1">
        <v>3.1018504999999998</v>
      </c>
      <c r="G479" s="1">
        <v>3.0114014</v>
      </c>
      <c r="H479" s="1">
        <v>2.9947317</v>
      </c>
      <c r="I479" s="1">
        <v>2.9723985000000002</v>
      </c>
      <c r="J479" s="1">
        <v>2.9695627999999998</v>
      </c>
      <c r="K479" s="1">
        <v>3.1196399000000001</v>
      </c>
      <c r="L479" s="1">
        <v>2.9802582000000002</v>
      </c>
      <c r="M479" s="1">
        <v>2.8757899999999998</v>
      </c>
      <c r="N479" s="1">
        <v>2.9108589999999999</v>
      </c>
      <c r="O479" s="1">
        <v>2.9045890000000001</v>
      </c>
      <c r="P479" s="1">
        <v>2.935581</v>
      </c>
      <c r="Q479" s="1">
        <v>2.9396973000000002</v>
      </c>
      <c r="R479" s="1">
        <v>3.0617985999999999</v>
      </c>
      <c r="S479" s="1">
        <v>2.9700386999999999</v>
      </c>
      <c r="T479" s="1">
        <v>3.1216170000000001</v>
      </c>
      <c r="U479" s="1">
        <f t="shared" si="7"/>
        <v>2.9907978947368421</v>
      </c>
      <c r="AH479" s="1">
        <v>12.6</v>
      </c>
      <c r="AI479" s="1">
        <v>4.9591064000000002E-5</v>
      </c>
      <c r="AJ479" s="1">
        <v>3.3985137999999998E-2</v>
      </c>
      <c r="AK479" s="1">
        <v>-2.8369904000000001E-2</v>
      </c>
      <c r="AL479" s="1">
        <v>-3.1055449999999998E-2</v>
      </c>
      <c r="AM479" s="1">
        <v>9.5165250000000007E-2</v>
      </c>
      <c r="AN479" s="1">
        <v>-3.6182404000000001E-2</v>
      </c>
      <c r="AO479" s="1">
        <v>0.10366249</v>
      </c>
      <c r="AP479" s="1">
        <v>-7.3339459999999995E-2</v>
      </c>
      <c r="AQ479" s="1">
        <v>7.9097750000000008E-3</v>
      </c>
      <c r="AR479" s="1">
        <v>-1.2451172E-2</v>
      </c>
      <c r="AS479" s="1">
        <v>-9.0087890000000004E-2</v>
      </c>
      <c r="AT479" s="1">
        <v>-3.90625E-2</v>
      </c>
      <c r="AU479" s="1">
        <v>9.1308594000000007E-2</v>
      </c>
      <c r="AV479" s="1">
        <v>-1.7139435000000001E-2</v>
      </c>
      <c r="AW479" s="1">
        <v>1.171875E-2</v>
      </c>
      <c r="AX479" s="1">
        <v>1.07421874999857E-3</v>
      </c>
    </row>
    <row r="480" spans="1:50">
      <c r="A480" s="1">
        <v>13.09</v>
      </c>
      <c r="B480" s="1">
        <v>2.8649673</v>
      </c>
      <c r="C480" s="1">
        <v>2.9111044000000001</v>
      </c>
      <c r="D480" s="1">
        <v>3.0157980000000002</v>
      </c>
      <c r="E480" s="1">
        <v>2.9720892999999999</v>
      </c>
      <c r="F480" s="1">
        <v>3.0784289999999999</v>
      </c>
      <c r="G480" s="1">
        <v>3.0036692999999999</v>
      </c>
      <c r="H480" s="1">
        <v>3.0096859999999999</v>
      </c>
      <c r="I480" s="1">
        <v>2.9157689000000002</v>
      </c>
      <c r="J480" s="1">
        <v>2.8981295</v>
      </c>
      <c r="K480" s="1">
        <v>3.060416</v>
      </c>
      <c r="L480" s="1">
        <v>3.1263806999999999</v>
      </c>
      <c r="M480" s="1">
        <v>2.937125</v>
      </c>
      <c r="N480" s="1">
        <v>2.8609309999999999</v>
      </c>
      <c r="O480" s="1">
        <v>2.8810410000000002</v>
      </c>
      <c r="P480" s="1">
        <v>2.9427154</v>
      </c>
      <c r="Q480" s="1">
        <v>2.9843898000000002</v>
      </c>
      <c r="R480" s="1">
        <v>2.9693589999999999</v>
      </c>
      <c r="S480" s="1">
        <v>2.8320363</v>
      </c>
      <c r="T480" s="1">
        <v>3.1105363000000001</v>
      </c>
      <c r="U480" s="1">
        <f t="shared" si="7"/>
        <v>2.9670827473684209</v>
      </c>
      <c r="AH480" s="1">
        <v>12.67</v>
      </c>
      <c r="AI480" s="1">
        <v>-3.7059783999999998E-2</v>
      </c>
      <c r="AJ480" s="1">
        <v>-8.2225800000000002E-2</v>
      </c>
      <c r="AK480" s="1">
        <v>-3.2764435000000001E-2</v>
      </c>
      <c r="AL480" s="1">
        <v>-3.8867949999999998E-2</v>
      </c>
      <c r="AM480" s="1">
        <v>8.2511900000000003E-3</v>
      </c>
      <c r="AN480" s="1">
        <v>-2.9346466000000002E-2</v>
      </c>
      <c r="AO480" s="1">
        <v>2.1142959999999999E-2</v>
      </c>
      <c r="AP480" s="1">
        <v>-7.0409774999999994E-2</v>
      </c>
      <c r="AQ480" s="1">
        <v>-0.11513710000000001</v>
      </c>
      <c r="AR480" s="1">
        <v>-8.3251950000000005E-2</v>
      </c>
      <c r="AS480" s="1">
        <v>2.6855468999999999E-3</v>
      </c>
      <c r="AT480" s="1">
        <v>-0.14111328000000001</v>
      </c>
      <c r="AU480" s="1">
        <v>-2.1484375E-2</v>
      </c>
      <c r="AV480" s="1">
        <v>4.2430877999999998E-2</v>
      </c>
      <c r="AW480" s="1">
        <v>2.0507812E-2</v>
      </c>
      <c r="AX480" s="1">
        <v>-3.7109375E-2</v>
      </c>
    </row>
    <row r="481" spans="1:50">
      <c r="A481" s="1">
        <v>13.16</v>
      </c>
      <c r="B481" s="1">
        <v>2.8744290000000001</v>
      </c>
      <c r="C481" s="1">
        <v>2.8597345000000001</v>
      </c>
      <c r="D481" s="1">
        <v>3.0772324000000002</v>
      </c>
      <c r="E481" s="1">
        <v>3.0192540000000001</v>
      </c>
      <c r="F481" s="1">
        <v>3.2074134000000001</v>
      </c>
      <c r="G481" s="1">
        <v>3.0112524000000001</v>
      </c>
      <c r="H481" s="1">
        <v>3.0107330000000001</v>
      </c>
      <c r="I481" s="1">
        <v>2.9238632</v>
      </c>
      <c r="J481" s="1">
        <v>2.8459835</v>
      </c>
      <c r="K481" s="1">
        <v>3.0717449999999999</v>
      </c>
      <c r="L481" s="1">
        <v>2.9975548000000001</v>
      </c>
      <c r="M481" s="1">
        <v>2.8684728000000002</v>
      </c>
      <c r="N481" s="1">
        <v>2.9367526000000002</v>
      </c>
      <c r="O481" s="1">
        <v>2.9780338</v>
      </c>
      <c r="P481" s="1">
        <v>2.9785620000000002</v>
      </c>
      <c r="Q481" s="1">
        <v>2.9289787</v>
      </c>
      <c r="R481" s="1">
        <v>2.8256101999999998</v>
      </c>
      <c r="S481" s="1">
        <v>2.959139</v>
      </c>
      <c r="T481" s="1">
        <v>3.1048822</v>
      </c>
      <c r="U481" s="1">
        <f t="shared" si="7"/>
        <v>2.9726119210526312</v>
      </c>
      <c r="AH481" s="1">
        <v>12.74</v>
      </c>
      <c r="AI481" s="1">
        <v>7.3738099999999997E-3</v>
      </c>
      <c r="AJ481" s="1">
        <v>-5.5370330000000002E-2</v>
      </c>
      <c r="AK481" s="1">
        <v>-6.7432400000000003E-2</v>
      </c>
      <c r="AL481" s="1">
        <v>-6.6413879999999998E-3</v>
      </c>
      <c r="AM481" s="1">
        <v>8.9305880000000004E-2</v>
      </c>
      <c r="AN481" s="1">
        <v>-8.8386539999999996E-3</v>
      </c>
      <c r="AO481" s="1">
        <v>4.4092180000000002E-2</v>
      </c>
      <c r="AP481" s="1">
        <v>-2.1581650000000001E-2</v>
      </c>
      <c r="AQ481" s="1">
        <v>1.9628525000000001E-2</v>
      </c>
      <c r="AR481" s="1">
        <v>-9.6923830000000002E-2</v>
      </c>
      <c r="AS481" s="1">
        <v>-4.0771483999999997E-2</v>
      </c>
      <c r="AT481" s="1">
        <v>-0.12841796999999999</v>
      </c>
      <c r="AU481" s="1">
        <v>-3.1738280000000001E-2</v>
      </c>
      <c r="AV481" s="1">
        <v>-6.9873809999999995E-2</v>
      </c>
      <c r="AW481" s="1">
        <v>-7.0800779999999994E-2</v>
      </c>
      <c r="AX481" s="1">
        <v>-2.91992187500014E-2</v>
      </c>
    </row>
    <row r="482" spans="1:50">
      <c r="A482" s="1">
        <v>13.23</v>
      </c>
      <c r="B482" s="1">
        <v>2.9020809999999999</v>
      </c>
      <c r="C482" s="1">
        <v>3.0835604999999999</v>
      </c>
      <c r="D482" s="1">
        <v>3.0996442000000002</v>
      </c>
      <c r="E482" s="1">
        <v>3.0495486000000001</v>
      </c>
      <c r="F482" s="1">
        <v>3.0473278000000001</v>
      </c>
      <c r="G482" s="1">
        <v>2.9851923</v>
      </c>
      <c r="H482" s="1">
        <v>3.0931682999999999</v>
      </c>
      <c r="I482" s="1">
        <v>2.8596601000000001</v>
      </c>
      <c r="J482" s="1">
        <v>2.9012733000000002</v>
      </c>
      <c r="K482" s="1">
        <v>3.0701860000000001</v>
      </c>
      <c r="L482" s="1">
        <v>2.9688954000000001</v>
      </c>
      <c r="M482" s="1">
        <v>2.8936548000000002</v>
      </c>
      <c r="N482" s="1">
        <v>2.8324555999999999</v>
      </c>
      <c r="O482" s="1">
        <v>2.9883226999999999</v>
      </c>
      <c r="P482" s="1">
        <v>2.9009714</v>
      </c>
      <c r="Q482" s="1">
        <v>3.0450884999999999</v>
      </c>
      <c r="R482" s="1">
        <v>2.9784212000000001</v>
      </c>
      <c r="S482" s="1">
        <v>2.9790125000000001</v>
      </c>
      <c r="T482" s="1">
        <v>3.1411142000000001</v>
      </c>
      <c r="U482" s="1">
        <f t="shared" si="7"/>
        <v>2.9905041263157894</v>
      </c>
      <c r="AH482" s="1">
        <v>12.81</v>
      </c>
      <c r="AI482" s="1">
        <v>-7.2746277000000003E-3</v>
      </c>
      <c r="AJ482" s="1">
        <v>-0.12080001999999999</v>
      </c>
      <c r="AK482" s="1">
        <v>-7.2315216000000002E-2</v>
      </c>
      <c r="AL482" s="1">
        <v>-0.10185623000000001</v>
      </c>
      <c r="AM482" s="1">
        <v>1.3622284E-2</v>
      </c>
      <c r="AN482" s="1">
        <v>-9.8152159999999999E-3</v>
      </c>
      <c r="AO482" s="1">
        <v>8.9359279999999992E-3</v>
      </c>
      <c r="AP482" s="1">
        <v>-3.0370712000000001E-2</v>
      </c>
      <c r="AQ482" s="1">
        <v>1.0351180999999999E-2</v>
      </c>
      <c r="AR482" s="1">
        <v>-0.12426758</v>
      </c>
      <c r="AS482" s="1">
        <v>-7.6416016000000003E-2</v>
      </c>
      <c r="AT482" s="1">
        <v>-8.3496094000000007E-2</v>
      </c>
      <c r="AU482" s="1">
        <v>3.4667969999999999E-2</v>
      </c>
      <c r="AV482" s="1">
        <v>-0.1533699</v>
      </c>
      <c r="AW482" s="1">
        <v>-4.0527344E-2</v>
      </c>
      <c r="AX482" s="1">
        <v>-5.01953125000014E-2</v>
      </c>
    </row>
    <row r="483" spans="1:50">
      <c r="A483" s="1">
        <v>13.3</v>
      </c>
      <c r="B483" s="1">
        <v>2.9220730000000001</v>
      </c>
      <c r="C483" s="1">
        <v>2.9073452999999998</v>
      </c>
      <c r="D483" s="1">
        <v>3.1307683000000002</v>
      </c>
      <c r="E483" s="1">
        <v>3.1154837999999998</v>
      </c>
      <c r="F483" s="1">
        <v>3.0724586999999999</v>
      </c>
      <c r="G483" s="1">
        <v>3.0359989999999999</v>
      </c>
      <c r="H483" s="1">
        <v>3.0470703000000001</v>
      </c>
      <c r="I483" s="1">
        <v>2.8946423999999999</v>
      </c>
      <c r="J483" s="1">
        <v>3.0136783</v>
      </c>
      <c r="K483" s="1">
        <v>3.0567655999999999</v>
      </c>
      <c r="L483" s="1">
        <v>3.0877059</v>
      </c>
      <c r="M483" s="1">
        <v>2.8752897000000002</v>
      </c>
      <c r="N483" s="1">
        <v>2.8952851000000002</v>
      </c>
      <c r="O483" s="1">
        <v>2.9738042</v>
      </c>
      <c r="P483" s="1">
        <v>2.9568677000000001</v>
      </c>
      <c r="Q483" s="1">
        <v>2.9252821999999998</v>
      </c>
      <c r="R483" s="1">
        <v>2.9737089000000001</v>
      </c>
      <c r="S483" s="1">
        <v>2.9389167</v>
      </c>
      <c r="T483" s="1">
        <v>3.1452398000000001</v>
      </c>
      <c r="U483" s="1">
        <f t="shared" si="7"/>
        <v>2.9983360473684213</v>
      </c>
      <c r="AH483" s="1">
        <v>12.88</v>
      </c>
      <c r="AI483" s="1">
        <v>5.5225372000000002E-2</v>
      </c>
      <c r="AJ483" s="1">
        <v>-1.1711121E-3</v>
      </c>
      <c r="AK483" s="1">
        <v>6.7863463999999997E-3</v>
      </c>
      <c r="AL483" s="1">
        <v>-2.9590607000000001E-2</v>
      </c>
      <c r="AM483" s="1">
        <v>2.4364470999999999E-2</v>
      </c>
      <c r="AN483" s="1">
        <v>1.7528533999999998E-2</v>
      </c>
      <c r="AO483" s="1">
        <v>0.15981482999999999</v>
      </c>
      <c r="AP483" s="1">
        <v>5.5078505999999999E-2</v>
      </c>
      <c r="AQ483" s="1">
        <v>-4.5801162999999999E-2</v>
      </c>
      <c r="AR483" s="1">
        <v>-7.4951169999999998E-2</v>
      </c>
      <c r="AS483" s="1">
        <v>7.0800780000000001E-3</v>
      </c>
      <c r="AT483" s="1">
        <v>-4.0039062E-2</v>
      </c>
      <c r="AU483" s="1">
        <v>1.9042969E-2</v>
      </c>
      <c r="AV483" s="1">
        <v>1.0204315E-2</v>
      </c>
      <c r="AW483" s="1">
        <v>5.46875E-2</v>
      </c>
      <c r="AX483" s="1">
        <v>1.4550781249997801E-2</v>
      </c>
    </row>
    <row r="484" spans="1:50">
      <c r="A484" s="1">
        <v>13.37</v>
      </c>
      <c r="B484" s="1">
        <v>2.8478943999999999</v>
      </c>
      <c r="C484" s="1">
        <v>3.0421212</v>
      </c>
      <c r="D484" s="1">
        <v>3.1671947999999999</v>
      </c>
      <c r="E484" s="1">
        <v>3.0713859000000001</v>
      </c>
      <c r="F484" s="1">
        <v>3.0310252000000002</v>
      </c>
      <c r="G484" s="1">
        <v>3.0062997</v>
      </c>
      <c r="H484" s="1">
        <v>2.9805438999999998</v>
      </c>
      <c r="I484" s="1">
        <v>2.8827446000000001</v>
      </c>
      <c r="J484" s="1">
        <v>2.8956331999999998</v>
      </c>
      <c r="K484" s="1">
        <v>2.963241</v>
      </c>
      <c r="L484" s="1">
        <v>2.969862</v>
      </c>
      <c r="M484" s="1">
        <v>2.9066334</v>
      </c>
      <c r="N484" s="1">
        <v>2.9391918000000001</v>
      </c>
      <c r="O484" s="1">
        <v>2.9702559000000002</v>
      </c>
      <c r="P484" s="1">
        <v>2.9849399999999999</v>
      </c>
      <c r="Q484" s="1">
        <v>3.0164024999999999</v>
      </c>
      <c r="R484" s="1">
        <v>3.0192344000000002</v>
      </c>
      <c r="S484" s="1">
        <v>2.8825880000000002</v>
      </c>
      <c r="T484" s="1">
        <v>3.0948174000000002</v>
      </c>
      <c r="U484" s="1">
        <f t="shared" si="7"/>
        <v>2.9827373315789472</v>
      </c>
      <c r="AH484" s="1">
        <v>12.95</v>
      </c>
      <c r="AI484" s="1">
        <v>-1.9481658999999998E-2</v>
      </c>
      <c r="AJ484" s="1">
        <v>6.2793730000000006E-2</v>
      </c>
      <c r="AK484" s="1">
        <v>-7.7198030000000001E-2</v>
      </c>
      <c r="AL484" s="1">
        <v>4.0233612000000002E-2</v>
      </c>
      <c r="AM484" s="1">
        <v>2.1923064999999999E-2</v>
      </c>
      <c r="AN484" s="1">
        <v>1.3622284E-2</v>
      </c>
      <c r="AO484" s="1">
        <v>9.4242100000000006E-3</v>
      </c>
      <c r="AP484" s="1">
        <v>-4.9901962000000001E-2</v>
      </c>
      <c r="AQ484" s="1">
        <v>-0.12587929</v>
      </c>
      <c r="AR484" s="1">
        <v>5.2490233999999997E-2</v>
      </c>
      <c r="AS484" s="1">
        <v>-1.2207031000000001E-3</v>
      </c>
      <c r="AT484" s="1">
        <v>-5.46875E-2</v>
      </c>
      <c r="AU484" s="1">
        <v>-8.0078125E-2</v>
      </c>
      <c r="AV484" s="1">
        <v>-3.7158966000000002E-2</v>
      </c>
      <c r="AW484" s="1">
        <v>-4.9316406E-2</v>
      </c>
      <c r="AX484" s="1">
        <v>-1.96289062500021E-2</v>
      </c>
    </row>
    <row r="485" spans="1:50">
      <c r="A485" s="1">
        <v>13.44</v>
      </c>
      <c r="B485" s="1">
        <v>2.9130267999999999</v>
      </c>
      <c r="C485" s="1">
        <v>2.9290980000000002</v>
      </c>
      <c r="D485" s="1">
        <v>3.2517648000000001</v>
      </c>
      <c r="E485" s="1">
        <v>3.0657382000000002</v>
      </c>
      <c r="F485" s="1">
        <v>3.1319518</v>
      </c>
      <c r="G485" s="1">
        <v>2.9825485</v>
      </c>
      <c r="H485" s="1">
        <v>2.9801772</v>
      </c>
      <c r="I485" s="1">
        <v>2.9483074999999999</v>
      </c>
      <c r="J485" s="1">
        <v>3.0490021999999999</v>
      </c>
      <c r="K485" s="1">
        <v>3.0205570000000002</v>
      </c>
      <c r="L485" s="1">
        <v>3.0275614000000002</v>
      </c>
      <c r="M485" s="1">
        <v>2.875165</v>
      </c>
      <c r="N485" s="1">
        <v>2.8502550000000002</v>
      </c>
      <c r="O485" s="1">
        <v>2.9671601999999999</v>
      </c>
      <c r="P485" s="1">
        <v>2.9336388000000002</v>
      </c>
      <c r="Q485" s="1">
        <v>2.960791</v>
      </c>
      <c r="R485" s="1">
        <v>3.0594579999999998</v>
      </c>
      <c r="S485" s="1">
        <v>2.8608272000000001</v>
      </c>
      <c r="T485" s="1">
        <v>3.0831963999999998</v>
      </c>
      <c r="U485" s="1">
        <f t="shared" ref="U485:U548" si="8">AVERAGE(B485:T485)</f>
        <v>2.9942223684210525</v>
      </c>
      <c r="AH485" s="1">
        <v>13.02</v>
      </c>
      <c r="AI485" s="1">
        <v>-4.3895719999999999E-2</v>
      </c>
      <c r="AJ485" s="1">
        <v>1.6895294000000002E-2</v>
      </c>
      <c r="AK485" s="1">
        <v>-2.2022246999999998E-2</v>
      </c>
      <c r="AL485" s="1">
        <v>-6.4746860000000003E-2</v>
      </c>
      <c r="AM485" s="1">
        <v>4.7801969999999999E-2</v>
      </c>
      <c r="AN485" s="1">
        <v>-3.4229280000000001E-2</v>
      </c>
      <c r="AO485" s="1">
        <v>-3.9892196999999997E-2</v>
      </c>
      <c r="AP485" s="1">
        <v>-0.13339806000000001</v>
      </c>
      <c r="AQ485" s="1">
        <v>1.0839461999999999E-2</v>
      </c>
      <c r="AR485" s="1">
        <v>1.6845703E-2</v>
      </c>
      <c r="AS485" s="1">
        <v>-3.1982422000000003E-2</v>
      </c>
      <c r="AT485" s="1">
        <v>-0.15380859999999999</v>
      </c>
      <c r="AU485" s="1">
        <v>8.5449220000000006E-2</v>
      </c>
      <c r="AV485" s="1">
        <v>3.4130095999999999E-2</v>
      </c>
      <c r="AW485" s="1">
        <v>-0.11474609400000001</v>
      </c>
      <c r="AX485" s="1">
        <v>-2.8450520833334901E-2</v>
      </c>
    </row>
    <row r="486" spans="1:50">
      <c r="A486" s="1">
        <v>13.51</v>
      </c>
      <c r="B486" s="1">
        <v>2.9043977000000001</v>
      </c>
      <c r="C486" s="1">
        <v>2.9301032999999999</v>
      </c>
      <c r="D486" s="1">
        <v>3.0360681999999999</v>
      </c>
      <c r="E486" s="1">
        <v>2.9804195999999998</v>
      </c>
      <c r="F486" s="1">
        <v>3.110576</v>
      </c>
      <c r="G486" s="1">
        <v>3.0086179999999998</v>
      </c>
      <c r="H486" s="1">
        <v>3.0405557000000001</v>
      </c>
      <c r="I486" s="1">
        <v>2.8772920000000002</v>
      </c>
      <c r="J486" s="1">
        <v>2.8367654999999998</v>
      </c>
      <c r="K486" s="1">
        <v>3.0479452999999999</v>
      </c>
      <c r="L486" s="1">
        <v>3.0675444999999999</v>
      </c>
      <c r="M486" s="1">
        <v>2.9073886999999998</v>
      </c>
      <c r="N486" s="1">
        <v>2.9131765000000001</v>
      </c>
      <c r="O486" s="1">
        <v>2.9294329000000001</v>
      </c>
      <c r="P486" s="1">
        <v>2.9801000000000002</v>
      </c>
      <c r="Q486" s="1">
        <v>2.9685133000000001</v>
      </c>
      <c r="R486" s="1">
        <v>2.9924612000000002</v>
      </c>
      <c r="S486" s="1">
        <v>2.8720677000000001</v>
      </c>
      <c r="T486" s="1">
        <v>3.1558199999999998</v>
      </c>
      <c r="U486" s="1">
        <f t="shared" si="8"/>
        <v>2.9768024263157891</v>
      </c>
      <c r="AH486" s="1">
        <v>13.09</v>
      </c>
      <c r="AI486" s="1">
        <v>-4.8290252999999998E-2</v>
      </c>
      <c r="AJ486" s="1">
        <v>-1.6593933E-3</v>
      </c>
      <c r="AK486" s="1">
        <v>-4.4483185000000001E-2</v>
      </c>
      <c r="AL486" s="1">
        <v>4.2186737000000002E-2</v>
      </c>
      <c r="AM486" s="1">
        <v>0.2606926</v>
      </c>
      <c r="AN486" s="1">
        <v>-0.13920974999999999</v>
      </c>
      <c r="AO486" s="1">
        <v>-0.1907711</v>
      </c>
      <c r="AP486" s="1">
        <v>2.0898818999999999E-2</v>
      </c>
      <c r="AQ486" s="1">
        <v>-8.7793350000000006E-2</v>
      </c>
      <c r="AR486" s="1">
        <v>3.1738281000000001E-3</v>
      </c>
      <c r="AS486" s="1">
        <v>-0.15356444999999999</v>
      </c>
      <c r="AT486" s="1">
        <v>-1.1230469E-2</v>
      </c>
      <c r="AU486" s="1">
        <v>8.203125E-2</v>
      </c>
      <c r="AV486" s="1">
        <v>1.4110565E-2</v>
      </c>
      <c r="AW486" s="1">
        <v>-5.859375E-2</v>
      </c>
      <c r="AX486" s="1">
        <v>-2.0833333333335698E-2</v>
      </c>
    </row>
    <row r="487" spans="1:50">
      <c r="A487" s="1">
        <v>13.58</v>
      </c>
      <c r="B487" s="1">
        <v>2.9427979999999998</v>
      </c>
      <c r="C487" s="1">
        <v>2.9734137</v>
      </c>
      <c r="D487" s="1">
        <v>3.2491042999999999</v>
      </c>
      <c r="E487" s="1">
        <v>3.0360982000000001</v>
      </c>
      <c r="F487" s="1">
        <v>3.0992443999999999</v>
      </c>
      <c r="G487" s="1">
        <v>2.9474032000000001</v>
      </c>
      <c r="H487" s="1">
        <v>2.9844073999999998</v>
      </c>
      <c r="I487" s="1">
        <v>2.9227704999999999</v>
      </c>
      <c r="J487" s="1">
        <v>2.773155</v>
      </c>
      <c r="K487" s="1">
        <v>3.1402686000000002</v>
      </c>
      <c r="L487" s="1">
        <v>3.0207004999999998</v>
      </c>
      <c r="M487" s="1">
        <v>2.900191</v>
      </c>
      <c r="N487" s="1">
        <v>2.9633731999999999</v>
      </c>
      <c r="O487" s="1">
        <v>2.8876145000000002</v>
      </c>
      <c r="P487" s="1">
        <v>2.9908418999999999</v>
      </c>
      <c r="Q487" s="1">
        <v>2.9356263</v>
      </c>
      <c r="R487" s="1">
        <v>2.9492362000000001</v>
      </c>
      <c r="S487" s="1">
        <v>2.9504101</v>
      </c>
      <c r="T487" s="1">
        <v>3.1378132999999999</v>
      </c>
      <c r="U487" s="1">
        <f t="shared" si="8"/>
        <v>2.9897089631578941</v>
      </c>
      <c r="AH487" s="1">
        <v>13.16</v>
      </c>
      <c r="AI487" s="1">
        <v>-2.0458220999999999E-2</v>
      </c>
      <c r="AJ487" s="1">
        <v>1.543045E-2</v>
      </c>
      <c r="AK487" s="1">
        <v>-0.10698318499999999</v>
      </c>
      <c r="AL487" s="1">
        <v>-3.2032012999999998E-2</v>
      </c>
      <c r="AM487" s="1">
        <v>0.24653243999999999</v>
      </c>
      <c r="AN487" s="1">
        <v>-1.7627716000000002E-2</v>
      </c>
      <c r="AO487" s="1">
        <v>3.6279680000000002E-2</v>
      </c>
      <c r="AP487" s="1">
        <v>8.7793350000000006E-2</v>
      </c>
      <c r="AQ487" s="1">
        <v>-7.3144909999999994E-2</v>
      </c>
      <c r="AR487" s="1">
        <v>-7.7880859999999996E-2</v>
      </c>
      <c r="AS487" s="1">
        <v>-5.4443360000000003E-2</v>
      </c>
      <c r="AT487" s="1">
        <v>-0.10888672000000001</v>
      </c>
      <c r="AU487" s="1">
        <v>9.765625E-3</v>
      </c>
      <c r="AV487" s="1">
        <v>-3.9112090000000002E-2</v>
      </c>
      <c r="AW487" s="1">
        <v>-3.7109375E-2</v>
      </c>
      <c r="AX487" s="1">
        <v>-1.1458333333333501E-2</v>
      </c>
    </row>
    <row r="488" spans="1:50">
      <c r="A488" s="1">
        <v>13.65</v>
      </c>
      <c r="B488" s="1">
        <v>2.932906</v>
      </c>
      <c r="C488" s="1">
        <v>2.9218606999999999</v>
      </c>
      <c r="D488" s="1">
        <v>3.2237499999999999</v>
      </c>
      <c r="E488" s="1">
        <v>3.1354934999999999</v>
      </c>
      <c r="F488" s="1">
        <v>3.1588349999999998</v>
      </c>
      <c r="G488" s="1">
        <v>3.0235249999999998</v>
      </c>
      <c r="H488" s="1">
        <v>2.9914157000000001</v>
      </c>
      <c r="I488" s="1">
        <v>2.9449831999999998</v>
      </c>
      <c r="J488" s="1">
        <v>2.9308261999999998</v>
      </c>
      <c r="K488" s="1">
        <v>3.0644752999999998</v>
      </c>
      <c r="L488" s="1">
        <v>3.0566694999999999</v>
      </c>
      <c r="M488" s="1">
        <v>2.8864827000000002</v>
      </c>
      <c r="N488" s="1">
        <v>2.9217262000000002</v>
      </c>
      <c r="O488" s="1">
        <v>3.0260598999999999</v>
      </c>
      <c r="P488" s="1">
        <v>2.9758518</v>
      </c>
      <c r="Q488" s="1">
        <v>2.9966970000000002</v>
      </c>
      <c r="R488" s="1">
        <v>2.9347371999999998</v>
      </c>
      <c r="S488" s="1">
        <v>2.9182581999999999</v>
      </c>
      <c r="T488" s="1">
        <v>3.125712</v>
      </c>
      <c r="U488" s="1">
        <f t="shared" si="8"/>
        <v>3.0089613210526314</v>
      </c>
      <c r="AH488" s="1">
        <v>13.23</v>
      </c>
      <c r="AI488" s="1">
        <v>-7.7629090000000001E-3</v>
      </c>
      <c r="AJ488" s="1">
        <v>-1.9454956000000001E-4</v>
      </c>
      <c r="AK488" s="1">
        <v>3.8036345999999999E-2</v>
      </c>
      <c r="AL488" s="1">
        <v>-3.7891387999999998E-2</v>
      </c>
      <c r="AM488" s="1">
        <v>6.4403533999999998E-2</v>
      </c>
      <c r="AN488" s="1">
        <v>-1.1768341E-2</v>
      </c>
      <c r="AO488" s="1">
        <v>3.7256240000000003E-2</v>
      </c>
      <c r="AP488" s="1">
        <v>-8.8476180000000001E-2</v>
      </c>
      <c r="AQ488" s="1">
        <v>5.95665E-3</v>
      </c>
      <c r="AR488" s="1">
        <v>7.3242190000000001E-4</v>
      </c>
      <c r="AS488" s="1">
        <v>-9.8876950000000005E-2</v>
      </c>
      <c r="AT488" s="1">
        <v>-8.2519529999999994E-2</v>
      </c>
      <c r="AU488" s="1">
        <v>-2.7832031E-2</v>
      </c>
      <c r="AV488" s="1">
        <v>-3.4717560000000001E-2</v>
      </c>
      <c r="AW488" s="1">
        <v>0.10302734400000001</v>
      </c>
      <c r="AX488" s="1">
        <v>-9.3750000000021299E-3</v>
      </c>
    </row>
    <row r="489" spans="1:50">
      <c r="A489" s="1">
        <v>13.72</v>
      </c>
      <c r="B489" s="1">
        <v>2.8880400000000002</v>
      </c>
      <c r="C489" s="1">
        <v>2.9550798</v>
      </c>
      <c r="D489" s="1">
        <v>3.2251148000000001</v>
      </c>
      <c r="E489" s="1">
        <v>3.0210051999999998</v>
      </c>
      <c r="F489" s="1">
        <v>3.2052915</v>
      </c>
      <c r="G489" s="1">
        <v>3.0048056000000001</v>
      </c>
      <c r="H489" s="1">
        <v>3.0522797000000002</v>
      </c>
      <c r="I489" s="1">
        <v>2.8317619999999999</v>
      </c>
      <c r="J489" s="1">
        <v>3.0881797999999998</v>
      </c>
      <c r="K489" s="1">
        <v>3.0582829</v>
      </c>
      <c r="L489" s="1">
        <v>2.9688574999999999</v>
      </c>
      <c r="M489" s="1">
        <v>2.8647977999999998</v>
      </c>
      <c r="N489" s="1">
        <v>2.96068</v>
      </c>
      <c r="O489" s="1">
        <v>2.9335233999999999</v>
      </c>
      <c r="P489" s="1">
        <v>3.0053139</v>
      </c>
      <c r="Q489" s="1">
        <v>3.0818572</v>
      </c>
      <c r="R489" s="1">
        <v>2.9198015000000002</v>
      </c>
      <c r="S489" s="1">
        <v>2.936512</v>
      </c>
      <c r="T489" s="1">
        <v>3.0910915999999999</v>
      </c>
      <c r="U489" s="1">
        <f t="shared" si="8"/>
        <v>3.0048566421052629</v>
      </c>
    </row>
    <row r="490" spans="1:50">
      <c r="A490" s="1">
        <v>13.79</v>
      </c>
      <c r="B490" s="1">
        <v>2.8222928</v>
      </c>
      <c r="C490" s="1">
        <v>2.9281988000000001</v>
      </c>
      <c r="D490" s="1">
        <v>3.2052915</v>
      </c>
      <c r="E490" s="1">
        <v>3.06521</v>
      </c>
      <c r="F490" s="1">
        <v>3.1539573999999999</v>
      </c>
      <c r="G490" s="1">
        <v>2.9973619999999999</v>
      </c>
      <c r="H490" s="1">
        <v>3.0760987000000002</v>
      </c>
      <c r="I490" s="1">
        <v>2.8732262</v>
      </c>
      <c r="J490" s="1">
        <v>2.9195897999999998</v>
      </c>
      <c r="K490" s="1">
        <v>3.1188528999999998</v>
      </c>
      <c r="L490" s="1">
        <v>2.9950465999999998</v>
      </c>
      <c r="M490" s="1">
        <v>2.8584795000000001</v>
      </c>
      <c r="N490" s="1">
        <v>2.9608319000000001</v>
      </c>
      <c r="O490" s="1">
        <v>2.9358157999999999</v>
      </c>
      <c r="P490" s="1">
        <v>2.9721166999999999</v>
      </c>
      <c r="Q490" s="1">
        <v>2.9410367000000002</v>
      </c>
      <c r="R490" s="1">
        <v>2.8919290000000002</v>
      </c>
      <c r="S490" s="1">
        <v>2.8628507000000001</v>
      </c>
      <c r="T490" s="1">
        <v>3.1612935000000002</v>
      </c>
      <c r="U490" s="1">
        <f t="shared" si="8"/>
        <v>2.9862884473684215</v>
      </c>
    </row>
    <row r="491" spans="1:50">
      <c r="A491" s="1">
        <v>13.86</v>
      </c>
      <c r="B491" s="1">
        <v>2.8585240000000001</v>
      </c>
      <c r="C491" s="1">
        <v>2.8367848000000002</v>
      </c>
      <c r="D491" s="1">
        <v>3.135246</v>
      </c>
      <c r="E491" s="1">
        <v>3.081909</v>
      </c>
      <c r="F491" s="1">
        <v>3.0906102999999998</v>
      </c>
      <c r="G491" s="1">
        <v>3.0154437999999999</v>
      </c>
      <c r="H491" s="1">
        <v>2.9988541999999998</v>
      </c>
      <c r="I491" s="1">
        <v>2.8581789999999998</v>
      </c>
      <c r="J491" s="1">
        <v>2.9398327000000002</v>
      </c>
      <c r="K491" s="1">
        <v>3.1198568</v>
      </c>
      <c r="L491" s="1">
        <v>3.0437240000000001</v>
      </c>
      <c r="M491" s="1">
        <v>2.8953679999999999</v>
      </c>
      <c r="N491" s="1">
        <v>2.9637825000000002</v>
      </c>
      <c r="O491" s="1">
        <v>2.9585461999999998</v>
      </c>
      <c r="P491" s="1">
        <v>2.9477909000000002</v>
      </c>
      <c r="Q491" s="1">
        <v>2.981976</v>
      </c>
      <c r="R491" s="1">
        <v>2.9801912000000002</v>
      </c>
      <c r="S491" s="1">
        <v>2.9401511999999999</v>
      </c>
      <c r="T491" s="1">
        <v>3.1196396000000002</v>
      </c>
      <c r="U491" s="1">
        <f t="shared" si="8"/>
        <v>2.9877058000000001</v>
      </c>
    </row>
    <row r="492" spans="1:50">
      <c r="A492" s="1">
        <v>13.93</v>
      </c>
      <c r="B492" s="1">
        <v>2.9162126000000002</v>
      </c>
      <c r="C492" s="1">
        <v>2.986513</v>
      </c>
      <c r="D492" s="1">
        <v>3.1169395</v>
      </c>
      <c r="E492" s="1">
        <v>3.0766469999999999</v>
      </c>
      <c r="F492" s="1">
        <v>3.0277948000000001</v>
      </c>
      <c r="G492" s="1">
        <v>3.0704237999999999</v>
      </c>
      <c r="H492" s="1">
        <v>3.0537046999999999</v>
      </c>
      <c r="I492" s="1">
        <v>2.9148116000000002</v>
      </c>
      <c r="J492" s="1">
        <v>2.8875408</v>
      </c>
      <c r="K492" s="1">
        <v>3.1078207</v>
      </c>
      <c r="L492" s="1">
        <v>3.0205905</v>
      </c>
      <c r="M492" s="1">
        <v>2.8948442999999999</v>
      </c>
      <c r="N492" s="1">
        <v>2.9048297000000001</v>
      </c>
      <c r="O492" s="1">
        <v>2.9075506</v>
      </c>
      <c r="P492" s="1">
        <v>3.0168339999999998</v>
      </c>
      <c r="Q492" s="1">
        <v>2.9679989999999998</v>
      </c>
      <c r="R492" s="1">
        <v>2.9858055000000001</v>
      </c>
      <c r="S492" s="1">
        <v>2.9087225999999999</v>
      </c>
      <c r="T492" s="1">
        <v>3.073251</v>
      </c>
      <c r="U492" s="1">
        <f t="shared" si="8"/>
        <v>2.9915176684210527</v>
      </c>
    </row>
    <row r="493" spans="1:50">
      <c r="A493" s="1">
        <v>14</v>
      </c>
      <c r="B493" s="1">
        <v>2.9860475000000002</v>
      </c>
      <c r="C493" s="1">
        <v>3.0370142000000002</v>
      </c>
      <c r="D493" s="1">
        <v>3.1535250000000001</v>
      </c>
      <c r="E493" s="1">
        <v>3.0727541</v>
      </c>
      <c r="F493" s="1">
        <v>3.0519675999999998</v>
      </c>
      <c r="G493" s="1">
        <v>3.0426115999999999</v>
      </c>
      <c r="H493" s="1">
        <v>3.0544030000000002</v>
      </c>
      <c r="I493" s="1">
        <v>2.8925942999999998</v>
      </c>
      <c r="J493" s="1">
        <v>2.9673919999999998</v>
      </c>
      <c r="K493" s="1">
        <v>3.0884721000000002</v>
      </c>
      <c r="L493" s="1">
        <v>3.0308893000000001</v>
      </c>
      <c r="M493" s="1">
        <v>2.9108540000000001</v>
      </c>
      <c r="N493" s="1">
        <v>2.9259037999999999</v>
      </c>
      <c r="O493" s="1">
        <v>2.9186885</v>
      </c>
      <c r="P493" s="1">
        <v>3.0452870000000001</v>
      </c>
      <c r="Q493" s="1">
        <v>2.9677142999999999</v>
      </c>
      <c r="R493" s="1">
        <v>2.8660288</v>
      </c>
      <c r="S493" s="1">
        <v>2.8701289999999999</v>
      </c>
      <c r="T493" s="1">
        <v>3.1293451999999999</v>
      </c>
      <c r="U493" s="1">
        <f t="shared" si="8"/>
        <v>3.0006116473684217</v>
      </c>
    </row>
    <row r="494" spans="1:50">
      <c r="A494" s="1">
        <v>14.07</v>
      </c>
      <c r="B494" s="1">
        <v>2.9244195999999998</v>
      </c>
      <c r="C494" s="1">
        <v>3.0044985</v>
      </c>
      <c r="D494" s="1">
        <v>3.0701714</v>
      </c>
      <c r="E494" s="1">
        <v>2.9788655999999998</v>
      </c>
      <c r="F494" s="1">
        <v>3.2243829000000002</v>
      </c>
      <c r="G494" s="1">
        <v>3.0253999999999999</v>
      </c>
      <c r="H494" s="1">
        <v>2.9919373999999999</v>
      </c>
      <c r="I494" s="1">
        <v>2.9708003999999999</v>
      </c>
      <c r="J494" s="1">
        <v>2.8323212</v>
      </c>
      <c r="K494" s="1">
        <v>3.1129215000000001</v>
      </c>
      <c r="L494" s="1">
        <v>2.9973359999999998</v>
      </c>
      <c r="M494" s="1">
        <v>2.9164503000000002</v>
      </c>
      <c r="N494" s="1">
        <v>2.9532601999999999</v>
      </c>
      <c r="O494" s="1">
        <v>2.9756128999999998</v>
      </c>
      <c r="P494" s="1">
        <v>2.9438070999999999</v>
      </c>
      <c r="Q494" s="1">
        <v>2.9515340000000001</v>
      </c>
      <c r="R494" s="1">
        <v>2.9347017000000002</v>
      </c>
      <c r="S494" s="1">
        <v>2.9113769999999999</v>
      </c>
      <c r="T494" s="1">
        <v>3.1173234000000001</v>
      </c>
      <c r="U494" s="1">
        <f t="shared" si="8"/>
        <v>2.9914274263157896</v>
      </c>
    </row>
    <row r="495" spans="1:50">
      <c r="A495" s="1">
        <v>14.14</v>
      </c>
      <c r="B495" s="1">
        <v>2.9017803999999998</v>
      </c>
      <c r="C495" s="1">
        <v>2.9668538999999998</v>
      </c>
      <c r="D495" s="1">
        <v>3.1525194999999999</v>
      </c>
      <c r="E495" s="1">
        <v>3.1768787000000001</v>
      </c>
      <c r="F495" s="1">
        <v>3.0567288000000001</v>
      </c>
      <c r="G495" s="1">
        <v>3.0034169999999998</v>
      </c>
      <c r="H495" s="1">
        <v>3.0537595999999998</v>
      </c>
      <c r="I495" s="1">
        <v>2.9091716000000001</v>
      </c>
      <c r="J495" s="1">
        <v>3.0299062999999999</v>
      </c>
      <c r="K495" s="1">
        <v>3.0342069</v>
      </c>
      <c r="L495" s="1">
        <v>3.0465379000000001</v>
      </c>
      <c r="M495" s="1">
        <v>2.9136948999999999</v>
      </c>
      <c r="N495" s="1">
        <v>2.9084460000000001</v>
      </c>
      <c r="O495" s="1">
        <v>2.8911473999999999</v>
      </c>
      <c r="P495" s="1">
        <v>2.976086</v>
      </c>
      <c r="Q495" s="1">
        <v>2.9236070000000001</v>
      </c>
      <c r="R495" s="1">
        <v>2.9525090000000001</v>
      </c>
      <c r="S495" s="1">
        <v>2.9326509999999999</v>
      </c>
      <c r="T495" s="1">
        <v>3.1152427</v>
      </c>
      <c r="U495" s="1">
        <f t="shared" si="8"/>
        <v>2.9971128736842108</v>
      </c>
    </row>
    <row r="496" spans="1:50">
      <c r="A496" s="1">
        <v>14.21</v>
      </c>
      <c r="B496" s="1">
        <v>2.8720598000000002</v>
      </c>
      <c r="C496" s="1">
        <v>2.9209025</v>
      </c>
      <c r="D496" s="1">
        <v>3.0867437999999998</v>
      </c>
      <c r="E496" s="1">
        <v>3.0731446999999998</v>
      </c>
      <c r="F496" s="1">
        <v>3.0931060000000001</v>
      </c>
      <c r="G496" s="1">
        <v>3.0682136999999998</v>
      </c>
      <c r="H496" s="1">
        <v>3.0493540000000001</v>
      </c>
      <c r="I496" s="1">
        <v>2.9167757000000001</v>
      </c>
      <c r="J496" s="1">
        <v>2.9485969999999999</v>
      </c>
      <c r="K496" s="1">
        <v>2.9910676</v>
      </c>
      <c r="L496" s="1">
        <v>2.9792938000000002</v>
      </c>
      <c r="M496" s="1">
        <v>2.8895873999999999</v>
      </c>
      <c r="N496" s="1">
        <v>2.9057908000000001</v>
      </c>
      <c r="O496" s="1">
        <v>2.9248547999999999</v>
      </c>
      <c r="P496" s="1">
        <v>3.0101689999999999</v>
      </c>
      <c r="Q496" s="1">
        <v>2.9218679999999999</v>
      </c>
      <c r="R496" s="1">
        <v>2.9545849999999998</v>
      </c>
      <c r="S496" s="1">
        <v>2.8879988000000001</v>
      </c>
      <c r="T496" s="1">
        <v>3.0404589999999998</v>
      </c>
      <c r="U496" s="1">
        <f t="shared" si="8"/>
        <v>2.9755037578947365</v>
      </c>
    </row>
    <row r="497" spans="1:21">
      <c r="A497" s="1">
        <v>14.28</v>
      </c>
      <c r="B497" s="1">
        <v>2.9004072999999999</v>
      </c>
      <c r="C497" s="1">
        <v>2.9969747</v>
      </c>
      <c r="D497" s="1">
        <v>3.185292</v>
      </c>
      <c r="E497" s="1">
        <v>3.0256280000000002</v>
      </c>
      <c r="F497" s="1">
        <v>3.0715582000000001</v>
      </c>
      <c r="G497" s="1">
        <v>3.0024877000000001</v>
      </c>
      <c r="H497" s="1">
        <v>2.9539304</v>
      </c>
      <c r="I497" s="1">
        <v>2.8788706999999998</v>
      </c>
      <c r="J497" s="1">
        <v>2.9403222000000002</v>
      </c>
      <c r="K497" s="1">
        <v>3.094859</v>
      </c>
      <c r="L497" s="1">
        <v>3.0381388999999999</v>
      </c>
      <c r="M497" s="1">
        <v>2.8747856999999999</v>
      </c>
      <c r="N497" s="1">
        <v>2.9187794</v>
      </c>
      <c r="O497" s="1">
        <v>2.9425262999999999</v>
      </c>
      <c r="P497" s="1">
        <v>3.0367967999999999</v>
      </c>
      <c r="Q497" s="1">
        <v>2.9682862999999999</v>
      </c>
      <c r="R497" s="1">
        <v>3.0136592000000002</v>
      </c>
      <c r="S497" s="1">
        <v>2.9361944000000002</v>
      </c>
      <c r="T497" s="1">
        <v>3.1431979999999999</v>
      </c>
      <c r="U497" s="1">
        <f t="shared" si="8"/>
        <v>2.9959313263157892</v>
      </c>
    </row>
    <row r="498" spans="1:21">
      <c r="A498" s="1">
        <v>14.35</v>
      </c>
      <c r="B498" s="1">
        <v>2.8957752999999999</v>
      </c>
      <c r="C498" s="1">
        <v>2.9574904000000002</v>
      </c>
      <c r="D498" s="1">
        <v>3.1194658</v>
      </c>
      <c r="E498" s="1">
        <v>3.0852409999999999</v>
      </c>
      <c r="F498" s="1">
        <v>3.1816232000000002</v>
      </c>
      <c r="G498" s="1">
        <v>3.0106533</v>
      </c>
      <c r="H498" s="1">
        <v>3.0970591999999999</v>
      </c>
      <c r="I498" s="1">
        <v>2.8321909999999999</v>
      </c>
      <c r="J498" s="1">
        <v>2.9113563999999998</v>
      </c>
      <c r="K498" s="1">
        <v>3.1164455000000002</v>
      </c>
      <c r="L498" s="1">
        <v>2.9532237000000001</v>
      </c>
      <c r="M498" s="1">
        <v>2.8962224000000001</v>
      </c>
      <c r="N498" s="1">
        <v>2.8768299000000002</v>
      </c>
      <c r="O498" s="1">
        <v>2.9060351999999998</v>
      </c>
      <c r="P498" s="1">
        <v>2.9551609999999999</v>
      </c>
      <c r="Q498" s="1">
        <v>2.9985843000000001</v>
      </c>
      <c r="R498" s="1">
        <v>2.8904073000000001</v>
      </c>
      <c r="S498" s="1">
        <v>2.9223886000000001</v>
      </c>
      <c r="T498" s="1">
        <v>3.196704</v>
      </c>
      <c r="U498" s="1">
        <f t="shared" si="8"/>
        <v>2.9896240789473678</v>
      </c>
    </row>
    <row r="499" spans="1:21">
      <c r="A499" s="1">
        <v>14.42</v>
      </c>
      <c r="B499" s="1">
        <v>2.8934872</v>
      </c>
      <c r="C499" s="1">
        <v>2.8600208999999999</v>
      </c>
      <c r="D499" s="1">
        <v>2.9745848000000001</v>
      </c>
      <c r="E499" s="1">
        <v>2.9757557000000001</v>
      </c>
      <c r="F499" s="1">
        <v>3.0549306999999999</v>
      </c>
      <c r="G499" s="1">
        <v>3.0412702999999999</v>
      </c>
      <c r="H499" s="1">
        <v>2.9911778</v>
      </c>
      <c r="I499" s="1">
        <v>2.8680837000000001</v>
      </c>
      <c r="J499" s="1">
        <v>3.0779307</v>
      </c>
      <c r="K499" s="1">
        <v>3.1461298000000002</v>
      </c>
      <c r="L499" s="1">
        <v>3.0532439</v>
      </c>
      <c r="M499" s="1">
        <v>2.8726454000000001</v>
      </c>
      <c r="N499" s="1">
        <v>2.9149232</v>
      </c>
      <c r="O499" s="1">
        <v>2.9367155999999999</v>
      </c>
      <c r="P499" s="1">
        <v>2.9965443999999999</v>
      </c>
      <c r="Q499" s="1">
        <v>2.9715685999999999</v>
      </c>
      <c r="R499" s="1">
        <v>2.9438133</v>
      </c>
      <c r="S499" s="1">
        <v>2.8512317999999999</v>
      </c>
      <c r="T499" s="1">
        <v>3.1013473999999999</v>
      </c>
      <c r="U499" s="1">
        <f t="shared" si="8"/>
        <v>2.9750213263157894</v>
      </c>
    </row>
    <row r="500" spans="1:21">
      <c r="A500" s="1">
        <v>14.49</v>
      </c>
      <c r="B500" s="1">
        <v>2.9555864000000001</v>
      </c>
      <c r="C500" s="1">
        <v>2.8877609</v>
      </c>
      <c r="D500" s="1">
        <v>3.1821630000000001</v>
      </c>
      <c r="E500" s="1">
        <v>3.1301312000000001</v>
      </c>
      <c r="F500" s="1">
        <v>3.0527313</v>
      </c>
      <c r="G500" s="1">
        <v>3.0219659999999999</v>
      </c>
      <c r="H500" s="1">
        <v>2.9837592000000002</v>
      </c>
      <c r="I500" s="1">
        <v>2.9171464</v>
      </c>
      <c r="J500" s="1">
        <v>3.0098723999999999</v>
      </c>
      <c r="K500" s="1">
        <v>3.1470912000000002</v>
      </c>
      <c r="L500" s="1">
        <v>2.9895860000000001</v>
      </c>
      <c r="M500" s="1">
        <v>2.8738766</v>
      </c>
      <c r="N500" s="1">
        <v>2.9324604999999999</v>
      </c>
      <c r="O500" s="1">
        <v>2.9204952999999998</v>
      </c>
      <c r="P500" s="1">
        <v>2.9999894999999999</v>
      </c>
      <c r="Q500" s="1">
        <v>2.8956629999999999</v>
      </c>
      <c r="R500" s="1">
        <v>2.9715859999999998</v>
      </c>
      <c r="S500" s="1">
        <v>2.883791</v>
      </c>
      <c r="T500" s="1">
        <v>3.1815410000000002</v>
      </c>
      <c r="U500" s="1">
        <f t="shared" si="8"/>
        <v>2.996694573684211</v>
      </c>
    </row>
    <row r="501" spans="1:21">
      <c r="A501" s="1">
        <v>14.56</v>
      </c>
      <c r="B501" s="1">
        <v>2.8690221</v>
      </c>
      <c r="C501" s="1">
        <v>2.9448089999999998</v>
      </c>
      <c r="D501" s="1">
        <v>3.0225789999999999</v>
      </c>
      <c r="E501" s="1">
        <v>2.9547310000000002</v>
      </c>
      <c r="F501" s="1">
        <v>3.0308568</v>
      </c>
      <c r="G501" s="1">
        <v>3.0409627000000001</v>
      </c>
      <c r="H501" s="1">
        <v>3.0476049999999999</v>
      </c>
      <c r="I501" s="1">
        <v>2.8673842</v>
      </c>
      <c r="J501" s="1">
        <v>2.9054083999999998</v>
      </c>
      <c r="K501" s="1">
        <v>2.9945857999999999</v>
      </c>
      <c r="L501" s="1">
        <v>2.9819148000000002</v>
      </c>
      <c r="M501" s="1">
        <v>2.8908718000000002</v>
      </c>
      <c r="N501" s="1">
        <v>2.8735545</v>
      </c>
      <c r="O501" s="1">
        <v>2.9379200000000001</v>
      </c>
      <c r="P501" s="1">
        <v>2.9814506000000001</v>
      </c>
      <c r="Q501" s="1">
        <v>2.9638996</v>
      </c>
      <c r="R501" s="1">
        <v>2.916102</v>
      </c>
      <c r="S501" s="1">
        <v>2.8906558000000002</v>
      </c>
      <c r="T501" s="1">
        <v>3.0745733</v>
      </c>
      <c r="U501" s="1">
        <f t="shared" si="8"/>
        <v>2.9573098105263154</v>
      </c>
    </row>
    <row r="502" spans="1:21">
      <c r="A502" s="1">
        <v>14.63</v>
      </c>
      <c r="B502" s="1">
        <v>2.9030239999999998</v>
      </c>
      <c r="C502" s="1">
        <v>2.9687988999999999</v>
      </c>
      <c r="D502" s="1">
        <v>3.0030131</v>
      </c>
      <c r="E502" s="1">
        <v>3.0642269999999998</v>
      </c>
      <c r="F502" s="1">
        <v>3.0680969</v>
      </c>
      <c r="G502" s="1">
        <v>3.0076453999999999</v>
      </c>
      <c r="H502" s="1">
        <v>3.0164783000000002</v>
      </c>
      <c r="I502" s="1">
        <v>2.9115856</v>
      </c>
      <c r="J502" s="1">
        <v>2.9472733</v>
      </c>
      <c r="K502" s="1">
        <v>3.0693836000000001</v>
      </c>
      <c r="L502" s="1">
        <v>2.9935442999999999</v>
      </c>
      <c r="M502" s="1">
        <v>2.8802826000000001</v>
      </c>
      <c r="N502" s="1">
        <v>2.956636</v>
      </c>
      <c r="O502" s="1">
        <v>2.9632998000000002</v>
      </c>
      <c r="P502" s="1">
        <v>3.0490892000000001</v>
      </c>
      <c r="Q502" s="1">
        <v>3.0046978000000002</v>
      </c>
      <c r="R502" s="1">
        <v>3.0220497000000002</v>
      </c>
      <c r="S502" s="1">
        <v>2.8506960000000001</v>
      </c>
      <c r="T502" s="1">
        <v>3.1206535999999998</v>
      </c>
      <c r="U502" s="1">
        <f t="shared" si="8"/>
        <v>2.9894986894736841</v>
      </c>
    </row>
    <row r="503" spans="1:21">
      <c r="A503" s="1">
        <v>14.7</v>
      </c>
      <c r="B503" s="1">
        <v>2.9266043000000002</v>
      </c>
      <c r="C503" s="1">
        <v>2.9814881999999998</v>
      </c>
      <c r="D503" s="1">
        <v>3.1346145000000001</v>
      </c>
      <c r="E503" s="1">
        <v>3.1045796999999999</v>
      </c>
      <c r="F503" s="1">
        <v>3.1218979999999998</v>
      </c>
      <c r="G503" s="1">
        <v>3.0285487</v>
      </c>
      <c r="H503" s="1">
        <v>3.0398717</v>
      </c>
      <c r="I503" s="1">
        <v>2.9278892999999999</v>
      </c>
      <c r="J503" s="1">
        <v>2.9504256</v>
      </c>
      <c r="K503" s="1">
        <v>3.0556516999999999</v>
      </c>
      <c r="L503" s="1">
        <v>2.9978189999999998</v>
      </c>
      <c r="M503" s="1">
        <v>2.8559437000000001</v>
      </c>
      <c r="N503" s="1">
        <v>2.9497993</v>
      </c>
      <c r="O503" s="1">
        <v>2.9373619999999998</v>
      </c>
      <c r="P503" s="1">
        <v>3.0646198</v>
      </c>
      <c r="Q503" s="1">
        <v>2.9245462</v>
      </c>
      <c r="R503" s="1">
        <v>2.8733765999999998</v>
      </c>
      <c r="S503" s="1">
        <v>2.9664747999999999</v>
      </c>
      <c r="T503" s="1">
        <v>3.1949508</v>
      </c>
      <c r="U503" s="1">
        <f t="shared" si="8"/>
        <v>3.0019191526315789</v>
      </c>
    </row>
    <row r="504" spans="1:21">
      <c r="A504" s="1">
        <v>14.77</v>
      </c>
      <c r="B504" s="1">
        <v>2.8709150000000001</v>
      </c>
      <c r="C504" s="1">
        <v>2.9445166999999999</v>
      </c>
      <c r="D504" s="1">
        <v>3.1119218000000002</v>
      </c>
      <c r="E504" s="1">
        <v>2.9682305000000002</v>
      </c>
      <c r="F504" s="1">
        <v>3.1180493999999999</v>
      </c>
      <c r="G504" s="1">
        <v>3.0115433</v>
      </c>
      <c r="H504" s="1">
        <v>2.9969459999999999</v>
      </c>
      <c r="I504" s="1">
        <v>2.9162520000000001</v>
      </c>
      <c r="J504" s="1">
        <v>2.8541796000000001</v>
      </c>
      <c r="K504" s="1">
        <v>3.1162223999999998</v>
      </c>
      <c r="L504" s="1">
        <v>3.0869076</v>
      </c>
      <c r="M504" s="1">
        <v>2.8573613</v>
      </c>
      <c r="N504" s="1">
        <v>2.9891024000000002</v>
      </c>
      <c r="O504" s="1">
        <v>2.9683343999999998</v>
      </c>
      <c r="P504" s="1">
        <v>2.9766748000000001</v>
      </c>
      <c r="Q504" s="1">
        <v>2.9895751000000002</v>
      </c>
      <c r="R504" s="1">
        <v>2.8818492999999998</v>
      </c>
      <c r="S504" s="1">
        <v>2.8578421999999999</v>
      </c>
      <c r="T504" s="1">
        <v>3.082465</v>
      </c>
      <c r="U504" s="1">
        <f t="shared" si="8"/>
        <v>2.9788888842105261</v>
      </c>
    </row>
    <row r="505" spans="1:21">
      <c r="A505" s="1">
        <v>14.84</v>
      </c>
      <c r="B505" s="1">
        <v>2.8633000000000002</v>
      </c>
      <c r="C505" s="1">
        <v>2.958742</v>
      </c>
      <c r="D505" s="1">
        <v>3.0951209999999998</v>
      </c>
      <c r="E505" s="1">
        <v>3.1975205</v>
      </c>
      <c r="F505" s="1">
        <v>3.0680852000000001</v>
      </c>
      <c r="G505" s="1">
        <v>3.0392277000000001</v>
      </c>
      <c r="H505" s="1">
        <v>2.998926</v>
      </c>
      <c r="I505" s="1">
        <v>2.8952596000000002</v>
      </c>
      <c r="J505" s="1">
        <v>2.9506413999999999</v>
      </c>
      <c r="K505" s="1">
        <v>3.1122152999999999</v>
      </c>
      <c r="L505" s="1">
        <v>3.0511750000000002</v>
      </c>
      <c r="M505" s="1">
        <v>2.8712065</v>
      </c>
      <c r="N505" s="1">
        <v>2.9557783999999998</v>
      </c>
      <c r="O505" s="1">
        <v>2.9261020000000002</v>
      </c>
      <c r="P505" s="1">
        <v>2.9392436000000002</v>
      </c>
      <c r="Q505" s="1">
        <v>2.9482818000000002</v>
      </c>
      <c r="R505" s="1">
        <v>2.974037</v>
      </c>
      <c r="S505" s="1">
        <v>2.8941503000000002</v>
      </c>
      <c r="T505" s="1">
        <v>3.0705357000000002</v>
      </c>
      <c r="U505" s="1">
        <f t="shared" si="8"/>
        <v>2.9899762631578946</v>
      </c>
    </row>
    <row r="506" spans="1:21">
      <c r="A506" s="1">
        <v>14.91</v>
      </c>
      <c r="B506" s="1">
        <v>2.9784519999999999</v>
      </c>
      <c r="C506" s="1">
        <v>2.9758608</v>
      </c>
      <c r="D506" s="1">
        <v>3.0273902000000001</v>
      </c>
      <c r="E506" s="1">
        <v>2.9982543000000001</v>
      </c>
      <c r="F506" s="1">
        <v>3.1162076000000001</v>
      </c>
      <c r="G506" s="1">
        <v>3.0222069999999999</v>
      </c>
      <c r="H506" s="1">
        <v>3.0328428999999999</v>
      </c>
      <c r="I506" s="1">
        <v>2.880325</v>
      </c>
      <c r="J506" s="1">
        <v>2.8806886999999999</v>
      </c>
      <c r="K506" s="1">
        <v>3.1374754999999999</v>
      </c>
      <c r="L506" s="1">
        <v>2.9966797999999999</v>
      </c>
      <c r="M506" s="1">
        <v>2.8822540000000001</v>
      </c>
      <c r="N506" s="1">
        <v>2.9422128000000001</v>
      </c>
      <c r="O506" s="1">
        <v>2.9173236</v>
      </c>
      <c r="P506" s="1">
        <v>3.0379279000000001</v>
      </c>
      <c r="Q506" s="1">
        <v>2.9465140999999999</v>
      </c>
      <c r="R506" s="1">
        <v>2.9401288000000001</v>
      </c>
      <c r="S506" s="1">
        <v>2.9749884999999998</v>
      </c>
      <c r="T506" s="1">
        <v>3.1284044</v>
      </c>
      <c r="U506" s="1">
        <f t="shared" si="8"/>
        <v>2.9903230473684217</v>
      </c>
    </row>
    <row r="507" spans="1:21">
      <c r="A507" s="1">
        <v>14.98</v>
      </c>
      <c r="B507" s="1">
        <v>2.917163</v>
      </c>
      <c r="C507" s="1">
        <v>2.9967625</v>
      </c>
      <c r="D507" s="1">
        <v>3.0196839999999998</v>
      </c>
      <c r="E507" s="1">
        <v>2.9859270000000002</v>
      </c>
      <c r="F507" s="1">
        <v>3.0992959999999998</v>
      </c>
      <c r="G507" s="1">
        <v>3.0139854000000001</v>
      </c>
      <c r="H507" s="1">
        <v>2.9871397000000002</v>
      </c>
      <c r="I507" s="1">
        <v>2.8295393</v>
      </c>
      <c r="J507" s="1">
        <v>2.9817499999999999</v>
      </c>
      <c r="K507" s="1">
        <v>2.9932422999999999</v>
      </c>
      <c r="L507" s="1">
        <v>2.9342834999999998</v>
      </c>
      <c r="M507" s="1">
        <v>2.8404221999999999</v>
      </c>
      <c r="N507" s="1">
        <v>2.9492216</v>
      </c>
      <c r="O507" s="1">
        <v>2.9443557</v>
      </c>
      <c r="P507" s="1">
        <v>3.0258498</v>
      </c>
      <c r="Q507" s="1">
        <v>2.9022808000000002</v>
      </c>
      <c r="R507" s="1">
        <v>3.0362053000000002</v>
      </c>
      <c r="S507" s="1">
        <v>2.9299092</v>
      </c>
      <c r="T507" s="1">
        <v>3.1614404</v>
      </c>
      <c r="U507" s="1">
        <f t="shared" si="8"/>
        <v>2.9762346157894739</v>
      </c>
    </row>
    <row r="508" spans="1:21">
      <c r="A508" s="1">
        <v>15.05</v>
      </c>
      <c r="B508" s="1">
        <v>2.9470054999999999</v>
      </c>
      <c r="C508" s="1">
        <v>2.9435022000000002</v>
      </c>
      <c r="D508" s="1">
        <v>3.1837369999999998</v>
      </c>
      <c r="E508" s="1">
        <v>2.9781232000000002</v>
      </c>
      <c r="F508" s="1">
        <v>3.060778</v>
      </c>
      <c r="G508" s="1">
        <v>3.0236616000000001</v>
      </c>
      <c r="H508" s="1">
        <v>3.0395262000000001</v>
      </c>
      <c r="I508" s="1">
        <v>2.8596914</v>
      </c>
      <c r="J508" s="1">
        <v>3.0043308999999998</v>
      </c>
      <c r="K508" s="1">
        <v>3.1344780000000001</v>
      </c>
      <c r="L508" s="1">
        <v>3.0929481999999999</v>
      </c>
      <c r="M508" s="1">
        <v>2.8999864999999998</v>
      </c>
      <c r="N508" s="1">
        <v>2.9117920000000002</v>
      </c>
      <c r="O508" s="1">
        <v>2.910676</v>
      </c>
      <c r="P508" s="1">
        <v>2.9293585000000002</v>
      </c>
      <c r="Q508" s="1">
        <v>2.875435</v>
      </c>
      <c r="R508" s="1">
        <v>2.9906638000000001</v>
      </c>
      <c r="S508" s="1">
        <v>2.8939028000000002</v>
      </c>
      <c r="T508" s="1">
        <v>3.2825928000000002</v>
      </c>
      <c r="U508" s="1">
        <f t="shared" si="8"/>
        <v>2.9980099789473691</v>
      </c>
    </row>
    <row r="509" spans="1:21">
      <c r="A509" s="1">
        <v>15.12</v>
      </c>
      <c r="B509" s="1">
        <v>2.9095664000000001</v>
      </c>
      <c r="C509" s="1">
        <v>2.9578147000000001</v>
      </c>
      <c r="D509" s="1">
        <v>3.0873175000000002</v>
      </c>
      <c r="E509" s="1">
        <v>3.1061017999999998</v>
      </c>
      <c r="F509" s="1">
        <v>2.9707716</v>
      </c>
      <c r="G509" s="1">
        <v>2.9400330000000001</v>
      </c>
      <c r="H509" s="1">
        <v>3.0660905999999999</v>
      </c>
      <c r="I509" s="1">
        <v>2.8943343000000001</v>
      </c>
      <c r="J509" s="1">
        <v>2.8413564999999998</v>
      </c>
      <c r="K509" s="1">
        <v>3.1033018000000001</v>
      </c>
      <c r="L509" s="1">
        <v>2.9592100000000001</v>
      </c>
      <c r="M509" s="1">
        <v>2.8235640000000002</v>
      </c>
      <c r="N509" s="1">
        <v>2.9399898000000002</v>
      </c>
      <c r="O509" s="1">
        <v>2.9604344</v>
      </c>
      <c r="P509" s="1">
        <v>2.9439540000000002</v>
      </c>
      <c r="Q509" s="1">
        <v>2.9787013999999998</v>
      </c>
      <c r="R509" s="1">
        <v>2.9525334999999999</v>
      </c>
      <c r="S509" s="1">
        <v>2.9848316000000001</v>
      </c>
      <c r="T509" s="1">
        <v>3.2050955000000001</v>
      </c>
      <c r="U509" s="1">
        <f t="shared" si="8"/>
        <v>2.9802632842105261</v>
      </c>
    </row>
    <row r="510" spans="1:21">
      <c r="A510" s="1">
        <v>15.19</v>
      </c>
      <c r="B510" s="1">
        <v>2.9479536999999998</v>
      </c>
      <c r="C510" s="1">
        <v>2.9431314</v>
      </c>
      <c r="D510" s="1">
        <v>3.060959</v>
      </c>
      <c r="E510" s="1">
        <v>3.0559528</v>
      </c>
      <c r="F510" s="1">
        <v>3.0817230000000002</v>
      </c>
      <c r="G510" s="1">
        <v>2.9338305</v>
      </c>
      <c r="H510" s="1">
        <v>3.0636587</v>
      </c>
      <c r="I510" s="1">
        <v>2.9173634000000002</v>
      </c>
      <c r="J510" s="1">
        <v>2.9406788000000001</v>
      </c>
      <c r="K510" s="1">
        <v>3.0704359999999999</v>
      </c>
      <c r="L510" s="1">
        <v>3.0946481000000001</v>
      </c>
      <c r="M510" s="1">
        <v>2.8871164</v>
      </c>
      <c r="N510" s="1">
        <v>2.9539811999999999</v>
      </c>
      <c r="O510" s="1">
        <v>2.9182777</v>
      </c>
      <c r="P510" s="1">
        <v>3.0383372</v>
      </c>
      <c r="Q510" s="1">
        <v>2.9768705</v>
      </c>
      <c r="R510" s="1">
        <v>2.9748603999999998</v>
      </c>
      <c r="S510" s="1">
        <v>2.9591048</v>
      </c>
      <c r="T510" s="1">
        <v>3.135494</v>
      </c>
      <c r="U510" s="1">
        <f t="shared" si="8"/>
        <v>2.9975988210526316</v>
      </c>
    </row>
    <row r="511" spans="1:21">
      <c r="A511" s="1">
        <v>15.26</v>
      </c>
      <c r="B511" s="1">
        <v>2.9506967</v>
      </c>
      <c r="C511" s="1">
        <v>3.0298193000000002</v>
      </c>
      <c r="D511" s="1">
        <v>3.0306375000000001</v>
      </c>
      <c r="E511" s="1">
        <v>2.9873664</v>
      </c>
      <c r="F511" s="1">
        <v>3.109029</v>
      </c>
      <c r="G511" s="1">
        <v>2.9970821999999999</v>
      </c>
      <c r="H511" s="1">
        <v>3.0031729999999999</v>
      </c>
      <c r="I511" s="1">
        <v>2.8740193999999999</v>
      </c>
      <c r="J511" s="1">
        <v>3.0823385999999999</v>
      </c>
      <c r="K511" s="1">
        <v>3.1628892</v>
      </c>
      <c r="L511" s="1">
        <v>2.980035</v>
      </c>
      <c r="M511" s="1">
        <v>2.8910650000000002</v>
      </c>
      <c r="N511" s="1">
        <v>2.8705829999999999</v>
      </c>
      <c r="O511" s="1">
        <v>2.9771396999999999</v>
      </c>
      <c r="P511" s="1">
        <v>2.9337496999999999</v>
      </c>
      <c r="Q511" s="1">
        <v>2.9572997000000001</v>
      </c>
      <c r="R511" s="1">
        <v>2.9543414000000001</v>
      </c>
      <c r="S511" s="1">
        <v>2.9204509999999999</v>
      </c>
      <c r="T511" s="1">
        <v>3.0974469999999998</v>
      </c>
      <c r="U511" s="1">
        <f t="shared" si="8"/>
        <v>2.9899559368421049</v>
      </c>
    </row>
    <row r="512" spans="1:21">
      <c r="A512" s="1">
        <v>15.33</v>
      </c>
      <c r="B512" s="1">
        <v>2.940572</v>
      </c>
      <c r="C512" s="1">
        <v>3.0229775999999999</v>
      </c>
      <c r="D512" s="1">
        <v>3.2010953</v>
      </c>
      <c r="E512" s="1">
        <v>3.0736892</v>
      </c>
      <c r="F512" s="1">
        <v>3.1441981999999999</v>
      </c>
      <c r="G512" s="1">
        <v>2.9320490000000001</v>
      </c>
      <c r="H512" s="1">
        <v>3.0803880000000001</v>
      </c>
      <c r="I512" s="1">
        <v>2.9172175</v>
      </c>
      <c r="J512" s="1">
        <v>2.9774620000000001</v>
      </c>
      <c r="K512" s="1">
        <v>3.1210562999999998</v>
      </c>
      <c r="L512" s="1">
        <v>3.0896666000000002</v>
      </c>
      <c r="M512" s="1">
        <v>2.9336357</v>
      </c>
      <c r="N512" s="1">
        <v>2.90001</v>
      </c>
      <c r="O512" s="1">
        <v>2.9678566000000002</v>
      </c>
      <c r="P512" s="1">
        <v>2.9453433000000002</v>
      </c>
      <c r="Q512" s="1">
        <v>3.053499</v>
      </c>
      <c r="R512" s="1">
        <v>2.9424429999999999</v>
      </c>
      <c r="S512" s="1">
        <v>2.9257710000000001</v>
      </c>
      <c r="T512" s="1">
        <v>3.1299858</v>
      </c>
      <c r="U512" s="1">
        <f t="shared" si="8"/>
        <v>3.0157324263157892</v>
      </c>
    </row>
    <row r="513" spans="1:21">
      <c r="A513" s="1">
        <v>15.4</v>
      </c>
      <c r="B513" s="1">
        <v>2.9151158000000001</v>
      </c>
      <c r="C513" s="1">
        <v>3.0053778000000002</v>
      </c>
      <c r="D513" s="1">
        <v>3.0044987000000001</v>
      </c>
      <c r="E513" s="1">
        <v>2.9085960000000002</v>
      </c>
      <c r="F513" s="1">
        <v>3.1190642999999998</v>
      </c>
      <c r="G513" s="1">
        <v>3.0142571999999999</v>
      </c>
      <c r="H513" s="1">
        <v>2.9460030000000001</v>
      </c>
      <c r="I513" s="1">
        <v>2.8718987</v>
      </c>
      <c r="J513" s="1">
        <v>3.0493155000000001</v>
      </c>
      <c r="K513" s="1">
        <v>3.0863800000000001</v>
      </c>
      <c r="L513" s="1">
        <v>3.0202675000000001</v>
      </c>
      <c r="M513" s="1">
        <v>2.8470037000000001</v>
      </c>
      <c r="N513" s="1">
        <v>2.9623146</v>
      </c>
      <c r="O513" s="1">
        <v>2.8983169000000002</v>
      </c>
      <c r="P513" s="1">
        <v>2.9431536</v>
      </c>
      <c r="Q513" s="1">
        <v>2.9482529999999998</v>
      </c>
      <c r="R513" s="1">
        <v>3.1294133999999998</v>
      </c>
      <c r="S513" s="1">
        <v>2.8969147</v>
      </c>
      <c r="T513" s="1">
        <v>3.0894851999999999</v>
      </c>
      <c r="U513" s="1">
        <f t="shared" si="8"/>
        <v>2.981875242105263</v>
      </c>
    </row>
    <row r="514" spans="1:21">
      <c r="A514" s="1">
        <v>15.47</v>
      </c>
      <c r="B514" s="1">
        <v>2.8400837999999999</v>
      </c>
      <c r="C514" s="1">
        <v>2.9407063</v>
      </c>
      <c r="D514" s="1">
        <v>3.1405180000000001</v>
      </c>
      <c r="E514" s="1">
        <v>3.0659052999999998</v>
      </c>
      <c r="F514" s="1">
        <v>3.1572285</v>
      </c>
      <c r="G514" s="1">
        <v>3.0023803999999998</v>
      </c>
      <c r="H514" s="1">
        <v>3.024165</v>
      </c>
      <c r="I514" s="1">
        <v>2.8613167000000002</v>
      </c>
      <c r="J514" s="1">
        <v>3.0591390000000001</v>
      </c>
      <c r="K514" s="1">
        <v>3.0714890000000001</v>
      </c>
      <c r="L514" s="1">
        <v>3.0314983999999998</v>
      </c>
      <c r="M514" s="1">
        <v>2.8755380000000001</v>
      </c>
      <c r="N514" s="1">
        <v>2.8668450999999999</v>
      </c>
      <c r="O514" s="1">
        <v>2.9602818000000002</v>
      </c>
      <c r="P514" s="1">
        <v>2.9745197000000001</v>
      </c>
      <c r="Q514" s="1">
        <v>2.9298983000000001</v>
      </c>
      <c r="R514" s="1">
        <v>2.9913007999999999</v>
      </c>
      <c r="S514" s="1">
        <v>2.9253638</v>
      </c>
      <c r="T514" s="1">
        <v>3.1518666999999998</v>
      </c>
      <c r="U514" s="1">
        <f t="shared" si="8"/>
        <v>2.993160242105263</v>
      </c>
    </row>
    <row r="515" spans="1:21">
      <c r="A515" s="1">
        <v>15.54</v>
      </c>
      <c r="B515" s="1">
        <v>2.9183873999999999</v>
      </c>
      <c r="C515" s="1">
        <v>3.1034652999999999</v>
      </c>
      <c r="D515" s="1">
        <v>2.9806577999999999</v>
      </c>
      <c r="E515" s="1">
        <v>3.0699925000000001</v>
      </c>
      <c r="F515" s="1">
        <v>3.1558468</v>
      </c>
      <c r="G515" s="1">
        <v>3.0585610000000001</v>
      </c>
      <c r="H515" s="1">
        <v>2.9833753000000001</v>
      </c>
      <c r="I515" s="1">
        <v>2.8680596</v>
      </c>
      <c r="J515" s="1">
        <v>3.0408468000000002</v>
      </c>
      <c r="K515" s="1">
        <v>3.0013952000000002</v>
      </c>
      <c r="L515" s="1">
        <v>3.0762444000000002</v>
      </c>
      <c r="M515" s="1">
        <v>2.8884690000000002</v>
      </c>
      <c r="N515" s="1">
        <v>2.9187539</v>
      </c>
      <c r="O515" s="1">
        <v>2.9041195000000002</v>
      </c>
      <c r="P515" s="1">
        <v>2.9596946000000002</v>
      </c>
      <c r="Q515" s="1">
        <v>2.9372234000000002</v>
      </c>
      <c r="R515" s="1">
        <v>2.8376472000000001</v>
      </c>
      <c r="S515" s="1">
        <v>2.8434737000000001</v>
      </c>
      <c r="T515" s="1">
        <v>3.0577543</v>
      </c>
      <c r="U515" s="1">
        <f t="shared" si="8"/>
        <v>2.9791561947368415</v>
      </c>
    </row>
    <row r="516" spans="1:21">
      <c r="A516" s="1">
        <v>15.61</v>
      </c>
      <c r="B516" s="1">
        <v>2.9186187000000001</v>
      </c>
      <c r="C516" s="1">
        <v>2.9938064</v>
      </c>
      <c r="D516" s="1">
        <v>3.0457559999999999</v>
      </c>
      <c r="E516" s="1">
        <v>2.9856503000000001</v>
      </c>
      <c r="F516" s="1">
        <v>3.1304834000000001</v>
      </c>
      <c r="G516" s="1">
        <v>3.0455673000000001</v>
      </c>
      <c r="H516" s="1">
        <v>3.0740707</v>
      </c>
      <c r="I516" s="1">
        <v>2.9596583999999999</v>
      </c>
      <c r="J516" s="1">
        <v>3.0252457000000001</v>
      </c>
      <c r="K516" s="1">
        <v>3.0795956000000002</v>
      </c>
      <c r="L516" s="1">
        <v>3.0289185000000001</v>
      </c>
      <c r="M516" s="1">
        <v>2.8553896000000001</v>
      </c>
      <c r="N516" s="1">
        <v>2.8996618000000001</v>
      </c>
      <c r="O516" s="1">
        <v>2.973328</v>
      </c>
      <c r="P516" s="1">
        <v>2.9795327</v>
      </c>
      <c r="Q516" s="1">
        <v>2.9338841000000002</v>
      </c>
      <c r="R516" s="1">
        <v>2.9906837999999998</v>
      </c>
      <c r="S516" s="1">
        <v>2.9331261999999998</v>
      </c>
      <c r="T516" s="1">
        <v>3.1426592000000002</v>
      </c>
      <c r="U516" s="1">
        <f t="shared" si="8"/>
        <v>2.9997703368421051</v>
      </c>
    </row>
    <row r="517" spans="1:21">
      <c r="A517" s="1">
        <v>15.68</v>
      </c>
      <c r="B517" s="1">
        <v>2.8554165</v>
      </c>
      <c r="C517" s="1">
        <v>2.9937098</v>
      </c>
      <c r="D517" s="1">
        <v>3.1058023000000001</v>
      </c>
      <c r="E517" s="1">
        <v>2.9511356000000002</v>
      </c>
      <c r="F517" s="1">
        <v>3.0618002</v>
      </c>
      <c r="G517" s="1">
        <v>2.9829322999999999</v>
      </c>
      <c r="H517" s="1">
        <v>3.0654270000000001</v>
      </c>
      <c r="I517" s="1">
        <v>2.9605359999999998</v>
      </c>
      <c r="J517" s="1">
        <v>2.9407773000000001</v>
      </c>
      <c r="K517" s="1">
        <v>3.0242496000000001</v>
      </c>
      <c r="L517" s="1">
        <v>3.08195</v>
      </c>
      <c r="M517" s="1">
        <v>2.9040634999999999</v>
      </c>
      <c r="N517" s="1">
        <v>2.9458065000000002</v>
      </c>
      <c r="O517" s="1">
        <v>2.9172205999999998</v>
      </c>
      <c r="P517" s="1">
        <v>2.9437799999999998</v>
      </c>
      <c r="Q517" s="1">
        <v>2.9316645000000001</v>
      </c>
      <c r="R517" s="1">
        <v>2.8889673</v>
      </c>
      <c r="S517" s="1">
        <v>2.9665167000000001</v>
      </c>
      <c r="T517" s="1">
        <v>3.1359474999999999</v>
      </c>
      <c r="U517" s="1">
        <f t="shared" si="8"/>
        <v>2.9819843789473688</v>
      </c>
    </row>
    <row r="518" spans="1:21">
      <c r="A518" s="1">
        <v>15.75</v>
      </c>
      <c r="B518" s="1">
        <v>2.9486952</v>
      </c>
      <c r="C518" s="1">
        <v>2.9928379999999999</v>
      </c>
      <c r="D518" s="1">
        <v>3.0931969000000001</v>
      </c>
      <c r="E518" s="1">
        <v>3.0549840000000001</v>
      </c>
      <c r="F518" s="1">
        <v>3.1013799</v>
      </c>
      <c r="G518" s="1">
        <v>2.9406862</v>
      </c>
      <c r="H518" s="1">
        <v>3.0353121999999999</v>
      </c>
      <c r="I518" s="1">
        <v>2.9508939999999999</v>
      </c>
      <c r="J518" s="1">
        <v>2.9216373</v>
      </c>
      <c r="K518" s="1">
        <v>3.0305507</v>
      </c>
      <c r="L518" s="1">
        <v>3.0416910000000001</v>
      </c>
      <c r="M518" s="1">
        <v>2.8954713000000001</v>
      </c>
      <c r="N518" s="1">
        <v>2.9556355000000001</v>
      </c>
      <c r="O518" s="1">
        <v>2.8559926</v>
      </c>
      <c r="P518" s="1">
        <v>2.9844805999999999</v>
      </c>
      <c r="Q518" s="1">
        <v>2.9403725000000001</v>
      </c>
      <c r="R518" s="1">
        <v>2.8920343000000002</v>
      </c>
      <c r="S518" s="1">
        <v>2.9595587000000001</v>
      </c>
      <c r="T518" s="1">
        <v>3.0667152</v>
      </c>
      <c r="U518" s="1">
        <f t="shared" si="8"/>
        <v>2.9822171631578946</v>
      </c>
    </row>
    <row r="519" spans="1:21">
      <c r="A519" s="1">
        <v>15.82</v>
      </c>
      <c r="B519" s="1">
        <v>2.9366859999999999</v>
      </c>
      <c r="C519" s="1">
        <v>2.8639535999999999</v>
      </c>
      <c r="D519" s="1">
        <v>3.1360986</v>
      </c>
      <c r="E519" s="1">
        <v>3.0093002000000002</v>
      </c>
      <c r="F519" s="1">
        <v>3.0963786</v>
      </c>
      <c r="G519" s="1">
        <v>2.9339341999999999</v>
      </c>
      <c r="H519" s="1">
        <v>3.0065279999999999</v>
      </c>
      <c r="I519" s="1">
        <v>2.9069774000000002</v>
      </c>
      <c r="J519" s="1">
        <v>2.9638301999999999</v>
      </c>
      <c r="K519" s="1">
        <v>3.1236242999999999</v>
      </c>
      <c r="L519" s="1">
        <v>3.0974037999999999</v>
      </c>
      <c r="M519" s="1">
        <v>2.9052826999999999</v>
      </c>
      <c r="N519" s="1">
        <v>2.8948743000000001</v>
      </c>
      <c r="O519" s="1">
        <v>2.8854823000000001</v>
      </c>
      <c r="P519" s="1">
        <v>2.8844949999999998</v>
      </c>
      <c r="Q519" s="1">
        <v>2.9492455</v>
      </c>
      <c r="R519" s="1">
        <v>2.8394607999999999</v>
      </c>
      <c r="S519" s="1">
        <v>2.9014625999999999</v>
      </c>
      <c r="T519" s="1">
        <v>3.1887129999999999</v>
      </c>
      <c r="U519" s="1">
        <f t="shared" si="8"/>
        <v>2.9749332157894735</v>
      </c>
    </row>
    <row r="520" spans="1:21">
      <c r="A520" s="1">
        <v>15.89</v>
      </c>
      <c r="B520" s="1">
        <v>2.9045253</v>
      </c>
      <c r="C520" s="1">
        <v>2.8215560000000002</v>
      </c>
      <c r="D520" s="1">
        <v>3.0814547999999999</v>
      </c>
      <c r="E520" s="1">
        <v>3.0815329999999999</v>
      </c>
      <c r="F520" s="1">
        <v>3.0288748999999999</v>
      </c>
      <c r="G520" s="1">
        <v>3.0140874000000002</v>
      </c>
      <c r="H520" s="1">
        <v>3.0409763000000001</v>
      </c>
      <c r="I520" s="1">
        <v>2.9081332999999998</v>
      </c>
      <c r="J520" s="1">
        <v>3.0316125999999999</v>
      </c>
      <c r="K520" s="1">
        <v>3.0983534000000001</v>
      </c>
      <c r="L520" s="1">
        <v>3.0469936999999998</v>
      </c>
      <c r="M520" s="1">
        <v>2.8602370000000001</v>
      </c>
      <c r="N520" s="1">
        <v>2.8975922999999999</v>
      </c>
      <c r="O520" s="1">
        <v>2.9275950000000002</v>
      </c>
      <c r="P520" s="1">
        <v>3.0493945999999998</v>
      </c>
      <c r="Q520" s="1">
        <v>2.950285</v>
      </c>
      <c r="R520" s="1">
        <v>2.9660489999999999</v>
      </c>
      <c r="S520" s="1">
        <v>2.9628415000000001</v>
      </c>
      <c r="T520" s="1">
        <v>3.1833665</v>
      </c>
      <c r="U520" s="1">
        <f t="shared" si="8"/>
        <v>2.9923927157894732</v>
      </c>
    </row>
    <row r="521" spans="1:21">
      <c r="A521" s="1">
        <v>15.96</v>
      </c>
      <c r="B521" s="1">
        <v>2.8824763</v>
      </c>
      <c r="C521" s="1">
        <v>3.1055457999999998</v>
      </c>
      <c r="D521" s="1">
        <v>3.1424186000000001</v>
      </c>
      <c r="E521" s="1">
        <v>3.1466508000000002</v>
      </c>
      <c r="F521" s="1">
        <v>3.1389589999999998</v>
      </c>
      <c r="G521" s="1">
        <v>3.0298145000000001</v>
      </c>
      <c r="H521" s="1">
        <v>3.0369972999999999</v>
      </c>
      <c r="I521" s="1">
        <v>2.9703507</v>
      </c>
      <c r="J521" s="1">
        <v>2.9333382000000001</v>
      </c>
      <c r="K521" s="1">
        <v>3.0774574000000001</v>
      </c>
      <c r="L521" s="1">
        <v>3.0560445999999999</v>
      </c>
      <c r="M521" s="1">
        <v>2.8481679999999998</v>
      </c>
      <c r="N521" s="1">
        <v>2.8845432</v>
      </c>
      <c r="O521" s="1">
        <v>2.9628184000000002</v>
      </c>
      <c r="P521" s="1">
        <v>3.0136204000000002</v>
      </c>
      <c r="Q521" s="1">
        <v>3.0567283999999999</v>
      </c>
      <c r="R521" s="1">
        <v>2.9588277000000001</v>
      </c>
      <c r="S521" s="1">
        <v>2.9222030000000001</v>
      </c>
      <c r="T521" s="1">
        <v>3.1028964999999999</v>
      </c>
      <c r="U521" s="1">
        <f t="shared" si="8"/>
        <v>3.014203094736843</v>
      </c>
    </row>
    <row r="522" spans="1:21">
      <c r="A522" s="1">
        <v>16.03</v>
      </c>
      <c r="B522" s="1">
        <v>2.8729087999999998</v>
      </c>
      <c r="C522" s="1">
        <v>2.8424360000000002</v>
      </c>
      <c r="D522" s="1">
        <v>3.1132833999999998</v>
      </c>
      <c r="E522" s="1">
        <v>3.1234232999999998</v>
      </c>
      <c r="F522" s="1">
        <v>3.1122939999999999</v>
      </c>
      <c r="G522" s="1">
        <v>3.0149110000000001</v>
      </c>
      <c r="H522" s="1">
        <v>3.0264342000000002</v>
      </c>
      <c r="I522" s="1">
        <v>2.9191725000000002</v>
      </c>
      <c r="J522" s="1">
        <v>2.8096670000000001</v>
      </c>
      <c r="K522" s="1">
        <v>3.072759</v>
      </c>
      <c r="L522" s="1">
        <v>3.0598116000000002</v>
      </c>
      <c r="M522" s="1">
        <v>2.8505783</v>
      </c>
      <c r="N522" s="1">
        <v>2.9481234999999999</v>
      </c>
      <c r="O522" s="1">
        <v>2.943362</v>
      </c>
      <c r="P522" s="1">
        <v>2.9633750000000001</v>
      </c>
      <c r="Q522" s="1">
        <v>2.9494574</v>
      </c>
      <c r="R522" s="1">
        <v>2.9697133999999998</v>
      </c>
      <c r="S522" s="1">
        <v>2.899073</v>
      </c>
      <c r="T522" s="1">
        <v>3.0346839999999999</v>
      </c>
      <c r="U522" s="1">
        <f t="shared" si="8"/>
        <v>2.9750246000000007</v>
      </c>
    </row>
    <row r="523" spans="1:21">
      <c r="A523" s="1">
        <v>16.100000000000001</v>
      </c>
      <c r="B523" s="1">
        <v>2.9606210000000002</v>
      </c>
      <c r="C523" s="1">
        <v>2.9717986999999999</v>
      </c>
      <c r="D523" s="1">
        <v>3.0983176000000001</v>
      </c>
      <c r="E523" s="1">
        <v>3.1008969999999998</v>
      </c>
      <c r="F523" s="1">
        <v>3.058595</v>
      </c>
      <c r="G523" s="1">
        <v>3.01817</v>
      </c>
      <c r="H523" s="1">
        <v>3.0056943999999999</v>
      </c>
      <c r="I523" s="1">
        <v>2.8615303000000001</v>
      </c>
      <c r="J523" s="1">
        <v>2.9875820000000002</v>
      </c>
      <c r="K523" s="1">
        <v>3.0706707999999998</v>
      </c>
      <c r="L523" s="1">
        <v>3.0571117000000001</v>
      </c>
      <c r="M523" s="1">
        <v>2.8464803999999999</v>
      </c>
      <c r="N523" s="1">
        <v>2.9161760000000001</v>
      </c>
      <c r="O523" s="1">
        <v>2.9191129999999998</v>
      </c>
      <c r="P523" s="1">
        <v>2.9388842999999998</v>
      </c>
      <c r="Q523" s="1">
        <v>2.9832304000000001</v>
      </c>
      <c r="R523" s="1">
        <v>2.9486446000000002</v>
      </c>
      <c r="S523" s="1">
        <v>3.0512215999999999</v>
      </c>
      <c r="T523" s="1">
        <v>3.1886234</v>
      </c>
      <c r="U523" s="1">
        <f t="shared" si="8"/>
        <v>2.9991243263157887</v>
      </c>
    </row>
    <row r="524" spans="1:21">
      <c r="A524" s="1">
        <v>16.170000000000002</v>
      </c>
      <c r="B524" s="1">
        <v>2.9244713999999998</v>
      </c>
      <c r="C524" s="1">
        <v>3.0075959999999999</v>
      </c>
      <c r="D524" s="1">
        <v>3.1377484999999998</v>
      </c>
      <c r="E524" s="1">
        <v>2.9703414000000001</v>
      </c>
      <c r="F524" s="1">
        <v>3.0878014999999999</v>
      </c>
      <c r="G524" s="1">
        <v>3.0354418999999999</v>
      </c>
      <c r="H524" s="1">
        <v>2.9739369999999998</v>
      </c>
      <c r="I524" s="1">
        <v>2.9733317000000001</v>
      </c>
      <c r="J524" s="1">
        <v>2.8346174</v>
      </c>
      <c r="K524" s="1">
        <v>3.1609747000000001</v>
      </c>
      <c r="L524" s="1">
        <v>3.0126442999999998</v>
      </c>
      <c r="M524" s="1">
        <v>2.9001760000000001</v>
      </c>
      <c r="N524" s="1">
        <v>2.8966777000000001</v>
      </c>
      <c r="O524" s="1">
        <v>2.9248976999999998</v>
      </c>
      <c r="P524" s="1">
        <v>2.9680810000000002</v>
      </c>
      <c r="Q524" s="1">
        <v>2.9435064999999998</v>
      </c>
      <c r="R524" s="1">
        <v>2.8890731000000001</v>
      </c>
      <c r="S524" s="1">
        <v>2.8798884999999999</v>
      </c>
      <c r="T524" s="1">
        <v>3.1587230000000002</v>
      </c>
      <c r="U524" s="1">
        <f t="shared" si="8"/>
        <v>2.98315417368421</v>
      </c>
    </row>
    <row r="525" spans="1:21">
      <c r="A525" s="1">
        <v>16.239999999999998</v>
      </c>
      <c r="B525" s="1">
        <v>2.957354</v>
      </c>
      <c r="C525" s="1">
        <v>3.0827170000000002</v>
      </c>
      <c r="D525" s="1">
        <v>3.1351296999999998</v>
      </c>
      <c r="E525" s="1">
        <v>3.0829265000000001</v>
      </c>
      <c r="F525" s="1">
        <v>3.0630657999999999</v>
      </c>
      <c r="G525" s="1">
        <v>2.9995015</v>
      </c>
      <c r="H525" s="1">
        <v>3.0295863000000001</v>
      </c>
      <c r="I525" s="1">
        <v>2.9112759000000001</v>
      </c>
      <c r="J525" s="1">
        <v>2.9473486000000002</v>
      </c>
      <c r="K525" s="1">
        <v>3.0879930999999998</v>
      </c>
      <c r="L525" s="1">
        <v>3.0338335000000001</v>
      </c>
      <c r="M525" s="1">
        <v>2.8949060000000002</v>
      </c>
      <c r="N525" s="1">
        <v>2.9256017000000001</v>
      </c>
      <c r="O525" s="1">
        <v>2.8853493000000001</v>
      </c>
      <c r="P525" s="1">
        <v>2.9468038000000001</v>
      </c>
      <c r="Q525" s="1">
        <v>2.9123372999999999</v>
      </c>
      <c r="R525" s="1">
        <v>2.9605161999999998</v>
      </c>
      <c r="S525" s="1">
        <v>2.9172506</v>
      </c>
      <c r="T525" s="1">
        <v>3.0493321</v>
      </c>
      <c r="U525" s="1">
        <f t="shared" si="8"/>
        <v>2.990675205263158</v>
      </c>
    </row>
    <row r="526" spans="1:21">
      <c r="A526" s="1">
        <v>16.309999999999999</v>
      </c>
      <c r="B526" s="1">
        <v>2.9315023</v>
      </c>
      <c r="C526" s="1">
        <v>2.885443</v>
      </c>
      <c r="D526" s="1">
        <v>3.1888955000000001</v>
      </c>
      <c r="E526" s="1">
        <v>3.125486</v>
      </c>
      <c r="F526" s="1">
        <v>3.0749819999999999</v>
      </c>
      <c r="G526" s="1">
        <v>3.0139483999999999</v>
      </c>
      <c r="H526" s="1">
        <v>3.1087418000000002</v>
      </c>
      <c r="I526" s="1">
        <v>2.875238</v>
      </c>
      <c r="J526" s="1">
        <v>3.0090271999999998</v>
      </c>
      <c r="K526" s="1">
        <v>3.062084</v>
      </c>
      <c r="L526" s="1">
        <v>3.0441704000000001</v>
      </c>
      <c r="M526" s="1">
        <v>2.8648009999999999</v>
      </c>
      <c r="N526" s="1">
        <v>2.8875202999999998</v>
      </c>
      <c r="O526" s="1">
        <v>2.9463002999999999</v>
      </c>
      <c r="P526" s="1">
        <v>2.9719826999999999</v>
      </c>
      <c r="Q526" s="1">
        <v>2.8791951999999998</v>
      </c>
      <c r="R526" s="1">
        <v>2.9029612999999999</v>
      </c>
      <c r="S526" s="1">
        <v>2.8855379999999999</v>
      </c>
      <c r="T526" s="1">
        <v>3.2035022</v>
      </c>
      <c r="U526" s="1">
        <f t="shared" si="8"/>
        <v>2.9927010315789473</v>
      </c>
    </row>
    <row r="527" spans="1:21">
      <c r="A527" s="1">
        <v>16.38</v>
      </c>
      <c r="B527" s="1">
        <v>2.9578164</v>
      </c>
      <c r="C527" s="1">
        <v>2.9264317000000002</v>
      </c>
      <c r="D527" s="1">
        <v>3.1393556999999999</v>
      </c>
      <c r="E527" s="1">
        <v>3.0515184</v>
      </c>
      <c r="F527" s="1">
        <v>3.1206445999999999</v>
      </c>
      <c r="G527" s="1">
        <v>3.0641592000000002</v>
      </c>
      <c r="H527" s="1">
        <v>3.0110234999999999</v>
      </c>
      <c r="I527" s="1">
        <v>2.8603895000000001</v>
      </c>
      <c r="J527" s="1">
        <v>2.8039990000000001</v>
      </c>
      <c r="K527" s="1">
        <v>3.0675129999999999</v>
      </c>
      <c r="L527" s="1">
        <v>3.0174782000000002</v>
      </c>
      <c r="M527" s="1">
        <v>2.8679705000000002</v>
      </c>
      <c r="N527" s="1">
        <v>2.8902993000000001</v>
      </c>
      <c r="O527" s="1">
        <v>2.8866274000000001</v>
      </c>
      <c r="P527" s="1">
        <v>2.9084007999999999</v>
      </c>
      <c r="Q527" s="1">
        <v>2.9650533000000001</v>
      </c>
      <c r="R527" s="1">
        <v>2.8986130000000001</v>
      </c>
      <c r="S527" s="1">
        <v>2.9576292</v>
      </c>
      <c r="T527" s="1">
        <v>3.1727880000000002</v>
      </c>
      <c r="U527" s="1">
        <f t="shared" si="8"/>
        <v>2.9772479315789475</v>
      </c>
    </row>
    <row r="528" spans="1:21">
      <c r="A528" s="1">
        <v>16.45</v>
      </c>
      <c r="B528" s="1">
        <v>2.9261648999999998</v>
      </c>
      <c r="C528" s="1">
        <v>2.9523400999999998</v>
      </c>
      <c r="D528" s="1">
        <v>3.0389759999999999</v>
      </c>
      <c r="E528" s="1">
        <v>2.9998133</v>
      </c>
      <c r="F528" s="1">
        <v>3.0187501999999999</v>
      </c>
      <c r="G528" s="1">
        <v>2.9540030000000002</v>
      </c>
      <c r="H528" s="1">
        <v>2.9679003000000002</v>
      </c>
      <c r="I528" s="1">
        <v>2.8993096</v>
      </c>
      <c r="J528" s="1">
        <v>3.0638036999999998</v>
      </c>
      <c r="K528" s="1">
        <v>3.1108376999999998</v>
      </c>
      <c r="L528" s="1">
        <v>3.0182775999999998</v>
      </c>
      <c r="M528" s="1">
        <v>2.8463737999999998</v>
      </c>
      <c r="N528" s="1">
        <v>2.8941366999999998</v>
      </c>
      <c r="O528" s="1">
        <v>2.9399459999999999</v>
      </c>
      <c r="P528" s="1">
        <v>2.99776</v>
      </c>
      <c r="Q528" s="1">
        <v>2.9946226999999999</v>
      </c>
      <c r="R528" s="1">
        <v>3.0421369999999999</v>
      </c>
      <c r="S528" s="1">
        <v>2.8900394</v>
      </c>
      <c r="T528" s="1">
        <v>3.0655030999999999</v>
      </c>
      <c r="U528" s="1">
        <f t="shared" si="8"/>
        <v>2.9800365842105259</v>
      </c>
    </row>
    <row r="529" spans="1:21">
      <c r="A529" s="1">
        <v>16.52</v>
      </c>
      <c r="B529" s="1">
        <v>2.9357145</v>
      </c>
      <c r="C529" s="1">
        <v>3.0717835</v>
      </c>
      <c r="D529" s="1">
        <v>3.0288465000000002</v>
      </c>
      <c r="E529" s="1">
        <v>3.0985299999999998</v>
      </c>
      <c r="F529" s="1">
        <v>3.1619492</v>
      </c>
      <c r="G529" s="1">
        <v>3.0555286000000002</v>
      </c>
      <c r="H529" s="1">
        <v>3.0898013</v>
      </c>
      <c r="I529" s="1">
        <v>2.8632957999999999</v>
      </c>
      <c r="J529" s="1">
        <v>2.9999354</v>
      </c>
      <c r="K529" s="1">
        <v>3.1279805000000001</v>
      </c>
      <c r="L529" s="1">
        <v>3.0259100000000001</v>
      </c>
      <c r="M529" s="1">
        <v>2.8433869999999999</v>
      </c>
      <c r="N529" s="1">
        <v>2.8988350000000001</v>
      </c>
      <c r="O529" s="1">
        <v>2.9749386000000002</v>
      </c>
      <c r="P529" s="1">
        <v>2.9464779999999999</v>
      </c>
      <c r="Q529" s="1">
        <v>2.9142972999999999</v>
      </c>
      <c r="R529" s="1">
        <v>2.9935223999999998</v>
      </c>
      <c r="S529" s="1">
        <v>2.8878740999999999</v>
      </c>
      <c r="T529" s="1">
        <v>3.0433132999999999</v>
      </c>
      <c r="U529" s="1">
        <f t="shared" si="8"/>
        <v>2.9979958421052633</v>
      </c>
    </row>
    <row r="530" spans="1:21">
      <c r="A530" s="1">
        <v>16.59</v>
      </c>
      <c r="B530" s="1">
        <v>2.9079068000000001</v>
      </c>
      <c r="C530" s="1">
        <v>2.9817437999999998</v>
      </c>
      <c r="D530" s="1">
        <v>3.179532</v>
      </c>
      <c r="E530" s="1">
        <v>3.0649796</v>
      </c>
      <c r="F530" s="1">
        <v>3.1293250000000001</v>
      </c>
      <c r="G530" s="1">
        <v>3.003037</v>
      </c>
      <c r="H530" s="1">
        <v>3.0745198999999999</v>
      </c>
      <c r="I530" s="1">
        <v>2.8659859000000001</v>
      </c>
      <c r="J530" s="1">
        <v>2.9093184000000001</v>
      </c>
      <c r="K530" s="1">
        <v>3.1079674000000002</v>
      </c>
      <c r="L530" s="1">
        <v>3.0140932</v>
      </c>
      <c r="M530" s="1">
        <v>2.8708969999999998</v>
      </c>
      <c r="N530" s="1">
        <v>2.9412763000000002</v>
      </c>
      <c r="O530" s="1">
        <v>2.9741156000000002</v>
      </c>
      <c r="P530" s="1">
        <v>2.8376367</v>
      </c>
      <c r="Q530" s="1">
        <v>2.9945463999999999</v>
      </c>
      <c r="R530" s="1">
        <v>2.9753753999999999</v>
      </c>
      <c r="S530" s="1">
        <v>2.9109029999999998</v>
      </c>
      <c r="T530" s="1">
        <v>3.1500675999999999</v>
      </c>
      <c r="U530" s="1">
        <f t="shared" si="8"/>
        <v>2.9943803684210515</v>
      </c>
    </row>
    <row r="531" spans="1:21">
      <c r="A531" s="1">
        <v>16.66</v>
      </c>
      <c r="B531" s="1">
        <v>2.9252104999999999</v>
      </c>
      <c r="C531" s="1">
        <v>2.9949222</v>
      </c>
      <c r="D531" s="1">
        <v>3.2033315</v>
      </c>
      <c r="E531" s="1">
        <v>3.0572750000000002</v>
      </c>
      <c r="F531" s="1">
        <v>3.0632090000000001</v>
      </c>
      <c r="G531" s="1">
        <v>2.9393077000000001</v>
      </c>
      <c r="H531" s="1">
        <v>3.0235194999999999</v>
      </c>
      <c r="I531" s="1">
        <v>2.9143195</v>
      </c>
      <c r="J531" s="1">
        <v>3.1027434</v>
      </c>
      <c r="K531" s="1">
        <v>3.0913537</v>
      </c>
      <c r="L531" s="1">
        <v>2.9859505</v>
      </c>
      <c r="M531" s="1">
        <v>2.8636365000000001</v>
      </c>
      <c r="N531" s="1">
        <v>2.9060242000000001</v>
      </c>
      <c r="O531" s="1">
        <v>2.9428624999999999</v>
      </c>
      <c r="P531" s="1">
        <v>2.9658452999999998</v>
      </c>
      <c r="Q531" s="1">
        <v>2.8513636999999998</v>
      </c>
      <c r="R531" s="1">
        <v>2.9578848</v>
      </c>
      <c r="S531" s="1">
        <v>2.9746828000000001</v>
      </c>
      <c r="T531" s="1">
        <v>3.1803713</v>
      </c>
      <c r="U531" s="1">
        <f t="shared" si="8"/>
        <v>2.9970428210526312</v>
      </c>
    </row>
    <row r="532" spans="1:21">
      <c r="A532" s="1">
        <v>16.73</v>
      </c>
      <c r="B532" s="1">
        <v>2.9695973000000002</v>
      </c>
      <c r="C532" s="1">
        <v>2.9594597999999999</v>
      </c>
      <c r="D532" s="1">
        <v>3.0019019</v>
      </c>
      <c r="E532" s="1">
        <v>3.0303396999999999</v>
      </c>
      <c r="F532" s="1">
        <v>3.0754231999999999</v>
      </c>
      <c r="G532" s="1">
        <v>3.0785828</v>
      </c>
      <c r="H532" s="1">
        <v>2.9749292999999999</v>
      </c>
      <c r="I532" s="1">
        <v>2.8798797</v>
      </c>
      <c r="J532" s="1">
        <v>2.8683147</v>
      </c>
      <c r="K532" s="1">
        <v>3.1154397</v>
      </c>
      <c r="L532" s="1">
        <v>3.0887937999999999</v>
      </c>
      <c r="M532" s="1">
        <v>2.8322923000000002</v>
      </c>
      <c r="N532" s="1">
        <v>2.9537141</v>
      </c>
      <c r="O532" s="1">
        <v>2.8886015</v>
      </c>
      <c r="P532" s="1">
        <v>2.9613895000000001</v>
      </c>
      <c r="Q532" s="1">
        <v>2.9639647</v>
      </c>
      <c r="R532" s="1">
        <v>2.9075904000000001</v>
      </c>
      <c r="S532" s="1">
        <v>2.8695575999999998</v>
      </c>
      <c r="T532" s="1">
        <v>3.1242545000000002</v>
      </c>
      <c r="U532" s="1">
        <f t="shared" si="8"/>
        <v>2.976001394736842</v>
      </c>
    </row>
    <row r="533" spans="1:21">
      <c r="A533" s="1">
        <v>16.8</v>
      </c>
      <c r="B533" s="1">
        <v>2.9304587999999998</v>
      </c>
      <c r="C533" s="1">
        <v>2.9243313999999998</v>
      </c>
      <c r="D533" s="1">
        <v>3.1960845</v>
      </c>
      <c r="E533" s="1">
        <v>3.1327948999999999</v>
      </c>
      <c r="F533" s="1">
        <v>3.2074322999999998</v>
      </c>
      <c r="G533" s="1">
        <v>2.9870239999999999</v>
      </c>
      <c r="H533" s="1">
        <v>3.0014913000000001</v>
      </c>
      <c r="I533" s="1">
        <v>2.9044623000000001</v>
      </c>
      <c r="J533" s="1">
        <v>2.9181721</v>
      </c>
      <c r="K533" s="1">
        <v>3.0309490000000001</v>
      </c>
      <c r="L533" s="1">
        <v>2.9865167000000001</v>
      </c>
      <c r="M533" s="1">
        <v>2.9138850000000001</v>
      </c>
      <c r="N533" s="1">
        <v>2.9131458000000001</v>
      </c>
      <c r="O533" s="1">
        <v>2.9603126</v>
      </c>
      <c r="P533" s="1">
        <v>2.9193850000000001</v>
      </c>
      <c r="Q533" s="1">
        <v>3.0015635000000001</v>
      </c>
      <c r="R533" s="1">
        <v>3.0099550000000002</v>
      </c>
      <c r="S533" s="1">
        <v>2.9082474999999999</v>
      </c>
      <c r="T533" s="1">
        <v>3.1631157000000001</v>
      </c>
      <c r="U533" s="1">
        <f t="shared" si="8"/>
        <v>3.0004909157894737</v>
      </c>
    </row>
    <row r="534" spans="1:21">
      <c r="A534" s="1">
        <v>16.87</v>
      </c>
      <c r="B534" s="1">
        <v>2.9283058999999998</v>
      </c>
      <c r="C534" s="1">
        <v>2.9394456999999998</v>
      </c>
      <c r="D534" s="1">
        <v>3.1585776999999999</v>
      </c>
      <c r="E534" s="1">
        <v>3.1439311999999999</v>
      </c>
      <c r="F534" s="1">
        <v>3.127167</v>
      </c>
      <c r="G534" s="1">
        <v>3.0009006999999999</v>
      </c>
      <c r="H534" s="1">
        <v>3.0257177</v>
      </c>
      <c r="I534" s="1">
        <v>2.8923394999999998</v>
      </c>
      <c r="J534" s="1">
        <v>3.0576691999999999</v>
      </c>
      <c r="K534" s="1">
        <v>3.0487215999999999</v>
      </c>
      <c r="L534" s="1">
        <v>3.099669</v>
      </c>
      <c r="M534" s="1">
        <v>2.9126487000000001</v>
      </c>
      <c r="N534" s="1">
        <v>2.96271</v>
      </c>
      <c r="O534" s="1">
        <v>2.9183056000000001</v>
      </c>
      <c r="P534" s="1">
        <v>2.9021911999999999</v>
      </c>
      <c r="Q534" s="1">
        <v>2.9391842000000001</v>
      </c>
      <c r="R534" s="1">
        <v>3.0672328000000002</v>
      </c>
      <c r="S534" s="1">
        <v>2.8753636</v>
      </c>
      <c r="T534" s="1">
        <v>3.112298</v>
      </c>
      <c r="U534" s="1">
        <f t="shared" si="8"/>
        <v>3.0059146999999999</v>
      </c>
    </row>
    <row r="535" spans="1:21">
      <c r="A535" s="1">
        <v>16.940000000000001</v>
      </c>
      <c r="B535" s="1">
        <v>2.9801207000000001</v>
      </c>
      <c r="C535" s="1">
        <v>2.9909219999999999</v>
      </c>
      <c r="D535" s="1">
        <v>3.0610029999999999</v>
      </c>
      <c r="E535" s="1">
        <v>3.0340524000000002</v>
      </c>
      <c r="F535" s="1">
        <v>3.1805509999999999</v>
      </c>
      <c r="G535" s="1">
        <v>3.0166735999999998</v>
      </c>
      <c r="H535" s="1">
        <v>3.0027987999999999</v>
      </c>
      <c r="I535" s="1">
        <v>2.9554573999999998</v>
      </c>
      <c r="J535" s="1">
        <v>2.9842043</v>
      </c>
      <c r="K535" s="1">
        <v>3.1290170000000002</v>
      </c>
      <c r="L535" s="1">
        <v>3.0704335999999999</v>
      </c>
      <c r="M535" s="1">
        <v>2.9022405</v>
      </c>
      <c r="N535" s="1">
        <v>2.9326683999999998</v>
      </c>
      <c r="O535" s="1">
        <v>2.9658186</v>
      </c>
      <c r="P535" s="1">
        <v>2.867588</v>
      </c>
      <c r="Q535" s="1">
        <v>2.9914459999999998</v>
      </c>
      <c r="R535" s="1">
        <v>2.9659102000000002</v>
      </c>
      <c r="S535" s="1">
        <v>2.9691212</v>
      </c>
      <c r="T535" s="1">
        <v>3.2029402</v>
      </c>
      <c r="U535" s="1">
        <f t="shared" si="8"/>
        <v>3.0106824684210522</v>
      </c>
    </row>
    <row r="536" spans="1:21">
      <c r="A536" s="1">
        <v>17.010000000000002</v>
      </c>
      <c r="B536" s="1">
        <v>2.9813334999999999</v>
      </c>
      <c r="C536" s="1">
        <v>2.8698117999999999</v>
      </c>
      <c r="D536" s="1">
        <v>3.0732140000000001</v>
      </c>
      <c r="E536" s="1">
        <v>3.0190492</v>
      </c>
      <c r="F536" s="1">
        <v>3.1241523999999998</v>
      </c>
      <c r="G536" s="1">
        <v>3.0634792000000002</v>
      </c>
      <c r="H536" s="1">
        <v>3.1307616</v>
      </c>
      <c r="I536" s="1">
        <v>2.9118889999999999</v>
      </c>
      <c r="J536" s="1">
        <v>2.9090761999999999</v>
      </c>
      <c r="K536" s="1">
        <v>2.989906</v>
      </c>
      <c r="L536" s="1">
        <v>3.0974343000000002</v>
      </c>
      <c r="M536" s="1">
        <v>2.881513</v>
      </c>
      <c r="N536" s="1">
        <v>2.8818999999999999</v>
      </c>
      <c r="O536" s="1">
        <v>2.8996851000000001</v>
      </c>
      <c r="P536" s="1">
        <v>3.0169302999999998</v>
      </c>
      <c r="Q536" s="1">
        <v>3.0677504999999998</v>
      </c>
      <c r="R536" s="1">
        <v>3.0346707999999998</v>
      </c>
      <c r="S536" s="1">
        <v>2.879629</v>
      </c>
      <c r="T536" s="1">
        <v>3.114922</v>
      </c>
      <c r="U536" s="1">
        <f t="shared" si="8"/>
        <v>2.9972162052631584</v>
      </c>
    </row>
    <row r="537" spans="1:21">
      <c r="A537" s="1">
        <v>17.079999999999998</v>
      </c>
      <c r="B537" s="1">
        <v>2.9149318000000002</v>
      </c>
      <c r="C537" s="1">
        <v>2.9205722999999999</v>
      </c>
      <c r="D537" s="1">
        <v>3.0158770000000001</v>
      </c>
      <c r="E537" s="1">
        <v>3.1485370000000001</v>
      </c>
      <c r="F537" s="1">
        <v>3.1344069999999999</v>
      </c>
      <c r="G537" s="1">
        <v>2.9417154999999999</v>
      </c>
      <c r="H537" s="1">
        <v>3.0146989999999998</v>
      </c>
      <c r="I537" s="1">
        <v>2.9197950000000001</v>
      </c>
      <c r="J537" s="1">
        <v>3.0094012999999999</v>
      </c>
      <c r="K537" s="1">
        <v>3.0976488999999998</v>
      </c>
      <c r="L537" s="1">
        <v>3.0848032999999999</v>
      </c>
      <c r="M537" s="1">
        <v>2.888007</v>
      </c>
      <c r="N537" s="1">
        <v>2.9319263000000002</v>
      </c>
      <c r="O537" s="1">
        <v>2.9572232000000001</v>
      </c>
      <c r="P537" s="1">
        <v>2.9160146999999998</v>
      </c>
      <c r="Q537" s="1">
        <v>2.8929353</v>
      </c>
      <c r="R537" s="1">
        <v>3.0147884</v>
      </c>
      <c r="S537" s="1">
        <v>2.8609811999999999</v>
      </c>
      <c r="T537" s="1">
        <v>3.0688787</v>
      </c>
      <c r="U537" s="1">
        <f t="shared" si="8"/>
        <v>2.985954889473684</v>
      </c>
    </row>
    <row r="538" spans="1:21">
      <c r="A538" s="1">
        <v>17.149999999999999</v>
      </c>
      <c r="B538" s="1">
        <v>2.9542283999999999</v>
      </c>
      <c r="C538" s="1">
        <v>2.9554534000000001</v>
      </c>
      <c r="D538" s="1">
        <v>3.1737027000000002</v>
      </c>
      <c r="E538" s="1">
        <v>3.0710685</v>
      </c>
      <c r="F538" s="1">
        <v>3.0989928</v>
      </c>
      <c r="G538" s="1">
        <v>2.9991962999999999</v>
      </c>
      <c r="H538" s="1">
        <v>3.0304489999999999</v>
      </c>
      <c r="I538" s="1">
        <v>2.89994</v>
      </c>
      <c r="J538" s="1">
        <v>2.9645940999999998</v>
      </c>
      <c r="K538" s="1">
        <v>3.0735169999999998</v>
      </c>
      <c r="L538" s="1">
        <v>3.0233175999999999</v>
      </c>
      <c r="M538" s="1">
        <v>2.8915346</v>
      </c>
      <c r="N538" s="1">
        <v>2.9196393</v>
      </c>
      <c r="O538" s="1">
        <v>2.9362469999999998</v>
      </c>
      <c r="P538" s="1">
        <v>2.9173659999999999</v>
      </c>
      <c r="Q538" s="1">
        <v>2.9754364</v>
      </c>
      <c r="R538" s="1">
        <v>2.8829283999999999</v>
      </c>
      <c r="S538" s="1">
        <v>2.9126449999999999</v>
      </c>
      <c r="T538" s="1">
        <v>3.1935053</v>
      </c>
      <c r="U538" s="1">
        <f t="shared" si="8"/>
        <v>2.9933558842105263</v>
      </c>
    </row>
    <row r="539" spans="1:21">
      <c r="A539" s="1">
        <v>17.22</v>
      </c>
      <c r="B539" s="1">
        <v>2.9256072</v>
      </c>
      <c r="C539" s="1">
        <v>2.9580190000000002</v>
      </c>
      <c r="D539" s="1">
        <v>3.1900493999999999</v>
      </c>
      <c r="E539" s="1">
        <v>3.0789401999999999</v>
      </c>
      <c r="F539" s="1">
        <v>3.1152394000000001</v>
      </c>
      <c r="G539" s="1">
        <v>2.9354334</v>
      </c>
      <c r="H539" s="1">
        <v>2.9330506000000001</v>
      </c>
      <c r="I539" s="1">
        <v>2.8938731999999998</v>
      </c>
      <c r="J539" s="1">
        <v>2.9138489999999999</v>
      </c>
      <c r="K539" s="1">
        <v>3.1178732</v>
      </c>
      <c r="L539" s="1">
        <v>3.0607669999999998</v>
      </c>
      <c r="M539" s="1">
        <v>2.8957324</v>
      </c>
      <c r="N539" s="1">
        <v>2.9304112999999998</v>
      </c>
      <c r="O539" s="1">
        <v>2.8911357</v>
      </c>
      <c r="P539" s="1">
        <v>2.9497309999999999</v>
      </c>
      <c r="Q539" s="1">
        <v>2.9699632999999999</v>
      </c>
      <c r="R539" s="1">
        <v>2.9284964000000002</v>
      </c>
      <c r="S539" s="1">
        <v>2.8986179999999999</v>
      </c>
      <c r="T539" s="1">
        <v>3.187557</v>
      </c>
      <c r="U539" s="1">
        <f t="shared" si="8"/>
        <v>2.9881235105263158</v>
      </c>
    </row>
    <row r="540" spans="1:21">
      <c r="A540" s="1">
        <v>17.29</v>
      </c>
      <c r="B540" s="1">
        <v>2.9286370000000002</v>
      </c>
      <c r="C540" s="1">
        <v>3.0242848000000002</v>
      </c>
      <c r="D540" s="1">
        <v>3.0666451000000001</v>
      </c>
      <c r="E540" s="1">
        <v>3.1127886999999999</v>
      </c>
      <c r="F540" s="1">
        <v>3.0804315</v>
      </c>
      <c r="G540" s="1">
        <v>2.9415049999999998</v>
      </c>
      <c r="H540" s="1">
        <v>3.0393849999999998</v>
      </c>
      <c r="I540" s="1">
        <v>2.8899252</v>
      </c>
      <c r="J540" s="1">
        <v>2.8530726</v>
      </c>
      <c r="K540" s="1">
        <v>3.1770670000000001</v>
      </c>
      <c r="L540" s="1">
        <v>2.9762306000000001</v>
      </c>
      <c r="M540" s="1">
        <v>2.8775539999999999</v>
      </c>
      <c r="N540" s="1">
        <v>2.8867229999999999</v>
      </c>
      <c r="O540" s="1">
        <v>2.9897860000000001</v>
      </c>
      <c r="P540" s="1">
        <v>3.0478358000000001</v>
      </c>
      <c r="Q540" s="1">
        <v>2.9253684999999998</v>
      </c>
      <c r="R540" s="1">
        <v>2.926215</v>
      </c>
      <c r="S540" s="1">
        <v>2.8787177000000002</v>
      </c>
      <c r="T540" s="1">
        <v>3.2557216000000002</v>
      </c>
      <c r="U540" s="1">
        <f t="shared" si="8"/>
        <v>2.9935733736842112</v>
      </c>
    </row>
    <row r="541" spans="1:21">
      <c r="A541" s="1">
        <v>17.36</v>
      </c>
      <c r="B541" s="1">
        <v>2.8964229000000001</v>
      </c>
      <c r="C541" s="1">
        <v>2.9154325000000001</v>
      </c>
      <c r="D541" s="1">
        <v>3.0489606999999999</v>
      </c>
      <c r="E541" s="1">
        <v>2.98129</v>
      </c>
      <c r="F541" s="1">
        <v>3.0353408000000002</v>
      </c>
      <c r="G541" s="1">
        <v>3.0247269000000001</v>
      </c>
      <c r="H541" s="1">
        <v>3.0385806999999998</v>
      </c>
      <c r="I541" s="1">
        <v>2.9478</v>
      </c>
      <c r="J541" s="1">
        <v>2.8402180000000001</v>
      </c>
      <c r="K541" s="1">
        <v>3.1216344999999999</v>
      </c>
      <c r="L541" s="1">
        <v>3.1581008000000002</v>
      </c>
      <c r="M541" s="1">
        <v>2.9075609999999998</v>
      </c>
      <c r="N541" s="1">
        <v>2.9884626999999999</v>
      </c>
      <c r="O541" s="1">
        <v>2.9038884999999999</v>
      </c>
      <c r="P541" s="1">
        <v>2.9507384000000001</v>
      </c>
      <c r="Q541" s="1">
        <v>3.0050262999999999</v>
      </c>
      <c r="R541" s="1">
        <v>2.9192903000000001</v>
      </c>
      <c r="S541" s="1">
        <v>2.8793974000000002</v>
      </c>
      <c r="T541" s="1">
        <v>3.0609999999999999</v>
      </c>
      <c r="U541" s="1">
        <f t="shared" si="8"/>
        <v>2.9802038105263158</v>
      </c>
    </row>
    <row r="542" spans="1:21">
      <c r="A542" s="1">
        <v>17.43</v>
      </c>
      <c r="B542" s="1">
        <v>2.8671489999999999</v>
      </c>
      <c r="C542" s="1">
        <v>3.0254173</v>
      </c>
      <c r="D542" s="1">
        <v>3.0721102</v>
      </c>
      <c r="E542" s="1">
        <v>3.0219936000000001</v>
      </c>
      <c r="F542" s="1">
        <v>3.1044022999999998</v>
      </c>
      <c r="G542" s="1">
        <v>2.9978638000000002</v>
      </c>
      <c r="H542" s="1">
        <v>2.9994100000000001</v>
      </c>
      <c r="I542" s="1">
        <v>2.8519895000000002</v>
      </c>
      <c r="J542" s="1">
        <v>2.9764805000000001</v>
      </c>
      <c r="K542" s="1">
        <v>3.0394863999999999</v>
      </c>
      <c r="L542" s="1">
        <v>3.0261876999999999</v>
      </c>
      <c r="M542" s="1">
        <v>2.8620793999999998</v>
      </c>
      <c r="N542" s="1">
        <v>2.9398105000000001</v>
      </c>
      <c r="O542" s="1">
        <v>2.9414539999999998</v>
      </c>
      <c r="P542" s="1">
        <v>2.9838588000000001</v>
      </c>
      <c r="Q542" s="1">
        <v>2.9285860000000001</v>
      </c>
      <c r="R542" s="1">
        <v>2.9082295999999999</v>
      </c>
      <c r="S542" s="1">
        <v>2.885424</v>
      </c>
      <c r="T542" s="1">
        <v>3.0635965000000001</v>
      </c>
      <c r="U542" s="1">
        <f t="shared" si="8"/>
        <v>2.9734489000000002</v>
      </c>
    </row>
    <row r="543" spans="1:21">
      <c r="A543" s="1">
        <v>17.5</v>
      </c>
      <c r="B543" s="1">
        <v>2.9008612999999999</v>
      </c>
      <c r="C543" s="1">
        <v>3.0548381999999998</v>
      </c>
      <c r="D543" s="1">
        <v>3.0139828</v>
      </c>
      <c r="E543" s="1">
        <v>3.0065957999999999</v>
      </c>
      <c r="F543" s="1">
        <v>3.164161</v>
      </c>
      <c r="G543" s="1">
        <v>3.0043871000000002</v>
      </c>
      <c r="H543" s="1">
        <v>3.0274222000000002</v>
      </c>
      <c r="I543" s="1">
        <v>2.8986966999999999</v>
      </c>
      <c r="J543" s="1">
        <v>2.9273440000000002</v>
      </c>
      <c r="K543" s="1">
        <v>3.0526396999999998</v>
      </c>
      <c r="L543" s="1">
        <v>3.0246116999999999</v>
      </c>
      <c r="M543" s="1">
        <v>2.8793742999999998</v>
      </c>
      <c r="N543" s="1">
        <v>2.9545659999999998</v>
      </c>
      <c r="O543" s="1">
        <v>2.9955558999999998</v>
      </c>
      <c r="P543" s="1">
        <v>2.9532224999999999</v>
      </c>
      <c r="Q543" s="1">
        <v>2.8896666</v>
      </c>
      <c r="R543" s="1">
        <v>2.8897816999999999</v>
      </c>
      <c r="S543" s="1">
        <v>2.9052174000000002</v>
      </c>
      <c r="T543" s="1">
        <v>3.1349216000000002</v>
      </c>
      <c r="U543" s="1">
        <f t="shared" si="8"/>
        <v>2.9830445526315787</v>
      </c>
    </row>
    <row r="544" spans="1:21">
      <c r="A544" s="1">
        <v>17.57</v>
      </c>
      <c r="B544" s="1">
        <v>2.9443766999999998</v>
      </c>
      <c r="C544" s="1">
        <v>2.9330823000000001</v>
      </c>
      <c r="D544" s="1">
        <v>3.0774192999999999</v>
      </c>
      <c r="E544" s="1">
        <v>3.0988283000000001</v>
      </c>
      <c r="F544" s="1">
        <v>3.0688119999999999</v>
      </c>
      <c r="G544" s="1">
        <v>3.0031354000000001</v>
      </c>
      <c r="H544" s="1">
        <v>3.0532436000000001</v>
      </c>
      <c r="I544" s="1">
        <v>2.984273</v>
      </c>
      <c r="J544" s="1">
        <v>2.8198647000000001</v>
      </c>
      <c r="K544" s="1">
        <v>3.0154426000000001</v>
      </c>
      <c r="L544" s="1">
        <v>3.0825398000000002</v>
      </c>
      <c r="M544" s="1">
        <v>2.8509850000000001</v>
      </c>
      <c r="N544" s="1">
        <v>2.8363311000000002</v>
      </c>
      <c r="O544" s="1">
        <v>2.9372536999999999</v>
      </c>
      <c r="P544" s="1">
        <v>2.9408259999999999</v>
      </c>
      <c r="Q544" s="1">
        <v>2.9738311999999998</v>
      </c>
      <c r="R544" s="1">
        <v>2.9607302999999998</v>
      </c>
      <c r="S544" s="1">
        <v>2.8926894999999999</v>
      </c>
      <c r="T544" s="1">
        <v>3.0884117999999998</v>
      </c>
      <c r="U544" s="1">
        <f t="shared" si="8"/>
        <v>2.9769513842105271</v>
      </c>
    </row>
    <row r="545" spans="1:21">
      <c r="A545" s="1">
        <v>17.64</v>
      </c>
      <c r="B545" s="1">
        <v>2.8619895</v>
      </c>
      <c r="C545" s="1">
        <v>3.0459559999999999</v>
      </c>
      <c r="D545" s="1">
        <v>3.0682740000000002</v>
      </c>
      <c r="E545" s="1">
        <v>3.0860216999999999</v>
      </c>
      <c r="F545" s="1">
        <v>3.0914598</v>
      </c>
      <c r="G545" s="1">
        <v>3.0283692000000002</v>
      </c>
      <c r="H545" s="1">
        <v>3.0841867999999999</v>
      </c>
      <c r="I545" s="1">
        <v>2.8826687</v>
      </c>
      <c r="J545" s="1">
        <v>2.9927366000000002</v>
      </c>
      <c r="K545" s="1">
        <v>3.0881783999999999</v>
      </c>
      <c r="L545" s="1">
        <v>2.9345530000000002</v>
      </c>
      <c r="M545" s="1">
        <v>2.9230390000000002</v>
      </c>
      <c r="N545" s="1">
        <v>2.9275593999999998</v>
      </c>
      <c r="O545" s="1">
        <v>2.9201063999999999</v>
      </c>
      <c r="P545" s="1">
        <v>2.9076998000000001</v>
      </c>
      <c r="Q545" s="1">
        <v>2.9255521</v>
      </c>
      <c r="R545" s="1">
        <v>2.9972851</v>
      </c>
      <c r="S545" s="1">
        <v>2.9364183000000001</v>
      </c>
      <c r="T545" s="1">
        <v>3.1212491999999998</v>
      </c>
      <c r="U545" s="1">
        <f t="shared" si="8"/>
        <v>2.9907001578947372</v>
      </c>
    </row>
    <row r="546" spans="1:21">
      <c r="A546" s="1">
        <v>17.71</v>
      </c>
      <c r="B546" s="1">
        <v>2.8898985000000001</v>
      </c>
      <c r="C546" s="1">
        <v>3.0125377000000002</v>
      </c>
      <c r="D546" s="1">
        <v>3.1111724000000001</v>
      </c>
      <c r="E546" s="1">
        <v>2.9363959999999998</v>
      </c>
      <c r="F546" s="1">
        <v>3.0789569999999999</v>
      </c>
      <c r="G546" s="1">
        <v>2.9610102</v>
      </c>
      <c r="H546" s="1">
        <v>3.0077832</v>
      </c>
      <c r="I546" s="1">
        <v>2.9399831000000001</v>
      </c>
      <c r="J546" s="1">
        <v>3.0440545000000001</v>
      </c>
      <c r="K546" s="1">
        <v>3.1425017999999998</v>
      </c>
      <c r="L546" s="1">
        <v>3.0157883000000001</v>
      </c>
      <c r="M546" s="1">
        <v>2.871089</v>
      </c>
      <c r="N546" s="1">
        <v>2.9064298000000002</v>
      </c>
      <c r="O546" s="1">
        <v>2.9130560000000001</v>
      </c>
      <c r="P546" s="1">
        <v>2.9655619999999998</v>
      </c>
      <c r="Q546" s="1">
        <v>2.9178324</v>
      </c>
      <c r="R546" s="1">
        <v>2.9286509999999999</v>
      </c>
      <c r="S546" s="1">
        <v>2.8577963999999998</v>
      </c>
      <c r="T546" s="1">
        <v>3.0984888000000002</v>
      </c>
      <c r="U546" s="1">
        <f t="shared" si="8"/>
        <v>2.9788941105263156</v>
      </c>
    </row>
    <row r="547" spans="1:21">
      <c r="A547" s="1">
        <v>17.78</v>
      </c>
      <c r="B547" s="1">
        <v>2.8732685999999998</v>
      </c>
      <c r="C547" s="1">
        <v>3.091745</v>
      </c>
      <c r="D547" s="1">
        <v>3.0371896999999999</v>
      </c>
      <c r="E547" s="1">
        <v>3.084686</v>
      </c>
      <c r="F547" s="1">
        <v>3.0892686999999999</v>
      </c>
      <c r="G547" s="1">
        <v>2.9967606</v>
      </c>
      <c r="H547" s="1">
        <v>3.0520086000000002</v>
      </c>
      <c r="I547" s="1">
        <v>2.8742725999999998</v>
      </c>
      <c r="J547" s="1">
        <v>2.9436110000000002</v>
      </c>
      <c r="K547" s="1">
        <v>3.1431222000000001</v>
      </c>
      <c r="L547" s="1">
        <v>3.0369196000000001</v>
      </c>
      <c r="M547" s="1">
        <v>2.8566546000000002</v>
      </c>
      <c r="N547" s="1">
        <v>2.9355190000000002</v>
      </c>
      <c r="O547" s="1">
        <v>2.8749842999999999</v>
      </c>
      <c r="P547" s="1">
        <v>2.9207953999999998</v>
      </c>
      <c r="Q547" s="1">
        <v>2.9968827</v>
      </c>
      <c r="R547" s="1">
        <v>2.9441728999999999</v>
      </c>
      <c r="S547" s="1">
        <v>2.8706486</v>
      </c>
      <c r="T547" s="1">
        <v>3.1306948999999999</v>
      </c>
      <c r="U547" s="1">
        <f t="shared" si="8"/>
        <v>2.9870107894736848</v>
      </c>
    </row>
    <row r="548" spans="1:21">
      <c r="A548" s="1">
        <v>17.850000000000001</v>
      </c>
      <c r="B548" s="1">
        <v>2.8846207000000001</v>
      </c>
      <c r="C548" s="1">
        <v>2.953716</v>
      </c>
      <c r="D548" s="1">
        <v>3.0476646000000001</v>
      </c>
      <c r="E548" s="1">
        <v>3.062557</v>
      </c>
      <c r="F548" s="1">
        <v>3.1378027999999998</v>
      </c>
      <c r="G548" s="1">
        <v>2.9971209999999999</v>
      </c>
      <c r="H548" s="1">
        <v>3.0391971999999998</v>
      </c>
      <c r="I548" s="1">
        <v>2.9111905</v>
      </c>
      <c r="J548" s="1">
        <v>2.9548352000000002</v>
      </c>
      <c r="K548" s="1">
        <v>3.0683799</v>
      </c>
      <c r="L548" s="1">
        <v>2.9869062999999998</v>
      </c>
      <c r="M548" s="1">
        <v>2.8699170000000001</v>
      </c>
      <c r="N548" s="1">
        <v>2.9088742999999999</v>
      </c>
      <c r="O548" s="1">
        <v>2.8985373999999999</v>
      </c>
      <c r="P548" s="1">
        <v>2.9089763</v>
      </c>
      <c r="Q548" s="1">
        <v>3.0102115</v>
      </c>
      <c r="R548" s="1">
        <v>2.9144301000000001</v>
      </c>
      <c r="S548" s="1">
        <v>2.9815977</v>
      </c>
      <c r="T548" s="1">
        <v>3.1312785000000001</v>
      </c>
      <c r="U548" s="1">
        <f t="shared" si="8"/>
        <v>2.9825165263157896</v>
      </c>
    </row>
    <row r="549" spans="1:21">
      <c r="A549" s="1">
        <v>17.920000000000002</v>
      </c>
      <c r="B549" s="1">
        <v>2.9222510000000002</v>
      </c>
      <c r="C549" s="1">
        <v>2.9687489999999999</v>
      </c>
      <c r="D549" s="1">
        <v>3.0507412</v>
      </c>
      <c r="E549" s="1">
        <v>3.0747911999999999</v>
      </c>
      <c r="F549" s="1">
        <v>3.1603531999999999</v>
      </c>
      <c r="G549" s="1">
        <v>3.0221290000000001</v>
      </c>
      <c r="H549" s="1">
        <v>3.0750850000000001</v>
      </c>
      <c r="I549" s="1">
        <v>2.9437376999999998</v>
      </c>
      <c r="J549" s="1">
        <v>3.0528323999999998</v>
      </c>
      <c r="K549" s="1">
        <v>3.0751650000000001</v>
      </c>
      <c r="L549" s="1">
        <v>3.132174</v>
      </c>
      <c r="M549" s="1">
        <v>2.8759953999999999</v>
      </c>
      <c r="N549" s="1">
        <v>2.9519277000000002</v>
      </c>
      <c r="O549" s="1">
        <v>2.8533057999999998</v>
      </c>
      <c r="P549" s="1">
        <v>2.9679492000000001</v>
      </c>
      <c r="Q549" s="1">
        <v>2.9472363000000001</v>
      </c>
      <c r="R549" s="1">
        <v>3.0076760999999999</v>
      </c>
      <c r="S549" s="1">
        <v>2.8778472000000002</v>
      </c>
      <c r="T549" s="1">
        <v>3.1158494999999999</v>
      </c>
      <c r="U549" s="1">
        <f t="shared" ref="U549:U612" si="9">AVERAGE(B549:T549)</f>
        <v>3.0039892578947365</v>
      </c>
    </row>
    <row r="550" spans="1:21">
      <c r="A550" s="1">
        <v>17.989999999999998</v>
      </c>
      <c r="B550" s="1">
        <v>2.9445367</v>
      </c>
      <c r="C550" s="1">
        <v>2.9344130000000002</v>
      </c>
      <c r="D550" s="1">
        <v>3.1173570000000002</v>
      </c>
      <c r="E550" s="1">
        <v>3.0545103999999998</v>
      </c>
      <c r="F550" s="1">
        <v>3.1237485</v>
      </c>
      <c r="G550" s="1">
        <v>2.9183192</v>
      </c>
      <c r="H550" s="1">
        <v>2.9968987</v>
      </c>
      <c r="I550" s="1">
        <v>2.8652334000000002</v>
      </c>
      <c r="J550" s="1">
        <v>2.9586619999999999</v>
      </c>
      <c r="K550" s="1">
        <v>3.1869013000000002</v>
      </c>
      <c r="L550" s="1">
        <v>2.9388049000000001</v>
      </c>
      <c r="M550" s="1">
        <v>2.8704884000000002</v>
      </c>
      <c r="N550" s="1">
        <v>2.9469523</v>
      </c>
      <c r="O550" s="1">
        <v>2.9610037999999999</v>
      </c>
      <c r="P550" s="1">
        <v>2.9873365999999999</v>
      </c>
      <c r="Q550" s="1">
        <v>3.0134970000000001</v>
      </c>
      <c r="R550" s="1">
        <v>2.9897106</v>
      </c>
      <c r="S550" s="1">
        <v>2.8653721999999999</v>
      </c>
      <c r="T550" s="1">
        <v>3.0919851999999999</v>
      </c>
      <c r="U550" s="1">
        <f t="shared" si="9"/>
        <v>2.987670063157895</v>
      </c>
    </row>
    <row r="551" spans="1:21">
      <c r="A551" s="1">
        <v>18.059999999999999</v>
      </c>
      <c r="B551" s="1">
        <v>2.9626842</v>
      </c>
      <c r="C551" s="1">
        <v>2.9262247000000001</v>
      </c>
      <c r="D551" s="1">
        <v>2.9705222</v>
      </c>
      <c r="E551" s="1">
        <v>2.9703382999999999</v>
      </c>
      <c r="F551" s="1">
        <v>3.0845617999999999</v>
      </c>
      <c r="G551" s="1">
        <v>2.9909210000000002</v>
      </c>
      <c r="H551" s="1">
        <v>3.0833987999999999</v>
      </c>
      <c r="I551" s="1">
        <v>2.9034947999999998</v>
      </c>
      <c r="J551" s="1">
        <v>2.9429953000000002</v>
      </c>
      <c r="K551" s="1">
        <v>3.0977757000000001</v>
      </c>
      <c r="L551" s="1">
        <v>3.1240541999999998</v>
      </c>
      <c r="M551" s="1">
        <v>2.8630635999999998</v>
      </c>
      <c r="N551" s="1">
        <v>2.9401747999999999</v>
      </c>
      <c r="O551" s="1">
        <v>2.857669</v>
      </c>
      <c r="P551" s="1">
        <v>2.8773143000000001</v>
      </c>
      <c r="Q551" s="1">
        <v>2.9729196999999998</v>
      </c>
      <c r="R551" s="1">
        <v>2.9350553000000001</v>
      </c>
      <c r="S551" s="1">
        <v>2.9278265999999999</v>
      </c>
      <c r="T551" s="1">
        <v>3.1681273000000001</v>
      </c>
      <c r="U551" s="1">
        <f t="shared" si="9"/>
        <v>2.9789011368421057</v>
      </c>
    </row>
    <row r="552" spans="1:21">
      <c r="A552" s="1">
        <v>18.13</v>
      </c>
      <c r="B552" s="1">
        <v>2.9072589999999998</v>
      </c>
      <c r="C552" s="1">
        <v>3.0036559999999999</v>
      </c>
      <c r="D552" s="1">
        <v>3.2186446000000002</v>
      </c>
      <c r="E552" s="1">
        <v>3.0866232</v>
      </c>
      <c r="F552" s="1">
        <v>3.0893214000000002</v>
      </c>
      <c r="G552" s="1">
        <v>3.1946759999999998</v>
      </c>
      <c r="H552" s="1">
        <v>3.0363845999999999</v>
      </c>
      <c r="I552" s="1">
        <v>2.9123592</v>
      </c>
      <c r="J552" s="1">
        <v>3.0078706999999998</v>
      </c>
      <c r="K552" s="1">
        <v>3.073982</v>
      </c>
      <c r="L552" s="1">
        <v>2.9822962</v>
      </c>
      <c r="M552" s="1">
        <v>2.9283435</v>
      </c>
      <c r="N552" s="1">
        <v>2.8858990000000002</v>
      </c>
      <c r="O552" s="1">
        <v>2.9767717999999999</v>
      </c>
      <c r="P552" s="1">
        <v>2.9543686</v>
      </c>
      <c r="Q552" s="1">
        <v>2.9136088</v>
      </c>
      <c r="R552" s="1">
        <v>2.9554445999999999</v>
      </c>
      <c r="S552" s="1">
        <v>2.8504040000000002</v>
      </c>
      <c r="T552" s="1">
        <v>3.1306197999999998</v>
      </c>
      <c r="U552" s="1">
        <f t="shared" si="9"/>
        <v>3.005712263157895</v>
      </c>
    </row>
    <row r="553" spans="1:21">
      <c r="A553" s="1">
        <v>18.2</v>
      </c>
      <c r="B553" s="1">
        <v>2.9047987000000002</v>
      </c>
      <c r="C553" s="1">
        <v>2.8916507</v>
      </c>
      <c r="D553" s="1">
        <v>2.9981572999999999</v>
      </c>
      <c r="E553" s="1">
        <v>3.0497108000000002</v>
      </c>
      <c r="F553" s="1">
        <v>3.0971947000000002</v>
      </c>
      <c r="G553" s="1">
        <v>3.0068374000000002</v>
      </c>
      <c r="H553" s="1">
        <v>3.0475721</v>
      </c>
      <c r="I553" s="1">
        <v>2.8193703000000001</v>
      </c>
      <c r="J553" s="1">
        <v>2.9955946999999998</v>
      </c>
      <c r="K553" s="1">
        <v>3.0030809999999999</v>
      </c>
      <c r="L553" s="1">
        <v>3.0251389999999998</v>
      </c>
      <c r="M553" s="1">
        <v>2.9169705000000001</v>
      </c>
      <c r="N553" s="1">
        <v>2.8616725999999999</v>
      </c>
      <c r="O553" s="1">
        <v>2.943454</v>
      </c>
      <c r="P553" s="1">
        <v>2.9686854</v>
      </c>
      <c r="Q553" s="1">
        <v>2.9177295999999999</v>
      </c>
      <c r="R553" s="1">
        <v>2.9563079999999999</v>
      </c>
      <c r="S553" s="1">
        <v>2.8932796000000001</v>
      </c>
      <c r="T553" s="1">
        <v>3.1351488000000001</v>
      </c>
      <c r="U553" s="1">
        <f t="shared" si="9"/>
        <v>2.9701239578947369</v>
      </c>
    </row>
    <row r="554" spans="1:21">
      <c r="A554" s="1">
        <v>18.27</v>
      </c>
      <c r="B554" s="1">
        <v>2.8486688</v>
      </c>
      <c r="C554" s="1">
        <v>3.0732248000000002</v>
      </c>
      <c r="D554" s="1">
        <v>3.2251514999999999</v>
      </c>
      <c r="E554" s="1">
        <v>3.1921298999999999</v>
      </c>
      <c r="F554" s="1">
        <v>3.1355064000000001</v>
      </c>
      <c r="G554" s="1">
        <v>2.9693027000000001</v>
      </c>
      <c r="H554" s="1">
        <v>3.0509849</v>
      </c>
      <c r="I554" s="1">
        <v>2.8287892000000001</v>
      </c>
      <c r="J554" s="1">
        <v>2.9194909999999998</v>
      </c>
      <c r="K554" s="1">
        <v>3.0252528000000001</v>
      </c>
      <c r="L554" s="1">
        <v>2.9902190000000002</v>
      </c>
      <c r="M554" s="1">
        <v>2.893783</v>
      </c>
      <c r="N554" s="1">
        <v>2.9553600000000002</v>
      </c>
      <c r="O554" s="1">
        <v>2.9392942999999998</v>
      </c>
      <c r="P554" s="1">
        <v>2.8472419000000002</v>
      </c>
      <c r="Q554" s="1">
        <v>2.9649220000000001</v>
      </c>
      <c r="R554" s="1">
        <v>2.9933223999999998</v>
      </c>
      <c r="S554" s="1">
        <v>2.9205670000000001</v>
      </c>
      <c r="T554" s="1">
        <v>3.1709149999999999</v>
      </c>
      <c r="U554" s="1">
        <f t="shared" si="9"/>
        <v>2.9970592947368417</v>
      </c>
    </row>
    <row r="555" spans="1:21">
      <c r="A555" s="1">
        <v>18.34</v>
      </c>
      <c r="B555" s="1">
        <v>2.8933387000000002</v>
      </c>
      <c r="C555" s="1">
        <v>2.8649602000000001</v>
      </c>
      <c r="D555" s="1">
        <v>3.180234</v>
      </c>
      <c r="E555" s="1">
        <v>2.9556931999999998</v>
      </c>
      <c r="F555" s="1">
        <v>3.1242800000000002</v>
      </c>
      <c r="G555" s="1">
        <v>2.9617143000000001</v>
      </c>
      <c r="H555" s="1">
        <v>3.0654452000000001</v>
      </c>
      <c r="I555" s="1">
        <v>3.0086007000000001</v>
      </c>
      <c r="J555" s="1">
        <v>2.7680633000000001</v>
      </c>
      <c r="K555" s="1">
        <v>3.0525587000000001</v>
      </c>
      <c r="L555" s="1">
        <v>3.1092997000000002</v>
      </c>
      <c r="M555" s="1">
        <v>2.8788423999999999</v>
      </c>
      <c r="N555" s="1">
        <v>2.9633314999999998</v>
      </c>
      <c r="O555" s="1">
        <v>2.9210014000000002</v>
      </c>
      <c r="P555" s="1">
        <v>2.8300163999999999</v>
      </c>
      <c r="Q555" s="1">
        <v>3.0358646</v>
      </c>
      <c r="R555" s="1">
        <v>2.9160729999999999</v>
      </c>
      <c r="S555" s="1">
        <v>2.9534075</v>
      </c>
      <c r="T555" s="1">
        <v>3.045566</v>
      </c>
      <c r="U555" s="1">
        <f t="shared" si="9"/>
        <v>2.9751732</v>
      </c>
    </row>
    <row r="556" spans="1:21">
      <c r="A556" s="1">
        <v>18.41</v>
      </c>
      <c r="B556" s="1">
        <v>2.9363386999999999</v>
      </c>
      <c r="C556" s="1">
        <v>2.9001188</v>
      </c>
      <c r="D556" s="1">
        <v>3.1109045000000002</v>
      </c>
      <c r="E556" s="1">
        <v>3.1054387000000001</v>
      </c>
      <c r="F556" s="1">
        <v>3.115764</v>
      </c>
      <c r="G556" s="1">
        <v>2.9615420000000001</v>
      </c>
      <c r="H556" s="1">
        <v>2.9756480000000001</v>
      </c>
      <c r="I556" s="1">
        <v>2.8643130000000001</v>
      </c>
      <c r="J556" s="1">
        <v>2.9241988999999999</v>
      </c>
      <c r="K556" s="1">
        <v>2.9706503999999998</v>
      </c>
      <c r="L556" s="1">
        <v>2.9808571000000001</v>
      </c>
      <c r="M556" s="1">
        <v>2.8815781999999999</v>
      </c>
      <c r="N556" s="1">
        <v>2.9474369999999999</v>
      </c>
      <c r="O556" s="1">
        <v>2.9092395</v>
      </c>
      <c r="P556" s="1">
        <v>2.9129586000000001</v>
      </c>
      <c r="Q556" s="1">
        <v>3.0045304000000002</v>
      </c>
      <c r="R556" s="1">
        <v>2.9620416000000001</v>
      </c>
      <c r="S556" s="1">
        <v>2.8943717000000002</v>
      </c>
      <c r="T556" s="1">
        <v>3.1577396000000002</v>
      </c>
      <c r="U556" s="1">
        <f t="shared" si="9"/>
        <v>2.9745089842105266</v>
      </c>
    </row>
    <row r="557" spans="1:21">
      <c r="A557" s="1">
        <v>18.48</v>
      </c>
      <c r="B557" s="1">
        <v>2.9242750000000002</v>
      </c>
      <c r="C557" s="1">
        <v>2.8692663</v>
      </c>
      <c r="D557" s="1">
        <v>3.1093557000000001</v>
      </c>
      <c r="E557" s="1">
        <v>2.9868576999999998</v>
      </c>
      <c r="F557" s="1">
        <v>3.0964874999999998</v>
      </c>
      <c r="G557" s="1">
        <v>2.9806632999999998</v>
      </c>
      <c r="H557" s="1">
        <v>3.0420387</v>
      </c>
      <c r="I557" s="1">
        <v>2.9453594999999999</v>
      </c>
      <c r="J557" s="1">
        <v>2.9233427000000001</v>
      </c>
      <c r="K557" s="1">
        <v>3.0350725999999999</v>
      </c>
      <c r="L557" s="1">
        <v>3.0954956999999999</v>
      </c>
      <c r="M557" s="1">
        <v>2.9211798</v>
      </c>
      <c r="N557" s="1">
        <v>2.8912034000000002</v>
      </c>
      <c r="O557" s="1">
        <v>2.9127163999999999</v>
      </c>
      <c r="P557" s="1">
        <v>3.0207535999999999</v>
      </c>
      <c r="Q557" s="1">
        <v>2.915861</v>
      </c>
      <c r="R557" s="1">
        <v>2.8855662</v>
      </c>
      <c r="S557" s="1">
        <v>2.8172250000000001</v>
      </c>
      <c r="T557" s="1">
        <v>3.1157509999999999</v>
      </c>
      <c r="U557" s="1">
        <f t="shared" si="9"/>
        <v>2.9730774263157893</v>
      </c>
    </row>
    <row r="558" spans="1:21">
      <c r="A558" s="1">
        <v>18.55</v>
      </c>
      <c r="B558" s="1">
        <v>2.9379857</v>
      </c>
      <c r="C558" s="1">
        <v>2.9928740999999999</v>
      </c>
      <c r="D558" s="1">
        <v>3.1634288000000002</v>
      </c>
      <c r="E558" s="1">
        <v>2.8919518000000002</v>
      </c>
      <c r="F558" s="1">
        <v>3.1893927999999998</v>
      </c>
      <c r="G558" s="1">
        <v>3.0193449999999999</v>
      </c>
      <c r="H558" s="1">
        <v>3.069264</v>
      </c>
      <c r="I558" s="1">
        <v>2.8824418000000001</v>
      </c>
      <c r="J558" s="1">
        <v>3.0171168000000002</v>
      </c>
      <c r="K558" s="1">
        <v>3.2350256000000002</v>
      </c>
      <c r="L558" s="1">
        <v>2.9559066000000001</v>
      </c>
      <c r="M558" s="1">
        <v>2.8457208000000001</v>
      </c>
      <c r="N558" s="1">
        <v>2.8700866999999999</v>
      </c>
      <c r="O558" s="1">
        <v>2.9636352000000001</v>
      </c>
      <c r="P558" s="1">
        <v>2.8829842000000001</v>
      </c>
      <c r="Q558" s="1">
        <v>2.9359818</v>
      </c>
      <c r="R558" s="1">
        <v>2.9947102000000001</v>
      </c>
      <c r="S558" s="1">
        <v>2.8357146000000002</v>
      </c>
      <c r="T558" s="1">
        <v>3.1399819999999998</v>
      </c>
      <c r="U558" s="1">
        <f t="shared" si="9"/>
        <v>2.990713078947369</v>
      </c>
    </row>
    <row r="559" spans="1:21">
      <c r="A559" s="1">
        <v>18.62</v>
      </c>
      <c r="B559" s="1">
        <v>2.9174503999999999</v>
      </c>
      <c r="C559" s="1">
        <v>3.0548289999999998</v>
      </c>
      <c r="D559" s="1">
        <v>3.1453986</v>
      </c>
      <c r="E559" s="1">
        <v>3.0136790000000002</v>
      </c>
      <c r="F559" s="1">
        <v>3.0192695000000001</v>
      </c>
      <c r="G559" s="1">
        <v>3.0327787000000002</v>
      </c>
      <c r="H559" s="1">
        <v>3.0258653</v>
      </c>
      <c r="I559" s="1">
        <v>2.9485673999999999</v>
      </c>
      <c r="J559" s="1">
        <v>2.9533399999999999</v>
      </c>
      <c r="K559" s="1">
        <v>3.1465914000000001</v>
      </c>
      <c r="L559" s="1">
        <v>3.0281205</v>
      </c>
      <c r="M559" s="1">
        <v>2.8370397000000001</v>
      </c>
      <c r="N559" s="1">
        <v>2.8816967</v>
      </c>
      <c r="O559" s="1">
        <v>2.9285456999999999</v>
      </c>
      <c r="P559" s="1">
        <v>2.9159147999999999</v>
      </c>
      <c r="Q559" s="1">
        <v>2.9596770000000001</v>
      </c>
      <c r="R559" s="1">
        <v>2.8937392000000002</v>
      </c>
      <c r="S559" s="1">
        <v>2.8790703</v>
      </c>
      <c r="T559" s="1">
        <v>3.0698460000000001</v>
      </c>
      <c r="U559" s="1">
        <f t="shared" si="9"/>
        <v>2.9816536421052633</v>
      </c>
    </row>
    <row r="560" spans="1:21">
      <c r="A560" s="1">
        <v>18.690000000000001</v>
      </c>
      <c r="B560" s="1">
        <v>2.8802245000000002</v>
      </c>
      <c r="C560" s="1">
        <v>2.9571824000000002</v>
      </c>
      <c r="D560" s="1">
        <v>3.1615443000000001</v>
      </c>
      <c r="E560" s="1">
        <v>3.0339033999999998</v>
      </c>
      <c r="F560" s="1">
        <v>3.2271122999999999</v>
      </c>
      <c r="G560" s="1">
        <v>3.0128648</v>
      </c>
      <c r="H560" s="1">
        <v>2.9968406999999999</v>
      </c>
      <c r="I560" s="1">
        <v>2.8682911</v>
      </c>
      <c r="J560" s="1">
        <v>2.9794464000000001</v>
      </c>
      <c r="K560" s="1">
        <v>3.1079552000000001</v>
      </c>
      <c r="L560" s="1">
        <v>2.9530454000000002</v>
      </c>
      <c r="M560" s="1">
        <v>2.8709156999999998</v>
      </c>
      <c r="N560" s="1">
        <v>2.9079190000000001</v>
      </c>
      <c r="O560" s="1">
        <v>2.9533925000000001</v>
      </c>
      <c r="P560" s="1">
        <v>2.9088302000000001</v>
      </c>
      <c r="Q560" s="1">
        <v>2.8838108</v>
      </c>
      <c r="R560" s="1">
        <v>2.9968593000000001</v>
      </c>
      <c r="S560" s="1">
        <v>2.9278944</v>
      </c>
      <c r="T560" s="1">
        <v>3.1778401999999999</v>
      </c>
      <c r="U560" s="1">
        <f t="shared" si="9"/>
        <v>2.9897827684210521</v>
      </c>
    </row>
    <row r="561" spans="1:21">
      <c r="A561" s="1">
        <v>18.760000000000002</v>
      </c>
      <c r="B561" s="1">
        <v>2.970402</v>
      </c>
      <c r="C561" s="1">
        <v>2.9154409999999999</v>
      </c>
      <c r="D561" s="1">
        <v>3.3346087999999998</v>
      </c>
      <c r="E561" s="1">
        <v>3.1417264999999999</v>
      </c>
      <c r="F561" s="1">
        <v>3.1014748000000001</v>
      </c>
      <c r="G561" s="1">
        <v>3.0262182000000002</v>
      </c>
      <c r="H561" s="1">
        <v>3.1222124</v>
      </c>
      <c r="I561" s="1">
        <v>2.9380519999999999</v>
      </c>
      <c r="J561" s="1">
        <v>2.9515397999999999</v>
      </c>
      <c r="K561" s="1">
        <v>3.0509941999999999</v>
      </c>
      <c r="L561" s="1">
        <v>2.9827846999999998</v>
      </c>
      <c r="M561" s="1">
        <v>2.8418581000000001</v>
      </c>
      <c r="N561" s="1">
        <v>2.8780448000000001</v>
      </c>
      <c r="O561" s="1">
        <v>2.9660951999999998</v>
      </c>
      <c r="P561" s="1">
        <v>2.9767939999999999</v>
      </c>
      <c r="Q561" s="1">
        <v>2.9612295999999998</v>
      </c>
      <c r="R561" s="1">
        <v>2.8759193000000001</v>
      </c>
      <c r="S561" s="1">
        <v>2.8716648</v>
      </c>
      <c r="T561" s="1">
        <v>3.1849694</v>
      </c>
      <c r="U561" s="1">
        <f t="shared" si="9"/>
        <v>3.0048436631578941</v>
      </c>
    </row>
    <row r="562" spans="1:21">
      <c r="A562" s="1">
        <v>18.829999999999998</v>
      </c>
      <c r="B562" s="1">
        <v>2.9233956000000001</v>
      </c>
      <c r="C562" s="1">
        <v>2.9686433999999999</v>
      </c>
      <c r="D562" s="1">
        <v>3.2465126999999998</v>
      </c>
      <c r="E562" s="1">
        <v>3.1386460999999999</v>
      </c>
      <c r="F562" s="1">
        <v>3.063218</v>
      </c>
      <c r="G562" s="1">
        <v>2.9569679999999998</v>
      </c>
      <c r="H562" s="1">
        <v>3.0367346</v>
      </c>
      <c r="I562" s="1">
        <v>2.9344866000000001</v>
      </c>
      <c r="J562" s="1">
        <v>2.9627910000000002</v>
      </c>
      <c r="K562" s="1">
        <v>3.0810483</v>
      </c>
      <c r="L562" s="1">
        <v>3.0215952000000001</v>
      </c>
      <c r="M562" s="1">
        <v>2.8659034000000001</v>
      </c>
      <c r="N562" s="1">
        <v>2.8799030000000001</v>
      </c>
      <c r="O562" s="1">
        <v>2.9512996999999999</v>
      </c>
      <c r="P562" s="1">
        <v>2.9063910000000002</v>
      </c>
      <c r="Q562" s="1">
        <v>2.9592645000000002</v>
      </c>
      <c r="R562" s="1">
        <v>3.0046685000000002</v>
      </c>
      <c r="S562" s="1">
        <v>2.9492373000000001</v>
      </c>
      <c r="T562" s="1">
        <v>3.1489452999999998</v>
      </c>
      <c r="U562" s="1">
        <f t="shared" si="9"/>
        <v>2.9999816947368423</v>
      </c>
    </row>
    <row r="563" spans="1:21">
      <c r="A563" s="1">
        <v>18.899999999999999</v>
      </c>
      <c r="B563" s="1">
        <v>3.0006838</v>
      </c>
      <c r="C563" s="1">
        <v>2.9186052999999998</v>
      </c>
      <c r="D563" s="1">
        <v>3.2360435000000001</v>
      </c>
      <c r="E563" s="1">
        <v>3.1468626999999998</v>
      </c>
      <c r="F563" s="1">
        <v>3.0762877</v>
      </c>
      <c r="G563" s="1">
        <v>2.9995992</v>
      </c>
      <c r="H563" s="1">
        <v>3.040632</v>
      </c>
      <c r="I563" s="1">
        <v>2.8444392999999999</v>
      </c>
      <c r="J563" s="1">
        <v>3.0941863000000001</v>
      </c>
      <c r="K563" s="1">
        <v>3.0888819999999999</v>
      </c>
      <c r="L563" s="1">
        <v>3.0072380000000001</v>
      </c>
      <c r="M563" s="1">
        <v>2.8868431999999999</v>
      </c>
      <c r="N563" s="1">
        <v>2.931934</v>
      </c>
      <c r="O563" s="1">
        <v>2.9549808999999998</v>
      </c>
      <c r="P563" s="1">
        <v>3.0441389999999999</v>
      </c>
      <c r="Q563" s="1">
        <v>2.9892812000000002</v>
      </c>
      <c r="R563" s="1">
        <v>2.988766</v>
      </c>
      <c r="S563" s="1">
        <v>2.867496</v>
      </c>
      <c r="T563" s="1">
        <v>3.1432376</v>
      </c>
      <c r="U563" s="1">
        <f t="shared" si="9"/>
        <v>3.0136914578947374</v>
      </c>
    </row>
    <row r="564" spans="1:21">
      <c r="A564" s="1">
        <v>18.97</v>
      </c>
      <c r="B564" s="1">
        <v>2.8348979999999999</v>
      </c>
      <c r="C564" s="1">
        <v>3.0983710000000002</v>
      </c>
      <c r="D564" s="1">
        <v>3.0943594000000001</v>
      </c>
      <c r="E564" s="1">
        <v>3.057048</v>
      </c>
      <c r="F564" s="1">
        <v>3.2434191999999999</v>
      </c>
      <c r="G564" s="1">
        <v>3.077499</v>
      </c>
      <c r="H564" s="1">
        <v>3.0006650000000001</v>
      </c>
      <c r="I564" s="1">
        <v>2.8669220000000002</v>
      </c>
      <c r="J564" s="1">
        <v>2.975406</v>
      </c>
      <c r="K564" s="1">
        <v>3.1083205</v>
      </c>
      <c r="L564" s="1">
        <v>3.0466294</v>
      </c>
      <c r="M564" s="1">
        <v>2.8612142</v>
      </c>
      <c r="N564" s="1">
        <v>2.9867262999999999</v>
      </c>
      <c r="O564" s="1">
        <v>2.9723904000000001</v>
      </c>
      <c r="P564" s="1">
        <v>2.9092688999999998</v>
      </c>
      <c r="Q564" s="1">
        <v>3.0343797000000001</v>
      </c>
      <c r="R564" s="1">
        <v>3.0408966999999998</v>
      </c>
      <c r="S564" s="1">
        <v>2.9348434999999999</v>
      </c>
      <c r="T564" s="1">
        <v>3.1535041000000001</v>
      </c>
      <c r="U564" s="1">
        <f t="shared" si="9"/>
        <v>3.0156190157894738</v>
      </c>
    </row>
    <row r="565" spans="1:21">
      <c r="A565" s="1">
        <v>19.04</v>
      </c>
      <c r="B565" s="1">
        <v>2.9765891999999998</v>
      </c>
      <c r="C565" s="1">
        <v>2.990361</v>
      </c>
      <c r="D565" s="1">
        <v>3.0241628</v>
      </c>
      <c r="E565" s="1">
        <v>3.0981405</v>
      </c>
      <c r="F565" s="1">
        <v>3.1179610000000002</v>
      </c>
      <c r="G565" s="1">
        <v>3.0166255999999998</v>
      </c>
      <c r="H565" s="1">
        <v>3.0562870000000002</v>
      </c>
      <c r="I565" s="1">
        <v>2.9296696</v>
      </c>
      <c r="J565" s="1">
        <v>3.0323904000000002</v>
      </c>
      <c r="K565" s="1">
        <v>3.0560594000000001</v>
      </c>
      <c r="L565" s="1">
        <v>3.0850284000000001</v>
      </c>
      <c r="M565" s="1">
        <v>2.9033367999999999</v>
      </c>
      <c r="N565" s="1">
        <v>2.9161556000000002</v>
      </c>
      <c r="O565" s="1">
        <v>2.9129160000000001</v>
      </c>
      <c r="P565" s="1">
        <v>2.9900123999999999</v>
      </c>
      <c r="Q565" s="1">
        <v>2.9865232000000002</v>
      </c>
      <c r="R565" s="1">
        <v>2.9021987999999999</v>
      </c>
      <c r="S565" s="1">
        <v>2.8368036999999999</v>
      </c>
      <c r="T565" s="1">
        <v>3.1779847000000001</v>
      </c>
      <c r="U565" s="1">
        <f t="shared" si="9"/>
        <v>3.0004845315789477</v>
      </c>
    </row>
    <row r="566" spans="1:21">
      <c r="A566" s="1">
        <v>19.11</v>
      </c>
      <c r="B566" s="1">
        <v>2.9379463000000001</v>
      </c>
      <c r="C566" s="1">
        <v>3.0404463000000002</v>
      </c>
      <c r="D566" s="1">
        <v>3.2761334999999998</v>
      </c>
      <c r="E566" s="1">
        <v>3.0824506</v>
      </c>
      <c r="F566" s="1">
        <v>3.1510280000000002</v>
      </c>
      <c r="G566" s="1">
        <v>2.9538069999999998</v>
      </c>
      <c r="H566" s="1">
        <v>3.0728240000000002</v>
      </c>
      <c r="I566" s="1">
        <v>2.8701393999999998</v>
      </c>
      <c r="J566" s="1">
        <v>2.9085480000000001</v>
      </c>
      <c r="K566" s="1">
        <v>3.0954039999999998</v>
      </c>
      <c r="L566" s="1">
        <v>3.0858118999999999</v>
      </c>
      <c r="M566" s="1">
        <v>2.8777336999999998</v>
      </c>
      <c r="N566" s="1">
        <v>2.932804</v>
      </c>
      <c r="O566" s="1">
        <v>2.9607937</v>
      </c>
      <c r="P566" s="1">
        <v>2.9260142</v>
      </c>
      <c r="Q566" s="1">
        <v>2.9801394999999999</v>
      </c>
      <c r="R566" s="1">
        <v>2.9617282999999999</v>
      </c>
      <c r="S566" s="1">
        <v>2.9066155</v>
      </c>
      <c r="T566" s="1">
        <v>3.1760725999999999</v>
      </c>
      <c r="U566" s="1">
        <f t="shared" si="9"/>
        <v>3.0103389736842101</v>
      </c>
    </row>
    <row r="567" spans="1:21">
      <c r="A567" s="1">
        <v>19.18</v>
      </c>
      <c r="B567" s="1">
        <v>3.0448985</v>
      </c>
      <c r="C567" s="1">
        <v>2.9187287999999998</v>
      </c>
      <c r="D567" s="1">
        <v>3.5711279999999999</v>
      </c>
      <c r="E567" s="1">
        <v>3.1351553999999999</v>
      </c>
      <c r="F567" s="1">
        <v>3.1613019000000002</v>
      </c>
      <c r="G567" s="1">
        <v>3.0004263</v>
      </c>
      <c r="H567" s="1">
        <v>3.0814300000000001</v>
      </c>
      <c r="I567" s="1">
        <v>2.8583720000000001</v>
      </c>
      <c r="J567" s="1">
        <v>2.9364214</v>
      </c>
      <c r="K567" s="1">
        <v>3.1258037000000001</v>
      </c>
      <c r="L567" s="1">
        <v>3.0326667</v>
      </c>
      <c r="M567" s="1">
        <v>2.8717240999999998</v>
      </c>
      <c r="N567" s="1">
        <v>2.9217024</v>
      </c>
      <c r="O567" s="1">
        <v>2.8996685000000002</v>
      </c>
      <c r="P567" s="1">
        <v>2.8021213999999999</v>
      </c>
      <c r="Q567" s="1">
        <v>3.0392817999999999</v>
      </c>
      <c r="R567" s="1">
        <v>2.9500983000000001</v>
      </c>
      <c r="S567" s="1">
        <v>2.8708265000000002</v>
      </c>
      <c r="T567" s="1">
        <v>3.1672226999999999</v>
      </c>
      <c r="U567" s="1">
        <f t="shared" si="9"/>
        <v>3.0204725473684211</v>
      </c>
    </row>
    <row r="568" spans="1:21">
      <c r="A568" s="1">
        <v>19.25</v>
      </c>
      <c r="B568" s="1">
        <v>2.8308616</v>
      </c>
      <c r="C568" s="1">
        <v>2.9490880000000002</v>
      </c>
      <c r="D568" s="1">
        <v>3.0482388</v>
      </c>
      <c r="E568" s="1">
        <v>2.9608297000000001</v>
      </c>
      <c r="F568" s="1">
        <v>3.0966456</v>
      </c>
      <c r="G568" s="1">
        <v>3.0088471999999999</v>
      </c>
      <c r="H568" s="1">
        <v>3.0438890000000001</v>
      </c>
      <c r="I568" s="1">
        <v>2.8413286000000002</v>
      </c>
      <c r="J568" s="1">
        <v>3.0855450000000002</v>
      </c>
      <c r="K568" s="1">
        <v>3.0471062999999998</v>
      </c>
      <c r="L568" s="1">
        <v>3.0783893999999998</v>
      </c>
      <c r="M568" s="1">
        <v>2.9230179999999999</v>
      </c>
      <c r="N568" s="1">
        <v>2.8836919999999999</v>
      </c>
      <c r="O568" s="1">
        <v>2.9447302999999998</v>
      </c>
      <c r="P568" s="1">
        <v>2.8674886000000002</v>
      </c>
      <c r="Q568" s="1">
        <v>2.9311368</v>
      </c>
      <c r="R568" s="1">
        <v>2.8964075999999999</v>
      </c>
      <c r="S568" s="1">
        <v>2.9129564999999999</v>
      </c>
      <c r="T568" s="1">
        <v>3.1096496999999999</v>
      </c>
      <c r="U568" s="1">
        <f t="shared" si="9"/>
        <v>2.9715709842105262</v>
      </c>
    </row>
    <row r="569" spans="1:21">
      <c r="A569" s="1">
        <v>19.32</v>
      </c>
      <c r="B569" s="1">
        <v>2.9309720000000001</v>
      </c>
      <c r="C569" s="1">
        <v>3.0690881999999999</v>
      </c>
      <c r="D569" s="1">
        <v>3.1508346</v>
      </c>
      <c r="E569" s="1">
        <v>3.1332026000000002</v>
      </c>
      <c r="F569" s="1">
        <v>3.1236033000000001</v>
      </c>
      <c r="G569" s="1">
        <v>3.0310304000000001</v>
      </c>
      <c r="H569" s="1">
        <v>2.9756279999999999</v>
      </c>
      <c r="I569" s="1">
        <v>2.8897586</v>
      </c>
      <c r="J569" s="1">
        <v>3.0559660000000002</v>
      </c>
      <c r="K569" s="1">
        <v>3.0173985999999999</v>
      </c>
      <c r="L569" s="1">
        <v>3.0259420000000001</v>
      </c>
      <c r="M569" s="1">
        <v>2.8913500000000001</v>
      </c>
      <c r="N569" s="1">
        <v>2.9104128</v>
      </c>
      <c r="O569" s="1">
        <v>2.9237308999999998</v>
      </c>
      <c r="P569" s="1">
        <v>2.8996944</v>
      </c>
      <c r="Q569" s="1">
        <v>2.9385905000000001</v>
      </c>
      <c r="R569" s="1">
        <v>2.9419081</v>
      </c>
      <c r="S569" s="1">
        <v>2.9105802000000001</v>
      </c>
      <c r="T569" s="1">
        <v>3.0960884000000002</v>
      </c>
      <c r="U569" s="1">
        <f t="shared" si="9"/>
        <v>2.995567347368421</v>
      </c>
    </row>
    <row r="570" spans="1:21">
      <c r="A570" s="1">
        <v>19.39</v>
      </c>
      <c r="B570" s="1">
        <v>2.9098042999999998</v>
      </c>
      <c r="C570" s="1">
        <v>2.8551850000000001</v>
      </c>
      <c r="D570" s="1">
        <v>3.1402283</v>
      </c>
      <c r="E570" s="1">
        <v>3.025433</v>
      </c>
      <c r="F570" s="1">
        <v>3.0974436000000001</v>
      </c>
      <c r="G570" s="1">
        <v>3.0289679999999999</v>
      </c>
      <c r="H570" s="1">
        <v>3.1096468000000002</v>
      </c>
      <c r="I570" s="1">
        <v>2.9665110000000001</v>
      </c>
      <c r="J570" s="1">
        <v>3.0423420000000001</v>
      </c>
      <c r="K570" s="1">
        <v>3.0557287</v>
      </c>
      <c r="L570" s="1">
        <v>3.0564148000000002</v>
      </c>
      <c r="M570" s="1">
        <v>2.8867238</v>
      </c>
      <c r="N570" s="1">
        <v>2.9509162999999998</v>
      </c>
      <c r="O570" s="1">
        <v>2.965293</v>
      </c>
      <c r="P570" s="1">
        <v>2.9552374000000001</v>
      </c>
      <c r="Q570" s="1">
        <v>2.9413247</v>
      </c>
      <c r="R570" s="1">
        <v>3.0209671999999999</v>
      </c>
      <c r="S570" s="1">
        <v>2.9020176000000002</v>
      </c>
      <c r="T570" s="1">
        <v>3.1268148</v>
      </c>
      <c r="U570" s="1">
        <f t="shared" si="9"/>
        <v>3.0019473842105269</v>
      </c>
    </row>
    <row r="571" spans="1:21">
      <c r="A571" s="1">
        <v>19.46</v>
      </c>
      <c r="B571" s="1">
        <v>2.9325135000000002</v>
      </c>
      <c r="C571" s="1">
        <v>3.0682155999999998</v>
      </c>
      <c r="D571" s="1">
        <v>3.1945320000000001</v>
      </c>
      <c r="E571" s="1">
        <v>3.0160247999999998</v>
      </c>
      <c r="F571" s="1">
        <v>3.1257416999999998</v>
      </c>
      <c r="G571" s="1">
        <v>2.9904169999999999</v>
      </c>
      <c r="H571" s="1">
        <v>3.0481750000000001</v>
      </c>
      <c r="I571" s="1">
        <v>2.9614954</v>
      </c>
      <c r="J571" s="1">
        <v>3.0825993999999999</v>
      </c>
      <c r="K571" s="1">
        <v>3.1193759999999999</v>
      </c>
      <c r="L571" s="1">
        <v>3.1502829999999999</v>
      </c>
      <c r="M571" s="1">
        <v>2.8546007000000002</v>
      </c>
      <c r="N571" s="1">
        <v>2.9455209999999998</v>
      </c>
      <c r="O571" s="1">
        <v>2.9815041999999998</v>
      </c>
      <c r="P571" s="1">
        <v>2.9909271999999998</v>
      </c>
      <c r="Q571" s="1">
        <v>2.8907346999999999</v>
      </c>
      <c r="R571" s="1">
        <v>2.8609810000000002</v>
      </c>
      <c r="S571" s="1">
        <v>2.8979569999999999</v>
      </c>
      <c r="T571" s="1">
        <v>3.1278033000000001</v>
      </c>
      <c r="U571" s="1">
        <f t="shared" si="9"/>
        <v>3.0126001315789481</v>
      </c>
    </row>
    <row r="572" spans="1:21">
      <c r="A572" s="1">
        <v>19.53</v>
      </c>
      <c r="B572" s="1">
        <v>2.9528500000000002</v>
      </c>
      <c r="C572" s="1">
        <v>2.9967535000000001</v>
      </c>
      <c r="D572" s="1">
        <v>3.1443791000000001</v>
      </c>
      <c r="E572" s="1">
        <v>3.0935967</v>
      </c>
      <c r="F572" s="1">
        <v>3.1156239999999999</v>
      </c>
      <c r="G572" s="1">
        <v>3.0097475</v>
      </c>
      <c r="H572" s="1">
        <v>3.0121994000000001</v>
      </c>
      <c r="I572" s="1">
        <v>2.9080846</v>
      </c>
      <c r="J572" s="1">
        <v>2.8787772999999999</v>
      </c>
      <c r="K572" s="1">
        <v>3.2119059999999999</v>
      </c>
      <c r="L572" s="1">
        <v>2.9787146999999998</v>
      </c>
      <c r="M572" s="1">
        <v>2.8680406000000001</v>
      </c>
      <c r="N572" s="1">
        <v>2.9676613999999999</v>
      </c>
      <c r="O572" s="1">
        <v>2.9976162999999998</v>
      </c>
      <c r="P572" s="1">
        <v>2.9631634</v>
      </c>
      <c r="Q572" s="1">
        <v>3.068174</v>
      </c>
      <c r="R572" s="1">
        <v>2.9694050000000001</v>
      </c>
      <c r="S572" s="1">
        <v>2.9778875999999999</v>
      </c>
      <c r="T572" s="1">
        <v>3.1969501999999999</v>
      </c>
      <c r="U572" s="1">
        <f t="shared" si="9"/>
        <v>3.0163963842105264</v>
      </c>
    </row>
    <row r="573" spans="1:21">
      <c r="A573" s="1">
        <v>19.600000000000001</v>
      </c>
      <c r="B573" s="1">
        <v>2.8550987000000001</v>
      </c>
      <c r="C573" s="1">
        <v>2.9007106</v>
      </c>
      <c r="D573" s="1">
        <v>3.19611</v>
      </c>
      <c r="E573" s="1">
        <v>3.1306915000000002</v>
      </c>
      <c r="F573" s="1">
        <v>3.0733568999999998</v>
      </c>
      <c r="G573" s="1">
        <v>2.9838580000000001</v>
      </c>
      <c r="H573" s="1">
        <v>3.0868745</v>
      </c>
      <c r="I573" s="1">
        <v>2.8522234000000002</v>
      </c>
      <c r="J573" s="1">
        <v>2.899705</v>
      </c>
      <c r="K573" s="1">
        <v>3.0975597000000001</v>
      </c>
      <c r="L573" s="1">
        <v>2.9669797</v>
      </c>
      <c r="M573" s="1">
        <v>2.8963165000000002</v>
      </c>
      <c r="N573" s="1">
        <v>2.8989115000000001</v>
      </c>
      <c r="O573" s="1">
        <v>2.9377490000000002</v>
      </c>
      <c r="P573" s="1">
        <v>2.8618155000000001</v>
      </c>
      <c r="Q573" s="1">
        <v>3.098598</v>
      </c>
      <c r="R573" s="1">
        <v>2.9600862999999999</v>
      </c>
      <c r="S573" s="1">
        <v>2.8783824</v>
      </c>
      <c r="T573" s="1">
        <v>3.1435882999999998</v>
      </c>
      <c r="U573" s="1">
        <f t="shared" si="9"/>
        <v>2.9851902894736839</v>
      </c>
    </row>
    <row r="574" spans="1:21">
      <c r="A574" s="1">
        <v>19.670000000000002</v>
      </c>
      <c r="B574" s="1">
        <v>2.9137284999999999</v>
      </c>
      <c r="C574" s="1">
        <v>2.9844379999999999</v>
      </c>
      <c r="D574" s="1">
        <v>2.996747</v>
      </c>
      <c r="E574" s="1">
        <v>3.0768404</v>
      </c>
      <c r="F574" s="1">
        <v>3.0628194999999998</v>
      </c>
      <c r="G574" s="1">
        <v>2.977846</v>
      </c>
      <c r="H574" s="1">
        <v>3.0048455999999999</v>
      </c>
      <c r="I574" s="1">
        <v>2.9223425000000001</v>
      </c>
      <c r="J574" s="1">
        <v>2.8178914000000002</v>
      </c>
      <c r="K574" s="1">
        <v>3.1863421999999999</v>
      </c>
      <c r="L574" s="1">
        <v>3.1326610000000001</v>
      </c>
      <c r="M574" s="1">
        <v>2.8637752999999999</v>
      </c>
      <c r="N574" s="1">
        <v>2.9269438000000001</v>
      </c>
      <c r="O574" s="1">
        <v>2.9790173000000002</v>
      </c>
      <c r="P574" s="1">
        <v>2.9300535000000001</v>
      </c>
      <c r="Q574" s="1">
        <v>2.9171572000000001</v>
      </c>
      <c r="R574" s="1">
        <v>3.0429556</v>
      </c>
      <c r="S574" s="1">
        <v>2.8972943</v>
      </c>
      <c r="T574" s="1">
        <v>3.1174982</v>
      </c>
      <c r="U574" s="1">
        <f t="shared" si="9"/>
        <v>2.9869051210526316</v>
      </c>
    </row>
    <row r="575" spans="1:21">
      <c r="A575" s="1">
        <v>19.739999999999998</v>
      </c>
      <c r="B575" s="1">
        <v>2.9190073000000001</v>
      </c>
      <c r="C575" s="1">
        <v>2.9553970999999999</v>
      </c>
      <c r="D575" s="1">
        <v>3.1569216</v>
      </c>
      <c r="E575" s="1">
        <v>3.1111840000000002</v>
      </c>
      <c r="F575" s="1">
        <v>3.1057261999999999</v>
      </c>
      <c r="G575" s="1">
        <v>2.9783067999999999</v>
      </c>
      <c r="H575" s="1">
        <v>3.0914060000000001</v>
      </c>
      <c r="I575" s="1">
        <v>2.8334164999999998</v>
      </c>
      <c r="J575" s="1">
        <v>2.9476323</v>
      </c>
      <c r="K575" s="1">
        <v>3.0638607000000002</v>
      </c>
      <c r="L575" s="1">
        <v>3.0493652999999998</v>
      </c>
      <c r="M575" s="1">
        <v>2.8726927999999998</v>
      </c>
      <c r="N575" s="1">
        <v>2.8850376999999998</v>
      </c>
      <c r="O575" s="1">
        <v>2.8989012000000001</v>
      </c>
      <c r="P575" s="1">
        <v>2.943832</v>
      </c>
      <c r="Q575" s="1">
        <v>2.9661856000000002</v>
      </c>
      <c r="R575" s="1">
        <v>2.9375095</v>
      </c>
      <c r="S575" s="1">
        <v>2.9087497999999998</v>
      </c>
      <c r="T575" s="1">
        <v>3.1646898000000001</v>
      </c>
      <c r="U575" s="1">
        <f t="shared" si="9"/>
        <v>2.9889380105263155</v>
      </c>
    </row>
    <row r="576" spans="1:21">
      <c r="A576" s="1">
        <v>19.809999999999999</v>
      </c>
      <c r="B576" s="1">
        <v>2.9255447000000001</v>
      </c>
      <c r="C576" s="1">
        <v>2.8792298000000001</v>
      </c>
      <c r="D576" s="1">
        <v>3.1270688</v>
      </c>
      <c r="E576" s="1">
        <v>3.0909710000000001</v>
      </c>
      <c r="F576" s="1">
        <v>3.1008249999999999</v>
      </c>
      <c r="G576" s="1">
        <v>3.0207918</v>
      </c>
      <c r="H576" s="1">
        <v>3.0169975999999998</v>
      </c>
      <c r="I576" s="1">
        <v>2.924963</v>
      </c>
      <c r="J576" s="1">
        <v>3.0244607999999999</v>
      </c>
      <c r="K576" s="1">
        <v>2.9727429999999999</v>
      </c>
      <c r="L576" s="1">
        <v>3.0186967999999998</v>
      </c>
      <c r="M576" s="1">
        <v>2.8909570000000002</v>
      </c>
      <c r="N576" s="1">
        <v>2.8533865999999999</v>
      </c>
      <c r="O576" s="1">
        <v>2.9358124999999999</v>
      </c>
      <c r="P576" s="1">
        <v>2.9071094999999998</v>
      </c>
      <c r="Q576" s="1">
        <v>2.9366140000000001</v>
      </c>
      <c r="R576" s="1">
        <v>3.0107089999999999</v>
      </c>
      <c r="S576" s="1">
        <v>2.9481776000000002</v>
      </c>
      <c r="T576" s="1">
        <v>3.1172602</v>
      </c>
      <c r="U576" s="1">
        <f t="shared" si="9"/>
        <v>2.9843325631578943</v>
      </c>
    </row>
    <row r="577" spans="1:21">
      <c r="A577" s="1">
        <v>19.88</v>
      </c>
      <c r="B577" s="1">
        <v>2.8717701</v>
      </c>
      <c r="C577" s="1">
        <v>3.0073555000000001</v>
      </c>
      <c r="D577" s="1">
        <v>3.1606996000000001</v>
      </c>
      <c r="E577" s="1">
        <v>3.1101426999999999</v>
      </c>
      <c r="F577" s="1">
        <v>3.0331497000000001</v>
      </c>
      <c r="G577" s="1">
        <v>3.0659602000000001</v>
      </c>
      <c r="H577" s="1">
        <v>3.0268476</v>
      </c>
      <c r="I577" s="1">
        <v>2.8052823999999998</v>
      </c>
      <c r="J577" s="1">
        <v>2.7871480000000002</v>
      </c>
      <c r="K577" s="1">
        <v>3.1206200000000002</v>
      </c>
      <c r="L577" s="1">
        <v>2.9695659000000001</v>
      </c>
      <c r="M577" s="1">
        <v>2.8718180000000002</v>
      </c>
      <c r="N577" s="1">
        <v>2.8917676999999999</v>
      </c>
      <c r="O577" s="1">
        <v>2.9524824999999999</v>
      </c>
      <c r="P577" s="1">
        <v>2.9523324999999998</v>
      </c>
      <c r="Q577" s="1">
        <v>3.0007012</v>
      </c>
      <c r="R577" s="1">
        <v>2.9883533</v>
      </c>
      <c r="S577" s="1">
        <v>2.9479636999999999</v>
      </c>
      <c r="T577" s="1">
        <v>3.2709741999999999</v>
      </c>
      <c r="U577" s="1">
        <f t="shared" si="9"/>
        <v>2.9913123578947367</v>
      </c>
    </row>
    <row r="578" spans="1:21">
      <c r="A578" s="1">
        <v>19.95</v>
      </c>
      <c r="B578" s="1">
        <v>2.9482409999999999</v>
      </c>
      <c r="C578" s="1">
        <v>3.0389476000000002</v>
      </c>
      <c r="D578" s="1">
        <v>3.0801888000000002</v>
      </c>
      <c r="E578" s="1">
        <v>3.0406697</v>
      </c>
      <c r="F578" s="1">
        <v>3.1650577000000002</v>
      </c>
      <c r="G578" s="1">
        <v>3.0029013</v>
      </c>
      <c r="H578" s="1">
        <v>3.0448355999999999</v>
      </c>
      <c r="I578" s="1">
        <v>2.9247290000000001</v>
      </c>
      <c r="J578" s="1">
        <v>2.9080094999999999</v>
      </c>
      <c r="K578" s="1">
        <v>3.1238190000000001</v>
      </c>
      <c r="L578" s="1">
        <v>3.0802589999999999</v>
      </c>
      <c r="M578" s="1">
        <v>2.8557147999999999</v>
      </c>
      <c r="N578" s="1">
        <v>2.9307599999999998</v>
      </c>
      <c r="O578" s="1">
        <v>2.9753609999999999</v>
      </c>
      <c r="P578" s="1">
        <v>3.0139713000000001</v>
      </c>
      <c r="Q578" s="1">
        <v>2.992623</v>
      </c>
      <c r="R578" s="1">
        <v>2.8824363000000002</v>
      </c>
      <c r="S578" s="1">
        <v>2.9027820000000002</v>
      </c>
      <c r="T578" s="1">
        <v>3.1443720000000002</v>
      </c>
      <c r="U578" s="1">
        <f t="shared" si="9"/>
        <v>3.002930452631579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8677-070F-E149-9E8C-F75ADF292A11}">
  <dimension ref="A1:BG155"/>
  <sheetViews>
    <sheetView zoomScale="68" workbookViewId="0">
      <selection activeCell="BD17" sqref="BD17"/>
    </sheetView>
  </sheetViews>
  <sheetFormatPr baseColWidth="10" defaultRowHeight="16"/>
  <cols>
    <col min="1" max="18" width="10.7109375" style="1"/>
    <col min="19" max="19" width="9.28515625" style="1" bestFit="1" customWidth="1"/>
    <col min="20" max="29" width="13.42578125" style="1" bestFit="1" customWidth="1"/>
    <col min="30" max="32" width="10.7109375" style="1"/>
    <col min="33" max="33" width="26.85546875" style="1" bestFit="1" customWidth="1"/>
    <col min="34" max="34" width="30.5703125" style="1" bestFit="1" customWidth="1"/>
    <col min="35" max="35" width="23" style="1" bestFit="1" customWidth="1"/>
    <col min="36" max="36" width="26.5703125" style="1" bestFit="1" customWidth="1"/>
    <col min="37" max="37" width="23" style="1" bestFit="1" customWidth="1"/>
    <col min="38" max="38" width="26.5703125" style="1" bestFit="1" customWidth="1"/>
    <col min="39" max="55" width="10.7109375" style="1"/>
    <col min="56" max="56" width="25.5703125" style="1" bestFit="1" customWidth="1"/>
    <col min="57" max="16384" width="10.7109375" style="1"/>
  </cols>
  <sheetData>
    <row r="1" spans="1:59">
      <c r="A1" s="2" t="s">
        <v>167</v>
      </c>
      <c r="E1" s="2" t="s">
        <v>168</v>
      </c>
      <c r="S1" s="2" t="s">
        <v>169</v>
      </c>
      <c r="AO1" s="2" t="s">
        <v>170</v>
      </c>
      <c r="AU1" s="2" t="s">
        <v>171</v>
      </c>
      <c r="BD1" s="2" t="s">
        <v>172</v>
      </c>
    </row>
    <row r="2" spans="1:59">
      <c r="S2" s="1" t="s">
        <v>173</v>
      </c>
    </row>
    <row r="3" spans="1:59" ht="20">
      <c r="A3" s="3" t="s">
        <v>42</v>
      </c>
      <c r="B3" s="3" t="s">
        <v>174</v>
      </c>
      <c r="E3" s="1" t="s">
        <v>175</v>
      </c>
      <c r="S3" s="1" t="s">
        <v>176</v>
      </c>
      <c r="AF3" s="1" t="s">
        <v>177</v>
      </c>
      <c r="AV3" s="1" t="s">
        <v>178</v>
      </c>
      <c r="AY3" s="1" t="s">
        <v>179</v>
      </c>
    </row>
    <row r="4" spans="1:59">
      <c r="A4" s="1">
        <v>-1.37</v>
      </c>
      <c r="B4" s="1">
        <v>0</v>
      </c>
      <c r="E4" s="3" t="s">
        <v>20</v>
      </c>
      <c r="F4" s="3" t="s">
        <v>95</v>
      </c>
      <c r="G4" s="3" t="s">
        <v>97</v>
      </c>
      <c r="H4" s="3" t="s">
        <v>98</v>
      </c>
      <c r="I4" s="3" t="s">
        <v>99</v>
      </c>
      <c r="J4" s="3" t="s">
        <v>100</v>
      </c>
      <c r="K4" s="3" t="s">
        <v>101</v>
      </c>
      <c r="L4" s="3" t="s">
        <v>102</v>
      </c>
      <c r="M4" s="3" t="s">
        <v>103</v>
      </c>
      <c r="N4" s="3" t="s">
        <v>104</v>
      </c>
      <c r="O4" s="3" t="s">
        <v>105</v>
      </c>
      <c r="P4" s="3" t="s">
        <v>125</v>
      </c>
      <c r="S4" s="3" t="s">
        <v>42</v>
      </c>
      <c r="T4" s="3" t="s">
        <v>95</v>
      </c>
      <c r="U4" s="3" t="s">
        <v>97</v>
      </c>
      <c r="V4" s="3" t="s">
        <v>98</v>
      </c>
      <c r="W4" s="3" t="s">
        <v>99</v>
      </c>
      <c r="X4" s="3" t="s">
        <v>100</v>
      </c>
      <c r="Y4" s="3" t="s">
        <v>101</v>
      </c>
      <c r="Z4" s="3" t="s">
        <v>102</v>
      </c>
      <c r="AA4" s="3" t="s">
        <v>103</v>
      </c>
      <c r="AB4" s="3" t="s">
        <v>104</v>
      </c>
      <c r="AC4" s="3" t="s">
        <v>105</v>
      </c>
      <c r="AD4" s="3" t="s">
        <v>125</v>
      </c>
      <c r="AF4" s="3" t="s">
        <v>42</v>
      </c>
      <c r="AG4" s="3" t="s">
        <v>180</v>
      </c>
      <c r="AH4" s="3" t="s">
        <v>181</v>
      </c>
      <c r="AI4" s="3" t="s">
        <v>182</v>
      </c>
      <c r="AJ4" s="3" t="s">
        <v>183</v>
      </c>
      <c r="AK4" s="3" t="s">
        <v>184</v>
      </c>
      <c r="AL4" s="3" t="s">
        <v>185</v>
      </c>
      <c r="AO4" s="3" t="s">
        <v>186</v>
      </c>
      <c r="AP4" s="3" t="s">
        <v>187</v>
      </c>
      <c r="AQ4" s="3" t="s">
        <v>188</v>
      </c>
      <c r="AR4" s="3" t="s">
        <v>189</v>
      </c>
      <c r="AU4" s="3" t="s">
        <v>42</v>
      </c>
      <c r="AV4" s="3" t="s">
        <v>190</v>
      </c>
      <c r="AW4" s="3" t="s">
        <v>191</v>
      </c>
      <c r="AX4" s="3" t="s">
        <v>192</v>
      </c>
      <c r="AY4" s="3" t="s">
        <v>190</v>
      </c>
      <c r="AZ4" s="3" t="s">
        <v>191</v>
      </c>
      <c r="BA4" s="3" t="s">
        <v>192</v>
      </c>
      <c r="BD4" s="3" t="s">
        <v>193</v>
      </c>
      <c r="BE4" s="1">
        <v>3</v>
      </c>
      <c r="BF4" s="1">
        <v>5</v>
      </c>
      <c r="BG4" s="1">
        <v>10</v>
      </c>
    </row>
    <row r="5" spans="1:59">
      <c r="A5" s="1">
        <v>-1.2330000000000001</v>
      </c>
      <c r="B5" s="1">
        <v>-1.2941414370288801E-3</v>
      </c>
      <c r="E5" s="1">
        <v>0</v>
      </c>
      <c r="F5" s="1">
        <v>2.5631351000000002</v>
      </c>
      <c r="G5" s="1">
        <v>1.9918137</v>
      </c>
      <c r="H5" s="1">
        <v>1.4366169</v>
      </c>
      <c r="I5" s="1">
        <v>2.4934729999999998</v>
      </c>
      <c r="J5" s="1">
        <v>2.0947399999999998</v>
      </c>
      <c r="K5" s="1">
        <v>1.9709759</v>
      </c>
      <c r="L5" s="1">
        <v>0</v>
      </c>
      <c r="M5" s="1">
        <v>2.1092833999999998</v>
      </c>
      <c r="N5" s="1">
        <v>2.406952</v>
      </c>
      <c r="O5" s="1">
        <v>2.6027832000000002</v>
      </c>
      <c r="P5" s="1">
        <v>1.9669774</v>
      </c>
      <c r="S5" s="1">
        <v>-1.37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F5" s="9">
        <v>0</v>
      </c>
      <c r="AG5" s="1">
        <v>100</v>
      </c>
      <c r="AH5" s="1">
        <v>0</v>
      </c>
      <c r="AI5" s="1">
        <v>100</v>
      </c>
      <c r="AJ5" s="1">
        <v>0</v>
      </c>
      <c r="AK5" s="1">
        <v>100</v>
      </c>
      <c r="AL5" s="1">
        <v>0</v>
      </c>
      <c r="AO5" s="1">
        <v>0</v>
      </c>
      <c r="AP5" s="1">
        <v>100</v>
      </c>
      <c r="AQ5" s="1">
        <v>100</v>
      </c>
      <c r="AR5" s="1">
        <v>100</v>
      </c>
      <c r="AU5" s="1">
        <v>0</v>
      </c>
      <c r="AV5" s="1">
        <v>100</v>
      </c>
      <c r="AW5" s="1">
        <v>100</v>
      </c>
      <c r="AX5" s="1">
        <v>100</v>
      </c>
      <c r="AY5" s="1">
        <v>0</v>
      </c>
      <c r="AZ5" s="1">
        <v>0</v>
      </c>
      <c r="BA5" s="1">
        <v>0</v>
      </c>
      <c r="BD5" s="3" t="s">
        <v>194</v>
      </c>
      <c r="BE5" s="1">
        <v>1</v>
      </c>
      <c r="BF5" s="1">
        <v>2.4352375147214529</v>
      </c>
      <c r="BG5" s="1">
        <v>7.4977387160383389</v>
      </c>
    </row>
    <row r="6" spans="1:59">
      <c r="A6" s="1">
        <v>-1.0960000000000001</v>
      </c>
      <c r="B6" s="1">
        <v>1.6866015621417299E-3</v>
      </c>
      <c r="E6" s="1">
        <v>0.96484375</v>
      </c>
      <c r="F6" s="1">
        <v>2.2556685999999999</v>
      </c>
      <c r="G6" s="1">
        <v>2.3035603</v>
      </c>
      <c r="H6" s="1">
        <v>1.5538254</v>
      </c>
      <c r="I6" s="1">
        <v>3.2399673</v>
      </c>
      <c r="J6" s="1">
        <v>2.5828628999999999</v>
      </c>
      <c r="K6" s="1">
        <v>3.2506675999999999</v>
      </c>
      <c r="L6" s="1">
        <v>3.6262226000000002</v>
      </c>
      <c r="M6" s="1">
        <v>2.3679142</v>
      </c>
      <c r="N6" s="1">
        <v>2.2339802</v>
      </c>
      <c r="O6" s="1">
        <v>3.1980838999999999</v>
      </c>
      <c r="P6" s="1">
        <v>2.6612754000000001</v>
      </c>
      <c r="S6" s="1">
        <v>-1.2330000000000001</v>
      </c>
      <c r="T6" s="1">
        <v>1.5979278999999999E-2</v>
      </c>
      <c r="U6" s="1">
        <v>6.90802E-3</v>
      </c>
      <c r="V6" s="1">
        <v>-4.1271021999999997E-2</v>
      </c>
      <c r="W6" s="1">
        <v>3.6046479999999998E-3</v>
      </c>
      <c r="X6" s="1">
        <v>4.9156299999999998E-3</v>
      </c>
      <c r="Y6" s="1">
        <v>-2.9139776999999999E-2</v>
      </c>
      <c r="Z6" s="1">
        <v>5.3831899999999999E-4</v>
      </c>
      <c r="AA6" s="1">
        <v>4.6155674000000001E-2</v>
      </c>
      <c r="AB6" s="1">
        <v>1.7529884999999999E-2</v>
      </c>
      <c r="AC6" s="1">
        <v>-2.4055610000000002E-2</v>
      </c>
      <c r="AD6" s="1">
        <v>1.165046E-4</v>
      </c>
      <c r="AF6" s="9">
        <v>0.13700000000000001</v>
      </c>
      <c r="AG6" s="1">
        <v>27.726618825032901</v>
      </c>
      <c r="AH6" s="1">
        <v>1.4477259611059501</v>
      </c>
      <c r="AI6" s="1">
        <v>37.4095571549338</v>
      </c>
      <c r="AJ6" s="1">
        <v>1.3545838966247701</v>
      </c>
      <c r="AK6" s="1">
        <v>49.970500915935901</v>
      </c>
      <c r="AL6" s="1">
        <v>1.53893877670302</v>
      </c>
      <c r="AO6" s="1">
        <v>10</v>
      </c>
      <c r="AP6" s="1">
        <v>99.999999900000006</v>
      </c>
      <c r="AQ6" s="1">
        <v>98.845375599999997</v>
      </c>
      <c r="AR6" s="1">
        <v>73.094611200000003</v>
      </c>
      <c r="AU6" s="1">
        <v>7.0000000000000007E-2</v>
      </c>
      <c r="AV6" s="1">
        <v>47.409137999999999</v>
      </c>
      <c r="AW6" s="1">
        <v>46.130867000000002</v>
      </c>
      <c r="AX6" s="1">
        <v>46.130867000000002</v>
      </c>
      <c r="AY6" s="1">
        <v>1.9880078999999999</v>
      </c>
      <c r="AZ6" s="1">
        <v>2.7847366</v>
      </c>
      <c r="BA6" s="1">
        <v>6.3418875000000003</v>
      </c>
    </row>
    <row r="7" spans="1:59">
      <c r="A7" s="1">
        <v>-0.95899999999999996</v>
      </c>
      <c r="B7" s="1">
        <v>0.128639590289822</v>
      </c>
      <c r="E7" s="1">
        <v>1.9296875</v>
      </c>
      <c r="F7" s="1">
        <v>2.2248000000000001</v>
      </c>
      <c r="G7" s="1">
        <v>2.2951983999999999</v>
      </c>
      <c r="H7" s="1">
        <v>1.4799461</v>
      </c>
      <c r="I7" s="1">
        <v>2.7220917</v>
      </c>
      <c r="J7" s="1">
        <v>1.9514351000000001</v>
      </c>
      <c r="K7" s="1">
        <v>3.1057950000000001</v>
      </c>
      <c r="L7" s="1">
        <v>2.8564568000000001</v>
      </c>
      <c r="M7" s="1">
        <v>2.4937399999999998</v>
      </c>
      <c r="N7" s="1">
        <v>2.7058409999999999</v>
      </c>
      <c r="O7" s="1">
        <v>2.2503548000000002</v>
      </c>
      <c r="P7" s="1">
        <v>2.408566</v>
      </c>
      <c r="S7" s="1">
        <v>-1.0960000000000001</v>
      </c>
      <c r="T7" s="1">
        <v>6.21026E-4</v>
      </c>
      <c r="U7" s="1">
        <v>6.3300129999999998E-3</v>
      </c>
      <c r="V7" s="1">
        <v>-3.3943507999999997E-2</v>
      </c>
      <c r="W7" s="1">
        <v>-7.7723180000000003E-3</v>
      </c>
      <c r="X7" s="1">
        <v>9.4663300000000002E-3</v>
      </c>
      <c r="Y7" s="1">
        <v>-1.1518550000000001E-2</v>
      </c>
      <c r="Z7" s="1">
        <v>-2.6016738000000001E-2</v>
      </c>
      <c r="AA7" s="1">
        <v>4.9504903000000003E-2</v>
      </c>
      <c r="AB7" s="1">
        <v>-1.5441649999999999E-3</v>
      </c>
      <c r="AC7" s="1">
        <v>-4.4409760000000001E-3</v>
      </c>
      <c r="AD7" s="1">
        <v>-1.9313982999999901E-3</v>
      </c>
      <c r="AF7" s="9">
        <v>0.27400000000000002</v>
      </c>
      <c r="AG7" s="1">
        <v>11.7779911246836</v>
      </c>
      <c r="AH7" s="1">
        <v>0.86803876114281997</v>
      </c>
      <c r="AI7" s="1">
        <v>20.253098550986898</v>
      </c>
      <c r="AJ7" s="1">
        <v>1.2761039705953601</v>
      </c>
      <c r="AK7" s="1">
        <v>32.6090708463814</v>
      </c>
      <c r="AL7" s="1">
        <v>1.5102710598699001</v>
      </c>
      <c r="AO7" s="1">
        <v>20</v>
      </c>
      <c r="AP7" s="1">
        <v>99.997188699999995</v>
      </c>
      <c r="AQ7" s="1">
        <v>88.336686600000007</v>
      </c>
      <c r="AR7" s="1">
        <v>45.208954400000003</v>
      </c>
      <c r="AU7" s="1">
        <v>0.14000000000000001</v>
      </c>
      <c r="AV7" s="1">
        <v>33.666699999999999</v>
      </c>
      <c r="AW7" s="1">
        <v>33.588524</v>
      </c>
      <c r="AX7" s="1">
        <v>33.588524</v>
      </c>
      <c r="AY7" s="1">
        <v>1.3121805</v>
      </c>
      <c r="AZ7" s="1">
        <v>2.6289055000000001</v>
      </c>
      <c r="BA7" s="1">
        <v>8.7089614999999991</v>
      </c>
      <c r="BD7" s="3" t="s">
        <v>195</v>
      </c>
      <c r="BE7" s="1">
        <v>3</v>
      </c>
      <c r="BF7" s="1">
        <v>5</v>
      </c>
      <c r="BG7" s="1">
        <v>10</v>
      </c>
    </row>
    <row r="8" spans="1:59">
      <c r="A8" s="1">
        <v>-0.82199999999999995</v>
      </c>
      <c r="B8" s="1">
        <v>0.48616112446506998</v>
      </c>
      <c r="E8" s="1">
        <v>2.89453125</v>
      </c>
      <c r="F8" s="1">
        <v>2.8338679999999998</v>
      </c>
      <c r="G8" s="1">
        <v>2.5420150000000001</v>
      </c>
      <c r="H8" s="1">
        <v>2.3330288000000001</v>
      </c>
      <c r="I8" s="1">
        <v>2.7749195000000002</v>
      </c>
      <c r="J8" s="1">
        <v>2.0298023000000001</v>
      </c>
      <c r="K8" s="1">
        <v>3.0979920000000001</v>
      </c>
      <c r="L8" s="1">
        <v>2.8288096999999999</v>
      </c>
      <c r="M8" s="1">
        <v>2.5180817000000002</v>
      </c>
      <c r="N8" s="1">
        <v>2.0228157000000002</v>
      </c>
      <c r="O8" s="1">
        <v>2.5284309999999999</v>
      </c>
      <c r="P8" s="1">
        <v>2.5509762999999999</v>
      </c>
      <c r="S8" s="1">
        <v>-0.95899999999999996</v>
      </c>
      <c r="T8" s="1">
        <v>-5.6878150000000002E-2</v>
      </c>
      <c r="U8" s="1">
        <v>-7.3035779999999998E-3</v>
      </c>
      <c r="V8" s="1">
        <v>-2.7251781999999999E-2</v>
      </c>
      <c r="W8" s="1">
        <v>-2.9975119999999999E-3</v>
      </c>
      <c r="X8" s="1">
        <v>-8.0978000000000005E-3</v>
      </c>
      <c r="Y8" s="1">
        <v>-1.9498644999999998E-2</v>
      </c>
      <c r="Z8" s="1">
        <v>-1.5768542999999999E-2</v>
      </c>
      <c r="AA8" s="1">
        <v>4.4170020999999997E-2</v>
      </c>
      <c r="AB8" s="1">
        <v>3.1679019999999998E-3</v>
      </c>
      <c r="AC8" s="1">
        <v>-2.5709776E-2</v>
      </c>
      <c r="AD8" s="1">
        <v>-1.1616786299999999E-2</v>
      </c>
      <c r="AF8" s="9">
        <v>0.41099999999999998</v>
      </c>
      <c r="AG8" s="1">
        <v>8.1426570743474098</v>
      </c>
      <c r="AH8" s="1">
        <v>0.60437278835179997</v>
      </c>
      <c r="AI8" s="1">
        <v>14.586075325388</v>
      </c>
      <c r="AJ8" s="1">
        <v>1.48821019617372</v>
      </c>
      <c r="AK8" s="1">
        <v>25.184155603927199</v>
      </c>
      <c r="AL8" s="1">
        <v>1.3780885145728801</v>
      </c>
      <c r="AO8" s="1">
        <v>30</v>
      </c>
      <c r="AP8" s="1">
        <v>99.895900400000002</v>
      </c>
      <c r="AQ8" s="1">
        <v>74.235891800000005</v>
      </c>
      <c r="AR8" s="1">
        <v>30.660856399999997</v>
      </c>
      <c r="AU8" s="1">
        <v>0.21</v>
      </c>
      <c r="AV8" s="1">
        <v>25.618939999999998</v>
      </c>
      <c r="AW8" s="1">
        <v>24.800799999999999</v>
      </c>
      <c r="AX8" s="1">
        <v>24.800799999999999</v>
      </c>
      <c r="AY8" s="1">
        <v>1.2310738999999999</v>
      </c>
      <c r="AZ8" s="1">
        <v>1.8105557000000001</v>
      </c>
      <c r="BA8" s="1">
        <v>3.5129150999999998</v>
      </c>
      <c r="BD8" s="3" t="s">
        <v>196</v>
      </c>
      <c r="BE8" s="1">
        <v>1</v>
      </c>
      <c r="BF8" s="1">
        <v>1.2279176972622674</v>
      </c>
      <c r="BG8" s="1">
        <v>1.4496814395844464</v>
      </c>
    </row>
    <row r="9" spans="1:59">
      <c r="A9" s="1">
        <v>-0.68500000000000005</v>
      </c>
      <c r="B9" s="1">
        <v>0.61811354584733602</v>
      </c>
      <c r="E9" s="1">
        <v>3.859375</v>
      </c>
      <c r="F9" s="1">
        <v>2.7126082999999999</v>
      </c>
      <c r="G9" s="1">
        <v>2.3809051999999999</v>
      </c>
      <c r="H9" s="1">
        <v>1.9884147999999999</v>
      </c>
      <c r="I9" s="1">
        <v>2.9752922000000002</v>
      </c>
      <c r="J9" s="1">
        <v>2.9466000000000001</v>
      </c>
      <c r="K9" s="1">
        <v>2.8398533000000001</v>
      </c>
      <c r="L9" s="1">
        <v>3.0545654</v>
      </c>
      <c r="M9" s="1">
        <v>2.7910156000000002</v>
      </c>
      <c r="N9" s="1">
        <v>2.759779</v>
      </c>
      <c r="O9" s="1">
        <v>3.1984824999999999</v>
      </c>
      <c r="P9" s="1">
        <v>2.7647517000000001</v>
      </c>
      <c r="S9" s="1">
        <v>-0.82199999999999995</v>
      </c>
      <c r="T9" s="1">
        <v>-1.9488226000000001E-2</v>
      </c>
      <c r="U9" s="1">
        <v>-6.0541000000000002E-4</v>
      </c>
      <c r="V9" s="1">
        <v>-2.1768205999999998E-2</v>
      </c>
      <c r="W9" s="1">
        <v>-1.5405534E-2</v>
      </c>
      <c r="X9" s="1">
        <v>8.5024799999999998E-3</v>
      </c>
      <c r="Y9" s="1">
        <v>-1.6275494000000001E-2</v>
      </c>
      <c r="Z9" s="1">
        <v>-1.900346E-2</v>
      </c>
      <c r="AA9" s="1">
        <v>3.3311282999999997E-2</v>
      </c>
      <c r="AB9" s="1">
        <v>3.3356739999999998E-3</v>
      </c>
      <c r="AC9" s="1">
        <v>2.5508280000000001E-2</v>
      </c>
      <c r="AD9" s="1">
        <v>-2.1888612999999999E-3</v>
      </c>
      <c r="AF9" s="9">
        <v>0.54800000000000004</v>
      </c>
      <c r="AG9" s="1">
        <v>5.8499280653073003</v>
      </c>
      <c r="AH9" s="1">
        <v>0.57230260258697796</v>
      </c>
      <c r="AI9" s="1">
        <v>10.754873081269601</v>
      </c>
      <c r="AJ9" s="1">
        <v>1.1138018940838501</v>
      </c>
      <c r="AK9" s="1">
        <v>20.157911793509601</v>
      </c>
      <c r="AL9" s="1">
        <v>1.05573377337424</v>
      </c>
      <c r="AO9" s="1">
        <v>40</v>
      </c>
      <c r="AP9" s="1">
        <v>99.353097399999996</v>
      </c>
      <c r="AQ9" s="1">
        <v>61.871344500000006</v>
      </c>
      <c r="AR9" s="1">
        <v>22.3925357</v>
      </c>
      <c r="AU9" s="1">
        <v>0.28000000000000003</v>
      </c>
      <c r="AV9" s="1">
        <v>21.272798999999999</v>
      </c>
      <c r="AW9" s="1">
        <v>17.527844999999999</v>
      </c>
      <c r="AX9" s="1">
        <v>17.527844999999999</v>
      </c>
      <c r="AY9" s="1">
        <v>1.4285733</v>
      </c>
      <c r="AZ9" s="1">
        <v>2.0960130000000001</v>
      </c>
      <c r="BA9" s="1">
        <v>5.7514510000000003</v>
      </c>
    </row>
    <row r="10" spans="1:59">
      <c r="A10" s="1">
        <v>-0.54800000000000004</v>
      </c>
      <c r="B10" s="1">
        <v>0.70810313620586296</v>
      </c>
      <c r="E10" s="1">
        <v>4.82421875</v>
      </c>
      <c r="F10" s="1">
        <v>3.2767067000000001</v>
      </c>
      <c r="G10" s="1">
        <v>2.4253387000000002</v>
      </c>
      <c r="H10" s="1">
        <v>3.2168388000000001</v>
      </c>
      <c r="I10" s="1">
        <v>3.1030293000000002</v>
      </c>
      <c r="J10" s="1">
        <v>2.4040165</v>
      </c>
      <c r="K10" s="1">
        <v>3.1493359000000001</v>
      </c>
      <c r="L10" s="1">
        <v>3.232729</v>
      </c>
      <c r="M10" s="1">
        <v>2.9926642999999999</v>
      </c>
      <c r="N10" s="1">
        <v>2.9116</v>
      </c>
      <c r="O10" s="1">
        <v>2.8297194999999999</v>
      </c>
      <c r="P10" s="1">
        <v>2.9541979999999999</v>
      </c>
      <c r="S10" s="1">
        <v>-0.68500000000000005</v>
      </c>
      <c r="T10" s="1">
        <v>-2.4322165999999999E-2</v>
      </c>
      <c r="U10" s="1">
        <v>-4.8262879999999998E-3</v>
      </c>
      <c r="V10" s="1">
        <v>-1.7866068999999998E-2</v>
      </c>
      <c r="W10" s="1">
        <v>-5.5648080000000001E-3</v>
      </c>
      <c r="X10" s="1">
        <v>-1.097E-4</v>
      </c>
      <c r="Y10" s="1">
        <v>-2.8327923000000001E-2</v>
      </c>
      <c r="Z10" s="1">
        <v>-3.6457194999999998E-2</v>
      </c>
      <c r="AA10" s="1">
        <v>3.3906133999999997E-2</v>
      </c>
      <c r="AB10" s="1">
        <v>-3.1910670000000001E-3</v>
      </c>
      <c r="AC10" s="1">
        <v>-7.5178340000000001E-3</v>
      </c>
      <c r="AD10" s="1">
        <v>-9.4276915999999995E-3</v>
      </c>
      <c r="AF10" s="9">
        <v>0.68500000000000005</v>
      </c>
      <c r="AG10" s="1">
        <v>4.7697186804002003</v>
      </c>
      <c r="AH10" s="1">
        <v>0.509773036315881</v>
      </c>
      <c r="AI10" s="1">
        <v>9.1096789493506805</v>
      </c>
      <c r="AJ10" s="1">
        <v>0.91638443545002801</v>
      </c>
      <c r="AK10" s="1">
        <v>16.8699301341363</v>
      </c>
      <c r="AL10" s="1">
        <v>1.14237818614246</v>
      </c>
      <c r="AO10" s="1">
        <v>50</v>
      </c>
      <c r="AP10" s="1">
        <v>98.059961700000002</v>
      </c>
      <c r="AQ10" s="1">
        <v>52.009261100000003</v>
      </c>
      <c r="AR10" s="1">
        <v>17.2334277</v>
      </c>
      <c r="AU10" s="1">
        <v>0.35</v>
      </c>
      <c r="AV10" s="1">
        <v>18.344000000000001</v>
      </c>
      <c r="AW10" s="1">
        <v>19.423334000000001</v>
      </c>
      <c r="AX10" s="1">
        <v>19.423334000000001</v>
      </c>
      <c r="AY10" s="1">
        <v>1.8819224999999999</v>
      </c>
      <c r="AZ10" s="1">
        <v>1.699872</v>
      </c>
      <c r="BA10" s="1">
        <v>2.6880548000000002</v>
      </c>
    </row>
    <row r="11" spans="1:59">
      <c r="A11" s="1">
        <v>-0.41099999999999998</v>
      </c>
      <c r="B11" s="1">
        <v>0.75873921564561897</v>
      </c>
      <c r="E11" s="1">
        <v>5.7890625</v>
      </c>
      <c r="F11" s="1">
        <v>3.3906269999999998</v>
      </c>
      <c r="G11" s="1">
        <v>3.1173077</v>
      </c>
      <c r="H11" s="1">
        <v>2.4700641999999999</v>
      </c>
      <c r="I11" s="1">
        <v>3.5702934000000002</v>
      </c>
      <c r="J11" s="1">
        <v>2.4969901999999999</v>
      </c>
      <c r="K11" s="1">
        <v>3.5462666</v>
      </c>
      <c r="L11" s="1">
        <v>4.0242996</v>
      </c>
      <c r="M11" s="1">
        <v>2.6530703999999998</v>
      </c>
      <c r="N11" s="1">
        <v>3.4253863999999998</v>
      </c>
      <c r="O11" s="1">
        <v>2.9389113999999998</v>
      </c>
      <c r="P11" s="1">
        <v>3.1633217</v>
      </c>
      <c r="S11" s="1">
        <v>-0.54800000000000004</v>
      </c>
      <c r="T11" s="1">
        <v>-5.2839200000000003E-4</v>
      </c>
      <c r="U11" s="1">
        <v>2.5453950999999999E-2</v>
      </c>
      <c r="V11" s="1">
        <v>-8.8606310000000008E-3</v>
      </c>
      <c r="W11" s="1">
        <v>-1.0892071E-2</v>
      </c>
      <c r="X11" s="1">
        <v>3.8413830000000003E-2</v>
      </c>
      <c r="Y11" s="1">
        <v>7.3488269999999996E-3</v>
      </c>
      <c r="Z11" s="1">
        <v>-1.5629489999999999E-3</v>
      </c>
      <c r="AA11" s="1">
        <v>5.7134600000000001E-2</v>
      </c>
      <c r="AB11" s="1">
        <v>3.3773499999999998E-4</v>
      </c>
      <c r="AC11" s="1">
        <v>7.8872850000000008E-3</v>
      </c>
      <c r="AD11" s="1">
        <v>1.14732185E-2</v>
      </c>
      <c r="AF11" s="9">
        <v>0.82199999999999995</v>
      </c>
      <c r="AG11" s="1">
        <v>3.7122795064433798</v>
      </c>
      <c r="AH11" s="1">
        <v>0.43222118661115599</v>
      </c>
      <c r="AI11" s="1">
        <v>7.8289087722728397</v>
      </c>
      <c r="AJ11" s="1">
        <v>0.87356696080629304</v>
      </c>
      <c r="AK11" s="1">
        <v>16.497998370480399</v>
      </c>
      <c r="AL11" s="1">
        <v>1.5678687762708401</v>
      </c>
      <c r="AO11" s="1">
        <v>60</v>
      </c>
      <c r="AP11" s="1">
        <v>95.974762099999992</v>
      </c>
      <c r="AQ11" s="1">
        <v>44.272604199999996</v>
      </c>
      <c r="AR11" s="1">
        <v>13.7768941</v>
      </c>
      <c r="AU11" s="1">
        <v>0.42</v>
      </c>
      <c r="AV11" s="1">
        <v>18.790908999999999</v>
      </c>
      <c r="AW11" s="1">
        <v>8.7771220000000003</v>
      </c>
      <c r="AX11" s="1">
        <v>8.7771220000000003</v>
      </c>
      <c r="AY11" s="1">
        <v>1.2525777</v>
      </c>
      <c r="AZ11" s="1">
        <v>1.5626818</v>
      </c>
      <c r="BA11" s="1">
        <v>11.323804000000001</v>
      </c>
    </row>
    <row r="12" spans="1:59">
      <c r="A12" s="1">
        <v>-0.27400000000000002</v>
      </c>
      <c r="B12" s="1">
        <v>0.80775792079475595</v>
      </c>
      <c r="E12" s="1">
        <v>6.75390625</v>
      </c>
      <c r="F12" s="1">
        <v>3.5078429999999998</v>
      </c>
      <c r="G12" s="1">
        <v>2.7662048000000001</v>
      </c>
      <c r="H12" s="1">
        <v>3.6477431999999999</v>
      </c>
      <c r="I12" s="1">
        <v>3.3932742999999999</v>
      </c>
      <c r="J12" s="1">
        <v>3.345726</v>
      </c>
      <c r="K12" s="1">
        <v>3.704647</v>
      </c>
      <c r="L12" s="1">
        <v>2.5778349999999999</v>
      </c>
      <c r="M12" s="1">
        <v>3.4676703999999998</v>
      </c>
      <c r="N12" s="1">
        <v>2.8337439999999998</v>
      </c>
      <c r="O12" s="1">
        <v>2.9348717</v>
      </c>
      <c r="P12" s="1">
        <v>3.2179557999999999</v>
      </c>
      <c r="S12" s="1">
        <v>-0.41099999999999998</v>
      </c>
      <c r="T12" s="1">
        <v>0.704012525</v>
      </c>
      <c r="U12" s="1">
        <v>0.92242394699999997</v>
      </c>
      <c r="V12" s="1">
        <v>0.58146039000000005</v>
      </c>
      <c r="W12" s="1">
        <v>0.459244969</v>
      </c>
      <c r="X12" s="1">
        <v>0.84690878999999997</v>
      </c>
      <c r="Y12" s="1">
        <v>0.51860242199999995</v>
      </c>
      <c r="Z12" s="1">
        <v>1.051081411</v>
      </c>
      <c r="AA12" s="1">
        <v>0.86512144599999996</v>
      </c>
      <c r="AB12" s="1">
        <v>1.0247724620000001</v>
      </c>
      <c r="AC12" s="1">
        <v>0.81898469900000004</v>
      </c>
      <c r="AD12" s="1">
        <v>0.7792613061</v>
      </c>
      <c r="AF12" s="9">
        <v>0.95899999999999996</v>
      </c>
      <c r="AG12" s="1">
        <v>3.1637673252164098</v>
      </c>
      <c r="AH12" s="1">
        <v>0.383204534843125</v>
      </c>
      <c r="AI12" s="1">
        <v>6.6297761374456101</v>
      </c>
      <c r="AJ12" s="1">
        <v>0.96452855178895602</v>
      </c>
      <c r="AK12" s="1">
        <v>14.150072109386199</v>
      </c>
      <c r="AL12" s="1">
        <v>1.4297695274598801</v>
      </c>
      <c r="AO12" s="1">
        <v>70</v>
      </c>
      <c r="AP12" s="1">
        <v>93.241483900000006</v>
      </c>
      <c r="AQ12" s="1">
        <v>38.167656399999998</v>
      </c>
      <c r="AR12" s="1">
        <v>11.333288399999999</v>
      </c>
      <c r="AU12" s="1">
        <v>0.49</v>
      </c>
      <c r="AV12" s="1">
        <v>16.159164000000001</v>
      </c>
      <c r="AW12" s="1">
        <v>13.448429000000001</v>
      </c>
      <c r="AX12" s="1">
        <v>13.448429000000001</v>
      </c>
      <c r="AY12" s="1">
        <v>1.3098358000000001</v>
      </c>
      <c r="AZ12" s="1">
        <v>1.1198816</v>
      </c>
      <c r="BA12" s="1">
        <v>3.2278302000000001</v>
      </c>
    </row>
    <row r="13" spans="1:59">
      <c r="A13" s="1">
        <v>-0.13700000000000001</v>
      </c>
      <c r="B13" s="1">
        <v>0.85481935165353196</v>
      </c>
      <c r="E13" s="1">
        <v>7.71875</v>
      </c>
      <c r="F13" s="1">
        <v>3.3616123</v>
      </c>
      <c r="G13" s="1">
        <v>2.5827026000000002</v>
      </c>
      <c r="H13" s="1">
        <v>2.7936268000000002</v>
      </c>
      <c r="I13" s="1">
        <v>3.8852424999999999</v>
      </c>
      <c r="J13" s="1">
        <v>2.2055798000000002</v>
      </c>
      <c r="K13" s="1">
        <v>3.0671463000000001</v>
      </c>
      <c r="L13" s="1">
        <v>3.2342129000000002</v>
      </c>
      <c r="M13" s="1">
        <v>2.5742245000000001</v>
      </c>
      <c r="N13" s="1">
        <v>3.3205547000000002</v>
      </c>
      <c r="O13" s="1">
        <v>2.4739227000000001</v>
      </c>
      <c r="P13" s="1">
        <v>2.9498825000000002</v>
      </c>
      <c r="S13" s="1">
        <v>-0.27400000000000002</v>
      </c>
      <c r="T13" s="1">
        <v>1.41212201</v>
      </c>
      <c r="U13" s="1">
        <v>1.6292922969999999</v>
      </c>
      <c r="V13" s="1">
        <v>1.4842279380000001</v>
      </c>
      <c r="W13" s="1">
        <v>1.2030684490000001</v>
      </c>
      <c r="X13" s="1">
        <v>1.75140739</v>
      </c>
      <c r="Y13" s="1">
        <v>1.3363869049999999</v>
      </c>
      <c r="Z13" s="1">
        <v>1.969551915</v>
      </c>
      <c r="AA13" s="1">
        <v>1.963348552</v>
      </c>
      <c r="AB13" s="1">
        <v>1.7456059820000001</v>
      </c>
      <c r="AC13" s="1">
        <v>1.5947288630000001</v>
      </c>
      <c r="AD13" s="1">
        <v>1.6089740301</v>
      </c>
      <c r="AF13" s="9">
        <v>1.0960000000000001</v>
      </c>
      <c r="AG13" s="1">
        <v>2.4972815263262098</v>
      </c>
      <c r="AH13" s="1">
        <v>0.41633585239756998</v>
      </c>
      <c r="AI13" s="1">
        <v>6.2325119101861901</v>
      </c>
      <c r="AJ13" s="1">
        <v>0.889647014415611</v>
      </c>
      <c r="AK13" s="1">
        <v>10.859569673358299</v>
      </c>
      <c r="AL13" s="1">
        <v>1.13624511862188</v>
      </c>
      <c r="AO13" s="1">
        <v>80</v>
      </c>
      <c r="AP13" s="1">
        <v>90.060644599999989</v>
      </c>
      <c r="AQ13" s="1">
        <v>33.289623599999999</v>
      </c>
      <c r="AR13" s="1">
        <v>9.5326685999999992</v>
      </c>
      <c r="AU13" s="1">
        <v>0.56000000000000005</v>
      </c>
      <c r="AV13" s="1">
        <v>15.840983</v>
      </c>
      <c r="AW13" s="1">
        <v>13.075037</v>
      </c>
      <c r="AX13" s="1">
        <v>13.075037</v>
      </c>
      <c r="AY13" s="1">
        <v>1.3006431000000001</v>
      </c>
      <c r="AZ13" s="1">
        <v>1.6451168</v>
      </c>
      <c r="BA13" s="1">
        <v>3.8566291000000001</v>
      </c>
    </row>
    <row r="14" spans="1:59">
      <c r="A14" s="1">
        <v>0</v>
      </c>
      <c r="B14" s="1">
        <v>0.81752716630217004</v>
      </c>
      <c r="E14" s="1">
        <v>8.68359375</v>
      </c>
      <c r="F14" s="1">
        <v>2.5276622999999998</v>
      </c>
      <c r="G14" s="1">
        <v>2.1829681000000001</v>
      </c>
      <c r="H14" s="1">
        <v>2.3603763999999998</v>
      </c>
      <c r="I14" s="1">
        <v>3.3216724000000002</v>
      </c>
      <c r="J14" s="1">
        <v>2.628355</v>
      </c>
      <c r="K14" s="1">
        <v>2.7220040000000001</v>
      </c>
      <c r="L14" s="1">
        <v>2.6768246000000002</v>
      </c>
      <c r="M14" s="1">
        <v>3.3552341000000001</v>
      </c>
      <c r="N14" s="1">
        <v>3.1125335999999999</v>
      </c>
      <c r="O14" s="1">
        <v>2.93371</v>
      </c>
      <c r="P14" s="1">
        <v>2.7821340000000001</v>
      </c>
      <c r="S14" s="1">
        <v>-0.13700000000000001</v>
      </c>
      <c r="T14" s="1">
        <v>1.611480136</v>
      </c>
      <c r="U14" s="1">
        <v>1.8520417739999999</v>
      </c>
      <c r="V14" s="1">
        <v>1.7655978139999999</v>
      </c>
      <c r="W14" s="1">
        <v>1.4739961070000001</v>
      </c>
      <c r="X14" s="1">
        <v>1.96565747</v>
      </c>
      <c r="Y14" s="1">
        <v>1.585723029</v>
      </c>
      <c r="Z14" s="1">
        <v>2.2275757409999999</v>
      </c>
      <c r="AA14" s="1">
        <v>2.1590087429999998</v>
      </c>
      <c r="AB14" s="1">
        <v>1.933521665</v>
      </c>
      <c r="AC14" s="1">
        <v>1.850588337</v>
      </c>
      <c r="AD14" s="1">
        <v>1.8425190816000001</v>
      </c>
      <c r="AF14" s="9">
        <v>1.2330000000000001</v>
      </c>
      <c r="AG14" s="1">
        <v>2.6389070604791902</v>
      </c>
      <c r="AH14" s="1">
        <v>0.39206268704047098</v>
      </c>
      <c r="AI14" s="1">
        <v>4.8475811480823197</v>
      </c>
      <c r="AJ14" s="1">
        <v>0.54161803558000399</v>
      </c>
      <c r="AK14" s="1">
        <v>10.962965241057301</v>
      </c>
      <c r="AL14" s="1">
        <v>1.3572330862943101</v>
      </c>
      <c r="AO14" s="1">
        <v>90</v>
      </c>
      <c r="AP14" s="1">
        <v>86.618012700000008</v>
      </c>
      <c r="AQ14" s="1">
        <v>29.3371283</v>
      </c>
      <c r="AR14" s="1">
        <v>8.1616152999999994</v>
      </c>
      <c r="AU14" s="1">
        <v>0.63</v>
      </c>
      <c r="AV14" s="1">
        <v>17.833347</v>
      </c>
      <c r="AW14" s="1">
        <v>14.837619999999999</v>
      </c>
      <c r="AX14" s="1">
        <v>14.837619999999999</v>
      </c>
      <c r="AY14" s="1">
        <v>1.9867475000000001</v>
      </c>
      <c r="AZ14" s="1">
        <v>2.3062171999999999</v>
      </c>
      <c r="BA14" s="1">
        <v>4.5290999999999997</v>
      </c>
    </row>
    <row r="15" spans="1:59">
      <c r="A15" s="1">
        <v>0.13700000000000001</v>
      </c>
      <c r="B15" s="1">
        <v>0.27789255141124097</v>
      </c>
      <c r="E15" s="1">
        <v>9.6484375</v>
      </c>
      <c r="F15" s="1">
        <v>2.5281962999999998</v>
      </c>
      <c r="G15" s="1">
        <v>2.271471</v>
      </c>
      <c r="H15" s="1">
        <v>1.9560584999999999</v>
      </c>
      <c r="I15" s="1">
        <v>2.9339523000000001</v>
      </c>
      <c r="J15" s="1">
        <v>2.3128777</v>
      </c>
      <c r="K15" s="1">
        <v>3.1577454</v>
      </c>
      <c r="L15" s="1">
        <v>3.2362500000000001</v>
      </c>
      <c r="M15" s="1">
        <v>3.0173054000000001</v>
      </c>
      <c r="N15" s="1">
        <v>2.3088380000000002</v>
      </c>
      <c r="O15" s="1">
        <v>1.7741776</v>
      </c>
      <c r="P15" s="1">
        <v>2.5496870999999999</v>
      </c>
      <c r="S15" s="1">
        <v>0</v>
      </c>
      <c r="T15" s="1">
        <v>1.640323727</v>
      </c>
      <c r="U15" s="1">
        <v>1.6935080920000001</v>
      </c>
      <c r="V15" s="1">
        <v>1.8560618849999999</v>
      </c>
      <c r="W15" s="1">
        <v>1.483324479</v>
      </c>
      <c r="X15" s="1">
        <v>1.90049081</v>
      </c>
      <c r="Y15" s="1">
        <v>1.582075482</v>
      </c>
      <c r="Z15" s="1">
        <v>2.2062008780000002</v>
      </c>
      <c r="AA15" s="1">
        <v>2.1825320490000002</v>
      </c>
      <c r="AB15" s="1">
        <v>1.8479641920000001</v>
      </c>
      <c r="AC15" s="1">
        <v>1.8216491800000001</v>
      </c>
      <c r="AD15" s="1">
        <v>1.8214130773999999</v>
      </c>
      <c r="AF15" s="9">
        <v>1.37</v>
      </c>
      <c r="AG15" s="1">
        <v>1.8542530532508601</v>
      </c>
      <c r="AH15" s="1">
        <v>0.249762608883804</v>
      </c>
      <c r="AI15" s="1">
        <v>3.07142996131308</v>
      </c>
      <c r="AJ15" s="1">
        <v>0.325329499934777</v>
      </c>
      <c r="AK15" s="1">
        <v>8.9859721328558404</v>
      </c>
      <c r="AL15" s="1">
        <v>1.0117427053605801</v>
      </c>
      <c r="AO15" s="1">
        <v>100</v>
      </c>
      <c r="AP15" s="1">
        <v>83.060429099999993</v>
      </c>
      <c r="AQ15" s="1">
        <v>26.090752099999996</v>
      </c>
      <c r="AR15" s="1">
        <v>7.0895838000000007</v>
      </c>
      <c r="AU15" s="1">
        <v>0.7</v>
      </c>
      <c r="AV15" s="1">
        <v>14.996257999999999</v>
      </c>
      <c r="AW15" s="1">
        <v>15.792017</v>
      </c>
      <c r="AX15" s="1">
        <v>15.792017</v>
      </c>
      <c r="AY15" s="1">
        <v>1.1969050999999999</v>
      </c>
      <c r="AZ15" s="1">
        <v>1.7462206</v>
      </c>
      <c r="BA15" s="1">
        <v>3.3827121</v>
      </c>
    </row>
    <row r="16" spans="1:59">
      <c r="A16" s="1">
        <v>0.27400000000000002</v>
      </c>
      <c r="B16" s="1">
        <v>0.12737602562356101</v>
      </c>
      <c r="E16" s="1">
        <v>10.61328125</v>
      </c>
      <c r="F16" s="1">
        <v>2.2963103999999999</v>
      </c>
      <c r="G16" s="1">
        <v>2.5082740000000001</v>
      </c>
      <c r="H16" s="1">
        <v>1.6579265999999999</v>
      </c>
      <c r="I16" s="1">
        <v>2.222334</v>
      </c>
      <c r="J16" s="1">
        <v>2.4833373999999999</v>
      </c>
      <c r="K16" s="1">
        <v>2.4336661999999998</v>
      </c>
      <c r="L16" s="1">
        <v>2.9513454000000001</v>
      </c>
      <c r="M16" s="1">
        <v>2.7326565</v>
      </c>
      <c r="N16" s="1">
        <v>2.1522312000000001</v>
      </c>
      <c r="O16" s="1">
        <v>2.4812392999999999</v>
      </c>
      <c r="P16" s="1">
        <v>2.3919320000000002</v>
      </c>
      <c r="S16" s="1">
        <v>0.13700000000000001</v>
      </c>
      <c r="T16" s="1">
        <v>0.63458153399999995</v>
      </c>
      <c r="U16" s="1">
        <v>0.43996016999999998</v>
      </c>
      <c r="V16" s="1">
        <v>0.40000553599999999</v>
      </c>
      <c r="W16" s="1">
        <v>0.37562472200000002</v>
      </c>
      <c r="X16" s="1">
        <v>0.56064597999999999</v>
      </c>
      <c r="Y16" s="1">
        <v>0.44141237700000002</v>
      </c>
      <c r="Z16" s="1">
        <v>0.53724962200000004</v>
      </c>
      <c r="AA16" s="1">
        <v>0.65935953899999999</v>
      </c>
      <c r="AB16" s="1">
        <v>0.49505797899999998</v>
      </c>
      <c r="AC16" s="1">
        <v>0.50626515299999997</v>
      </c>
      <c r="AD16" s="1">
        <v>0.50501626119999998</v>
      </c>
      <c r="AF16" s="9">
        <v>1.5069999999999999</v>
      </c>
      <c r="AG16" s="1">
        <v>1.7238881113569799</v>
      </c>
      <c r="AH16" s="1">
        <v>0.26262676642855398</v>
      </c>
      <c r="AI16" s="1">
        <v>3.5176117133145199</v>
      </c>
      <c r="AJ16" s="1">
        <v>0.69348833091658502</v>
      </c>
      <c r="AK16" s="1">
        <v>7.7409794359192903</v>
      </c>
      <c r="AL16" s="1">
        <v>1.37036252295417</v>
      </c>
      <c r="AO16" s="1">
        <v>110</v>
      </c>
      <c r="AP16" s="1">
        <v>79.494360999999998</v>
      </c>
      <c r="AQ16" s="1">
        <v>23.3905447</v>
      </c>
      <c r="AR16" s="1">
        <v>6.2328213000000003</v>
      </c>
      <c r="AU16" s="1">
        <v>0.77</v>
      </c>
      <c r="AV16" s="1">
        <v>14.399312</v>
      </c>
      <c r="AW16" s="1">
        <v>13.492186999999999</v>
      </c>
      <c r="AX16" s="1">
        <v>13.492186999999999</v>
      </c>
      <c r="AY16" s="1">
        <v>1.5692482999999999</v>
      </c>
      <c r="AZ16" s="1">
        <v>1.8732470000000001</v>
      </c>
      <c r="BA16" s="1">
        <v>3.0086775000000001</v>
      </c>
    </row>
    <row r="17" spans="1:53">
      <c r="A17" s="1">
        <v>0.41099999999999998</v>
      </c>
      <c r="B17" s="1">
        <v>9.5817443134364993E-2</v>
      </c>
      <c r="E17" s="1">
        <v>11.578125</v>
      </c>
      <c r="F17" s="1">
        <v>2.3997077999999998</v>
      </c>
      <c r="G17" s="1">
        <v>2.6196709</v>
      </c>
      <c r="H17" s="1">
        <v>1.8193569000000001</v>
      </c>
      <c r="I17" s="1">
        <v>2.5708522999999999</v>
      </c>
      <c r="J17" s="1">
        <v>2.2492466000000002</v>
      </c>
      <c r="K17" s="1">
        <v>2.3525295000000002</v>
      </c>
      <c r="L17" s="1">
        <v>1.7711105</v>
      </c>
      <c r="M17" s="1">
        <v>2.2637939999999999</v>
      </c>
      <c r="N17" s="1">
        <v>2.5565623999999998</v>
      </c>
      <c r="O17" s="1">
        <v>2.4226074</v>
      </c>
      <c r="P17" s="1">
        <v>2.3025438999999999</v>
      </c>
      <c r="S17" s="1">
        <v>0.27400000000000002</v>
      </c>
      <c r="T17" s="1">
        <v>0.25976344200000001</v>
      </c>
      <c r="U17" s="1">
        <v>0.22243265600000001</v>
      </c>
      <c r="V17" s="1">
        <v>0.13994775700000001</v>
      </c>
      <c r="W17" s="1">
        <v>0.121357332</v>
      </c>
      <c r="X17" s="1">
        <v>0.26123938000000002</v>
      </c>
      <c r="Y17" s="1">
        <v>0.181047714</v>
      </c>
      <c r="Z17" s="1">
        <v>0.20799422400000001</v>
      </c>
      <c r="AA17" s="1">
        <v>0.31124590099999999</v>
      </c>
      <c r="AB17" s="1">
        <v>0.24361569799999999</v>
      </c>
      <c r="AC17" s="1">
        <v>0.196614602</v>
      </c>
      <c r="AD17" s="1">
        <v>0.2145258706</v>
      </c>
      <c r="AF17" s="9">
        <v>1.6439999999999999</v>
      </c>
      <c r="AG17" s="1">
        <v>1.4839659402568399</v>
      </c>
      <c r="AH17" s="1">
        <v>0.30447593129555101</v>
      </c>
      <c r="AI17" s="1">
        <v>3.4709133139510802</v>
      </c>
      <c r="AJ17" s="1">
        <v>0.57146428174318598</v>
      </c>
      <c r="AK17" s="1">
        <v>6.6179109020981199</v>
      </c>
      <c r="AL17" s="1">
        <v>0.91066493063126697</v>
      </c>
      <c r="AO17" s="1">
        <v>120</v>
      </c>
      <c r="AP17" s="1">
        <v>75.992498400000002</v>
      </c>
      <c r="AQ17" s="1">
        <v>21.1187456</v>
      </c>
      <c r="AR17" s="1">
        <v>5.5354327000000003</v>
      </c>
      <c r="AU17" s="1">
        <v>0.84</v>
      </c>
      <c r="AV17" s="1">
        <v>13.717495</v>
      </c>
      <c r="AW17" s="1">
        <v>13.769028</v>
      </c>
      <c r="AX17" s="1">
        <v>13.769028</v>
      </c>
      <c r="AY17" s="1">
        <v>1.6446928999999999</v>
      </c>
      <c r="AZ17" s="1">
        <v>3.1108427000000001</v>
      </c>
      <c r="BA17" s="1">
        <v>8.4542199999999994</v>
      </c>
    </row>
    <row r="18" spans="1:53">
      <c r="A18" s="1">
        <v>0.54800000000000004</v>
      </c>
      <c r="B18" s="1">
        <v>8.1737158469877599E-2</v>
      </c>
      <c r="E18" s="1">
        <v>12.54296875</v>
      </c>
      <c r="F18" s="1">
        <v>2.3150864000000002</v>
      </c>
      <c r="G18" s="1">
        <v>2.1578064000000001</v>
      </c>
      <c r="H18" s="1">
        <v>1.3951073000000001</v>
      </c>
      <c r="I18" s="1">
        <v>2.4397335</v>
      </c>
      <c r="J18" s="1">
        <v>2.1413975000000001</v>
      </c>
      <c r="K18" s="1">
        <v>2.2286510000000002</v>
      </c>
      <c r="L18" s="1">
        <v>3.7060623000000001</v>
      </c>
      <c r="M18" s="1">
        <v>2.3028145000000002</v>
      </c>
      <c r="N18" s="1">
        <v>2.551628</v>
      </c>
      <c r="O18" s="1">
        <v>1.3884258</v>
      </c>
      <c r="P18" s="1">
        <v>2.2626712000000002</v>
      </c>
      <c r="S18" s="1">
        <v>0.41099999999999998</v>
      </c>
      <c r="T18" s="1">
        <v>0.16820041399999999</v>
      </c>
      <c r="U18" s="1">
        <v>0.165707778</v>
      </c>
      <c r="V18" s="1">
        <v>8.9133784999999993E-2</v>
      </c>
      <c r="W18" s="1">
        <v>8.9494662000000003E-2</v>
      </c>
      <c r="X18" s="1">
        <v>0.17844658999999999</v>
      </c>
      <c r="Y18" s="1">
        <v>0.115973885</v>
      </c>
      <c r="Z18" s="1">
        <v>0.15694813899999999</v>
      </c>
      <c r="AA18" s="1">
        <v>0.22372799300000001</v>
      </c>
      <c r="AB18" s="1">
        <v>0.16885615100000001</v>
      </c>
      <c r="AC18" s="1">
        <v>0.126624811</v>
      </c>
      <c r="AD18" s="1">
        <v>0.14831142079999901</v>
      </c>
      <c r="AF18" s="9">
        <v>1.7809999999999999</v>
      </c>
      <c r="AG18" s="1">
        <v>1.1835407666432201</v>
      </c>
      <c r="AH18" s="1">
        <v>0.339191081497415</v>
      </c>
      <c r="AI18" s="1">
        <v>2.7519875868144901</v>
      </c>
      <c r="AJ18" s="1">
        <v>0.60508204124591602</v>
      </c>
      <c r="AK18" s="1">
        <v>5.8227280779734096</v>
      </c>
      <c r="AL18" s="1">
        <v>1.59744797394059</v>
      </c>
      <c r="AO18" s="1">
        <v>130</v>
      </c>
      <c r="AP18" s="1">
        <v>72.601802599999999</v>
      </c>
      <c r="AQ18" s="1">
        <v>19.187522700000002</v>
      </c>
      <c r="AR18" s="1">
        <v>4.9588590999999997</v>
      </c>
      <c r="AU18" s="1">
        <v>0.91</v>
      </c>
      <c r="AV18" s="1">
        <v>13.607587000000001</v>
      </c>
      <c r="AW18" s="1">
        <v>10.906336</v>
      </c>
      <c r="AX18" s="1">
        <v>10.906336</v>
      </c>
      <c r="AY18" s="1">
        <v>1.2007861</v>
      </c>
      <c r="AZ18" s="1">
        <v>2.0054419999999999</v>
      </c>
      <c r="BA18" s="1">
        <v>5.0878649999999999</v>
      </c>
    </row>
    <row r="19" spans="1:53">
      <c r="A19" s="1">
        <v>0.68500000000000005</v>
      </c>
      <c r="B19" s="1">
        <v>8.6646493733496699E-2</v>
      </c>
      <c r="E19" s="1">
        <v>13.5078125</v>
      </c>
      <c r="F19" s="1">
        <v>2.1479225</v>
      </c>
      <c r="G19" s="1">
        <v>2.2525176999999998</v>
      </c>
      <c r="H19" s="1">
        <v>1.8177395000000001</v>
      </c>
      <c r="I19" s="1">
        <v>1.5370827</v>
      </c>
      <c r="J19" s="1">
        <v>2.1264132999999998</v>
      </c>
      <c r="K19" s="1">
        <v>2.5718670000000001</v>
      </c>
      <c r="L19" s="1">
        <v>2.7031689000000001</v>
      </c>
      <c r="M19" s="1">
        <v>2.0267333999999999</v>
      </c>
      <c r="N19" s="1">
        <v>2.0501347000000001</v>
      </c>
      <c r="O19" s="1">
        <v>2.5211657999999999</v>
      </c>
      <c r="P19" s="1">
        <v>2.1754745999999998</v>
      </c>
      <c r="S19" s="1">
        <v>0.54800000000000004</v>
      </c>
      <c r="T19" s="1">
        <v>0.14441816399999999</v>
      </c>
      <c r="U19" s="1">
        <v>0.11478627700000001</v>
      </c>
      <c r="V19" s="1">
        <v>7.0490948999999997E-2</v>
      </c>
      <c r="W19" s="1">
        <v>5.9312114999999999E-2</v>
      </c>
      <c r="X19" s="1">
        <v>0.13563742000000001</v>
      </c>
      <c r="Y19" s="1">
        <v>8.4052778999999994E-2</v>
      </c>
      <c r="Z19" s="1">
        <v>7.5728281999999994E-2</v>
      </c>
      <c r="AA19" s="1">
        <v>0.15876691800000001</v>
      </c>
      <c r="AB19" s="1">
        <v>0.131859165</v>
      </c>
      <c r="AC19" s="1">
        <v>9.0461478999999997E-2</v>
      </c>
      <c r="AD19" s="1">
        <v>0.1065513548</v>
      </c>
      <c r="AF19" s="9">
        <v>1.9179999999999999</v>
      </c>
      <c r="AG19" s="1">
        <v>0.840326002372206</v>
      </c>
      <c r="AH19" s="1">
        <v>0.388502721052501</v>
      </c>
      <c r="AI19" s="1">
        <v>2.1628811716635399</v>
      </c>
      <c r="AJ19" s="1">
        <v>0.40736922740570403</v>
      </c>
      <c r="AK19" s="1">
        <v>6.27517779732836</v>
      </c>
      <c r="AL19" s="1">
        <v>1.62159413601844</v>
      </c>
      <c r="AO19" s="1">
        <v>140</v>
      </c>
      <c r="AP19" s="1">
        <v>69.350610599999996</v>
      </c>
      <c r="AQ19" s="1">
        <v>17.530458500000002</v>
      </c>
      <c r="AR19" s="1">
        <v>4.4757410999999996</v>
      </c>
      <c r="AU19" s="1">
        <v>0.98</v>
      </c>
      <c r="AV19" s="1">
        <v>11.408371000000001</v>
      </c>
      <c r="AW19" s="1">
        <v>7.6878966999999996</v>
      </c>
      <c r="AX19" s="1">
        <v>7.6878966999999996</v>
      </c>
      <c r="AY19" s="1">
        <v>1.1684897999999999</v>
      </c>
      <c r="AZ19" s="1">
        <v>1.4484233</v>
      </c>
      <c r="BA19" s="1">
        <v>5.6611843000000004</v>
      </c>
    </row>
    <row r="20" spans="1:53">
      <c r="A20" s="1">
        <v>0.82199999999999995</v>
      </c>
      <c r="B20" s="1">
        <v>7.08178415688962E-2</v>
      </c>
      <c r="E20" s="1">
        <v>14.47265625</v>
      </c>
      <c r="F20" s="1">
        <v>1.5868340000000001</v>
      </c>
      <c r="G20" s="1">
        <v>2.0401592000000002</v>
      </c>
      <c r="H20" s="1">
        <v>1.6298294</v>
      </c>
      <c r="I20" s="1">
        <v>3.0369033999999999</v>
      </c>
      <c r="J20" s="1">
        <v>1.5590248</v>
      </c>
      <c r="K20" s="1">
        <v>1.9442843999999999</v>
      </c>
      <c r="L20" s="1">
        <v>2.13245</v>
      </c>
      <c r="M20" s="1">
        <v>1.831461</v>
      </c>
      <c r="N20" s="1">
        <v>2.1747055</v>
      </c>
      <c r="O20" s="1">
        <v>1.6893501</v>
      </c>
      <c r="P20" s="1">
        <v>1.9625002</v>
      </c>
      <c r="S20" s="1">
        <v>0.68500000000000005</v>
      </c>
      <c r="T20" s="1">
        <v>0.124587168</v>
      </c>
      <c r="U20" s="1">
        <v>8.4943629000000007E-2</v>
      </c>
      <c r="V20" s="1">
        <v>7.3681196000000004E-2</v>
      </c>
      <c r="W20" s="1">
        <v>5.2634505999999998E-2</v>
      </c>
      <c r="X20" s="1">
        <v>0.11519739</v>
      </c>
      <c r="Y20" s="1">
        <v>5.3707715000000003E-2</v>
      </c>
      <c r="Z20" s="1">
        <v>7.0582509000000002E-2</v>
      </c>
      <c r="AA20" s="1">
        <v>0.13724624899999999</v>
      </c>
      <c r="AB20" s="1">
        <v>0.105655754</v>
      </c>
      <c r="AC20" s="1">
        <v>5.0526682000000003E-2</v>
      </c>
      <c r="AD20" s="1">
        <v>8.6876279799999997E-2</v>
      </c>
      <c r="AF20" s="9">
        <v>2.0550000000000002</v>
      </c>
      <c r="AG20" s="1">
        <v>1.0336827616762101</v>
      </c>
      <c r="AH20" s="1">
        <v>0.383176644251839</v>
      </c>
      <c r="AI20" s="1">
        <v>2.51515678321238</v>
      </c>
      <c r="AJ20" s="1">
        <v>0.43124452222451998</v>
      </c>
      <c r="AK20" s="1">
        <v>4.7651366582393697</v>
      </c>
      <c r="AL20" s="1">
        <v>1.15222458365813</v>
      </c>
      <c r="AO20" s="1">
        <v>150</v>
      </c>
      <c r="AP20" s="1">
        <v>66.254211500000011</v>
      </c>
      <c r="AQ20" s="1">
        <v>16.0966448</v>
      </c>
      <c r="AR20" s="1">
        <v>4.0661899999999997</v>
      </c>
      <c r="AU20" s="1">
        <v>1.05</v>
      </c>
      <c r="AV20" s="1">
        <v>11.522007</v>
      </c>
      <c r="AW20" s="1">
        <v>13.340992999999999</v>
      </c>
      <c r="AX20" s="1">
        <v>13.340992999999999</v>
      </c>
      <c r="AY20" s="1">
        <v>1.7294940999999999</v>
      </c>
      <c r="AZ20" s="1">
        <v>1.4985955</v>
      </c>
      <c r="BA20" s="1">
        <v>9.0676520000000007</v>
      </c>
    </row>
    <row r="21" spans="1:53">
      <c r="A21" s="1">
        <v>0.95899999999999996</v>
      </c>
      <c r="B21" s="1">
        <v>5.4208672437198402E-2</v>
      </c>
      <c r="S21" s="1">
        <v>0.82199999999999995</v>
      </c>
      <c r="T21" s="1">
        <v>8.0581949E-2</v>
      </c>
      <c r="U21" s="1">
        <v>8.3835785999999995E-2</v>
      </c>
      <c r="V21" s="1">
        <v>2.5571007E-2</v>
      </c>
      <c r="W21" s="1">
        <v>3.7189464999999998E-2</v>
      </c>
      <c r="X21" s="1">
        <v>8.6771189999999998E-2</v>
      </c>
      <c r="Y21" s="1">
        <v>7.3452036999999998E-2</v>
      </c>
      <c r="Z21" s="1">
        <v>7.0922841E-2</v>
      </c>
      <c r="AA21" s="1">
        <v>0.107466826</v>
      </c>
      <c r="AB21" s="1">
        <v>7.6543178000000003E-2</v>
      </c>
      <c r="AC21" s="1">
        <v>3.3825164999999997E-2</v>
      </c>
      <c r="AD21" s="1">
        <v>6.7615944400000003E-2</v>
      </c>
      <c r="AF21" s="9">
        <v>2.1920000000000002</v>
      </c>
      <c r="AG21" s="1">
        <v>1.1155994569340399</v>
      </c>
      <c r="AH21" s="1">
        <v>0.33692425283742999</v>
      </c>
      <c r="AI21" s="1">
        <v>2.1398027906485</v>
      </c>
      <c r="AJ21" s="1">
        <v>0.71989066773672705</v>
      </c>
      <c r="AK21" s="1">
        <v>4.3037667037938903</v>
      </c>
      <c r="AL21" s="1">
        <v>1.00782554712716</v>
      </c>
      <c r="AO21" s="1">
        <v>160</v>
      </c>
      <c r="AP21" s="1">
        <v>63.318980400000001</v>
      </c>
      <c r="AQ21" s="1">
        <v>14.846555200000001</v>
      </c>
      <c r="AR21" s="1">
        <v>3.7154406</v>
      </c>
      <c r="AU21" s="1">
        <v>1.1200000000000001</v>
      </c>
      <c r="AV21" s="1">
        <v>11.062934</v>
      </c>
      <c r="AW21" s="1">
        <v>9.5184259999999998</v>
      </c>
      <c r="AX21" s="1">
        <v>9.5184259999999998</v>
      </c>
      <c r="AY21" s="1">
        <v>1.6674323</v>
      </c>
      <c r="AZ21" s="1">
        <v>1.1614869000000001</v>
      </c>
      <c r="BA21" s="1">
        <v>3.3475997</v>
      </c>
    </row>
    <row r="22" spans="1:53">
      <c r="A22" s="1">
        <v>1.0960000000000001</v>
      </c>
      <c r="B22" s="1">
        <v>5.7252293026976903E-2</v>
      </c>
      <c r="E22" s="1" t="s">
        <v>197</v>
      </c>
      <c r="S22" s="1">
        <v>0.95899999999999996</v>
      </c>
      <c r="T22" s="1">
        <v>5.1270639999999999E-2</v>
      </c>
      <c r="U22" s="1">
        <v>6.4943284000000004E-2</v>
      </c>
      <c r="V22" s="1">
        <v>1.9027705999999998E-2</v>
      </c>
      <c r="W22" s="1">
        <v>2.9868227000000001E-2</v>
      </c>
      <c r="X22" s="1">
        <v>7.3875389999999999E-2</v>
      </c>
      <c r="Y22" s="1">
        <v>4.0975914000000002E-2</v>
      </c>
      <c r="Z22" s="1">
        <v>5.3398287000000003E-2</v>
      </c>
      <c r="AA22" s="1">
        <v>0.11814268</v>
      </c>
      <c r="AB22" s="1">
        <v>7.0198475999999996E-2</v>
      </c>
      <c r="AC22" s="1">
        <v>5.4552113999999999E-2</v>
      </c>
      <c r="AD22" s="1">
        <v>5.7625271800000002E-2</v>
      </c>
      <c r="AF22" s="9">
        <v>2.3290000000000002</v>
      </c>
      <c r="AG22" s="1">
        <v>0.64593403034056796</v>
      </c>
      <c r="AH22" s="1">
        <v>0.53766960279010001</v>
      </c>
      <c r="AI22" s="1">
        <v>0.89561935708985696</v>
      </c>
      <c r="AJ22" s="1">
        <v>0.32002831452708602</v>
      </c>
      <c r="AK22" s="1">
        <v>4.4130088948786996</v>
      </c>
      <c r="AL22" s="1">
        <v>1.07084912830992</v>
      </c>
      <c r="AO22" s="1">
        <v>170</v>
      </c>
      <c r="AP22" s="1">
        <v>60.545348200000006</v>
      </c>
      <c r="AQ22" s="1">
        <v>13.749127999999999</v>
      </c>
      <c r="AR22" s="1">
        <v>3.4123273000000003</v>
      </c>
      <c r="AU22" s="1">
        <v>1.19</v>
      </c>
      <c r="AV22" s="1">
        <v>12.190951</v>
      </c>
      <c r="AW22" s="1">
        <v>15.002757000000001</v>
      </c>
      <c r="AX22" s="1">
        <v>15.002757000000001</v>
      </c>
      <c r="AY22" s="1">
        <v>1.1681637</v>
      </c>
      <c r="AZ22" s="1">
        <v>1.5664488000000001</v>
      </c>
      <c r="BA22" s="1">
        <v>6.8553056999999997</v>
      </c>
    </row>
    <row r="23" spans="1:53">
      <c r="A23" s="1">
        <v>1.2330000000000001</v>
      </c>
      <c r="B23" s="1">
        <v>2.9578069567833098E-2</v>
      </c>
      <c r="E23" s="3" t="s">
        <v>20</v>
      </c>
      <c r="F23" s="3" t="s">
        <v>95</v>
      </c>
      <c r="G23" s="3" t="s">
        <v>97</v>
      </c>
      <c r="H23" s="3" t="s">
        <v>98</v>
      </c>
      <c r="I23" s="3" t="s">
        <v>99</v>
      </c>
      <c r="J23" s="3" t="s">
        <v>100</v>
      </c>
      <c r="K23" s="3" t="s">
        <v>101</v>
      </c>
      <c r="L23" s="3" t="s">
        <v>102</v>
      </c>
      <c r="M23" s="3" t="s">
        <v>103</v>
      </c>
      <c r="N23" s="3" t="s">
        <v>104</v>
      </c>
      <c r="O23" s="3" t="s">
        <v>125</v>
      </c>
      <c r="S23" s="1">
        <v>1.0960000000000001</v>
      </c>
      <c r="T23" s="1">
        <v>4.9106294000000002E-2</v>
      </c>
      <c r="U23" s="1">
        <v>4.9559415000000002E-2</v>
      </c>
      <c r="V23" s="1">
        <v>-2.7308839999999998E-3</v>
      </c>
      <c r="W23" s="1">
        <v>4.6279227999999999E-2</v>
      </c>
      <c r="X23" s="1">
        <v>6.0722980000000003E-2</v>
      </c>
      <c r="Y23" s="1">
        <v>3.0894062999999999E-2</v>
      </c>
      <c r="Z23" s="1">
        <v>3.9580676000000002E-2</v>
      </c>
      <c r="AA23" s="1">
        <v>9.9601449999999994E-2</v>
      </c>
      <c r="AB23" s="1">
        <v>5.9982791000000001E-2</v>
      </c>
      <c r="AC23" s="1">
        <v>2.1862110000000001E-2</v>
      </c>
      <c r="AD23" s="1">
        <v>4.5485812299999998E-2</v>
      </c>
      <c r="AF23" s="9">
        <v>2.4660000000000002</v>
      </c>
      <c r="AG23" s="1">
        <v>0.68773895144539099</v>
      </c>
      <c r="AH23" s="1">
        <v>0.37724381721133299</v>
      </c>
      <c r="AI23" s="1">
        <v>0.63232542077809994</v>
      </c>
      <c r="AJ23" s="1">
        <v>0.42697267854229398</v>
      </c>
      <c r="AK23" s="1">
        <v>2.6973421280538101</v>
      </c>
      <c r="AL23" s="1">
        <v>0.84850786300216696</v>
      </c>
      <c r="AO23" s="1">
        <v>180</v>
      </c>
      <c r="AP23" s="1">
        <v>57.929893200000002</v>
      </c>
      <c r="AQ23" s="1">
        <v>12.7796786</v>
      </c>
      <c r="AR23" s="1">
        <v>3.1482673000000001</v>
      </c>
      <c r="AU23" s="1">
        <v>1.26</v>
      </c>
      <c r="AV23" s="1">
        <v>8.5470459999999999</v>
      </c>
      <c r="AW23" s="1">
        <v>7.4438542999999999</v>
      </c>
      <c r="AX23" s="1">
        <v>7.4438542999999999</v>
      </c>
      <c r="AY23" s="1">
        <v>0.95524010000000004</v>
      </c>
      <c r="AZ23" s="1">
        <v>1.7250512</v>
      </c>
      <c r="BA23" s="1">
        <v>3.1001732</v>
      </c>
    </row>
    <row r="24" spans="1:53">
      <c r="A24" s="1">
        <v>1.37</v>
      </c>
      <c r="B24" s="1">
        <v>2.4320637841810801E-2</v>
      </c>
      <c r="E24" s="1">
        <v>0</v>
      </c>
      <c r="F24" s="1">
        <v>0.76505849999999997</v>
      </c>
      <c r="G24" s="1">
        <v>2.4839668000000001</v>
      </c>
      <c r="H24" s="1">
        <v>1.0062618000000001</v>
      </c>
      <c r="I24" s="1">
        <v>1.9040661000000001</v>
      </c>
      <c r="J24" s="1">
        <v>2.5701770000000002</v>
      </c>
      <c r="K24" s="1">
        <v>2.1171894</v>
      </c>
      <c r="L24" s="1">
        <v>2.1559086000000001</v>
      </c>
      <c r="M24" s="1">
        <v>0.83763504</v>
      </c>
      <c r="N24" s="1">
        <v>2.1507092000000001</v>
      </c>
      <c r="O24" s="1">
        <v>1.7767748000000001</v>
      </c>
      <c r="S24" s="1">
        <v>1.2330000000000001</v>
      </c>
      <c r="T24" s="1">
        <v>5.4547331999999997E-2</v>
      </c>
      <c r="U24" s="1">
        <v>6.3709589999999997E-2</v>
      </c>
      <c r="V24" s="1">
        <v>1.467718E-2</v>
      </c>
      <c r="W24" s="1">
        <v>3.0996123E-2</v>
      </c>
      <c r="X24" s="1">
        <v>6.5706550000000002E-2</v>
      </c>
      <c r="Y24" s="1">
        <v>1.9303424E-2</v>
      </c>
      <c r="Z24" s="1">
        <v>2.1940187999999999E-2</v>
      </c>
      <c r="AA24" s="1">
        <v>7.6829702999999999E-2</v>
      </c>
      <c r="AB24" s="1">
        <v>6.0156952E-2</v>
      </c>
      <c r="AC24" s="1">
        <v>7.2786940999999994E-2</v>
      </c>
      <c r="AD24" s="1">
        <v>4.8065398299999902E-2</v>
      </c>
      <c r="AF24" s="9">
        <v>2.6030000000000002</v>
      </c>
      <c r="AG24" s="1">
        <v>0.63020071297529101</v>
      </c>
      <c r="AH24" s="1">
        <v>0.19929700874481801</v>
      </c>
      <c r="AI24" s="1">
        <v>2.2646036318283498</v>
      </c>
      <c r="AJ24" s="1">
        <v>0.53326629479841903</v>
      </c>
      <c r="AK24" s="1">
        <v>2.4651300354626899</v>
      </c>
      <c r="AL24" s="1">
        <v>1.0088493642198899</v>
      </c>
      <c r="AO24" s="1">
        <v>190</v>
      </c>
      <c r="AP24" s="1">
        <v>55.4667946</v>
      </c>
      <c r="AQ24" s="1">
        <v>11.9183854</v>
      </c>
      <c r="AR24" s="1">
        <v>2.9165671999999998</v>
      </c>
      <c r="AU24" s="1">
        <v>1.33</v>
      </c>
      <c r="AV24" s="1">
        <v>9.2902090000000008</v>
      </c>
      <c r="AW24" s="1">
        <v>6.3479413999999998</v>
      </c>
      <c r="AX24" s="1">
        <v>6.3479413999999998</v>
      </c>
      <c r="AY24" s="1">
        <v>1.4217169999999999</v>
      </c>
      <c r="AZ24" s="1">
        <v>2.1037319999999999</v>
      </c>
      <c r="BA24" s="1">
        <v>3.7830740999999999</v>
      </c>
    </row>
    <row r="25" spans="1:53">
      <c r="A25" s="1">
        <v>1.5069999999999999</v>
      </c>
      <c r="B25" s="1">
        <v>2.4639853558255698E-2</v>
      </c>
      <c r="E25" s="1">
        <v>0.96484375</v>
      </c>
      <c r="F25" s="1">
        <v>0.9411545</v>
      </c>
      <c r="G25" s="1">
        <v>1.6365471</v>
      </c>
      <c r="H25" s="1">
        <v>0.65196419999999999</v>
      </c>
      <c r="I25" s="1">
        <v>0.72958374000000004</v>
      </c>
      <c r="J25" s="1">
        <v>2.5176373000000001</v>
      </c>
      <c r="K25" s="1">
        <v>2.4500313</v>
      </c>
      <c r="L25" s="1">
        <v>2.6268368</v>
      </c>
      <c r="M25" s="1">
        <v>1.2702846999999999</v>
      </c>
      <c r="N25" s="1">
        <v>1.7604827999999999</v>
      </c>
      <c r="O25" s="1">
        <v>1.6205025</v>
      </c>
      <c r="S25" s="1">
        <v>1.37</v>
      </c>
      <c r="T25" s="1">
        <v>4.4823045999999998E-2</v>
      </c>
      <c r="U25" s="1">
        <v>3.8048640000000002E-2</v>
      </c>
      <c r="V25" s="1">
        <v>3.7519551999999998E-2</v>
      </c>
      <c r="W25" s="1">
        <v>2.8496535E-2</v>
      </c>
      <c r="X25" s="1">
        <v>4.3614979999999998E-2</v>
      </c>
      <c r="Y25" s="1">
        <v>1.6778088E-2</v>
      </c>
      <c r="Z25" s="1">
        <v>2.1857793E-2</v>
      </c>
      <c r="AA25" s="1">
        <v>5.8195352999999998E-2</v>
      </c>
      <c r="AB25" s="1">
        <v>4.1968396999999998E-2</v>
      </c>
      <c r="AC25" s="1">
        <v>6.4336920000000004E-3</v>
      </c>
      <c r="AD25" s="1">
        <v>3.3773607599999998E-2</v>
      </c>
      <c r="AF25" s="9">
        <v>2.74</v>
      </c>
      <c r="AG25" s="1">
        <v>0.47413864582149601</v>
      </c>
      <c r="AH25" s="1">
        <v>0.39991531718649997</v>
      </c>
      <c r="AI25" s="1">
        <v>1.3439747884004301</v>
      </c>
      <c r="AJ25" s="1">
        <v>0.51697520282602805</v>
      </c>
      <c r="AK25" s="1">
        <v>1.94972257990994</v>
      </c>
      <c r="AL25" s="1">
        <v>0.98573432800028005</v>
      </c>
      <c r="AO25" s="1">
        <v>200</v>
      </c>
      <c r="AP25" s="1">
        <v>53.148831399999999</v>
      </c>
      <c r="AQ25" s="1">
        <v>11.1491785</v>
      </c>
      <c r="AR25" s="1">
        <v>2.7119385999999999</v>
      </c>
      <c r="AU25" s="1">
        <v>1.4</v>
      </c>
      <c r="AV25" s="1">
        <v>9.8500440000000005</v>
      </c>
      <c r="AW25" s="1">
        <v>8.3946229999999993</v>
      </c>
      <c r="AX25" s="1">
        <v>8.3946229999999993</v>
      </c>
      <c r="AY25" s="1">
        <v>1.5917995</v>
      </c>
      <c r="AZ25" s="1">
        <v>2.3251059999999999</v>
      </c>
      <c r="BA25" s="1">
        <v>4.8089190000000004</v>
      </c>
    </row>
    <row r="26" spans="1:53">
      <c r="A26" s="1">
        <v>1.6439999999999999</v>
      </c>
      <c r="B26" s="1">
        <v>2.1713386947339999E-2</v>
      </c>
      <c r="E26" s="1">
        <v>1.9296875</v>
      </c>
      <c r="F26" s="1">
        <v>1.2879524</v>
      </c>
      <c r="G26" s="1">
        <v>1.7426891</v>
      </c>
      <c r="H26" s="1">
        <v>0.94799040000000001</v>
      </c>
      <c r="I26" s="1">
        <v>2.1172295000000001</v>
      </c>
      <c r="J26" s="1">
        <v>2.282648</v>
      </c>
      <c r="K26" s="1">
        <v>1.9375838999999999</v>
      </c>
      <c r="L26" s="1">
        <v>2.2913570000000001</v>
      </c>
      <c r="M26" s="1">
        <v>0.87551690000000004</v>
      </c>
      <c r="N26" s="1">
        <v>2.0731316</v>
      </c>
      <c r="O26" s="1">
        <v>1.7284554000000001</v>
      </c>
      <c r="S26" s="1">
        <v>1.5069999999999999</v>
      </c>
      <c r="T26" s="1">
        <v>2.7059749000000001E-2</v>
      </c>
      <c r="U26" s="1">
        <v>3.7805757000000002E-2</v>
      </c>
      <c r="V26" s="1">
        <v>4.5027888000000002E-2</v>
      </c>
      <c r="W26" s="1">
        <v>1.2499926999999999E-2</v>
      </c>
      <c r="X26" s="1">
        <v>4.5497910000000003E-2</v>
      </c>
      <c r="Y26" s="1">
        <v>1.6543040000000001E-3</v>
      </c>
      <c r="Z26" s="1">
        <v>4.6846970000000002E-2</v>
      </c>
      <c r="AA26" s="1">
        <v>5.4687345999999998E-2</v>
      </c>
      <c r="AB26" s="1">
        <v>2.8103842E-2</v>
      </c>
      <c r="AC26" s="1">
        <v>1.4807542E-2</v>
      </c>
      <c r="AD26" s="1">
        <v>3.1399123500000001E-2</v>
      </c>
      <c r="AF26" s="9">
        <v>2.8769999999999998</v>
      </c>
      <c r="AG26" s="1">
        <v>0.48335626383924102</v>
      </c>
      <c r="AH26" s="1">
        <v>0.26876105775202003</v>
      </c>
      <c r="AI26" s="1">
        <v>6.1963040874621601E-2</v>
      </c>
      <c r="AJ26" s="1">
        <v>1.0454888108160001</v>
      </c>
      <c r="AK26" s="1">
        <v>1.92781585891256</v>
      </c>
      <c r="AL26" s="1">
        <v>1.0354914414315299</v>
      </c>
      <c r="AO26" s="1">
        <v>210</v>
      </c>
      <c r="AP26" s="1">
        <v>50.968060400000006</v>
      </c>
      <c r="AQ26" s="1">
        <v>10.4589134</v>
      </c>
      <c r="AR26" s="1">
        <v>2.5301539000000002</v>
      </c>
      <c r="AU26" s="1">
        <v>1.47</v>
      </c>
      <c r="AV26" s="1">
        <v>10.753807999999999</v>
      </c>
      <c r="AW26" s="1">
        <v>7.2507552999999998</v>
      </c>
      <c r="AX26" s="1">
        <v>7.2507552999999998</v>
      </c>
      <c r="AY26" s="1">
        <v>1.2989763999999999</v>
      </c>
      <c r="AZ26" s="1">
        <v>2.3612723</v>
      </c>
      <c r="BA26" s="1">
        <v>4.8736873000000003</v>
      </c>
    </row>
    <row r="27" spans="1:53">
      <c r="A27" s="1">
        <v>1.7809999999999999</v>
      </c>
      <c r="B27" s="1">
        <v>1.46626646237564E-2</v>
      </c>
      <c r="E27" s="1">
        <v>2.89453125</v>
      </c>
      <c r="F27" s="1">
        <v>1.2640819999999999</v>
      </c>
      <c r="G27" s="1">
        <v>1.7875633</v>
      </c>
      <c r="H27" s="1">
        <v>1.6281033</v>
      </c>
      <c r="I27" s="1">
        <v>1.0825005000000001</v>
      </c>
      <c r="J27" s="1">
        <v>2.0443077000000001</v>
      </c>
      <c r="K27" s="1">
        <v>2.3049430000000002</v>
      </c>
      <c r="L27" s="1">
        <v>2.4309826000000001</v>
      </c>
      <c r="M27" s="1">
        <v>1.4370251000000001</v>
      </c>
      <c r="N27" s="1">
        <v>1.8361664</v>
      </c>
      <c r="O27" s="1">
        <v>1.7572970000000001</v>
      </c>
      <c r="S27" s="1">
        <v>1.6439999999999999</v>
      </c>
      <c r="T27" s="1">
        <v>3.4417324999999999E-2</v>
      </c>
      <c r="U27" s="1">
        <v>3.2421500999999998E-2</v>
      </c>
      <c r="V27" s="1">
        <v>1.7150743E-2</v>
      </c>
      <c r="W27" s="1">
        <v>9.6938739999999999E-3</v>
      </c>
      <c r="X27" s="1">
        <v>3.8224679999999997E-2</v>
      </c>
      <c r="Y27" s="1">
        <v>2.4921387999999999E-2</v>
      </c>
      <c r="Z27" s="1">
        <v>1.3335764999999999E-2</v>
      </c>
      <c r="AA27" s="1">
        <v>6.3841121000000001E-2</v>
      </c>
      <c r="AB27" s="1">
        <v>4.1245583000000002E-2</v>
      </c>
      <c r="AC27" s="1">
        <v>-4.9604829999999999E-3</v>
      </c>
      <c r="AD27" s="1">
        <v>2.7029149699999901E-2</v>
      </c>
      <c r="AF27" s="9">
        <v>3.0139999999999998</v>
      </c>
      <c r="AG27" s="1">
        <v>0.26433547994904699</v>
      </c>
      <c r="AH27" s="1">
        <v>0.27571888855960103</v>
      </c>
      <c r="AI27" s="1">
        <v>8.6182630834164206E-2</v>
      </c>
      <c r="AJ27" s="1">
        <v>0.29242629655903102</v>
      </c>
      <c r="AK27" s="1">
        <v>2.63776734586693</v>
      </c>
      <c r="AL27" s="1">
        <v>1.06697479014048</v>
      </c>
      <c r="AO27" s="1">
        <v>220</v>
      </c>
      <c r="AP27" s="1">
        <v>48.916271099999996</v>
      </c>
      <c r="AQ27" s="1">
        <v>9.8367498999999992</v>
      </c>
      <c r="AR27" s="1">
        <v>2.3677975999999998</v>
      </c>
      <c r="AU27" s="1">
        <v>1.54</v>
      </c>
      <c r="AV27" s="1">
        <v>9.0091359999999998</v>
      </c>
      <c r="AW27" s="1">
        <v>8.1444620000000008</v>
      </c>
      <c r="AX27" s="1">
        <v>8.1444620000000008</v>
      </c>
      <c r="AY27" s="1">
        <v>1.3158015000000001</v>
      </c>
      <c r="AZ27" s="1">
        <v>1.9636585</v>
      </c>
      <c r="BA27" s="1">
        <v>4.5125919999999997</v>
      </c>
    </row>
    <row r="28" spans="1:53">
      <c r="A28" s="1">
        <v>1.9179999999999999</v>
      </c>
      <c r="B28" s="1">
        <v>9.9036868869006802E-4</v>
      </c>
      <c r="E28" s="1">
        <v>3.859375</v>
      </c>
      <c r="F28" s="1">
        <v>1.5260773000000001</v>
      </c>
      <c r="G28" s="1">
        <v>2.3568820000000001</v>
      </c>
      <c r="H28" s="1">
        <v>0.96486280000000002</v>
      </c>
      <c r="I28" s="1">
        <v>1.2708302</v>
      </c>
      <c r="J28" s="1">
        <v>2.8792361999999998</v>
      </c>
      <c r="K28" s="1">
        <v>2.3731955999999998</v>
      </c>
      <c r="L28" s="1">
        <v>2.8506165000000001</v>
      </c>
      <c r="M28" s="1">
        <v>2.0103588000000001</v>
      </c>
      <c r="N28" s="1">
        <v>2.126566</v>
      </c>
      <c r="O28" s="1">
        <v>2.0398474000000002</v>
      </c>
      <c r="S28" s="1">
        <v>1.7809999999999999</v>
      </c>
      <c r="T28" s="1">
        <v>4.2040958000000003E-2</v>
      </c>
      <c r="U28" s="1">
        <v>3.8783572000000002E-2</v>
      </c>
      <c r="V28" s="1">
        <v>-3.145054E-3</v>
      </c>
      <c r="W28" s="1">
        <v>9.1477220000000005E-3</v>
      </c>
      <c r="X28" s="1">
        <v>3.8871549999999998E-2</v>
      </c>
      <c r="Y28" s="1">
        <v>2.1652289999999999E-3</v>
      </c>
      <c r="Z28" s="1">
        <v>4.8707339999999998E-3</v>
      </c>
      <c r="AA28" s="1">
        <v>4.9371419E-2</v>
      </c>
      <c r="AB28" s="1">
        <v>2.9787715999999999E-2</v>
      </c>
      <c r="AC28" s="1">
        <v>3.6778169999999999E-3</v>
      </c>
      <c r="AD28" s="1">
        <v>2.1557166299999899E-2</v>
      </c>
      <c r="AF28" s="9">
        <v>3.1509999999999998</v>
      </c>
      <c r="AG28" s="1">
        <v>2.2741469529321601E-2</v>
      </c>
      <c r="AH28" s="1">
        <v>0.25753272686736101</v>
      </c>
      <c r="AI28" s="1">
        <v>0.69846520829529102</v>
      </c>
      <c r="AJ28" s="1">
        <v>0.57509380239604502</v>
      </c>
      <c r="AK28" s="1">
        <v>1.6116470539493</v>
      </c>
      <c r="AL28" s="1">
        <v>1.0532005049080999</v>
      </c>
      <c r="AO28" s="1">
        <v>230</v>
      </c>
      <c r="AP28" s="1">
        <v>46.985283700000004</v>
      </c>
      <c r="AQ28" s="1">
        <v>9.2736796999999989</v>
      </c>
      <c r="AR28" s="1">
        <v>2.2220835000000001</v>
      </c>
      <c r="AU28" s="1">
        <v>1.61</v>
      </c>
      <c r="AV28" s="1">
        <v>9.2750269999999997</v>
      </c>
      <c r="AW28" s="1">
        <v>8.8578759999999992</v>
      </c>
      <c r="AX28" s="1">
        <v>8.8578759999999992</v>
      </c>
      <c r="AY28" s="1">
        <v>1.049849</v>
      </c>
      <c r="AZ28" s="1">
        <v>1.7277157999999999</v>
      </c>
      <c r="BA28" s="1">
        <v>5.0216794</v>
      </c>
    </row>
    <row r="29" spans="1:53">
      <c r="A29" s="1">
        <v>2.0550000000000002</v>
      </c>
      <c r="B29" s="1">
        <v>1.84016541024902E-2</v>
      </c>
      <c r="E29" s="1">
        <v>4.82421875</v>
      </c>
      <c r="F29" s="1">
        <v>1.1945285999999999</v>
      </c>
      <c r="G29" s="1">
        <v>1.5135498000000001</v>
      </c>
      <c r="H29" s="1">
        <v>1.9389057000000001</v>
      </c>
      <c r="I29" s="1">
        <v>1.6879635</v>
      </c>
      <c r="J29" s="1">
        <v>3.0567283999999999</v>
      </c>
      <c r="K29" s="1">
        <v>2.9521980000000001</v>
      </c>
      <c r="L29" s="1">
        <v>2.7102737000000001</v>
      </c>
      <c r="M29" s="1">
        <v>2.8481350000000001</v>
      </c>
      <c r="N29" s="1">
        <v>2.7574005000000001</v>
      </c>
      <c r="O29" s="1">
        <v>2.2955203000000002</v>
      </c>
      <c r="S29" s="1">
        <v>1.9179999999999999</v>
      </c>
      <c r="T29" s="1">
        <v>1.5780634000000002E-2</v>
      </c>
      <c r="U29" s="1">
        <v>1.4973251999999999E-2</v>
      </c>
      <c r="V29" s="1">
        <v>-2.1200120999999999E-2</v>
      </c>
      <c r="W29" s="1">
        <v>1.0316311E-2</v>
      </c>
      <c r="X29" s="1">
        <v>2.9081019999999999E-2</v>
      </c>
      <c r="Y29" s="1">
        <v>-7.9398090000000008E-3</v>
      </c>
      <c r="Z29" s="1">
        <v>-1.1262194E-2</v>
      </c>
      <c r="AA29" s="1">
        <v>6.2037779000000001E-2</v>
      </c>
      <c r="AB29" s="1">
        <v>2.6132671999999999E-2</v>
      </c>
      <c r="AC29" s="1">
        <v>3.5138533E-2</v>
      </c>
      <c r="AD29" s="1">
        <v>1.53058077E-2</v>
      </c>
      <c r="AF29" s="9">
        <v>3.2879999999999998</v>
      </c>
      <c r="AG29" s="1">
        <v>-0.23062554848877301</v>
      </c>
      <c r="AH29" s="1">
        <v>0.28784230983753201</v>
      </c>
      <c r="AI29" s="1">
        <v>1.0966029392839201</v>
      </c>
      <c r="AJ29" s="1">
        <v>1.07591109126287</v>
      </c>
      <c r="AK29" s="1">
        <v>0.94428981026298098</v>
      </c>
      <c r="AL29" s="1">
        <v>0.92607494854610395</v>
      </c>
      <c r="AO29" s="1">
        <v>240</v>
      </c>
      <c r="AP29" s="1">
        <v>45.167141000000001</v>
      </c>
      <c r="AQ29" s="1">
        <v>8.7621639000000009</v>
      </c>
      <c r="AR29" s="1">
        <v>2.0907184999999999</v>
      </c>
      <c r="AU29" s="1">
        <v>1.68</v>
      </c>
      <c r="AV29" s="1">
        <v>8.0432279999999992</v>
      </c>
      <c r="AW29" s="1">
        <v>7.4067854999999998</v>
      </c>
      <c r="AX29" s="1">
        <v>7.4067854999999998</v>
      </c>
      <c r="AY29" s="1">
        <v>1.2105408</v>
      </c>
      <c r="AZ29" s="1">
        <v>1.9214545000000001</v>
      </c>
      <c r="BA29" s="1">
        <v>3.3534975</v>
      </c>
    </row>
    <row r="30" spans="1:53">
      <c r="A30" s="1">
        <v>2.1920000000000002</v>
      </c>
      <c r="B30" s="1">
        <v>1.5944618513458401E-2</v>
      </c>
      <c r="E30" s="1">
        <v>5.7890625</v>
      </c>
      <c r="F30" s="1">
        <v>2.3449898</v>
      </c>
      <c r="G30" s="1">
        <v>2.5832004999999998</v>
      </c>
      <c r="H30" s="1">
        <v>2.7446003000000001</v>
      </c>
      <c r="I30" s="1">
        <v>3.0134162999999998</v>
      </c>
      <c r="J30" s="1">
        <v>3.0730189999999999</v>
      </c>
      <c r="K30" s="1">
        <v>2.2065543999999999</v>
      </c>
      <c r="L30" s="1">
        <v>2.9654503000000001</v>
      </c>
      <c r="M30" s="1">
        <v>3.2465000000000002</v>
      </c>
      <c r="N30" s="1">
        <v>2.6139926999999998</v>
      </c>
      <c r="O30" s="1">
        <v>2.7546358</v>
      </c>
      <c r="S30" s="1">
        <v>2.0550000000000002</v>
      </c>
      <c r="T30" s="1">
        <v>8.2017229999999993E-3</v>
      </c>
      <c r="U30" s="1">
        <v>2.9792900000000001E-2</v>
      </c>
      <c r="V30" s="1">
        <v>2.3935670000000001E-3</v>
      </c>
      <c r="W30" s="1">
        <v>-5.6539529999999998E-3</v>
      </c>
      <c r="X30" s="1">
        <v>2.9341760000000001E-2</v>
      </c>
      <c r="Y30" s="1">
        <v>-2.515906E-3</v>
      </c>
      <c r="Z30" s="1">
        <v>1.1974830000000001E-2</v>
      </c>
      <c r="AA30" s="1">
        <v>8.2895519000000001E-2</v>
      </c>
      <c r="AB30" s="1">
        <v>1.8520209999999999E-2</v>
      </c>
      <c r="AC30" s="1">
        <v>1.3325679999999999E-2</v>
      </c>
      <c r="AD30" s="1">
        <v>1.8827633E-2</v>
      </c>
      <c r="AO30" s="1">
        <v>250</v>
      </c>
      <c r="AP30" s="1">
        <v>43.454225100000002</v>
      </c>
      <c r="AQ30" s="1">
        <v>8.2958514000000001</v>
      </c>
      <c r="AR30" s="1">
        <v>1.9718003000000002</v>
      </c>
      <c r="AU30" s="1">
        <v>1.75</v>
      </c>
      <c r="AV30" s="1">
        <v>8.5644454999999997</v>
      </c>
      <c r="AW30" s="1">
        <v>8.9786870000000008</v>
      </c>
      <c r="AX30" s="1">
        <v>8.9786870000000008</v>
      </c>
      <c r="AY30" s="1">
        <v>1.6489688</v>
      </c>
      <c r="AZ30" s="1">
        <v>2.1214656999999999</v>
      </c>
      <c r="BA30" s="1">
        <v>8.1647390000000009</v>
      </c>
    </row>
    <row r="31" spans="1:53">
      <c r="A31" s="1">
        <v>2.3290000000000002</v>
      </c>
      <c r="B31" s="1">
        <v>3.63193348948698E-3</v>
      </c>
      <c r="E31" s="1">
        <v>6.75390625</v>
      </c>
      <c r="F31" s="1">
        <v>2.0277940000000001</v>
      </c>
      <c r="G31" s="1">
        <v>2.7553939999999999</v>
      </c>
      <c r="H31" s="1">
        <v>3.4062747999999998</v>
      </c>
      <c r="I31" s="1">
        <v>3.1419562999999999</v>
      </c>
      <c r="J31" s="1">
        <v>2.9419575</v>
      </c>
      <c r="K31" s="1">
        <v>2.0889359000000001</v>
      </c>
      <c r="L31" s="1">
        <v>3.3216076000000001</v>
      </c>
      <c r="M31" s="1">
        <v>3.3320427000000001</v>
      </c>
      <c r="N31" s="1">
        <v>3.3298701999999998</v>
      </c>
      <c r="O31" s="1">
        <v>2.9273148</v>
      </c>
      <c r="S31" s="1">
        <v>2.1920000000000002</v>
      </c>
      <c r="T31" s="1">
        <v>2.8172118999999999E-2</v>
      </c>
      <c r="U31" s="1">
        <v>1.2198883000000001E-2</v>
      </c>
      <c r="V31" s="1">
        <v>-9.8354859999999992E-3</v>
      </c>
      <c r="W31" s="1">
        <v>1.4570036E-2</v>
      </c>
      <c r="X31" s="1">
        <v>3.599426E-2</v>
      </c>
      <c r="Y31" s="1">
        <v>-2.0272860000000001E-3</v>
      </c>
      <c r="Z31" s="1">
        <v>2.4558918999999999E-2</v>
      </c>
      <c r="AA31" s="1">
        <v>7.1195513000000002E-2</v>
      </c>
      <c r="AB31" s="1">
        <v>1.2857805999999999E-2</v>
      </c>
      <c r="AC31" s="1">
        <v>1.551198E-2</v>
      </c>
      <c r="AD31" s="1">
        <v>2.0319674400000001E-2</v>
      </c>
      <c r="AO31" s="1">
        <v>260</v>
      </c>
      <c r="AP31" s="1">
        <v>41.839323899999997</v>
      </c>
      <c r="AQ31" s="1">
        <v>7.8693593000000011</v>
      </c>
      <c r="AR31" s="1">
        <v>1.8637389</v>
      </c>
      <c r="AU31" s="1">
        <v>1.82</v>
      </c>
      <c r="AV31" s="1">
        <v>10.062935</v>
      </c>
      <c r="AW31" s="1">
        <v>9.6270710000000008</v>
      </c>
      <c r="AX31" s="1">
        <v>9.6270710000000008</v>
      </c>
      <c r="AY31" s="1">
        <v>1.3915086000000001</v>
      </c>
      <c r="AZ31" s="1">
        <v>1.3224418</v>
      </c>
      <c r="BA31" s="1">
        <v>5.1132192999999999</v>
      </c>
    </row>
    <row r="32" spans="1:53">
      <c r="A32" s="1">
        <v>2.4660000000000002</v>
      </c>
      <c r="B32" s="1">
        <v>-3.5809415112453199E-4</v>
      </c>
      <c r="E32" s="1">
        <v>7.71875</v>
      </c>
      <c r="F32" s="1">
        <v>2.0660666999999999</v>
      </c>
      <c r="G32" s="1">
        <v>2.9775752999999998</v>
      </c>
      <c r="H32" s="1">
        <v>2.0691109000000001</v>
      </c>
      <c r="I32" s="1">
        <v>2.5144443999999999</v>
      </c>
      <c r="J32" s="1">
        <v>2.9716033999999998</v>
      </c>
      <c r="K32" s="1">
        <v>1.8432484</v>
      </c>
      <c r="L32" s="1">
        <v>2.3559570000000001</v>
      </c>
      <c r="M32" s="1">
        <v>2.4291266999999999</v>
      </c>
      <c r="N32" s="1">
        <v>2.9036865000000001</v>
      </c>
      <c r="O32" s="1">
        <v>2.4589797999999998</v>
      </c>
      <c r="S32" s="1">
        <v>2.3290000000000002</v>
      </c>
      <c r="T32" s="1">
        <v>2.7823817000000001E-2</v>
      </c>
      <c r="U32" s="1">
        <v>2.0201422E-2</v>
      </c>
      <c r="V32" s="1">
        <v>-1.6213859000000001E-2</v>
      </c>
      <c r="W32" s="1">
        <v>1.3612157999999999E-2</v>
      </c>
      <c r="X32" s="1">
        <v>3.0192190000000001E-2</v>
      </c>
      <c r="Y32" s="1">
        <v>-1.7299846000000001E-2</v>
      </c>
      <c r="Z32" s="1">
        <v>-3.1028050000000001E-3</v>
      </c>
      <c r="AA32" s="1">
        <v>8.0754717000000004E-2</v>
      </c>
      <c r="AB32" s="1">
        <v>2.1799899000000001E-2</v>
      </c>
      <c r="AC32" s="1">
        <v>-4.0116423999999998E-2</v>
      </c>
      <c r="AD32" s="1">
        <v>1.1765126900000001E-2</v>
      </c>
      <c r="AF32" s="1" t="s">
        <v>127</v>
      </c>
      <c r="AO32" s="1">
        <v>270</v>
      </c>
      <c r="AP32" s="1">
        <v>40.315663700000002</v>
      </c>
      <c r="AQ32" s="1">
        <v>7.4780988000000006</v>
      </c>
      <c r="AR32" s="1">
        <v>1.7651960000000002</v>
      </c>
      <c r="AU32" s="1">
        <v>1.89</v>
      </c>
      <c r="AV32" s="1">
        <v>9.8091170000000005</v>
      </c>
      <c r="AW32" s="1">
        <v>8.3836650000000006</v>
      </c>
      <c r="AX32" s="1">
        <v>8.3836650000000006</v>
      </c>
      <c r="AY32" s="1">
        <v>1.5078967999999999</v>
      </c>
      <c r="AZ32" s="1">
        <v>2.6681423</v>
      </c>
      <c r="BA32" s="1">
        <v>7.7399281999999996</v>
      </c>
    </row>
    <row r="33" spans="1:53">
      <c r="A33" s="1">
        <v>2.6030000000000002</v>
      </c>
      <c r="B33" s="1">
        <v>2.69088680061031E-2</v>
      </c>
      <c r="E33" s="1">
        <v>8.68359375</v>
      </c>
      <c r="F33" s="1">
        <v>2.4716472999999999</v>
      </c>
      <c r="G33" s="1">
        <v>2.2445297000000002</v>
      </c>
      <c r="H33" s="1">
        <v>1.6667194000000001</v>
      </c>
      <c r="I33" s="1">
        <v>1.8967113</v>
      </c>
      <c r="J33" s="1">
        <v>3.1472663999999999</v>
      </c>
      <c r="K33" s="1">
        <v>2.6989079</v>
      </c>
      <c r="L33" s="1">
        <v>2.4980869999999999</v>
      </c>
      <c r="M33" s="1">
        <v>2.5774956000000002</v>
      </c>
      <c r="N33" s="1">
        <v>2.7606182000000001</v>
      </c>
      <c r="O33" s="1">
        <v>2.4402203999999998</v>
      </c>
      <c r="S33" s="1">
        <v>2.4660000000000002</v>
      </c>
      <c r="T33" s="1">
        <v>1.115121E-2</v>
      </c>
      <c r="U33" s="1">
        <v>1.2345748E-2</v>
      </c>
      <c r="V33" s="1">
        <v>-6.9380869999999999E-3</v>
      </c>
      <c r="W33" s="1">
        <v>-1.860712E-3</v>
      </c>
      <c r="X33" s="1">
        <v>1.901512E-2</v>
      </c>
      <c r="Y33" s="1">
        <v>-1.7008684E-2</v>
      </c>
      <c r="Z33" s="1">
        <v>4.0401565E-2</v>
      </c>
      <c r="AA33" s="1">
        <v>6.0906032999999998E-2</v>
      </c>
      <c r="AB33" s="1">
        <v>2.0555701999999999E-2</v>
      </c>
      <c r="AC33" s="1">
        <v>-1.3302223E-2</v>
      </c>
      <c r="AD33" s="1">
        <v>1.25265672E-2</v>
      </c>
      <c r="AF33" s="3"/>
      <c r="AG33" s="3" t="s">
        <v>175</v>
      </c>
      <c r="AH33" s="3" t="s">
        <v>197</v>
      </c>
      <c r="AI33" s="3" t="s">
        <v>198</v>
      </c>
      <c r="AO33" s="1">
        <v>280</v>
      </c>
      <c r="AP33" s="1">
        <v>38.876918199999999</v>
      </c>
      <c r="AQ33" s="1">
        <v>7.1181370999999993</v>
      </c>
      <c r="AR33" s="1">
        <v>1.6750382000000001</v>
      </c>
      <c r="AU33" s="1">
        <v>1.96</v>
      </c>
      <c r="AV33" s="1">
        <v>7.8924820000000002</v>
      </c>
      <c r="AW33" s="1">
        <v>10.285843</v>
      </c>
      <c r="AX33" s="1">
        <v>10.285843</v>
      </c>
      <c r="AY33" s="1">
        <v>1.4471862</v>
      </c>
      <c r="AZ33" s="1">
        <v>2.7090947999999999</v>
      </c>
      <c r="BA33" s="1">
        <v>6.4419293</v>
      </c>
    </row>
    <row r="34" spans="1:53">
      <c r="A34" s="1">
        <v>2.74</v>
      </c>
      <c r="B34" s="1">
        <v>9.4526591428802896E-3</v>
      </c>
      <c r="E34" s="1">
        <v>9.6484375</v>
      </c>
      <c r="F34" s="1">
        <v>1.6550312</v>
      </c>
      <c r="G34" s="1">
        <v>2.6804332999999998</v>
      </c>
      <c r="H34" s="1">
        <v>1.3604927</v>
      </c>
      <c r="I34" s="1">
        <v>1.8242244999999999</v>
      </c>
      <c r="J34" s="1">
        <v>2.5077533999999999</v>
      </c>
      <c r="K34" s="1">
        <v>2.1225337999999998</v>
      </c>
      <c r="L34" s="1">
        <v>2.0668009999999999</v>
      </c>
      <c r="M34" s="1">
        <v>2.2517128</v>
      </c>
      <c r="N34" s="1">
        <v>2.4663086000000001</v>
      </c>
      <c r="O34" s="1">
        <v>2.1039211999999998</v>
      </c>
      <c r="S34" s="1">
        <v>2.6030000000000002</v>
      </c>
      <c r="T34" s="1">
        <v>2.088135E-2</v>
      </c>
      <c r="U34" s="1">
        <v>1.0300128E-2</v>
      </c>
      <c r="V34" s="1">
        <v>-1.1629609000000001E-2</v>
      </c>
      <c r="W34" s="1">
        <v>2.594711E-3</v>
      </c>
      <c r="X34" s="1">
        <v>2.1982410000000001E-2</v>
      </c>
      <c r="Y34" s="1">
        <v>1.5424765E-2</v>
      </c>
      <c r="Z34" s="1">
        <v>1.5505790000000001E-3</v>
      </c>
      <c r="AA34" s="1">
        <v>3.0177204999999999E-2</v>
      </c>
      <c r="AB34" s="1">
        <v>1.5905998000000001E-2</v>
      </c>
      <c r="AC34" s="1">
        <v>7.5980450000000003E-3</v>
      </c>
      <c r="AD34" s="1">
        <v>1.14785581999999E-2</v>
      </c>
      <c r="AF34" s="3" t="s">
        <v>199</v>
      </c>
      <c r="AG34" s="1">
        <v>9.9725643068747694</v>
      </c>
      <c r="AH34" s="1">
        <v>23.393202251741101</v>
      </c>
      <c r="AI34" s="1">
        <v>21.207681230776299</v>
      </c>
      <c r="AO34" s="1">
        <v>290</v>
      </c>
      <c r="AP34" s="1">
        <v>37.517203000000002</v>
      </c>
      <c r="AQ34" s="1">
        <v>6.7860869000000008</v>
      </c>
      <c r="AR34" s="1">
        <v>1.5922998000000002</v>
      </c>
      <c r="AU34" s="1">
        <v>2.0299999999999998</v>
      </c>
      <c r="AV34" s="1">
        <v>8.6886460000000003</v>
      </c>
      <c r="AW34" s="1">
        <v>3.8962786</v>
      </c>
      <c r="AX34" s="1">
        <v>3.8962786</v>
      </c>
      <c r="AY34" s="1">
        <v>1.5898939999999999</v>
      </c>
      <c r="AZ34" s="1">
        <v>1.5365888999999999</v>
      </c>
      <c r="BA34" s="1">
        <v>4.2210292999999997</v>
      </c>
    </row>
    <row r="35" spans="1:53">
      <c r="A35" s="1">
        <v>2.8769999999999998</v>
      </c>
      <c r="B35" s="1">
        <v>5.3984103833499804E-3</v>
      </c>
      <c r="E35" s="1">
        <v>10.61328125</v>
      </c>
      <c r="F35" s="1">
        <v>2.5207633999999999</v>
      </c>
      <c r="G35" s="1">
        <v>1.8884945</v>
      </c>
      <c r="H35" s="1">
        <v>1.6320266999999999</v>
      </c>
      <c r="I35" s="1">
        <v>1.8615893999999999</v>
      </c>
      <c r="J35" s="1">
        <v>2.3574448000000001</v>
      </c>
      <c r="K35" s="1">
        <v>1.3556824000000001</v>
      </c>
      <c r="L35" s="1">
        <v>2.3418120999999998</v>
      </c>
      <c r="M35" s="1">
        <v>1.2217388</v>
      </c>
      <c r="N35" s="1">
        <v>2.0645866000000002</v>
      </c>
      <c r="O35" s="1">
        <v>1.9160154</v>
      </c>
      <c r="S35" s="1">
        <v>2.74</v>
      </c>
      <c r="T35" s="1">
        <v>2.4783200000000002E-4</v>
      </c>
      <c r="U35" s="1">
        <v>2.2129708000000001E-2</v>
      </c>
      <c r="V35" s="1">
        <v>-3.5739830000000002E-3</v>
      </c>
      <c r="W35" s="1">
        <v>2.3202800000000001E-4</v>
      </c>
      <c r="X35" s="1">
        <v>1.241038E-2</v>
      </c>
      <c r="Y35" s="1">
        <v>-3.1448750000000001E-3</v>
      </c>
      <c r="Z35" s="1">
        <v>-3.7111865000000001E-2</v>
      </c>
      <c r="AA35" s="1">
        <v>7.0221786999999994E-2</v>
      </c>
      <c r="AB35" s="1">
        <v>1.6625245E-2</v>
      </c>
      <c r="AC35" s="1">
        <v>8.3239760000000003E-3</v>
      </c>
      <c r="AD35" s="1">
        <v>8.6360233000000002E-3</v>
      </c>
      <c r="AF35" s="3" t="s">
        <v>200</v>
      </c>
      <c r="AG35" s="1">
        <v>9.4068138157440799</v>
      </c>
      <c r="AH35" s="1">
        <v>13.270468192614</v>
      </c>
      <c r="AI35" s="1">
        <v>42.144415680426199</v>
      </c>
      <c r="AO35" s="1">
        <v>300</v>
      </c>
      <c r="AP35" s="1">
        <v>36.231060900000003</v>
      </c>
      <c r="AQ35" s="1">
        <v>6.4790166999999999</v>
      </c>
      <c r="AR35" s="1">
        <v>1.5161536</v>
      </c>
      <c r="AU35" s="1">
        <v>2.1</v>
      </c>
      <c r="AV35" s="1">
        <v>10.034171000000001</v>
      </c>
      <c r="AW35" s="1">
        <v>7.4517517</v>
      </c>
      <c r="AX35" s="1">
        <v>7.4517517</v>
      </c>
      <c r="AY35" s="1">
        <v>1.1028625999999999</v>
      </c>
      <c r="AZ35" s="1">
        <v>1.6026130000000001</v>
      </c>
      <c r="BA35" s="1">
        <v>6.99681</v>
      </c>
    </row>
    <row r="36" spans="1:53">
      <c r="A36" s="1">
        <v>3.0139999999999998</v>
      </c>
      <c r="B36" s="1">
        <v>-4.0455948446833602E-3</v>
      </c>
      <c r="E36" s="1">
        <v>11.578125</v>
      </c>
      <c r="F36" s="1">
        <v>1.5626888000000001</v>
      </c>
      <c r="G36" s="1">
        <v>2.4205855999999999</v>
      </c>
      <c r="H36" s="1">
        <v>0.65754699999999999</v>
      </c>
      <c r="I36" s="1">
        <v>1.6763401</v>
      </c>
      <c r="J36" s="1">
        <v>2.6936168999999999</v>
      </c>
      <c r="K36" s="1">
        <v>2.2488402999999999</v>
      </c>
      <c r="L36" s="1">
        <v>2.6636867999999998</v>
      </c>
      <c r="M36" s="1">
        <v>1.3236294</v>
      </c>
      <c r="N36" s="1">
        <v>1.9692993000000001</v>
      </c>
      <c r="O36" s="1">
        <v>1.9129149000000001</v>
      </c>
      <c r="S36" s="1">
        <v>2.8769999999999998</v>
      </c>
      <c r="T36" s="1">
        <v>9.6364209999999992E-3</v>
      </c>
      <c r="U36" s="1">
        <v>8.2544330000000003E-3</v>
      </c>
      <c r="V36" s="1">
        <v>-1.1224034000000001E-2</v>
      </c>
      <c r="W36" s="1">
        <v>1.886904E-3</v>
      </c>
      <c r="X36" s="1">
        <v>5.5076400000000003E-3</v>
      </c>
      <c r="Y36" s="1">
        <v>-4.6495360000000001E-3</v>
      </c>
      <c r="Z36" s="1">
        <v>2.2881289999999999E-2</v>
      </c>
      <c r="AA36" s="1">
        <v>5.2788744999999998E-2</v>
      </c>
      <c r="AB36" s="1">
        <v>7.2455389999999996E-3</v>
      </c>
      <c r="AC36" s="1">
        <v>-4.2882600000000003E-3</v>
      </c>
      <c r="AD36" s="1">
        <v>8.80391419999999E-3</v>
      </c>
      <c r="AF36" s="3" t="s">
        <v>201</v>
      </c>
      <c r="AG36" s="1">
        <v>2.9691854083841598</v>
      </c>
      <c r="AH36" s="1">
        <v>22.4861334910055</v>
      </c>
      <c r="AI36" s="1">
        <v>49.050365499991202</v>
      </c>
      <c r="AO36" s="1">
        <v>310</v>
      </c>
      <c r="AP36" s="1">
        <v>35.013440899999999</v>
      </c>
      <c r="AQ36" s="1">
        <v>6.1943783999999997</v>
      </c>
      <c r="AR36" s="1">
        <v>1.4458872</v>
      </c>
      <c r="AU36" s="1">
        <v>2.17</v>
      </c>
      <c r="AV36" s="1">
        <v>6.5878844000000001</v>
      </c>
      <c r="AW36" s="1">
        <v>5.6126842000000003</v>
      </c>
      <c r="AX36" s="1">
        <v>5.6126842000000003</v>
      </c>
      <c r="AY36" s="1">
        <v>1.0858722000000001</v>
      </c>
      <c r="AZ36" s="1">
        <v>2.5768228</v>
      </c>
      <c r="BA36" s="1">
        <v>4.9949320000000004</v>
      </c>
    </row>
    <row r="37" spans="1:53">
      <c r="A37" s="1">
        <v>3.1509999999999998</v>
      </c>
      <c r="B37" s="1">
        <v>-8.4643164736917208E-3</v>
      </c>
      <c r="E37" s="1">
        <v>12.54296875</v>
      </c>
      <c r="F37" s="1">
        <v>2.0046309999999998</v>
      </c>
      <c r="G37" s="1">
        <v>0.58644867000000001</v>
      </c>
      <c r="H37" s="1">
        <v>1.6082802</v>
      </c>
      <c r="I37" s="1">
        <v>2.2581348000000001</v>
      </c>
      <c r="J37" s="1">
        <v>2.2201157</v>
      </c>
      <c r="K37" s="1">
        <v>1.3708419999999999</v>
      </c>
      <c r="L37" s="1">
        <v>1.7950191</v>
      </c>
      <c r="M37" s="1">
        <v>0.27100563</v>
      </c>
      <c r="N37" s="1">
        <v>2.0466823999999999</v>
      </c>
      <c r="O37" s="1">
        <v>1.5734621</v>
      </c>
      <c r="S37" s="1">
        <v>3.0139999999999998</v>
      </c>
      <c r="T37" s="1">
        <v>3.5729490000000002E-3</v>
      </c>
      <c r="U37" s="1">
        <v>1.8698920000000001E-2</v>
      </c>
      <c r="V37" s="1">
        <v>-1.9330263E-2</v>
      </c>
      <c r="W37" s="1">
        <v>-5.9162759999999998E-3</v>
      </c>
      <c r="X37" s="1">
        <v>1.8209079999999999E-2</v>
      </c>
      <c r="Y37" s="1">
        <v>-2.8477289999999998E-3</v>
      </c>
      <c r="Z37" s="1">
        <v>-1.7853529999999999E-2</v>
      </c>
      <c r="AA37" s="1">
        <v>2.9770951E-2</v>
      </c>
      <c r="AB37" s="1">
        <v>1.5725019999999999E-3</v>
      </c>
      <c r="AC37" s="1">
        <v>2.2269806E-2</v>
      </c>
      <c r="AD37" s="1">
        <v>4.8146409999999997E-3</v>
      </c>
      <c r="AF37" s="3" t="s">
        <v>202</v>
      </c>
      <c r="AG37" s="1">
        <v>5.27685844831257</v>
      </c>
      <c r="AH37" s="1">
        <v>12.6410728831976</v>
      </c>
      <c r="AI37" s="1">
        <v>15.098779874791299</v>
      </c>
      <c r="AO37" s="1">
        <v>320</v>
      </c>
      <c r="AP37" s="1">
        <v>33.859673999999998</v>
      </c>
      <c r="AQ37" s="1">
        <v>5.9299477999999999</v>
      </c>
      <c r="AR37" s="1">
        <v>1.3808841000000001</v>
      </c>
      <c r="AU37" s="1">
        <v>2.2400000000000002</v>
      </c>
      <c r="AV37" s="1">
        <v>6.9675007000000004</v>
      </c>
      <c r="AW37" s="1">
        <v>4.9551224999999999</v>
      </c>
      <c r="AX37" s="1">
        <v>4.9551224999999999</v>
      </c>
      <c r="AY37" s="1">
        <v>1.3253794999999999</v>
      </c>
      <c r="AZ37" s="1">
        <v>1.5705616</v>
      </c>
      <c r="BA37" s="1">
        <v>3.0194823999999998</v>
      </c>
    </row>
    <row r="38" spans="1:53">
      <c r="A38" s="1">
        <v>3.2879999999999998</v>
      </c>
      <c r="B38" s="1">
        <v>-2.29378682979586E-3</v>
      </c>
      <c r="E38" s="1">
        <v>13.5078125</v>
      </c>
      <c r="F38" s="1">
        <v>1.2107277000000001</v>
      </c>
      <c r="G38" s="1">
        <v>-0.38809586000000001</v>
      </c>
      <c r="H38" s="1">
        <v>1.1591015</v>
      </c>
      <c r="I38" s="1">
        <v>0.75731280000000001</v>
      </c>
      <c r="J38" s="1">
        <v>1.8341007</v>
      </c>
      <c r="K38" s="1">
        <v>1.7261963</v>
      </c>
      <c r="L38" s="1">
        <v>2.0606249999999999</v>
      </c>
      <c r="M38" s="1">
        <v>0.48039436000000002</v>
      </c>
      <c r="N38" s="1">
        <v>2.3459759</v>
      </c>
      <c r="O38" s="1">
        <v>1.2429265</v>
      </c>
      <c r="S38" s="1">
        <v>3.1509999999999998</v>
      </c>
      <c r="T38" s="1">
        <v>-1.2343267999999999E-2</v>
      </c>
      <c r="U38" s="1">
        <v>8.9494199999999996E-3</v>
      </c>
      <c r="V38" s="1">
        <v>-2.1349238999999999E-2</v>
      </c>
      <c r="W38" s="1">
        <v>8.6539670000000003E-3</v>
      </c>
      <c r="X38" s="1">
        <v>9.9058999999999996E-4</v>
      </c>
      <c r="Y38" s="1">
        <v>-1.0074955999999999E-2</v>
      </c>
      <c r="Z38" s="1">
        <v>-2.0586383E-2</v>
      </c>
      <c r="AA38" s="1">
        <v>2.2379553E-2</v>
      </c>
      <c r="AB38" s="1">
        <v>1.2693375E-2</v>
      </c>
      <c r="AC38" s="1">
        <v>1.4829102E-2</v>
      </c>
      <c r="AD38" s="1">
        <v>4.142161E-4</v>
      </c>
      <c r="AF38" s="3" t="s">
        <v>203</v>
      </c>
      <c r="AG38" s="1">
        <v>9.8031000286710093</v>
      </c>
      <c r="AH38" s="1">
        <v>14.3063456500438</v>
      </c>
      <c r="AI38" s="1">
        <v>29.022140167359101</v>
      </c>
      <c r="AO38" s="1">
        <v>330</v>
      </c>
      <c r="AP38" s="1">
        <v>32.765448599999999</v>
      </c>
      <c r="AQ38" s="1">
        <v>5.6837759999999999</v>
      </c>
      <c r="AR38" s="1">
        <v>1.3206086000000001</v>
      </c>
      <c r="AU38" s="1">
        <v>2.31</v>
      </c>
      <c r="AV38" s="1">
        <v>6.6296109999999997</v>
      </c>
      <c r="AW38" s="1">
        <v>7.8214436000000003</v>
      </c>
      <c r="AX38" s="1">
        <v>7.8214436000000003</v>
      </c>
      <c r="AY38" s="1">
        <v>1.2526097</v>
      </c>
      <c r="AZ38" s="1">
        <v>1.2333480000000001</v>
      </c>
      <c r="BA38" s="1">
        <v>4.0194609999999997</v>
      </c>
    </row>
    <row r="39" spans="1:53">
      <c r="A39" s="1">
        <v>3.4249999999999998</v>
      </c>
      <c r="B39" s="1">
        <v>9.2088575911475302E-4</v>
      </c>
      <c r="E39" s="1">
        <v>14.47265625</v>
      </c>
      <c r="F39" s="1">
        <v>1.5809727</v>
      </c>
      <c r="G39" s="1">
        <v>0</v>
      </c>
      <c r="H39" s="1">
        <v>0.99255559999999998</v>
      </c>
      <c r="I39" s="1">
        <v>1.3600216000000001</v>
      </c>
      <c r="J39" s="1">
        <v>2.0854873999999999</v>
      </c>
      <c r="K39" s="1">
        <v>1.7713089</v>
      </c>
      <c r="L39" s="1">
        <v>1.7479648999999999</v>
      </c>
      <c r="M39" s="1">
        <v>0.21846008</v>
      </c>
      <c r="N39" s="1">
        <v>1.7412167000000001</v>
      </c>
      <c r="O39" s="1">
        <v>1.2775542</v>
      </c>
      <c r="S39" s="1">
        <v>3.2879999999999998</v>
      </c>
      <c r="T39" s="1">
        <v>9.0400000000000002E-5</v>
      </c>
      <c r="U39" s="1">
        <v>7.9886379999999993E-3</v>
      </c>
      <c r="V39" s="1">
        <v>-5.1885309999999997E-3</v>
      </c>
      <c r="W39" s="1">
        <v>5.930388E-3</v>
      </c>
      <c r="X39" s="1">
        <v>1.3374759999999999E-2</v>
      </c>
      <c r="Y39" s="1">
        <v>-2.6367060000000001E-2</v>
      </c>
      <c r="Z39" s="1">
        <v>-4.3579189999999997E-2</v>
      </c>
      <c r="AA39" s="1">
        <v>1.0110040000000001E-2</v>
      </c>
      <c r="AB39" s="1">
        <v>-8.8200000000000003E-5</v>
      </c>
      <c r="AC39" s="1">
        <v>-4.2776840000000003E-3</v>
      </c>
      <c r="AD39" s="1">
        <v>-4.2006438999999899E-3</v>
      </c>
      <c r="AF39" s="3" t="s">
        <v>204</v>
      </c>
      <c r="AG39" s="1">
        <v>4.9054018312635703</v>
      </c>
      <c r="AH39" s="1">
        <v>13.1989584704845</v>
      </c>
      <c r="AI39" s="1">
        <v>23.6650807800068</v>
      </c>
      <c r="AO39" s="1">
        <v>340</v>
      </c>
      <c r="AP39" s="1">
        <v>31.726784500000001</v>
      </c>
      <c r="AQ39" s="1">
        <v>5.4541485000000005</v>
      </c>
      <c r="AR39" s="1">
        <v>1.2645930999999999</v>
      </c>
      <c r="AU39" s="1">
        <v>2.38</v>
      </c>
      <c r="AV39" s="1">
        <v>8.8492460000000008</v>
      </c>
      <c r="AW39" s="1">
        <v>3.4640464999999998</v>
      </c>
      <c r="AX39" s="1">
        <v>3.4640464999999998</v>
      </c>
      <c r="AY39" s="1">
        <v>1.3927616</v>
      </c>
      <c r="AZ39" s="1">
        <v>1.8190306000000001</v>
      </c>
      <c r="BA39" s="1">
        <v>3.5861673000000001</v>
      </c>
    </row>
    <row r="40" spans="1:53">
      <c r="A40" s="1">
        <v>3.5619999999999998</v>
      </c>
      <c r="B40" s="1">
        <v>-7.62946245413331E-3</v>
      </c>
      <c r="AF40" s="3" t="s">
        <v>205</v>
      </c>
      <c r="AG40" s="1">
        <v>4.6689871042649402</v>
      </c>
      <c r="AH40" s="1">
        <v>15.451869448096801</v>
      </c>
      <c r="AI40" s="1">
        <v>25.5457261422026</v>
      </c>
      <c r="AO40" s="1">
        <v>350</v>
      </c>
      <c r="AP40" s="1">
        <v>30.740008400000001</v>
      </c>
      <c r="AQ40" s="1">
        <v>5.2395522999999997</v>
      </c>
      <c r="AR40" s="1">
        <v>1.2124276999999999</v>
      </c>
      <c r="AU40" s="1">
        <v>2.4500000000000002</v>
      </c>
      <c r="AV40" s="1">
        <v>5.9621753999999996</v>
      </c>
      <c r="AW40" s="1">
        <v>3.9691355000000001</v>
      </c>
      <c r="AX40" s="1">
        <v>3.9691355000000001</v>
      </c>
      <c r="AY40" s="1">
        <v>1.1605057000000001</v>
      </c>
      <c r="AZ40" s="1">
        <v>1.8485277</v>
      </c>
      <c r="BA40" s="1">
        <v>6.4985331999999998</v>
      </c>
    </row>
    <row r="41" spans="1:53">
      <c r="A41" s="1">
        <v>3.6989999999999998</v>
      </c>
      <c r="B41" s="1">
        <v>-1.03592422510701E-3</v>
      </c>
      <c r="E41" s="1" t="s">
        <v>198</v>
      </c>
      <c r="S41" s="1" t="s">
        <v>206</v>
      </c>
      <c r="AF41" s="3" t="s">
        <v>207</v>
      </c>
      <c r="AG41" s="1">
        <v>12.757358127436101</v>
      </c>
      <c r="AH41" s="1">
        <v>13.327912072841899</v>
      </c>
      <c r="AI41" s="1">
        <v>32.694011271069101</v>
      </c>
      <c r="AO41" s="1">
        <v>360</v>
      </c>
      <c r="AP41" s="1">
        <v>29.8017295</v>
      </c>
      <c r="AQ41" s="1">
        <v>5.0386471000000004</v>
      </c>
      <c r="AR41" s="1">
        <v>1.1637520000000001</v>
      </c>
      <c r="AU41" s="1">
        <v>2.52</v>
      </c>
      <c r="AV41" s="1">
        <v>8.6591719999999999</v>
      </c>
      <c r="AW41" s="1">
        <v>9.0546039999999994</v>
      </c>
      <c r="AX41" s="1">
        <v>9.0546039999999994</v>
      </c>
      <c r="AY41" s="1">
        <v>1.1660664999999999</v>
      </c>
      <c r="AZ41" s="1">
        <v>2.2392948000000001</v>
      </c>
      <c r="BA41" s="1">
        <v>4.9608784000000004</v>
      </c>
    </row>
    <row r="42" spans="1:53">
      <c r="A42" s="1">
        <v>3.8359999999999999</v>
      </c>
      <c r="B42" s="1">
        <v>5.9297043571859796E-3</v>
      </c>
      <c r="E42" s="3" t="s">
        <v>20</v>
      </c>
      <c r="F42" s="3" t="s">
        <v>95</v>
      </c>
      <c r="G42" s="3" t="s">
        <v>97</v>
      </c>
      <c r="H42" s="3" t="s">
        <v>98</v>
      </c>
      <c r="I42" s="3" t="s">
        <v>99</v>
      </c>
      <c r="J42" s="3" t="s">
        <v>100</v>
      </c>
      <c r="K42" s="3" t="s">
        <v>101</v>
      </c>
      <c r="L42" s="3" t="s">
        <v>102</v>
      </c>
      <c r="M42" s="3" t="s">
        <v>103</v>
      </c>
      <c r="N42" s="3" t="s">
        <v>104</v>
      </c>
      <c r="O42" s="3" t="s">
        <v>105</v>
      </c>
      <c r="P42" s="3" t="s">
        <v>125</v>
      </c>
      <c r="S42" s="3" t="s">
        <v>42</v>
      </c>
      <c r="T42" s="3" t="s">
        <v>95</v>
      </c>
      <c r="U42" s="3" t="s">
        <v>97</v>
      </c>
      <c r="V42" s="3" t="s">
        <v>98</v>
      </c>
      <c r="W42" s="3" t="s">
        <v>99</v>
      </c>
      <c r="X42" s="3" t="s">
        <v>100</v>
      </c>
      <c r="Y42" s="3" t="s">
        <v>101</v>
      </c>
      <c r="Z42" s="3" t="s">
        <v>102</v>
      </c>
      <c r="AA42" s="3" t="s">
        <v>103</v>
      </c>
      <c r="AB42" s="3" t="s">
        <v>104</v>
      </c>
      <c r="AC42" s="3" t="s">
        <v>125</v>
      </c>
      <c r="AF42" s="3" t="s">
        <v>208</v>
      </c>
      <c r="AG42" s="1">
        <v>8.9837151880808701</v>
      </c>
      <c r="AH42" s="1">
        <v>9.4087156360185293</v>
      </c>
      <c r="AI42" s="1">
        <v>35.2370222943429</v>
      </c>
      <c r="AO42" s="1">
        <v>370</v>
      </c>
      <c r="AP42" s="1">
        <v>28.908817399999997</v>
      </c>
      <c r="AQ42" s="1">
        <v>4.8502425000000002</v>
      </c>
      <c r="AR42" s="1">
        <v>1.1182477</v>
      </c>
      <c r="AU42" s="1">
        <v>2.59</v>
      </c>
      <c r="AV42" s="1">
        <v>8.3637180000000004</v>
      </c>
      <c r="AW42" s="1">
        <v>5.0353079999999997</v>
      </c>
      <c r="AX42" s="1">
        <v>5.0353079999999997</v>
      </c>
      <c r="AY42" s="1">
        <v>1.7245786000000001</v>
      </c>
      <c r="AZ42" s="1">
        <v>1.7004950000000001</v>
      </c>
      <c r="BA42" s="1">
        <v>3.6909540000000001</v>
      </c>
    </row>
    <row r="43" spans="1:53">
      <c r="A43" s="1">
        <v>3.9729999999999999</v>
      </c>
      <c r="B43" s="1">
        <v>-1.2375999813230001E-3</v>
      </c>
      <c r="E43" s="1">
        <v>0</v>
      </c>
      <c r="F43" s="1">
        <v>1.0927258</v>
      </c>
      <c r="G43" s="1">
        <v>0.62879753000000005</v>
      </c>
      <c r="H43" s="1">
        <v>-0.22262763999999999</v>
      </c>
      <c r="I43" s="1">
        <v>1.2368049999999999</v>
      </c>
      <c r="J43" s="1">
        <v>0.37060546999999999</v>
      </c>
      <c r="K43" s="1">
        <v>1.2831954999999999</v>
      </c>
      <c r="L43" s="1">
        <v>0.48856735000000001</v>
      </c>
      <c r="M43" s="1">
        <v>0.64968680000000001</v>
      </c>
      <c r="N43" s="1">
        <v>1.0990485999999999</v>
      </c>
      <c r="O43" s="1">
        <v>1.5807876999999999</v>
      </c>
      <c r="P43" s="1">
        <v>0.82075920000000002</v>
      </c>
      <c r="S43" s="1">
        <v>-1.37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F43" s="3" t="s">
        <v>209</v>
      </c>
      <c r="AG43" s="1">
        <v>5.4316070567989296</v>
      </c>
      <c r="AI43" s="1">
        <v>34.610197768917999</v>
      </c>
      <c r="AO43" s="1">
        <v>380</v>
      </c>
      <c r="AP43" s="1">
        <v>28.058380500000002</v>
      </c>
      <c r="AQ43" s="1">
        <v>4.6732775999999996</v>
      </c>
      <c r="AR43" s="1">
        <v>1.0756329</v>
      </c>
      <c r="AU43" s="1">
        <v>2.66</v>
      </c>
      <c r="AV43" s="1">
        <v>6.5280480000000001</v>
      </c>
      <c r="AW43" s="1">
        <v>5.5829440000000004</v>
      </c>
      <c r="AX43" s="1">
        <v>5.5829440000000004</v>
      </c>
      <c r="AY43" s="1">
        <v>1.3047466000000001</v>
      </c>
      <c r="AZ43" s="1">
        <v>2.6177578000000001</v>
      </c>
      <c r="BA43" s="1">
        <v>6.6799545</v>
      </c>
    </row>
    <row r="44" spans="1:53">
      <c r="E44" s="1">
        <v>0.96484375</v>
      </c>
      <c r="F44" s="1">
        <v>0.50912093999999997</v>
      </c>
      <c r="G44" s="1">
        <v>1.2884445</v>
      </c>
      <c r="H44" s="1">
        <v>1.8519707000000001</v>
      </c>
      <c r="I44" s="1">
        <v>1.9029693999999999</v>
      </c>
      <c r="J44" s="1">
        <v>0.43364524999999998</v>
      </c>
      <c r="K44" s="1">
        <v>1.2872809999999999</v>
      </c>
      <c r="L44" s="1">
        <v>1.7884369</v>
      </c>
      <c r="M44" s="1">
        <v>0.38037110000000002</v>
      </c>
      <c r="N44" s="1">
        <v>1.3766422</v>
      </c>
      <c r="O44" s="1">
        <v>1.3103142000000001</v>
      </c>
      <c r="P44" s="1">
        <v>1.2129196</v>
      </c>
      <c r="S44" s="1">
        <v>-1.2330000000000001</v>
      </c>
      <c r="T44" s="1">
        <v>2.9026652999999999E-2</v>
      </c>
      <c r="U44" s="1">
        <v>-1.1838388E-2</v>
      </c>
      <c r="V44" s="1">
        <v>1.2098317000000001E-2</v>
      </c>
      <c r="W44" s="1">
        <v>-1.294141E-3</v>
      </c>
      <c r="X44" s="1">
        <v>-1.4736712000000001E-2</v>
      </c>
      <c r="Y44" s="1">
        <v>8.2503700000000004E-4</v>
      </c>
      <c r="Z44" s="1">
        <v>-1.776719E-3</v>
      </c>
      <c r="AA44" s="1">
        <v>-2.9304693E-2</v>
      </c>
      <c r="AB44" s="1">
        <v>-2.7045820000000001E-3</v>
      </c>
      <c r="AC44" s="1">
        <v>-2.18946977777777E-3</v>
      </c>
      <c r="AF44" s="3" t="s">
        <v>3</v>
      </c>
      <c r="AG44" s="1">
        <v>7.4175591315830998</v>
      </c>
      <c r="AH44" s="1">
        <v>15.2760753440048</v>
      </c>
      <c r="AI44" s="1">
        <v>30.827542070988301</v>
      </c>
      <c r="AO44" s="1">
        <v>390</v>
      </c>
      <c r="AP44" s="1">
        <v>27.247746699999997</v>
      </c>
      <c r="AQ44" s="1">
        <v>4.5068043000000007</v>
      </c>
      <c r="AR44" s="1">
        <v>1.0356573</v>
      </c>
      <c r="AU44" s="1">
        <v>2.73</v>
      </c>
      <c r="AV44" s="1">
        <v>7.3425000000000002</v>
      </c>
      <c r="AW44" s="1">
        <v>4.3978099999999998</v>
      </c>
      <c r="AX44" s="1">
        <v>4.3978099999999998</v>
      </c>
      <c r="AY44" s="1">
        <v>1.3553367000000001</v>
      </c>
      <c r="AZ44" s="1">
        <v>2.2853393999999998</v>
      </c>
      <c r="BA44" s="1">
        <v>6.3015622999999996</v>
      </c>
    </row>
    <row r="45" spans="1:53">
      <c r="E45" s="1">
        <v>1.9296875</v>
      </c>
      <c r="F45" s="1">
        <v>1.4693145999999999</v>
      </c>
      <c r="G45" s="1">
        <v>0.93451499999999998</v>
      </c>
      <c r="H45" s="1">
        <v>-8.504486E-2</v>
      </c>
      <c r="I45" s="1">
        <v>1.9390316000000001</v>
      </c>
      <c r="J45" s="1">
        <v>1.3009377</v>
      </c>
      <c r="K45" s="1">
        <v>1.3037909999999999</v>
      </c>
      <c r="L45" s="1">
        <v>2.1426791999999999</v>
      </c>
      <c r="M45" s="1">
        <v>0.51043130000000003</v>
      </c>
      <c r="N45" s="1">
        <v>1.1837559</v>
      </c>
      <c r="O45" s="1">
        <v>1.4135226999999999</v>
      </c>
      <c r="P45" s="1">
        <v>1.2112935</v>
      </c>
      <c r="S45" s="1">
        <v>-1.0960000000000001</v>
      </c>
      <c r="T45" s="1">
        <v>4.1363130999999997E-2</v>
      </c>
      <c r="U45" s="1">
        <v>-4.6622891999999999E-2</v>
      </c>
      <c r="V45" s="1">
        <v>8.1612490000000006E-3</v>
      </c>
      <c r="W45" s="1">
        <v>1.6866019999999999E-3</v>
      </c>
      <c r="X45" s="1">
        <v>-4.9939850000000003E-3</v>
      </c>
      <c r="Y45" s="1">
        <v>-2.7157160999999999E-2</v>
      </c>
      <c r="Z45" s="1">
        <v>-1.5437770000000001E-3</v>
      </c>
      <c r="AA45" s="1">
        <v>-3.9056884E-2</v>
      </c>
      <c r="AB45" s="1">
        <v>-1.3527067E-2</v>
      </c>
      <c r="AC45" s="1">
        <v>-9.0767537777777692E-3</v>
      </c>
      <c r="AF45" s="3" t="s">
        <v>30</v>
      </c>
      <c r="AG45" s="1">
        <v>0.99622903132075502</v>
      </c>
      <c r="AH45" s="1">
        <v>1.54715388141622</v>
      </c>
      <c r="AI45" s="1">
        <v>3.1968251948078898</v>
      </c>
      <c r="AO45" s="1">
        <v>400</v>
      </c>
      <c r="AP45" s="1">
        <v>26.474444899999998</v>
      </c>
      <c r="AQ45" s="1">
        <v>4.3499730999999997</v>
      </c>
      <c r="AR45" s="1">
        <v>0.99809740000000002</v>
      </c>
      <c r="AU45" s="1">
        <v>2.8</v>
      </c>
      <c r="AV45" s="1">
        <v>8.1234839999999995</v>
      </c>
      <c r="AW45" s="1">
        <v>8.4674800000000001</v>
      </c>
      <c r="AX45" s="1">
        <v>8.4674800000000001</v>
      </c>
      <c r="AY45" s="1">
        <v>1.1272546000000001</v>
      </c>
      <c r="AZ45" s="1">
        <v>1.7473833999999999</v>
      </c>
      <c r="BA45" s="1">
        <v>4.6958409999999997</v>
      </c>
    </row>
    <row r="46" spans="1:53">
      <c r="E46" s="1">
        <v>2.89453125</v>
      </c>
      <c r="F46" s="1">
        <v>1.3449936</v>
      </c>
      <c r="G46" s="1">
        <v>0.73848533999999999</v>
      </c>
      <c r="H46" s="1">
        <v>0.43090440000000002</v>
      </c>
      <c r="I46" s="1">
        <v>1.5542583000000001</v>
      </c>
      <c r="J46" s="1">
        <v>0.48729134000000002</v>
      </c>
      <c r="K46" s="1">
        <v>1.6702366</v>
      </c>
      <c r="L46" s="1">
        <v>1.9671783</v>
      </c>
      <c r="M46" s="1">
        <v>0.75211715999999995</v>
      </c>
      <c r="N46" s="1">
        <v>1.5771427</v>
      </c>
      <c r="O46" s="1">
        <v>1.8940125000000001</v>
      </c>
      <c r="P46" s="1">
        <v>1.241662</v>
      </c>
      <c r="S46" s="1">
        <v>-0.95899999999999996</v>
      </c>
      <c r="T46" s="1">
        <v>0.21974421699999999</v>
      </c>
      <c r="U46" s="1">
        <v>0.19899661699999999</v>
      </c>
      <c r="V46" s="1">
        <v>7.7706392999999999E-2</v>
      </c>
      <c r="W46" s="1">
        <v>0.12863959</v>
      </c>
      <c r="X46" s="1">
        <v>0.402393679</v>
      </c>
      <c r="Y46" s="1">
        <v>0.49069114200000002</v>
      </c>
      <c r="Z46" s="1">
        <v>0.37886409700000001</v>
      </c>
      <c r="AA46" s="1">
        <v>9.1387829000000004E-2</v>
      </c>
      <c r="AB46" s="1">
        <v>0.12584843300000001</v>
      </c>
      <c r="AC46" s="1">
        <v>0.234919110777777</v>
      </c>
      <c r="AO46" s="1">
        <v>410</v>
      </c>
      <c r="AP46" s="1">
        <v>25.736188599999998</v>
      </c>
      <c r="AQ46" s="1">
        <v>4.2020210000000002</v>
      </c>
      <c r="AR46" s="1">
        <v>0.96275389999999994</v>
      </c>
      <c r="AU46" s="1">
        <v>2.87</v>
      </c>
      <c r="AV46" s="1">
        <v>6.9319009999999999</v>
      </c>
      <c r="AW46" s="1">
        <v>4.5902685999999999</v>
      </c>
      <c r="AX46" s="1">
        <v>4.5902685999999999</v>
      </c>
      <c r="AY46" s="1">
        <v>1.384644</v>
      </c>
      <c r="AZ46" s="1">
        <v>2.2286557999999999</v>
      </c>
      <c r="BA46" s="1">
        <v>4.5912867000000004</v>
      </c>
    </row>
    <row r="47" spans="1:53">
      <c r="E47" s="1">
        <v>3.859375</v>
      </c>
      <c r="F47" s="1">
        <v>1.7232189</v>
      </c>
      <c r="G47" s="1">
        <v>0.29657745000000002</v>
      </c>
      <c r="H47" s="1">
        <v>1.0314159000000001</v>
      </c>
      <c r="I47" s="1">
        <v>2.3063335</v>
      </c>
      <c r="J47" s="1">
        <v>1.4344425000000001</v>
      </c>
      <c r="K47" s="1">
        <v>1.4832095999999999</v>
      </c>
      <c r="L47" s="1">
        <v>2.2262572999999999</v>
      </c>
      <c r="M47" s="1">
        <v>-8.8825225999999993E-2</v>
      </c>
      <c r="N47" s="1">
        <v>1.6481075000000001</v>
      </c>
      <c r="O47" s="1">
        <v>2.5279883999999999</v>
      </c>
      <c r="P47" s="1">
        <v>1.4588726000000001</v>
      </c>
      <c r="S47" s="1">
        <v>-0.82199999999999995</v>
      </c>
      <c r="T47" s="1">
        <v>0.86876737100000001</v>
      </c>
      <c r="U47" s="1">
        <v>0.91602352399999998</v>
      </c>
      <c r="V47" s="1">
        <v>0.26901958100000001</v>
      </c>
      <c r="W47" s="1">
        <v>0.486161124</v>
      </c>
      <c r="X47" s="1">
        <v>1.3601887930000001</v>
      </c>
      <c r="Y47" s="1">
        <v>1.177750227</v>
      </c>
      <c r="Z47" s="1">
        <v>1.2491003789999999</v>
      </c>
      <c r="AA47" s="1">
        <v>0.56052149100000004</v>
      </c>
      <c r="AB47" s="1">
        <v>1.0235491329999999</v>
      </c>
      <c r="AC47" s="1">
        <v>0.87900906922222199</v>
      </c>
      <c r="AO47" s="1">
        <v>420</v>
      </c>
      <c r="AP47" s="1">
        <v>25.030860300000001</v>
      </c>
      <c r="AQ47" s="1">
        <v>4.0622604999999998</v>
      </c>
      <c r="AR47" s="1">
        <v>0.92944789999999999</v>
      </c>
      <c r="AU47" s="1">
        <v>2.94</v>
      </c>
      <c r="AV47" s="1">
        <v>5.4932480000000004</v>
      </c>
      <c r="AW47" s="1">
        <v>5.1409644999999999</v>
      </c>
      <c r="AX47" s="1">
        <v>5.1409644999999999</v>
      </c>
      <c r="AY47" s="1">
        <v>1.4137557000000001</v>
      </c>
      <c r="AZ47" s="1">
        <v>1.1983398999999999</v>
      </c>
      <c r="BA47" s="1">
        <v>4.544613</v>
      </c>
    </row>
    <row r="48" spans="1:53">
      <c r="E48" s="1">
        <v>4.82421875</v>
      </c>
      <c r="F48" s="1">
        <v>1.1014919000000001</v>
      </c>
      <c r="G48" s="1">
        <v>0.83704376000000003</v>
      </c>
      <c r="H48" s="1">
        <v>0.83782005000000004</v>
      </c>
      <c r="I48" s="1">
        <v>1.500248</v>
      </c>
      <c r="J48" s="1">
        <v>1.5238628000000001</v>
      </c>
      <c r="K48" s="1">
        <v>2.3184357000000002</v>
      </c>
      <c r="L48" s="1">
        <v>1.8967266</v>
      </c>
      <c r="M48" s="1">
        <v>1.2939339000000001</v>
      </c>
      <c r="N48" s="1">
        <v>2.2008342999999999</v>
      </c>
      <c r="O48" s="1">
        <v>2.8035106999999999</v>
      </c>
      <c r="P48" s="1">
        <v>1.6313907999999999</v>
      </c>
      <c r="S48" s="1">
        <v>-0.68500000000000005</v>
      </c>
      <c r="T48" s="1">
        <v>1.0465291459999999</v>
      </c>
      <c r="U48" s="1">
        <v>1.067361987</v>
      </c>
      <c r="V48" s="1">
        <v>0.37437777300000002</v>
      </c>
      <c r="W48" s="1">
        <v>0.61811354600000001</v>
      </c>
      <c r="X48" s="1">
        <v>1.5907393240000001</v>
      </c>
      <c r="Y48" s="1">
        <v>1.4082464240000001</v>
      </c>
      <c r="Z48" s="1">
        <v>1.4723034020000001</v>
      </c>
      <c r="AA48" s="1">
        <v>0.77310158299999998</v>
      </c>
      <c r="AB48" s="1">
        <v>1.326266656</v>
      </c>
      <c r="AC48" s="1">
        <v>1.075226649</v>
      </c>
      <c r="AO48" s="1">
        <v>430</v>
      </c>
      <c r="AP48" s="1">
        <v>24.356497599999997</v>
      </c>
      <c r="AQ48" s="1">
        <v>3.9300711000000002</v>
      </c>
      <c r="AR48" s="1">
        <v>0.89801859999999989</v>
      </c>
      <c r="AU48" s="1">
        <v>3.01</v>
      </c>
      <c r="AV48" s="1">
        <v>6.2970467000000001</v>
      </c>
      <c r="AW48" s="1">
        <v>3.3274398000000001</v>
      </c>
      <c r="AX48" s="1">
        <v>3.3274398000000001</v>
      </c>
      <c r="AY48" s="1">
        <v>0.97659410000000002</v>
      </c>
      <c r="AZ48" s="1">
        <v>1.5336466</v>
      </c>
      <c r="BA48" s="1">
        <v>8.5117580000000004</v>
      </c>
    </row>
    <row r="49" spans="5:53">
      <c r="E49" s="1">
        <v>5.7890625</v>
      </c>
      <c r="F49" s="1">
        <v>2.3686028000000001</v>
      </c>
      <c r="G49" s="1">
        <v>0.97221756000000004</v>
      </c>
      <c r="H49" s="1">
        <v>1.35606</v>
      </c>
      <c r="I49" s="1">
        <v>2.0159855000000002</v>
      </c>
      <c r="J49" s="1">
        <v>1.2295113</v>
      </c>
      <c r="K49" s="1">
        <v>1.5112475999999999</v>
      </c>
      <c r="L49" s="1">
        <v>1.9310246</v>
      </c>
      <c r="M49" s="1">
        <v>1.8678246000000001</v>
      </c>
      <c r="N49" s="1">
        <v>2.4927807</v>
      </c>
      <c r="O49" s="1">
        <v>3.2232856999999999</v>
      </c>
      <c r="P49" s="1">
        <v>1.896854</v>
      </c>
      <c r="S49" s="1">
        <v>-0.54800000000000004</v>
      </c>
      <c r="T49" s="1">
        <v>1.1252565999999999</v>
      </c>
      <c r="U49" s="1">
        <v>1.24436535</v>
      </c>
      <c r="V49" s="1">
        <v>0.44159849400000001</v>
      </c>
      <c r="W49" s="1">
        <v>0.70810313599999997</v>
      </c>
      <c r="X49" s="1">
        <v>1.6911832659999999</v>
      </c>
      <c r="Y49" s="1">
        <v>1.4900770800000001</v>
      </c>
      <c r="Z49" s="1">
        <v>1.5812897560000001</v>
      </c>
      <c r="AA49" s="1">
        <v>0.88537911199999997</v>
      </c>
      <c r="AB49" s="1">
        <v>1.448230715</v>
      </c>
      <c r="AC49" s="1">
        <v>1.17949816766666</v>
      </c>
      <c r="AO49" s="1">
        <v>440</v>
      </c>
      <c r="AP49" s="1">
        <v>23.711280300000002</v>
      </c>
      <c r="AQ49" s="1">
        <v>3.8048914000000003</v>
      </c>
      <c r="AR49" s="1">
        <v>0.86832130000000007</v>
      </c>
      <c r="AU49" s="1">
        <v>3.08</v>
      </c>
      <c r="AV49" s="1">
        <v>7.1439924000000001</v>
      </c>
      <c r="AW49" s="1">
        <v>7.6763706000000003</v>
      </c>
      <c r="AX49" s="1">
        <v>7.6763706000000003</v>
      </c>
      <c r="AY49" s="1">
        <v>1.441986</v>
      </c>
      <c r="AZ49" s="1">
        <v>1.9740822</v>
      </c>
      <c r="BA49" s="1">
        <v>4.5917763999999996</v>
      </c>
    </row>
    <row r="50" spans="5:53">
      <c r="E50" s="1">
        <v>6.75390625</v>
      </c>
      <c r="F50" s="1">
        <v>1.7130031999999999</v>
      </c>
      <c r="G50" s="1">
        <v>2.1190929999999999</v>
      </c>
      <c r="H50" s="1">
        <v>2.0970955</v>
      </c>
      <c r="I50" s="1">
        <v>1.8975276999999999</v>
      </c>
      <c r="J50" s="1">
        <v>1.6520538</v>
      </c>
      <c r="K50" s="1">
        <v>1.1444396999999999</v>
      </c>
      <c r="L50" s="1">
        <v>2.1550579999999999</v>
      </c>
      <c r="M50" s="1">
        <v>2.9354762999999999</v>
      </c>
      <c r="N50" s="1">
        <v>3.5552272999999999</v>
      </c>
      <c r="O50" s="1">
        <v>3.4295464</v>
      </c>
      <c r="P50" s="1">
        <v>2.2698521999999999</v>
      </c>
      <c r="S50" s="1">
        <v>-0.41099999999999998</v>
      </c>
      <c r="T50" s="1">
        <v>1.219155572</v>
      </c>
      <c r="U50" s="1">
        <v>1.2883585040000001</v>
      </c>
      <c r="V50" s="1">
        <v>0.48632123700000002</v>
      </c>
      <c r="W50" s="1">
        <v>0.75873921600000005</v>
      </c>
      <c r="X50" s="1">
        <v>1.772799061</v>
      </c>
      <c r="Y50" s="1">
        <v>1.5836500899999999</v>
      </c>
      <c r="Z50" s="1">
        <v>1.6514467159999999</v>
      </c>
      <c r="AA50" s="1">
        <v>0.96774463399999999</v>
      </c>
      <c r="AB50" s="1">
        <v>1.5212587200000001</v>
      </c>
      <c r="AC50" s="1">
        <v>1.2499415277777699</v>
      </c>
      <c r="AO50" s="1">
        <v>450</v>
      </c>
      <c r="AP50" s="1">
        <v>23.093518699999997</v>
      </c>
      <c r="AQ50" s="1">
        <v>3.6862125000000003</v>
      </c>
      <c r="AR50" s="1">
        <v>0.84022520000000012</v>
      </c>
      <c r="AU50" s="1">
        <v>3.15</v>
      </c>
      <c r="AV50" s="1">
        <v>7.3637189999999997</v>
      </c>
      <c r="AW50" s="1">
        <v>4.7633039999999998</v>
      </c>
      <c r="AX50" s="1">
        <v>4.7633039999999998</v>
      </c>
      <c r="AY50" s="1">
        <v>1.0498905000000001</v>
      </c>
      <c r="AZ50" s="1">
        <v>1.4267471</v>
      </c>
      <c r="BA50" s="1">
        <v>8.4680710000000001</v>
      </c>
    </row>
    <row r="51" spans="5:53">
      <c r="E51" s="1">
        <v>7.71875</v>
      </c>
      <c r="F51" s="1">
        <v>2.593092</v>
      </c>
      <c r="G51" s="1">
        <v>1.5891189999999999</v>
      </c>
      <c r="H51" s="1">
        <v>1.8638744</v>
      </c>
      <c r="I51" s="1">
        <v>1.4996128</v>
      </c>
      <c r="J51" s="1">
        <v>1.3179225999999999</v>
      </c>
      <c r="K51" s="1">
        <v>2.2426262000000001</v>
      </c>
      <c r="L51" s="1">
        <v>2.4661979999999999</v>
      </c>
      <c r="M51" s="1">
        <v>1.5907726</v>
      </c>
      <c r="N51" s="1">
        <v>3.1384964000000002</v>
      </c>
      <c r="O51" s="1">
        <v>2.8831272000000001</v>
      </c>
      <c r="P51" s="1">
        <v>2.118484</v>
      </c>
      <c r="S51" s="1">
        <v>-0.27400000000000002</v>
      </c>
      <c r="T51" s="1">
        <v>1.2710714169999999</v>
      </c>
      <c r="U51" s="1">
        <v>1.3643720669999999</v>
      </c>
      <c r="V51" s="1">
        <v>0.52447436599999997</v>
      </c>
      <c r="W51" s="1">
        <v>0.80775792099999999</v>
      </c>
      <c r="X51" s="1">
        <v>1.8042763799999999</v>
      </c>
      <c r="Y51" s="1">
        <v>1.6384806270000001</v>
      </c>
      <c r="Z51" s="1">
        <v>1.694082911</v>
      </c>
      <c r="AA51" s="1">
        <v>1.0119252439999999</v>
      </c>
      <c r="AB51" s="1">
        <v>1.58331961</v>
      </c>
      <c r="AC51" s="1">
        <v>1.29997339366666</v>
      </c>
      <c r="AO51" s="1">
        <v>460</v>
      </c>
      <c r="AP51" s="1">
        <v>22.5016429</v>
      </c>
      <c r="AQ51" s="1">
        <v>3.5735716000000002</v>
      </c>
      <c r="AR51" s="1">
        <v>0.81361220000000012</v>
      </c>
      <c r="AU51" s="1">
        <v>3.22</v>
      </c>
      <c r="AV51" s="1">
        <v>7.6818999999999997</v>
      </c>
      <c r="AW51" s="1">
        <v>6.4256362999999999</v>
      </c>
      <c r="AX51" s="1">
        <v>6.4256362999999999</v>
      </c>
      <c r="AY51" s="1">
        <v>1.42221</v>
      </c>
      <c r="AZ51" s="1">
        <v>1.7853829999999999</v>
      </c>
      <c r="BA51" s="1">
        <v>2.6656455999999999</v>
      </c>
    </row>
    <row r="52" spans="5:53">
      <c r="E52" s="1">
        <v>8.68359375</v>
      </c>
      <c r="F52" s="1">
        <v>1.9317169000000001</v>
      </c>
      <c r="G52" s="1">
        <v>1.1791992</v>
      </c>
      <c r="H52" s="1">
        <v>0.55887220000000004</v>
      </c>
      <c r="I52" s="1">
        <v>2.5627651</v>
      </c>
      <c r="J52" s="1">
        <v>1.3217506000000001</v>
      </c>
      <c r="K52" s="1">
        <v>1.3312987999999999</v>
      </c>
      <c r="L52" s="1">
        <v>1.8553085</v>
      </c>
      <c r="M52" s="1">
        <v>1.0228995999999999</v>
      </c>
      <c r="N52" s="1">
        <v>2.2743015</v>
      </c>
      <c r="O52" s="1">
        <v>2.1972923</v>
      </c>
      <c r="P52" s="1">
        <v>1.6235405000000001</v>
      </c>
      <c r="S52" s="1">
        <v>-0.13700000000000001</v>
      </c>
      <c r="T52" s="1">
        <v>1.2890424199999999</v>
      </c>
      <c r="U52" s="1">
        <v>1.3725643139999999</v>
      </c>
      <c r="V52" s="1">
        <v>0.54583447299999999</v>
      </c>
      <c r="W52" s="1">
        <v>0.85481935200000003</v>
      </c>
      <c r="X52" s="1">
        <v>1.857925662</v>
      </c>
      <c r="Y52" s="1">
        <v>1.666215252</v>
      </c>
      <c r="Z52" s="1">
        <v>1.744999977</v>
      </c>
      <c r="AA52" s="1">
        <v>1.0264740160000001</v>
      </c>
      <c r="AB52" s="1">
        <v>1.596980165</v>
      </c>
      <c r="AC52" s="1">
        <v>1.32831729233333</v>
      </c>
      <c r="AO52" s="1">
        <v>470</v>
      </c>
      <c r="AP52" s="1">
        <v>21.934193</v>
      </c>
      <c r="AQ52" s="1">
        <v>3.4665479000000001</v>
      </c>
      <c r="AR52" s="1">
        <v>0.78837469999999998</v>
      </c>
      <c r="AU52" s="1">
        <v>3.29</v>
      </c>
      <c r="AV52" s="1">
        <v>4.7636675999999998</v>
      </c>
      <c r="AW52" s="1">
        <v>5.5009800000000002</v>
      </c>
      <c r="AX52" s="1">
        <v>5.5009800000000002</v>
      </c>
      <c r="AY52" s="1">
        <v>1.5850114</v>
      </c>
      <c r="AZ52" s="1">
        <v>2.0401319999999998</v>
      </c>
      <c r="BA52" s="1">
        <v>8.0191339999999993</v>
      </c>
    </row>
    <row r="53" spans="5:53">
      <c r="E53" s="1">
        <v>9.6484375</v>
      </c>
      <c r="F53" s="1">
        <v>0.88786699999999996</v>
      </c>
      <c r="G53" s="1">
        <v>1.1162128</v>
      </c>
      <c r="H53" s="1">
        <v>0.48365974</v>
      </c>
      <c r="I53" s="1">
        <v>1.2023792</v>
      </c>
      <c r="J53" s="1">
        <v>2.8120650999999999</v>
      </c>
      <c r="K53" s="1">
        <v>2.1306763000000002</v>
      </c>
      <c r="L53" s="1">
        <v>1.8791924</v>
      </c>
      <c r="M53" s="1">
        <v>0.54874420000000002</v>
      </c>
      <c r="N53" s="1">
        <v>1.7131996</v>
      </c>
      <c r="O53" s="1">
        <v>1.9401379000000001</v>
      </c>
      <c r="P53" s="1">
        <v>1.4714134000000001</v>
      </c>
      <c r="S53" s="1">
        <v>0</v>
      </c>
      <c r="T53" s="1">
        <v>1.236330573</v>
      </c>
      <c r="U53" s="1">
        <v>1.351541654</v>
      </c>
      <c r="V53" s="1">
        <v>0.53345438300000003</v>
      </c>
      <c r="W53" s="1">
        <v>0.81752716599999997</v>
      </c>
      <c r="X53" s="1">
        <v>1.7818728770000001</v>
      </c>
      <c r="Y53" s="1">
        <v>1.5349998979999999</v>
      </c>
      <c r="Z53" s="1">
        <v>1.7018689929999999</v>
      </c>
      <c r="AA53" s="1">
        <v>1.023506343</v>
      </c>
      <c r="AB53" s="1">
        <v>1.645866219</v>
      </c>
      <c r="AC53" s="1">
        <v>1.2918853451111101</v>
      </c>
      <c r="AO53" s="1">
        <v>480</v>
      </c>
      <c r="AP53" s="1">
        <v>21.389810499999999</v>
      </c>
      <c r="AQ53" s="1">
        <v>3.364757</v>
      </c>
      <c r="AR53" s="1">
        <v>0.76441549999999991</v>
      </c>
      <c r="AU53" s="1">
        <v>3.36</v>
      </c>
      <c r="AV53" s="1">
        <v>5.0181950000000004</v>
      </c>
      <c r="AW53" s="1">
        <v>2.8356556999999998</v>
      </c>
      <c r="AX53" s="1">
        <v>2.8356556999999998</v>
      </c>
      <c r="AY53" s="1">
        <v>1.4298458999999999</v>
      </c>
      <c r="AZ53" s="1">
        <v>1.3111018999999999</v>
      </c>
      <c r="BA53" s="1">
        <v>3.4817111000000001</v>
      </c>
    </row>
    <row r="54" spans="5:53">
      <c r="E54" s="1">
        <v>10.61328125</v>
      </c>
      <c r="F54" s="1">
        <v>1.3521996000000001</v>
      </c>
      <c r="G54" s="1">
        <v>0.80575943000000005</v>
      </c>
      <c r="H54" s="1">
        <v>1.0852451000000001</v>
      </c>
      <c r="I54" s="1">
        <v>0.42854310000000001</v>
      </c>
      <c r="J54" s="1">
        <v>1.2989158999999999</v>
      </c>
      <c r="K54" s="1">
        <v>1.5406093999999999</v>
      </c>
      <c r="L54" s="1">
        <v>0.57563019999999998</v>
      </c>
      <c r="M54" s="1">
        <v>0.36150549999999998</v>
      </c>
      <c r="N54" s="1">
        <v>0.36424636999999999</v>
      </c>
      <c r="O54" s="1">
        <v>2.3993834999999999</v>
      </c>
      <c r="P54" s="1">
        <v>1.0212038000000001</v>
      </c>
      <c r="S54" s="1">
        <v>0.13700000000000001</v>
      </c>
      <c r="T54" s="1">
        <v>0.53508853899999997</v>
      </c>
      <c r="U54" s="1">
        <v>0.50080575999999999</v>
      </c>
      <c r="V54" s="1">
        <v>0.21252136499999999</v>
      </c>
      <c r="W54" s="1">
        <v>0.27789255099999999</v>
      </c>
      <c r="X54" s="1">
        <v>0.68644504200000001</v>
      </c>
      <c r="Y54" s="1">
        <v>0.57789944100000001</v>
      </c>
      <c r="Z54" s="1">
        <v>0.70237522799999996</v>
      </c>
      <c r="AA54" s="1">
        <v>0.31546782699999998</v>
      </c>
      <c r="AB54" s="1">
        <v>0.54110152600000005</v>
      </c>
      <c r="AC54" s="1">
        <v>0.48328858655555501</v>
      </c>
      <c r="AO54" s="1">
        <v>490</v>
      </c>
      <c r="AP54" s="1">
        <v>20.867229500000001</v>
      </c>
      <c r="AQ54" s="1">
        <v>3.2678480000000003</v>
      </c>
      <c r="AR54" s="1">
        <v>0.74164549999999996</v>
      </c>
      <c r="AU54" s="1">
        <v>3.43</v>
      </c>
      <c r="AV54" s="1">
        <v>7.1470102999999998</v>
      </c>
      <c r="AW54" s="1">
        <v>6.1008395999999996</v>
      </c>
      <c r="AX54" s="1">
        <v>6.1008395999999996</v>
      </c>
      <c r="AY54" s="1">
        <v>1.0923974999999999</v>
      </c>
      <c r="AZ54" s="1">
        <v>1.4668661000000001</v>
      </c>
      <c r="BA54" s="1">
        <v>6.4327120000000004</v>
      </c>
    </row>
    <row r="55" spans="5:53">
      <c r="E55" s="1">
        <v>11.578125</v>
      </c>
      <c r="F55" s="1">
        <v>1.2428246000000001</v>
      </c>
      <c r="G55" s="1">
        <v>0.86356734999999996</v>
      </c>
      <c r="H55" s="1">
        <v>0.34079359999999997</v>
      </c>
      <c r="I55" s="1">
        <v>1.5126189999999999</v>
      </c>
      <c r="J55" s="1">
        <v>1.4408131</v>
      </c>
      <c r="K55" s="1">
        <v>1.7792053000000001</v>
      </c>
      <c r="L55" s="1">
        <v>1.4270514999999999</v>
      </c>
      <c r="M55" s="1">
        <v>0.1365509</v>
      </c>
      <c r="N55" s="1">
        <v>1.0577011000000001</v>
      </c>
      <c r="O55" s="1">
        <v>1.7215042</v>
      </c>
      <c r="P55" s="1">
        <v>1.152263</v>
      </c>
      <c r="S55" s="1">
        <v>0.27400000000000002</v>
      </c>
      <c r="T55" s="1">
        <v>0.303648484</v>
      </c>
      <c r="U55" s="1">
        <v>0.29480015799999998</v>
      </c>
      <c r="V55" s="1">
        <v>0.130135683</v>
      </c>
      <c r="W55" s="1">
        <v>0.127376026</v>
      </c>
      <c r="X55" s="1">
        <v>0.37231165199999999</v>
      </c>
      <c r="Y55" s="1">
        <v>0.32912504300000001</v>
      </c>
      <c r="Z55" s="1">
        <v>0.39057842300000001</v>
      </c>
      <c r="AA55" s="1">
        <v>0.16362259000000001</v>
      </c>
      <c r="AB55" s="1">
        <v>0.24322325</v>
      </c>
      <c r="AC55" s="1">
        <v>0.26164681211111102</v>
      </c>
      <c r="AO55" s="1">
        <v>500</v>
      </c>
      <c r="AP55" s="1">
        <v>20.365270199999998</v>
      </c>
      <c r="AQ55" s="1">
        <v>3.1754996000000002</v>
      </c>
      <c r="AR55" s="1">
        <v>0.71998380000000006</v>
      </c>
    </row>
    <row r="56" spans="5:53">
      <c r="E56" s="1">
        <v>12.54296875</v>
      </c>
      <c r="F56" s="1">
        <v>0.90466120000000005</v>
      </c>
      <c r="G56" s="1">
        <v>0.28756142000000001</v>
      </c>
      <c r="H56" s="1">
        <v>0.108198166</v>
      </c>
      <c r="I56" s="1">
        <v>0</v>
      </c>
      <c r="J56" s="1">
        <v>0.29207040000000001</v>
      </c>
      <c r="K56" s="1">
        <v>1.2644614999999999</v>
      </c>
      <c r="L56" s="1">
        <v>1.0760441000000001</v>
      </c>
      <c r="M56" s="1">
        <v>0.76873016000000005</v>
      </c>
      <c r="N56" s="1">
        <v>0.64980700000000002</v>
      </c>
      <c r="O56" s="1">
        <v>2.0903702000000002</v>
      </c>
      <c r="P56" s="1">
        <v>0.74419040000000003</v>
      </c>
      <c r="S56" s="1">
        <v>0.41099999999999998</v>
      </c>
      <c r="T56" s="1">
        <v>0.279554939</v>
      </c>
      <c r="U56" s="1">
        <v>0.172146312</v>
      </c>
      <c r="V56" s="1">
        <v>0.11499624999999999</v>
      </c>
      <c r="W56" s="1">
        <v>9.5817443000000002E-2</v>
      </c>
      <c r="X56" s="1">
        <v>0.24806911600000001</v>
      </c>
      <c r="Y56" s="1">
        <v>0.24925291199999999</v>
      </c>
      <c r="Z56" s="1">
        <v>0.25794277999999998</v>
      </c>
      <c r="AA56" s="1">
        <v>0.11615213000000001</v>
      </c>
      <c r="AB56" s="1">
        <v>0.16198644400000001</v>
      </c>
      <c r="AC56" s="1">
        <v>0.18843536955555501</v>
      </c>
      <c r="AO56" s="1">
        <v>510</v>
      </c>
      <c r="AP56" s="1">
        <v>19.882831400000001</v>
      </c>
      <c r="AQ56" s="1">
        <v>3.0874169999999999</v>
      </c>
      <c r="AR56" s="1">
        <v>0.69935639999999999</v>
      </c>
    </row>
    <row r="57" spans="5:53">
      <c r="E57" s="1">
        <v>13.5078125</v>
      </c>
      <c r="F57" s="1">
        <v>1.1474495</v>
      </c>
      <c r="G57" s="1">
        <v>0.42086600000000002</v>
      </c>
      <c r="H57" s="1">
        <v>0.73257640000000002</v>
      </c>
      <c r="I57" s="1">
        <v>0</v>
      </c>
      <c r="J57" s="1">
        <v>1.5703659000000001</v>
      </c>
      <c r="K57" s="1">
        <v>1.0797367</v>
      </c>
      <c r="L57" s="1">
        <v>1.2085629</v>
      </c>
      <c r="M57" s="1">
        <v>0.17086792000000001</v>
      </c>
      <c r="N57" s="1">
        <v>1.4730319999999999</v>
      </c>
      <c r="O57" s="1">
        <v>1.4941424999999999</v>
      </c>
      <c r="P57" s="1">
        <v>0.92976000000000003</v>
      </c>
      <c r="S57" s="1">
        <v>0.54800000000000004</v>
      </c>
      <c r="T57" s="1">
        <v>0.203154959</v>
      </c>
      <c r="U57" s="1">
        <v>8.9367490999999993E-2</v>
      </c>
      <c r="V57" s="1">
        <v>8.6858861999999995E-2</v>
      </c>
      <c r="W57" s="1">
        <v>8.1737158000000004E-2</v>
      </c>
      <c r="X57" s="1">
        <v>0.19334242099999999</v>
      </c>
      <c r="Y57" s="1">
        <v>0.17579546500000001</v>
      </c>
      <c r="Z57" s="1">
        <v>0.192075103</v>
      </c>
      <c r="AA57" s="1">
        <v>9.7516041999999997E-2</v>
      </c>
      <c r="AB57" s="1">
        <v>0.13061816200000001</v>
      </c>
      <c r="AC57" s="1">
        <v>0.138940629222222</v>
      </c>
      <c r="AO57" s="1">
        <v>520</v>
      </c>
      <c r="AP57" s="1">
        <v>19.418884899999998</v>
      </c>
      <c r="AQ57" s="1">
        <v>3.0033296000000003</v>
      </c>
      <c r="AR57" s="1">
        <v>0.6796953</v>
      </c>
    </row>
    <row r="58" spans="5:53">
      <c r="E58" s="1">
        <v>14.47265625</v>
      </c>
      <c r="F58" s="1">
        <v>0.97211650000000005</v>
      </c>
      <c r="G58" s="1">
        <v>0.82615850000000002</v>
      </c>
      <c r="H58" s="1">
        <v>0.64619636999999996</v>
      </c>
      <c r="I58" s="1">
        <v>0</v>
      </c>
      <c r="J58" s="1">
        <v>1.6680756000000001</v>
      </c>
      <c r="K58" s="1">
        <v>1.4322414000000001</v>
      </c>
      <c r="L58" s="1">
        <v>0.88243294000000005</v>
      </c>
      <c r="M58" s="1">
        <v>0.47460364999999999</v>
      </c>
      <c r="N58" s="1">
        <v>1.6692275999999999</v>
      </c>
      <c r="O58" s="1">
        <v>1.2742100000000001</v>
      </c>
      <c r="P58" s="1">
        <v>0.98452629999999997</v>
      </c>
      <c r="S58" s="1">
        <v>0.68500000000000005</v>
      </c>
      <c r="T58" s="1">
        <v>0.160029754</v>
      </c>
      <c r="U58" s="1">
        <v>0.100563928</v>
      </c>
      <c r="V58" s="1">
        <v>7.6832210999999997E-2</v>
      </c>
      <c r="W58" s="1">
        <v>8.6646494000000004E-2</v>
      </c>
      <c r="X58" s="1">
        <v>0.156009755</v>
      </c>
      <c r="Y58" s="1">
        <v>0.13528817600000001</v>
      </c>
      <c r="Z58" s="1">
        <v>0.16889053500000001</v>
      </c>
      <c r="AA58" s="1">
        <v>6.4815330000000004E-2</v>
      </c>
      <c r="AB58" s="1">
        <v>0.110103283</v>
      </c>
      <c r="AC58" s="1">
        <v>0.117686607333333</v>
      </c>
      <c r="AO58" s="1">
        <v>530</v>
      </c>
      <c r="AP58" s="1">
        <v>18.972469499999999</v>
      </c>
      <c r="AQ58" s="1">
        <v>2.9229883999999999</v>
      </c>
      <c r="AR58" s="1">
        <v>0.66093849999999998</v>
      </c>
    </row>
    <row r="59" spans="5:53">
      <c r="S59" s="1">
        <v>0.82199999999999995</v>
      </c>
      <c r="T59" s="1">
        <v>0.142192502</v>
      </c>
      <c r="U59" s="1">
        <v>0.110582653</v>
      </c>
      <c r="V59" s="1">
        <v>7.0547398999999997E-2</v>
      </c>
      <c r="W59" s="1">
        <v>7.0817842000000006E-2</v>
      </c>
      <c r="X59" s="1">
        <v>0.13142508899999999</v>
      </c>
      <c r="Y59" s="1">
        <v>9.8592099000000002E-2</v>
      </c>
      <c r="Z59" s="1">
        <v>0.14188514099999999</v>
      </c>
      <c r="AA59" s="1">
        <v>6.3599704000000007E-2</v>
      </c>
      <c r="AB59" s="1">
        <v>8.0622296999999996E-2</v>
      </c>
      <c r="AC59" s="1">
        <v>0.101140525111111</v>
      </c>
      <c r="AO59" s="1">
        <v>540</v>
      </c>
      <c r="AP59" s="1">
        <v>18.542685899999999</v>
      </c>
      <c r="AQ59" s="1">
        <v>2.8461639999999999</v>
      </c>
      <c r="AR59" s="1">
        <v>0.64302860000000006</v>
      </c>
    </row>
    <row r="60" spans="5:53">
      <c r="S60" s="1">
        <v>0.95899999999999996</v>
      </c>
      <c r="T60" s="1">
        <v>0.122239973</v>
      </c>
      <c r="U60" s="1">
        <v>0.10667144200000001</v>
      </c>
      <c r="V60" s="1">
        <v>6.3573278999999996E-2</v>
      </c>
      <c r="W60" s="1">
        <v>5.4208671999999999E-2</v>
      </c>
      <c r="X60" s="1">
        <v>0.116208962</v>
      </c>
      <c r="Y60" s="1">
        <v>0.104163676</v>
      </c>
      <c r="Z60" s="1">
        <v>0.1118545</v>
      </c>
      <c r="AA60" s="1">
        <v>1.8934088000000002E-2</v>
      </c>
      <c r="AB60" s="1">
        <v>7.2987364999999998E-2</v>
      </c>
      <c r="AC60" s="1">
        <v>8.5649106333333294E-2</v>
      </c>
      <c r="AO60" s="1">
        <v>550</v>
      </c>
      <c r="AP60" s="1">
        <v>18.128692399999998</v>
      </c>
      <c r="AQ60" s="1">
        <v>2.7726448000000001</v>
      </c>
      <c r="AR60" s="1">
        <v>0.62591319999999995</v>
      </c>
    </row>
    <row r="61" spans="5:53">
      <c r="S61" s="1">
        <v>1.0960000000000001</v>
      </c>
      <c r="T61" s="1">
        <v>0.136828069</v>
      </c>
      <c r="U61" s="1">
        <v>0.109164025</v>
      </c>
      <c r="V61" s="1">
        <v>5.1363560000000003E-2</v>
      </c>
      <c r="W61" s="1">
        <v>5.7252293000000003E-2</v>
      </c>
      <c r="X61" s="1">
        <v>8.2230861000000002E-2</v>
      </c>
      <c r="Y61" s="1">
        <v>9.1871306E-2</v>
      </c>
      <c r="Z61" s="1">
        <v>0.10643005</v>
      </c>
      <c r="AA61" s="1">
        <v>3.4349615999999999E-2</v>
      </c>
      <c r="AB61" s="1">
        <v>5.5162391999999998E-2</v>
      </c>
      <c r="AC61" s="1">
        <v>8.0516907999999998E-2</v>
      </c>
      <c r="AO61" s="1">
        <v>560</v>
      </c>
      <c r="AP61" s="1">
        <v>17.729700000000001</v>
      </c>
      <c r="AQ61" s="1">
        <v>2.7022351000000002</v>
      </c>
      <c r="AR61" s="1">
        <v>0.60954370000000002</v>
      </c>
    </row>
    <row r="62" spans="5:53">
      <c r="S62" s="1">
        <v>1.2330000000000001</v>
      </c>
      <c r="T62" s="1">
        <v>7.2571685999999996E-2</v>
      </c>
      <c r="U62" s="1">
        <v>2.9187655999999999E-2</v>
      </c>
      <c r="V62" s="1">
        <v>2.663596E-2</v>
      </c>
      <c r="W62" s="1">
        <v>2.9578070000000001E-2</v>
      </c>
      <c r="X62" s="1">
        <v>8.7448045000000002E-2</v>
      </c>
      <c r="Y62" s="1">
        <v>7.6512667000000006E-2</v>
      </c>
      <c r="Z62" s="1">
        <v>9.1281350999999997E-2</v>
      </c>
      <c r="AA62" s="1">
        <v>8.2791402E-2</v>
      </c>
      <c r="AB62" s="1">
        <v>6.7619876999999995E-2</v>
      </c>
      <c r="AC62" s="1">
        <v>6.2625190444444395E-2</v>
      </c>
      <c r="AO62" s="1">
        <v>570</v>
      </c>
      <c r="AP62" s="1">
        <v>17.3449691</v>
      </c>
      <c r="AQ62" s="1">
        <v>2.634754</v>
      </c>
      <c r="AR62" s="1">
        <v>0.5938755</v>
      </c>
    </row>
    <row r="63" spans="5:53">
      <c r="S63" s="1">
        <v>1.37</v>
      </c>
      <c r="T63" s="1">
        <v>3.0145374999999999E-2</v>
      </c>
      <c r="U63" s="1">
        <v>3.9113520999999998E-2</v>
      </c>
      <c r="V63" s="1">
        <v>2.4218824E-2</v>
      </c>
      <c r="W63" s="1">
        <v>2.4320637999999999E-2</v>
      </c>
      <c r="X63" s="1">
        <v>7.0647496000000004E-2</v>
      </c>
      <c r="Y63" s="1">
        <v>4.1405677000000002E-2</v>
      </c>
      <c r="Z63" s="1">
        <v>7.4144821999999999E-2</v>
      </c>
      <c r="AA63" s="1">
        <v>2.7626623999999999E-2</v>
      </c>
      <c r="AB63" s="1">
        <v>2.5491204999999999E-2</v>
      </c>
      <c r="AC63" s="1">
        <v>3.9679353555555498E-2</v>
      </c>
      <c r="AO63" s="1">
        <v>580</v>
      </c>
      <c r="AP63" s="1">
        <v>16.973805200000001</v>
      </c>
      <c r="AQ63" s="1">
        <v>2.5700339999999997</v>
      </c>
      <c r="AR63" s="1">
        <v>0.57886709999999997</v>
      </c>
    </row>
    <row r="64" spans="5:53">
      <c r="S64" s="1">
        <v>1.5069999999999999</v>
      </c>
      <c r="T64" s="1">
        <v>7.9260025999999997E-2</v>
      </c>
      <c r="U64" s="1">
        <v>9.0332115000000004E-2</v>
      </c>
      <c r="V64" s="1">
        <v>3.2100360000000001E-2</v>
      </c>
      <c r="W64" s="1">
        <v>2.4639853999999999E-2</v>
      </c>
      <c r="X64" s="1">
        <v>5.5592475000000002E-2</v>
      </c>
      <c r="Y64" s="1">
        <v>3.5286746000000001E-2</v>
      </c>
      <c r="Z64" s="1">
        <v>5.0228046999999998E-2</v>
      </c>
      <c r="AA64" s="1">
        <v>1.3377597E-2</v>
      </c>
      <c r="AB64" s="1">
        <v>2.8174372E-2</v>
      </c>
      <c r="AC64" s="1">
        <v>4.5443510222222198E-2</v>
      </c>
      <c r="AO64" s="1">
        <v>590</v>
      </c>
      <c r="AP64" s="1">
        <v>16.615556399999999</v>
      </c>
      <c r="AQ64" s="1">
        <v>2.5079193000000002</v>
      </c>
      <c r="AR64" s="1">
        <v>0.56448039999999999</v>
      </c>
    </row>
    <row r="65" spans="19:44">
      <c r="S65" s="1">
        <v>1.6439999999999999</v>
      </c>
      <c r="T65" s="1">
        <v>7.2870053000000004E-2</v>
      </c>
      <c r="U65" s="1">
        <v>4.3630454999999999E-2</v>
      </c>
      <c r="V65" s="1">
        <v>2.9563757999999999E-2</v>
      </c>
      <c r="W65" s="1">
        <v>2.1713387000000001E-2</v>
      </c>
      <c r="X65" s="1">
        <v>5.2887989000000003E-2</v>
      </c>
      <c r="Y65" s="1">
        <v>2.5923722E-2</v>
      </c>
      <c r="Z65" s="1">
        <v>6.1997375E-2</v>
      </c>
      <c r="AA65" s="1">
        <v>6.3450171999999999E-2</v>
      </c>
      <c r="AB65" s="1">
        <v>3.1525073000000001E-2</v>
      </c>
      <c r="AC65" s="1">
        <v>4.4840220444444398E-2</v>
      </c>
      <c r="AO65" s="1">
        <v>600</v>
      </c>
      <c r="AP65" s="1">
        <v>16.2696097</v>
      </c>
      <c r="AQ65" s="1">
        <v>2.4482657000000003</v>
      </c>
      <c r="AR65" s="1">
        <v>0.55067980000000005</v>
      </c>
    </row>
    <row r="66" spans="19:44">
      <c r="S66" s="1">
        <v>1.7809999999999999</v>
      </c>
      <c r="T66" s="1">
        <v>4.8559235999999999E-2</v>
      </c>
      <c r="U66" s="1">
        <v>2.0892853999999999E-2</v>
      </c>
      <c r="V66" s="1">
        <v>3.7735733E-2</v>
      </c>
      <c r="W66" s="1">
        <v>1.4662665E-2</v>
      </c>
      <c r="X66" s="1">
        <v>4.7741148999999997E-2</v>
      </c>
      <c r="Y66" s="1">
        <v>2.3800315999999998E-2</v>
      </c>
      <c r="Z66" s="1">
        <v>5.2809724000000002E-2</v>
      </c>
      <c r="AA66" s="1">
        <v>4.4205806E-2</v>
      </c>
      <c r="AB66" s="1">
        <v>2.9565236000000002E-2</v>
      </c>
      <c r="AC66" s="1">
        <v>3.55525243333333E-2</v>
      </c>
      <c r="AO66" s="1">
        <v>610</v>
      </c>
      <c r="AP66" s="1">
        <v>15.935388400000001</v>
      </c>
      <c r="AQ66" s="1">
        <v>2.3909389000000001</v>
      </c>
      <c r="AR66" s="1">
        <v>0.53743249999999998</v>
      </c>
    </row>
    <row r="67" spans="19:44">
      <c r="S67" s="1">
        <v>1.9179999999999999</v>
      </c>
      <c r="T67" s="1">
        <v>3.1251225000000001E-2</v>
      </c>
      <c r="U67" s="1">
        <v>6.402824E-2</v>
      </c>
      <c r="V67" s="1">
        <v>1.0160534000000001E-2</v>
      </c>
      <c r="W67" s="1">
        <v>9.9036900000000006E-4</v>
      </c>
      <c r="X67" s="1">
        <v>3.4281077E-2</v>
      </c>
      <c r="Y67" s="1">
        <v>3.0461236999999999E-2</v>
      </c>
      <c r="Z67" s="1">
        <v>2.8865835999999999E-2</v>
      </c>
      <c r="AA67" s="1">
        <v>2.6896565000000001E-2</v>
      </c>
      <c r="AB67" s="1">
        <v>2.4542420999999998E-2</v>
      </c>
      <c r="AC67" s="1">
        <v>2.7941944888888799E-2</v>
      </c>
      <c r="AO67" s="1">
        <v>620</v>
      </c>
      <c r="AP67" s="1">
        <v>15.6123498</v>
      </c>
      <c r="AQ67" s="1">
        <v>2.3358137000000001</v>
      </c>
      <c r="AR67" s="1">
        <v>0.5247079</v>
      </c>
    </row>
    <row r="68" spans="19:44">
      <c r="S68" s="1">
        <v>2.0550000000000002</v>
      </c>
      <c r="T68" s="1">
        <v>3.1192794999999999E-2</v>
      </c>
      <c r="U68" s="1">
        <v>7.2766776000000005E-2</v>
      </c>
      <c r="V68" s="1">
        <v>9.7798009999999994E-3</v>
      </c>
      <c r="W68" s="1">
        <v>1.8401654E-2</v>
      </c>
      <c r="X68" s="1">
        <v>4.4490966E-2</v>
      </c>
      <c r="Y68" s="1">
        <v>1.4937027E-2</v>
      </c>
      <c r="Z68" s="1">
        <v>3.6660001999999997E-2</v>
      </c>
      <c r="AA68" s="1">
        <v>3.7524533999999998E-2</v>
      </c>
      <c r="AB68" s="1">
        <v>2.6682922000000001E-2</v>
      </c>
      <c r="AC68" s="1">
        <v>3.24929418888888E-2</v>
      </c>
      <c r="AO68" s="1">
        <v>630</v>
      </c>
      <c r="AP68" s="1">
        <v>15.2999826</v>
      </c>
      <c r="AQ68" s="1">
        <v>2.2827736000000001</v>
      </c>
      <c r="AR68" s="1">
        <v>0.51247759999999998</v>
      </c>
    </row>
    <row r="69" spans="19:44">
      <c r="S69" s="1">
        <v>2.1920000000000002</v>
      </c>
      <c r="T69" s="1">
        <v>7.5036743000000003E-2</v>
      </c>
      <c r="U69" s="1">
        <v>1.3439565000000001E-2</v>
      </c>
      <c r="V69" s="1">
        <v>3.2562591000000002E-2</v>
      </c>
      <c r="W69" s="1">
        <v>1.5944619E-2</v>
      </c>
      <c r="X69" s="1">
        <v>4.4160203000000002E-2</v>
      </c>
      <c r="Y69" s="1">
        <v>1.5488142E-2</v>
      </c>
      <c r="Z69" s="1">
        <v>2.5214210000000001E-2</v>
      </c>
      <c r="AA69" s="1">
        <v>3.5451079999999999E-3</v>
      </c>
      <c r="AB69" s="1">
        <v>2.3403007E-2</v>
      </c>
      <c r="AC69" s="1">
        <v>2.7643798666666601E-2</v>
      </c>
      <c r="AO69" s="1">
        <v>640</v>
      </c>
      <c r="AP69" s="1">
        <v>14.997804800000001</v>
      </c>
      <c r="AQ69" s="1">
        <v>2.2317100000000001</v>
      </c>
      <c r="AR69" s="1">
        <v>0.50071520000000003</v>
      </c>
    </row>
    <row r="70" spans="19:44">
      <c r="S70" s="1">
        <v>2.3290000000000002</v>
      </c>
      <c r="T70" s="1">
        <v>2.5908055999999999E-2</v>
      </c>
      <c r="U70" s="1">
        <v>-2.4356429999999999E-3</v>
      </c>
      <c r="V70" s="1">
        <v>1.2643145E-2</v>
      </c>
      <c r="W70" s="1">
        <v>3.6319329999999999E-3</v>
      </c>
      <c r="X70" s="1">
        <v>3.1132995E-2</v>
      </c>
      <c r="Y70" s="1">
        <v>4.1494799999999997E-3</v>
      </c>
      <c r="Z70" s="1">
        <v>1.724579E-2</v>
      </c>
      <c r="AA70" s="1">
        <v>-2.4151020000000001E-3</v>
      </c>
      <c r="AB70" s="1">
        <v>1.4272722999999999E-2</v>
      </c>
      <c r="AC70" s="1">
        <v>1.15703752222222E-2</v>
      </c>
      <c r="AO70" s="1">
        <v>650</v>
      </c>
      <c r="AP70" s="1">
        <v>14.7053616</v>
      </c>
      <c r="AQ70" s="1">
        <v>2.1825212999999999</v>
      </c>
      <c r="AR70" s="1">
        <v>0.48939580000000005</v>
      </c>
    </row>
    <row r="71" spans="19:44">
      <c r="S71" s="1">
        <v>2.4660000000000002</v>
      </c>
      <c r="T71" s="1">
        <v>-3.4690860000000001E-3</v>
      </c>
      <c r="U71" s="1">
        <v>3.8854659999999999E-2</v>
      </c>
      <c r="V71" s="1">
        <v>-3.7021430000000002E-3</v>
      </c>
      <c r="W71" s="1">
        <v>-3.5809399999999999E-4</v>
      </c>
      <c r="X71" s="1">
        <v>1.3206135000000001E-2</v>
      </c>
      <c r="Y71" s="1">
        <v>1.7267057999999998E-2</v>
      </c>
      <c r="Z71" s="1">
        <v>2.9510087000000001E-2</v>
      </c>
      <c r="AA71" s="1">
        <v>-1.0477858E-2</v>
      </c>
      <c r="AB71" s="1">
        <v>-7.3104839999999999E-3</v>
      </c>
      <c r="AC71" s="1">
        <v>8.1689194444444398E-3</v>
      </c>
      <c r="AO71" s="1">
        <v>660</v>
      </c>
      <c r="AP71" s="1">
        <v>14.422223800000001</v>
      </c>
      <c r="AQ71" s="1">
        <v>2.1351126000000002</v>
      </c>
      <c r="AR71" s="1">
        <v>0.47849659999999999</v>
      </c>
    </row>
    <row r="72" spans="19:44">
      <c r="S72" s="1">
        <v>2.6030000000000002</v>
      </c>
      <c r="T72" s="1">
        <v>4.1291932000000003E-2</v>
      </c>
      <c r="U72" s="1">
        <v>2.5842842000000001E-2</v>
      </c>
      <c r="V72" s="1">
        <v>2.4125811E-2</v>
      </c>
      <c r="W72" s="1">
        <v>2.6908867999999999E-2</v>
      </c>
      <c r="X72" s="1">
        <v>2.7127200000000001E-2</v>
      </c>
      <c r="Y72" s="1">
        <v>2.4211373000000001E-2</v>
      </c>
      <c r="Z72" s="1">
        <v>2.7336044E-2</v>
      </c>
      <c r="AA72" s="1">
        <v>5.6008448000000002E-2</v>
      </c>
      <c r="AB72" s="1">
        <v>1.0452224E-2</v>
      </c>
      <c r="AC72" s="1">
        <v>2.9256082444444401E-2</v>
      </c>
      <c r="AO72" s="1">
        <v>670</v>
      </c>
      <c r="AP72" s="1">
        <v>14.147985799999999</v>
      </c>
      <c r="AQ72" s="1">
        <v>2.0893950000000001</v>
      </c>
      <c r="AR72" s="1">
        <v>0.46799600000000002</v>
      </c>
    </row>
    <row r="73" spans="19:44">
      <c r="S73" s="1">
        <v>2.74</v>
      </c>
      <c r="T73" s="1">
        <v>3.3873570999999998E-2</v>
      </c>
      <c r="U73" s="1">
        <v>1.2048167E-2</v>
      </c>
      <c r="V73" s="1">
        <v>2.6638500999999998E-2</v>
      </c>
      <c r="W73" s="1">
        <v>9.4526590000000004E-3</v>
      </c>
      <c r="X73" s="1">
        <v>1.5832756999999999E-2</v>
      </c>
      <c r="Y73" s="1">
        <v>6.1756659999999998E-3</v>
      </c>
      <c r="Z73" s="1">
        <v>3.6312426000000002E-2</v>
      </c>
      <c r="AA73" s="1">
        <v>1.9979947000000001E-2</v>
      </c>
      <c r="AB73" s="1">
        <v>-4.0501740000000001E-3</v>
      </c>
      <c r="AC73" s="1">
        <v>1.7362613333333301E-2</v>
      </c>
      <c r="AO73" s="1">
        <v>680</v>
      </c>
      <c r="AP73" s="1">
        <v>13.8822645</v>
      </c>
      <c r="AQ73" s="1">
        <v>2.0452851999999999</v>
      </c>
      <c r="AR73" s="1">
        <v>0.4578739</v>
      </c>
    </row>
    <row r="74" spans="19:44">
      <c r="S74" s="1">
        <v>2.8769999999999998</v>
      </c>
      <c r="T74" s="1">
        <v>4.6134756999999998E-2</v>
      </c>
      <c r="U74" s="1">
        <v>-0.10250667099999999</v>
      </c>
      <c r="V74" s="1">
        <v>4.6662739999999998E-3</v>
      </c>
      <c r="W74" s="1">
        <v>5.3984100000000002E-3</v>
      </c>
      <c r="X74" s="1">
        <v>1.3434544E-2</v>
      </c>
      <c r="Y74" s="1">
        <v>-4.5263009999999999E-3</v>
      </c>
      <c r="Z74" s="1">
        <v>1.3037636999999999E-2</v>
      </c>
      <c r="AA74" s="1">
        <v>2.2432537999999998E-2</v>
      </c>
      <c r="AB74" s="1">
        <v>9.133235E-3</v>
      </c>
      <c r="AC74" s="1">
        <v>8.0049144444444399E-4</v>
      </c>
      <c r="AO74" s="1">
        <v>690</v>
      </c>
      <c r="AP74" s="1">
        <v>13.624697099999999</v>
      </c>
      <c r="AQ74" s="1">
        <v>2.0027053000000001</v>
      </c>
      <c r="AR74" s="1">
        <v>0.4481115</v>
      </c>
    </row>
    <row r="75" spans="19:44">
      <c r="S75" s="1">
        <v>3.0139999999999998</v>
      </c>
      <c r="T75" s="1">
        <v>1.4170337E-2</v>
      </c>
      <c r="U75" s="1">
        <v>-1.2644582999999999E-2</v>
      </c>
      <c r="V75" s="1">
        <v>-8.5230519999999997E-3</v>
      </c>
      <c r="W75" s="1">
        <v>-4.0455949999999999E-3</v>
      </c>
      <c r="X75" s="1">
        <v>4.4593100000000002E-3</v>
      </c>
      <c r="Y75" s="1">
        <v>-7.1819539999999999E-3</v>
      </c>
      <c r="Z75" s="1">
        <v>1.3617736E-2</v>
      </c>
      <c r="AA75" s="1">
        <v>3.562019E-3</v>
      </c>
      <c r="AB75" s="1">
        <v>6.606209E-3</v>
      </c>
      <c r="AC75" s="1">
        <v>1.1133807777777699E-3</v>
      </c>
      <c r="AO75" s="1">
        <v>700</v>
      </c>
      <c r="AP75" s="1">
        <v>13.374940699999998</v>
      </c>
      <c r="AQ75" s="1">
        <v>1.9615819999999999</v>
      </c>
      <c r="AR75" s="1">
        <v>0.4386911</v>
      </c>
    </row>
    <row r="76" spans="19:44">
      <c r="S76" s="1">
        <v>3.1509999999999998</v>
      </c>
      <c r="T76" s="1">
        <v>4.8582121999999998E-2</v>
      </c>
      <c r="U76" s="1">
        <v>4.7417500000000003E-3</v>
      </c>
      <c r="V76" s="1">
        <v>8.6763399999999994E-3</v>
      </c>
      <c r="W76" s="1">
        <v>-8.4643159999999995E-3</v>
      </c>
      <c r="X76" s="1">
        <v>9.6483699999999996E-4</v>
      </c>
      <c r="Y76" s="1">
        <v>-4.7788240000000001E-3</v>
      </c>
      <c r="Z76" s="1">
        <v>-4.0274150000000003E-3</v>
      </c>
      <c r="AA76" s="1">
        <v>3.4134093999999997E-2</v>
      </c>
      <c r="AB76" s="1">
        <v>1.3817390000000001E-3</v>
      </c>
      <c r="AC76" s="1">
        <v>9.0233696666666592E-3</v>
      </c>
      <c r="AO76" s="1">
        <v>710</v>
      </c>
      <c r="AP76" s="1">
        <v>13.132670099999999</v>
      </c>
      <c r="AQ76" s="1">
        <v>1.9218465</v>
      </c>
      <c r="AR76" s="1">
        <v>0.42959620000000004</v>
      </c>
    </row>
    <row r="77" spans="19:44">
      <c r="S77" s="1">
        <v>3.2879999999999998</v>
      </c>
      <c r="T77" s="1">
        <v>0.116047758</v>
      </c>
      <c r="U77" s="1">
        <v>-1.1420520999999999E-2</v>
      </c>
      <c r="V77" s="1">
        <v>1.3981594E-2</v>
      </c>
      <c r="W77" s="1">
        <v>-2.2937869999999998E-3</v>
      </c>
      <c r="X77" s="1">
        <v>1.773141E-2</v>
      </c>
      <c r="Y77" s="1">
        <v>-4.3594020000000001E-3</v>
      </c>
      <c r="Z77" s="1">
        <v>-4.3969559999999996E-3</v>
      </c>
      <c r="AA77" s="1">
        <v>1.4076821E-2</v>
      </c>
      <c r="AB77" s="1">
        <v>-1.1865242999999999E-2</v>
      </c>
      <c r="AC77" s="1">
        <v>1.4166852666666599E-2</v>
      </c>
      <c r="AO77" s="1">
        <v>720</v>
      </c>
      <c r="AP77" s="1">
        <v>12.897577399999999</v>
      </c>
      <c r="AQ77" s="1">
        <v>1.8834341999999999</v>
      </c>
      <c r="AR77" s="1">
        <v>0.4208112</v>
      </c>
    </row>
    <row r="78" spans="19:44">
      <c r="AO78" s="1">
        <v>730</v>
      </c>
      <c r="AP78" s="1">
        <v>12.669370799999999</v>
      </c>
      <c r="AQ78" s="1">
        <v>1.8462841000000001</v>
      </c>
      <c r="AR78" s="1">
        <v>0.41232160000000001</v>
      </c>
    </row>
    <row r="79" spans="19:44">
      <c r="S79" s="1" t="s">
        <v>210</v>
      </c>
      <c r="AO79" s="1">
        <v>740</v>
      </c>
      <c r="AP79" s="1">
        <v>12.447773</v>
      </c>
      <c r="AQ79" s="1">
        <v>1.8103391</v>
      </c>
      <c r="AR79" s="1">
        <v>0.40411370000000002</v>
      </c>
    </row>
    <row r="80" spans="19:44">
      <c r="S80" s="3" t="s">
        <v>42</v>
      </c>
      <c r="T80" s="3" t="s">
        <v>95</v>
      </c>
      <c r="U80" s="3" t="s">
        <v>97</v>
      </c>
      <c r="V80" s="3" t="s">
        <v>98</v>
      </c>
      <c r="W80" s="3" t="s">
        <v>99</v>
      </c>
      <c r="X80" s="3" t="s">
        <v>100</v>
      </c>
      <c r="Y80" s="3" t="s">
        <v>101</v>
      </c>
      <c r="Z80" s="3" t="s">
        <v>102</v>
      </c>
      <c r="AA80" s="3" t="s">
        <v>103</v>
      </c>
      <c r="AB80" s="3" t="s">
        <v>104</v>
      </c>
      <c r="AC80" s="3" t="s">
        <v>105</v>
      </c>
      <c r="AD80" s="3" t="s">
        <v>125</v>
      </c>
      <c r="AO80" s="1">
        <v>750</v>
      </c>
      <c r="AP80" s="1">
        <v>12.2325211</v>
      </c>
      <c r="AQ80" s="1">
        <v>1.7755450999999998</v>
      </c>
      <c r="AR80" s="1">
        <v>0.39617449999999999</v>
      </c>
    </row>
    <row r="81" spans="19:44">
      <c r="S81" s="1">
        <v>-6.85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O81" s="1">
        <v>760</v>
      </c>
      <c r="AP81" s="1">
        <v>12.0233653</v>
      </c>
      <c r="AQ81" s="1">
        <v>1.7418511000000001</v>
      </c>
      <c r="AR81" s="1">
        <v>0.3884919</v>
      </c>
    </row>
    <row r="82" spans="19:44">
      <c r="S82" s="1">
        <v>-6.7130000000000001</v>
      </c>
      <c r="T82" s="1">
        <v>-5.0390654999999999E-2</v>
      </c>
      <c r="U82" s="1">
        <v>1.918339E-3</v>
      </c>
      <c r="V82" s="1">
        <v>1.6192776999999998E-2</v>
      </c>
      <c r="W82" s="1">
        <v>-3.5005389999999997E-2</v>
      </c>
      <c r="X82" s="1">
        <v>7.4810800000000004E-4</v>
      </c>
      <c r="Y82" s="1">
        <v>-3.20603E-2</v>
      </c>
      <c r="Z82" s="1">
        <v>4.1107950000000004E-3</v>
      </c>
      <c r="AA82" s="1">
        <v>-3.2444071999999997E-2</v>
      </c>
      <c r="AB82" s="1">
        <v>-1.16025E-2</v>
      </c>
      <c r="AC82" s="1">
        <v>2.5483997000000001E-2</v>
      </c>
      <c r="AD82" s="1">
        <v>-1.13048900999999E-2</v>
      </c>
      <c r="AO82" s="1">
        <v>770</v>
      </c>
      <c r="AP82" s="1">
        <v>11.820068300000001</v>
      </c>
      <c r="AQ82" s="1">
        <v>1.7092091</v>
      </c>
      <c r="AR82" s="1">
        <v>0.38105440000000002</v>
      </c>
    </row>
    <row r="83" spans="19:44">
      <c r="S83" s="1">
        <v>-6.5759999999999996</v>
      </c>
      <c r="T83" s="1">
        <v>-3.6976787999999997E-2</v>
      </c>
      <c r="U83" s="1">
        <v>-2.29786E-4</v>
      </c>
      <c r="V83" s="1">
        <v>-1.0654301999999999E-2</v>
      </c>
      <c r="W83" s="1">
        <v>-2.5332329000000001E-2</v>
      </c>
      <c r="X83" s="1">
        <v>5.5839890000000001E-3</v>
      </c>
      <c r="Y83" s="1">
        <v>7.1708000000000004E-4</v>
      </c>
      <c r="Z83" s="1">
        <v>4.1462699999999996E-3</v>
      </c>
      <c r="AA83" s="1">
        <v>1.7541981000000002E-2</v>
      </c>
      <c r="AB83" s="1">
        <v>-6.7532E-3</v>
      </c>
      <c r="AC83" s="1">
        <v>-6.1402289999999997E-3</v>
      </c>
      <c r="AD83" s="1">
        <v>-5.8097314000000004E-3</v>
      </c>
      <c r="AO83" s="1">
        <v>780</v>
      </c>
      <c r="AP83" s="1">
        <v>11.622404299999999</v>
      </c>
      <c r="AQ83" s="1">
        <v>1.6775737999999998</v>
      </c>
      <c r="AR83" s="1">
        <v>0.37385119999999999</v>
      </c>
    </row>
    <row r="84" spans="19:44">
      <c r="S84" s="1">
        <v>-6.4390000000000001</v>
      </c>
      <c r="T84" s="1">
        <v>-2.419228E-2</v>
      </c>
      <c r="U84" s="1">
        <v>-7.4275360000000002E-3</v>
      </c>
      <c r="V84" s="1">
        <v>8.7297450000000006E-3</v>
      </c>
      <c r="W84" s="1">
        <v>-5.1914807E-2</v>
      </c>
      <c r="X84" s="1">
        <v>-9.4373340000000003E-3</v>
      </c>
      <c r="Y84" s="1">
        <v>-1.54045E-2</v>
      </c>
      <c r="Z84" s="1">
        <v>1.4276011999999999E-2</v>
      </c>
      <c r="AA84" s="1">
        <v>2.810739E-3</v>
      </c>
      <c r="AB84" s="1">
        <v>3.3573190000000003E-2</v>
      </c>
      <c r="AC84" s="1">
        <v>-1.0607086E-2</v>
      </c>
      <c r="AD84" s="1">
        <v>-5.9593857E-3</v>
      </c>
      <c r="AO84" s="1">
        <v>790</v>
      </c>
      <c r="AP84" s="1">
        <v>11.430158499999999</v>
      </c>
      <c r="AQ84" s="1">
        <v>1.6469021000000001</v>
      </c>
      <c r="AR84" s="1">
        <v>0.36687209999999998</v>
      </c>
    </row>
    <row r="85" spans="19:44">
      <c r="S85" s="1">
        <v>-6.3019999999999996</v>
      </c>
      <c r="T85" s="1">
        <v>-3.3780844999999997E-2</v>
      </c>
      <c r="U85" s="1">
        <v>1.8839959999999999E-2</v>
      </c>
      <c r="V85" s="1">
        <v>2.1129483000000001E-2</v>
      </c>
      <c r="W85" s="1">
        <v>-7.0881014000000006E-2</v>
      </c>
      <c r="X85" s="1">
        <v>1.4112809E-2</v>
      </c>
      <c r="Y85" s="1">
        <v>-2.85832E-2</v>
      </c>
      <c r="Z85" s="1">
        <v>-3.494919E-3</v>
      </c>
      <c r="AA85" s="1">
        <v>-3.5097639999999999E-3</v>
      </c>
      <c r="AB85" s="1">
        <v>2.819928E-2</v>
      </c>
      <c r="AC85" s="1">
        <v>-3.2571821000000001E-2</v>
      </c>
      <c r="AD85" s="1">
        <v>-9.0540030999999993E-3</v>
      </c>
      <c r="AO85" s="1">
        <v>800</v>
      </c>
      <c r="AP85" s="1">
        <v>11.2431266</v>
      </c>
      <c r="AQ85" s="1">
        <v>1.6171535000000001</v>
      </c>
      <c r="AR85" s="1">
        <v>0.36010750000000002</v>
      </c>
    </row>
    <row r="86" spans="19:44">
      <c r="S86" s="1">
        <v>-6.165</v>
      </c>
      <c r="T86" s="1">
        <v>6.7245530000000003E-3</v>
      </c>
      <c r="U86" s="1">
        <v>6.9495750000000004E-3</v>
      </c>
      <c r="V86" s="1">
        <v>1.9493628999999998E-2</v>
      </c>
      <c r="W86" s="1">
        <v>-4.0234573000000003E-2</v>
      </c>
      <c r="X86" s="1">
        <v>1.9499933000000001E-2</v>
      </c>
      <c r="Y86" s="1">
        <v>-1.3047899999999999E-2</v>
      </c>
      <c r="Z86" s="1">
        <v>-1.8979169000000001E-2</v>
      </c>
      <c r="AA86" s="1">
        <v>-2.8049994000000002E-2</v>
      </c>
      <c r="AB86" s="1">
        <v>-3.5177100000000003E-2</v>
      </c>
      <c r="AC86" s="1">
        <v>-2.8539346E-2</v>
      </c>
      <c r="AD86" s="1">
        <v>-1.11360392E-2</v>
      </c>
      <c r="AO86" s="1">
        <v>810</v>
      </c>
      <c r="AP86" s="1">
        <v>11.061113799999999</v>
      </c>
      <c r="AQ86" s="1">
        <v>1.5882896</v>
      </c>
      <c r="AR86" s="1">
        <v>0.35354819999999998</v>
      </c>
    </row>
    <row r="87" spans="19:44">
      <c r="S87" s="1">
        <v>-6.0279999999999996</v>
      </c>
      <c r="T87" s="1">
        <v>-3.3674829000000003E-2</v>
      </c>
      <c r="U87" s="1">
        <v>-1.0532198E-2</v>
      </c>
      <c r="V87" s="1">
        <v>1.4622710000000001E-2</v>
      </c>
      <c r="W87" s="1">
        <v>-1.2892686E-2</v>
      </c>
      <c r="X87" s="1">
        <v>-1.1779469000000001E-2</v>
      </c>
      <c r="Y87" s="1">
        <v>-1.36277E-2</v>
      </c>
      <c r="Z87" s="1">
        <v>-1.2819730000000001E-3</v>
      </c>
      <c r="AA87" s="1">
        <v>-3.1074508000000001E-2</v>
      </c>
      <c r="AB87" s="1">
        <v>-3.5355900000000003E-2</v>
      </c>
      <c r="AC87" s="1">
        <v>-2.5967377999999999E-2</v>
      </c>
      <c r="AD87" s="1">
        <v>-1.6156393099999999E-2</v>
      </c>
      <c r="AO87" s="1">
        <v>820</v>
      </c>
      <c r="AP87" s="1">
        <v>10.8839348</v>
      </c>
      <c r="AQ87" s="1">
        <v>1.5602739999999999</v>
      </c>
      <c r="AR87" s="1">
        <v>0.34718569999999999</v>
      </c>
    </row>
    <row r="88" spans="19:44">
      <c r="S88" s="1">
        <v>-5.891</v>
      </c>
      <c r="T88" s="1">
        <v>-3.5456143000000002E-2</v>
      </c>
      <c r="U88" s="1">
        <v>-1.0181282E-2</v>
      </c>
      <c r="V88" s="1">
        <v>1.1389659999999999E-3</v>
      </c>
      <c r="W88" s="1">
        <v>-2.5617017999999998E-2</v>
      </c>
      <c r="X88" s="1">
        <v>-6.9713099999999997E-3</v>
      </c>
      <c r="Y88" s="1">
        <v>-2.1758699999999999E-2</v>
      </c>
      <c r="Z88" s="1">
        <v>3.9696200000000001E-3</v>
      </c>
      <c r="AA88" s="1">
        <v>1.1296120999999999E-2</v>
      </c>
      <c r="AB88" s="1">
        <v>-3.1874199999999998E-2</v>
      </c>
      <c r="AC88" s="1">
        <v>-1.7248280000000001E-3</v>
      </c>
      <c r="AD88" s="1">
        <v>-1.17178774E-2</v>
      </c>
      <c r="AO88" s="1">
        <v>830</v>
      </c>
      <c r="AP88" s="1">
        <v>10.711412600000001</v>
      </c>
      <c r="AQ88" s="1">
        <v>1.5330721999999999</v>
      </c>
      <c r="AR88" s="1">
        <v>0.34101169999999997</v>
      </c>
    </row>
    <row r="89" spans="19:44">
      <c r="S89" s="1">
        <v>-5.7539999999999996</v>
      </c>
      <c r="T89" s="1">
        <v>-3.1551592000000003E-2</v>
      </c>
      <c r="U89" s="1">
        <v>-4.9621209999999999E-3</v>
      </c>
      <c r="V89" s="1">
        <v>6.080996E-3</v>
      </c>
      <c r="W89" s="1">
        <v>-5.2277632999999997E-2</v>
      </c>
      <c r="X89" s="1">
        <v>-2.4669599E-2</v>
      </c>
      <c r="Y89" s="1">
        <v>-2.7117599999999999E-2</v>
      </c>
      <c r="Z89" s="1">
        <v>-1.3332329E-2</v>
      </c>
      <c r="AA89" s="1">
        <v>-2.0053556E-2</v>
      </c>
      <c r="AB89" s="1">
        <v>-1.6365999999999999E-2</v>
      </c>
      <c r="AC89" s="1">
        <v>-1.6786154000000001E-2</v>
      </c>
      <c r="AD89" s="1">
        <v>-2.01035587999999E-2</v>
      </c>
      <c r="AO89" s="1">
        <v>840</v>
      </c>
      <c r="AP89" s="1">
        <v>10.5433787</v>
      </c>
      <c r="AQ89" s="1">
        <v>1.5066515</v>
      </c>
      <c r="AR89" s="1">
        <v>0.3350185</v>
      </c>
    </row>
    <row r="90" spans="19:44">
      <c r="S90" s="1">
        <v>-5.617</v>
      </c>
      <c r="T90" s="1">
        <v>-3.4164240999999998E-2</v>
      </c>
      <c r="U90" s="1">
        <v>8.42E-5</v>
      </c>
      <c r="V90" s="1">
        <v>-1.6082012E-2</v>
      </c>
      <c r="W90" s="1">
        <v>-6.4652702000000006E-2</v>
      </c>
      <c r="X90" s="1">
        <v>1.2695255000000001E-2</v>
      </c>
      <c r="Y90" s="1">
        <v>-2.7843699999999999E-2</v>
      </c>
      <c r="Z90" s="1">
        <v>-5.4926209999999996E-3</v>
      </c>
      <c r="AA90" s="1">
        <v>-2.5151330000000001E-3</v>
      </c>
      <c r="AB90" s="1">
        <v>-1.36344E-2</v>
      </c>
      <c r="AC90" s="1">
        <v>-2.3818622000000001E-2</v>
      </c>
      <c r="AD90" s="1">
        <v>-1.7542397599999999E-2</v>
      </c>
      <c r="AO90" s="1">
        <v>850</v>
      </c>
      <c r="AP90" s="1">
        <v>10.379672099999999</v>
      </c>
      <c r="AQ90" s="1">
        <v>1.4809808</v>
      </c>
      <c r="AR90" s="1">
        <v>0.32919890000000002</v>
      </c>
    </row>
    <row r="91" spans="19:44">
      <c r="S91" s="1">
        <v>-5.48</v>
      </c>
      <c r="T91" s="1">
        <v>-1.0688573999999999E-2</v>
      </c>
      <c r="U91" s="1">
        <v>-2.9331734000000002E-2</v>
      </c>
      <c r="V91" s="1">
        <v>-6.3484250000000004E-3</v>
      </c>
      <c r="W91" s="1">
        <v>-4.5011233999999997E-2</v>
      </c>
      <c r="X91" s="1">
        <v>7.0900249999999998E-3</v>
      </c>
      <c r="Y91" s="1">
        <v>-5.1677800000000003E-2</v>
      </c>
      <c r="Z91" s="1">
        <v>-9.3088760000000007E-3</v>
      </c>
      <c r="AA91" s="1">
        <v>-2.3921036E-2</v>
      </c>
      <c r="AB91" s="1">
        <v>-8.9435999999999995E-3</v>
      </c>
      <c r="AC91" s="1">
        <v>-3.8006243000000002E-2</v>
      </c>
      <c r="AD91" s="1">
        <v>-2.1614749699999901E-2</v>
      </c>
      <c r="AO91" s="1">
        <v>860</v>
      </c>
      <c r="AP91" s="1">
        <v>10.220139100000001</v>
      </c>
      <c r="AQ91" s="1">
        <v>1.4560308</v>
      </c>
      <c r="AR91" s="1">
        <v>0.32354579999999999</v>
      </c>
    </row>
    <row r="92" spans="19:44">
      <c r="S92" s="1">
        <v>-5.343</v>
      </c>
      <c r="T92" s="1">
        <v>-4.0262915000000003E-2</v>
      </c>
      <c r="U92" s="1">
        <v>-2.8742077000000001E-2</v>
      </c>
      <c r="V92" s="1">
        <v>1.0916077999999999E-2</v>
      </c>
      <c r="W92" s="1">
        <v>-5.6200172999999999E-2</v>
      </c>
      <c r="X92" s="1">
        <v>1.0793769999999999E-2</v>
      </c>
      <c r="Y92" s="1">
        <v>-2.7067299999999999E-2</v>
      </c>
      <c r="Z92" s="1">
        <v>1.5075186000000001E-2</v>
      </c>
      <c r="AA92" s="1">
        <v>-7.3930159999999997E-3</v>
      </c>
      <c r="AB92" s="1">
        <v>2.8867999999999998E-4</v>
      </c>
      <c r="AC92" s="1">
        <v>-4.0889668999999997E-2</v>
      </c>
      <c r="AD92" s="1">
        <v>-1.63481436E-2</v>
      </c>
      <c r="AO92" s="1">
        <v>870</v>
      </c>
      <c r="AP92" s="1">
        <v>10.064633200000001</v>
      </c>
      <c r="AQ92" s="1">
        <v>1.4317732999999999</v>
      </c>
      <c r="AR92" s="1">
        <v>0.31805269999999997</v>
      </c>
    </row>
    <row r="93" spans="19:44">
      <c r="S93" s="1">
        <v>-5.2060000000000004</v>
      </c>
      <c r="T93" s="1">
        <v>-3.6752795999999997E-2</v>
      </c>
      <c r="U93" s="1">
        <v>-2.8823878000000001E-2</v>
      </c>
      <c r="V93" s="1">
        <v>5.3790289999999996E-3</v>
      </c>
      <c r="W93" s="1">
        <v>-6.0255637000000001E-2</v>
      </c>
      <c r="X93" s="1">
        <v>-2.5265119999999999E-2</v>
      </c>
      <c r="Y93" s="1">
        <v>-1.9840099999999999E-2</v>
      </c>
      <c r="Z93" s="1">
        <v>-4.3061039999999998E-3</v>
      </c>
      <c r="AA93" s="1">
        <v>-1.7808556999999999E-2</v>
      </c>
      <c r="AB93" s="1">
        <v>-4.8586600000000001E-2</v>
      </c>
      <c r="AC93" s="1">
        <v>-3.8460055999999999E-2</v>
      </c>
      <c r="AD93" s="1">
        <v>-2.7471981900000001E-2</v>
      </c>
      <c r="AO93" s="1">
        <v>880</v>
      </c>
      <c r="AP93" s="1">
        <v>9.9130140000000004</v>
      </c>
      <c r="AQ93" s="1">
        <v>1.4081817999999999</v>
      </c>
      <c r="AR93" s="1">
        <v>0.31271329999999997</v>
      </c>
    </row>
    <row r="94" spans="19:44">
      <c r="S94" s="1">
        <v>-5.069</v>
      </c>
      <c r="T94" s="1">
        <v>1.2525853E-2</v>
      </c>
      <c r="U94" s="1">
        <v>-3.0800229999999999E-3</v>
      </c>
      <c r="V94" s="1">
        <v>1.9812952000000002E-2</v>
      </c>
      <c r="W94" s="1">
        <v>5.7636071999999997E-2</v>
      </c>
      <c r="X94" s="1">
        <v>4.8526684E-2</v>
      </c>
      <c r="Y94" s="1">
        <v>9.7283369999999994E-2</v>
      </c>
      <c r="Z94" s="1">
        <v>4.6499502999999998E-2</v>
      </c>
      <c r="AA94" s="1">
        <v>7.5386020000000002E-3</v>
      </c>
      <c r="AB94" s="1">
        <v>-4.6299999999999998E-4</v>
      </c>
      <c r="AC94" s="1">
        <v>0.16916197399999999</v>
      </c>
      <c r="AD94" s="1">
        <v>4.5544198699999899E-2</v>
      </c>
      <c r="AO94" s="1">
        <v>890</v>
      </c>
      <c r="AP94" s="1">
        <v>9.7651477</v>
      </c>
      <c r="AQ94" s="1">
        <v>1.3852309999999999</v>
      </c>
      <c r="AR94" s="1">
        <v>0.30752160000000001</v>
      </c>
    </row>
    <row r="95" spans="19:44">
      <c r="S95" s="1">
        <v>-4.9320000000000004</v>
      </c>
      <c r="T95" s="1">
        <v>0.28178768300000001</v>
      </c>
      <c r="U95" s="1">
        <v>0.149684173</v>
      </c>
      <c r="V95" s="1">
        <v>0.122288511</v>
      </c>
      <c r="W95" s="1">
        <v>0.440535073</v>
      </c>
      <c r="X95" s="1">
        <v>0.44959897700000001</v>
      </c>
      <c r="Y95" s="1">
        <v>0.55616071</v>
      </c>
      <c r="Z95" s="1">
        <v>0.36853366100000001</v>
      </c>
      <c r="AA95" s="1">
        <v>0.149103869</v>
      </c>
      <c r="AB95" s="1">
        <v>0.19594210000000001</v>
      </c>
      <c r="AC95" s="1">
        <v>0.78876703400000003</v>
      </c>
      <c r="AD95" s="1">
        <v>0.35024017909999999</v>
      </c>
      <c r="AO95" s="1">
        <v>900</v>
      </c>
      <c r="AP95" s="1">
        <v>9.6209059000000003</v>
      </c>
      <c r="AQ95" s="1">
        <v>1.3628967000000001</v>
      </c>
      <c r="AR95" s="1">
        <v>0.30247190000000002</v>
      </c>
    </row>
    <row r="96" spans="19:44">
      <c r="S96" s="1">
        <v>-4.7949999999999999</v>
      </c>
      <c r="T96" s="1">
        <v>0.42425974900000002</v>
      </c>
      <c r="U96" s="1">
        <v>0.16572498899999999</v>
      </c>
      <c r="V96" s="1">
        <v>0.16872419699999999</v>
      </c>
      <c r="W96" s="1">
        <v>0.63340772199999995</v>
      </c>
      <c r="X96" s="1">
        <v>0.60118554700000004</v>
      </c>
      <c r="Y96" s="1">
        <v>0.68451919999999999</v>
      </c>
      <c r="Z96" s="1">
        <v>0.51634100199999999</v>
      </c>
      <c r="AA96" s="1">
        <v>0.27859947400000001</v>
      </c>
      <c r="AB96" s="1">
        <v>0.30821269000000001</v>
      </c>
      <c r="AC96" s="1">
        <v>0.94029691800000004</v>
      </c>
      <c r="AD96" s="1">
        <v>0.47212714879999901</v>
      </c>
      <c r="AO96" s="1">
        <v>910</v>
      </c>
      <c r="AP96" s="1">
        <v>9.4801661999999993</v>
      </c>
      <c r="AQ96" s="1">
        <v>1.3411561000000001</v>
      </c>
      <c r="AR96" s="1">
        <v>0.29755900000000002</v>
      </c>
    </row>
    <row r="97" spans="19:44">
      <c r="S97" s="1">
        <v>-4.6580000000000004</v>
      </c>
      <c r="T97" s="1">
        <v>0.48952963100000002</v>
      </c>
      <c r="U97" s="1">
        <v>0.225552104</v>
      </c>
      <c r="V97" s="1">
        <v>0.217544708</v>
      </c>
      <c r="W97" s="1">
        <v>0.67444935299999997</v>
      </c>
      <c r="X97" s="1">
        <v>0.671381071</v>
      </c>
      <c r="Y97" s="1">
        <v>0.75806448999999998</v>
      </c>
      <c r="Z97" s="1">
        <v>0.57139152800000004</v>
      </c>
      <c r="AA97" s="1">
        <v>0.353278641</v>
      </c>
      <c r="AB97" s="1">
        <v>0.42358706000000002</v>
      </c>
      <c r="AC97" s="1">
        <v>1.0070868710000001</v>
      </c>
      <c r="AD97" s="1">
        <v>0.53918654570000002</v>
      </c>
      <c r="AO97" s="1">
        <v>920</v>
      </c>
      <c r="AP97" s="1">
        <v>9.3428110999999987</v>
      </c>
      <c r="AQ97" s="1">
        <v>1.3199873000000002</v>
      </c>
      <c r="AR97" s="1">
        <v>0.29277769999999997</v>
      </c>
    </row>
    <row r="98" spans="19:44">
      <c r="S98" s="1">
        <v>-4.5209999999999999</v>
      </c>
      <c r="T98" s="1">
        <v>0.52587631999999995</v>
      </c>
      <c r="U98" s="1">
        <v>0.23299033799999999</v>
      </c>
      <c r="V98" s="1">
        <v>0.24493524999999999</v>
      </c>
      <c r="W98" s="1">
        <v>0.68289412699999996</v>
      </c>
      <c r="X98" s="1">
        <v>0.75240125499999999</v>
      </c>
      <c r="Y98" s="1">
        <v>0.84304926000000002</v>
      </c>
      <c r="Z98" s="1">
        <v>0.61603679600000005</v>
      </c>
      <c r="AA98" s="1">
        <v>0.32765423300000002</v>
      </c>
      <c r="AB98" s="1">
        <v>0.41613299999999998</v>
      </c>
      <c r="AC98" s="1">
        <v>1.03417333</v>
      </c>
      <c r="AD98" s="1">
        <v>0.56761439089999999</v>
      </c>
      <c r="AO98" s="1">
        <v>930</v>
      </c>
      <c r="AP98" s="1">
        <v>9.2087283000000006</v>
      </c>
      <c r="AQ98" s="1">
        <v>1.2993694</v>
      </c>
      <c r="AR98" s="1">
        <v>0.28812299999999996</v>
      </c>
    </row>
    <row r="99" spans="19:44">
      <c r="S99" s="1">
        <v>-4.3840000000000003</v>
      </c>
      <c r="T99" s="1">
        <v>0.51496709699999998</v>
      </c>
      <c r="U99" s="1">
        <v>0.25672757000000002</v>
      </c>
      <c r="V99" s="1">
        <v>0.26777941799999999</v>
      </c>
      <c r="W99" s="1">
        <v>0.78128707100000006</v>
      </c>
      <c r="X99" s="1">
        <v>0.77830907100000002</v>
      </c>
      <c r="Y99" s="1">
        <v>0.86268880000000003</v>
      </c>
      <c r="Z99" s="1">
        <v>0.63960575200000003</v>
      </c>
      <c r="AA99" s="1">
        <v>0.33791858000000002</v>
      </c>
      <c r="AB99" s="1">
        <v>0.41034048000000001</v>
      </c>
      <c r="AC99" s="1">
        <v>1.0859107699999999</v>
      </c>
      <c r="AD99" s="1">
        <v>0.59355346090000005</v>
      </c>
      <c r="AO99" s="1">
        <v>940</v>
      </c>
      <c r="AP99" s="1">
        <v>9.0778099999999995</v>
      </c>
      <c r="AQ99" s="1">
        <v>1.2792827</v>
      </c>
      <c r="AR99" s="1">
        <v>0.28359040000000002</v>
      </c>
    </row>
    <row r="100" spans="19:44">
      <c r="S100" s="1">
        <v>-4.2469999999999999</v>
      </c>
      <c r="T100" s="1">
        <v>0.54242218200000003</v>
      </c>
      <c r="U100" s="1">
        <v>0.25531203200000002</v>
      </c>
      <c r="V100" s="1">
        <v>0.29417764200000002</v>
      </c>
      <c r="W100" s="1">
        <v>0.76880577400000005</v>
      </c>
      <c r="X100" s="1">
        <v>0.74501375400000003</v>
      </c>
      <c r="Y100" s="1">
        <v>0.88627891999999997</v>
      </c>
      <c r="Z100" s="1">
        <v>0.69716138900000002</v>
      </c>
      <c r="AA100" s="1">
        <v>0.39507856200000002</v>
      </c>
      <c r="AB100" s="1">
        <v>0.48727583000000002</v>
      </c>
      <c r="AC100" s="1">
        <v>1.1078909480000001</v>
      </c>
      <c r="AD100" s="1">
        <v>0.61794170329999998</v>
      </c>
      <c r="AO100" s="1">
        <v>950</v>
      </c>
      <c r="AP100" s="1">
        <v>8.9499533000000007</v>
      </c>
      <c r="AQ100" s="1">
        <v>1.2597080999999999</v>
      </c>
      <c r="AR100" s="1">
        <v>0.27917530000000002</v>
      </c>
    </row>
    <row r="101" spans="19:44">
      <c r="S101" s="1">
        <v>-4.1100000000000003</v>
      </c>
      <c r="T101" s="1">
        <v>0.60259705399999997</v>
      </c>
      <c r="U101" s="1">
        <v>0.28586705699999998</v>
      </c>
      <c r="V101" s="1">
        <v>0.30157082400000002</v>
      </c>
      <c r="W101" s="1">
        <v>0.80950867000000004</v>
      </c>
      <c r="X101" s="1">
        <v>0.78607634500000001</v>
      </c>
      <c r="Y101" s="1">
        <v>0.92031092000000003</v>
      </c>
      <c r="Z101" s="1">
        <v>0.69125409000000004</v>
      </c>
      <c r="AA101" s="1">
        <v>0.40454624</v>
      </c>
      <c r="AB101" s="1">
        <v>0.49739928</v>
      </c>
      <c r="AC101" s="1">
        <v>1.1271067219999999</v>
      </c>
      <c r="AD101" s="1">
        <v>0.64262372019999903</v>
      </c>
      <c r="AO101" s="1">
        <v>960</v>
      </c>
      <c r="AP101" s="1">
        <v>8.8250591000000007</v>
      </c>
      <c r="AQ101" s="1">
        <v>1.2406275</v>
      </c>
      <c r="AR101" s="1">
        <v>0.2748737</v>
      </c>
    </row>
    <row r="102" spans="19:44">
      <c r="S102" s="1">
        <v>-3.9729999999999999</v>
      </c>
      <c r="T102" s="1">
        <v>0.61257191700000002</v>
      </c>
      <c r="U102" s="1">
        <v>0.28271516400000002</v>
      </c>
      <c r="V102" s="1">
        <v>0.29027539499999999</v>
      </c>
      <c r="W102" s="1">
        <v>0.83733644500000004</v>
      </c>
      <c r="X102" s="1">
        <v>0.80779187100000005</v>
      </c>
      <c r="Y102" s="1">
        <v>0.92202618000000003</v>
      </c>
      <c r="Z102" s="1">
        <v>0.741429369</v>
      </c>
      <c r="AA102" s="1">
        <v>0.41938225699999998</v>
      </c>
      <c r="AB102" s="1">
        <v>0.50333013000000004</v>
      </c>
      <c r="AC102" s="1">
        <v>1.1320480559999999</v>
      </c>
      <c r="AD102" s="1">
        <v>0.65489067839999904</v>
      </c>
      <c r="AO102" s="1">
        <v>970</v>
      </c>
      <c r="AP102" s="1">
        <v>8.7030326000000002</v>
      </c>
      <c r="AQ102" s="1">
        <v>1.2220237</v>
      </c>
      <c r="AR102" s="1">
        <v>0.27068140000000002</v>
      </c>
    </row>
    <row r="103" spans="19:44">
      <c r="S103" s="1">
        <v>-3.8359999999999999</v>
      </c>
      <c r="T103" s="1">
        <v>0.61062486800000004</v>
      </c>
      <c r="U103" s="1">
        <v>0.30640785199999998</v>
      </c>
      <c r="V103" s="1">
        <v>0.31604789300000002</v>
      </c>
      <c r="W103" s="1">
        <v>0.84049493900000005</v>
      </c>
      <c r="X103" s="1">
        <v>0.829573695</v>
      </c>
      <c r="Y103" s="1">
        <v>0.93982005999999996</v>
      </c>
      <c r="Z103" s="1">
        <v>0.75108813100000005</v>
      </c>
      <c r="AA103" s="1">
        <v>0.43402071599999997</v>
      </c>
      <c r="AB103" s="1">
        <v>0.53798939000000001</v>
      </c>
      <c r="AC103" s="1">
        <v>1.1520127339999999</v>
      </c>
      <c r="AD103" s="1">
        <v>0.67180802780000004</v>
      </c>
      <c r="AO103" s="1">
        <v>980</v>
      </c>
      <c r="AP103" s="1">
        <v>8.583782900000001</v>
      </c>
      <c r="AQ103" s="1">
        <v>1.2038800999999999</v>
      </c>
      <c r="AR103" s="1">
        <v>0.26659460000000001</v>
      </c>
    </row>
    <row r="104" spans="19:44">
      <c r="S104" s="1">
        <v>-3.6989999999999998</v>
      </c>
      <c r="T104" s="1">
        <v>0.60533393599999996</v>
      </c>
      <c r="U104" s="1">
        <v>0.30773394799999998</v>
      </c>
      <c r="V104" s="1">
        <v>0.31528270899999999</v>
      </c>
      <c r="W104" s="1">
        <v>0.83397446600000003</v>
      </c>
      <c r="X104" s="1">
        <v>0.84461087300000004</v>
      </c>
      <c r="Y104" s="1">
        <v>0.95350855999999995</v>
      </c>
      <c r="Z104" s="1">
        <v>0.75601151300000002</v>
      </c>
      <c r="AA104" s="1">
        <v>0.43199626899999999</v>
      </c>
      <c r="AB104" s="1">
        <v>0.53286944999999997</v>
      </c>
      <c r="AC104" s="1">
        <v>1.1629164510000001</v>
      </c>
      <c r="AD104" s="1">
        <v>0.67442381749999902</v>
      </c>
      <c r="AO104" s="1">
        <v>990</v>
      </c>
      <c r="AP104" s="1">
        <v>8.4672225000000001</v>
      </c>
      <c r="AQ104" s="1">
        <v>1.1861809999999999</v>
      </c>
      <c r="AR104" s="1">
        <v>0.2626096</v>
      </c>
    </row>
    <row r="105" spans="19:44">
      <c r="S105" s="1">
        <v>-3.5619999999999998</v>
      </c>
      <c r="T105" s="1">
        <v>0.62343253499999995</v>
      </c>
      <c r="U105" s="1">
        <v>0.32303929199999998</v>
      </c>
      <c r="V105" s="1">
        <v>0.336344068</v>
      </c>
      <c r="W105" s="1">
        <v>0.88192574599999995</v>
      </c>
      <c r="X105" s="1">
        <v>0.86790194799999998</v>
      </c>
      <c r="Y105" s="1">
        <v>0.97039187000000005</v>
      </c>
      <c r="Z105" s="1">
        <v>0.77315062199999995</v>
      </c>
      <c r="AA105" s="1">
        <v>0.43887874100000002</v>
      </c>
      <c r="AB105" s="1">
        <v>0.56680494999999997</v>
      </c>
      <c r="AC105" s="1">
        <v>1.176007614</v>
      </c>
      <c r="AD105" s="1">
        <v>0.69578773859999998</v>
      </c>
      <c r="AO105" s="1">
        <v>1000</v>
      </c>
      <c r="AP105" s="1">
        <v>8.3532677999999994</v>
      </c>
      <c r="AQ105" s="1">
        <v>1.1689114</v>
      </c>
      <c r="AR105" s="1">
        <v>0.25872289999999998</v>
      </c>
    </row>
    <row r="106" spans="19:44">
      <c r="S106" s="1">
        <v>-3.4249999999999998</v>
      </c>
      <c r="T106" s="1">
        <v>0.61825428999999998</v>
      </c>
      <c r="U106" s="1">
        <v>0.356980925</v>
      </c>
      <c r="V106" s="1">
        <v>0.33772541499999997</v>
      </c>
      <c r="W106" s="1">
        <v>0.87319058199999999</v>
      </c>
      <c r="X106" s="1">
        <v>0.83625880699999999</v>
      </c>
      <c r="Y106" s="1">
        <v>0.97807363000000003</v>
      </c>
      <c r="Z106" s="1">
        <v>0.76727769999999995</v>
      </c>
      <c r="AA106" s="1">
        <v>0.51758755999999995</v>
      </c>
      <c r="AB106" s="1">
        <v>0.54039612000000004</v>
      </c>
      <c r="AC106" s="1">
        <v>1.199617274</v>
      </c>
      <c r="AD106" s="1">
        <v>0.70253623030000001</v>
      </c>
    </row>
    <row r="107" spans="19:44">
      <c r="S107" s="1">
        <v>-3.2879999999999998</v>
      </c>
      <c r="T107" s="1">
        <v>0.664286618</v>
      </c>
      <c r="U107" s="1">
        <v>0.32461869700000001</v>
      </c>
      <c r="V107" s="1">
        <v>0.33338256399999999</v>
      </c>
      <c r="W107" s="1">
        <v>0.86979457599999999</v>
      </c>
      <c r="X107" s="1">
        <v>0.86710470500000003</v>
      </c>
      <c r="Y107" s="1">
        <v>0.99328866000000005</v>
      </c>
      <c r="Z107" s="1">
        <v>0.79122930800000002</v>
      </c>
      <c r="AA107" s="1">
        <v>0.48781983299999998</v>
      </c>
      <c r="AB107" s="1">
        <v>0.57069497000000002</v>
      </c>
      <c r="AC107" s="1">
        <v>1.2026836160000001</v>
      </c>
      <c r="AD107" s="1">
        <v>0.71049035469999899</v>
      </c>
    </row>
    <row r="108" spans="19:44">
      <c r="S108" s="1">
        <v>-3.1509999999999998</v>
      </c>
      <c r="T108" s="1">
        <v>0.64008569000000004</v>
      </c>
      <c r="U108" s="1">
        <v>0.35622906300000001</v>
      </c>
      <c r="V108" s="1">
        <v>0.33220469400000002</v>
      </c>
      <c r="W108" s="1">
        <v>0.84712791300000001</v>
      </c>
      <c r="X108" s="1">
        <v>0.86711951099999995</v>
      </c>
      <c r="Y108" s="1">
        <v>1.0010048600000001</v>
      </c>
      <c r="Z108" s="1">
        <v>0.80686742</v>
      </c>
      <c r="AA108" s="1">
        <v>0.47198529</v>
      </c>
      <c r="AB108" s="1">
        <v>0.58837161000000004</v>
      </c>
      <c r="AC108" s="1">
        <v>1.208703772</v>
      </c>
      <c r="AD108" s="1">
        <v>0.71196998229999997</v>
      </c>
    </row>
    <row r="109" spans="19:44">
      <c r="S109" s="1">
        <v>-3.0139999999999998</v>
      </c>
      <c r="T109" s="1">
        <v>0.67766526400000004</v>
      </c>
      <c r="U109" s="1">
        <v>0.32947989599999999</v>
      </c>
      <c r="V109" s="1">
        <v>0.33418063799999997</v>
      </c>
      <c r="W109" s="1">
        <v>0.90281129800000004</v>
      </c>
      <c r="X109" s="1">
        <v>0.90954001100000004</v>
      </c>
      <c r="Y109" s="1">
        <v>0.98927989999999999</v>
      </c>
      <c r="Z109" s="1">
        <v>0.78670512100000001</v>
      </c>
      <c r="AA109" s="1">
        <v>0.44870874199999999</v>
      </c>
      <c r="AB109" s="1">
        <v>0.59101778000000005</v>
      </c>
      <c r="AC109" s="1">
        <v>1.203514094</v>
      </c>
      <c r="AD109" s="1">
        <v>0.71729027439999904</v>
      </c>
    </row>
    <row r="110" spans="19:44">
      <c r="S110" s="1">
        <v>-2.8769999999999998</v>
      </c>
      <c r="T110" s="1">
        <v>0.66731257799999999</v>
      </c>
      <c r="U110" s="1">
        <v>0.33010367899999998</v>
      </c>
      <c r="V110" s="1">
        <v>0.34715991000000002</v>
      </c>
      <c r="W110" s="1">
        <v>0.91315541</v>
      </c>
      <c r="X110" s="1">
        <v>0.87643164200000001</v>
      </c>
      <c r="Y110" s="1">
        <v>1.0088879500000001</v>
      </c>
      <c r="Z110" s="1">
        <v>0.82770911899999999</v>
      </c>
      <c r="AA110" s="1">
        <v>0.47564905200000002</v>
      </c>
      <c r="AB110" s="1">
        <v>0.59587009000000002</v>
      </c>
      <c r="AC110" s="1">
        <v>1.219571644</v>
      </c>
      <c r="AD110" s="1">
        <v>0.72618510739999897</v>
      </c>
    </row>
    <row r="111" spans="19:44">
      <c r="S111" s="1">
        <v>-2.74</v>
      </c>
      <c r="T111" s="1">
        <v>0.657219149</v>
      </c>
      <c r="U111" s="1">
        <v>0.33486260499999998</v>
      </c>
      <c r="V111" s="1">
        <v>0.33327858599999999</v>
      </c>
      <c r="W111" s="1">
        <v>0.90336815500000001</v>
      </c>
      <c r="X111" s="1">
        <v>0.878975956</v>
      </c>
      <c r="Y111" s="1">
        <v>0.99718998000000003</v>
      </c>
      <c r="Z111" s="1">
        <v>0.80852775899999996</v>
      </c>
      <c r="AA111" s="1">
        <v>0.52276108099999996</v>
      </c>
      <c r="AB111" s="1">
        <v>0.61162318999999998</v>
      </c>
      <c r="AC111" s="1">
        <v>1.2305837829999999</v>
      </c>
      <c r="AD111" s="1">
        <v>0.72783902440000003</v>
      </c>
    </row>
    <row r="112" spans="19:44">
      <c r="S112" s="1">
        <v>-2.6030000000000002</v>
      </c>
      <c r="T112" s="1">
        <v>0.67147490300000001</v>
      </c>
      <c r="U112" s="1">
        <v>0.337664142</v>
      </c>
      <c r="V112" s="1">
        <v>0.34559540399999999</v>
      </c>
      <c r="W112" s="1">
        <v>0.92364419099999995</v>
      </c>
      <c r="X112" s="1">
        <v>0.88934655200000001</v>
      </c>
      <c r="Y112" s="1">
        <v>1.01721054</v>
      </c>
      <c r="Z112" s="1">
        <v>0.81676051100000002</v>
      </c>
      <c r="AA112" s="1">
        <v>0.48037900300000003</v>
      </c>
      <c r="AB112" s="1">
        <v>0.60762691999999996</v>
      </c>
      <c r="AC112" s="1">
        <v>1.235279853</v>
      </c>
      <c r="AD112" s="1">
        <v>0.73249820190000003</v>
      </c>
    </row>
    <row r="113" spans="19:30">
      <c r="S113" s="1">
        <v>-2.4660000000000002</v>
      </c>
      <c r="T113" s="1">
        <v>0.67282498899999998</v>
      </c>
      <c r="U113" s="1">
        <v>0.34888302999999998</v>
      </c>
      <c r="V113" s="1">
        <v>0.34681430099999999</v>
      </c>
      <c r="W113" s="1">
        <v>0.89612441200000004</v>
      </c>
      <c r="X113" s="1">
        <v>0.88513346299999995</v>
      </c>
      <c r="Y113" s="1">
        <v>1.0054406</v>
      </c>
      <c r="Z113" s="1">
        <v>0.79299564300000003</v>
      </c>
      <c r="AA113" s="1">
        <v>0.50100253400000005</v>
      </c>
      <c r="AB113" s="1">
        <v>0.62073221000000001</v>
      </c>
      <c r="AC113" s="1">
        <v>1.2230748170000001</v>
      </c>
      <c r="AD113" s="1">
        <v>0.72930259990000001</v>
      </c>
    </row>
    <row r="114" spans="19:30">
      <c r="S114" s="1">
        <v>-2.3290000000000002</v>
      </c>
      <c r="T114" s="1">
        <v>0.67741621600000002</v>
      </c>
      <c r="U114" s="1">
        <v>0.339207278</v>
      </c>
      <c r="V114" s="1">
        <v>0.35043160200000001</v>
      </c>
      <c r="W114" s="1">
        <v>0.93361744999999996</v>
      </c>
      <c r="X114" s="1">
        <v>0.90012776299999997</v>
      </c>
      <c r="Y114" s="1">
        <v>1.0482039000000001</v>
      </c>
      <c r="Z114" s="1">
        <v>0.78330243099999997</v>
      </c>
      <c r="AA114" s="1">
        <v>0.49753480300000003</v>
      </c>
      <c r="AB114" s="1">
        <v>0.61336433000000001</v>
      </c>
      <c r="AC114" s="1">
        <v>1.244162778</v>
      </c>
      <c r="AD114" s="1">
        <v>0.73873685509999998</v>
      </c>
    </row>
    <row r="115" spans="19:30">
      <c r="S115" s="1">
        <v>-2.1920000000000002</v>
      </c>
      <c r="T115" s="1">
        <v>0.68548615899999998</v>
      </c>
      <c r="U115" s="1">
        <v>0.36909541800000001</v>
      </c>
      <c r="V115" s="1">
        <v>0.34497128700000002</v>
      </c>
      <c r="W115" s="1">
        <v>0.93417421099999998</v>
      </c>
      <c r="X115" s="1">
        <v>0.912501487</v>
      </c>
      <c r="Y115" s="1">
        <v>1.04245539</v>
      </c>
      <c r="Z115" s="1">
        <v>0.78949417600000005</v>
      </c>
      <c r="AA115" s="1">
        <v>0.490228041</v>
      </c>
      <c r="AB115" s="1">
        <v>0.63587839999999995</v>
      </c>
      <c r="AC115" s="1">
        <v>1.2464326130000001</v>
      </c>
      <c r="AD115" s="1">
        <v>0.74507171819999995</v>
      </c>
    </row>
    <row r="116" spans="19:30">
      <c r="S116" s="1">
        <v>-2.0550000000000002</v>
      </c>
      <c r="T116" s="1">
        <v>0.71130395499999999</v>
      </c>
      <c r="U116" s="1">
        <v>0.37267693099999999</v>
      </c>
      <c r="V116" s="1">
        <v>0.34730893499999999</v>
      </c>
      <c r="W116" s="1">
        <v>0.90796655599999998</v>
      </c>
      <c r="X116" s="1">
        <v>0.90763154599999996</v>
      </c>
      <c r="Y116" s="1">
        <v>1.02613446</v>
      </c>
      <c r="Z116" s="1">
        <v>0.83172201499999998</v>
      </c>
      <c r="AA116" s="1">
        <v>0.49156226600000003</v>
      </c>
      <c r="AB116" s="1">
        <v>0.59532554999999998</v>
      </c>
      <c r="AC116" s="1">
        <v>1.237511869</v>
      </c>
      <c r="AD116" s="1">
        <v>0.742914408299999</v>
      </c>
    </row>
    <row r="117" spans="19:30">
      <c r="S117" s="1">
        <v>-1.9179999999999999</v>
      </c>
      <c r="T117" s="1">
        <v>0.68169437300000002</v>
      </c>
      <c r="U117" s="1">
        <v>0.33989925199999999</v>
      </c>
      <c r="V117" s="1">
        <v>0.36315411800000003</v>
      </c>
      <c r="W117" s="1">
        <v>0.95295240599999997</v>
      </c>
      <c r="X117" s="1">
        <v>0.90202263400000005</v>
      </c>
      <c r="Y117" s="1">
        <v>1.0220496299999999</v>
      </c>
      <c r="Z117" s="1">
        <v>0.80373882799999996</v>
      </c>
      <c r="AA117" s="1">
        <v>0.49951883200000002</v>
      </c>
      <c r="AB117" s="1">
        <v>0.60946929999999999</v>
      </c>
      <c r="AC117" s="1">
        <v>1.262387613</v>
      </c>
      <c r="AD117" s="1">
        <v>0.74368869859999998</v>
      </c>
    </row>
    <row r="118" spans="19:30">
      <c r="S118" s="1">
        <v>-1.7809999999999999</v>
      </c>
      <c r="T118" s="1">
        <v>0.68287248099999998</v>
      </c>
      <c r="U118" s="1">
        <v>0.40931852499999999</v>
      </c>
      <c r="V118" s="1">
        <v>0.38568266299999998</v>
      </c>
      <c r="W118" s="1">
        <v>0.92861828199999996</v>
      </c>
      <c r="X118" s="1">
        <v>0.92076367800000003</v>
      </c>
      <c r="Y118" s="1">
        <v>1.0151639800000001</v>
      </c>
      <c r="Z118" s="1">
        <v>0.82128924599999997</v>
      </c>
      <c r="AA118" s="1">
        <v>0.51541769599999998</v>
      </c>
      <c r="AB118" s="1">
        <v>0.65730116999999999</v>
      </c>
      <c r="AC118" s="1">
        <v>1.2458643620000001</v>
      </c>
      <c r="AD118" s="1">
        <v>0.75822920829999996</v>
      </c>
    </row>
    <row r="119" spans="19:30">
      <c r="S119" s="1">
        <v>-1.6439999999999999</v>
      </c>
      <c r="T119" s="1">
        <v>0.68957484999999996</v>
      </c>
      <c r="U119" s="1">
        <v>0.37867221699999998</v>
      </c>
      <c r="V119" s="1">
        <v>0.351810344</v>
      </c>
      <c r="W119" s="1">
        <v>0.90526370499999997</v>
      </c>
      <c r="X119" s="1">
        <v>0.912826637</v>
      </c>
      <c r="Y119" s="1">
        <v>1.029218</v>
      </c>
      <c r="Z119" s="1">
        <v>0.82240098299999997</v>
      </c>
      <c r="AA119" s="1">
        <v>0.52287957699999998</v>
      </c>
      <c r="AB119" s="1">
        <v>0.64470386000000002</v>
      </c>
      <c r="AC119" s="1">
        <v>1.2556777219999999</v>
      </c>
      <c r="AD119" s="1">
        <v>0.75130278949999996</v>
      </c>
    </row>
    <row r="120" spans="19:30">
      <c r="S120" s="1">
        <v>-1.5069999999999999</v>
      </c>
      <c r="T120" s="1">
        <v>0.70816953400000004</v>
      </c>
      <c r="U120" s="1">
        <v>0.35847279500000001</v>
      </c>
      <c r="V120" s="1">
        <v>0.36008794100000002</v>
      </c>
      <c r="W120" s="1">
        <v>0.94788835299999996</v>
      </c>
      <c r="X120" s="1">
        <v>0.92701214899999995</v>
      </c>
      <c r="Y120" s="1">
        <v>1.04767575</v>
      </c>
      <c r="Z120" s="1">
        <v>0.82695240999999997</v>
      </c>
      <c r="AA120" s="1">
        <v>0.52359922000000003</v>
      </c>
      <c r="AB120" s="1">
        <v>0.58045429999999998</v>
      </c>
      <c r="AC120" s="1">
        <v>1.2614622010000001</v>
      </c>
      <c r="AD120" s="1">
        <v>0.75417746529999996</v>
      </c>
    </row>
    <row r="121" spans="19:30">
      <c r="S121" s="1">
        <v>-1.37</v>
      </c>
      <c r="T121" s="1">
        <v>0.67654754900000003</v>
      </c>
      <c r="U121" s="1">
        <v>0.369123494</v>
      </c>
      <c r="V121" s="1">
        <v>0.35727690000000001</v>
      </c>
      <c r="W121" s="1">
        <v>0.961197199</v>
      </c>
      <c r="X121" s="1">
        <v>0.91097260199999996</v>
      </c>
      <c r="Y121" s="1">
        <v>1.0361387900000001</v>
      </c>
      <c r="Z121" s="1">
        <v>0.85034643099999996</v>
      </c>
      <c r="AA121" s="1">
        <v>0.52024949200000004</v>
      </c>
      <c r="AB121" s="1">
        <v>0.64456424999999995</v>
      </c>
      <c r="AC121" s="1">
        <v>1.2442230590000001</v>
      </c>
      <c r="AD121" s="1">
        <v>0.75706397660000002</v>
      </c>
    </row>
    <row r="122" spans="19:30">
      <c r="S122" s="1">
        <v>-1.2330000000000001</v>
      </c>
      <c r="T122" s="1">
        <v>0.68306482199999996</v>
      </c>
      <c r="U122" s="1">
        <v>0.39717036500000003</v>
      </c>
      <c r="V122" s="1">
        <v>0.35371023099999999</v>
      </c>
      <c r="W122" s="1">
        <v>0.96850317799999996</v>
      </c>
      <c r="X122" s="1">
        <v>0.91589754899999998</v>
      </c>
      <c r="Y122" s="1">
        <v>1.0670619400000001</v>
      </c>
      <c r="Z122" s="1">
        <v>0.82555604299999996</v>
      </c>
      <c r="AA122" s="1">
        <v>0.49321208700000002</v>
      </c>
      <c r="AB122" s="1">
        <v>0.62222898999999998</v>
      </c>
      <c r="AC122" s="1">
        <v>1.2399438149999999</v>
      </c>
      <c r="AD122" s="1">
        <v>0.75663490199999905</v>
      </c>
    </row>
    <row r="123" spans="19:30">
      <c r="S123" s="1">
        <v>-1.0960000000000001</v>
      </c>
      <c r="T123" s="1">
        <v>0.72295224400000002</v>
      </c>
      <c r="U123" s="1">
        <v>0.36743898200000003</v>
      </c>
      <c r="V123" s="1">
        <v>0.37954476999999998</v>
      </c>
      <c r="W123" s="1">
        <v>0.94832409500000003</v>
      </c>
      <c r="X123" s="1">
        <v>0.93021367099999996</v>
      </c>
      <c r="Y123" s="1">
        <v>1.04369899</v>
      </c>
      <c r="Z123" s="1">
        <v>0.84991485300000003</v>
      </c>
      <c r="AA123" s="1">
        <v>0.51739107799999995</v>
      </c>
      <c r="AB123" s="1">
        <v>0.61594484000000005</v>
      </c>
      <c r="AC123" s="1">
        <v>1.272523337</v>
      </c>
      <c r="AD123" s="1">
        <v>0.764794686</v>
      </c>
    </row>
    <row r="124" spans="19:30">
      <c r="S124" s="1">
        <v>-0.95899999999999996</v>
      </c>
      <c r="T124" s="1">
        <v>0.711021821</v>
      </c>
      <c r="U124" s="1">
        <v>0.37406315899999998</v>
      </c>
      <c r="V124" s="1">
        <v>0.38686314300000002</v>
      </c>
      <c r="W124" s="1">
        <v>0.94537188000000005</v>
      </c>
      <c r="X124" s="1">
        <v>0.95022133799999997</v>
      </c>
      <c r="Y124" s="1">
        <v>1.04564966</v>
      </c>
      <c r="Z124" s="1">
        <v>0.85679654100000002</v>
      </c>
      <c r="AA124" s="1">
        <v>0.54125121899999995</v>
      </c>
      <c r="AB124" s="1">
        <v>0.64623969999999997</v>
      </c>
      <c r="AC124" s="1">
        <v>1.2672863139999999</v>
      </c>
      <c r="AD124" s="1">
        <v>0.77247647749999904</v>
      </c>
    </row>
    <row r="125" spans="19:30">
      <c r="S125" s="1">
        <v>-0.82199999999999995</v>
      </c>
      <c r="T125" s="1">
        <v>0.71647764000000003</v>
      </c>
      <c r="U125" s="1">
        <v>0.40129639900000003</v>
      </c>
      <c r="V125" s="1">
        <v>0.35761689000000002</v>
      </c>
      <c r="W125" s="1">
        <v>0.97480284900000003</v>
      </c>
      <c r="X125" s="1">
        <v>0.920788842</v>
      </c>
      <c r="Y125" s="1">
        <v>1.1001299600000001</v>
      </c>
      <c r="Z125" s="1">
        <v>0.86254065199999996</v>
      </c>
      <c r="AA125" s="1">
        <v>0.51059914900000003</v>
      </c>
      <c r="AB125" s="1">
        <v>0.61251825000000004</v>
      </c>
      <c r="AC125" s="1">
        <v>1.2672583559999999</v>
      </c>
      <c r="AD125" s="1">
        <v>0.77240289870000001</v>
      </c>
    </row>
    <row r="126" spans="19:30">
      <c r="S126" s="1">
        <v>-0.68500000000000005</v>
      </c>
      <c r="T126" s="1">
        <v>0.71927403400000001</v>
      </c>
      <c r="U126" s="1">
        <v>0.382625981</v>
      </c>
      <c r="V126" s="1">
        <v>0.39350469599999999</v>
      </c>
      <c r="W126" s="1">
        <v>0.99434423900000002</v>
      </c>
      <c r="X126" s="1">
        <v>0.93597363899999997</v>
      </c>
      <c r="Y126" s="1">
        <v>1.0603233999999999</v>
      </c>
      <c r="Z126" s="1">
        <v>0.83503656900000001</v>
      </c>
      <c r="AA126" s="1">
        <v>0.53083652199999998</v>
      </c>
      <c r="AB126" s="1">
        <v>0.61921177999999999</v>
      </c>
      <c r="AC126" s="1">
        <v>1.263247716</v>
      </c>
      <c r="AD126" s="1">
        <v>0.77343785759999995</v>
      </c>
    </row>
    <row r="127" spans="19:30">
      <c r="S127" s="1">
        <v>-0.54800000000000004</v>
      </c>
      <c r="T127" s="1">
        <v>0.72841760700000002</v>
      </c>
      <c r="U127" s="1">
        <v>0.38261642499999998</v>
      </c>
      <c r="V127" s="1">
        <v>0.37961101600000002</v>
      </c>
      <c r="W127" s="1">
        <v>0.94063534500000001</v>
      </c>
      <c r="X127" s="1">
        <v>0.95426598699999998</v>
      </c>
      <c r="Y127" s="1">
        <v>1.05392296</v>
      </c>
      <c r="Z127" s="1">
        <v>0.83730833100000002</v>
      </c>
      <c r="AA127" s="1">
        <v>0.50527580599999999</v>
      </c>
      <c r="AB127" s="1">
        <v>0.66438160999999996</v>
      </c>
      <c r="AC127" s="1">
        <v>1.2535635789999999</v>
      </c>
      <c r="AD127" s="1">
        <v>0.76999986659999997</v>
      </c>
    </row>
    <row r="128" spans="19:30">
      <c r="S128" s="1">
        <v>-0.41099999999999998</v>
      </c>
      <c r="T128" s="1">
        <v>0.69761669199999998</v>
      </c>
      <c r="U128" s="1">
        <v>0.42040538599999999</v>
      </c>
      <c r="V128" s="1">
        <v>0.36294661099999997</v>
      </c>
      <c r="W128" s="1">
        <v>0.948528186</v>
      </c>
      <c r="X128" s="1">
        <v>0.95102909000000002</v>
      </c>
      <c r="Y128" s="1">
        <v>1.06193194</v>
      </c>
      <c r="Z128" s="1">
        <v>0.84009336499999998</v>
      </c>
      <c r="AA128" s="1">
        <v>0.51699314900000004</v>
      </c>
      <c r="AB128" s="1">
        <v>0.63994863000000002</v>
      </c>
      <c r="AC128" s="1">
        <v>1.274675376</v>
      </c>
      <c r="AD128" s="1">
        <v>0.77141684249999998</v>
      </c>
    </row>
    <row r="129" spans="19:30">
      <c r="S129" s="1">
        <v>-0.27400000000000002</v>
      </c>
      <c r="T129" s="1">
        <v>0.74162734399999997</v>
      </c>
      <c r="U129" s="1">
        <v>0.37991513799999999</v>
      </c>
      <c r="V129" s="1">
        <v>0.36017417499999999</v>
      </c>
      <c r="W129" s="1">
        <v>0.96476138300000003</v>
      </c>
      <c r="X129" s="1">
        <v>0.92014499999999999</v>
      </c>
      <c r="Y129" s="1">
        <v>1.10441945</v>
      </c>
      <c r="Z129" s="1">
        <v>0.85675756599999997</v>
      </c>
      <c r="AA129" s="1">
        <v>0.53087145599999996</v>
      </c>
      <c r="AB129" s="1">
        <v>0.67375925000000003</v>
      </c>
      <c r="AC129" s="1">
        <v>1.268640169</v>
      </c>
      <c r="AD129" s="1">
        <v>0.78010709310000004</v>
      </c>
    </row>
    <row r="130" spans="19:30">
      <c r="S130" s="1">
        <v>-0.13700000000000001</v>
      </c>
      <c r="T130" s="1">
        <v>0.70755051300000005</v>
      </c>
      <c r="U130" s="1">
        <v>0.39749583999999999</v>
      </c>
      <c r="V130" s="1">
        <v>0.37438444300000001</v>
      </c>
      <c r="W130" s="1">
        <v>0.98935258800000003</v>
      </c>
      <c r="X130" s="1">
        <v>0.92180446999999999</v>
      </c>
      <c r="Y130" s="1">
        <v>1.0733161</v>
      </c>
      <c r="Z130" s="1">
        <v>0.87722877799999999</v>
      </c>
      <c r="AA130" s="1">
        <v>0.52918894999999999</v>
      </c>
      <c r="AB130" s="1">
        <v>0.64227721000000004</v>
      </c>
      <c r="AC130" s="1">
        <v>1.264113617</v>
      </c>
      <c r="AD130" s="1">
        <v>0.777671250899999</v>
      </c>
    </row>
    <row r="131" spans="19:30">
      <c r="S131" s="1">
        <v>0</v>
      </c>
      <c r="T131" s="1">
        <v>0.683526827</v>
      </c>
      <c r="U131" s="1">
        <v>0.380176756</v>
      </c>
      <c r="V131" s="1">
        <v>0.38329057</v>
      </c>
      <c r="W131" s="1">
        <v>0.90580695499999997</v>
      </c>
      <c r="X131" s="1">
        <v>0.90085973500000005</v>
      </c>
      <c r="Y131" s="1">
        <v>1.04566468</v>
      </c>
      <c r="Z131" s="1">
        <v>0.82158414400000002</v>
      </c>
      <c r="AA131" s="1">
        <v>0.51056025999999999</v>
      </c>
      <c r="AB131" s="1">
        <v>0.59952607999999996</v>
      </c>
      <c r="AC131" s="1">
        <v>1.204133149</v>
      </c>
      <c r="AD131" s="1">
        <v>0.74351291559999999</v>
      </c>
    </row>
    <row r="132" spans="19:30">
      <c r="S132" s="1">
        <v>0.13700000000000001</v>
      </c>
      <c r="T132" s="1">
        <v>0.33397787899999998</v>
      </c>
      <c r="U132" s="1">
        <v>0.19801738999999999</v>
      </c>
      <c r="V132" s="1">
        <v>0.21097538699999999</v>
      </c>
      <c r="W132" s="1">
        <v>0.42874127099999998</v>
      </c>
      <c r="X132" s="1">
        <v>0.42877483100000002</v>
      </c>
      <c r="Y132" s="1">
        <v>0.49442208999999998</v>
      </c>
      <c r="Z132" s="1">
        <v>0.38907989500000001</v>
      </c>
      <c r="AA132" s="1">
        <v>0.23419090000000001</v>
      </c>
      <c r="AB132" s="1">
        <v>0.36967607000000002</v>
      </c>
      <c r="AC132" s="1">
        <v>0.62751557000000002</v>
      </c>
      <c r="AD132" s="1">
        <v>0.37153712830000002</v>
      </c>
    </row>
    <row r="133" spans="19:30">
      <c r="S133" s="1">
        <v>0.27400000000000002</v>
      </c>
      <c r="T133" s="1">
        <v>0.212905857</v>
      </c>
      <c r="U133" s="1">
        <v>0.15033697200000001</v>
      </c>
      <c r="V133" s="1">
        <v>0.16624830299999999</v>
      </c>
      <c r="W133" s="1">
        <v>0.24877131799999999</v>
      </c>
      <c r="X133" s="1">
        <v>0.26669549100000001</v>
      </c>
      <c r="Y133" s="1">
        <v>0.32965476999999999</v>
      </c>
      <c r="Z133" s="1">
        <v>0.25426891099999999</v>
      </c>
      <c r="AA133" s="1">
        <v>0.168948036</v>
      </c>
      <c r="AB133" s="1">
        <v>0.21051969000000001</v>
      </c>
      <c r="AC133" s="1">
        <v>0.41617718599999998</v>
      </c>
      <c r="AD133" s="1">
        <v>0.2424526534</v>
      </c>
    </row>
    <row r="134" spans="19:30">
      <c r="S134" s="1">
        <v>0.41099999999999998</v>
      </c>
      <c r="T134" s="1">
        <v>0.14655484299999999</v>
      </c>
      <c r="U134" s="1">
        <v>0.113315286</v>
      </c>
      <c r="V134" s="1">
        <v>0.12834323</v>
      </c>
      <c r="W134" s="1">
        <v>0.17738684800000001</v>
      </c>
      <c r="X134" s="1">
        <v>0.23006559800000001</v>
      </c>
      <c r="Y134" s="1">
        <v>0.23810297999999999</v>
      </c>
      <c r="Z134" s="1">
        <v>0.183405232</v>
      </c>
      <c r="AA134" s="1">
        <v>0.140101103</v>
      </c>
      <c r="AB134" s="1">
        <v>0.16866660999999999</v>
      </c>
      <c r="AC134" s="1">
        <v>0.34653276599999999</v>
      </c>
      <c r="AD134" s="1">
        <v>0.1872474496</v>
      </c>
    </row>
    <row r="135" spans="19:30">
      <c r="S135" s="1">
        <v>0.54800000000000004</v>
      </c>
      <c r="T135" s="1">
        <v>0.111923786</v>
      </c>
      <c r="U135" s="1">
        <v>0.10172114</v>
      </c>
      <c r="V135" s="1">
        <v>9.0503783000000004E-2</v>
      </c>
      <c r="W135" s="1">
        <v>0.15489070499999999</v>
      </c>
      <c r="X135" s="1">
        <v>0.17004230000000001</v>
      </c>
      <c r="Y135" s="1">
        <v>0.19056455</v>
      </c>
      <c r="Z135" s="1">
        <v>0.15484083600000001</v>
      </c>
      <c r="AA135" s="1">
        <v>0.112614979</v>
      </c>
      <c r="AB135" s="1">
        <v>0.12740771000000001</v>
      </c>
      <c r="AC135" s="1">
        <v>0.28425698799999999</v>
      </c>
      <c r="AD135" s="1">
        <v>0.14987667769999899</v>
      </c>
    </row>
    <row r="136" spans="19:30">
      <c r="S136" s="1">
        <v>0.68500000000000005</v>
      </c>
      <c r="T136" s="1">
        <v>0.115081108</v>
      </c>
      <c r="U136" s="1">
        <v>9.1339227999999995E-2</v>
      </c>
      <c r="V136" s="1">
        <v>8.7358906E-2</v>
      </c>
      <c r="W136" s="1">
        <v>0.11297673</v>
      </c>
      <c r="X136" s="1">
        <v>0.15140557199999999</v>
      </c>
      <c r="Y136" s="1">
        <v>0.15471554000000001</v>
      </c>
      <c r="Z136" s="1">
        <v>0.122249107</v>
      </c>
      <c r="AA136" s="1">
        <v>8.7374697000000001E-2</v>
      </c>
      <c r="AB136" s="1">
        <v>9.6233650000000004E-2</v>
      </c>
      <c r="AC136" s="1">
        <v>0.23556655600000001</v>
      </c>
      <c r="AD136" s="1">
        <v>0.12543010939999999</v>
      </c>
    </row>
    <row r="137" spans="19:30">
      <c r="S137" s="1">
        <v>0.82199999999999995</v>
      </c>
      <c r="T137" s="1">
        <v>0.104035839</v>
      </c>
      <c r="U137" s="1">
        <v>7.5984385000000002E-2</v>
      </c>
      <c r="V137" s="1">
        <v>0.10855490299999999</v>
      </c>
      <c r="W137" s="1">
        <v>9.4976260000000007E-2</v>
      </c>
      <c r="X137" s="1">
        <v>0.15125825100000001</v>
      </c>
      <c r="Y137" s="1">
        <v>0.1398229</v>
      </c>
      <c r="Z137" s="1">
        <v>0.113942338</v>
      </c>
      <c r="AA137" s="1">
        <v>0.10657198800000001</v>
      </c>
      <c r="AB137" s="1">
        <v>0.10684003</v>
      </c>
      <c r="AC137" s="1">
        <v>0.22466059299999999</v>
      </c>
      <c r="AD137" s="1">
        <v>0.12266474870000001</v>
      </c>
    </row>
    <row r="138" spans="19:30">
      <c r="S138" s="1">
        <v>0.95899999999999996</v>
      </c>
      <c r="T138" s="1">
        <v>9.0609269000000006E-2</v>
      </c>
      <c r="U138" s="1">
        <v>7.2571168000000005E-2</v>
      </c>
      <c r="V138" s="1">
        <v>9.3113773999999996E-2</v>
      </c>
      <c r="W138" s="1">
        <v>8.3760983999999997E-2</v>
      </c>
      <c r="X138" s="1">
        <v>0.116882736</v>
      </c>
      <c r="Y138" s="1">
        <v>0.10714574</v>
      </c>
      <c r="Z138" s="1">
        <v>0.106314359</v>
      </c>
      <c r="AA138" s="1">
        <v>9.4013303000000006E-2</v>
      </c>
      <c r="AB138" s="1">
        <v>8.8362940000000001E-2</v>
      </c>
      <c r="AC138" s="1">
        <v>0.199301864</v>
      </c>
      <c r="AD138" s="1">
        <v>0.10520761369999999</v>
      </c>
    </row>
    <row r="139" spans="19:30">
      <c r="S139" s="1">
        <v>1.0960000000000001</v>
      </c>
      <c r="T139" s="1">
        <v>5.9399881000000002E-2</v>
      </c>
      <c r="U139" s="1">
        <v>6.4524545000000003E-2</v>
      </c>
      <c r="V139" s="1">
        <v>6.9161786000000003E-2</v>
      </c>
      <c r="W139" s="1">
        <v>6.9987702999999998E-2</v>
      </c>
      <c r="X139" s="1">
        <v>8.2421701E-2</v>
      </c>
      <c r="Y139" s="1">
        <v>0.10427989</v>
      </c>
      <c r="Z139" s="1">
        <v>7.3052632000000006E-2</v>
      </c>
      <c r="AA139" s="1">
        <v>6.9750959000000001E-2</v>
      </c>
      <c r="AB139" s="1">
        <v>7.8538350000000007E-2</v>
      </c>
      <c r="AC139" s="1">
        <v>0.13630558400000001</v>
      </c>
      <c r="AD139" s="1">
        <v>8.0742303099999996E-2</v>
      </c>
    </row>
    <row r="140" spans="19:30">
      <c r="S140" s="1">
        <v>1.2330000000000001</v>
      </c>
      <c r="T140" s="1">
        <v>5.5696151999999999E-2</v>
      </c>
      <c r="U140" s="1">
        <v>5.8112618999999997E-2</v>
      </c>
      <c r="V140" s="1">
        <v>6.0861564E-2</v>
      </c>
      <c r="W140" s="1">
        <v>5.2492496E-2</v>
      </c>
      <c r="X140" s="1">
        <v>9.6593830000000006E-2</v>
      </c>
      <c r="Y140" s="1">
        <v>7.4166170000000003E-2</v>
      </c>
      <c r="Z140" s="1">
        <v>7.4534873000000001E-2</v>
      </c>
      <c r="AA140" s="1">
        <v>7.9458803999999994E-2</v>
      </c>
      <c r="AB140" s="1">
        <v>0.10950155</v>
      </c>
      <c r="AC140" s="1">
        <v>0.153692567</v>
      </c>
      <c r="AD140" s="1">
        <v>8.1511062499999995E-2</v>
      </c>
    </row>
    <row r="141" spans="19:30">
      <c r="S141" s="1">
        <v>1.37</v>
      </c>
      <c r="T141" s="1">
        <v>4.9321956E-2</v>
      </c>
      <c r="U141" s="1">
        <v>5.3999556999999997E-2</v>
      </c>
      <c r="V141" s="1">
        <v>5.7267204000000002E-2</v>
      </c>
      <c r="W141" s="1">
        <v>5.0494413000000002E-2</v>
      </c>
      <c r="X141" s="1">
        <v>6.6416699999999995E-2</v>
      </c>
      <c r="Y141" s="1">
        <v>7.9054449999999998E-2</v>
      </c>
      <c r="Z141" s="1">
        <v>6.5410563000000005E-2</v>
      </c>
      <c r="AA141" s="1">
        <v>5.2521389000000002E-2</v>
      </c>
      <c r="AB141" s="1">
        <v>7.4917360000000002E-2</v>
      </c>
      <c r="AC141" s="1">
        <v>0.11871504200000001</v>
      </c>
      <c r="AD141" s="1">
        <v>6.6811863400000004E-2</v>
      </c>
    </row>
    <row r="142" spans="19:30">
      <c r="S142" s="1">
        <v>1.5069999999999999</v>
      </c>
      <c r="T142" s="1">
        <v>3.5163741999999998E-2</v>
      </c>
      <c r="U142" s="1">
        <v>5.1621464999999998E-2</v>
      </c>
      <c r="V142" s="1">
        <v>6.4995355000000005E-2</v>
      </c>
      <c r="W142" s="1">
        <v>2.0132186999999999E-2</v>
      </c>
      <c r="X142" s="1">
        <v>6.7975183999999994E-2</v>
      </c>
      <c r="Y142" s="1">
        <v>5.5424019999999997E-2</v>
      </c>
      <c r="Z142" s="1">
        <v>6.3498339000000001E-2</v>
      </c>
      <c r="AA142" s="1">
        <v>4.6638003999999997E-2</v>
      </c>
      <c r="AB142" s="1">
        <v>3.9768119999999997E-2</v>
      </c>
      <c r="AC142" s="1">
        <v>0.13033540299999999</v>
      </c>
      <c r="AD142" s="1">
        <v>5.7555181900000002E-2</v>
      </c>
    </row>
    <row r="143" spans="19:30">
      <c r="S143" s="1">
        <v>1.6439999999999999</v>
      </c>
      <c r="T143" s="1">
        <v>2.9896546E-2</v>
      </c>
      <c r="U143" s="1">
        <v>4.3841951999999997E-2</v>
      </c>
      <c r="V143" s="1">
        <v>3.2655233999999998E-2</v>
      </c>
      <c r="W143" s="1">
        <v>2.4091273E-2</v>
      </c>
      <c r="X143" s="1">
        <v>7.2241927999999997E-2</v>
      </c>
      <c r="Y143" s="1">
        <v>4.9755540000000001E-2</v>
      </c>
      <c r="Z143" s="1">
        <v>5.4420326999999998E-2</v>
      </c>
      <c r="AA143" s="1">
        <v>1.8902143E-2</v>
      </c>
      <c r="AB143" s="1">
        <v>5.3198860000000001E-2</v>
      </c>
      <c r="AC143" s="1">
        <v>0.11304641999999999</v>
      </c>
      <c r="AD143" s="1">
        <v>4.9205022299999998E-2</v>
      </c>
    </row>
    <row r="144" spans="19:30">
      <c r="S144" s="1">
        <v>1.7809999999999999</v>
      </c>
      <c r="T144" s="1">
        <v>5.4825209999999997E-3</v>
      </c>
      <c r="U144" s="1">
        <v>4.7191906999999998E-2</v>
      </c>
      <c r="V144" s="1">
        <v>2.2984646000000001E-2</v>
      </c>
      <c r="W144" s="1">
        <v>-9.2414609999999994E-3</v>
      </c>
      <c r="X144" s="1">
        <v>6.0550904000000003E-2</v>
      </c>
      <c r="Y144" s="1">
        <v>5.1044119999999998E-2</v>
      </c>
      <c r="Z144" s="1">
        <v>4.5836712000000002E-2</v>
      </c>
      <c r="AA144" s="1">
        <v>2.2413373E-2</v>
      </c>
      <c r="AB144" s="1">
        <v>9.7999009999999998E-2</v>
      </c>
      <c r="AC144" s="1">
        <v>8.8665621E-2</v>
      </c>
      <c r="AD144" s="1">
        <v>4.3292735299999899E-2</v>
      </c>
    </row>
    <row r="145" spans="19:30">
      <c r="S145" s="1">
        <v>1.9179999999999999</v>
      </c>
      <c r="T145" s="1">
        <v>3.5219225E-2</v>
      </c>
      <c r="U145" s="1">
        <v>4.2852378000000003E-2</v>
      </c>
      <c r="V145" s="1">
        <v>7.5777232E-2</v>
      </c>
      <c r="W145" s="1">
        <v>5.2471150000000001E-3</v>
      </c>
      <c r="X145" s="1">
        <v>5.6338713999999998E-2</v>
      </c>
      <c r="Y145" s="1">
        <v>5.5177150000000001E-2</v>
      </c>
      <c r="Z145" s="1">
        <v>3.9266025000000003E-2</v>
      </c>
      <c r="AA145" s="1">
        <v>4.4183872999999999E-2</v>
      </c>
      <c r="AB145" s="1">
        <v>3.6858009999999997E-2</v>
      </c>
      <c r="AC145" s="1">
        <v>7.5647852000000002E-2</v>
      </c>
      <c r="AD145" s="1">
        <v>4.6656757399999998E-2</v>
      </c>
    </row>
    <row r="146" spans="19:30">
      <c r="S146" s="1">
        <v>2.0550000000000002</v>
      </c>
      <c r="T146" s="1">
        <v>1.6047092999999998E-2</v>
      </c>
      <c r="U146" s="1">
        <v>4.0681159000000001E-2</v>
      </c>
      <c r="V146" s="1">
        <v>4.9811952999999999E-2</v>
      </c>
      <c r="W146" s="1">
        <v>1.7178229999999999E-2</v>
      </c>
      <c r="X146" s="1">
        <v>4.1595932000000002E-2</v>
      </c>
      <c r="Y146" s="1">
        <v>3.578452E-2</v>
      </c>
      <c r="Z146" s="1">
        <v>3.2177716000000002E-2</v>
      </c>
      <c r="AA146" s="1">
        <v>2.9190167999999999E-2</v>
      </c>
      <c r="AB146" s="1">
        <v>1.906041E-2</v>
      </c>
      <c r="AC146" s="1">
        <v>7.2766884000000004E-2</v>
      </c>
      <c r="AD146" s="1">
        <v>3.5429406499999899E-2</v>
      </c>
    </row>
    <row r="147" spans="19:30">
      <c r="S147" s="1">
        <v>2.1920000000000002</v>
      </c>
      <c r="T147" s="1">
        <v>3.3251503000000002E-2</v>
      </c>
      <c r="U147" s="1">
        <v>2.7914576999999999E-2</v>
      </c>
      <c r="V147" s="1">
        <v>4.4377900999999997E-2</v>
      </c>
      <c r="W147" s="1">
        <v>-5.2414640000000004E-3</v>
      </c>
      <c r="X147" s="1">
        <v>4.1007419000000003E-2</v>
      </c>
      <c r="Y147" s="1">
        <v>2.6129159999999998E-2</v>
      </c>
      <c r="Z147" s="1">
        <v>2.6036289000000001E-2</v>
      </c>
      <c r="AA147" s="1">
        <v>2.9429730000000001E-2</v>
      </c>
      <c r="AB147" s="1">
        <v>2.6288849999999999E-2</v>
      </c>
      <c r="AC147" s="1">
        <v>7.0796648000000004E-2</v>
      </c>
      <c r="AD147" s="1">
        <v>3.1999061299999999E-2</v>
      </c>
    </row>
    <row r="148" spans="19:30">
      <c r="S148" s="1">
        <v>2.3290000000000002</v>
      </c>
      <c r="T148" s="1">
        <v>1.6227366E-2</v>
      </c>
      <c r="U148" s="1">
        <v>2.9685596000000002E-2</v>
      </c>
      <c r="V148" s="1">
        <v>3.8691983999999999E-2</v>
      </c>
      <c r="W148" s="1">
        <v>1.2381658E-2</v>
      </c>
      <c r="X148" s="1">
        <v>3.5234553000000002E-2</v>
      </c>
      <c r="Y148" s="1">
        <v>2.6376500000000001E-2</v>
      </c>
      <c r="Z148" s="1">
        <v>2.2181163E-2</v>
      </c>
      <c r="AA148" s="1">
        <v>1.3290402E-2</v>
      </c>
      <c r="AB148" s="1">
        <v>6.2857999999999997E-2</v>
      </c>
      <c r="AC148" s="1">
        <v>7.1185688999999996E-2</v>
      </c>
      <c r="AD148" s="1">
        <v>3.2811291100000001E-2</v>
      </c>
    </row>
    <row r="149" spans="19:30">
      <c r="S149" s="1">
        <v>2.4660000000000002</v>
      </c>
      <c r="T149" s="1">
        <v>4.9408489999999998E-3</v>
      </c>
      <c r="U149" s="1">
        <v>2.0798328000000001E-2</v>
      </c>
      <c r="V149" s="1">
        <v>3.1653823999999997E-2</v>
      </c>
      <c r="W149" s="1">
        <v>-8.0992890000000008E-3</v>
      </c>
      <c r="X149" s="1">
        <v>3.8436106999999997E-2</v>
      </c>
      <c r="Y149" s="1">
        <v>1.7293650000000001E-2</v>
      </c>
      <c r="Z149" s="1">
        <v>1.1938298E-2</v>
      </c>
      <c r="AA149" s="1">
        <v>2.709309E-2</v>
      </c>
      <c r="AB149" s="1">
        <v>1.6927109999999999E-2</v>
      </c>
      <c r="AC149" s="1">
        <v>3.9568904000000002E-2</v>
      </c>
      <c r="AD149" s="1">
        <v>2.00550870999999E-2</v>
      </c>
    </row>
    <row r="150" spans="19:30">
      <c r="S150" s="1">
        <v>2.6030000000000002</v>
      </c>
      <c r="T150" s="1">
        <v>-1.4739639000000001E-2</v>
      </c>
      <c r="U150" s="1">
        <v>3.7482834E-2</v>
      </c>
      <c r="V150" s="1">
        <v>1.960833E-2</v>
      </c>
      <c r="W150" s="1">
        <v>-3.283116E-3</v>
      </c>
      <c r="X150" s="1">
        <v>2.4107565000000001E-2</v>
      </c>
      <c r="Y150" s="1">
        <v>2.5136160000000001E-2</v>
      </c>
      <c r="Z150" s="1">
        <v>1.8437123999999999E-2</v>
      </c>
      <c r="AA150" s="1">
        <v>1.9990800999999999E-2</v>
      </c>
      <c r="AB150" s="1">
        <v>2.1304420000000001E-2</v>
      </c>
      <c r="AC150" s="1">
        <v>3.5241122999999999E-2</v>
      </c>
      <c r="AD150" s="1">
        <v>1.83285602E-2</v>
      </c>
    </row>
    <row r="151" spans="19:30">
      <c r="S151" s="1">
        <v>2.74</v>
      </c>
      <c r="T151" s="1">
        <v>-1.7015199999999999E-4</v>
      </c>
      <c r="U151" s="1">
        <v>1.0105639E-2</v>
      </c>
      <c r="V151" s="1">
        <v>1.28366E-2</v>
      </c>
      <c r="W151" s="1">
        <v>-3.6428596000000001E-2</v>
      </c>
      <c r="X151" s="1">
        <v>2.1033215000000001E-2</v>
      </c>
      <c r="Y151" s="1">
        <v>1.6485949999999999E-2</v>
      </c>
      <c r="Z151" s="1">
        <v>2.0060502000000001E-2</v>
      </c>
      <c r="AA151" s="1">
        <v>1.063116E-3</v>
      </c>
      <c r="AB151" s="1">
        <v>4.7855229999999999E-2</v>
      </c>
      <c r="AC151" s="1">
        <v>5.2122887999999999E-2</v>
      </c>
      <c r="AD151" s="1">
        <v>1.44964391999999E-2</v>
      </c>
    </row>
    <row r="152" spans="19:30">
      <c r="S152" s="1">
        <v>2.8769999999999998</v>
      </c>
      <c r="T152" s="1">
        <v>-2.9333267E-2</v>
      </c>
      <c r="U152" s="1">
        <v>8.7639780000000004E-3</v>
      </c>
      <c r="V152" s="1">
        <v>2.6422085000000001E-2</v>
      </c>
      <c r="W152" s="1">
        <v>-2.0889685000000002E-2</v>
      </c>
      <c r="X152" s="1">
        <v>4.0059194999999999E-2</v>
      </c>
      <c r="Y152" s="1">
        <v>1.4828640000000001E-2</v>
      </c>
      <c r="Z152" s="1">
        <v>2.1093351E-2</v>
      </c>
      <c r="AA152" s="1">
        <v>1.4100048E-2</v>
      </c>
      <c r="AB152" s="1">
        <v>1.205169E-2</v>
      </c>
      <c r="AC152" s="1">
        <v>5.6239563999999999E-2</v>
      </c>
      <c r="AD152" s="1">
        <v>1.4333559900000001E-2</v>
      </c>
    </row>
    <row r="153" spans="19:30">
      <c r="S153" s="1">
        <v>3.0139999999999998</v>
      </c>
      <c r="T153" s="1">
        <v>6.8661080000000001E-3</v>
      </c>
      <c r="U153" s="1">
        <v>-2.1156780000000002E-3</v>
      </c>
      <c r="V153" s="1">
        <v>3.7224582999999999E-2</v>
      </c>
      <c r="W153" s="1">
        <v>-5.8641209999999999E-3</v>
      </c>
      <c r="X153" s="1">
        <v>2.4074485999999999E-2</v>
      </c>
      <c r="Y153" s="1">
        <v>6.6166599999999999E-3</v>
      </c>
      <c r="Z153" s="1">
        <v>1.0908915999999999E-2</v>
      </c>
      <c r="AA153" s="1">
        <v>3.1024794000000001E-2</v>
      </c>
      <c r="AB153" s="1">
        <v>3.4487669999999998E-2</v>
      </c>
      <c r="AC153" s="1">
        <v>5.2897990999999998E-2</v>
      </c>
      <c r="AD153" s="1">
        <v>1.9612140899999998E-2</v>
      </c>
    </row>
    <row r="154" spans="19:30">
      <c r="S154" s="1">
        <v>3.1509999999999998</v>
      </c>
      <c r="T154" s="1">
        <v>-1.4079351E-2</v>
      </c>
      <c r="U154" s="1">
        <v>2.2995303000000002E-2</v>
      </c>
      <c r="V154" s="1">
        <v>2.6759358E-2</v>
      </c>
      <c r="W154" s="1">
        <v>-1.6579416999999999E-2</v>
      </c>
      <c r="X154" s="1">
        <v>3.7059725000000002E-2</v>
      </c>
      <c r="Y154" s="1">
        <v>-6.8767000000000003E-3</v>
      </c>
      <c r="Z154" s="1">
        <v>6.9497299999999999E-4</v>
      </c>
      <c r="AA154" s="1">
        <v>3.276415E-3</v>
      </c>
      <c r="AB154" s="1">
        <v>3.061794E-2</v>
      </c>
      <c r="AC154" s="1">
        <v>3.5959794000000003E-2</v>
      </c>
      <c r="AD154" s="1">
        <v>1.1982804E-2</v>
      </c>
    </row>
    <row r="155" spans="19:30">
      <c r="S155" s="1">
        <v>3.2879999999999998</v>
      </c>
      <c r="T155" s="1">
        <v>-1.2197654E-2</v>
      </c>
      <c r="U155" s="1">
        <v>5.7885990000000002E-3</v>
      </c>
      <c r="V155" s="1">
        <v>2.7089838000000001E-2</v>
      </c>
      <c r="W155" s="1">
        <v>-2.0850272999999999E-2</v>
      </c>
      <c r="X155" s="1">
        <v>1.6888113E-2</v>
      </c>
      <c r="Y155" s="1">
        <v>1.557597E-2</v>
      </c>
      <c r="Z155" s="1">
        <v>1.7399556E-2</v>
      </c>
      <c r="AA155" s="1">
        <v>6.4621349999999999E-3</v>
      </c>
      <c r="AB155" s="1">
        <v>-1.8254900000000001E-2</v>
      </c>
      <c r="AC155" s="1">
        <v>3.2307783E-2</v>
      </c>
      <c r="AD155" s="1">
        <v>7.0209167000000001E-3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E967-EA94-EF44-BDA7-2476B96C9045}">
  <dimension ref="A1:H104"/>
  <sheetViews>
    <sheetView workbookViewId="0">
      <selection activeCell="E13" sqref="E13"/>
    </sheetView>
  </sheetViews>
  <sheetFormatPr baseColWidth="10" defaultRowHeight="16"/>
  <cols>
    <col min="1" max="1" width="8" style="1" bestFit="1" customWidth="1"/>
    <col min="2" max="2" width="15.5703125" style="1" bestFit="1" customWidth="1"/>
    <col min="3" max="3" width="13" style="1" bestFit="1" customWidth="1"/>
    <col min="4" max="5" width="10.7109375" style="1"/>
    <col min="6" max="6" width="8.140625" style="1" bestFit="1" customWidth="1"/>
    <col min="7" max="7" width="15.5703125" style="1" bestFit="1" customWidth="1"/>
    <col min="8" max="8" width="13" style="1" bestFit="1" customWidth="1"/>
    <col min="9" max="16384" width="10.7109375" style="1"/>
  </cols>
  <sheetData>
    <row r="1" spans="1:8">
      <c r="A1" s="2" t="s">
        <v>211</v>
      </c>
      <c r="F1" s="5" t="s">
        <v>212</v>
      </c>
    </row>
    <row r="3" spans="1:8">
      <c r="A3" s="1" t="s">
        <v>213</v>
      </c>
      <c r="F3" s="1" t="s">
        <v>214</v>
      </c>
    </row>
    <row r="4" spans="1:8">
      <c r="A4" s="3" t="s">
        <v>215</v>
      </c>
      <c r="B4" s="3" t="s">
        <v>216</v>
      </c>
      <c r="C4" s="3" t="s">
        <v>217</v>
      </c>
      <c r="F4" s="3" t="s">
        <v>215</v>
      </c>
      <c r="G4" s="3" t="s">
        <v>216</v>
      </c>
      <c r="H4" s="3" t="s">
        <v>217</v>
      </c>
    </row>
    <row r="5" spans="1:8">
      <c r="A5" s="1">
        <v>4.1000000000000002E-2</v>
      </c>
      <c r="B5" s="1">
        <v>4.5305200000000001</v>
      </c>
      <c r="C5" s="1">
        <v>7.2917500000000004</v>
      </c>
      <c r="F5" s="1">
        <v>4.1000000000000002E-2</v>
      </c>
      <c r="G5" s="1">
        <v>3.25366</v>
      </c>
      <c r="H5" s="1">
        <v>6.2574500000000004</v>
      </c>
    </row>
    <row r="6" spans="1:8">
      <c r="A6" s="1">
        <v>8.2000000000000003E-2</v>
      </c>
      <c r="B6" s="1">
        <v>2.70642</v>
      </c>
      <c r="C6" s="1">
        <v>3.24939</v>
      </c>
      <c r="F6" s="1">
        <v>8.2000000000000003E-2</v>
      </c>
      <c r="G6" s="1">
        <v>1.75427</v>
      </c>
      <c r="H6" s="1">
        <v>3.5651899999999999</v>
      </c>
    </row>
    <row r="7" spans="1:8">
      <c r="A7" s="1">
        <v>0.123</v>
      </c>
      <c r="B7" s="1">
        <v>1.2908900000000001</v>
      </c>
      <c r="C7" s="1">
        <v>2.4491000000000001</v>
      </c>
      <c r="F7" s="1">
        <v>0.123</v>
      </c>
      <c r="G7" s="1">
        <v>1.05017</v>
      </c>
      <c r="H7" s="1">
        <v>2.2817400000000001</v>
      </c>
    </row>
    <row r="8" spans="1:8">
      <c r="A8" s="1">
        <v>0.16400000000000001</v>
      </c>
      <c r="B8" s="1">
        <v>1.09985</v>
      </c>
      <c r="C8" s="1">
        <v>1.7584200000000001</v>
      </c>
      <c r="F8" s="1">
        <v>0.16400000000000001</v>
      </c>
      <c r="G8" s="1">
        <v>0.92139000000000004</v>
      </c>
      <c r="H8" s="1">
        <v>1.84802</v>
      </c>
    </row>
    <row r="9" spans="1:8">
      <c r="A9" s="1">
        <v>0.20499999999999999</v>
      </c>
      <c r="B9" s="1">
        <v>0.81884999999999997</v>
      </c>
      <c r="C9" s="1">
        <v>1.4698500000000001</v>
      </c>
      <c r="F9" s="1">
        <v>0.20499999999999999</v>
      </c>
      <c r="G9" s="1">
        <v>0.24060000000000001</v>
      </c>
      <c r="H9" s="1">
        <v>1.59033</v>
      </c>
    </row>
    <row r="10" spans="1:8">
      <c r="A10" s="1">
        <v>0.246</v>
      </c>
      <c r="B10" s="1">
        <v>0.95972000000000002</v>
      </c>
      <c r="C10" s="1">
        <v>1.1109599999999999</v>
      </c>
      <c r="F10" s="1">
        <v>0.246</v>
      </c>
      <c r="G10" s="1">
        <v>0.51671999999999996</v>
      </c>
      <c r="H10" s="1">
        <v>1.4799800000000001</v>
      </c>
    </row>
    <row r="11" spans="1:8">
      <c r="A11" s="1">
        <v>0.28699999999999998</v>
      </c>
      <c r="B11" s="1">
        <v>0.64697000000000005</v>
      </c>
      <c r="C11" s="1">
        <v>1.03552</v>
      </c>
      <c r="F11" s="1">
        <v>0.28699999999999998</v>
      </c>
      <c r="G11" s="1">
        <v>0.76587000000000005</v>
      </c>
      <c r="H11" s="1">
        <v>1.33179</v>
      </c>
    </row>
    <row r="12" spans="1:8">
      <c r="A12" s="1">
        <v>0.32800000000000001</v>
      </c>
      <c r="B12" s="1">
        <v>0.77881</v>
      </c>
      <c r="C12" s="1">
        <v>1.1962900000000001</v>
      </c>
      <c r="F12" s="1">
        <v>0.32800000000000001</v>
      </c>
      <c r="G12" s="1">
        <v>0.64014000000000004</v>
      </c>
      <c r="H12" s="1">
        <v>1.1575899999999999</v>
      </c>
    </row>
    <row r="13" spans="1:8">
      <c r="A13" s="1">
        <v>0.36899999999999999</v>
      </c>
      <c r="B13" s="1">
        <v>0.63915999999999995</v>
      </c>
      <c r="C13" s="1">
        <v>0.80396000000000001</v>
      </c>
      <c r="F13" s="1">
        <v>0.36899999999999999</v>
      </c>
      <c r="G13" s="1">
        <v>0.35791000000000001</v>
      </c>
      <c r="H13" s="1">
        <v>1.2257100000000001</v>
      </c>
    </row>
    <row r="14" spans="1:8">
      <c r="A14" s="1">
        <v>0.41</v>
      </c>
      <c r="B14" s="1">
        <v>0.61523000000000005</v>
      </c>
      <c r="C14" s="1">
        <v>1.0209999999999999</v>
      </c>
      <c r="F14" s="1">
        <v>0.41</v>
      </c>
      <c r="G14" s="1">
        <v>0.46594000000000002</v>
      </c>
      <c r="H14" s="1">
        <v>0.63660000000000005</v>
      </c>
    </row>
    <row r="15" spans="1:8">
      <c r="A15" s="1">
        <v>0.45100000000000001</v>
      </c>
      <c r="B15" s="1">
        <v>0.57482999999999995</v>
      </c>
      <c r="C15" s="1">
        <v>0.68115000000000003</v>
      </c>
      <c r="F15" s="1">
        <v>0.45100000000000001</v>
      </c>
      <c r="G15" s="1">
        <v>0.11536</v>
      </c>
      <c r="H15" s="1">
        <v>0.98424999999999996</v>
      </c>
    </row>
    <row r="16" spans="1:8">
      <c r="A16" s="1">
        <v>0.49199999999999999</v>
      </c>
      <c r="B16" s="1">
        <v>0.69079999999999997</v>
      </c>
      <c r="C16" s="1">
        <v>0.95203000000000004</v>
      </c>
      <c r="F16" s="1">
        <v>0.49199999999999999</v>
      </c>
      <c r="G16" s="1">
        <v>0.36437999999999998</v>
      </c>
      <c r="H16" s="1">
        <v>0.75658999999999998</v>
      </c>
    </row>
    <row r="17" spans="1:8">
      <c r="A17" s="1">
        <v>0.53300000000000003</v>
      </c>
      <c r="B17" s="1">
        <v>0.58948</v>
      </c>
      <c r="C17" s="1">
        <v>0.63622999999999996</v>
      </c>
      <c r="F17" s="1">
        <v>0.53300000000000003</v>
      </c>
      <c r="G17" s="1">
        <v>0.22644</v>
      </c>
      <c r="H17" s="1">
        <v>0.98950000000000005</v>
      </c>
    </row>
    <row r="18" spans="1:8">
      <c r="A18" s="1">
        <v>0.57399999999999995</v>
      </c>
      <c r="B18" s="1">
        <v>0.54468000000000005</v>
      </c>
      <c r="C18" s="1">
        <v>0.96094000000000002</v>
      </c>
      <c r="F18" s="1">
        <v>0.57399999999999995</v>
      </c>
      <c r="G18" s="1">
        <v>0.21936</v>
      </c>
      <c r="H18" s="1">
        <v>0.4884</v>
      </c>
    </row>
    <row r="19" spans="1:8">
      <c r="A19" s="1">
        <v>0.61499999999999999</v>
      </c>
      <c r="B19" s="1">
        <v>0.45593</v>
      </c>
      <c r="C19" s="1">
        <v>0.85253999999999996</v>
      </c>
      <c r="F19" s="1">
        <v>0.61499999999999999</v>
      </c>
      <c r="G19" s="1">
        <v>0.22241</v>
      </c>
      <c r="H19" s="1">
        <v>0.57410000000000005</v>
      </c>
    </row>
    <row r="20" spans="1:8">
      <c r="A20" s="1">
        <v>0.65600000000000003</v>
      </c>
      <c r="B20" s="1">
        <v>0.39172000000000001</v>
      </c>
      <c r="C20" s="1">
        <v>1.0426</v>
      </c>
      <c r="F20" s="1">
        <v>0.65600000000000003</v>
      </c>
      <c r="G20" s="1">
        <v>0.36510999999999999</v>
      </c>
      <c r="H20" s="1">
        <v>0.31567000000000001</v>
      </c>
    </row>
    <row r="21" spans="1:8">
      <c r="A21" s="1">
        <v>0.69699999999999995</v>
      </c>
      <c r="B21" s="1">
        <v>0.57567999999999997</v>
      </c>
      <c r="C21" s="1">
        <v>0.53515999999999997</v>
      </c>
      <c r="F21" s="1">
        <v>0.69699999999999995</v>
      </c>
      <c r="G21" s="1">
        <v>7.7149999999999996E-2</v>
      </c>
      <c r="H21" s="1">
        <v>0.33495999999999998</v>
      </c>
    </row>
    <row r="22" spans="1:8">
      <c r="A22" s="1">
        <v>0.73799999999999999</v>
      </c>
      <c r="B22" s="1">
        <v>0.48230000000000001</v>
      </c>
      <c r="C22" s="1">
        <v>0.74036000000000002</v>
      </c>
      <c r="F22" s="1">
        <v>0.73799999999999999</v>
      </c>
      <c r="G22" s="1">
        <v>0.29236000000000001</v>
      </c>
      <c r="H22" s="1">
        <v>0.42480000000000001</v>
      </c>
    </row>
    <row r="23" spans="1:8">
      <c r="A23" s="1">
        <v>0.77900000000000003</v>
      </c>
      <c r="B23" s="1">
        <v>0.37463000000000002</v>
      </c>
      <c r="C23" s="1">
        <v>0.57030999999999998</v>
      </c>
      <c r="F23" s="1">
        <v>0.77900000000000003</v>
      </c>
      <c r="G23" s="1">
        <v>6.0420000000000001E-2</v>
      </c>
      <c r="H23" s="1">
        <v>0.34888000000000002</v>
      </c>
    </row>
    <row r="24" spans="1:8">
      <c r="A24" s="1">
        <v>0.82</v>
      </c>
      <c r="B24" s="1">
        <v>0.35303000000000001</v>
      </c>
      <c r="C24" s="1">
        <v>0.69849000000000006</v>
      </c>
      <c r="F24" s="1">
        <v>0.82</v>
      </c>
      <c r="G24" s="1">
        <v>4.7849999999999997E-2</v>
      </c>
      <c r="H24" s="1">
        <v>0.22156000000000001</v>
      </c>
    </row>
    <row r="25" spans="1:8">
      <c r="A25" s="1">
        <v>0.86099999999999999</v>
      </c>
      <c r="B25" s="1">
        <v>0.44849</v>
      </c>
      <c r="C25" s="1">
        <v>0.76770000000000005</v>
      </c>
      <c r="F25" s="1">
        <v>0.86099999999999999</v>
      </c>
      <c r="G25" s="1">
        <v>0.37353999999999998</v>
      </c>
      <c r="H25" s="1">
        <v>0.53734999999999999</v>
      </c>
    </row>
    <row r="26" spans="1:8">
      <c r="A26" s="1">
        <v>0.90200000000000002</v>
      </c>
      <c r="B26" s="1">
        <v>0.38463999999999998</v>
      </c>
      <c r="C26" s="1">
        <v>0.52441000000000004</v>
      </c>
      <c r="F26" s="1">
        <v>0.90200000000000002</v>
      </c>
      <c r="G26" s="1">
        <v>-0.1095</v>
      </c>
      <c r="H26" s="1">
        <v>0.20959</v>
      </c>
    </row>
    <row r="27" spans="1:8">
      <c r="A27" s="1">
        <v>0.94299999999999995</v>
      </c>
      <c r="B27" s="1">
        <v>0.44202000000000002</v>
      </c>
      <c r="C27" s="1">
        <v>0.64587000000000006</v>
      </c>
      <c r="F27" s="1">
        <v>0.94299999999999995</v>
      </c>
      <c r="G27" s="1">
        <v>0.19042999999999999</v>
      </c>
      <c r="H27" s="1">
        <v>0.27062999999999998</v>
      </c>
    </row>
    <row r="28" spans="1:8">
      <c r="A28" s="1">
        <v>0.98399999999999999</v>
      </c>
      <c r="B28" s="1">
        <v>0.24718999999999999</v>
      </c>
      <c r="C28" s="1">
        <v>0.63866999999999996</v>
      </c>
      <c r="F28" s="1">
        <v>0.98399999999999999</v>
      </c>
      <c r="G28" s="1">
        <v>0.12927</v>
      </c>
      <c r="H28" s="1">
        <v>0.40637000000000001</v>
      </c>
    </row>
    <row r="29" spans="1:8">
      <c r="A29" s="1">
        <v>1.0249999999999999</v>
      </c>
      <c r="B29" s="1">
        <v>0.29858000000000001</v>
      </c>
      <c r="C29" s="1">
        <v>0.76282000000000005</v>
      </c>
      <c r="F29" s="1">
        <v>1.0249999999999999</v>
      </c>
      <c r="G29" s="1">
        <v>0.37195</v>
      </c>
      <c r="H29" s="1">
        <v>0.26904</v>
      </c>
    </row>
    <row r="30" spans="1:8">
      <c r="A30" s="1">
        <v>1.0660000000000001</v>
      </c>
      <c r="B30" s="1">
        <v>0.39330999999999999</v>
      </c>
      <c r="C30" s="1">
        <v>0.49097000000000002</v>
      </c>
      <c r="F30" s="1">
        <v>1.0660000000000001</v>
      </c>
      <c r="G30" s="1">
        <v>0.11011</v>
      </c>
      <c r="H30" s="1">
        <v>0.37317</v>
      </c>
    </row>
    <row r="31" spans="1:8">
      <c r="A31" s="1">
        <v>1.107</v>
      </c>
      <c r="B31" s="1">
        <v>0.35669000000000001</v>
      </c>
      <c r="C31" s="1">
        <v>0.59240999999999999</v>
      </c>
      <c r="F31" s="1">
        <v>1.107</v>
      </c>
      <c r="G31" s="1">
        <v>0.26355000000000001</v>
      </c>
      <c r="H31" s="1">
        <v>7.5560000000000002E-2</v>
      </c>
    </row>
    <row r="32" spans="1:8">
      <c r="A32" s="1">
        <v>1.1479999999999999</v>
      </c>
      <c r="B32" s="1">
        <v>0.28870000000000001</v>
      </c>
      <c r="C32" s="1">
        <v>0.51964999999999995</v>
      </c>
      <c r="F32" s="1">
        <v>1.1479999999999999</v>
      </c>
      <c r="G32" s="1">
        <v>0.26123000000000002</v>
      </c>
      <c r="H32" s="1">
        <v>9.7999999999999997E-4</v>
      </c>
    </row>
    <row r="33" spans="1:8">
      <c r="A33" s="1">
        <v>1.1890000000000001</v>
      </c>
      <c r="B33" s="1">
        <v>0.39087</v>
      </c>
      <c r="C33" s="1">
        <v>0.40294999999999997</v>
      </c>
      <c r="F33" s="1">
        <v>1.1890000000000001</v>
      </c>
      <c r="G33" s="1">
        <v>0.11853</v>
      </c>
      <c r="H33" s="1">
        <v>0.53112999999999999</v>
      </c>
    </row>
    <row r="34" spans="1:8">
      <c r="A34" s="1">
        <v>1.23</v>
      </c>
      <c r="B34" s="1">
        <v>0.24487</v>
      </c>
      <c r="C34" s="1">
        <v>0.40808</v>
      </c>
      <c r="F34" s="1">
        <v>1.23</v>
      </c>
      <c r="G34" s="1">
        <v>-2.5760000000000002E-2</v>
      </c>
      <c r="H34" s="1">
        <v>0.28064</v>
      </c>
    </row>
    <row r="35" spans="1:8">
      <c r="A35" s="1">
        <v>1.2709999999999999</v>
      </c>
      <c r="B35" s="1">
        <v>0.37414999999999998</v>
      </c>
      <c r="C35" s="1">
        <v>0.46911999999999998</v>
      </c>
      <c r="F35" s="1">
        <v>1.2709999999999999</v>
      </c>
      <c r="G35" s="1">
        <v>-3.0500000000000002E-3</v>
      </c>
      <c r="H35" s="1">
        <v>0.37939000000000001</v>
      </c>
    </row>
    <row r="36" spans="1:8">
      <c r="A36" s="1">
        <v>1.3120000000000001</v>
      </c>
      <c r="B36" s="1">
        <v>0.39745999999999998</v>
      </c>
      <c r="C36" s="1">
        <v>0.48364000000000001</v>
      </c>
      <c r="F36" s="1">
        <v>1.3120000000000001</v>
      </c>
      <c r="G36" s="1">
        <v>0.12842000000000001</v>
      </c>
      <c r="H36" s="1">
        <v>0.74902000000000002</v>
      </c>
    </row>
    <row r="37" spans="1:8">
      <c r="A37" s="1">
        <v>1.353</v>
      </c>
      <c r="B37" s="1">
        <v>0.35216999999999998</v>
      </c>
      <c r="C37" s="1">
        <v>0.46045000000000003</v>
      </c>
      <c r="F37" s="1">
        <v>1.353</v>
      </c>
      <c r="G37" s="1">
        <v>0.15343999999999999</v>
      </c>
      <c r="H37" s="1">
        <v>0.38062000000000001</v>
      </c>
    </row>
    <row r="38" spans="1:8">
      <c r="A38" s="1">
        <v>1.3939999999999999</v>
      </c>
      <c r="B38" s="1">
        <v>0.48559999999999998</v>
      </c>
      <c r="C38" s="1">
        <v>0.33080999999999999</v>
      </c>
      <c r="F38" s="1">
        <v>1.3939999999999999</v>
      </c>
      <c r="G38" s="1">
        <v>0.18640000000000001</v>
      </c>
      <c r="H38" s="1">
        <v>-2.5510000000000001E-2</v>
      </c>
    </row>
    <row r="39" spans="1:8">
      <c r="A39" s="1">
        <v>1.4350000000000001</v>
      </c>
      <c r="B39" s="1">
        <v>0.43603999999999998</v>
      </c>
      <c r="C39" s="1">
        <v>0.61951000000000001</v>
      </c>
      <c r="F39" s="1">
        <v>1.4350000000000001</v>
      </c>
      <c r="G39" s="1">
        <v>0.10303</v>
      </c>
      <c r="H39" s="1">
        <v>0.1615</v>
      </c>
    </row>
    <row r="40" spans="1:8">
      <c r="A40" s="1">
        <v>1.476</v>
      </c>
      <c r="B40" s="1">
        <v>0.25963999999999998</v>
      </c>
      <c r="C40" s="1">
        <v>0.57616999999999996</v>
      </c>
      <c r="F40" s="1">
        <v>1.476</v>
      </c>
      <c r="G40" s="1">
        <v>0.29809999999999998</v>
      </c>
      <c r="H40" s="1">
        <v>0.17261000000000001</v>
      </c>
    </row>
    <row r="41" spans="1:8">
      <c r="A41" s="1">
        <v>1.5169999999999999</v>
      </c>
      <c r="B41" s="1">
        <v>0.40416999999999997</v>
      </c>
      <c r="C41" s="1">
        <v>0.31201000000000001</v>
      </c>
      <c r="F41" s="1">
        <v>1.5169999999999999</v>
      </c>
      <c r="G41" s="1">
        <v>0.17566000000000001</v>
      </c>
      <c r="H41" s="1">
        <v>0.31347999999999998</v>
      </c>
    </row>
    <row r="42" spans="1:8">
      <c r="A42" s="1">
        <v>1.5580000000000001</v>
      </c>
      <c r="B42" s="1">
        <v>0.33032</v>
      </c>
      <c r="C42" s="1">
        <v>0.43798999999999999</v>
      </c>
      <c r="F42" s="1">
        <v>1.5580000000000001</v>
      </c>
      <c r="G42" s="1">
        <v>8.6059999999999998E-2</v>
      </c>
      <c r="H42" s="1">
        <v>8.1790000000000002E-2</v>
      </c>
    </row>
    <row r="43" spans="1:8">
      <c r="A43" s="1">
        <v>1.599</v>
      </c>
      <c r="B43" s="1">
        <v>0.29809999999999998</v>
      </c>
      <c r="C43" s="1">
        <v>0.46300999999999998</v>
      </c>
      <c r="F43" s="1">
        <v>1.599</v>
      </c>
      <c r="G43" s="1">
        <v>0.25513000000000002</v>
      </c>
      <c r="H43" s="1">
        <v>4.8579999999999998E-2</v>
      </c>
    </row>
    <row r="44" spans="1:8">
      <c r="A44" s="1">
        <v>1.64</v>
      </c>
      <c r="B44" s="1">
        <v>0.48693999999999998</v>
      </c>
      <c r="C44" s="1">
        <v>0.40149000000000001</v>
      </c>
      <c r="F44" s="1">
        <v>1.64</v>
      </c>
      <c r="G44" s="1">
        <v>7.5700000000000003E-3</v>
      </c>
      <c r="H44" s="1">
        <v>0.44957999999999998</v>
      </c>
    </row>
    <row r="45" spans="1:8">
      <c r="A45" s="1">
        <v>1.681</v>
      </c>
      <c r="B45" s="1">
        <v>0.33690999999999999</v>
      </c>
      <c r="C45" s="1">
        <v>0.59643999999999997</v>
      </c>
      <c r="F45" s="1">
        <v>1.681</v>
      </c>
      <c r="G45" s="1">
        <v>0.17261000000000001</v>
      </c>
      <c r="H45" s="1">
        <v>8.1299999999999997E-2</v>
      </c>
    </row>
    <row r="46" spans="1:8">
      <c r="A46" s="1">
        <v>1.722</v>
      </c>
      <c r="B46" s="1">
        <v>0.44922000000000001</v>
      </c>
      <c r="C46" s="1">
        <v>0.49146000000000001</v>
      </c>
      <c r="F46" s="1">
        <v>1.722</v>
      </c>
      <c r="G46" s="1">
        <v>-0.16272</v>
      </c>
      <c r="H46" s="1">
        <v>0.24023</v>
      </c>
    </row>
    <row r="47" spans="1:8">
      <c r="A47" s="1">
        <v>1.7629999999999999</v>
      </c>
      <c r="B47" s="1">
        <v>0.42455999999999999</v>
      </c>
      <c r="C47" s="1">
        <v>0.37695000000000001</v>
      </c>
      <c r="F47" s="1">
        <v>1.7629999999999999</v>
      </c>
      <c r="G47" s="1">
        <v>0.23035</v>
      </c>
      <c r="H47" s="1">
        <v>0.16589000000000001</v>
      </c>
    </row>
    <row r="48" spans="1:8">
      <c r="A48" s="1">
        <v>1.804</v>
      </c>
      <c r="B48" s="1">
        <v>0.48193000000000003</v>
      </c>
      <c r="C48" s="1">
        <v>0.27672999999999998</v>
      </c>
      <c r="F48" s="1">
        <v>1.804</v>
      </c>
      <c r="G48" s="1">
        <v>-8.9480000000000004E-2</v>
      </c>
      <c r="H48" s="1">
        <v>0.11022999999999999</v>
      </c>
    </row>
    <row r="49" spans="1:8">
      <c r="A49" s="1">
        <v>1.845</v>
      </c>
      <c r="B49" s="1">
        <v>0.19702</v>
      </c>
      <c r="C49" s="1">
        <v>0.52661000000000002</v>
      </c>
      <c r="F49" s="1">
        <v>1.845</v>
      </c>
      <c r="G49" s="1">
        <v>-0.34082000000000001</v>
      </c>
      <c r="H49" s="1">
        <v>-0.12305000000000001</v>
      </c>
    </row>
    <row r="50" spans="1:8">
      <c r="A50" s="1">
        <v>1.8859999999999999</v>
      </c>
      <c r="B50" s="1">
        <v>0.37769000000000003</v>
      </c>
      <c r="C50" s="1">
        <v>0.35216999999999998</v>
      </c>
      <c r="F50" s="1">
        <v>1.8859999999999999</v>
      </c>
      <c r="G50" s="1">
        <v>0.17516999999999999</v>
      </c>
      <c r="H50" s="1">
        <v>7.7030000000000001E-2</v>
      </c>
    </row>
    <row r="51" spans="1:8">
      <c r="A51" s="1">
        <v>1.927</v>
      </c>
      <c r="B51" s="1">
        <v>0.33765000000000001</v>
      </c>
      <c r="C51" s="1">
        <v>0.23804</v>
      </c>
      <c r="F51" s="1">
        <v>1.927</v>
      </c>
      <c r="G51" s="1">
        <v>0.13367000000000001</v>
      </c>
      <c r="H51" s="1">
        <v>0.29015999999999997</v>
      </c>
    </row>
    <row r="52" spans="1:8">
      <c r="A52" s="1">
        <v>1.968</v>
      </c>
      <c r="B52" s="1">
        <v>0.38672000000000001</v>
      </c>
      <c r="C52" s="1">
        <v>0.60326999999999997</v>
      </c>
      <c r="F52" s="1">
        <v>1.968</v>
      </c>
      <c r="G52" s="1">
        <v>8.5940000000000003E-2</v>
      </c>
      <c r="H52" s="1">
        <v>0.18262</v>
      </c>
    </row>
    <row r="53" spans="1:8">
      <c r="A53" s="1">
        <v>2.0089999999999999</v>
      </c>
      <c r="B53" s="1">
        <v>0.49059999999999998</v>
      </c>
      <c r="C53" s="1">
        <v>0.29382000000000003</v>
      </c>
      <c r="F53" s="1">
        <v>2.0089999999999999</v>
      </c>
      <c r="G53" s="1">
        <v>-9.2800000000000001E-3</v>
      </c>
      <c r="H53" s="1">
        <v>-0.12975999999999999</v>
      </c>
    </row>
    <row r="54" spans="1:8">
      <c r="A54" s="1">
        <v>2.0499999999999998</v>
      </c>
      <c r="B54" s="1">
        <v>0.25</v>
      </c>
      <c r="C54" s="1">
        <v>0.45007000000000003</v>
      </c>
      <c r="F54" s="1">
        <v>2.0499999999999998</v>
      </c>
      <c r="G54" s="1">
        <v>-0.17333999999999999</v>
      </c>
      <c r="H54" s="1">
        <v>7.8100000000000001E-3</v>
      </c>
    </row>
    <row r="55" spans="1:8">
      <c r="A55" s="1">
        <v>2.0910000000000002</v>
      </c>
      <c r="B55" s="1">
        <v>0.19885</v>
      </c>
      <c r="C55" s="1">
        <v>0.38257000000000002</v>
      </c>
      <c r="F55" s="1">
        <v>2.0910000000000002</v>
      </c>
      <c r="G55" s="1">
        <v>0.41309000000000001</v>
      </c>
      <c r="H55" s="1">
        <v>0.22327</v>
      </c>
    </row>
    <row r="56" spans="1:8">
      <c r="A56" s="1">
        <v>2.1320000000000001</v>
      </c>
      <c r="B56" s="1">
        <v>0.22814999999999999</v>
      </c>
      <c r="C56" s="1">
        <v>0.45556999999999997</v>
      </c>
      <c r="F56" s="1">
        <v>2.1320000000000001</v>
      </c>
      <c r="G56" s="1">
        <v>0.24548</v>
      </c>
      <c r="H56" s="1">
        <v>-0.12451</v>
      </c>
    </row>
    <row r="57" spans="1:8">
      <c r="A57" s="1">
        <v>2.173</v>
      </c>
      <c r="B57" s="1">
        <v>0.32995999999999998</v>
      </c>
      <c r="C57" s="1">
        <v>0.40062999999999999</v>
      </c>
      <c r="F57" s="1">
        <v>2.173</v>
      </c>
      <c r="G57" s="1">
        <v>0.18298</v>
      </c>
      <c r="H57" s="1">
        <v>0.36230000000000001</v>
      </c>
    </row>
    <row r="58" spans="1:8">
      <c r="A58" s="1">
        <v>2.214</v>
      </c>
      <c r="B58" s="1">
        <v>0.21251999999999999</v>
      </c>
      <c r="C58" s="1">
        <v>0.38390999999999997</v>
      </c>
      <c r="F58" s="1">
        <v>2.214</v>
      </c>
      <c r="G58" s="1">
        <v>2.734E-2</v>
      </c>
      <c r="H58" s="1">
        <v>-5.5660000000000001E-2</v>
      </c>
    </row>
    <row r="59" spans="1:8">
      <c r="A59" s="1">
        <v>2.2549999999999999</v>
      </c>
      <c r="B59" s="1">
        <v>0.29102</v>
      </c>
      <c r="C59" s="1">
        <v>0.35132000000000002</v>
      </c>
      <c r="F59" s="1">
        <v>2.2549999999999999</v>
      </c>
      <c r="G59" s="1">
        <v>7.4219999999999994E-2</v>
      </c>
      <c r="H59" s="1">
        <v>4.7969999999999999E-2</v>
      </c>
    </row>
    <row r="60" spans="1:8">
      <c r="A60" s="1">
        <v>2.2959999999999998</v>
      </c>
      <c r="B60" s="1">
        <v>0.31494</v>
      </c>
      <c r="C60" s="1">
        <v>0.23108000000000001</v>
      </c>
      <c r="F60" s="1">
        <v>2.2959999999999998</v>
      </c>
      <c r="G60" s="1">
        <v>0.14696999999999999</v>
      </c>
      <c r="H60" s="1">
        <v>0.21423</v>
      </c>
    </row>
    <row r="61" spans="1:8">
      <c r="A61" s="1">
        <v>2.3370000000000002</v>
      </c>
      <c r="B61" s="1">
        <v>0.47791</v>
      </c>
      <c r="C61" s="1">
        <v>0.26978000000000002</v>
      </c>
      <c r="F61" s="1">
        <v>2.3370000000000002</v>
      </c>
      <c r="G61" s="1">
        <v>1.9779999999999999E-2</v>
      </c>
      <c r="H61" s="1">
        <v>6.8239999999999995E-2</v>
      </c>
    </row>
    <row r="62" spans="1:8">
      <c r="A62" s="1">
        <v>2.3780000000000001</v>
      </c>
      <c r="B62" s="1">
        <v>0.26952999999999999</v>
      </c>
      <c r="C62" s="1">
        <v>0.50390999999999997</v>
      </c>
      <c r="F62" s="1">
        <v>2.3780000000000001</v>
      </c>
      <c r="G62" s="1">
        <v>-7.4709999999999999E-2</v>
      </c>
      <c r="H62" s="1">
        <v>-0.12659000000000001</v>
      </c>
    </row>
    <row r="63" spans="1:8">
      <c r="A63" s="1">
        <v>2.419</v>
      </c>
      <c r="B63" s="1">
        <v>0.17932000000000001</v>
      </c>
      <c r="C63" s="1">
        <v>0.37012</v>
      </c>
      <c r="F63" s="1">
        <v>2.419</v>
      </c>
      <c r="G63" s="1">
        <v>-7.1410000000000001E-2</v>
      </c>
      <c r="H63" s="1">
        <v>0.10596</v>
      </c>
    </row>
    <row r="64" spans="1:8">
      <c r="A64" s="1">
        <v>2.46</v>
      </c>
      <c r="B64" s="1">
        <v>4.895E-2</v>
      </c>
      <c r="C64" s="1">
        <v>0.24840999999999999</v>
      </c>
      <c r="F64" s="1">
        <v>2.46</v>
      </c>
      <c r="G64" s="1">
        <v>7.3200000000000001E-3</v>
      </c>
      <c r="H64" s="1">
        <v>7.2999999999999996E-4</v>
      </c>
    </row>
    <row r="65" spans="1:8">
      <c r="A65" s="1">
        <v>2.5009999999999999</v>
      </c>
      <c r="B65" s="1">
        <v>0.23279</v>
      </c>
      <c r="C65" s="1">
        <v>0.28613</v>
      </c>
      <c r="F65" s="1">
        <v>2.5009999999999999</v>
      </c>
      <c r="G65" s="1">
        <v>-5.0659999999999997E-2</v>
      </c>
      <c r="H65" s="1">
        <v>-2.9790000000000001E-2</v>
      </c>
    </row>
    <row r="66" spans="1:8">
      <c r="A66" s="1">
        <v>2.5419999999999998</v>
      </c>
      <c r="B66" s="1">
        <v>0.35204999999999997</v>
      </c>
      <c r="C66" s="1">
        <v>0.20361000000000001</v>
      </c>
      <c r="F66" s="1">
        <v>2.5419999999999998</v>
      </c>
      <c r="G66" s="1">
        <v>1.8919999999999999E-2</v>
      </c>
      <c r="H66" s="1">
        <v>-0.11877</v>
      </c>
    </row>
    <row r="67" spans="1:8">
      <c r="A67" s="1">
        <v>2.5830000000000002</v>
      </c>
      <c r="B67" s="1">
        <v>0.34265000000000001</v>
      </c>
      <c r="C67" s="1">
        <v>0.30797999999999998</v>
      </c>
      <c r="F67" s="1">
        <v>2.5830000000000002</v>
      </c>
      <c r="G67" s="1">
        <v>-0.10803</v>
      </c>
      <c r="H67" s="1">
        <v>-0.23363999999999999</v>
      </c>
    </row>
    <row r="68" spans="1:8">
      <c r="A68" s="1">
        <v>2.6240000000000001</v>
      </c>
      <c r="B68" s="1">
        <v>0.11365</v>
      </c>
      <c r="C68" s="1">
        <v>0.28039999999999998</v>
      </c>
      <c r="F68" s="1">
        <v>2.6240000000000001</v>
      </c>
      <c r="G68" s="1">
        <v>-1.5900000000000001E-3</v>
      </c>
      <c r="H68" s="1">
        <v>3.1859999999999999E-2</v>
      </c>
    </row>
    <row r="69" spans="1:8">
      <c r="A69" s="1">
        <v>2.665</v>
      </c>
      <c r="B69" s="1">
        <v>0.30932999999999999</v>
      </c>
      <c r="C69" s="1">
        <v>0.42834</v>
      </c>
      <c r="F69" s="1">
        <v>2.665</v>
      </c>
      <c r="G69" s="1">
        <v>-5.2249999999999998E-2</v>
      </c>
      <c r="H69" s="1">
        <v>-0.19481999999999999</v>
      </c>
    </row>
    <row r="70" spans="1:8">
      <c r="A70" s="1">
        <v>2.706</v>
      </c>
      <c r="B70" s="1">
        <v>0.28856999999999999</v>
      </c>
      <c r="C70" s="1">
        <v>0.20959</v>
      </c>
      <c r="F70" s="1">
        <v>2.706</v>
      </c>
      <c r="G70" s="1">
        <v>0.16724</v>
      </c>
      <c r="H70" s="1">
        <v>-0.19933999999999999</v>
      </c>
    </row>
    <row r="71" spans="1:8">
      <c r="A71" s="1">
        <v>2.7469999999999999</v>
      </c>
      <c r="B71" s="1">
        <v>0.36829000000000001</v>
      </c>
      <c r="C71" s="1">
        <v>0.15612999999999999</v>
      </c>
      <c r="F71" s="1">
        <v>2.7469999999999999</v>
      </c>
      <c r="G71" s="1">
        <v>6.1000000000000004E-3</v>
      </c>
      <c r="H71" s="1">
        <v>-4.0890000000000003E-2</v>
      </c>
    </row>
    <row r="72" spans="1:8">
      <c r="A72" s="1">
        <v>2.7879999999999998</v>
      </c>
      <c r="B72" s="1">
        <v>0.22144</v>
      </c>
      <c r="C72" s="1">
        <v>0.23913999999999999</v>
      </c>
      <c r="F72" s="1">
        <v>2.7879999999999998</v>
      </c>
      <c r="G72" s="1">
        <v>0.24231</v>
      </c>
      <c r="H72" s="1">
        <v>-0.12463</v>
      </c>
    </row>
    <row r="73" spans="1:8">
      <c r="A73" s="1">
        <v>2.8290000000000002</v>
      </c>
      <c r="B73" s="1">
        <v>0.32288</v>
      </c>
      <c r="C73" s="1">
        <v>0.15356</v>
      </c>
      <c r="F73" s="1">
        <v>2.8290000000000002</v>
      </c>
      <c r="G73" s="1">
        <v>0.11389000000000001</v>
      </c>
      <c r="H73" s="1">
        <v>0.14929000000000001</v>
      </c>
    </row>
    <row r="74" spans="1:8">
      <c r="A74" s="1">
        <v>2.87</v>
      </c>
      <c r="B74" s="1">
        <v>0.21898999999999999</v>
      </c>
      <c r="C74" s="1">
        <v>0.23644999999999999</v>
      </c>
      <c r="F74" s="1">
        <v>2.87</v>
      </c>
      <c r="G74" s="1">
        <v>6.1890000000000001E-2</v>
      </c>
      <c r="H74" s="1">
        <v>-0.29626000000000002</v>
      </c>
    </row>
    <row r="75" spans="1:8">
      <c r="A75" s="1">
        <v>2.911</v>
      </c>
      <c r="B75" s="1">
        <v>0.29858000000000001</v>
      </c>
      <c r="C75" s="1">
        <v>0.15917999999999999</v>
      </c>
      <c r="F75" s="1">
        <v>2.911</v>
      </c>
      <c r="G75" s="1">
        <v>-0.28003</v>
      </c>
      <c r="H75" s="1">
        <v>0.10205</v>
      </c>
    </row>
    <row r="76" spans="1:8">
      <c r="A76" s="1">
        <v>2.952</v>
      </c>
      <c r="B76" s="1">
        <v>4.9799999999999997E-2</v>
      </c>
      <c r="C76" s="1">
        <v>0.31298999999999999</v>
      </c>
      <c r="F76" s="1">
        <v>2.952</v>
      </c>
      <c r="G76" s="1">
        <v>7.0919999999999997E-2</v>
      </c>
      <c r="H76" s="1">
        <v>-8.9109999999999995E-2</v>
      </c>
    </row>
    <row r="77" spans="1:8">
      <c r="A77" s="1">
        <v>2.9929999999999999</v>
      </c>
      <c r="B77" s="1">
        <v>0.55530000000000002</v>
      </c>
      <c r="C77" s="1">
        <v>0.43201000000000001</v>
      </c>
      <c r="F77" s="1">
        <v>2.9929999999999999</v>
      </c>
      <c r="G77" s="1">
        <v>0.16858000000000001</v>
      </c>
      <c r="H77" s="1">
        <v>-0.13733000000000001</v>
      </c>
    </row>
    <row r="78" spans="1:8">
      <c r="A78" s="1">
        <v>3.0339999999999998</v>
      </c>
      <c r="B78" s="1">
        <v>9.8390000000000005E-2</v>
      </c>
      <c r="C78" s="1">
        <v>0.31030000000000002</v>
      </c>
      <c r="F78" s="1">
        <v>3.0339999999999998</v>
      </c>
      <c r="G78" s="1">
        <v>-4.2720000000000001E-2</v>
      </c>
      <c r="H78" s="1">
        <v>-0.27074999999999999</v>
      </c>
    </row>
    <row r="79" spans="1:8">
      <c r="A79" s="1">
        <v>3.0750000000000002</v>
      </c>
      <c r="B79" s="1">
        <v>0.28978999999999999</v>
      </c>
      <c r="C79" s="1">
        <v>0.31542999999999999</v>
      </c>
      <c r="F79" s="1">
        <v>3.0750000000000002</v>
      </c>
      <c r="G79" s="1">
        <v>0.20885999999999999</v>
      </c>
      <c r="H79" s="1">
        <v>-0.31774999999999998</v>
      </c>
    </row>
    <row r="80" spans="1:8">
      <c r="A80" s="1">
        <v>3.1160000000000001</v>
      </c>
      <c r="B80" s="1">
        <v>0.2782</v>
      </c>
      <c r="C80" s="1">
        <v>0.20763999999999999</v>
      </c>
      <c r="F80" s="1">
        <v>3.1160000000000001</v>
      </c>
      <c r="G80" s="1">
        <v>7.825E-2</v>
      </c>
      <c r="H80" s="1">
        <v>-0.12243999999999999</v>
      </c>
    </row>
    <row r="81" spans="1:8">
      <c r="A81" s="1">
        <v>3.157</v>
      </c>
      <c r="B81" s="1">
        <v>9.3020000000000005E-2</v>
      </c>
      <c r="C81" s="1">
        <v>0.22509999999999999</v>
      </c>
      <c r="F81" s="1">
        <v>3.157</v>
      </c>
      <c r="G81" s="1">
        <v>0.13109999999999999</v>
      </c>
      <c r="H81" s="1">
        <v>6.6040000000000001E-2</v>
      </c>
    </row>
    <row r="82" spans="1:8">
      <c r="A82" s="1">
        <v>3.198</v>
      </c>
      <c r="B82" s="1">
        <v>0.32849</v>
      </c>
      <c r="C82" s="1">
        <v>0.22437000000000001</v>
      </c>
      <c r="F82" s="1">
        <v>3.198</v>
      </c>
      <c r="G82" s="1">
        <v>0.16492000000000001</v>
      </c>
      <c r="H82" s="1">
        <v>-0.18371999999999999</v>
      </c>
    </row>
    <row r="83" spans="1:8">
      <c r="A83" s="1">
        <v>3.2389999999999999</v>
      </c>
      <c r="B83" s="1">
        <v>0.27759</v>
      </c>
      <c r="C83" s="1">
        <v>0.19324</v>
      </c>
      <c r="F83" s="1">
        <v>3.2389999999999999</v>
      </c>
      <c r="G83" s="1">
        <v>9.3990000000000004E-2</v>
      </c>
      <c r="H83" s="1">
        <v>0.16394</v>
      </c>
    </row>
    <row r="84" spans="1:8">
      <c r="A84" s="1">
        <v>3.28</v>
      </c>
      <c r="B84" s="1">
        <v>8.8870000000000005E-2</v>
      </c>
      <c r="C84" s="1">
        <v>0.17932000000000001</v>
      </c>
      <c r="F84" s="1">
        <v>3.28</v>
      </c>
      <c r="G84" s="1">
        <v>0.18359</v>
      </c>
      <c r="H84" s="1">
        <v>-0.20801</v>
      </c>
    </row>
    <row r="85" spans="1:8">
      <c r="A85" s="1">
        <v>3.3210000000000002</v>
      </c>
      <c r="B85" s="1">
        <v>0.12720000000000001</v>
      </c>
      <c r="C85" s="1">
        <v>0.19542999999999999</v>
      </c>
      <c r="F85" s="1">
        <v>3.3210000000000002</v>
      </c>
      <c r="G85" s="1">
        <v>-3.9059999999999997E-2</v>
      </c>
      <c r="H85" s="1">
        <v>-0.21460000000000001</v>
      </c>
    </row>
    <row r="86" spans="1:8">
      <c r="A86" s="1">
        <v>3.3620000000000001</v>
      </c>
      <c r="B86" s="1">
        <v>0.25280999999999998</v>
      </c>
      <c r="C86" s="1">
        <v>0.23254</v>
      </c>
      <c r="F86" s="1">
        <v>3.3620000000000001</v>
      </c>
      <c r="G86" s="1">
        <v>0.30858999999999998</v>
      </c>
      <c r="H86" s="1">
        <v>7.739E-2</v>
      </c>
    </row>
    <row r="87" spans="1:8">
      <c r="A87" s="1">
        <v>3.403</v>
      </c>
      <c r="B87" s="1">
        <v>0.25792999999999999</v>
      </c>
      <c r="C87" s="1">
        <v>0.21912000000000001</v>
      </c>
      <c r="F87" s="1">
        <v>3.403</v>
      </c>
      <c r="G87" s="1">
        <v>0.36462</v>
      </c>
      <c r="H87" s="1">
        <v>-0.22083</v>
      </c>
    </row>
    <row r="88" spans="1:8">
      <c r="A88" s="1">
        <v>3.444</v>
      </c>
      <c r="B88" s="1">
        <v>-3.8330000000000003E-2</v>
      </c>
      <c r="C88" s="1">
        <v>0.37085000000000001</v>
      </c>
      <c r="F88" s="1">
        <v>3.444</v>
      </c>
      <c r="G88" s="1">
        <v>8.6059999999999998E-2</v>
      </c>
      <c r="H88" s="1">
        <v>-0.39282</v>
      </c>
    </row>
    <row r="89" spans="1:8">
      <c r="A89" s="1">
        <v>3.4849999999999999</v>
      </c>
      <c r="B89" s="1">
        <v>0.20080999999999999</v>
      </c>
      <c r="C89" s="1">
        <v>0.22606999999999999</v>
      </c>
      <c r="F89" s="1">
        <v>3.4849999999999999</v>
      </c>
      <c r="G89" s="1">
        <v>8.3739999999999995E-2</v>
      </c>
      <c r="H89" s="1">
        <v>-3.5400000000000001E-2</v>
      </c>
    </row>
    <row r="90" spans="1:8">
      <c r="A90" s="1">
        <v>3.5259999999999998</v>
      </c>
      <c r="B90" s="1">
        <v>0.26501000000000002</v>
      </c>
      <c r="C90" s="1">
        <v>0.19116</v>
      </c>
      <c r="F90" s="1">
        <v>3.5259999999999998</v>
      </c>
      <c r="G90" s="1">
        <v>6.4579999999999999E-2</v>
      </c>
      <c r="H90" s="1">
        <v>0.11694</v>
      </c>
    </row>
    <row r="91" spans="1:8">
      <c r="A91" s="1">
        <v>3.5670000000000002</v>
      </c>
      <c r="B91" s="1">
        <v>0.21179000000000001</v>
      </c>
      <c r="C91" s="1">
        <v>0.25158999999999998</v>
      </c>
      <c r="F91" s="1">
        <v>3.5670000000000002</v>
      </c>
      <c r="G91" s="1">
        <v>9.937E-2</v>
      </c>
      <c r="H91" s="1">
        <v>-0.15479000000000001</v>
      </c>
    </row>
    <row r="92" spans="1:8">
      <c r="A92" s="1">
        <v>3.6080000000000001</v>
      </c>
      <c r="B92" s="1">
        <v>0.33385999999999999</v>
      </c>
      <c r="C92" s="1">
        <v>0.19445999999999999</v>
      </c>
      <c r="F92" s="1">
        <v>3.6080000000000001</v>
      </c>
      <c r="G92" s="1">
        <v>2.4289999999999999E-2</v>
      </c>
      <c r="H92" s="1">
        <v>0.21851000000000001</v>
      </c>
    </row>
    <row r="93" spans="1:8">
      <c r="A93" s="1">
        <v>3.649</v>
      </c>
      <c r="B93" s="1">
        <v>0.27234000000000003</v>
      </c>
      <c r="C93" s="1">
        <v>0.21471999999999999</v>
      </c>
      <c r="F93" s="1">
        <v>3.649</v>
      </c>
      <c r="G93" s="1">
        <v>-0.16894999999999999</v>
      </c>
      <c r="H93" s="1">
        <v>-0.13464000000000001</v>
      </c>
    </row>
    <row r="94" spans="1:8">
      <c r="A94" s="1">
        <v>3.69</v>
      </c>
      <c r="B94" s="1">
        <v>0.27783000000000002</v>
      </c>
      <c r="C94" s="1">
        <v>0.28112999999999999</v>
      </c>
      <c r="F94" s="1">
        <v>3.69</v>
      </c>
      <c r="G94" s="1">
        <v>5.688E-2</v>
      </c>
      <c r="H94" s="1">
        <v>-3.1739999999999997E-2</v>
      </c>
    </row>
    <row r="95" spans="1:8">
      <c r="A95" s="1">
        <v>3.7309999999999999</v>
      </c>
      <c r="B95" s="1">
        <v>0.27234000000000003</v>
      </c>
      <c r="C95" s="1">
        <v>0.29236000000000001</v>
      </c>
      <c r="F95" s="1">
        <v>3.7309999999999999</v>
      </c>
      <c r="G95" s="1">
        <v>-4.9070000000000003E-2</v>
      </c>
      <c r="H95" s="1">
        <v>8.4589999999999999E-2</v>
      </c>
    </row>
    <row r="96" spans="1:8">
      <c r="A96" s="1">
        <v>3.7719999999999998</v>
      </c>
      <c r="B96" s="1">
        <v>0.22753999999999999</v>
      </c>
      <c r="C96" s="1">
        <v>0.17261000000000001</v>
      </c>
      <c r="F96" s="1">
        <v>3.7719999999999998</v>
      </c>
      <c r="G96" s="1">
        <v>-0.14074999999999999</v>
      </c>
      <c r="H96" s="1">
        <v>-2.4289999999999999E-2</v>
      </c>
    </row>
    <row r="97" spans="1:8">
      <c r="A97" s="1">
        <v>3.8130000000000002</v>
      </c>
      <c r="B97" s="1">
        <v>0.24048</v>
      </c>
      <c r="C97" s="1">
        <v>0.26733000000000001</v>
      </c>
      <c r="F97" s="1">
        <v>3.8130000000000002</v>
      </c>
      <c r="G97" s="1">
        <v>-7.9469999999999999E-2</v>
      </c>
      <c r="H97" s="1">
        <v>-0.30542000000000002</v>
      </c>
    </row>
    <row r="98" spans="1:8">
      <c r="A98" s="1">
        <v>3.8540000000000001</v>
      </c>
      <c r="B98" s="1">
        <v>0.28710999999999998</v>
      </c>
      <c r="C98" s="1">
        <v>0.30774000000000001</v>
      </c>
      <c r="F98" s="1">
        <v>3.8540000000000001</v>
      </c>
      <c r="G98" s="1">
        <v>0.14917</v>
      </c>
      <c r="H98" s="1">
        <v>-0.29870999999999998</v>
      </c>
    </row>
    <row r="99" spans="1:8">
      <c r="A99" s="1">
        <v>3.895</v>
      </c>
      <c r="B99" s="1">
        <v>0.30579000000000001</v>
      </c>
      <c r="C99" s="1">
        <v>-3.0500000000000002E-3</v>
      </c>
      <c r="F99" s="1">
        <v>3.895</v>
      </c>
      <c r="G99" s="1">
        <v>-8.4959999999999994E-2</v>
      </c>
      <c r="H99" s="1">
        <v>-0.19348000000000001</v>
      </c>
    </row>
    <row r="100" spans="1:8">
      <c r="A100" s="1">
        <v>3.9359999999999999</v>
      </c>
      <c r="B100" s="1">
        <v>0.16614000000000001</v>
      </c>
      <c r="C100" s="1">
        <v>9.6070000000000003E-2</v>
      </c>
      <c r="F100" s="1">
        <v>3.9359999999999999</v>
      </c>
      <c r="G100" s="1">
        <v>-0.10327</v>
      </c>
      <c r="H100" s="1">
        <v>-0.35693000000000003</v>
      </c>
    </row>
    <row r="101" spans="1:8">
      <c r="A101" s="1">
        <v>3.9769999999999999</v>
      </c>
      <c r="B101" s="1">
        <v>0.24487</v>
      </c>
      <c r="C101" s="1">
        <v>0.20337</v>
      </c>
      <c r="F101" s="1">
        <v>3.9769999999999999</v>
      </c>
      <c r="G101" s="1">
        <v>9.1060000000000002E-2</v>
      </c>
      <c r="H101" s="1">
        <v>-0.20447000000000001</v>
      </c>
    </row>
    <row r="102" spans="1:8">
      <c r="A102" s="1">
        <v>4.0179999999999998</v>
      </c>
      <c r="B102" s="1">
        <v>0.26989999999999997</v>
      </c>
      <c r="C102" s="1">
        <v>0.375</v>
      </c>
      <c r="F102" s="1">
        <v>4.0179999999999998</v>
      </c>
      <c r="G102" s="1">
        <v>-0.11548</v>
      </c>
      <c r="H102" s="1">
        <v>-1.8800000000000001E-2</v>
      </c>
    </row>
    <row r="103" spans="1:8">
      <c r="A103" s="1">
        <v>4.0590000000000002</v>
      </c>
      <c r="B103" s="1">
        <v>0.23180999999999999</v>
      </c>
      <c r="C103" s="1">
        <v>0.12584999999999999</v>
      </c>
      <c r="F103" s="1">
        <v>4.0590000000000002</v>
      </c>
      <c r="G103" s="1">
        <v>-1.5990000000000001E-2</v>
      </c>
      <c r="H103" s="1">
        <v>-0.21729000000000001</v>
      </c>
    </row>
    <row r="104" spans="1:8">
      <c r="B104" s="1">
        <v>0</v>
      </c>
      <c r="C104" s="1">
        <v>0</v>
      </c>
      <c r="G104" s="1">
        <v>0</v>
      </c>
      <c r="H104" s="1">
        <v>0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07C5-8ED4-C742-9D5F-977C47FF1EDC}">
  <dimension ref="A1:K2548"/>
  <sheetViews>
    <sheetView workbookViewId="0">
      <selection activeCell="C13" sqref="C13"/>
    </sheetView>
  </sheetViews>
  <sheetFormatPr baseColWidth="10" defaultRowHeight="16"/>
  <cols>
    <col min="1" max="1" width="18.5703125" style="1" bestFit="1" customWidth="1"/>
    <col min="2" max="2" width="14.5703125" style="1" bestFit="1" customWidth="1"/>
    <col min="3" max="3" width="22" style="1" bestFit="1" customWidth="1"/>
    <col min="4" max="4" width="14" style="1" bestFit="1" customWidth="1"/>
    <col min="5" max="6" width="10.7109375" style="1"/>
    <col min="7" max="7" width="18.5703125" style="1" bestFit="1" customWidth="1"/>
    <col min="8" max="8" width="14.5703125" style="1" bestFit="1" customWidth="1"/>
    <col min="9" max="9" width="22" style="1" bestFit="1" customWidth="1"/>
    <col min="10" max="16384" width="10.7109375" style="1"/>
  </cols>
  <sheetData>
    <row r="1" spans="1:11">
      <c r="A1" s="2" t="s">
        <v>5</v>
      </c>
      <c r="G1" s="2" t="s">
        <v>8</v>
      </c>
    </row>
    <row r="2" spans="1:11">
      <c r="A2" s="3" t="s">
        <v>218</v>
      </c>
      <c r="B2" s="3" t="s">
        <v>244</v>
      </c>
      <c r="C2" s="3" t="s">
        <v>245</v>
      </c>
      <c r="D2" s="3" t="s">
        <v>246</v>
      </c>
      <c r="E2" s="3" t="s">
        <v>222</v>
      </c>
      <c r="G2" s="3" t="s">
        <v>218</v>
      </c>
      <c r="H2" s="3" t="s">
        <v>244</v>
      </c>
      <c r="I2" s="3" t="s">
        <v>245</v>
      </c>
      <c r="J2" s="3" t="s">
        <v>246</v>
      </c>
      <c r="K2" s="3" t="s">
        <v>222</v>
      </c>
    </row>
    <row r="3" spans="1:11">
      <c r="A3" s="1">
        <v>22</v>
      </c>
      <c r="B3" s="1">
        <v>6.7251760000000003</v>
      </c>
      <c r="C3" s="1">
        <v>6.350333</v>
      </c>
      <c r="D3" s="1">
        <v>6.222702</v>
      </c>
      <c r="E3" s="1">
        <v>6.4327370000000004</v>
      </c>
      <c r="G3" s="1">
        <v>22</v>
      </c>
      <c r="H3" s="1">
        <v>5.3814469999999996</v>
      </c>
      <c r="I3" s="1">
        <v>5.0716760000000001</v>
      </c>
      <c r="J3" s="1">
        <v>5.0334770000000004</v>
      </c>
      <c r="K3" s="1">
        <v>5.1621999999999995</v>
      </c>
    </row>
    <row r="4" spans="1:11">
      <c r="A4" s="1">
        <v>24</v>
      </c>
      <c r="B4" s="1">
        <v>6.9761699999999998</v>
      </c>
      <c r="C4" s="1">
        <v>6.7743529999999996</v>
      </c>
      <c r="D4" s="1">
        <v>6.6153449999999996</v>
      </c>
      <c r="E4" s="1">
        <v>6.788622666666666</v>
      </c>
      <c r="G4" s="1">
        <v>24</v>
      </c>
      <c r="H4" s="1">
        <v>5.5735190000000001</v>
      </c>
      <c r="I4" s="1">
        <v>5.5577629999999996</v>
      </c>
      <c r="J4" s="1">
        <v>5.4387720000000002</v>
      </c>
      <c r="K4" s="1">
        <v>5.5233513333333333</v>
      </c>
    </row>
    <row r="5" spans="1:11">
      <c r="A5" s="1">
        <v>26</v>
      </c>
      <c r="B5" s="1">
        <v>7.7359780000000002</v>
      </c>
      <c r="C5" s="1">
        <v>7.762067</v>
      </c>
      <c r="D5" s="1">
        <v>7.7334300000000002</v>
      </c>
      <c r="E5" s="1">
        <v>7.7438250000000011</v>
      </c>
      <c r="G5" s="1">
        <v>26</v>
      </c>
      <c r="H5" s="1">
        <v>6.4431000000000003</v>
      </c>
      <c r="I5" s="1">
        <v>6.7442130000000002</v>
      </c>
      <c r="J5" s="1">
        <v>6.7842070000000003</v>
      </c>
      <c r="K5" s="1">
        <v>6.6571733333333327</v>
      </c>
    </row>
    <row r="6" spans="1:11">
      <c r="A6" s="1">
        <v>28</v>
      </c>
      <c r="B6" s="1">
        <v>8.6966940000000008</v>
      </c>
      <c r="C6" s="1">
        <v>8.6241900000000005</v>
      </c>
      <c r="D6" s="1">
        <v>8.7051750000000006</v>
      </c>
      <c r="E6" s="1">
        <v>8.6753529999999994</v>
      </c>
      <c r="G6" s="1">
        <v>28</v>
      </c>
      <c r="H6" s="1">
        <v>7.7296909999999999</v>
      </c>
      <c r="I6" s="1">
        <v>8.0593170000000001</v>
      </c>
      <c r="J6" s="1">
        <v>8.1193019999999994</v>
      </c>
      <c r="K6" s="1">
        <v>7.9694366666666667</v>
      </c>
    </row>
    <row r="7" spans="1:11">
      <c r="A7" s="1">
        <v>30</v>
      </c>
      <c r="B7" s="1">
        <v>9.3763039999999993</v>
      </c>
      <c r="C7" s="1">
        <v>9.0733569999999997</v>
      </c>
      <c r="D7" s="1">
        <v>9.3413129999999995</v>
      </c>
      <c r="E7" s="1">
        <v>9.2636579999999995</v>
      </c>
      <c r="G7" s="1">
        <v>30</v>
      </c>
      <c r="H7" s="1">
        <v>8.6952599999999993</v>
      </c>
      <c r="I7" s="1">
        <v>8.9217870000000001</v>
      </c>
      <c r="J7" s="1">
        <v>8.9539249999999999</v>
      </c>
      <c r="K7" s="1">
        <v>8.8569906666666665</v>
      </c>
    </row>
    <row r="8" spans="1:11">
      <c r="A8" s="1">
        <v>32</v>
      </c>
      <c r="B8" s="1">
        <v>9.8120360000000009</v>
      </c>
      <c r="C8" s="1">
        <v>9.6208810000000007</v>
      </c>
      <c r="D8" s="1">
        <v>9.709816</v>
      </c>
      <c r="E8" s="1">
        <v>9.714244333333335</v>
      </c>
      <c r="G8" s="1">
        <v>32</v>
      </c>
      <c r="H8" s="1">
        <v>9.3349279999999997</v>
      </c>
      <c r="I8" s="1">
        <v>9.4012989999999999</v>
      </c>
      <c r="J8" s="1">
        <v>9.4095750000000002</v>
      </c>
      <c r="K8" s="1">
        <v>9.3819339999999993</v>
      </c>
    </row>
    <row r="9" spans="1:11">
      <c r="A9" s="1">
        <v>34</v>
      </c>
      <c r="B9" s="1">
        <v>10.189831</v>
      </c>
      <c r="C9" s="1">
        <v>9.8149999999999995</v>
      </c>
      <c r="D9" s="1">
        <v>9.9650890000000008</v>
      </c>
      <c r="E9" s="1">
        <v>9.9899733333333334</v>
      </c>
      <c r="G9" s="1">
        <v>34</v>
      </c>
      <c r="H9" s="1">
        <v>9.7498830000000005</v>
      </c>
      <c r="I9" s="1">
        <v>9.7152600000000007</v>
      </c>
      <c r="J9" s="1">
        <v>9.7232090000000007</v>
      </c>
      <c r="K9" s="1">
        <v>9.7294506666666667</v>
      </c>
    </row>
    <row r="10" spans="1:11">
      <c r="A10" s="1">
        <v>36</v>
      </c>
      <c r="B10" s="1">
        <v>10.333062999999999</v>
      </c>
      <c r="C10" s="1">
        <v>9.9689010000000007</v>
      </c>
      <c r="D10" s="1">
        <v>10.269795</v>
      </c>
      <c r="E10" s="1">
        <v>10.190586333333334</v>
      </c>
      <c r="G10" s="1">
        <v>36</v>
      </c>
      <c r="H10" s="1">
        <v>9.9635259999999999</v>
      </c>
      <c r="I10" s="1">
        <v>9.8322280000000006</v>
      </c>
      <c r="J10" s="1">
        <v>9.9677240000000005</v>
      </c>
      <c r="K10" s="1">
        <v>9.9211593333333337</v>
      </c>
    </row>
    <row r="11" spans="1:11">
      <c r="A11" s="1">
        <v>38</v>
      </c>
      <c r="B11" s="1">
        <v>10.379904</v>
      </c>
      <c r="C11" s="1">
        <v>9.9524910000000002</v>
      </c>
      <c r="D11" s="1">
        <v>10.251319000000001</v>
      </c>
      <c r="E11" s="1">
        <v>10.194571333333334</v>
      </c>
      <c r="G11" s="1">
        <v>38</v>
      </c>
      <c r="H11" s="1">
        <v>10.076988</v>
      </c>
      <c r="I11" s="1">
        <v>10.000558</v>
      </c>
      <c r="J11" s="1">
        <v>10.061498</v>
      </c>
      <c r="K11" s="1">
        <v>10.046348</v>
      </c>
    </row>
    <row r="12" spans="1:11">
      <c r="A12" s="1">
        <v>40</v>
      </c>
      <c r="B12" s="1">
        <v>10.403274</v>
      </c>
      <c r="C12" s="1">
        <v>10.221080000000001</v>
      </c>
      <c r="D12" s="1">
        <v>10.457765</v>
      </c>
      <c r="E12" s="1">
        <v>10.360706333333333</v>
      </c>
      <c r="G12" s="1">
        <v>40</v>
      </c>
      <c r="H12" s="1">
        <v>10.181331999999999</v>
      </c>
      <c r="I12" s="1">
        <v>10.080209999999999</v>
      </c>
      <c r="J12" s="1">
        <v>10.177835999999999</v>
      </c>
      <c r="K12" s="1">
        <v>10.146459333333333</v>
      </c>
    </row>
    <row r="14" spans="1:11">
      <c r="G14" s="3" t="s">
        <v>4</v>
      </c>
    </row>
    <row r="15" spans="1:11">
      <c r="A15" s="3" t="s">
        <v>4</v>
      </c>
      <c r="G15" s="3" t="s">
        <v>6</v>
      </c>
      <c r="H15" s="3" t="s">
        <v>218</v>
      </c>
      <c r="I15" s="3" t="s">
        <v>247</v>
      </c>
    </row>
    <row r="16" spans="1:11">
      <c r="A16" s="3" t="s">
        <v>6</v>
      </c>
      <c r="B16" s="3" t="s">
        <v>218</v>
      </c>
      <c r="C16" s="3" t="s">
        <v>247</v>
      </c>
      <c r="G16" s="1">
        <v>6.0364427132286534E-2</v>
      </c>
      <c r="H16" s="1">
        <v>22.005668801525189</v>
      </c>
      <c r="I16" s="1">
        <v>5.1639999999999997</v>
      </c>
    </row>
    <row r="17" spans="1:9">
      <c r="A17" s="1">
        <v>0.21610909647624044</v>
      </c>
      <c r="B17" s="1">
        <v>21.991692282113945</v>
      </c>
      <c r="C17" s="1">
        <v>6.4340000000000002</v>
      </c>
      <c r="G17" s="1">
        <v>-2.2755492461258311</v>
      </c>
      <c r="H17" s="1">
        <v>22.020961530301065</v>
      </c>
      <c r="I17" s="1">
        <v>5.1660000000000004</v>
      </c>
    </row>
    <row r="18" spans="1:9">
      <c r="A18" s="1">
        <v>-8.8921611349856402</v>
      </c>
      <c r="B18" s="1">
        <v>22.008880338438757</v>
      </c>
      <c r="C18" s="1">
        <v>6.4359999999999999</v>
      </c>
      <c r="G18" s="1">
        <v>34.178649891458022</v>
      </c>
      <c r="H18" s="1">
        <v>22.036199732147452</v>
      </c>
      <c r="I18" s="1">
        <v>5.1680000000000001</v>
      </c>
    </row>
    <row r="19" spans="1:9">
      <c r="A19" s="1">
        <v>145.97768698542203</v>
      </c>
      <c r="B19" s="1">
        <v>22.025988111825427</v>
      </c>
      <c r="C19" s="1">
        <v>6.4379999999999997</v>
      </c>
      <c r="G19" s="1">
        <v>-255.36666803238506</v>
      </c>
      <c r="H19" s="1">
        <v>22.051383563721629</v>
      </c>
      <c r="I19" s="1">
        <v>5.17</v>
      </c>
    </row>
    <row r="20" spans="1:9">
      <c r="A20" s="1">
        <v>-1194.7117050454342</v>
      </c>
      <c r="B20" s="1">
        <v>22.043015917523007</v>
      </c>
      <c r="C20" s="1">
        <v>6.44</v>
      </c>
      <c r="G20" s="1">
        <v>949.58268319355602</v>
      </c>
      <c r="H20" s="1">
        <v>22.066513181403025</v>
      </c>
      <c r="I20" s="1">
        <v>5.1719999999999997</v>
      </c>
    </row>
    <row r="21" spans="1:9">
      <c r="A21" s="1">
        <v>4875.146309680099</v>
      </c>
      <c r="B21" s="1">
        <v>22.059964069983835</v>
      </c>
      <c r="C21" s="1">
        <v>6.4420000000000002</v>
      </c>
      <c r="G21" s="1">
        <v>-1381.9478888330627</v>
      </c>
      <c r="H21" s="1">
        <v>22.081588741295946</v>
      </c>
      <c r="I21" s="1">
        <v>5.1740000000000004</v>
      </c>
    </row>
    <row r="22" spans="1:9">
      <c r="A22" s="1">
        <v>-7912.9157649134286</v>
      </c>
      <c r="B22" s="1">
        <v>22.076832882950839</v>
      </c>
      <c r="C22" s="1">
        <v>6.444</v>
      </c>
      <c r="H22" s="1">
        <v>22.096610399229576</v>
      </c>
      <c r="I22" s="1">
        <v>5.1760000000000002</v>
      </c>
    </row>
    <row r="23" spans="1:9">
      <c r="B23" s="1">
        <v>22.093622669421165</v>
      </c>
      <c r="C23" s="1">
        <v>6.4459999999999997</v>
      </c>
      <c r="H23" s="1">
        <v>22.111578310761161</v>
      </c>
      <c r="I23" s="1">
        <v>5.1779999999999999</v>
      </c>
    </row>
    <row r="24" spans="1:9">
      <c r="B24" s="1">
        <v>22.110333741631621</v>
      </c>
      <c r="C24" s="1">
        <v>6.4480000000000004</v>
      </c>
      <c r="H24" s="1">
        <v>22.126492631172368</v>
      </c>
      <c r="I24" s="1">
        <v>5.18</v>
      </c>
    </row>
    <row r="25" spans="1:9">
      <c r="B25" s="1">
        <v>22.126966411109606</v>
      </c>
      <c r="C25" s="1">
        <v>6.45</v>
      </c>
      <c r="H25" s="1">
        <v>22.141353515472019</v>
      </c>
      <c r="I25" s="1">
        <v>5.1820000000000004</v>
      </c>
    </row>
    <row r="26" spans="1:9">
      <c r="B26" s="1">
        <v>22.14352098861491</v>
      </c>
      <c r="C26" s="1">
        <v>6.452</v>
      </c>
      <c r="H26" s="1">
        <v>22.156161118394721</v>
      </c>
      <c r="I26" s="1">
        <v>5.1840000000000002</v>
      </c>
    </row>
    <row r="27" spans="1:9">
      <c r="B27" s="1">
        <v>22.159997784197913</v>
      </c>
      <c r="C27" s="1">
        <v>6.4539999999999997</v>
      </c>
      <c r="H27" s="1">
        <v>22.170915594401322</v>
      </c>
      <c r="I27" s="1">
        <v>5.1859999999999999</v>
      </c>
    </row>
    <row r="28" spans="1:9">
      <c r="B28" s="1">
        <v>22.176397107126832</v>
      </c>
      <c r="C28" s="1">
        <v>6.4560000000000004</v>
      </c>
      <c r="H28" s="1">
        <v>22.185617097683007</v>
      </c>
      <c r="I28" s="1">
        <v>5.1879999999999997</v>
      </c>
    </row>
    <row r="29" spans="1:9">
      <c r="B29" s="1">
        <v>22.192719265989581</v>
      </c>
      <c r="C29" s="1">
        <v>6.4580000000000002</v>
      </c>
      <c r="H29" s="1">
        <v>22.200265782155839</v>
      </c>
      <c r="I29" s="1">
        <v>5.19</v>
      </c>
    </row>
    <row r="30" spans="1:9">
      <c r="B30" s="1">
        <v>22.208964568584634</v>
      </c>
      <c r="C30" s="1">
        <v>6.46</v>
      </c>
      <c r="H30" s="1">
        <v>22.214861801460756</v>
      </c>
      <c r="I30" s="1">
        <v>5.1920000000000002</v>
      </c>
    </row>
    <row r="31" spans="1:9">
      <c r="B31" s="1">
        <v>22.225133322015608</v>
      </c>
      <c r="C31" s="1">
        <v>6.4619999999999997</v>
      </c>
      <c r="H31" s="1">
        <v>22.229405308971309</v>
      </c>
      <c r="I31" s="1">
        <v>5.194</v>
      </c>
    </row>
    <row r="32" spans="1:9">
      <c r="B32" s="1">
        <v>22.241225832633063</v>
      </c>
      <c r="C32" s="1">
        <v>6.4640000000000004</v>
      </c>
      <c r="H32" s="1">
        <v>22.243896457786377</v>
      </c>
      <c r="I32" s="1">
        <v>5.1959999999999997</v>
      </c>
    </row>
    <row r="33" spans="2:9">
      <c r="B33" s="1">
        <v>22.257242406070873</v>
      </c>
      <c r="C33" s="1">
        <v>6.4660000000000002</v>
      </c>
      <c r="H33" s="1">
        <v>22.258335400732904</v>
      </c>
      <c r="I33" s="1">
        <v>5.1980000000000004</v>
      </c>
    </row>
    <row r="34" spans="2:9">
      <c r="B34" s="1">
        <v>22.273183347198938</v>
      </c>
      <c r="C34" s="1">
        <v>6.468</v>
      </c>
      <c r="H34" s="1">
        <v>22.272722290364527</v>
      </c>
      <c r="I34" s="1">
        <v>5.2</v>
      </c>
    </row>
    <row r="35" spans="2:9">
      <c r="B35" s="1">
        <v>22.289048960177752</v>
      </c>
      <c r="C35" s="1">
        <v>6.47</v>
      </c>
      <c r="H35" s="1">
        <v>22.287057278968405</v>
      </c>
      <c r="I35" s="1">
        <v>5.202</v>
      </c>
    </row>
    <row r="36" spans="2:9">
      <c r="B36" s="1">
        <v>22.304839548436576</v>
      </c>
      <c r="C36" s="1">
        <v>6.4720000000000004</v>
      </c>
      <c r="H36" s="1">
        <v>22.301340518557936</v>
      </c>
      <c r="I36" s="1">
        <v>5.2039999999999997</v>
      </c>
    </row>
    <row r="37" spans="2:9">
      <c r="B37" s="1">
        <v>22.32055541466616</v>
      </c>
      <c r="C37" s="1">
        <v>6.4740000000000002</v>
      </c>
      <c r="H37" s="1">
        <v>22.315572160875945</v>
      </c>
      <c r="I37" s="1">
        <v>5.2060000000000004</v>
      </c>
    </row>
    <row r="38" spans="2:9">
      <c r="B38" s="1">
        <v>22.336196860844211</v>
      </c>
      <c r="C38" s="1">
        <v>6.476</v>
      </c>
      <c r="H38" s="1">
        <v>22.329752357393318</v>
      </c>
      <c r="I38" s="1">
        <v>5.2079999999999904</v>
      </c>
    </row>
    <row r="39" spans="2:9">
      <c r="B39" s="1">
        <v>22.351764188209927</v>
      </c>
      <c r="C39" s="1">
        <v>6.4779999999999998</v>
      </c>
      <c r="H39" s="1">
        <v>22.343881259309001</v>
      </c>
      <c r="I39" s="1">
        <v>5.2099999999999902</v>
      </c>
    </row>
    <row r="40" spans="2:9">
      <c r="B40" s="1">
        <v>22.367257697267632</v>
      </c>
      <c r="C40" s="1">
        <v>6.48</v>
      </c>
      <c r="H40" s="1">
        <v>22.357959017557278</v>
      </c>
      <c r="I40" s="1">
        <v>5.21199999999999</v>
      </c>
    </row>
    <row r="41" spans="2:9">
      <c r="B41" s="1">
        <v>22.382677687794057</v>
      </c>
      <c r="C41" s="1">
        <v>6.4819999999999904</v>
      </c>
      <c r="H41" s="1">
        <v>22.37198578279822</v>
      </c>
      <c r="I41" s="1">
        <v>5.2139999999999898</v>
      </c>
    </row>
    <row r="42" spans="2:9">
      <c r="B42" s="1">
        <v>22.398024458860164</v>
      </c>
      <c r="C42" s="1">
        <v>6.4839999999999902</v>
      </c>
      <c r="H42" s="1">
        <v>22.385961705421778</v>
      </c>
      <c r="I42" s="1">
        <v>5.2159999999999904</v>
      </c>
    </row>
    <row r="43" spans="2:9">
      <c r="B43" s="1">
        <v>22.413298308794765</v>
      </c>
      <c r="C43" s="1">
        <v>6.48599999999999</v>
      </c>
      <c r="H43" s="1">
        <v>22.399886935553695</v>
      </c>
      <c r="I43" s="1">
        <v>5.2179999999999902</v>
      </c>
    </row>
    <row r="44" spans="2:9">
      <c r="B44" s="1">
        <v>22.428499535220908</v>
      </c>
      <c r="C44" s="1">
        <v>6.4879999999999898</v>
      </c>
      <c r="H44" s="1">
        <v>22.41376162304141</v>
      </c>
      <c r="I44" s="1">
        <v>5.21999999999999</v>
      </c>
    </row>
    <row r="45" spans="2:9">
      <c r="B45" s="1">
        <v>22.443628434997663</v>
      </c>
      <c r="C45" s="1">
        <v>6.4899999999999904</v>
      </c>
      <c r="H45" s="1">
        <v>22.427585917472697</v>
      </c>
      <c r="I45" s="1">
        <v>5.2219999999999898</v>
      </c>
    </row>
    <row r="46" spans="2:9">
      <c r="B46" s="1">
        <v>22.458685304311075</v>
      </c>
      <c r="C46" s="1">
        <v>6.4919999999999902</v>
      </c>
      <c r="H46" s="1">
        <v>22.441359968159304</v>
      </c>
      <c r="I46" s="1">
        <v>5.2239999999999904</v>
      </c>
    </row>
    <row r="47" spans="2:9">
      <c r="B47" s="1">
        <v>22.473670438586851</v>
      </c>
      <c r="C47" s="1">
        <v>6.49399999999999</v>
      </c>
      <c r="H47" s="1">
        <v>22.455083924150586</v>
      </c>
      <c r="I47" s="1">
        <v>5.2259999999999902</v>
      </c>
    </row>
    <row r="48" spans="2:9">
      <c r="B48" s="1">
        <v>22.488584132555843</v>
      </c>
      <c r="C48" s="1">
        <v>6.4959999999999898</v>
      </c>
      <c r="H48" s="1">
        <v>22.468757934220321</v>
      </c>
      <c r="I48" s="1">
        <v>5.22799999999999</v>
      </c>
    </row>
    <row r="49" spans="2:9">
      <c r="B49" s="1">
        <v>22.50342668022131</v>
      </c>
      <c r="C49" s="1">
        <v>6.4979999999999896</v>
      </c>
      <c r="H49" s="1">
        <v>22.482382146880354</v>
      </c>
      <c r="I49" s="1">
        <v>5.2299999999999898</v>
      </c>
    </row>
    <row r="50" spans="2:9">
      <c r="B50" s="1">
        <v>22.518198374866188</v>
      </c>
      <c r="C50" s="1">
        <v>6.4999999999999902</v>
      </c>
      <c r="H50" s="1">
        <v>22.495956710373775</v>
      </c>
      <c r="I50" s="1">
        <v>5.2319999999999904</v>
      </c>
    </row>
    <row r="51" spans="2:9">
      <c r="B51" s="1">
        <v>22.532899509034905</v>
      </c>
      <c r="C51" s="1">
        <v>6.50199999999999</v>
      </c>
      <c r="H51" s="1">
        <v>22.509481772671734</v>
      </c>
      <c r="I51" s="1">
        <v>5.2339999999999902</v>
      </c>
    </row>
    <row r="52" spans="2:9">
      <c r="B52" s="1">
        <v>22.547530374591588</v>
      </c>
      <c r="C52" s="1">
        <v>6.5039999999999898</v>
      </c>
      <c r="H52" s="1">
        <v>22.522957481484355</v>
      </c>
      <c r="I52" s="1">
        <v>5.23599999999999</v>
      </c>
    </row>
    <row r="53" spans="2:9">
      <c r="B53" s="1">
        <v>22.56209126266549</v>
      </c>
      <c r="C53" s="1">
        <v>6.5059999999999896</v>
      </c>
      <c r="H53" s="1">
        <v>22.53638398424755</v>
      </c>
      <c r="I53" s="1">
        <v>5.2379999999999898</v>
      </c>
    </row>
    <row r="54" spans="2:9">
      <c r="B54" s="1">
        <v>22.576582463665545</v>
      </c>
      <c r="C54" s="1">
        <v>6.5079999999999902</v>
      </c>
      <c r="H54" s="1">
        <v>22.549761428135298</v>
      </c>
      <c r="I54" s="1">
        <v>5.2399999999999904</v>
      </c>
    </row>
    <row r="55" spans="2:9">
      <c r="B55" s="1">
        <v>22.591004267284006</v>
      </c>
      <c r="C55" s="1">
        <v>6.50999999999999</v>
      </c>
      <c r="H55" s="1">
        <v>22.563089960055095</v>
      </c>
      <c r="I55" s="1">
        <v>5.2419999999999902</v>
      </c>
    </row>
    <row r="56" spans="2:9">
      <c r="B56" s="1">
        <v>22.60535696250372</v>
      </c>
      <c r="C56" s="1">
        <v>6.5119999999999898</v>
      </c>
      <c r="H56" s="1">
        <v>22.576369726643406</v>
      </c>
      <c r="I56" s="1">
        <v>5.24399999999999</v>
      </c>
    </row>
    <row r="57" spans="2:9">
      <c r="B57" s="1">
        <v>22.619640837619954</v>
      </c>
      <c r="C57" s="1">
        <v>6.5139999999999896</v>
      </c>
      <c r="H57" s="1">
        <v>22.589600874277039</v>
      </c>
      <c r="I57" s="1">
        <v>5.2459999999999898</v>
      </c>
    </row>
    <row r="58" spans="2:9">
      <c r="B58" s="1">
        <v>22.633856180153089</v>
      </c>
      <c r="C58" s="1">
        <v>6.5159999999999902</v>
      </c>
      <c r="H58" s="1">
        <v>22.602783549059495</v>
      </c>
      <c r="I58" s="1">
        <v>5.2479999999999896</v>
      </c>
    </row>
    <row r="59" spans="2:9">
      <c r="B59" s="1">
        <v>22.64800327697958</v>
      </c>
      <c r="C59" s="1">
        <v>6.51799999999999</v>
      </c>
      <c r="H59" s="1">
        <v>22.615917896832343</v>
      </c>
      <c r="I59" s="1">
        <v>5.2499999999999902</v>
      </c>
    </row>
    <row r="60" spans="2:9">
      <c r="B60" s="1">
        <v>22.662082414222823</v>
      </c>
      <c r="C60" s="1">
        <v>6.5199999999999898</v>
      </c>
      <c r="H60" s="1">
        <v>22.629004063172488</v>
      </c>
      <c r="I60" s="1">
        <v>5.25199999999999</v>
      </c>
    </row>
    <row r="61" spans="2:9">
      <c r="B61" s="1">
        <v>22.676093877300445</v>
      </c>
      <c r="C61" s="1">
        <v>6.5219999999999896</v>
      </c>
      <c r="H61" s="1">
        <v>22.642042193389443</v>
      </c>
      <c r="I61" s="1">
        <v>5.2539999999999898</v>
      </c>
    </row>
    <row r="62" spans="2:9">
      <c r="B62" s="1">
        <v>22.690037950949772</v>
      </c>
      <c r="C62" s="1">
        <v>6.5239999999999903</v>
      </c>
      <c r="H62" s="1">
        <v>22.655032432530334</v>
      </c>
      <c r="I62" s="1">
        <v>5.2559999999999896</v>
      </c>
    </row>
    <row r="63" spans="2:9">
      <c r="B63" s="1">
        <v>22.703914919147792</v>
      </c>
      <c r="C63" s="1">
        <v>6.52599999999999</v>
      </c>
      <c r="H63" s="1">
        <v>22.667974925373073</v>
      </c>
      <c r="I63" s="1">
        <v>5.2579999999999902</v>
      </c>
    </row>
    <row r="64" spans="2:9">
      <c r="B64" s="1">
        <v>22.717725065234845</v>
      </c>
      <c r="C64" s="1">
        <v>6.5279999999999898</v>
      </c>
      <c r="H64" s="1">
        <v>22.680869816435461</v>
      </c>
      <c r="I64" s="1">
        <v>5.25999999999999</v>
      </c>
    </row>
    <row r="65" spans="2:9">
      <c r="B65" s="1">
        <v>22.731468671750918</v>
      </c>
      <c r="C65" s="1">
        <v>6.5299999999999896</v>
      </c>
      <c r="H65" s="1">
        <v>22.693717249966085</v>
      </c>
      <c r="I65" s="1">
        <v>5.2619999999999898</v>
      </c>
    </row>
    <row r="66" spans="2:9">
      <c r="B66" s="1">
        <v>22.745146020646644</v>
      </c>
      <c r="C66" s="1">
        <v>6.5319999999999903</v>
      </c>
      <c r="H66" s="1">
        <v>22.706517369953417</v>
      </c>
      <c r="I66" s="1">
        <v>5.2639999999999896</v>
      </c>
    </row>
    <row r="67" spans="2:9">
      <c r="B67" s="1">
        <v>22.758757393046835</v>
      </c>
      <c r="C67" s="1">
        <v>6.53399999999999</v>
      </c>
      <c r="H67" s="1">
        <v>22.719270320121268</v>
      </c>
      <c r="I67" s="1">
        <v>5.2659999999999902</v>
      </c>
    </row>
    <row r="68" spans="2:9">
      <c r="B68" s="1">
        <v>22.772303069468762</v>
      </c>
      <c r="C68" s="1">
        <v>6.5359999999999898</v>
      </c>
      <c r="H68" s="1">
        <v>22.731976243929239</v>
      </c>
      <c r="I68" s="1">
        <v>5.26799999999999</v>
      </c>
    </row>
    <row r="69" spans="2:9">
      <c r="B69" s="1">
        <v>22.785783329665719</v>
      </c>
      <c r="C69" s="1">
        <v>6.5379999999999896</v>
      </c>
      <c r="H69" s="1">
        <v>22.744635284572269</v>
      </c>
      <c r="I69" s="1">
        <v>5.2699999999999898</v>
      </c>
    </row>
    <row r="70" spans="2:9">
      <c r="B70" s="1">
        <v>22.79919845270706</v>
      </c>
      <c r="C70" s="1">
        <v>6.5399999999999903</v>
      </c>
      <c r="H70" s="1">
        <v>22.757247584982451</v>
      </c>
      <c r="I70" s="1">
        <v>5.2719999999999896</v>
      </c>
    </row>
    <row r="71" spans="2:9">
      <c r="B71" s="1">
        <v>22.812548716974561</v>
      </c>
      <c r="C71" s="1">
        <v>6.54199999999999</v>
      </c>
      <c r="H71" s="1">
        <v>22.769813287832221</v>
      </c>
      <c r="I71" s="1">
        <v>5.2739999999999903</v>
      </c>
    </row>
    <row r="72" spans="2:9">
      <c r="B72" s="1">
        <v>22.825834400136955</v>
      </c>
      <c r="C72" s="1">
        <v>6.5439999999999898</v>
      </c>
      <c r="H72" s="1">
        <v>22.782332535525256</v>
      </c>
      <c r="I72" s="1">
        <v>5.27599999999999</v>
      </c>
    </row>
    <row r="73" spans="2:9">
      <c r="B73" s="1">
        <v>22.839055779160844</v>
      </c>
      <c r="C73" s="1">
        <v>6.5459999999999896</v>
      </c>
      <c r="H73" s="1">
        <v>22.794805470207848</v>
      </c>
      <c r="I73" s="1">
        <v>5.2779999999999898</v>
      </c>
    </row>
    <row r="74" spans="2:9">
      <c r="B74" s="1">
        <v>22.852213130317978</v>
      </c>
      <c r="C74" s="1">
        <v>6.5479999999999903</v>
      </c>
      <c r="H74" s="1">
        <v>22.807232233762534</v>
      </c>
      <c r="I74" s="1">
        <v>5.2799999999999896</v>
      </c>
    </row>
    <row r="75" spans="2:9">
      <c r="B75" s="1">
        <v>22.865306729170698</v>
      </c>
      <c r="C75" s="1">
        <v>6.5499999999999901</v>
      </c>
      <c r="H75" s="1">
        <v>22.819612967806279</v>
      </c>
      <c r="I75" s="1">
        <v>5.2819999999999903</v>
      </c>
    </row>
    <row r="76" spans="2:9">
      <c r="B76" s="1">
        <v>22.878336850593769</v>
      </c>
      <c r="C76" s="1">
        <v>6.5519999999999898</v>
      </c>
      <c r="H76" s="1">
        <v>22.83194781370139</v>
      </c>
      <c r="I76" s="1">
        <v>5.28399999999999</v>
      </c>
    </row>
    <row r="77" spans="2:9">
      <c r="B77" s="1">
        <v>22.891303768781654</v>
      </c>
      <c r="C77" s="1">
        <v>6.5539999999999896</v>
      </c>
      <c r="H77" s="1">
        <v>22.844236912540055</v>
      </c>
      <c r="I77" s="1">
        <v>5.2859999999999898</v>
      </c>
    </row>
    <row r="78" spans="2:9">
      <c r="B78" s="1">
        <v>22.904207757190306</v>
      </c>
      <c r="C78" s="1">
        <v>6.5559999999999903</v>
      </c>
      <c r="H78" s="1">
        <v>22.85648040516071</v>
      </c>
      <c r="I78" s="1">
        <v>5.2879999999999896</v>
      </c>
    </row>
    <row r="79" spans="2:9">
      <c r="B79" s="1">
        <v>22.917049088631757</v>
      </c>
      <c r="C79" s="1">
        <v>6.5579999999999901</v>
      </c>
      <c r="H79" s="1">
        <v>22.868678432133947</v>
      </c>
      <c r="I79" s="1">
        <v>5.2899999999999903</v>
      </c>
    </row>
    <row r="80" spans="2:9">
      <c r="B80" s="1">
        <v>22.92982803517225</v>
      </c>
      <c r="C80" s="1">
        <v>6.5599999999999898</v>
      </c>
      <c r="H80" s="1">
        <v>22.880831133774791</v>
      </c>
      <c r="I80" s="1">
        <v>5.2919999999999803</v>
      </c>
    </row>
    <row r="81" spans="2:9">
      <c r="B81" s="1">
        <v>22.942544868215919</v>
      </c>
      <c r="C81" s="1">
        <v>6.5619999999999896</v>
      </c>
      <c r="H81" s="1">
        <v>22.892938650137239</v>
      </c>
      <c r="I81" s="1">
        <v>5.2939999999999898</v>
      </c>
    </row>
    <row r="82" spans="2:9">
      <c r="B82" s="1">
        <v>22.95519985849387</v>
      </c>
      <c r="C82" s="1">
        <v>6.5639999999999903</v>
      </c>
      <c r="H82" s="1">
        <v>22.905001121009263</v>
      </c>
      <c r="I82" s="1">
        <v>5.2959999999999896</v>
      </c>
    </row>
    <row r="83" spans="2:9">
      <c r="B83" s="1">
        <v>22.967793275976874</v>
      </c>
      <c r="C83" s="1">
        <v>6.5659999999999803</v>
      </c>
      <c r="H83" s="1">
        <v>22.917018685925996</v>
      </c>
      <c r="I83" s="1">
        <v>5.2979999999999796</v>
      </c>
    </row>
    <row r="84" spans="2:9">
      <c r="B84" s="1">
        <v>22.980325390009966</v>
      </c>
      <c r="C84" s="1">
        <v>6.5679999999999898</v>
      </c>
      <c r="H84" s="1">
        <v>22.928991484154267</v>
      </c>
      <c r="I84" s="1">
        <v>5.2999999999999803</v>
      </c>
    </row>
    <row r="85" spans="2:9">
      <c r="B85" s="1">
        <v>22.992796469239693</v>
      </c>
      <c r="C85" s="1">
        <v>6.5699999999999896</v>
      </c>
      <c r="H85" s="1">
        <v>22.940919654712161</v>
      </c>
      <c r="I85" s="1">
        <v>5.3019999999999801</v>
      </c>
    </row>
    <row r="86" spans="2:9">
      <c r="B86" s="1">
        <v>23.005206781581364</v>
      </c>
      <c r="C86" s="1">
        <v>6.5719999999999796</v>
      </c>
      <c r="H86" s="1">
        <v>22.952803336346278</v>
      </c>
      <c r="I86" s="1">
        <v>5.3039999999999798</v>
      </c>
    </row>
    <row r="87" spans="2:9">
      <c r="B87" s="1">
        <v>23.01755659430637</v>
      </c>
      <c r="C87" s="1">
        <v>6.5739999999999803</v>
      </c>
      <c r="H87" s="1">
        <v>22.964642667553107</v>
      </c>
      <c r="I87" s="1">
        <v>5.3059999999999796</v>
      </c>
    </row>
    <row r="88" spans="2:9">
      <c r="B88" s="1">
        <v>23.029846173969418</v>
      </c>
      <c r="C88" s="1">
        <v>6.5759999999999801</v>
      </c>
      <c r="H88" s="1">
        <v>22.976437786564475</v>
      </c>
      <c r="I88" s="1">
        <v>5.3079999999999803</v>
      </c>
    </row>
    <row r="89" spans="2:9">
      <c r="B89" s="1">
        <v>23.042075786466739</v>
      </c>
      <c r="C89" s="1">
        <v>6.5779999999999799</v>
      </c>
      <c r="H89" s="1">
        <v>22.988188831355274</v>
      </c>
      <c r="I89" s="1">
        <v>5.3099999999999801</v>
      </c>
    </row>
    <row r="90" spans="2:9">
      <c r="B90" s="1">
        <v>23.054245696970611</v>
      </c>
      <c r="C90" s="1">
        <v>6.5799999999999796</v>
      </c>
      <c r="H90" s="1">
        <v>22.99989593964392</v>
      </c>
      <c r="I90" s="1">
        <v>5.3119999999999798</v>
      </c>
    </row>
    <row r="91" spans="2:9">
      <c r="B91" s="1">
        <v>23.066356170020299</v>
      </c>
      <c r="C91" s="1">
        <v>6.5819999999999803</v>
      </c>
      <c r="H91" s="1">
        <v>23.011559248885987</v>
      </c>
      <c r="I91" s="1">
        <v>5.3139999999999796</v>
      </c>
    </row>
    <row r="92" spans="2:9">
      <c r="B92" s="1">
        <v>23.078407469405647</v>
      </c>
      <c r="C92" s="1">
        <v>6.5839999999999801</v>
      </c>
      <c r="H92" s="1">
        <v>23.023178896282388</v>
      </c>
      <c r="I92" s="1">
        <v>5.3159999999999803</v>
      </c>
    </row>
    <row r="93" spans="2:9">
      <c r="B93" s="1">
        <v>23.090399858294404</v>
      </c>
      <c r="C93" s="1">
        <v>6.5859999999999799</v>
      </c>
      <c r="H93" s="1">
        <v>23.034755018775741</v>
      </c>
      <c r="I93" s="1">
        <v>5.3179999999999801</v>
      </c>
    </row>
    <row r="94" spans="2:9">
      <c r="B94" s="1">
        <v>23.102333599123085</v>
      </c>
      <c r="C94" s="1">
        <v>6.5879999999999797</v>
      </c>
      <c r="H94" s="1">
        <v>23.046287753049455</v>
      </c>
      <c r="I94" s="1">
        <v>5.3199999999999799</v>
      </c>
    </row>
    <row r="95" spans="2:9">
      <c r="B95" s="1">
        <v>23.114208953691559</v>
      </c>
      <c r="C95" s="1">
        <v>6.5899999999999803</v>
      </c>
      <c r="H95" s="1">
        <v>23.057777235529556</v>
      </c>
      <c r="I95" s="1">
        <v>5.3219999999999796</v>
      </c>
    </row>
    <row r="96" spans="2:9">
      <c r="B96" s="1">
        <v>23.126026183072099</v>
      </c>
      <c r="C96" s="1">
        <v>6.5919999999999801</v>
      </c>
      <c r="H96" s="1">
        <v>23.06922360238832</v>
      </c>
      <c r="I96" s="1">
        <v>5.3239999999999803</v>
      </c>
    </row>
    <row r="97" spans="2:9">
      <c r="B97" s="1">
        <v>23.137785547689418</v>
      </c>
      <c r="C97" s="1">
        <v>6.5939999999999799</v>
      </c>
      <c r="H97" s="1">
        <v>23.080626989533357</v>
      </c>
      <c r="I97" s="1">
        <v>5.3259999999999801</v>
      </c>
    </row>
    <row r="98" spans="2:9">
      <c r="B98" s="1">
        <v>23.149487307287927</v>
      </c>
      <c r="C98" s="1">
        <v>6.5959999999999797</v>
      </c>
      <c r="H98" s="1">
        <v>23.091987532624898</v>
      </c>
      <c r="I98" s="1">
        <v>5.3279999999999799</v>
      </c>
    </row>
    <row r="99" spans="2:9">
      <c r="B99" s="1">
        <v>23.161131720906269</v>
      </c>
      <c r="C99" s="1">
        <v>6.5979999999999803</v>
      </c>
      <c r="H99" s="1">
        <v>23.103305367060784</v>
      </c>
      <c r="I99" s="1">
        <v>5.3299999999999796</v>
      </c>
    </row>
    <row r="100" spans="2:9">
      <c r="B100" s="1">
        <v>23.172719046935526</v>
      </c>
      <c r="C100" s="1">
        <v>6.5999999999999801</v>
      </c>
      <c r="H100" s="1">
        <v>23.114580627984651</v>
      </c>
      <c r="I100" s="1">
        <v>5.3319999999999803</v>
      </c>
    </row>
    <row r="101" spans="2:9">
      <c r="B101" s="1">
        <v>23.184249543093756</v>
      </c>
      <c r="C101" s="1">
        <v>6.6019999999999799</v>
      </c>
      <c r="H101" s="1">
        <v>23.125813450281385</v>
      </c>
      <c r="I101" s="1">
        <v>5.3339999999999801</v>
      </c>
    </row>
    <row r="102" spans="2:9">
      <c r="B102" s="1">
        <v>23.195723466364143</v>
      </c>
      <c r="C102" s="1">
        <v>6.6039999999999797</v>
      </c>
      <c r="H102" s="1">
        <v>23.13700396858394</v>
      </c>
      <c r="I102" s="1">
        <v>5.3359999999999799</v>
      </c>
    </row>
    <row r="103" spans="2:9">
      <c r="B103" s="1">
        <v>23.207141073133243</v>
      </c>
      <c r="C103" s="1">
        <v>6.6059999999999803</v>
      </c>
      <c r="H103" s="1">
        <v>23.148152317266522</v>
      </c>
      <c r="I103" s="1">
        <v>5.3379999999999797</v>
      </c>
    </row>
    <row r="104" spans="2:9">
      <c r="B104" s="1">
        <v>23.218502619081846</v>
      </c>
      <c r="C104" s="1">
        <v>6.6079999999999801</v>
      </c>
      <c r="H104" s="1">
        <v>23.159258630450495</v>
      </c>
      <c r="I104" s="1">
        <v>5.3399999999999803</v>
      </c>
    </row>
    <row r="105" spans="2:9">
      <c r="B105" s="1">
        <v>23.229808359195886</v>
      </c>
      <c r="C105" s="1">
        <v>6.6099999999999799</v>
      </c>
      <c r="H105" s="1">
        <v>23.170323042000291</v>
      </c>
      <c r="I105" s="1">
        <v>5.3419999999999801</v>
      </c>
    </row>
    <row r="106" spans="2:9">
      <c r="B106" s="1">
        <v>23.241058547799184</v>
      </c>
      <c r="C106" s="1">
        <v>6.6119999999999797</v>
      </c>
      <c r="H106" s="1">
        <v>23.181345685524775</v>
      </c>
      <c r="I106" s="1">
        <v>5.3439999999999799</v>
      </c>
    </row>
    <row r="107" spans="2:9">
      <c r="B107" s="1">
        <v>23.252253438568005</v>
      </c>
      <c r="C107" s="1">
        <v>6.6139999999999803</v>
      </c>
      <c r="H107" s="1">
        <v>23.192326694381791</v>
      </c>
      <c r="I107" s="1">
        <v>5.3459999999999797</v>
      </c>
    </row>
    <row r="108" spans="2:9">
      <c r="B108" s="1">
        <v>23.263393284483755</v>
      </c>
      <c r="C108" s="1">
        <v>6.6159999999999801</v>
      </c>
      <c r="H108" s="1">
        <v>23.203266201670885</v>
      </c>
      <c r="I108" s="1">
        <v>5.3479999999999803</v>
      </c>
    </row>
    <row r="109" spans="2:9">
      <c r="B109" s="1">
        <v>23.274478337862092</v>
      </c>
      <c r="C109" s="1">
        <v>6.6179999999999799</v>
      </c>
      <c r="H109" s="1">
        <v>23.214164340238312</v>
      </c>
      <c r="I109" s="1">
        <v>5.3499999999999801</v>
      </c>
    </row>
    <row r="110" spans="2:9">
      <c r="B110" s="1">
        <v>23.285508850349288</v>
      </c>
      <c r="C110" s="1">
        <v>6.6199999999999797</v>
      </c>
      <c r="H110" s="1">
        <v>23.225021242676121</v>
      </c>
      <c r="I110" s="1">
        <v>5.3519999999999799</v>
      </c>
    </row>
    <row r="111" spans="2:9">
      <c r="B111" s="1">
        <v>23.296485072940413</v>
      </c>
      <c r="C111" s="1">
        <v>6.6219999999999803</v>
      </c>
      <c r="H111" s="1">
        <v>23.23583704132443</v>
      </c>
      <c r="I111" s="1">
        <v>5.3539999999999797</v>
      </c>
    </row>
    <row r="112" spans="2:9">
      <c r="B112" s="1">
        <v>23.307407255910221</v>
      </c>
      <c r="C112" s="1">
        <v>6.6239999999999801</v>
      </c>
      <c r="H112" s="1">
        <v>23.246611868270065</v>
      </c>
      <c r="I112" s="1">
        <v>5.3559999999999803</v>
      </c>
    </row>
    <row r="113" spans="2:9">
      <c r="B113" s="1">
        <v>23.318275648933195</v>
      </c>
      <c r="C113" s="1">
        <v>6.6259999999999799</v>
      </c>
      <c r="H113" s="1">
        <v>23.257345855342919</v>
      </c>
      <c r="I113" s="1">
        <v>5.3579999999999801</v>
      </c>
    </row>
    <row r="114" spans="2:9">
      <c r="B114" s="1">
        <v>23.329090500996244</v>
      </c>
      <c r="C114" s="1">
        <v>6.6279999999999797</v>
      </c>
      <c r="H114" s="1">
        <v>23.268039134123683</v>
      </c>
      <c r="I114" s="1">
        <v>5.3599999999999799</v>
      </c>
    </row>
    <row r="115" spans="2:9">
      <c r="B115" s="1">
        <v>23.339852060384146</v>
      </c>
      <c r="C115" s="1">
        <v>6.6299999999999804</v>
      </c>
      <c r="H115" s="1">
        <v>23.278691835937025</v>
      </c>
      <c r="I115" s="1">
        <v>5.3619999999999797</v>
      </c>
    </row>
    <row r="116" spans="2:9">
      <c r="B116" s="1">
        <v>23.35056057476686</v>
      </c>
      <c r="C116" s="1">
        <v>6.6319999999999801</v>
      </c>
      <c r="H116" s="1">
        <v>23.289304091857502</v>
      </c>
      <c r="I116" s="1">
        <v>5.3639999999999803</v>
      </c>
    </row>
    <row r="117" spans="2:9">
      <c r="B117" s="1">
        <v>23.361216291126766</v>
      </c>
      <c r="C117" s="1">
        <v>6.6339999999999799</v>
      </c>
      <c r="H117" s="1">
        <v>23.299876032707289</v>
      </c>
      <c r="I117" s="1">
        <v>5.3659999999999801</v>
      </c>
    </row>
    <row r="118" spans="2:9">
      <c r="B118" s="1">
        <v>23.371819455769582</v>
      </c>
      <c r="C118" s="1">
        <v>6.6359999999999797</v>
      </c>
      <c r="H118" s="1">
        <v>23.310407789056626</v>
      </c>
      <c r="I118" s="1">
        <v>5.3679999999999799</v>
      </c>
    </row>
    <row r="119" spans="2:9">
      <c r="B119" s="1">
        <v>23.38237031436438</v>
      </c>
      <c r="C119" s="1">
        <v>6.6379999999999804</v>
      </c>
      <c r="H119" s="1">
        <v>23.320899491218825</v>
      </c>
      <c r="I119" s="1">
        <v>5.3699999999999797</v>
      </c>
    </row>
    <row r="120" spans="2:9">
      <c r="B120" s="1">
        <v>23.392869111932669</v>
      </c>
      <c r="C120" s="1">
        <v>6.6399999999999801</v>
      </c>
      <c r="H120" s="1">
        <v>23.331351269262541</v>
      </c>
      <c r="I120" s="1">
        <v>5.3719999999999803</v>
      </c>
    </row>
    <row r="121" spans="2:9">
      <c r="B121" s="1">
        <v>23.403316092786554</v>
      </c>
      <c r="C121" s="1">
        <v>6.6419999999999799</v>
      </c>
      <c r="H121" s="1">
        <v>23.341763253001318</v>
      </c>
      <c r="I121" s="1">
        <v>5.3739999999999801</v>
      </c>
    </row>
    <row r="122" spans="2:9">
      <c r="B122" s="1">
        <v>23.413711500616046</v>
      </c>
      <c r="C122" s="1">
        <v>6.6439999999999797</v>
      </c>
      <c r="H122" s="1">
        <v>23.352135571999042</v>
      </c>
      <c r="I122" s="1">
        <v>5.3759999999999799</v>
      </c>
    </row>
    <row r="123" spans="2:9">
      <c r="B123" s="1">
        <v>23.424055578438129</v>
      </c>
      <c r="C123" s="1">
        <v>6.6459999999999804</v>
      </c>
      <c r="H123" s="1">
        <v>23.362468355566307</v>
      </c>
      <c r="I123" s="1">
        <v>5.3779999999999797</v>
      </c>
    </row>
    <row r="124" spans="2:9">
      <c r="B124" s="1">
        <v>23.434348568611313</v>
      </c>
      <c r="C124" s="1">
        <v>6.6479999999999801</v>
      </c>
      <c r="H124" s="1">
        <v>23.372761732765412</v>
      </c>
      <c r="I124" s="1">
        <v>5.3799999999999804</v>
      </c>
    </row>
    <row r="125" spans="2:9">
      <c r="B125" s="1">
        <v>23.444590712857462</v>
      </c>
      <c r="C125" s="1">
        <v>6.6499999999999799</v>
      </c>
      <c r="H125" s="1">
        <v>23.383015832406727</v>
      </c>
      <c r="I125" s="1">
        <v>5.3819999999999801</v>
      </c>
    </row>
    <row r="126" spans="2:9">
      <c r="B126" s="1">
        <v>23.454782252207224</v>
      </c>
      <c r="C126" s="1">
        <v>6.6519999999999797</v>
      </c>
      <c r="H126" s="1">
        <v>23.393230783051422</v>
      </c>
      <c r="I126" s="1">
        <v>5.3839999999999799</v>
      </c>
    </row>
    <row r="127" spans="2:9">
      <c r="B127" s="1">
        <v>23.46492342707279</v>
      </c>
      <c r="C127" s="1">
        <v>6.6539999999999804</v>
      </c>
      <c r="H127" s="1">
        <v>23.403406713011464</v>
      </c>
      <c r="I127" s="1">
        <v>5.3859999999999797</v>
      </c>
    </row>
    <row r="128" spans="2:9">
      <c r="B128" s="1">
        <v>23.475014477193326</v>
      </c>
      <c r="C128" s="1">
        <v>6.6559999999999802</v>
      </c>
      <c r="H128" s="1">
        <v>23.413543750345525</v>
      </c>
      <c r="I128" s="1">
        <v>5.3879999999999804</v>
      </c>
    </row>
    <row r="129" spans="2:9">
      <c r="B129" s="1">
        <v>23.485055641634972</v>
      </c>
      <c r="C129" s="1">
        <v>6.6579999999999799</v>
      </c>
      <c r="H129" s="1">
        <v>23.423642022862623</v>
      </c>
      <c r="I129" s="1">
        <v>5.3899999999999704</v>
      </c>
    </row>
    <row r="130" spans="2:9">
      <c r="B130" s="1">
        <v>23.495047158859961</v>
      </c>
      <c r="C130" s="1">
        <v>6.6599999999999797</v>
      </c>
      <c r="H130" s="1">
        <v>23.43370165812803</v>
      </c>
      <c r="I130" s="1">
        <v>5.3919999999999702</v>
      </c>
    </row>
    <row r="131" spans="2:9">
      <c r="B131" s="1">
        <v>23.504989266632037</v>
      </c>
      <c r="C131" s="1">
        <v>6.6619999999999804</v>
      </c>
      <c r="H131" s="1">
        <v>23.443722783455087</v>
      </c>
      <c r="I131" s="1">
        <v>5.3939999999999699</v>
      </c>
    </row>
    <row r="132" spans="2:9">
      <c r="B132" s="1">
        <v>23.514882202081935</v>
      </c>
      <c r="C132" s="1">
        <v>6.6639999999999704</v>
      </c>
      <c r="H132" s="1">
        <v>23.453705525905661</v>
      </c>
      <c r="I132" s="1">
        <v>5.3959999999999697</v>
      </c>
    </row>
    <row r="133" spans="2:9">
      <c r="B133" s="1">
        <v>23.524726201692829</v>
      </c>
      <c r="C133" s="1">
        <v>6.6659999999999702</v>
      </c>
      <c r="H133" s="1">
        <v>23.463650012294693</v>
      </c>
      <c r="I133" s="1">
        <v>5.3979999999999704</v>
      </c>
    </row>
    <row r="134" spans="2:9">
      <c r="B134" s="1">
        <v>23.534521501307609</v>
      </c>
      <c r="C134" s="1">
        <v>6.66799999999997</v>
      </c>
      <c r="H134" s="1">
        <v>23.473556369191101</v>
      </c>
      <c r="I134" s="1">
        <v>5.3999999999999702</v>
      </c>
    </row>
    <row r="135" spans="2:9">
      <c r="B135" s="1">
        <v>23.5442683360925</v>
      </c>
      <c r="C135" s="1">
        <v>6.6699999999999697</v>
      </c>
      <c r="H135" s="1">
        <v>23.483424722909604</v>
      </c>
      <c r="I135" s="1">
        <v>5.4019999999999699</v>
      </c>
    </row>
    <row r="136" spans="2:9">
      <c r="B136" s="1">
        <v>23.553966940577084</v>
      </c>
      <c r="C136" s="1">
        <v>6.6719999999999704</v>
      </c>
      <c r="H136" s="1">
        <v>23.493255199523901</v>
      </c>
      <c r="I136" s="1">
        <v>5.4039999999999697</v>
      </c>
    </row>
    <row r="137" spans="2:9">
      <c r="B137" s="1">
        <v>23.563617548679758</v>
      </c>
      <c r="C137" s="1">
        <v>6.6739999999999702</v>
      </c>
      <c r="H137" s="1">
        <v>23.503047924858492</v>
      </c>
      <c r="I137" s="1">
        <v>5.4059999999999704</v>
      </c>
    </row>
    <row r="138" spans="2:9">
      <c r="B138" s="1">
        <v>23.573220393598604</v>
      </c>
      <c r="C138" s="1">
        <v>6.67599999999997</v>
      </c>
      <c r="H138" s="1">
        <v>23.512803024485493</v>
      </c>
      <c r="I138" s="1">
        <v>5.4079999999999702</v>
      </c>
    </row>
    <row r="139" spans="2:9">
      <c r="B139" s="1">
        <v>23.582775707964174</v>
      </c>
      <c r="C139" s="1">
        <v>6.6779999999999697</v>
      </c>
      <c r="H139" s="1">
        <v>23.522520623733726</v>
      </c>
      <c r="I139" s="1">
        <v>5.4099999999999699</v>
      </c>
    </row>
    <row r="140" spans="2:9">
      <c r="B140" s="1">
        <v>23.592283723712171</v>
      </c>
      <c r="C140" s="1">
        <v>6.6799999999999704</v>
      </c>
      <c r="H140" s="1">
        <v>23.532200847683271</v>
      </c>
      <c r="I140" s="1">
        <v>5.4119999999999697</v>
      </c>
    </row>
    <row r="141" spans="2:9">
      <c r="B141" s="1">
        <v>23.601744672138011</v>
      </c>
      <c r="C141" s="1">
        <v>6.6819999999999702</v>
      </c>
      <c r="H141" s="1">
        <v>23.541843821172279</v>
      </c>
      <c r="I141" s="1">
        <v>5.4139999999999704</v>
      </c>
    </row>
    <row r="142" spans="2:9">
      <c r="B142" s="1">
        <v>23.61115878394412</v>
      </c>
      <c r="C142" s="1">
        <v>6.68399999999997</v>
      </c>
      <c r="H142" s="1">
        <v>23.551449668786063</v>
      </c>
      <c r="I142" s="1">
        <v>5.4159999999999702</v>
      </c>
    </row>
    <row r="143" spans="2:9">
      <c r="B143" s="1">
        <v>23.620526289123518</v>
      </c>
      <c r="C143" s="1">
        <v>6.6859999999999697</v>
      </c>
      <c r="H143" s="1">
        <v>23.561018514863463</v>
      </c>
      <c r="I143" s="1">
        <v>5.41799999999997</v>
      </c>
    </row>
    <row r="144" spans="2:9">
      <c r="B144" s="1">
        <v>23.629847417047131</v>
      </c>
      <c r="C144" s="1">
        <v>6.6879999999999704</v>
      </c>
      <c r="H144" s="1">
        <v>23.570550483505485</v>
      </c>
      <c r="I144" s="1">
        <v>5.4199999999999697</v>
      </c>
    </row>
    <row r="145" spans="2:9">
      <c r="B145" s="1">
        <v>23.63912239650017</v>
      </c>
      <c r="C145" s="1">
        <v>6.6899999999999702</v>
      </c>
      <c r="H145" s="1">
        <v>23.580045698558479</v>
      </c>
      <c r="I145" s="1">
        <v>5.4219999999999704</v>
      </c>
    </row>
    <row r="146" spans="2:9">
      <c r="B146" s="1">
        <v>23.648351455536613</v>
      </c>
      <c r="C146" s="1">
        <v>6.69199999999997</v>
      </c>
      <c r="H146" s="1">
        <v>23.589504283626411</v>
      </c>
      <c r="I146" s="1">
        <v>5.4239999999999702</v>
      </c>
    </row>
    <row r="147" spans="2:9">
      <c r="B147" s="1">
        <v>23.657534821653826</v>
      </c>
      <c r="C147" s="1">
        <v>6.6939999999999698</v>
      </c>
      <c r="H147" s="1">
        <v>23.598926362066322</v>
      </c>
      <c r="I147" s="1">
        <v>5.42599999999997</v>
      </c>
    </row>
    <row r="148" spans="2:9">
      <c r="B148" s="1">
        <v>23.666672721654322</v>
      </c>
      <c r="C148" s="1">
        <v>6.6959999999999704</v>
      </c>
      <c r="H148" s="1">
        <v>23.608312056994691</v>
      </c>
      <c r="I148" s="1">
        <v>5.4279999999999697</v>
      </c>
    </row>
    <row r="149" spans="2:9">
      <c r="B149" s="1">
        <v>23.67576538173671</v>
      </c>
      <c r="C149" s="1">
        <v>6.6979999999999702</v>
      </c>
      <c r="H149" s="1">
        <v>23.617661491276067</v>
      </c>
      <c r="I149" s="1">
        <v>5.4299999999999704</v>
      </c>
    </row>
    <row r="150" spans="2:9">
      <c r="B150" s="1">
        <v>23.684813027459313</v>
      </c>
      <c r="C150" s="1">
        <v>6.69999999999997</v>
      </c>
      <c r="H150" s="1">
        <v>23.626974787539439</v>
      </c>
      <c r="I150" s="1">
        <v>5.4319999999999702</v>
      </c>
    </row>
    <row r="151" spans="2:9">
      <c r="B151" s="1">
        <v>23.693815883721982</v>
      </c>
      <c r="C151" s="1">
        <v>6.7019999999999698</v>
      </c>
      <c r="H151" s="1">
        <v>23.636252068156864</v>
      </c>
      <c r="I151" s="1">
        <v>5.43399999999997</v>
      </c>
    </row>
    <row r="152" spans="2:9">
      <c r="B152" s="1">
        <v>23.702774174809747</v>
      </c>
      <c r="C152" s="1">
        <v>6.7039999999999704</v>
      </c>
      <c r="H152" s="1">
        <v>23.645493455270298</v>
      </c>
      <c r="I152" s="1">
        <v>5.4359999999999697</v>
      </c>
    </row>
    <row r="153" spans="2:9">
      <c r="B153" s="1">
        <v>23.711688124385546</v>
      </c>
      <c r="C153" s="1">
        <v>6.7059999999999702</v>
      </c>
      <c r="H153" s="1">
        <v>23.654699070767037</v>
      </c>
      <c r="I153" s="1">
        <v>5.4379999999999704</v>
      </c>
    </row>
    <row r="154" spans="2:9">
      <c r="B154" s="1">
        <v>23.720557955442928</v>
      </c>
      <c r="C154" s="1">
        <v>6.70799999999997</v>
      </c>
      <c r="H154" s="1">
        <v>23.663869036293818</v>
      </c>
      <c r="I154" s="1">
        <v>5.4399999999999702</v>
      </c>
    </row>
    <row r="155" spans="2:9">
      <c r="B155" s="1">
        <v>23.729383890386089</v>
      </c>
      <c r="C155" s="1">
        <v>6.7099999999999698</v>
      </c>
      <c r="H155" s="1">
        <v>23.673003473255903</v>
      </c>
      <c r="I155" s="1">
        <v>5.44199999999997</v>
      </c>
    </row>
    <row r="156" spans="2:9">
      <c r="B156" s="1">
        <v>23.738166150953475</v>
      </c>
      <c r="C156" s="1">
        <v>6.7119999999999704</v>
      </c>
      <c r="H156" s="1">
        <v>23.682102502810721</v>
      </c>
      <c r="I156" s="1">
        <v>5.4439999999999698</v>
      </c>
    </row>
    <row r="157" spans="2:9">
      <c r="B157" s="1">
        <v>23.746904958265077</v>
      </c>
      <c r="C157" s="1">
        <v>6.7139999999999702</v>
      </c>
      <c r="H157" s="1">
        <v>23.691166245879231</v>
      </c>
      <c r="I157" s="1">
        <v>5.4459999999999704</v>
      </c>
    </row>
    <row r="158" spans="2:9">
      <c r="B158" s="1">
        <v>23.755600532829703</v>
      </c>
      <c r="C158" s="1">
        <v>6.71599999999997</v>
      </c>
      <c r="H158" s="1">
        <v>23.700194823133643</v>
      </c>
      <c r="I158" s="1">
        <v>5.4479999999999702</v>
      </c>
    </row>
    <row r="159" spans="2:9">
      <c r="B159" s="1">
        <v>23.764253094483138</v>
      </c>
      <c r="C159" s="1">
        <v>6.7179999999999698</v>
      </c>
      <c r="H159" s="1">
        <v>23.709188355005153</v>
      </c>
      <c r="I159" s="1">
        <v>5.44999999999997</v>
      </c>
    </row>
    <row r="160" spans="2:9">
      <c r="B160" s="1">
        <v>23.772862862479087</v>
      </c>
      <c r="C160" s="1">
        <v>6.7199999999999704</v>
      </c>
      <c r="H160" s="1">
        <v>23.718146961685761</v>
      </c>
      <c r="I160" s="1">
        <v>5.4519999999999698</v>
      </c>
    </row>
    <row r="161" spans="2:9">
      <c r="B161" s="1">
        <v>23.781430055430974</v>
      </c>
      <c r="C161" s="1">
        <v>6.7219999999999702</v>
      </c>
      <c r="H161" s="1">
        <v>23.727070763119173</v>
      </c>
      <c r="I161" s="1">
        <v>5.4539999999999704</v>
      </c>
    </row>
    <row r="162" spans="2:9">
      <c r="B162" s="1">
        <v>23.789954891301022</v>
      </c>
      <c r="C162" s="1">
        <v>6.72399999999997</v>
      </c>
      <c r="H162" s="1">
        <v>23.73595987901308</v>
      </c>
      <c r="I162" s="1">
        <v>5.4559999999999702</v>
      </c>
    </row>
    <row r="163" spans="2:9">
      <c r="B163" s="1">
        <v>23.798437587462104</v>
      </c>
      <c r="C163" s="1">
        <v>6.7259999999999698</v>
      </c>
      <c r="H163" s="1">
        <v>23.744814428828704</v>
      </c>
      <c r="I163" s="1">
        <v>5.45799999999997</v>
      </c>
    </row>
    <row r="164" spans="2:9">
      <c r="B164" s="1">
        <v>23.806878360635892</v>
      </c>
      <c r="C164" s="1">
        <v>6.7279999999999696</v>
      </c>
      <c r="H164" s="1">
        <v>23.753634531791704</v>
      </c>
      <c r="I164" s="1">
        <v>5.4599999999999698</v>
      </c>
    </row>
    <row r="165" spans="2:9">
      <c r="B165" s="1">
        <v>23.815277426936518</v>
      </c>
      <c r="C165" s="1">
        <v>6.7299999999999702</v>
      </c>
      <c r="H165" s="1">
        <v>23.762420306878539</v>
      </c>
      <c r="I165" s="1">
        <v>5.4619999999999704</v>
      </c>
    </row>
    <row r="166" spans="2:9">
      <c r="B166" s="1">
        <v>23.823635001852381</v>
      </c>
      <c r="C166" s="1">
        <v>6.73199999999997</v>
      </c>
      <c r="H166" s="1">
        <v>23.771171872832838</v>
      </c>
      <c r="I166" s="1">
        <v>5.4639999999999702</v>
      </c>
    </row>
    <row r="167" spans="2:9">
      <c r="B167" s="1">
        <v>23.831951300235232</v>
      </c>
      <c r="C167" s="1">
        <v>6.7339999999999698</v>
      </c>
      <c r="H167" s="1">
        <v>23.779889348151755</v>
      </c>
      <c r="I167" s="1">
        <v>5.46599999999997</v>
      </c>
    </row>
    <row r="168" spans="2:9">
      <c r="B168" s="1">
        <v>23.840226536332921</v>
      </c>
      <c r="C168" s="1">
        <v>6.7359999999999696</v>
      </c>
      <c r="H168" s="1">
        <v>23.788572851093704</v>
      </c>
      <c r="I168" s="1">
        <v>5.4679999999999698</v>
      </c>
    </row>
    <row r="169" spans="2:9">
      <c r="B169" s="1">
        <v>23.848460923760285</v>
      </c>
      <c r="C169" s="1">
        <v>6.7379999999999702</v>
      </c>
      <c r="H169" s="1">
        <v>23.797222499676991</v>
      </c>
      <c r="I169" s="1">
        <v>5.4699999999999704</v>
      </c>
    </row>
    <row r="170" spans="2:9">
      <c r="B170" s="1">
        <v>23.856654675539176</v>
      </c>
      <c r="C170" s="1">
        <v>6.73999999999997</v>
      </c>
      <c r="H170" s="1">
        <v>23.805838411681634</v>
      </c>
      <c r="I170" s="1">
        <v>5.4719999999999702</v>
      </c>
    </row>
    <row r="171" spans="2:9">
      <c r="B171" s="1">
        <v>23.864808004029328</v>
      </c>
      <c r="C171" s="1">
        <v>6.7419999999999698</v>
      </c>
      <c r="H171" s="1">
        <v>23.814420704643908</v>
      </c>
      <c r="I171" s="1">
        <v>5.4739999999999602</v>
      </c>
    </row>
    <row r="172" spans="2:9">
      <c r="B172" s="1">
        <v>23.872921121001127</v>
      </c>
      <c r="C172" s="1">
        <v>6.7439999999999696</v>
      </c>
      <c r="H172" s="1">
        <v>23.822969495862253</v>
      </c>
      <c r="I172" s="1">
        <v>5.4759999999999698</v>
      </c>
    </row>
    <row r="173" spans="2:9">
      <c r="B173" s="1">
        <v>23.880994237602863</v>
      </c>
      <c r="C173" s="1">
        <v>6.7459999999999702</v>
      </c>
      <c r="H173" s="1">
        <v>23.831484902398643</v>
      </c>
      <c r="I173" s="1">
        <v>5.4779999999999696</v>
      </c>
    </row>
    <row r="174" spans="2:9">
      <c r="B174" s="1">
        <v>23.889027564368007</v>
      </c>
      <c r="C174" s="1">
        <v>6.74799999999997</v>
      </c>
      <c r="H174" s="1">
        <v>23.83996704106994</v>
      </c>
      <c r="I174" s="1">
        <v>5.4799999999999596</v>
      </c>
    </row>
    <row r="175" spans="2:9">
      <c r="B175" s="1">
        <v>23.89702131121885</v>
      </c>
      <c r="C175" s="1">
        <v>6.7499999999999698</v>
      </c>
      <c r="H175" s="1">
        <v>23.848416028459724</v>
      </c>
      <c r="I175" s="1">
        <v>5.48199999999997</v>
      </c>
    </row>
    <row r="176" spans="2:9">
      <c r="B176" s="1">
        <v>23.904975687451952</v>
      </c>
      <c r="C176" s="1">
        <v>6.7519999999999696</v>
      </c>
      <c r="H176" s="1">
        <v>23.856831980909647</v>
      </c>
      <c r="I176" s="1">
        <v>5.48399999999996</v>
      </c>
    </row>
    <row r="177" spans="2:9">
      <c r="B177" s="1">
        <v>23.912890901745413</v>
      </c>
      <c r="C177" s="1">
        <v>6.7539999999999596</v>
      </c>
      <c r="H177" s="1">
        <v>23.865215014523073</v>
      </c>
      <c r="I177" s="1">
        <v>5.4859999999999598</v>
      </c>
    </row>
    <row r="178" spans="2:9">
      <c r="B178" s="1">
        <v>23.920767162191623</v>
      </c>
      <c r="C178" s="1">
        <v>6.7559999999999603</v>
      </c>
      <c r="H178" s="1">
        <v>23.873565245169175</v>
      </c>
      <c r="I178" s="1">
        <v>5.4879999999999596</v>
      </c>
    </row>
    <row r="179" spans="2:9">
      <c r="B179" s="1">
        <v>23.928604676220857</v>
      </c>
      <c r="C179" s="1">
        <v>6.75799999999996</v>
      </c>
      <c r="H179" s="1">
        <v>23.881882788472467</v>
      </c>
      <c r="I179" s="1">
        <v>5.4899999999999602</v>
      </c>
    </row>
    <row r="180" spans="2:9">
      <c r="B180" s="1">
        <v>23.936403650732245</v>
      </c>
      <c r="C180" s="1">
        <v>6.7599999999999598</v>
      </c>
      <c r="H180" s="1">
        <v>23.890167759825545</v>
      </c>
      <c r="I180" s="1">
        <v>5.49199999999996</v>
      </c>
    </row>
    <row r="181" spans="2:9">
      <c r="B181" s="1">
        <v>23.944164291922789</v>
      </c>
      <c r="C181" s="1">
        <v>6.7619999999999596</v>
      </c>
      <c r="H181" s="1">
        <v>23.898420274378168</v>
      </c>
      <c r="I181" s="1">
        <v>5.4939999999999598</v>
      </c>
    </row>
    <row r="182" spans="2:9">
      <c r="B182" s="1">
        <v>23.951886805436516</v>
      </c>
      <c r="C182" s="1">
        <v>6.7639999999999603</v>
      </c>
      <c r="H182" s="1">
        <v>23.906640447049085</v>
      </c>
      <c r="I182" s="1">
        <v>5.4959999999999596</v>
      </c>
    </row>
    <row r="183" spans="2:9">
      <c r="B183" s="1">
        <v>23.959571396306274</v>
      </c>
      <c r="C183" s="1">
        <v>6.76599999999996</v>
      </c>
      <c r="H183" s="1">
        <v>23.91482839251421</v>
      </c>
      <c r="I183" s="1">
        <v>5.4979999999999603</v>
      </c>
    </row>
    <row r="184" spans="2:9">
      <c r="B184" s="1">
        <v>23.967218268939178</v>
      </c>
      <c r="C184" s="1">
        <v>6.7679999999999598</v>
      </c>
      <c r="H184" s="1">
        <v>23.922984225216624</v>
      </c>
      <c r="I184" s="1">
        <v>5.49999999999996</v>
      </c>
    </row>
    <row r="185" spans="2:9">
      <c r="B185" s="1">
        <v>23.974827627142076</v>
      </c>
      <c r="C185" s="1">
        <v>6.7699999999999596</v>
      </c>
      <c r="H185" s="1">
        <v>23.931108059360213</v>
      </c>
      <c r="I185" s="1">
        <v>5.5019999999999598</v>
      </c>
    </row>
    <row r="186" spans="2:9">
      <c r="B186" s="1">
        <v>23.982399674107</v>
      </c>
      <c r="C186" s="1">
        <v>6.7719999999999603</v>
      </c>
      <c r="H186" s="1">
        <v>23.939200008911939</v>
      </c>
      <c r="I186" s="1">
        <v>5.5039999999999596</v>
      </c>
    </row>
    <row r="187" spans="2:9">
      <c r="B187" s="1">
        <v>23.989934612436628</v>
      </c>
      <c r="C187" s="1">
        <v>6.7739999999999601</v>
      </c>
      <c r="H187" s="1">
        <v>23.947260187608663</v>
      </c>
      <c r="I187" s="1">
        <v>5.5059999999999603</v>
      </c>
    </row>
    <row r="188" spans="2:9">
      <c r="B188" s="1">
        <v>23.997432644129731</v>
      </c>
      <c r="C188" s="1">
        <v>6.7759999999999598</v>
      </c>
      <c r="H188" s="1">
        <v>23.955288708943499</v>
      </c>
      <c r="I188" s="1">
        <v>5.50799999999996</v>
      </c>
    </row>
    <row r="189" spans="2:9">
      <c r="B189" s="1">
        <v>24.004893970552075</v>
      </c>
      <c r="C189" s="1">
        <v>6.7779999999999596</v>
      </c>
      <c r="H189" s="1">
        <v>23.963285686177187</v>
      </c>
      <c r="I189" s="1">
        <v>5.5099999999999598</v>
      </c>
    </row>
    <row r="190" spans="2:9">
      <c r="B190" s="1">
        <v>24.012318792498263</v>
      </c>
      <c r="C190" s="1">
        <v>6.7799999999999603</v>
      </c>
      <c r="H190" s="1">
        <v>23.971251232337636</v>
      </c>
      <c r="I190" s="1">
        <v>5.5119999999999596</v>
      </c>
    </row>
    <row r="191" spans="2:9">
      <c r="B191" s="1">
        <v>24.019707310173544</v>
      </c>
      <c r="C191" s="1">
        <v>6.7819999999999601</v>
      </c>
      <c r="H191" s="1">
        <v>23.979185460213102</v>
      </c>
      <c r="I191" s="1">
        <v>5.5139999999999603</v>
      </c>
    </row>
    <row r="192" spans="2:9">
      <c r="B192" s="1">
        <v>24.02705972311378</v>
      </c>
      <c r="C192" s="1">
        <v>6.7839999999999598</v>
      </c>
      <c r="H192" s="1">
        <v>23.987088482359013</v>
      </c>
      <c r="I192" s="1">
        <v>5.51599999999996</v>
      </c>
    </row>
    <row r="193" spans="2:9">
      <c r="B193" s="1">
        <v>24.034376230316411</v>
      </c>
      <c r="C193" s="1">
        <v>6.7859999999999596</v>
      </c>
      <c r="H193" s="1">
        <v>23.994960411097054</v>
      </c>
      <c r="I193" s="1">
        <v>5.5179999999999598</v>
      </c>
    </row>
    <row r="194" spans="2:9">
      <c r="B194" s="1">
        <v>24.041657030174974</v>
      </c>
      <c r="C194" s="1">
        <v>6.7879999999999603</v>
      </c>
      <c r="H194" s="1">
        <v>24.002801358510169</v>
      </c>
      <c r="I194" s="1">
        <v>5.5199999999999596</v>
      </c>
    </row>
    <row r="195" spans="2:9">
      <c r="B195" s="1">
        <v>24.048902320439083</v>
      </c>
      <c r="C195" s="1">
        <v>6.7899999999999601</v>
      </c>
      <c r="H195" s="1">
        <v>24.010611436452564</v>
      </c>
      <c r="I195" s="1">
        <v>5.5219999999999603</v>
      </c>
    </row>
    <row r="196" spans="2:9">
      <c r="B196" s="1">
        <v>24.056112298316293</v>
      </c>
      <c r="C196" s="1">
        <v>6.7919999999999598</v>
      </c>
      <c r="H196" s="1">
        <v>24.018390756542885</v>
      </c>
      <c r="I196" s="1">
        <v>5.5239999999999601</v>
      </c>
    </row>
    <row r="197" spans="2:9">
      <c r="B197" s="1">
        <v>24.063287160388427</v>
      </c>
      <c r="C197" s="1">
        <v>6.7939999999999596</v>
      </c>
      <c r="H197" s="1">
        <v>24.026139430162857</v>
      </c>
      <c r="I197" s="1">
        <v>5.5259999999999598</v>
      </c>
    </row>
    <row r="198" spans="2:9">
      <c r="B198" s="1">
        <v>24.070427102647955</v>
      </c>
      <c r="C198" s="1">
        <v>6.7959999999999603</v>
      </c>
      <c r="H198" s="1">
        <v>24.03385756846501</v>
      </c>
      <c r="I198" s="1">
        <v>5.5279999999999596</v>
      </c>
    </row>
    <row r="199" spans="2:9">
      <c r="B199" s="1">
        <v>24.077532320472528</v>
      </c>
      <c r="C199" s="1">
        <v>6.7979999999999601</v>
      </c>
      <c r="H199" s="1">
        <v>24.041545282364041</v>
      </c>
      <c r="I199" s="1">
        <v>5.5299999999999603</v>
      </c>
    </row>
    <row r="200" spans="2:9">
      <c r="B200" s="1">
        <v>24.084603008668637</v>
      </c>
      <c r="C200" s="1">
        <v>6.7999999999999599</v>
      </c>
      <c r="H200" s="1">
        <v>24.049202682542727</v>
      </c>
      <c r="I200" s="1">
        <v>5.5319999999999601</v>
      </c>
    </row>
    <row r="201" spans="2:9">
      <c r="B201" s="1">
        <v>24.091639361460693</v>
      </c>
      <c r="C201" s="1">
        <v>6.8019999999999596</v>
      </c>
      <c r="H201" s="1">
        <v>24.056829879453744</v>
      </c>
      <c r="I201" s="1">
        <v>5.5339999999999598</v>
      </c>
    </row>
    <row r="202" spans="2:9">
      <c r="B202" s="1">
        <v>24.098641572425549</v>
      </c>
      <c r="C202" s="1">
        <v>6.8039999999999603</v>
      </c>
      <c r="H202" s="1">
        <v>24.064426983317389</v>
      </c>
      <c r="I202" s="1">
        <v>5.5359999999999596</v>
      </c>
    </row>
    <row r="203" spans="2:9">
      <c r="B203" s="1">
        <v>24.105609834605275</v>
      </c>
      <c r="C203" s="1">
        <v>6.8059999999999601</v>
      </c>
      <c r="H203" s="1">
        <v>24.071994104118403</v>
      </c>
      <c r="I203" s="1">
        <v>5.5379999999999603</v>
      </c>
    </row>
    <row r="204" spans="2:9">
      <c r="B204" s="1">
        <v>24.112544340419845</v>
      </c>
      <c r="C204" s="1">
        <v>6.8079999999999599</v>
      </c>
      <c r="H204" s="1">
        <v>24.079531351608694</v>
      </c>
      <c r="I204" s="1">
        <v>5.5399999999999601</v>
      </c>
    </row>
    <row r="205" spans="2:9">
      <c r="B205" s="1">
        <v>24.119445281710796</v>
      </c>
      <c r="C205" s="1">
        <v>6.8099999999999596</v>
      </c>
      <c r="H205" s="1">
        <v>24.087038835310977</v>
      </c>
      <c r="I205" s="1">
        <v>5.5419999999999598</v>
      </c>
    </row>
    <row r="206" spans="2:9">
      <c r="B206" s="1">
        <v>24.126312849712122</v>
      </c>
      <c r="C206" s="1">
        <v>6.8119999999999603</v>
      </c>
      <c r="H206" s="1">
        <v>24.094516664513776</v>
      </c>
      <c r="I206" s="1">
        <v>5.5439999999999596</v>
      </c>
    </row>
    <row r="207" spans="2:9">
      <c r="B207" s="1">
        <v>24.133147235112119</v>
      </c>
      <c r="C207" s="1">
        <v>6.8139999999999601</v>
      </c>
      <c r="H207" s="1">
        <v>24.101964948277327</v>
      </c>
      <c r="I207" s="1">
        <v>5.5459999999999603</v>
      </c>
    </row>
    <row r="208" spans="2:9">
      <c r="B208" s="1">
        <v>24.139948627947888</v>
      </c>
      <c r="C208" s="1">
        <v>6.8159999999999599</v>
      </c>
      <c r="H208" s="1">
        <v>24.10938379542813</v>
      </c>
      <c r="I208" s="1">
        <v>5.5479999999999601</v>
      </c>
    </row>
    <row r="209" spans="2:9">
      <c r="B209" s="1">
        <v>24.146717217725381</v>
      </c>
      <c r="C209" s="1">
        <v>6.8179999999999596</v>
      </c>
      <c r="H209" s="1">
        <v>24.116773314562124</v>
      </c>
      <c r="I209" s="1">
        <v>5.5499999999999599</v>
      </c>
    </row>
    <row r="210" spans="2:9">
      <c r="B210" s="1">
        <v>24.153453193343012</v>
      </c>
      <c r="C210" s="1">
        <v>6.8199999999999603</v>
      </c>
      <c r="H210" s="1">
        <v>24.124133614046059</v>
      </c>
      <c r="I210" s="1">
        <v>5.5519999999999596</v>
      </c>
    </row>
    <row r="211" spans="2:9">
      <c r="B211" s="1">
        <v>24.160156743095285</v>
      </c>
      <c r="C211" s="1">
        <v>6.8219999999999601</v>
      </c>
      <c r="H211" s="1">
        <v>24.131464802015216</v>
      </c>
      <c r="I211" s="1">
        <v>5.5539999999999603</v>
      </c>
    </row>
    <row r="212" spans="2:9">
      <c r="B212" s="1">
        <v>24.166828054716461</v>
      </c>
      <c r="C212" s="1">
        <v>6.8239999999999599</v>
      </c>
      <c r="H212" s="1">
        <v>24.138766986372957</v>
      </c>
      <c r="I212" s="1">
        <v>5.5559999999999601</v>
      </c>
    </row>
    <row r="213" spans="2:9">
      <c r="B213" s="1">
        <v>24.173467315358721</v>
      </c>
      <c r="C213" s="1">
        <v>6.8259999999999597</v>
      </c>
      <c r="H213" s="1">
        <v>24.146040274791176</v>
      </c>
      <c r="I213" s="1">
        <v>5.5579999999999599</v>
      </c>
    </row>
    <row r="214" spans="2:9">
      <c r="B214" s="1">
        <v>24.18007471157398</v>
      </c>
      <c r="C214" s="1">
        <v>6.8279999999999603</v>
      </c>
      <c r="H214" s="1">
        <v>24.153284774718031</v>
      </c>
      <c r="I214" s="1">
        <v>5.5599999999999596</v>
      </c>
    </row>
    <row r="215" spans="2:9">
      <c r="B215" s="1">
        <v>24.186650429321162</v>
      </c>
      <c r="C215" s="1">
        <v>6.8299999999999601</v>
      </c>
      <c r="H215" s="1">
        <v>24.160500593366578</v>
      </c>
      <c r="I215" s="1">
        <v>5.5619999999999603</v>
      </c>
    </row>
    <row r="216" spans="2:9">
      <c r="B216" s="1">
        <v>24.193194654020772</v>
      </c>
      <c r="C216" s="1">
        <v>6.8319999999999599</v>
      </c>
      <c r="H216" s="1">
        <v>24.167687837723406</v>
      </c>
      <c r="I216" s="1">
        <v>5.5639999999999601</v>
      </c>
    </row>
    <row r="217" spans="2:9">
      <c r="B217" s="1">
        <v>24.199707570485771</v>
      </c>
      <c r="C217" s="1">
        <v>6.8339999999999597</v>
      </c>
      <c r="H217" s="1">
        <v>24.174846614544549</v>
      </c>
      <c r="I217" s="1">
        <v>5.5659999999999599</v>
      </c>
    </row>
    <row r="218" spans="2:9">
      <c r="B218" s="1">
        <v>24.206189362954319</v>
      </c>
      <c r="C218" s="1">
        <v>6.8359999999999603</v>
      </c>
      <c r="H218" s="1">
        <v>24.181977030355029</v>
      </c>
      <c r="I218" s="1">
        <v>5.5679999999999596</v>
      </c>
    </row>
    <row r="219" spans="2:9">
      <c r="B219" s="1">
        <v>24.21264021506795</v>
      </c>
      <c r="C219" s="1">
        <v>6.8379999999999601</v>
      </c>
      <c r="H219" s="1">
        <v>24.189079191457949</v>
      </c>
      <c r="I219" s="1">
        <v>5.5699999999999497</v>
      </c>
    </row>
    <row r="220" spans="2:9">
      <c r="B220" s="1">
        <v>24.219060309911583</v>
      </c>
      <c r="C220" s="1">
        <v>6.8399999999999599</v>
      </c>
      <c r="H220" s="1">
        <v>24.196153203917675</v>
      </c>
      <c r="I220" s="1">
        <v>5.5719999999999503</v>
      </c>
    </row>
    <row r="221" spans="2:9">
      <c r="B221" s="1">
        <v>24.225449829991703</v>
      </c>
      <c r="C221" s="1">
        <v>6.8419999999999597</v>
      </c>
      <c r="H221" s="1">
        <v>24.203199173581197</v>
      </c>
      <c r="I221" s="1">
        <v>5.5739999999999501</v>
      </c>
    </row>
    <row r="222" spans="2:9">
      <c r="B222" s="1">
        <v>24.231808957232715</v>
      </c>
      <c r="C222" s="1">
        <v>6.8439999999999603</v>
      </c>
      <c r="H222" s="1">
        <v>24.210217206060861</v>
      </c>
      <c r="I222" s="1">
        <v>5.5759999999999499</v>
      </c>
    </row>
    <row r="223" spans="2:9">
      <c r="B223" s="1">
        <v>24.238137872962398</v>
      </c>
      <c r="C223" s="1">
        <v>6.8459999999999503</v>
      </c>
      <c r="H223" s="1">
        <v>24.217207406743455</v>
      </c>
      <c r="I223" s="1">
        <v>5.5779999999999497</v>
      </c>
    </row>
    <row r="224" spans="2:9">
      <c r="B224" s="1">
        <v>24.244436757988296</v>
      </c>
      <c r="C224" s="1">
        <v>6.8479999999999501</v>
      </c>
      <c r="H224" s="1">
        <v>24.224169880784302</v>
      </c>
      <c r="I224" s="1">
        <v>5.5799999999999503</v>
      </c>
    </row>
    <row r="225" spans="2:9">
      <c r="B225" s="1">
        <v>24.250705792481313</v>
      </c>
      <c r="C225" s="1">
        <v>6.8499999999999499</v>
      </c>
      <c r="H225" s="1">
        <v>24.231104733118173</v>
      </c>
      <c r="I225" s="1">
        <v>5.5819999999999501</v>
      </c>
    </row>
    <row r="226" spans="2:9">
      <c r="B226" s="1">
        <v>24.256945156092115</v>
      </c>
      <c r="C226" s="1">
        <v>6.8519999999999497</v>
      </c>
      <c r="H226" s="1">
        <v>24.238012068447006</v>
      </c>
      <c r="I226" s="1">
        <v>5.5839999999999499</v>
      </c>
    </row>
    <row r="227" spans="2:9">
      <c r="B227" s="1">
        <v>24.26315502784928</v>
      </c>
      <c r="C227" s="1">
        <v>6.8539999999999504</v>
      </c>
      <c r="H227" s="1">
        <v>24.244891991248096</v>
      </c>
      <c r="I227" s="1">
        <v>5.5859999999999497</v>
      </c>
    </row>
    <row r="228" spans="2:9">
      <c r="B228" s="1">
        <v>24.26933558626115</v>
      </c>
      <c r="C228" s="1">
        <v>6.8559999999999501</v>
      </c>
      <c r="H228" s="1">
        <v>24.251744605773638</v>
      </c>
      <c r="I228" s="1">
        <v>5.5879999999999503</v>
      </c>
    </row>
    <row r="229" spans="2:9">
      <c r="B229" s="1">
        <v>24.275487009235803</v>
      </c>
      <c r="C229" s="1">
        <v>6.8579999999999499</v>
      </c>
      <c r="H229" s="1">
        <v>24.258570016047088</v>
      </c>
      <c r="I229" s="1">
        <v>5.5899999999999501</v>
      </c>
    </row>
    <row r="230" spans="2:9">
      <c r="B230" s="1">
        <v>24.281609474095603</v>
      </c>
      <c r="C230" s="1">
        <v>6.8599999999999497</v>
      </c>
      <c r="H230" s="1">
        <v>24.265368325867257</v>
      </c>
      <c r="I230" s="1">
        <v>5.5919999999999499</v>
      </c>
    </row>
    <row r="231" spans="2:9">
      <c r="B231" s="1">
        <v>24.28770315764632</v>
      </c>
      <c r="C231" s="1">
        <v>6.8619999999999504</v>
      </c>
      <c r="H231" s="1">
        <v>24.272139638804674</v>
      </c>
      <c r="I231" s="1">
        <v>5.5939999999999497</v>
      </c>
    </row>
    <row r="232" spans="2:9">
      <c r="B232" s="1">
        <v>24.293768236060714</v>
      </c>
      <c r="C232" s="1">
        <v>6.8639999999999501</v>
      </c>
      <c r="H232" s="1">
        <v>24.278884058207495</v>
      </c>
      <c r="I232" s="1">
        <v>5.5959999999999503</v>
      </c>
    </row>
    <row r="233" spans="2:9">
      <c r="B233" s="1">
        <v>24.299804885002231</v>
      </c>
      <c r="C233" s="1">
        <v>6.8659999999999499</v>
      </c>
      <c r="H233" s="1">
        <v>24.28560168719514</v>
      </c>
      <c r="I233" s="1">
        <v>5.5979999999999501</v>
      </c>
    </row>
    <row r="234" spans="2:9">
      <c r="B234" s="1">
        <v>24.305813279530412</v>
      </c>
      <c r="C234" s="1">
        <v>6.8679999999999497</v>
      </c>
      <c r="H234" s="1">
        <v>24.2922926286642</v>
      </c>
      <c r="I234" s="1">
        <v>5.5999999999999499</v>
      </c>
    </row>
    <row r="235" spans="2:9">
      <c r="B235" s="1">
        <v>24.311793594140909</v>
      </c>
      <c r="C235" s="1">
        <v>6.8699999999999504</v>
      </c>
      <c r="H235" s="1">
        <v>24.298956985286623</v>
      </c>
      <c r="I235" s="1">
        <v>5.6019999999999497</v>
      </c>
    </row>
    <row r="236" spans="2:9">
      <c r="B236" s="1">
        <v>24.317746002801869</v>
      </c>
      <c r="C236" s="1">
        <v>6.8719999999999501</v>
      </c>
      <c r="H236" s="1">
        <v>24.305594859504254</v>
      </c>
      <c r="I236" s="1">
        <v>5.6039999999999504</v>
      </c>
    </row>
    <row r="237" spans="2:9">
      <c r="B237" s="1">
        <v>24.323670678881172</v>
      </c>
      <c r="C237" s="1">
        <v>6.8739999999999499</v>
      </c>
      <c r="H237" s="1">
        <v>24.312206353543388</v>
      </c>
      <c r="I237" s="1">
        <v>5.6059999999999501</v>
      </c>
    </row>
    <row r="238" spans="2:9">
      <c r="B238" s="1">
        <v>24.329567795175535</v>
      </c>
      <c r="C238" s="1">
        <v>6.8759999999999497</v>
      </c>
      <c r="H238" s="1">
        <v>24.318791569399309</v>
      </c>
      <c r="I238" s="1">
        <v>5.6079999999999499</v>
      </c>
    </row>
    <row r="239" spans="2:9">
      <c r="B239" s="1">
        <v>24.335437523943256</v>
      </c>
      <c r="C239" s="1">
        <v>6.8779999999999504</v>
      </c>
      <c r="H239" s="1">
        <v>24.325350608843564</v>
      </c>
      <c r="I239" s="1">
        <v>5.6099999999999497</v>
      </c>
    </row>
    <row r="240" spans="2:9">
      <c r="B240" s="1">
        <v>24.341280036882381</v>
      </c>
      <c r="C240" s="1">
        <v>6.8799999999999502</v>
      </c>
      <c r="H240" s="1">
        <v>24.331883573426694</v>
      </c>
      <c r="I240" s="1">
        <v>5.6119999999999504</v>
      </c>
    </row>
    <row r="241" spans="2:9">
      <c r="B241" s="1">
        <v>24.347095505127072</v>
      </c>
      <c r="C241" s="1">
        <v>6.8819999999999499</v>
      </c>
      <c r="H241" s="1">
        <v>24.338390564474594</v>
      </c>
      <c r="I241" s="1">
        <v>5.6139999999999501</v>
      </c>
    </row>
    <row r="242" spans="2:9">
      <c r="B242" s="1">
        <v>24.352884099222138</v>
      </c>
      <c r="C242" s="1">
        <v>6.8839999999999497</v>
      </c>
      <c r="H242" s="1">
        <v>24.344871683089423</v>
      </c>
      <c r="I242" s="1">
        <v>5.6159999999999499</v>
      </c>
    </row>
    <row r="243" spans="2:9">
      <c r="B243" s="1">
        <v>24.358645989206707</v>
      </c>
      <c r="C243" s="1">
        <v>6.8859999999999504</v>
      </c>
      <c r="H243" s="1">
        <v>24.351327030148695</v>
      </c>
      <c r="I243" s="1">
        <v>5.6179999999999497</v>
      </c>
    </row>
    <row r="244" spans="2:9">
      <c r="B244" s="1">
        <v>24.364381344523281</v>
      </c>
      <c r="C244" s="1">
        <v>6.8879999999999502</v>
      </c>
      <c r="H244" s="1">
        <v>24.357756706311648</v>
      </c>
      <c r="I244" s="1">
        <v>5.6199999999999504</v>
      </c>
    </row>
    <row r="245" spans="2:9">
      <c r="B245" s="1">
        <v>24.370090334065026</v>
      </c>
      <c r="C245" s="1">
        <v>6.8899999999999499</v>
      </c>
      <c r="H245" s="1">
        <v>24.364160812008322</v>
      </c>
      <c r="I245" s="1">
        <v>5.6219999999999501</v>
      </c>
    </row>
    <row r="246" spans="2:9">
      <c r="B246" s="1">
        <v>24.375773126168497</v>
      </c>
      <c r="C246" s="1">
        <v>6.8919999999999497</v>
      </c>
      <c r="H246" s="1">
        <v>24.370539447450483</v>
      </c>
      <c r="I246" s="1">
        <v>5.6239999999999499</v>
      </c>
    </row>
    <row r="247" spans="2:9">
      <c r="B247" s="1">
        <v>24.381429888602725</v>
      </c>
      <c r="C247" s="1">
        <v>6.8939999999999504</v>
      </c>
      <c r="H247" s="1">
        <v>24.376892712629797</v>
      </c>
      <c r="I247" s="1">
        <v>5.6259999999999497</v>
      </c>
    </row>
    <row r="248" spans="2:9">
      <c r="B248" s="1">
        <v>24.387060788623785</v>
      </c>
      <c r="C248" s="1">
        <v>6.8959999999999502</v>
      </c>
      <c r="H248" s="1">
        <v>24.383220707308737</v>
      </c>
      <c r="I248" s="1">
        <v>5.6279999999999504</v>
      </c>
    </row>
    <row r="249" spans="2:9">
      <c r="B249" s="1">
        <v>24.392665992883849</v>
      </c>
      <c r="C249" s="1">
        <v>6.8979999999999499</v>
      </c>
      <c r="H249" s="1">
        <v>24.389523531036048</v>
      </c>
      <c r="I249" s="1">
        <v>5.6299999999999502</v>
      </c>
    </row>
    <row r="250" spans="2:9">
      <c r="B250" s="1">
        <v>24.398245667507581</v>
      </c>
      <c r="C250" s="1">
        <v>6.8999999999999497</v>
      </c>
      <c r="H250" s="1">
        <v>24.395801283132187</v>
      </c>
      <c r="I250" s="1">
        <v>5.6319999999999499</v>
      </c>
    </row>
    <row r="251" spans="2:9">
      <c r="B251" s="1">
        <v>24.40379997807031</v>
      </c>
      <c r="C251" s="1">
        <v>6.9019999999999504</v>
      </c>
      <c r="H251" s="1">
        <v>24.402054062701154</v>
      </c>
      <c r="I251" s="1">
        <v>5.6339999999999497</v>
      </c>
    </row>
    <row r="252" spans="2:9">
      <c r="B252" s="1">
        <v>24.40932908958348</v>
      </c>
      <c r="C252" s="1">
        <v>6.9039999999999502</v>
      </c>
      <c r="H252" s="1">
        <v>24.408281968623214</v>
      </c>
      <c r="I252" s="1">
        <v>5.6359999999999504</v>
      </c>
    </row>
    <row r="253" spans="2:9">
      <c r="B253" s="1">
        <v>24.414833166505559</v>
      </c>
      <c r="C253" s="1">
        <v>6.90599999999995</v>
      </c>
      <c r="H253" s="1">
        <v>24.414485099559442</v>
      </c>
      <c r="I253" s="1">
        <v>5.6379999999999502</v>
      </c>
    </row>
    <row r="254" spans="2:9">
      <c r="B254" s="1">
        <v>24.420312372767512</v>
      </c>
      <c r="C254" s="1">
        <v>6.9079999999999497</v>
      </c>
      <c r="H254" s="1">
        <v>24.420663553948998</v>
      </c>
      <c r="I254" s="1">
        <v>5.6399999999999499</v>
      </c>
    </row>
    <row r="255" spans="2:9">
      <c r="B255" s="1">
        <v>24.4257668717255</v>
      </c>
      <c r="C255" s="1">
        <v>6.9099999999999504</v>
      </c>
      <c r="H255" s="1">
        <v>24.426817430011852</v>
      </c>
      <c r="I255" s="1">
        <v>5.6419999999999497</v>
      </c>
    </row>
    <row r="256" spans="2:9">
      <c r="B256" s="1">
        <v>24.431196826186351</v>
      </c>
      <c r="C256" s="1">
        <v>6.9119999999999502</v>
      </c>
      <c r="H256" s="1">
        <v>24.432946825746967</v>
      </c>
      <c r="I256" s="1">
        <v>5.6439999999999504</v>
      </c>
    </row>
    <row r="257" spans="2:9">
      <c r="B257" s="1">
        <v>24.436602398454852</v>
      </c>
      <c r="C257" s="1">
        <v>6.91399999999995</v>
      </c>
      <c r="H257" s="1">
        <v>24.43905183893412</v>
      </c>
      <c r="I257" s="1">
        <v>5.6459999999999502</v>
      </c>
    </row>
    <row r="258" spans="2:9">
      <c r="B258" s="1">
        <v>24.441983750217332</v>
      </c>
      <c r="C258" s="1">
        <v>6.9159999999999497</v>
      </c>
      <c r="H258" s="1">
        <v>24.445132567130258</v>
      </c>
      <c r="I258" s="1">
        <v>5.6479999999999499</v>
      </c>
    </row>
    <row r="259" spans="2:9">
      <c r="B259" s="1">
        <v>24.447341042683547</v>
      </c>
      <c r="C259" s="1">
        <v>6.9179999999999504</v>
      </c>
      <c r="H259" s="1">
        <v>24.451189107678601</v>
      </c>
      <c r="I259" s="1">
        <v>5.6499999999999497</v>
      </c>
    </row>
    <row r="260" spans="2:9">
      <c r="B260" s="1">
        <v>24.452674436470261</v>
      </c>
      <c r="C260" s="1">
        <v>6.9199999999999502</v>
      </c>
      <c r="H260" s="1">
        <v>24.457221557697721</v>
      </c>
      <c r="I260" s="1">
        <v>5.6519999999999504</v>
      </c>
    </row>
    <row r="261" spans="2:9">
      <c r="B261" s="1">
        <v>24.457984091663093</v>
      </c>
      <c r="C261" s="1">
        <v>6.92199999999995</v>
      </c>
      <c r="H261" s="1">
        <v>24.46323001409246</v>
      </c>
      <c r="I261" s="1">
        <v>5.6539999999999502</v>
      </c>
    </row>
    <row r="262" spans="2:9">
      <c r="B262" s="1">
        <v>24.463270167820156</v>
      </c>
      <c r="C262" s="1">
        <v>6.9239999999999498</v>
      </c>
      <c r="H262" s="1">
        <v>24.469214573544832</v>
      </c>
      <c r="I262" s="1">
        <v>5.65599999999995</v>
      </c>
    </row>
    <row r="263" spans="2:9">
      <c r="B263" s="1">
        <v>24.468532823935675</v>
      </c>
      <c r="C263" s="1">
        <v>6.9259999999999504</v>
      </c>
      <c r="H263" s="1">
        <v>24.475175332519484</v>
      </c>
      <c r="I263" s="1">
        <v>5.6579999999999497</v>
      </c>
    </row>
    <row r="264" spans="2:9">
      <c r="B264" s="1">
        <v>24.473772218469094</v>
      </c>
      <c r="C264" s="1">
        <v>6.9279999999999502</v>
      </c>
      <c r="H264" s="1">
        <v>24.481112387260055</v>
      </c>
      <c r="I264" s="1">
        <v>5.6599999999999504</v>
      </c>
    </row>
    <row r="265" spans="2:9">
      <c r="B265" s="1">
        <v>24.478988509363262</v>
      </c>
      <c r="C265" s="1">
        <v>6.92999999999995</v>
      </c>
      <c r="H265" s="1">
        <v>24.48702583379918</v>
      </c>
      <c r="I265" s="1">
        <v>5.6619999999999404</v>
      </c>
    </row>
    <row r="266" spans="2:9">
      <c r="B266" s="1">
        <v>24.484181853975315</v>
      </c>
      <c r="C266" s="1">
        <v>6.9319999999999498</v>
      </c>
      <c r="H266" s="1">
        <v>24.49291576794667</v>
      </c>
      <c r="I266" s="1">
        <v>5.6639999999999402</v>
      </c>
    </row>
    <row r="267" spans="2:9">
      <c r="B267" s="1">
        <v>24.489352409153071</v>
      </c>
      <c r="C267" s="1">
        <v>6.9339999999999504</v>
      </c>
      <c r="H267" s="1">
        <v>24.498782285292236</v>
      </c>
      <c r="I267" s="1">
        <v>5.66599999999994</v>
      </c>
    </row>
    <row r="268" spans="2:9">
      <c r="B268" s="1">
        <v>24.494500331216841</v>
      </c>
      <c r="C268" s="1">
        <v>6.9359999999999404</v>
      </c>
      <c r="H268" s="1">
        <v>24.504625481215498</v>
      </c>
      <c r="I268" s="1">
        <v>5.6679999999999398</v>
      </c>
    </row>
    <row r="269" spans="2:9">
      <c r="B269" s="1">
        <v>24.499625775919412</v>
      </c>
      <c r="C269" s="1">
        <v>6.9379999999999402</v>
      </c>
      <c r="H269" s="1">
        <v>24.510445450874158</v>
      </c>
      <c r="I269" s="1">
        <v>5.6699999999999404</v>
      </c>
    </row>
    <row r="270" spans="2:9">
      <c r="B270" s="1">
        <v>24.504728898482426</v>
      </c>
      <c r="C270" s="1">
        <v>6.93999999999994</v>
      </c>
      <c r="H270" s="1">
        <v>24.516242289207639</v>
      </c>
      <c r="I270" s="1">
        <v>5.6719999999999402</v>
      </c>
    </row>
    <row r="271" spans="2:9">
      <c r="B271" s="1">
        <v>24.509809853618208</v>
      </c>
      <c r="C271" s="1">
        <v>6.9419999999999398</v>
      </c>
      <c r="H271" s="1">
        <v>24.522016090940724</v>
      </c>
      <c r="I271" s="1">
        <v>5.67399999999994</v>
      </c>
    </row>
    <row r="272" spans="2:9">
      <c r="B272" s="1">
        <v>24.514868795471557</v>
      </c>
      <c r="C272" s="1">
        <v>6.9439999999999404</v>
      </c>
      <c r="H272" s="1">
        <v>24.527766950586283</v>
      </c>
      <c r="I272" s="1">
        <v>5.6759999999999398</v>
      </c>
    </row>
    <row r="273" spans="2:9">
      <c r="B273" s="1">
        <v>24.519905877670681</v>
      </c>
      <c r="C273" s="1">
        <v>6.9459999999999402</v>
      </c>
      <c r="H273" s="1">
        <v>24.533494962434361</v>
      </c>
      <c r="I273" s="1">
        <v>5.6779999999999404</v>
      </c>
    </row>
    <row r="274" spans="2:9">
      <c r="B274" s="1">
        <v>24.524921253312641</v>
      </c>
      <c r="C274" s="1">
        <v>6.94799999999994</v>
      </c>
      <c r="H274" s="1">
        <v>24.539200220558541</v>
      </c>
      <c r="I274" s="1">
        <v>5.6799999999999402</v>
      </c>
    </row>
    <row r="275" spans="2:9">
      <c r="B275" s="1">
        <v>24.52991507493789</v>
      </c>
      <c r="C275" s="1">
        <v>6.9499999999999398</v>
      </c>
      <c r="H275" s="1">
        <v>24.544882818822316</v>
      </c>
      <c r="I275" s="1">
        <v>5.68199999999994</v>
      </c>
    </row>
    <row r="276" spans="2:9">
      <c r="B276" s="1">
        <v>24.53488749461394</v>
      </c>
      <c r="C276" s="1">
        <v>6.9519999999999396</v>
      </c>
      <c r="H276" s="1">
        <v>24.550542850869988</v>
      </c>
      <c r="I276" s="1">
        <v>5.6839999999999398</v>
      </c>
    </row>
    <row r="277" spans="2:9">
      <c r="B277" s="1">
        <v>24.539838663797127</v>
      </c>
      <c r="C277" s="1">
        <v>6.9539999999999402</v>
      </c>
      <c r="H277" s="1">
        <v>24.556180410133038</v>
      </c>
      <c r="I277" s="1">
        <v>5.6859999999999404</v>
      </c>
    </row>
    <row r="278" spans="2:9">
      <c r="B278" s="1">
        <v>24.544768733474484</v>
      </c>
      <c r="C278" s="1">
        <v>6.95599999999994</v>
      </c>
      <c r="H278" s="1">
        <v>24.56179558982285</v>
      </c>
      <c r="I278" s="1">
        <v>5.6879999999999402</v>
      </c>
    </row>
    <row r="279" spans="2:9">
      <c r="B279" s="1">
        <v>24.549677854069159</v>
      </c>
      <c r="C279" s="1">
        <v>6.9579999999999398</v>
      </c>
      <c r="H279" s="1">
        <v>24.567388482941624</v>
      </c>
      <c r="I279" s="1">
        <v>5.68999999999994</v>
      </c>
    </row>
    <row r="280" spans="2:9">
      <c r="B280" s="1">
        <v>24.554566175516811</v>
      </c>
      <c r="C280" s="1">
        <v>6.9599999999999396</v>
      </c>
      <c r="H280" s="1">
        <v>24.572959182277827</v>
      </c>
      <c r="I280" s="1">
        <v>5.6919999999999398</v>
      </c>
    </row>
    <row r="281" spans="2:9">
      <c r="B281" s="1">
        <v>24.559433847163746</v>
      </c>
      <c r="C281" s="1">
        <v>6.9619999999999402</v>
      </c>
      <c r="H281" s="1">
        <v>24.578507780397103</v>
      </c>
      <c r="I281" s="1">
        <v>5.6939999999999404</v>
      </c>
    </row>
    <row r="282" spans="2:9">
      <c r="B282" s="1">
        <v>24.564281017883332</v>
      </c>
      <c r="C282" s="1">
        <v>6.96399999999994</v>
      </c>
      <c r="H282" s="1">
        <v>24.584034369658639</v>
      </c>
      <c r="I282" s="1">
        <v>5.6959999999999402</v>
      </c>
    </row>
    <row r="283" spans="2:9">
      <c r="B283" s="1">
        <v>24.569107836006879</v>
      </c>
      <c r="C283" s="1">
        <v>6.9659999999999398</v>
      </c>
      <c r="H283" s="1">
        <v>24.589539042207889</v>
      </c>
      <c r="I283" s="1">
        <v>5.69799999999994</v>
      </c>
    </row>
    <row r="284" spans="2:9">
      <c r="B284" s="1">
        <v>24.573914449352742</v>
      </c>
      <c r="C284" s="1">
        <v>6.9679999999999396</v>
      </c>
      <c r="H284" s="1">
        <v>24.595021889969303</v>
      </c>
      <c r="I284" s="1">
        <v>5.6999999999999398</v>
      </c>
    </row>
    <row r="285" spans="2:9">
      <c r="B285" s="1">
        <v>24.5787010051572</v>
      </c>
      <c r="C285" s="1">
        <v>6.9699999999999402</v>
      </c>
      <c r="H285" s="1">
        <v>24.600483004662692</v>
      </c>
      <c r="I285" s="1">
        <v>5.7019999999999396</v>
      </c>
    </row>
    <row r="286" spans="2:9">
      <c r="B286" s="1">
        <v>24.583467650209059</v>
      </c>
      <c r="C286" s="1">
        <v>6.97199999999994</v>
      </c>
      <c r="H286" s="1">
        <v>24.605922477792319</v>
      </c>
      <c r="I286" s="1">
        <v>5.7039999999999402</v>
      </c>
    </row>
    <row r="287" spans="2:9">
      <c r="B287" s="1">
        <v>24.588214530733239</v>
      </c>
      <c r="C287" s="1">
        <v>6.9739999999999398</v>
      </c>
      <c r="H287" s="1">
        <v>24.611340400643257</v>
      </c>
      <c r="I287" s="1">
        <v>5.70599999999994</v>
      </c>
    </row>
    <row r="288" spans="2:9">
      <c r="B288" s="1">
        <v>24.592941792456259</v>
      </c>
      <c r="C288" s="1">
        <v>6.9759999999999396</v>
      </c>
      <c r="H288" s="1">
        <v>24.616736864295945</v>
      </c>
      <c r="I288" s="1">
        <v>5.7079999999999398</v>
      </c>
    </row>
    <row r="289" spans="2:9">
      <c r="B289" s="1">
        <v>24.597649580548023</v>
      </c>
      <c r="C289" s="1">
        <v>6.9779999999999403</v>
      </c>
      <c r="H289" s="1">
        <v>24.622111959616177</v>
      </c>
      <c r="I289" s="1">
        <v>5.7099999999999396</v>
      </c>
    </row>
    <row r="290" spans="2:9">
      <c r="B290" s="1">
        <v>24.602338039705501</v>
      </c>
      <c r="C290" s="1">
        <v>6.97999999999994</v>
      </c>
      <c r="H290" s="1">
        <v>24.627465777254201</v>
      </c>
      <c r="I290" s="1">
        <v>5.7119999999999402</v>
      </c>
    </row>
    <row r="291" spans="2:9">
      <c r="B291" s="1">
        <v>24.607007314036309</v>
      </c>
      <c r="C291" s="1">
        <v>6.9819999999999398</v>
      </c>
      <c r="H291" s="1">
        <v>24.632798407650171</v>
      </c>
      <c r="I291" s="1">
        <v>5.71399999999994</v>
      </c>
    </row>
    <row r="292" spans="2:9">
      <c r="B292" s="1">
        <v>24.611657547226059</v>
      </c>
      <c r="C292" s="1">
        <v>6.9839999999999396</v>
      </c>
      <c r="H292" s="1">
        <v>24.638109941032326</v>
      </c>
      <c r="I292" s="1">
        <v>5.7159999999999398</v>
      </c>
    </row>
    <row r="293" spans="2:9">
      <c r="B293" s="1">
        <v>24.616288882352819</v>
      </c>
      <c r="C293" s="1">
        <v>6.9859999999999403</v>
      </c>
      <c r="H293" s="1">
        <v>24.643400467419724</v>
      </c>
      <c r="I293" s="1">
        <v>5.7179999999999396</v>
      </c>
    </row>
    <row r="294" spans="2:9">
      <c r="B294" s="1">
        <v>24.620901462036272</v>
      </c>
      <c r="C294" s="1">
        <v>6.98799999999994</v>
      </c>
      <c r="H294" s="1">
        <v>24.6486700766186</v>
      </c>
      <c r="I294" s="1">
        <v>5.7199999999999402</v>
      </c>
    </row>
    <row r="295" spans="2:9">
      <c r="B295" s="1">
        <v>24.625495428357681</v>
      </c>
      <c r="C295" s="1">
        <v>6.9899999999999398</v>
      </c>
      <c r="H295" s="1">
        <v>24.653918858222369</v>
      </c>
      <c r="I295" s="1">
        <v>5.72199999999994</v>
      </c>
    </row>
    <row r="296" spans="2:9">
      <c r="B296" s="1">
        <v>24.630070922874438</v>
      </c>
      <c r="C296" s="1">
        <v>6.9919999999999396</v>
      </c>
      <c r="H296" s="1">
        <v>24.659146901614349</v>
      </c>
      <c r="I296" s="1">
        <v>5.7239999999999398</v>
      </c>
    </row>
    <row r="297" spans="2:9">
      <c r="B297" s="1">
        <v>24.634628086660086</v>
      </c>
      <c r="C297" s="1">
        <v>6.9939999999999403</v>
      </c>
      <c r="H297" s="1">
        <v>24.664354295967769</v>
      </c>
      <c r="I297" s="1">
        <v>5.7259999999999396</v>
      </c>
    </row>
    <row r="298" spans="2:9">
      <c r="B298" s="1">
        <v>24.639167060238833</v>
      </c>
      <c r="C298" s="1">
        <v>6.99599999999994</v>
      </c>
      <c r="H298" s="1">
        <v>24.669541130245761</v>
      </c>
      <c r="I298" s="1">
        <v>5.7279999999999403</v>
      </c>
    </row>
    <row r="299" spans="2:9">
      <c r="B299" s="1">
        <v>24.643687983647396</v>
      </c>
      <c r="C299" s="1">
        <v>6.9979999999999398</v>
      </c>
      <c r="H299" s="1">
        <v>24.674707493202277</v>
      </c>
      <c r="I299" s="1">
        <v>5.72999999999994</v>
      </c>
    </row>
    <row r="300" spans="2:9">
      <c r="B300" s="1">
        <v>24.648190996394987</v>
      </c>
      <c r="C300" s="1">
        <v>6.9999999999999396</v>
      </c>
      <c r="H300" s="1">
        <v>24.679853473378444</v>
      </c>
      <c r="I300" s="1">
        <v>5.7319999999999398</v>
      </c>
    </row>
    <row r="301" spans="2:9">
      <c r="B301" s="1">
        <v>24.652676237488777</v>
      </c>
      <c r="C301" s="1">
        <v>7.0019999999999403</v>
      </c>
      <c r="H301" s="1">
        <v>24.684979159108025</v>
      </c>
      <c r="I301" s="1">
        <v>5.7339999999999396</v>
      </c>
    </row>
    <row r="302" spans="2:9">
      <c r="B302" s="1">
        <v>24.657143845419341</v>
      </c>
      <c r="C302" s="1">
        <v>7.0039999999999401</v>
      </c>
      <c r="H302" s="1">
        <v>24.690084638512872</v>
      </c>
      <c r="I302" s="1">
        <v>5.7359999999999403</v>
      </c>
    </row>
    <row r="303" spans="2:9">
      <c r="B303" s="1">
        <v>24.661593958193407</v>
      </c>
      <c r="C303" s="1">
        <v>7.0059999999999398</v>
      </c>
      <c r="H303" s="1">
        <v>24.69516999950838</v>
      </c>
      <c r="I303" s="1">
        <v>5.73799999999994</v>
      </c>
    </row>
    <row r="304" spans="2:9">
      <c r="B304" s="1">
        <v>24.66602671327928</v>
      </c>
      <c r="C304" s="1">
        <v>7.0079999999999396</v>
      </c>
      <c r="H304" s="1">
        <v>24.700235329799852</v>
      </c>
      <c r="I304" s="1">
        <v>5.7399999999999398</v>
      </c>
    </row>
    <row r="305" spans="2:9">
      <c r="B305" s="1">
        <v>24.670442247628671</v>
      </c>
      <c r="C305" s="1">
        <v>7.0099999999999403</v>
      </c>
      <c r="H305" s="1">
        <v>24.705280716883408</v>
      </c>
      <c r="I305" s="1">
        <v>5.7419999999999396</v>
      </c>
    </row>
    <row r="306" spans="2:9">
      <c r="B306" s="1">
        <v>24.674840697723994</v>
      </c>
      <c r="C306" s="1">
        <v>7.0119999999999401</v>
      </c>
      <c r="H306" s="1">
        <v>24.710306248046891</v>
      </c>
      <c r="I306" s="1">
        <v>5.7439999999999403</v>
      </c>
    </row>
    <row r="307" spans="2:9">
      <c r="B307" s="1">
        <v>24.67922219952743</v>
      </c>
      <c r="C307" s="1">
        <v>7.0139999999999398</v>
      </c>
      <c r="H307" s="1">
        <v>24.7153120103726</v>
      </c>
      <c r="I307" s="1">
        <v>5.7459999999999303</v>
      </c>
    </row>
    <row r="308" spans="2:9">
      <c r="B308" s="1">
        <v>24.683586888480932</v>
      </c>
      <c r="C308" s="1">
        <v>7.0159999999999396</v>
      </c>
      <c r="H308" s="1">
        <v>24.720298090727283</v>
      </c>
      <c r="I308" s="1">
        <v>5.7479999999999398</v>
      </c>
    </row>
    <row r="309" spans="2:9">
      <c r="B309" s="1">
        <v>24.687934899528045</v>
      </c>
      <c r="C309" s="1">
        <v>7.0179999999999403</v>
      </c>
      <c r="H309" s="1">
        <v>24.72526457577942</v>
      </c>
      <c r="I309" s="1">
        <v>5.7499999999999396</v>
      </c>
    </row>
    <row r="310" spans="2:9">
      <c r="B310" s="1">
        <v>24.692266367117554</v>
      </c>
      <c r="C310" s="1">
        <v>7.0199999999999401</v>
      </c>
      <c r="H310" s="1">
        <v>24.73021155197921</v>
      </c>
      <c r="I310" s="1">
        <v>5.7519999999999296</v>
      </c>
    </row>
    <row r="311" spans="2:9">
      <c r="B311" s="1">
        <v>24.696581425203476</v>
      </c>
      <c r="C311" s="1">
        <v>7.0219999999999398</v>
      </c>
      <c r="H311" s="1">
        <v>24.735139105578583</v>
      </c>
      <c r="I311" s="1">
        <v>5.7539999999999401</v>
      </c>
    </row>
    <row r="312" spans="2:9">
      <c r="B312" s="1">
        <v>24.700880207201408</v>
      </c>
      <c r="C312" s="1">
        <v>7.0239999999999396</v>
      </c>
      <c r="H312" s="1">
        <v>24.740047322623013</v>
      </c>
      <c r="I312" s="1">
        <v>5.7559999999999301</v>
      </c>
    </row>
    <row r="313" spans="2:9">
      <c r="B313" s="1">
        <v>24.705162846086751</v>
      </c>
      <c r="C313" s="1">
        <v>7.0259999999999296</v>
      </c>
      <c r="H313" s="1">
        <v>24.744936288940607</v>
      </c>
      <c r="I313" s="1">
        <v>5.7579999999999298</v>
      </c>
    </row>
    <row r="314" spans="2:9">
      <c r="B314" s="1">
        <v>24.709429474274657</v>
      </c>
      <c r="C314" s="1">
        <v>7.0279999999999303</v>
      </c>
      <c r="H314" s="1">
        <v>24.74980609016211</v>
      </c>
      <c r="I314" s="1">
        <v>5.7599999999999296</v>
      </c>
    </row>
    <row r="315" spans="2:9">
      <c r="B315" s="1">
        <v>24.713680223700067</v>
      </c>
      <c r="C315" s="1">
        <v>7.0299999999999301</v>
      </c>
      <c r="H315" s="1">
        <v>24.754656811709992</v>
      </c>
      <c r="I315" s="1">
        <v>5.7619999999999303</v>
      </c>
    </row>
    <row r="316" spans="2:9">
      <c r="B316" s="1">
        <v>24.717915225803154</v>
      </c>
      <c r="C316" s="1">
        <v>7.0319999999999299</v>
      </c>
      <c r="H316" s="1">
        <v>24.759488538794812</v>
      </c>
      <c r="I316" s="1">
        <v>5.7639999999999301</v>
      </c>
    </row>
    <row r="317" spans="2:9">
      <c r="B317" s="1">
        <v>24.722134611543879</v>
      </c>
      <c r="C317" s="1">
        <v>7.0339999999999296</v>
      </c>
      <c r="H317" s="1">
        <v>24.764301356432497</v>
      </c>
      <c r="I317" s="1">
        <v>5.7659999999999298</v>
      </c>
    </row>
    <row r="318" spans="2:9">
      <c r="B318" s="1">
        <v>24.726338511369249</v>
      </c>
      <c r="C318" s="1">
        <v>7.0359999999999303</v>
      </c>
      <c r="H318" s="1">
        <v>24.769095349420695</v>
      </c>
      <c r="I318" s="1">
        <v>5.7679999999999296</v>
      </c>
    </row>
    <row r="319" spans="2:9">
      <c r="B319" s="1">
        <v>24.730527055231505</v>
      </c>
      <c r="C319" s="1">
        <v>7.0379999999999301</v>
      </c>
      <c r="H319" s="1">
        <v>24.773870602362422</v>
      </c>
      <c r="I319" s="1">
        <v>5.7699999999999303</v>
      </c>
    </row>
    <row r="320" spans="2:9">
      <c r="B320" s="1">
        <v>24.73470037257357</v>
      </c>
      <c r="C320" s="1">
        <v>7.0399999999999299</v>
      </c>
      <c r="H320" s="1">
        <v>24.778627199646053</v>
      </c>
      <c r="I320" s="1">
        <v>5.7719999999999301</v>
      </c>
    </row>
    <row r="321" spans="2:9">
      <c r="B321" s="1">
        <v>24.738858592354518</v>
      </c>
      <c r="C321" s="1">
        <v>7.0419999999999296</v>
      </c>
      <c r="H321" s="1">
        <v>24.783365225459875</v>
      </c>
      <c r="I321" s="1">
        <v>5.7739999999999299</v>
      </c>
    </row>
    <row r="322" spans="2:9">
      <c r="B322" s="1">
        <v>24.743001843053207</v>
      </c>
      <c r="C322" s="1">
        <v>7.0439999999999303</v>
      </c>
      <c r="H322" s="1">
        <v>24.788084763786628</v>
      </c>
      <c r="I322" s="1">
        <v>5.7759999999999296</v>
      </c>
    </row>
    <row r="323" spans="2:9">
      <c r="B323" s="1">
        <v>24.747130252639181</v>
      </c>
      <c r="C323" s="1">
        <v>7.0459999999999301</v>
      </c>
      <c r="H323" s="1">
        <v>24.792785898405327</v>
      </c>
      <c r="I323" s="1">
        <v>5.7779999999999303</v>
      </c>
    </row>
    <row r="324" spans="2:9">
      <c r="B324" s="1">
        <v>24.75124394861632</v>
      </c>
      <c r="C324" s="1">
        <v>7.0479999999999299</v>
      </c>
      <c r="H324" s="1">
        <v>24.79746871288944</v>
      </c>
      <c r="I324" s="1">
        <v>5.7799999999999301</v>
      </c>
    </row>
    <row r="325" spans="2:9">
      <c r="B325" s="1">
        <v>24.75534305794281</v>
      </c>
      <c r="C325" s="1">
        <v>7.0499999999999297</v>
      </c>
      <c r="H325" s="1">
        <v>24.802133290608708</v>
      </c>
      <c r="I325" s="1">
        <v>5.7819999999999299</v>
      </c>
    </row>
    <row r="326" spans="2:9">
      <c r="B326" s="1">
        <v>24.759427707140276</v>
      </c>
      <c r="C326" s="1">
        <v>7.0519999999999303</v>
      </c>
      <c r="H326" s="1">
        <v>24.806779714730055</v>
      </c>
      <c r="I326" s="1">
        <v>5.7839999999999296</v>
      </c>
    </row>
    <row r="327" spans="2:9">
      <c r="B327" s="1">
        <v>24.763498022228305</v>
      </c>
      <c r="C327" s="1">
        <v>7.0539999999999301</v>
      </c>
      <c r="H327" s="1">
        <v>24.811408068211222</v>
      </c>
      <c r="I327" s="1">
        <v>5.7859999999999303</v>
      </c>
    </row>
    <row r="328" spans="2:9">
      <c r="B328" s="1">
        <v>24.767554128717165</v>
      </c>
      <c r="C328" s="1">
        <v>7.0559999999999299</v>
      </c>
      <c r="H328" s="1">
        <v>24.816018433814406</v>
      </c>
      <c r="I328" s="1">
        <v>5.7879999999999301</v>
      </c>
    </row>
    <row r="329" spans="2:9">
      <c r="B329" s="1">
        <v>24.771596151644189</v>
      </c>
      <c r="C329" s="1">
        <v>7.0579999999999297</v>
      </c>
      <c r="H329" s="1">
        <v>24.820610894096262</v>
      </c>
      <c r="I329" s="1">
        <v>5.7899999999999299</v>
      </c>
    </row>
    <row r="330" spans="2:9">
      <c r="B330" s="1">
        <v>24.775624215573771</v>
      </c>
      <c r="C330" s="1">
        <v>7.0599999999999303</v>
      </c>
      <c r="H330" s="1">
        <v>24.82518553140244</v>
      </c>
      <c r="I330" s="1">
        <v>5.7919999999999296</v>
      </c>
    </row>
    <row r="331" spans="2:9">
      <c r="B331" s="1">
        <v>24.779638444553711</v>
      </c>
      <c r="C331" s="1">
        <v>7.0619999999999301</v>
      </c>
      <c r="H331" s="1">
        <v>24.829742427888505</v>
      </c>
      <c r="I331" s="1">
        <v>5.7939999999999303</v>
      </c>
    </row>
    <row r="332" spans="2:9">
      <c r="B332" s="1">
        <v>24.783638962180703</v>
      </c>
      <c r="C332" s="1">
        <v>7.0639999999999299</v>
      </c>
      <c r="H332" s="1">
        <v>24.834281665502658</v>
      </c>
      <c r="I332" s="1">
        <v>5.7959999999999301</v>
      </c>
    </row>
    <row r="333" spans="2:9">
      <c r="B333" s="1">
        <v>24.787625891527568</v>
      </c>
      <c r="C333" s="1">
        <v>7.0659999999999297</v>
      </c>
      <c r="H333" s="1">
        <v>24.838803325982099</v>
      </c>
      <c r="I333" s="1">
        <v>5.7979999999999299</v>
      </c>
    </row>
    <row r="334" spans="2:9">
      <c r="B334" s="1">
        <v>24.791599355223298</v>
      </c>
      <c r="C334" s="1">
        <v>7.0679999999999303</v>
      </c>
      <c r="H334" s="1">
        <v>24.843307490877578</v>
      </c>
      <c r="I334" s="1">
        <v>5.7999999999999297</v>
      </c>
    </row>
    <row r="335" spans="2:9">
      <c r="B335" s="1">
        <v>24.795559475402115</v>
      </c>
      <c r="C335" s="1">
        <v>7.0699999999999301</v>
      </c>
      <c r="H335" s="1">
        <v>24.847794241528845</v>
      </c>
      <c r="I335" s="1">
        <v>5.8019999999999303</v>
      </c>
    </row>
    <row r="336" spans="2:9">
      <c r="B336" s="1">
        <v>24.799506373681652</v>
      </c>
      <c r="C336" s="1">
        <v>7.0719999999999299</v>
      </c>
      <c r="H336" s="1">
        <v>24.852263659068285</v>
      </c>
      <c r="I336" s="1">
        <v>5.8039999999999301</v>
      </c>
    </row>
    <row r="337" spans="2:9">
      <c r="B337" s="1">
        <v>24.803440171250259</v>
      </c>
      <c r="C337" s="1">
        <v>7.0739999999999297</v>
      </c>
      <c r="H337" s="1">
        <v>24.856715824440926</v>
      </c>
      <c r="I337" s="1">
        <v>5.8059999999999299</v>
      </c>
    </row>
    <row r="338" spans="2:9">
      <c r="B338" s="1">
        <v>24.807360988772416</v>
      </c>
      <c r="C338" s="1">
        <v>7.0759999999999303</v>
      </c>
      <c r="H338" s="1">
        <v>24.861150818380793</v>
      </c>
      <c r="I338" s="1">
        <v>5.8079999999999297</v>
      </c>
    </row>
    <row r="339" spans="2:9">
      <c r="B339" s="1">
        <v>24.811268946483324</v>
      </c>
      <c r="C339" s="1">
        <v>7.0779999999999301</v>
      </c>
      <c r="H339" s="1">
        <v>24.865568721423642</v>
      </c>
      <c r="I339" s="1">
        <v>5.8099999999999303</v>
      </c>
    </row>
    <row r="340" spans="2:9">
      <c r="B340" s="1">
        <v>24.815164164094313</v>
      </c>
      <c r="C340" s="1">
        <v>7.0799999999999299</v>
      </c>
      <c r="H340" s="1">
        <v>24.86996961390787</v>
      </c>
      <c r="I340" s="1">
        <v>5.8119999999999301</v>
      </c>
    </row>
    <row r="341" spans="2:9">
      <c r="B341" s="1">
        <v>24.819046760851052</v>
      </c>
      <c r="C341" s="1">
        <v>7.0819999999999297</v>
      </c>
      <c r="H341" s="1">
        <v>24.874353575963596</v>
      </c>
      <c r="I341" s="1">
        <v>5.8139999999999299</v>
      </c>
    </row>
    <row r="342" spans="2:9">
      <c r="B342" s="1">
        <v>24.822916855540825</v>
      </c>
      <c r="C342" s="1">
        <v>7.0839999999999304</v>
      </c>
      <c r="H342" s="1">
        <v>24.87872068752722</v>
      </c>
      <c r="I342" s="1">
        <v>5.8159999999999297</v>
      </c>
    </row>
    <row r="343" spans="2:9">
      <c r="B343" s="1">
        <v>24.8267745664416</v>
      </c>
      <c r="C343" s="1">
        <v>7.0859999999999301</v>
      </c>
      <c r="H343" s="1">
        <v>24.883071028334143</v>
      </c>
      <c r="I343" s="1">
        <v>5.8179999999999303</v>
      </c>
    </row>
    <row r="344" spans="2:9">
      <c r="B344" s="1">
        <v>24.830620011394785</v>
      </c>
      <c r="C344" s="1">
        <v>7.0879999999999299</v>
      </c>
      <c r="H344" s="1">
        <v>24.887404677917857</v>
      </c>
      <c r="I344" s="1">
        <v>5.8199999999999301</v>
      </c>
    </row>
    <row r="345" spans="2:9">
      <c r="B345" s="1">
        <v>24.834453307732474</v>
      </c>
      <c r="C345" s="1">
        <v>7.0899999999999297</v>
      </c>
      <c r="H345" s="1">
        <v>24.891721715617223</v>
      </c>
      <c r="I345" s="1">
        <v>5.8219999999999299</v>
      </c>
    </row>
    <row r="346" spans="2:9">
      <c r="B346" s="1">
        <v>24.838274572313821</v>
      </c>
      <c r="C346" s="1">
        <v>7.0919999999999304</v>
      </c>
      <c r="H346" s="1">
        <v>24.896022220565555</v>
      </c>
      <c r="I346" s="1">
        <v>5.8239999999999297</v>
      </c>
    </row>
    <row r="347" spans="2:9">
      <c r="B347" s="1">
        <v>24.842083921568701</v>
      </c>
      <c r="C347" s="1">
        <v>7.0939999999999301</v>
      </c>
      <c r="H347" s="1">
        <v>24.90030627169881</v>
      </c>
      <c r="I347" s="1">
        <v>5.8259999999999303</v>
      </c>
    </row>
    <row r="348" spans="2:9">
      <c r="B348" s="1">
        <v>24.84588147141767</v>
      </c>
      <c r="C348" s="1">
        <v>7.0959999999999299</v>
      </c>
      <c r="H348" s="1">
        <v>24.904573947758308</v>
      </c>
      <c r="I348" s="1">
        <v>5.8279999999999301</v>
      </c>
    </row>
    <row r="349" spans="2:9">
      <c r="B349" s="1">
        <v>24.849667337308347</v>
      </c>
      <c r="C349" s="1">
        <v>7.0979999999999297</v>
      </c>
      <c r="H349" s="1">
        <v>24.908825327280738</v>
      </c>
      <c r="I349" s="1">
        <v>5.8299999999999299</v>
      </c>
    </row>
    <row r="350" spans="2:9">
      <c r="B350" s="1">
        <v>24.853441634251794</v>
      </c>
      <c r="C350" s="1">
        <v>7.0999999999999304</v>
      </c>
      <c r="H350" s="1">
        <v>24.913060488609062</v>
      </c>
      <c r="I350" s="1">
        <v>5.8319999999999297</v>
      </c>
    </row>
    <row r="351" spans="2:9">
      <c r="B351" s="1">
        <v>24.857204476727929</v>
      </c>
      <c r="C351" s="1">
        <v>7.1019999999999301</v>
      </c>
      <c r="H351" s="1">
        <v>24.917279509886157</v>
      </c>
      <c r="I351" s="1">
        <v>5.8339999999999304</v>
      </c>
    </row>
    <row r="352" spans="2:9">
      <c r="B352" s="1">
        <v>24.860955978831043</v>
      </c>
      <c r="C352" s="1">
        <v>7.1039999999999299</v>
      </c>
      <c r="H352" s="1">
        <v>24.921482469055718</v>
      </c>
      <c r="I352" s="1">
        <v>5.8359999999999301</v>
      </c>
    </row>
    <row r="353" spans="2:9">
      <c r="B353" s="1">
        <v>24.864696254102455</v>
      </c>
      <c r="C353" s="1">
        <v>7.1059999999999297</v>
      </c>
      <c r="H353" s="1">
        <v>24.925669443872266</v>
      </c>
      <c r="I353" s="1">
        <v>5.8379999999999299</v>
      </c>
    </row>
    <row r="354" spans="2:9">
      <c r="B354" s="1">
        <v>24.868425415683305</v>
      </c>
      <c r="C354" s="1">
        <v>7.1079999999999304</v>
      </c>
      <c r="H354" s="1">
        <v>24.929840511877501</v>
      </c>
      <c r="I354" s="1">
        <v>5.8399999999999297</v>
      </c>
    </row>
    <row r="355" spans="2:9">
      <c r="B355" s="1">
        <v>24.872143576198141</v>
      </c>
      <c r="C355" s="1">
        <v>7.1099999999999302</v>
      </c>
      <c r="H355" s="1">
        <v>24.933995750427584</v>
      </c>
      <c r="I355" s="1">
        <v>5.8419999999999304</v>
      </c>
    </row>
    <row r="356" spans="2:9">
      <c r="B356" s="1">
        <v>24.875850847856782</v>
      </c>
      <c r="C356" s="1">
        <v>7.1119999999999299</v>
      </c>
      <c r="H356" s="1">
        <v>24.938135236680409</v>
      </c>
      <c r="I356" s="1">
        <v>5.8439999999999204</v>
      </c>
    </row>
    <row r="357" spans="2:9">
      <c r="B357" s="1">
        <v>24.879547342359729</v>
      </c>
      <c r="C357" s="1">
        <v>7.1139999999999297</v>
      </c>
      <c r="H357" s="1">
        <v>24.942259047591961</v>
      </c>
      <c r="I357" s="1">
        <v>5.8459999999999201</v>
      </c>
    </row>
    <row r="358" spans="2:9">
      <c r="B358" s="1">
        <v>24.883233170963649</v>
      </c>
      <c r="C358" s="1">
        <v>7.1159999999999304</v>
      </c>
      <c r="H358" s="1">
        <v>24.946367259929957</v>
      </c>
      <c r="I358" s="1">
        <v>5.8479999999999199</v>
      </c>
    </row>
    <row r="359" spans="2:9">
      <c r="B359" s="1">
        <v>24.886908444481378</v>
      </c>
      <c r="C359" s="1">
        <v>7.1179999999999204</v>
      </c>
      <c r="H359" s="1">
        <v>24.950459950255663</v>
      </c>
      <c r="I359" s="1">
        <v>5.8499999999999197</v>
      </c>
    </row>
    <row r="360" spans="2:9">
      <c r="B360" s="1">
        <v>24.890573273223708</v>
      </c>
      <c r="C360" s="1">
        <v>7.1199999999999202</v>
      </c>
      <c r="H360" s="1">
        <v>24.954537194943896</v>
      </c>
      <c r="I360" s="1">
        <v>5.8519999999999204</v>
      </c>
    </row>
    <row r="361" spans="2:9">
      <c r="B361" s="1">
        <v>24.894227767072152</v>
      </c>
      <c r="C361" s="1">
        <v>7.12199999999992</v>
      </c>
      <c r="H361" s="1">
        <v>24.958599070166656</v>
      </c>
      <c r="I361" s="1">
        <v>5.8539999999999202</v>
      </c>
    </row>
    <row r="362" spans="2:9">
      <c r="B362" s="1">
        <v>24.897872035413457</v>
      </c>
      <c r="C362" s="1">
        <v>7.1239999999999197</v>
      </c>
      <c r="H362" s="1">
        <v>24.962645651905859</v>
      </c>
      <c r="I362" s="1">
        <v>5.8559999999999199</v>
      </c>
    </row>
    <row r="363" spans="2:9">
      <c r="B363" s="1">
        <v>24.90150618723419</v>
      </c>
      <c r="C363" s="1">
        <v>7.1259999999999204</v>
      </c>
      <c r="H363" s="1">
        <v>24.966677015942423</v>
      </c>
      <c r="I363" s="1">
        <v>5.8579999999999197</v>
      </c>
    </row>
    <row r="364" spans="2:9">
      <c r="B364" s="1">
        <v>24.905130330960674</v>
      </c>
      <c r="C364" s="1">
        <v>7.1279999999999202</v>
      </c>
      <c r="H364" s="1">
        <v>24.970693237866271</v>
      </c>
      <c r="I364" s="1">
        <v>5.8599999999999204</v>
      </c>
    </row>
    <row r="365" spans="2:9">
      <c r="B365" s="1">
        <v>24.908744574713637</v>
      </c>
      <c r="C365" s="1">
        <v>7.12999999999992</v>
      </c>
      <c r="H365" s="1">
        <v>24.974694393072696</v>
      </c>
      <c r="I365" s="1">
        <v>5.8619999999999202</v>
      </c>
    </row>
    <row r="366" spans="2:9">
      <c r="B366" s="1">
        <v>24.91234902600263</v>
      </c>
      <c r="C366" s="1">
        <v>7.1319999999999197</v>
      </c>
      <c r="H366" s="1">
        <v>24.978680556759628</v>
      </c>
      <c r="I366" s="1">
        <v>5.8639999999999199</v>
      </c>
    </row>
    <row r="367" spans="2:9">
      <c r="B367" s="1">
        <v>24.915943791958853</v>
      </c>
      <c r="C367" s="1">
        <v>7.1339999999999204</v>
      </c>
      <c r="H367" s="1">
        <v>24.982651803934004</v>
      </c>
      <c r="I367" s="1">
        <v>5.8659999999999197</v>
      </c>
    </row>
    <row r="368" spans="2:9">
      <c r="B368" s="1">
        <v>24.919528979276947</v>
      </c>
      <c r="C368" s="1">
        <v>7.1359999999999202</v>
      </c>
      <c r="H368" s="1">
        <v>24.986608209402675</v>
      </c>
      <c r="I368" s="1">
        <v>5.8679999999999204</v>
      </c>
    </row>
    <row r="369" spans="2:9">
      <c r="B369" s="1">
        <v>24.923104694142239</v>
      </c>
      <c r="C369" s="1">
        <v>7.13799999999992</v>
      </c>
      <c r="H369" s="1">
        <v>24.990549847785132</v>
      </c>
      <c r="I369" s="1">
        <v>5.8699999999999202</v>
      </c>
    </row>
    <row r="370" spans="2:9">
      <c r="B370" s="1">
        <v>24.9266710423326</v>
      </c>
      <c r="C370" s="1">
        <v>7.1399999999999197</v>
      </c>
      <c r="H370" s="1">
        <v>24.994476793504418</v>
      </c>
      <c r="I370" s="1">
        <v>5.87199999999992</v>
      </c>
    </row>
    <row r="371" spans="2:9">
      <c r="B371" s="1">
        <v>24.93022812910931</v>
      </c>
      <c r="C371" s="1">
        <v>7.1419999999999204</v>
      </c>
      <c r="H371" s="1">
        <v>24.998389120788943</v>
      </c>
      <c r="I371" s="1">
        <v>5.8739999999999197</v>
      </c>
    </row>
    <row r="372" spans="2:9">
      <c r="B372" s="1">
        <v>24.933776059362572</v>
      </c>
      <c r="C372" s="1">
        <v>7.1439999999999202</v>
      </c>
      <c r="H372" s="1">
        <v>25.002286903677032</v>
      </c>
      <c r="I372" s="1">
        <v>5.8759999999999204</v>
      </c>
    </row>
    <row r="373" spans="2:9">
      <c r="B373" s="1">
        <v>24.937314937495103</v>
      </c>
      <c r="C373" s="1">
        <v>7.14599999999992</v>
      </c>
      <c r="H373" s="1">
        <v>25.00617021601056</v>
      </c>
      <c r="I373" s="1">
        <v>5.8779999999999202</v>
      </c>
    </row>
    <row r="374" spans="2:9">
      <c r="B374" s="1">
        <v>24.940844867436681</v>
      </c>
      <c r="C374" s="1">
        <v>7.1479999999999198</v>
      </c>
      <c r="H374" s="1">
        <v>25.010039131439498</v>
      </c>
      <c r="I374" s="1">
        <v>5.87999999999992</v>
      </c>
    </row>
    <row r="375" spans="2:9">
      <c r="B375" s="1">
        <v>24.944365952680528</v>
      </c>
      <c r="C375" s="1">
        <v>7.1499999999999204</v>
      </c>
      <c r="H375" s="1">
        <v>25.013893723423735</v>
      </c>
      <c r="I375" s="1">
        <v>5.8819999999999197</v>
      </c>
    </row>
    <row r="376" spans="2:9">
      <c r="B376" s="1">
        <v>24.947878296319686</v>
      </c>
      <c r="C376" s="1">
        <v>7.1519999999999202</v>
      </c>
      <c r="H376" s="1">
        <v>25.017734065225795</v>
      </c>
      <c r="I376" s="1">
        <v>5.8839999999999204</v>
      </c>
    </row>
    <row r="377" spans="2:9">
      <c r="B377" s="1">
        <v>24.951382000923331</v>
      </c>
      <c r="C377" s="1">
        <v>7.15399999999992</v>
      </c>
      <c r="H377" s="1">
        <v>25.02156022992358</v>
      </c>
      <c r="I377" s="1">
        <v>5.8859999999999202</v>
      </c>
    </row>
    <row r="378" spans="2:9">
      <c r="B378" s="1">
        <v>24.95487716866046</v>
      </c>
      <c r="C378" s="1">
        <v>7.1559999999999198</v>
      </c>
      <c r="H378" s="1">
        <v>25.025372290393079</v>
      </c>
      <c r="I378" s="1">
        <v>5.88799999999992</v>
      </c>
    </row>
    <row r="379" spans="2:9">
      <c r="B379" s="1">
        <v>24.958363901227131</v>
      </c>
      <c r="C379" s="1">
        <v>7.1579999999999204</v>
      </c>
      <c r="H379" s="1">
        <v>25.029170319332934</v>
      </c>
      <c r="I379" s="1">
        <v>5.8899999999999197</v>
      </c>
    </row>
    <row r="380" spans="2:9">
      <c r="B380" s="1">
        <v>24.96184229991195</v>
      </c>
      <c r="C380" s="1">
        <v>7.1599999999999202</v>
      </c>
      <c r="H380" s="1">
        <v>25.0329543892326</v>
      </c>
      <c r="I380" s="1">
        <v>5.8919999999999204</v>
      </c>
    </row>
    <row r="381" spans="2:9">
      <c r="B381" s="1">
        <v>24.965312465530587</v>
      </c>
      <c r="C381" s="1">
        <v>7.16199999999992</v>
      </c>
      <c r="H381" s="1">
        <v>25.036724572404182</v>
      </c>
      <c r="I381" s="1">
        <v>5.8939999999999202</v>
      </c>
    </row>
    <row r="382" spans="2:9">
      <c r="B382" s="1">
        <v>24.968774498447601</v>
      </c>
      <c r="C382" s="1">
        <v>7.1639999999999198</v>
      </c>
      <c r="H382" s="1">
        <v>25.040480940962425</v>
      </c>
      <c r="I382" s="1">
        <v>5.89599999999992</v>
      </c>
    </row>
    <row r="383" spans="2:9">
      <c r="B383" s="1">
        <v>24.972228498612822</v>
      </c>
      <c r="C383" s="1">
        <v>7.1659999999999204</v>
      </c>
      <c r="H383" s="1">
        <v>25.044223566838355</v>
      </c>
      <c r="I383" s="1">
        <v>5.8979999999999198</v>
      </c>
    </row>
    <row r="384" spans="2:9">
      <c r="B384" s="1">
        <v>24.975674565517693</v>
      </c>
      <c r="C384" s="1">
        <v>7.1679999999999202</v>
      </c>
      <c r="H384" s="1">
        <v>25.04795252176109</v>
      </c>
      <c r="I384" s="1">
        <v>5.8999999999999204</v>
      </c>
    </row>
    <row r="385" spans="2:9">
      <c r="B385" s="1">
        <v>24.979112798195274</v>
      </c>
      <c r="C385" s="1">
        <v>7.16999999999992</v>
      </c>
      <c r="H385" s="1">
        <v>25.051667877279669</v>
      </c>
      <c r="I385" s="1">
        <v>5.9019999999999202</v>
      </c>
    </row>
    <row r="386" spans="2:9">
      <c r="B386" s="1">
        <v>24.982543295278447</v>
      </c>
      <c r="C386" s="1">
        <v>7.1719999999999198</v>
      </c>
      <c r="H386" s="1">
        <v>25.055369704746681</v>
      </c>
      <c r="I386" s="1">
        <v>5.90399999999992</v>
      </c>
    </row>
    <row r="387" spans="2:9">
      <c r="B387" s="1">
        <v>24.985966154934431</v>
      </c>
      <c r="C387" s="1">
        <v>7.1739999999999204</v>
      </c>
      <c r="H387" s="1">
        <v>25.059058075330086</v>
      </c>
      <c r="I387" s="1">
        <v>5.9059999999999198</v>
      </c>
    </row>
    <row r="388" spans="2:9">
      <c r="B388" s="1">
        <v>24.989381474872062</v>
      </c>
      <c r="C388" s="1">
        <v>7.1759999999999202</v>
      </c>
      <c r="H388" s="1">
        <v>25.06273306000503</v>
      </c>
      <c r="I388" s="1">
        <v>5.9079999999999204</v>
      </c>
    </row>
    <row r="389" spans="2:9">
      <c r="B389" s="1">
        <v>24.992789352429099</v>
      </c>
      <c r="C389" s="1">
        <v>7.17799999999992</v>
      </c>
      <c r="H389" s="1">
        <v>25.066394729553849</v>
      </c>
      <c r="I389" s="1">
        <v>5.9099999999999202</v>
      </c>
    </row>
    <row r="390" spans="2:9">
      <c r="B390" s="1">
        <v>24.996189884433988</v>
      </c>
      <c r="C390" s="1">
        <v>7.1799999999999198</v>
      </c>
      <c r="H390" s="1">
        <v>25.070043154582436</v>
      </c>
      <c r="I390" s="1">
        <v>5.91199999999992</v>
      </c>
    </row>
    <row r="391" spans="2:9">
      <c r="B391" s="1">
        <v>24.999583167307719</v>
      </c>
      <c r="C391" s="1">
        <v>7.1819999999999196</v>
      </c>
      <c r="H391" s="1">
        <v>25.073678405492956</v>
      </c>
      <c r="I391" s="1">
        <v>5.9139999999999198</v>
      </c>
    </row>
    <row r="392" spans="2:9">
      <c r="B392" s="1">
        <v>25.002969297049276</v>
      </c>
      <c r="C392" s="1">
        <v>7.1839999999999202</v>
      </c>
      <c r="H392" s="1">
        <v>25.077300552508405</v>
      </c>
      <c r="I392" s="1">
        <v>5.9159999999999204</v>
      </c>
    </row>
    <row r="393" spans="2:9">
      <c r="B393" s="1">
        <v>25.006348369206535</v>
      </c>
      <c r="C393" s="1">
        <v>7.18599999999992</v>
      </c>
      <c r="H393" s="1">
        <v>25.080909665658055</v>
      </c>
      <c r="I393" s="1">
        <v>5.9179999999999202</v>
      </c>
    </row>
    <row r="394" spans="2:9">
      <c r="B394" s="1">
        <v>25.009720478898089</v>
      </c>
      <c r="C394" s="1">
        <v>7.1879999999999198</v>
      </c>
      <c r="H394" s="1">
        <v>25.084505814788372</v>
      </c>
      <c r="I394" s="1">
        <v>5.91999999999992</v>
      </c>
    </row>
    <row r="395" spans="2:9">
      <c r="B395" s="1">
        <v>25.013085720805975</v>
      </c>
      <c r="C395" s="1">
        <v>7.1899999999999196</v>
      </c>
      <c r="H395" s="1">
        <v>25.088089069551188</v>
      </c>
      <c r="I395" s="1">
        <v>5.9219999999999198</v>
      </c>
    </row>
    <row r="396" spans="2:9">
      <c r="B396" s="1">
        <v>25.016444189182948</v>
      </c>
      <c r="C396" s="1">
        <v>7.1919999999999202</v>
      </c>
      <c r="H396" s="1">
        <v>25.091659499416437</v>
      </c>
      <c r="I396" s="1">
        <v>5.9239999999999204</v>
      </c>
    </row>
    <row r="397" spans="2:9">
      <c r="B397" s="1">
        <v>25.019795977852482</v>
      </c>
      <c r="C397" s="1">
        <v>7.19399999999992</v>
      </c>
      <c r="H397" s="1">
        <v>25.095217173668516</v>
      </c>
      <c r="I397" s="1">
        <v>5.9259999999999202</v>
      </c>
    </row>
    <row r="398" spans="2:9">
      <c r="B398" s="1">
        <v>25.023141180201492</v>
      </c>
      <c r="C398" s="1">
        <v>7.1959999999999198</v>
      </c>
      <c r="H398" s="1">
        <v>25.098762161395371</v>
      </c>
      <c r="I398" s="1">
        <v>5.92799999999992</v>
      </c>
    </row>
    <row r="399" spans="2:9">
      <c r="B399" s="1">
        <v>25.026479889202164</v>
      </c>
      <c r="C399" s="1">
        <v>7.1979999999999196</v>
      </c>
      <c r="H399" s="1">
        <v>25.102294531503958</v>
      </c>
      <c r="I399" s="1">
        <v>5.9299999999999198</v>
      </c>
    </row>
    <row r="400" spans="2:9">
      <c r="B400" s="1">
        <v>25.029812197375577</v>
      </c>
      <c r="C400" s="1">
        <v>7.1999999999999202</v>
      </c>
      <c r="H400" s="1">
        <v>25.105814352716607</v>
      </c>
      <c r="I400" s="1">
        <v>5.9319999999999196</v>
      </c>
    </row>
    <row r="401" spans="2:9">
      <c r="B401" s="1">
        <v>25.033138196835353</v>
      </c>
      <c r="C401" s="1">
        <v>7.2019999999999103</v>
      </c>
      <c r="H401" s="1">
        <v>25.109321693561924</v>
      </c>
      <c r="I401" s="1">
        <v>5.9339999999999096</v>
      </c>
    </row>
    <row r="402" spans="2:9">
      <c r="B402" s="1">
        <v>25.036457979251281</v>
      </c>
      <c r="C402" s="1">
        <v>7.2039999999999198</v>
      </c>
      <c r="H402" s="1">
        <v>25.112816622389346</v>
      </c>
      <c r="I402" s="1">
        <v>5.9359999999999102</v>
      </c>
    </row>
    <row r="403" spans="2:9">
      <c r="B403" s="1">
        <v>25.039771635878424</v>
      </c>
      <c r="C403" s="1">
        <v>7.2059999999999196</v>
      </c>
      <c r="H403" s="1">
        <v>25.116299207360953</v>
      </c>
      <c r="I403" s="1">
        <v>5.93799999999991</v>
      </c>
    </row>
    <row r="404" spans="2:9">
      <c r="B404" s="1">
        <v>25.043079257549834</v>
      </c>
      <c r="C404" s="1">
        <v>7.2079999999999096</v>
      </c>
      <c r="H404" s="1">
        <v>25.11976951645056</v>
      </c>
      <c r="I404" s="1">
        <v>5.9399999999999098</v>
      </c>
    </row>
    <row r="405" spans="2:9">
      <c r="B405" s="1">
        <v>25.046380934669287</v>
      </c>
      <c r="C405" s="1">
        <v>7.20999999999992</v>
      </c>
      <c r="H405" s="1">
        <v>25.123227617443717</v>
      </c>
      <c r="I405" s="1">
        <v>5.9419999999999096</v>
      </c>
    </row>
    <row r="406" spans="2:9">
      <c r="B406" s="1">
        <v>25.049676757189445</v>
      </c>
      <c r="C406" s="1">
        <v>7.21199999999991</v>
      </c>
      <c r="H406" s="1">
        <v>25.126673577947713</v>
      </c>
      <c r="I406" s="1">
        <v>5.9439999999999102</v>
      </c>
    </row>
    <row r="407" spans="2:9">
      <c r="B407" s="1">
        <v>25.052966814699175</v>
      </c>
      <c r="C407" s="1">
        <v>7.2139999999999098</v>
      </c>
      <c r="H407" s="1">
        <v>25.130107465380661</v>
      </c>
      <c r="I407" s="1">
        <v>5.94599999999991</v>
      </c>
    </row>
    <row r="408" spans="2:9">
      <c r="B408" s="1">
        <v>25.05625119630713</v>
      </c>
      <c r="C408" s="1">
        <v>7.2159999999999096</v>
      </c>
      <c r="H408" s="1">
        <v>25.133529346978776</v>
      </c>
      <c r="I408" s="1">
        <v>5.9479999999999098</v>
      </c>
    </row>
    <row r="409" spans="2:9">
      <c r="B409" s="1">
        <v>25.059529990736337</v>
      </c>
      <c r="C409" s="1">
        <v>7.2179999999999103</v>
      </c>
      <c r="H409" s="1">
        <v>25.136939289787279</v>
      </c>
      <c r="I409" s="1">
        <v>5.9499999999999096</v>
      </c>
    </row>
    <row r="410" spans="2:9">
      <c r="B410" s="1">
        <v>25.062803286273265</v>
      </c>
      <c r="C410" s="1">
        <v>7.21999999999991</v>
      </c>
      <c r="H410" s="1">
        <v>25.14033736067222</v>
      </c>
      <c r="I410" s="1">
        <v>5.9519999999999103</v>
      </c>
    </row>
    <row r="411" spans="2:9">
      <c r="B411" s="1">
        <v>25.066071170782379</v>
      </c>
      <c r="C411" s="1">
        <v>7.2219999999999098</v>
      </c>
      <c r="H411" s="1">
        <v>25.143723626315023</v>
      </c>
      <c r="I411" s="1">
        <v>5.95399999999991</v>
      </c>
    </row>
    <row r="412" spans="2:9">
      <c r="B412" s="1">
        <v>25.069333731727966</v>
      </c>
      <c r="C412" s="1">
        <v>7.2239999999999096</v>
      </c>
      <c r="H412" s="1">
        <v>25.147098153209754</v>
      </c>
      <c r="I412" s="1">
        <v>5.9559999999999098</v>
      </c>
    </row>
    <row r="413" spans="2:9">
      <c r="B413" s="1">
        <v>25.072591056145029</v>
      </c>
      <c r="C413" s="1">
        <v>7.2259999999999103</v>
      </c>
      <c r="H413" s="1">
        <v>25.150461007671311</v>
      </c>
      <c r="I413" s="1">
        <v>5.9579999999999096</v>
      </c>
    </row>
    <row r="414" spans="2:9">
      <c r="B414" s="1">
        <v>25.075843230646569</v>
      </c>
      <c r="C414" s="1">
        <v>7.2279999999999101</v>
      </c>
      <c r="H414" s="1">
        <v>25.153812255828143</v>
      </c>
      <c r="I414" s="1">
        <v>5.9599999999999103</v>
      </c>
    </row>
    <row r="415" spans="2:9">
      <c r="B415" s="1">
        <v>25.079090341430856</v>
      </c>
      <c r="C415" s="1">
        <v>7.2299999999999098</v>
      </c>
      <c r="H415" s="1">
        <v>25.157151963626802</v>
      </c>
      <c r="I415" s="1">
        <v>5.96199999999991</v>
      </c>
    </row>
    <row r="416" spans="2:9">
      <c r="B416" s="1">
        <v>25.082332474281429</v>
      </c>
      <c r="C416" s="1">
        <v>7.2319999999999096</v>
      </c>
      <c r="H416" s="1">
        <v>25.160480196831941</v>
      </c>
      <c r="I416" s="1">
        <v>5.9639999999999098</v>
      </c>
    </row>
    <row r="417" spans="2:9">
      <c r="B417" s="1">
        <v>25.085569714588928</v>
      </c>
      <c r="C417" s="1">
        <v>7.2339999999999103</v>
      </c>
      <c r="H417" s="1">
        <v>25.163797021019036</v>
      </c>
      <c r="I417" s="1">
        <v>5.9659999999999096</v>
      </c>
    </row>
    <row r="418" spans="2:9">
      <c r="B418" s="1">
        <v>25.088802147292881</v>
      </c>
      <c r="C418" s="1">
        <v>7.2359999999999101</v>
      </c>
      <c r="H418" s="1">
        <v>25.167102501590762</v>
      </c>
      <c r="I418" s="1">
        <v>5.9679999999999103</v>
      </c>
    </row>
    <row r="419" spans="2:9">
      <c r="B419" s="1">
        <v>25.092029856939916</v>
      </c>
      <c r="C419" s="1">
        <v>7.2379999999999098</v>
      </c>
      <c r="H419" s="1">
        <v>25.170396703756069</v>
      </c>
      <c r="I419" s="1">
        <v>5.96999999999991</v>
      </c>
    </row>
    <row r="420" spans="2:9">
      <c r="B420" s="1">
        <v>25.095252927654656</v>
      </c>
      <c r="C420" s="1">
        <v>7.2399999999999096</v>
      </c>
      <c r="H420" s="1">
        <v>25.173679692553833</v>
      </c>
      <c r="I420" s="1">
        <v>5.9719999999999098</v>
      </c>
    </row>
    <row r="421" spans="2:9">
      <c r="B421" s="1">
        <v>25.098471443176095</v>
      </c>
      <c r="C421" s="1">
        <v>7.2419999999999103</v>
      </c>
      <c r="H421" s="1">
        <v>25.176951532831936</v>
      </c>
      <c r="I421" s="1">
        <v>5.9739999999999096</v>
      </c>
    </row>
    <row r="422" spans="2:9">
      <c r="B422" s="1">
        <v>25.101685486806673</v>
      </c>
      <c r="C422" s="1">
        <v>7.2439999999999101</v>
      </c>
      <c r="H422" s="1">
        <v>25.180212289262727</v>
      </c>
      <c r="I422" s="1">
        <v>5.9759999999999103</v>
      </c>
    </row>
    <row r="423" spans="2:9">
      <c r="B423" s="1">
        <v>25.104895141441375</v>
      </c>
      <c r="C423" s="1">
        <v>7.2459999999999098</v>
      </c>
      <c r="H423" s="1">
        <v>25.183462026331199</v>
      </c>
      <c r="I423" s="1">
        <v>5.9779999999999101</v>
      </c>
    </row>
    <row r="424" spans="2:9">
      <c r="B424" s="1">
        <v>25.108100489567732</v>
      </c>
      <c r="C424" s="1">
        <v>7.2479999999999096</v>
      </c>
      <c r="H424" s="1">
        <v>25.186700808345904</v>
      </c>
      <c r="I424" s="1">
        <v>5.9799999999999098</v>
      </c>
    </row>
    <row r="425" spans="2:9">
      <c r="B425" s="1">
        <v>25.111301613287651</v>
      </c>
      <c r="C425" s="1">
        <v>7.2499999999999103</v>
      </c>
      <c r="H425" s="1">
        <v>25.189928699432585</v>
      </c>
      <c r="I425" s="1">
        <v>5.9819999999999096</v>
      </c>
    </row>
    <row r="426" spans="2:9">
      <c r="B426" s="1">
        <v>25.114498594273755</v>
      </c>
      <c r="C426" s="1">
        <v>7.2519999999999101</v>
      </c>
      <c r="H426" s="1">
        <v>25.193145763535085</v>
      </c>
      <c r="I426" s="1">
        <v>5.9839999999999103</v>
      </c>
    </row>
    <row r="427" spans="2:9">
      <c r="B427" s="1">
        <v>25.117691513776663</v>
      </c>
      <c r="C427" s="1">
        <v>7.2539999999999099</v>
      </c>
      <c r="H427" s="1">
        <v>25.196352064418988</v>
      </c>
      <c r="I427" s="1">
        <v>5.9859999999999101</v>
      </c>
    </row>
    <row r="428" spans="2:9">
      <c r="B428" s="1">
        <v>25.120880452668644</v>
      </c>
      <c r="C428" s="1">
        <v>7.2559999999999096</v>
      </c>
      <c r="H428" s="1">
        <v>25.199547665668888</v>
      </c>
      <c r="I428" s="1">
        <v>5.9879999999999098</v>
      </c>
    </row>
    <row r="429" spans="2:9">
      <c r="B429" s="1">
        <v>25.124065491429064</v>
      </c>
      <c r="C429" s="1">
        <v>7.2579999999999103</v>
      </c>
      <c r="H429" s="1">
        <v>25.202732630688388</v>
      </c>
      <c r="I429" s="1">
        <v>5.9899999999999096</v>
      </c>
    </row>
    <row r="430" spans="2:9">
      <c r="B430" s="1">
        <v>25.127246710108011</v>
      </c>
      <c r="C430" s="1">
        <v>7.2599999999999101</v>
      </c>
      <c r="H430" s="1">
        <v>25.20590702270556</v>
      </c>
      <c r="I430" s="1">
        <v>5.9919999999999103</v>
      </c>
    </row>
    <row r="431" spans="2:9">
      <c r="B431" s="1">
        <v>25.130424188340839</v>
      </c>
      <c r="C431" s="1">
        <v>7.2619999999999099</v>
      </c>
      <c r="H431" s="1">
        <v>25.20907090476021</v>
      </c>
      <c r="I431" s="1">
        <v>5.9939999999999101</v>
      </c>
    </row>
    <row r="432" spans="2:9">
      <c r="B432" s="1">
        <v>25.133598005391832</v>
      </c>
      <c r="C432" s="1">
        <v>7.2639999999999096</v>
      </c>
      <c r="H432" s="1">
        <v>25.212224339721161</v>
      </c>
      <c r="I432" s="1">
        <v>5.9959999999999098</v>
      </c>
    </row>
    <row r="433" spans="2:9">
      <c r="B433" s="1">
        <v>25.136768240088713</v>
      </c>
      <c r="C433" s="1">
        <v>7.2659999999999103</v>
      </c>
      <c r="H433" s="1">
        <v>25.215367390273514</v>
      </c>
      <c r="I433" s="1">
        <v>5.9979999999999096</v>
      </c>
    </row>
    <row r="434" spans="2:9">
      <c r="B434" s="1">
        <v>25.139934970924514</v>
      </c>
      <c r="C434" s="1">
        <v>7.2679999999999101</v>
      </c>
      <c r="H434" s="1">
        <v>25.218500118925022</v>
      </c>
      <c r="I434" s="1">
        <v>5.9999999999999103</v>
      </c>
    </row>
    <row r="435" spans="2:9">
      <c r="B435" s="1">
        <v>25.143098275912052</v>
      </c>
      <c r="C435" s="1">
        <v>7.2699999999999099</v>
      </c>
      <c r="H435" s="1">
        <v>25.221622588008813</v>
      </c>
      <c r="I435" s="1">
        <v>6.0019999999999101</v>
      </c>
    </row>
    <row r="436" spans="2:9">
      <c r="B436" s="1">
        <v>25.146258232714899</v>
      </c>
      <c r="C436" s="1">
        <v>7.2719999999999096</v>
      </c>
      <c r="H436" s="1">
        <v>25.224734859670662</v>
      </c>
      <c r="I436" s="1">
        <v>6.0039999999999099</v>
      </c>
    </row>
    <row r="437" spans="2:9">
      <c r="B437" s="1">
        <v>25.149414918596449</v>
      </c>
      <c r="C437" s="1">
        <v>7.2739999999999103</v>
      </c>
      <c r="H437" s="1">
        <v>25.227836995881717</v>
      </c>
      <c r="I437" s="1">
        <v>6.0059999999999096</v>
      </c>
    </row>
    <row r="438" spans="2:9">
      <c r="B438" s="1">
        <v>25.152568410383537</v>
      </c>
      <c r="C438" s="1">
        <v>7.2759999999999101</v>
      </c>
      <c r="H438" s="1">
        <v>25.230929058440324</v>
      </c>
      <c r="I438" s="1">
        <v>6.0079999999999103</v>
      </c>
    </row>
    <row r="439" spans="2:9">
      <c r="B439" s="1">
        <v>25.155718784539204</v>
      </c>
      <c r="C439" s="1">
        <v>7.2779999999999099</v>
      </c>
      <c r="H439" s="1">
        <v>25.234011108963841</v>
      </c>
      <c r="I439" s="1">
        <v>6.0099999999999101</v>
      </c>
    </row>
    <row r="440" spans="2:9">
      <c r="B440" s="1">
        <v>25.158866117155412</v>
      </c>
      <c r="C440" s="1">
        <v>7.2799999999999097</v>
      </c>
      <c r="H440" s="1">
        <v>25.237083208886816</v>
      </c>
      <c r="I440" s="1">
        <v>6.0119999999999099</v>
      </c>
    </row>
    <row r="441" spans="2:9">
      <c r="B441" s="1">
        <v>25.162010483873019</v>
      </c>
      <c r="C441" s="1">
        <v>7.2819999999999103</v>
      </c>
      <c r="H441" s="1">
        <v>25.240145419474629</v>
      </c>
      <c r="I441" s="1">
        <v>6.0139999999999096</v>
      </c>
    </row>
    <row r="442" spans="2:9">
      <c r="B442" s="1">
        <v>25.165151959990908</v>
      </c>
      <c r="C442" s="1">
        <v>7.2839999999999101</v>
      </c>
      <c r="H442" s="1">
        <v>25.243197801814404</v>
      </c>
      <c r="I442" s="1">
        <v>6.0159999999999103</v>
      </c>
    </row>
    <row r="443" spans="2:9">
      <c r="B443" s="1">
        <v>25.168290620364132</v>
      </c>
      <c r="C443" s="1">
        <v>7.2859999999999099</v>
      </c>
      <c r="H443" s="1">
        <v>25.246240416811361</v>
      </c>
      <c r="I443" s="1">
        <v>6.0179999999999101</v>
      </c>
    </row>
    <row r="444" spans="2:9">
      <c r="B444" s="1">
        <v>25.171426539498498</v>
      </c>
      <c r="C444" s="1">
        <v>7.2879999999999097</v>
      </c>
      <c r="H444" s="1">
        <v>25.24927332519519</v>
      </c>
      <c r="I444" s="1">
        <v>6.0199999999999099</v>
      </c>
    </row>
    <row r="445" spans="2:9">
      <c r="B445" s="1">
        <v>25.174559791477805</v>
      </c>
      <c r="C445" s="1">
        <v>7.2899999999999103</v>
      </c>
      <c r="H445" s="1">
        <v>25.252296587527326</v>
      </c>
      <c r="I445" s="1">
        <v>6.0219999999999096</v>
      </c>
    </row>
    <row r="446" spans="2:9">
      <c r="B446" s="1">
        <v>25.177690450036607</v>
      </c>
      <c r="C446" s="1">
        <v>7.2919999999999101</v>
      </c>
      <c r="H446" s="1">
        <v>25.255310264179116</v>
      </c>
      <c r="I446" s="1">
        <v>6.0239999999998997</v>
      </c>
    </row>
    <row r="447" spans="2:9">
      <c r="B447" s="1">
        <v>25.180818588458351</v>
      </c>
      <c r="C447" s="1">
        <v>7.2939999999999099</v>
      </c>
      <c r="H447" s="1">
        <v>25.258314415360019</v>
      </c>
      <c r="I447" s="1">
        <v>6.0259999999999003</v>
      </c>
    </row>
    <row r="448" spans="2:9">
      <c r="B448" s="1">
        <v>25.183944279684511</v>
      </c>
      <c r="C448" s="1">
        <v>7.2959999999999097</v>
      </c>
      <c r="H448" s="1">
        <v>25.261309101095776</v>
      </c>
      <c r="I448" s="1">
        <v>6.0279999999999001</v>
      </c>
    </row>
    <row r="449" spans="2:9">
      <c r="B449" s="1">
        <v>25.187067596270936</v>
      </c>
      <c r="C449" s="1">
        <v>7.2979999999999103</v>
      </c>
      <c r="H449" s="1">
        <v>25.264294381239324</v>
      </c>
      <c r="I449" s="1">
        <v>6.0299999999998999</v>
      </c>
    </row>
    <row r="450" spans="2:9">
      <c r="B450" s="1">
        <v>25.19018861035147</v>
      </c>
      <c r="C450" s="1">
        <v>7.2999999999999003</v>
      </c>
      <c r="H450" s="1">
        <v>25.267270315468068</v>
      </c>
      <c r="I450" s="1">
        <v>6.0319999999998997</v>
      </c>
    </row>
    <row r="451" spans="2:9">
      <c r="B451" s="1">
        <v>25.193307393703435</v>
      </c>
      <c r="C451" s="1">
        <v>7.3019999999999001</v>
      </c>
      <c r="H451" s="1">
        <v>25.270236963282059</v>
      </c>
      <c r="I451" s="1">
        <v>6.0339999999999003</v>
      </c>
    </row>
    <row r="452" spans="2:9">
      <c r="B452" s="1">
        <v>25.196424017711252</v>
      </c>
      <c r="C452" s="1">
        <v>7.3039999999998999</v>
      </c>
      <c r="H452" s="1">
        <v>25.273194384010367</v>
      </c>
      <c r="I452" s="1">
        <v>6.0359999999999001</v>
      </c>
    </row>
    <row r="453" spans="2:9">
      <c r="B453" s="1">
        <v>25.19953855334461</v>
      </c>
      <c r="C453" s="1">
        <v>7.3059999999998997</v>
      </c>
      <c r="H453" s="1">
        <v>25.276142636805616</v>
      </c>
      <c r="I453" s="1">
        <v>6.0379999999998999</v>
      </c>
    </row>
    <row r="454" spans="2:9">
      <c r="B454" s="1">
        <v>25.202651071245782</v>
      </c>
      <c r="C454" s="1">
        <v>7.3079999999999004</v>
      </c>
      <c r="H454" s="1">
        <v>25.279081780649449</v>
      </c>
      <c r="I454" s="1">
        <v>6.0399999999998997</v>
      </c>
    </row>
    <row r="455" spans="2:9">
      <c r="B455" s="1">
        <v>25.205761641642312</v>
      </c>
      <c r="C455" s="1">
        <v>7.3099999999999001</v>
      </c>
      <c r="H455" s="1">
        <v>25.282011874339787</v>
      </c>
      <c r="I455" s="1">
        <v>6.0419999999999003</v>
      </c>
    </row>
    <row r="456" spans="2:9">
      <c r="B456" s="1">
        <v>25.208870334354287</v>
      </c>
      <c r="C456" s="1">
        <v>7.3119999999998999</v>
      </c>
      <c r="H456" s="1">
        <v>25.284932976517212</v>
      </c>
      <c r="I456" s="1">
        <v>6.0439999999999001</v>
      </c>
    </row>
    <row r="457" spans="2:9">
      <c r="B457" s="1">
        <v>25.211977218881657</v>
      </c>
      <c r="C457" s="1">
        <v>7.3139999999998997</v>
      </c>
      <c r="H457" s="1">
        <v>25.287845145630399</v>
      </c>
      <c r="I457" s="1">
        <v>6.0459999999998999</v>
      </c>
    </row>
    <row r="458" spans="2:9">
      <c r="B458" s="1">
        <v>25.215082364280534</v>
      </c>
      <c r="C458" s="1">
        <v>7.3159999999999004</v>
      </c>
      <c r="H458" s="1">
        <v>25.290748439969775</v>
      </c>
      <c r="I458" s="1">
        <v>6.0479999999998997</v>
      </c>
    </row>
    <row r="459" spans="2:9">
      <c r="B459" s="1">
        <v>25.218185839279613</v>
      </c>
      <c r="C459" s="1">
        <v>7.3179999999999001</v>
      </c>
      <c r="H459" s="1">
        <v>25.293642917643865</v>
      </c>
      <c r="I459" s="1">
        <v>6.0499999999999003</v>
      </c>
    </row>
    <row r="460" spans="2:9">
      <c r="B460" s="1">
        <v>25.221287712185585</v>
      </c>
      <c r="C460" s="1">
        <v>7.3199999999998999</v>
      </c>
      <c r="H460" s="1">
        <v>25.29652863659021</v>
      </c>
      <c r="I460" s="1">
        <v>6.0519999999999001</v>
      </c>
    </row>
    <row r="461" spans="2:9">
      <c r="B461" s="1">
        <v>25.224388050963171</v>
      </c>
      <c r="C461" s="1">
        <v>7.3219999999998997</v>
      </c>
      <c r="H461" s="1">
        <v>25.299405654574457</v>
      </c>
      <c r="I461" s="1">
        <v>6.0539999999998999</v>
      </c>
    </row>
    <row r="462" spans="2:9">
      <c r="B462" s="1">
        <v>25.227486923184188</v>
      </c>
      <c r="C462" s="1">
        <v>7.3239999999999004</v>
      </c>
      <c r="H462" s="1">
        <v>25.302274029189448</v>
      </c>
      <c r="I462" s="1">
        <v>6.0559999999998997</v>
      </c>
    </row>
    <row r="463" spans="2:9">
      <c r="B463" s="1">
        <v>25.230584396020276</v>
      </c>
      <c r="C463" s="1">
        <v>7.3259999999999001</v>
      </c>
      <c r="H463" s="1">
        <v>25.305133817859769</v>
      </c>
      <c r="I463" s="1">
        <v>6.0579999999999004</v>
      </c>
    </row>
    <row r="464" spans="2:9">
      <c r="B464" s="1">
        <v>25.233680536301108</v>
      </c>
      <c r="C464" s="1">
        <v>7.3279999999998999</v>
      </c>
      <c r="H464" s="1">
        <v>25.307985077834473</v>
      </c>
      <c r="I464" s="1">
        <v>6.0599999999999001</v>
      </c>
    </row>
    <row r="465" spans="2:9">
      <c r="B465" s="1">
        <v>25.236775410478003</v>
      </c>
      <c r="C465" s="1">
        <v>7.3299999999998997</v>
      </c>
      <c r="H465" s="1">
        <v>25.310827866184354</v>
      </c>
      <c r="I465" s="1">
        <v>6.0619999999998999</v>
      </c>
    </row>
    <row r="466" spans="2:9">
      <c r="B466" s="1">
        <v>25.239869084616657</v>
      </c>
      <c r="C466" s="1">
        <v>7.3319999999999004</v>
      </c>
      <c r="H466" s="1">
        <v>25.313662239822861</v>
      </c>
      <c r="I466" s="1">
        <v>6.0639999999998997</v>
      </c>
    </row>
    <row r="467" spans="2:9">
      <c r="B467" s="1">
        <v>25.242961624411691</v>
      </c>
      <c r="C467" s="1">
        <v>7.3339999999999002</v>
      </c>
      <c r="H467" s="1">
        <v>25.316488255480635</v>
      </c>
      <c r="I467" s="1">
        <v>6.0659999999999004</v>
      </c>
    </row>
    <row r="468" spans="2:9">
      <c r="B468" s="1">
        <v>25.246053095186653</v>
      </c>
      <c r="C468" s="1">
        <v>7.3359999999998999</v>
      </c>
      <c r="H468" s="1">
        <v>25.319305969721881</v>
      </c>
      <c r="I468" s="1">
        <v>6.0679999999999001</v>
      </c>
    </row>
    <row r="469" spans="2:9">
      <c r="B469" s="1">
        <v>25.249143561901292</v>
      </c>
      <c r="C469" s="1">
        <v>7.3379999999998997</v>
      </c>
      <c r="H469" s="1">
        <v>25.322115438940727</v>
      </c>
      <c r="I469" s="1">
        <v>6.0699999999998999</v>
      </c>
    </row>
    <row r="470" spans="2:9">
      <c r="B470" s="1">
        <v>25.252233089129732</v>
      </c>
      <c r="C470" s="1">
        <v>7.3399999999999004</v>
      </c>
      <c r="H470" s="1">
        <v>25.324916719361227</v>
      </c>
      <c r="I470" s="1">
        <v>6.0719999999998997</v>
      </c>
    </row>
    <row r="471" spans="2:9">
      <c r="B471" s="1">
        <v>25.255321741082298</v>
      </c>
      <c r="C471" s="1">
        <v>7.3419999999999002</v>
      </c>
      <c r="H471" s="1">
        <v>25.327709867031899</v>
      </c>
      <c r="I471" s="1">
        <v>6.0739999999999004</v>
      </c>
    </row>
    <row r="472" spans="2:9">
      <c r="B472" s="1">
        <v>25.258409581620072</v>
      </c>
      <c r="C472" s="1">
        <v>7.3439999999998999</v>
      </c>
      <c r="H472" s="1">
        <v>25.330494937835738</v>
      </c>
      <c r="I472" s="1">
        <v>6.0759999999999001</v>
      </c>
    </row>
    <row r="473" spans="2:9">
      <c r="B473" s="1">
        <v>25.261496674196678</v>
      </c>
      <c r="C473" s="1">
        <v>7.3459999999998997</v>
      </c>
      <c r="H473" s="1">
        <v>25.333271987489297</v>
      </c>
      <c r="I473" s="1">
        <v>6.0779999999998999</v>
      </c>
    </row>
    <row r="474" spans="2:9">
      <c r="B474" s="1">
        <v>25.264583081916498</v>
      </c>
      <c r="C474" s="1">
        <v>7.3479999999999004</v>
      </c>
      <c r="H474" s="1">
        <v>25.336041071529053</v>
      </c>
      <c r="I474" s="1">
        <v>6.0799999999998997</v>
      </c>
    </row>
    <row r="475" spans="2:9">
      <c r="B475" s="1">
        <v>25.267668867556495</v>
      </c>
      <c r="C475" s="1">
        <v>7.3499999999999002</v>
      </c>
      <c r="H475" s="1">
        <v>25.338802245334136</v>
      </c>
      <c r="I475" s="1">
        <v>6.0819999999999004</v>
      </c>
    </row>
    <row r="476" spans="2:9">
      <c r="B476" s="1">
        <v>25.270754093457072</v>
      </c>
      <c r="C476" s="1">
        <v>7.3519999999998999</v>
      </c>
      <c r="H476" s="1">
        <v>25.341555564103601</v>
      </c>
      <c r="I476" s="1">
        <v>6.0839999999999002</v>
      </c>
    </row>
    <row r="477" spans="2:9">
      <c r="B477" s="1">
        <v>25.273838821645768</v>
      </c>
      <c r="C477" s="1">
        <v>7.3539999999998997</v>
      </c>
      <c r="H477" s="1">
        <v>25.344301082876427</v>
      </c>
      <c r="I477" s="1">
        <v>6.0859999999998999</v>
      </c>
    </row>
    <row r="478" spans="2:9">
      <c r="B478" s="1">
        <v>25.276923113749945</v>
      </c>
      <c r="C478" s="1">
        <v>7.3559999999999004</v>
      </c>
      <c r="H478" s="1">
        <v>25.347038856517884</v>
      </c>
      <c r="I478" s="1">
        <v>6.0879999999998997</v>
      </c>
    </row>
    <row r="479" spans="2:9">
      <c r="B479" s="1">
        <v>25.280007031076821</v>
      </c>
      <c r="C479" s="1">
        <v>7.3579999999999002</v>
      </c>
      <c r="H479" s="1">
        <v>25.349768939724072</v>
      </c>
      <c r="I479" s="1">
        <v>6.0899999999999004</v>
      </c>
    </row>
    <row r="480" spans="2:9">
      <c r="B480" s="1">
        <v>25.283090634540713</v>
      </c>
      <c r="C480" s="1">
        <v>7.3599999999999</v>
      </c>
      <c r="H480" s="1">
        <v>25.352491387027385</v>
      </c>
      <c r="I480" s="1">
        <v>6.0919999999999002</v>
      </c>
    </row>
    <row r="481" spans="2:9">
      <c r="B481" s="1">
        <v>25.286173984692141</v>
      </c>
      <c r="C481" s="1">
        <v>7.3619999999998997</v>
      </c>
      <c r="H481" s="1">
        <v>25.355206252791049</v>
      </c>
      <c r="I481" s="1">
        <v>6.0939999999998999</v>
      </c>
    </row>
    <row r="482" spans="2:9">
      <c r="B482" s="1">
        <v>25.289257141754206</v>
      </c>
      <c r="C482" s="1">
        <v>7.3639999999999004</v>
      </c>
      <c r="H482" s="1">
        <v>25.357913591206398</v>
      </c>
      <c r="I482" s="1">
        <v>6.0959999999998997</v>
      </c>
    </row>
    <row r="483" spans="2:9">
      <c r="B483" s="1">
        <v>25.292340165535279</v>
      </c>
      <c r="C483" s="1">
        <v>7.3659999999999002</v>
      </c>
      <c r="H483" s="1">
        <v>25.360613456301053</v>
      </c>
      <c r="I483" s="1">
        <v>6.0979999999999004</v>
      </c>
    </row>
    <row r="484" spans="2:9">
      <c r="B484" s="1">
        <v>25.295423115516314</v>
      </c>
      <c r="C484" s="1">
        <v>7.3679999999999</v>
      </c>
      <c r="H484" s="1">
        <v>25.363305901933472</v>
      </c>
      <c r="I484" s="1">
        <v>6.0999999999999002</v>
      </c>
    </row>
    <row r="485" spans="2:9">
      <c r="B485" s="1">
        <v>25.298506050850847</v>
      </c>
      <c r="C485" s="1">
        <v>7.3699999999998997</v>
      </c>
      <c r="H485" s="1">
        <v>25.365990981799314</v>
      </c>
      <c r="I485" s="1">
        <v>6.1019999999998999</v>
      </c>
    </row>
    <row r="486" spans="2:9">
      <c r="B486" s="1">
        <v>25.301589030270407</v>
      </c>
      <c r="C486" s="1">
        <v>7.3719999999999004</v>
      </c>
      <c r="H486" s="1">
        <v>25.368668749421431</v>
      </c>
      <c r="I486" s="1">
        <v>6.1039999999998997</v>
      </c>
    </row>
    <row r="487" spans="2:9">
      <c r="B487" s="1">
        <v>25.304672112193657</v>
      </c>
      <c r="C487" s="1">
        <v>7.3739999999999002</v>
      </c>
      <c r="H487" s="1">
        <v>25.371339258158059</v>
      </c>
      <c r="I487" s="1">
        <v>6.1059999999999004</v>
      </c>
    </row>
    <row r="488" spans="2:9">
      <c r="B488" s="1">
        <v>25.30775535468274</v>
      </c>
      <c r="C488" s="1">
        <v>7.3759999999999</v>
      </c>
      <c r="H488" s="1">
        <v>25.374002561204634</v>
      </c>
      <c r="I488" s="1">
        <v>6.1079999999999002</v>
      </c>
    </row>
    <row r="489" spans="2:9">
      <c r="B489" s="1">
        <v>25.310838815421448</v>
      </c>
      <c r="C489" s="1">
        <v>7.3779999999998997</v>
      </c>
      <c r="H489" s="1">
        <v>25.376658711583786</v>
      </c>
      <c r="I489" s="1">
        <v>6.1099999999999</v>
      </c>
    </row>
    <row r="490" spans="2:9">
      <c r="B490" s="1">
        <v>25.313922551758878</v>
      </c>
      <c r="C490" s="1">
        <v>7.3799999999999004</v>
      </c>
      <c r="H490" s="1">
        <v>25.379307762158078</v>
      </c>
      <c r="I490" s="1">
        <v>6.1119999999998997</v>
      </c>
    </row>
    <row r="491" spans="2:9">
      <c r="B491" s="1">
        <v>25.317006620680331</v>
      </c>
      <c r="C491" s="1">
        <v>7.3819999999999002</v>
      </c>
      <c r="H491" s="1">
        <v>25.38194976562545</v>
      </c>
      <c r="I491" s="1">
        <v>6.1139999999999004</v>
      </c>
    </row>
    <row r="492" spans="2:9">
      <c r="B492" s="1">
        <v>25.320091078843689</v>
      </c>
      <c r="C492" s="1">
        <v>7.3839999999999</v>
      </c>
      <c r="H492" s="1">
        <v>25.384584774510131</v>
      </c>
      <c r="I492" s="1">
        <v>6.1159999999998904</v>
      </c>
    </row>
    <row r="493" spans="2:9">
      <c r="B493" s="1">
        <v>25.323175982499379</v>
      </c>
      <c r="C493" s="1">
        <v>7.3859999999998998</v>
      </c>
      <c r="H493" s="1">
        <v>25.387212841178098</v>
      </c>
      <c r="I493" s="1">
        <v>6.1179999999998902</v>
      </c>
    </row>
    <row r="494" spans="2:9">
      <c r="B494" s="1">
        <v>25.326261387599516</v>
      </c>
      <c r="C494" s="1">
        <v>7.3879999999999004</v>
      </c>
      <c r="H494" s="1">
        <v>25.389834017829799</v>
      </c>
      <c r="I494" s="1">
        <v>6.11999999999989</v>
      </c>
    </row>
    <row r="495" spans="2:9">
      <c r="B495" s="1">
        <v>25.329347349739692</v>
      </c>
      <c r="C495" s="1">
        <v>7.3899999999998904</v>
      </c>
      <c r="H495" s="1">
        <v>25.392448356501973</v>
      </c>
      <c r="I495" s="1">
        <v>6.1219999999998898</v>
      </c>
    </row>
    <row r="496" spans="2:9">
      <c r="B496" s="1">
        <v>25.332433924144425</v>
      </c>
      <c r="C496" s="1">
        <v>7.3919999999998902</v>
      </c>
      <c r="H496" s="1">
        <v>25.395055909060375</v>
      </c>
      <c r="I496" s="1">
        <v>6.1239999999998904</v>
      </c>
    </row>
    <row r="497" spans="2:9">
      <c r="B497" s="1">
        <v>25.33552116570354</v>
      </c>
      <c r="C497" s="1">
        <v>7.39399999999989</v>
      </c>
      <c r="H497" s="1">
        <v>25.397656727209778</v>
      </c>
      <c r="I497" s="1">
        <v>6.1259999999998902</v>
      </c>
    </row>
    <row r="498" spans="2:9">
      <c r="B498" s="1">
        <v>25.33860912896489</v>
      </c>
      <c r="C498" s="1">
        <v>7.3959999999998898</v>
      </c>
      <c r="H498" s="1">
        <v>25.400250862496705</v>
      </c>
      <c r="I498" s="1">
        <v>6.12799999999989</v>
      </c>
    </row>
    <row r="499" spans="2:9">
      <c r="B499" s="1">
        <v>25.341697868112533</v>
      </c>
      <c r="C499" s="1">
        <v>7.3979999999998904</v>
      </c>
      <c r="H499" s="1">
        <v>25.402838366295782</v>
      </c>
      <c r="I499" s="1">
        <v>6.1299999999998898</v>
      </c>
    </row>
    <row r="500" spans="2:9">
      <c r="B500" s="1">
        <v>25.344787436988554</v>
      </c>
      <c r="C500" s="1">
        <v>7.3999999999998902</v>
      </c>
      <c r="H500" s="1">
        <v>25.405419289823385</v>
      </c>
      <c r="I500" s="1">
        <v>6.1319999999998904</v>
      </c>
    </row>
    <row r="501" spans="2:9">
      <c r="B501" s="1">
        <v>25.347877889107622</v>
      </c>
      <c r="C501" s="1">
        <v>7.40199999999989</v>
      </c>
      <c r="H501" s="1">
        <v>25.407993684128542</v>
      </c>
      <c r="I501" s="1">
        <v>6.1339999999998902</v>
      </c>
    </row>
    <row r="502" spans="2:9">
      <c r="B502" s="1">
        <v>25.350969277635159</v>
      </c>
      <c r="C502" s="1">
        <v>7.4039999999998898</v>
      </c>
      <c r="H502" s="1">
        <v>25.410561600102028</v>
      </c>
      <c r="I502" s="1">
        <v>6.13599999999989</v>
      </c>
    </row>
    <row r="503" spans="2:9">
      <c r="B503" s="1">
        <v>25.354061655372789</v>
      </c>
      <c r="C503" s="1">
        <v>7.4059999999998896</v>
      </c>
      <c r="H503" s="1">
        <v>25.413123088464545</v>
      </c>
      <c r="I503" s="1">
        <v>6.1379999999998898</v>
      </c>
    </row>
    <row r="504" spans="2:9">
      <c r="B504" s="1">
        <v>25.357155074801994</v>
      </c>
      <c r="C504" s="1">
        <v>7.4079999999998902</v>
      </c>
      <c r="H504" s="1">
        <v>25.415678199780359</v>
      </c>
      <c r="I504" s="1">
        <v>6.1399999999998904</v>
      </c>
    </row>
    <row r="505" spans="2:9">
      <c r="B505" s="1">
        <v>25.360249588047736</v>
      </c>
      <c r="C505" s="1">
        <v>7.40999999999989</v>
      </c>
      <c r="H505" s="1">
        <v>25.418226984450939</v>
      </c>
      <c r="I505" s="1">
        <v>6.1419999999998902</v>
      </c>
    </row>
    <row r="506" spans="2:9">
      <c r="B506" s="1">
        <v>25.36334524690028</v>
      </c>
      <c r="C506" s="1">
        <v>7.4119999999998898</v>
      </c>
      <c r="H506" s="1">
        <v>25.420769492714953</v>
      </c>
      <c r="I506" s="1">
        <v>6.14399999999989</v>
      </c>
    </row>
    <row r="507" spans="2:9">
      <c r="B507" s="1">
        <v>25.366442102822475</v>
      </c>
      <c r="C507" s="1">
        <v>7.4139999999998896</v>
      </c>
      <c r="H507" s="1">
        <v>25.423305774643723</v>
      </c>
      <c r="I507" s="1">
        <v>6.1459999999998898</v>
      </c>
    </row>
    <row r="508" spans="2:9">
      <c r="B508" s="1">
        <v>25.369540206906095</v>
      </c>
      <c r="C508" s="1">
        <v>7.4159999999998902</v>
      </c>
      <c r="H508" s="1">
        <v>25.425835880154864</v>
      </c>
      <c r="I508" s="1">
        <v>6.1479999999998904</v>
      </c>
    </row>
    <row r="509" spans="2:9">
      <c r="B509" s="1">
        <v>25.372639609951875</v>
      </c>
      <c r="C509" s="1">
        <v>7.41799999999989</v>
      </c>
      <c r="H509" s="1">
        <v>25.428359858999556</v>
      </c>
      <c r="I509" s="1">
        <v>6.1499999999998902</v>
      </c>
    </row>
    <row r="510" spans="2:9">
      <c r="B510" s="1">
        <v>25.375740362374927</v>
      </c>
      <c r="C510" s="1">
        <v>7.4199999999998898</v>
      </c>
      <c r="H510" s="1">
        <v>25.430877760769818</v>
      </c>
      <c r="I510" s="1">
        <v>6.15199999999989</v>
      </c>
    </row>
    <row r="511" spans="2:9">
      <c r="B511" s="1">
        <v>25.378842514262942</v>
      </c>
      <c r="C511" s="1">
        <v>7.4219999999998896</v>
      </c>
      <c r="H511" s="1">
        <v>25.433389634893956</v>
      </c>
      <c r="I511" s="1">
        <v>6.1539999999998898</v>
      </c>
    </row>
    <row r="512" spans="2:9">
      <c r="B512" s="1">
        <v>25.381946115427127</v>
      </c>
      <c r="C512" s="1">
        <v>7.4239999999998902</v>
      </c>
      <c r="H512" s="1">
        <v>25.435895530644757</v>
      </c>
      <c r="I512" s="1">
        <v>6.1559999999998896</v>
      </c>
    </row>
    <row r="513" spans="2:9">
      <c r="B513" s="1">
        <v>25.385051215234853</v>
      </c>
      <c r="C513" s="1">
        <v>7.42599999999989</v>
      </c>
      <c r="H513" s="1">
        <v>25.438395497130387</v>
      </c>
      <c r="I513" s="1">
        <v>6.1579999999998902</v>
      </c>
    </row>
    <row r="514" spans="2:9">
      <c r="B514" s="1">
        <v>25.388157862835214</v>
      </c>
      <c r="C514" s="1">
        <v>7.4279999999998898</v>
      </c>
      <c r="H514" s="1">
        <v>25.440889583295302</v>
      </c>
      <c r="I514" s="1">
        <v>6.15999999999989</v>
      </c>
    </row>
    <row r="515" spans="2:9">
      <c r="B515" s="1">
        <v>25.391266106940748</v>
      </c>
      <c r="C515" s="1">
        <v>7.4299999999998896</v>
      </c>
      <c r="H515" s="1">
        <v>25.443377837933895</v>
      </c>
      <c r="I515" s="1">
        <v>6.1619999999998898</v>
      </c>
    </row>
    <row r="516" spans="2:9">
      <c r="B516" s="1">
        <v>25.394375996016606</v>
      </c>
      <c r="C516" s="1">
        <v>7.4319999999998902</v>
      </c>
      <c r="H516" s="1">
        <v>25.445860309670479</v>
      </c>
      <c r="I516" s="1">
        <v>6.1639999999998896</v>
      </c>
    </row>
    <row r="517" spans="2:9">
      <c r="B517" s="1">
        <v>25.397487578135042</v>
      </c>
      <c r="C517" s="1">
        <v>7.43399999999989</v>
      </c>
      <c r="H517" s="1">
        <v>25.448337046976576</v>
      </c>
      <c r="I517" s="1">
        <v>6.1659999999998902</v>
      </c>
    </row>
    <row r="518" spans="2:9">
      <c r="B518" s="1">
        <v>25.400600901099097</v>
      </c>
      <c r="C518" s="1">
        <v>7.4359999999998898</v>
      </c>
      <c r="H518" s="1">
        <v>25.450808098161815</v>
      </c>
      <c r="I518" s="1">
        <v>6.16799999999989</v>
      </c>
    </row>
    <row r="519" spans="2:9">
      <c r="B519" s="1">
        <v>25.403716012304358</v>
      </c>
      <c r="C519" s="1">
        <v>7.4379999999998896</v>
      </c>
      <c r="H519" s="1">
        <v>25.453273511373027</v>
      </c>
      <c r="I519" s="1">
        <v>6.1699999999998898</v>
      </c>
    </row>
    <row r="520" spans="2:9">
      <c r="B520" s="1">
        <v>25.406832958877203</v>
      </c>
      <c r="C520" s="1">
        <v>7.4399999999998903</v>
      </c>
      <c r="H520" s="1">
        <v>25.455733334606975</v>
      </c>
      <c r="I520" s="1">
        <v>6.1719999999998896</v>
      </c>
    </row>
    <row r="521" spans="2:9">
      <c r="B521" s="1">
        <v>25.409951787587488</v>
      </c>
      <c r="C521" s="1">
        <v>7.44199999999989</v>
      </c>
      <c r="H521" s="1">
        <v>25.458187615693078</v>
      </c>
      <c r="I521" s="1">
        <v>6.1739999999998902</v>
      </c>
    </row>
    <row r="522" spans="2:9">
      <c r="B522" s="1">
        <v>25.413072544899478</v>
      </c>
      <c r="C522" s="1">
        <v>7.4439999999998898</v>
      </c>
      <c r="H522" s="1">
        <v>25.460636402304317</v>
      </c>
      <c r="I522" s="1">
        <v>6.17599999999989</v>
      </c>
    </row>
    <row r="523" spans="2:9">
      <c r="B523" s="1">
        <v>25.416195276920917</v>
      </c>
      <c r="C523" s="1">
        <v>7.4459999999998896</v>
      </c>
      <c r="H523" s="1">
        <v>25.463079741960883</v>
      </c>
      <c r="I523" s="1">
        <v>6.1779999999998898</v>
      </c>
    </row>
    <row r="524" spans="2:9">
      <c r="B524" s="1">
        <v>25.419320029461232</v>
      </c>
      <c r="C524" s="1">
        <v>7.4479999999998903</v>
      </c>
      <c r="H524" s="1">
        <v>25.465517682018344</v>
      </c>
      <c r="I524" s="1">
        <v>6.1799999999998896</v>
      </c>
    </row>
    <row r="525" spans="2:9">
      <c r="B525" s="1">
        <v>25.422446847995161</v>
      </c>
      <c r="C525" s="1">
        <v>7.44999999999989</v>
      </c>
      <c r="H525" s="1">
        <v>25.467950269677658</v>
      </c>
      <c r="I525" s="1">
        <v>6.1819999999998902</v>
      </c>
    </row>
    <row r="526" spans="2:9">
      <c r="B526" s="1">
        <v>25.425575777670019</v>
      </c>
      <c r="C526" s="1">
        <v>7.4519999999998898</v>
      </c>
      <c r="H526" s="1">
        <v>25.470377551979709</v>
      </c>
      <c r="I526" s="1">
        <v>6.18399999999989</v>
      </c>
    </row>
    <row r="527" spans="2:9">
      <c r="B527" s="1">
        <v>25.428706863305706</v>
      </c>
      <c r="C527" s="1">
        <v>7.4539999999998896</v>
      </c>
      <c r="H527" s="1">
        <v>25.472799575812587</v>
      </c>
      <c r="I527" s="1">
        <v>6.1859999999998898</v>
      </c>
    </row>
    <row r="528" spans="2:9">
      <c r="B528" s="1">
        <v>25.431840149401978</v>
      </c>
      <c r="C528" s="1">
        <v>7.4559999999998903</v>
      </c>
      <c r="H528" s="1">
        <v>25.475216387903401</v>
      </c>
      <c r="I528" s="1">
        <v>6.1879999999998896</v>
      </c>
    </row>
    <row r="529" spans="2:9">
      <c r="B529" s="1">
        <v>25.43497568013845</v>
      </c>
      <c r="C529" s="1">
        <v>7.4579999999998901</v>
      </c>
      <c r="H529" s="1">
        <v>25.477628034821919</v>
      </c>
      <c r="I529" s="1">
        <v>6.1899999999998903</v>
      </c>
    </row>
    <row r="530" spans="2:9">
      <c r="B530" s="1">
        <v>25.438113499403698</v>
      </c>
      <c r="C530" s="1">
        <v>7.4599999999998898</v>
      </c>
      <c r="H530" s="1">
        <v>25.480034562985111</v>
      </c>
      <c r="I530" s="1">
        <v>6.19199999999989</v>
      </c>
    </row>
    <row r="531" spans="2:9">
      <c r="B531" s="1">
        <v>25.441253650715225</v>
      </c>
      <c r="C531" s="1">
        <v>7.4619999999998896</v>
      </c>
      <c r="H531" s="1">
        <v>25.482436018648968</v>
      </c>
      <c r="I531" s="1">
        <v>6.1939999999998898</v>
      </c>
    </row>
    <row r="532" spans="2:9">
      <c r="B532" s="1">
        <v>25.444396177292219</v>
      </c>
      <c r="C532" s="1">
        <v>7.4639999999998903</v>
      </c>
      <c r="H532" s="1">
        <v>25.484832447920326</v>
      </c>
      <c r="I532" s="1">
        <v>6.1959999999998896</v>
      </c>
    </row>
    <row r="533" spans="2:9">
      <c r="B533" s="1">
        <v>25.447541122055554</v>
      </c>
      <c r="C533" s="1">
        <v>7.4659999999998901</v>
      </c>
      <c r="H533" s="1">
        <v>25.487223896742307</v>
      </c>
      <c r="I533" s="1">
        <v>6.1979999999998903</v>
      </c>
    </row>
    <row r="534" spans="2:9">
      <c r="B534" s="1">
        <v>25.450688527584134</v>
      </c>
      <c r="C534" s="1">
        <v>7.4679999999998898</v>
      </c>
      <c r="H534" s="1">
        <v>25.489610410906153</v>
      </c>
      <c r="I534" s="1">
        <v>6.19999999999989</v>
      </c>
    </row>
    <row r="535" spans="2:9">
      <c r="B535" s="1">
        <v>25.453838436136721</v>
      </c>
      <c r="C535" s="1">
        <v>7.4699999999998896</v>
      </c>
      <c r="H535" s="1">
        <v>25.491992036044849</v>
      </c>
      <c r="I535" s="1">
        <v>6.2019999999998898</v>
      </c>
    </row>
    <row r="536" spans="2:9">
      <c r="B536" s="1">
        <v>25.456990889666486</v>
      </c>
      <c r="C536" s="1">
        <v>7.4719999999998903</v>
      </c>
      <c r="H536" s="1">
        <v>25.494368817642226</v>
      </c>
      <c r="I536" s="1">
        <v>6.2039999999998896</v>
      </c>
    </row>
    <row r="537" spans="2:9">
      <c r="B537" s="1">
        <v>25.460145929806458</v>
      </c>
      <c r="C537" s="1">
        <v>7.4739999999998901</v>
      </c>
      <c r="H537" s="1">
        <v>25.496740801020223</v>
      </c>
      <c r="I537" s="1">
        <v>6.2059999999998796</v>
      </c>
    </row>
    <row r="538" spans="2:9">
      <c r="B538" s="1">
        <v>25.463303597905906</v>
      </c>
      <c r="C538" s="1">
        <v>7.4759999999998898</v>
      </c>
      <c r="H538" s="1">
        <v>25.499108031349806</v>
      </c>
      <c r="I538" s="1">
        <v>6.2079999999998803</v>
      </c>
    </row>
    <row r="539" spans="2:9">
      <c r="B539" s="1">
        <v>25.466463934957574</v>
      </c>
      <c r="C539" s="1">
        <v>7.4779999999998896</v>
      </c>
      <c r="H539" s="1">
        <v>25.501470553647323</v>
      </c>
      <c r="I539" s="1">
        <v>6.2099999999998801</v>
      </c>
    </row>
    <row r="540" spans="2:9">
      <c r="B540" s="1">
        <v>25.469626981663168</v>
      </c>
      <c r="C540" s="1">
        <v>7.4799999999998796</v>
      </c>
      <c r="H540" s="1">
        <v>25.50382841277451</v>
      </c>
      <c r="I540" s="1">
        <v>6.2119999999998798</v>
      </c>
    </row>
    <row r="541" spans="2:9">
      <c r="B541" s="1">
        <v>25.472792778411531</v>
      </c>
      <c r="C541" s="1">
        <v>7.4819999999998803</v>
      </c>
      <c r="H541" s="1">
        <v>25.50618165343667</v>
      </c>
      <c r="I541" s="1">
        <v>6.2139999999998796</v>
      </c>
    </row>
    <row r="542" spans="2:9">
      <c r="B542" s="1">
        <v>25.475961365249532</v>
      </c>
      <c r="C542" s="1">
        <v>7.4839999999998801</v>
      </c>
      <c r="H542" s="1">
        <v>25.508530320189038</v>
      </c>
      <c r="I542" s="1">
        <v>6.2159999999998803</v>
      </c>
    </row>
    <row r="543" spans="2:9">
      <c r="B543" s="1">
        <v>25.479132781991211</v>
      </c>
      <c r="C543" s="1">
        <v>7.4859999999998799</v>
      </c>
      <c r="H543" s="1">
        <v>25.510874457430418</v>
      </c>
      <c r="I543" s="1">
        <v>6.2179999999998801</v>
      </c>
    </row>
    <row r="544" spans="2:9">
      <c r="B544" s="1">
        <v>25.482307068064983</v>
      </c>
      <c r="C544" s="1">
        <v>7.4879999999998796</v>
      </c>
      <c r="H544" s="1">
        <v>25.513214109405908</v>
      </c>
      <c r="I544" s="1">
        <v>6.2199999999998798</v>
      </c>
    </row>
    <row r="545" spans="2:9">
      <c r="B545" s="1">
        <v>25.485484262600949</v>
      </c>
      <c r="C545" s="1">
        <v>7.4899999999998803</v>
      </c>
      <c r="H545" s="1">
        <v>25.515549320212358</v>
      </c>
      <c r="I545" s="1">
        <v>6.2219999999998796</v>
      </c>
    </row>
    <row r="546" spans="2:9">
      <c r="B546" s="1">
        <v>25.48866440445272</v>
      </c>
      <c r="C546" s="1">
        <v>7.4919999999998801</v>
      </c>
      <c r="H546" s="1">
        <v>25.517880133787457</v>
      </c>
      <c r="I546" s="1">
        <v>6.2239999999998803</v>
      </c>
    </row>
    <row r="547" spans="2:9">
      <c r="B547" s="1">
        <v>25.49184753219015</v>
      </c>
      <c r="C547" s="1">
        <v>7.4939999999998799</v>
      </c>
      <c r="H547" s="1">
        <v>25.520206593918829</v>
      </c>
      <c r="I547" s="1">
        <v>6.2259999999998801</v>
      </c>
    </row>
    <row r="548" spans="2:9">
      <c r="B548" s="1">
        <v>25.495033683975635</v>
      </c>
      <c r="C548" s="1">
        <v>7.4959999999998796</v>
      </c>
      <c r="H548" s="1">
        <v>25.522528744241299</v>
      </c>
      <c r="I548" s="1">
        <v>6.2279999999998799</v>
      </c>
    </row>
    <row r="549" spans="2:9">
      <c r="B549" s="1">
        <v>25.498222897789674</v>
      </c>
      <c r="C549" s="1">
        <v>7.4979999999998803</v>
      </c>
      <c r="H549" s="1">
        <v>25.524846628241448</v>
      </c>
      <c r="I549" s="1">
        <v>6.2299999999998796</v>
      </c>
    </row>
    <row r="550" spans="2:9">
      <c r="B550" s="1">
        <v>25.501415211205313</v>
      </c>
      <c r="C550" s="1">
        <v>7.4999999999998801</v>
      </c>
      <c r="H550" s="1">
        <v>25.527160289245785</v>
      </c>
      <c r="I550" s="1">
        <v>6.2319999999998803</v>
      </c>
    </row>
    <row r="551" spans="2:9">
      <c r="B551" s="1">
        <v>25.504610661562765</v>
      </c>
      <c r="C551" s="1">
        <v>7.5019999999998799</v>
      </c>
      <c r="H551" s="1">
        <v>25.529469770438027</v>
      </c>
      <c r="I551" s="1">
        <v>6.2339999999998801</v>
      </c>
    </row>
    <row r="552" spans="2:9">
      <c r="B552" s="1">
        <v>25.507809285874828</v>
      </c>
      <c r="C552" s="1">
        <v>7.5039999999998797</v>
      </c>
      <c r="H552" s="1">
        <v>25.531775114842731</v>
      </c>
      <c r="I552" s="1">
        <v>6.2359999999998799</v>
      </c>
    </row>
    <row r="553" spans="2:9">
      <c r="B553" s="1">
        <v>25.511011120826879</v>
      </c>
      <c r="C553" s="1">
        <v>7.5059999999998803</v>
      </c>
      <c r="H553" s="1">
        <v>25.534076365334386</v>
      </c>
      <c r="I553" s="1">
        <v>6.2379999999998796</v>
      </c>
    </row>
    <row r="554" spans="2:9">
      <c r="B554" s="1">
        <v>25.514216202835087</v>
      </c>
      <c r="C554" s="1">
        <v>7.5079999999998801</v>
      </c>
      <c r="H554" s="1">
        <v>25.536373564642872</v>
      </c>
      <c r="I554" s="1">
        <v>6.2399999999998803</v>
      </c>
    </row>
    <row r="555" spans="2:9">
      <c r="B555" s="1">
        <v>25.517424568031856</v>
      </c>
      <c r="C555" s="1">
        <v>7.5099999999998799</v>
      </c>
      <c r="H555" s="1">
        <v>25.538666755341637</v>
      </c>
      <c r="I555" s="1">
        <v>6.2419999999998801</v>
      </c>
    </row>
    <row r="556" spans="2:9">
      <c r="B556" s="1">
        <v>25.520636252200347</v>
      </c>
      <c r="C556" s="1">
        <v>7.5119999999998797</v>
      </c>
      <c r="H556" s="1">
        <v>25.540955979851333</v>
      </c>
      <c r="I556" s="1">
        <v>6.2439999999998799</v>
      </c>
    </row>
    <row r="557" spans="2:9">
      <c r="B557" s="1">
        <v>25.523851290854509</v>
      </c>
      <c r="C557" s="1">
        <v>7.5139999999998803</v>
      </c>
      <c r="H557" s="1">
        <v>25.543241280450729</v>
      </c>
      <c r="I557" s="1">
        <v>6.2459999999998796</v>
      </c>
    </row>
    <row r="558" spans="2:9">
      <c r="B558" s="1">
        <v>25.527069719231804</v>
      </c>
      <c r="C558" s="1">
        <v>7.5159999999998801</v>
      </c>
      <c r="H558" s="1">
        <v>25.545522699258527</v>
      </c>
      <c r="I558" s="1">
        <v>6.2479999999998803</v>
      </c>
    </row>
    <row r="559" spans="2:9">
      <c r="B559" s="1">
        <v>25.530291572213173</v>
      </c>
      <c r="C559" s="1">
        <v>7.5179999999998799</v>
      </c>
      <c r="H559" s="1">
        <v>25.547800278253362</v>
      </c>
      <c r="I559" s="1">
        <v>6.2499999999998801</v>
      </c>
    </row>
    <row r="560" spans="2:9">
      <c r="B560" s="1">
        <v>25.53351688443945</v>
      </c>
      <c r="C560" s="1">
        <v>7.5199999999998797</v>
      </c>
      <c r="H560" s="1">
        <v>25.550074059253802</v>
      </c>
      <c r="I560" s="1">
        <v>6.2519999999998799</v>
      </c>
    </row>
    <row r="561" spans="2:9">
      <c r="B561" s="1">
        <v>25.53674569024588</v>
      </c>
      <c r="C561" s="1">
        <v>7.5219999999998803</v>
      </c>
      <c r="H561" s="1">
        <v>25.552344083935623</v>
      </c>
      <c r="I561" s="1">
        <v>6.2539999999998797</v>
      </c>
    </row>
    <row r="562" spans="2:9">
      <c r="B562" s="1">
        <v>25.539978023633012</v>
      </c>
      <c r="C562" s="1">
        <v>7.5239999999998801</v>
      </c>
      <c r="H562" s="1">
        <v>25.554610393824532</v>
      </c>
      <c r="I562" s="1">
        <v>6.2559999999998803</v>
      </c>
    </row>
    <row r="563" spans="2:9">
      <c r="B563" s="1">
        <v>25.543213918368565</v>
      </c>
      <c r="C563" s="1">
        <v>7.5259999999998799</v>
      </c>
      <c r="H563" s="1">
        <v>25.556873030300721</v>
      </c>
      <c r="I563" s="1">
        <v>6.2579999999998801</v>
      </c>
    </row>
    <row r="564" spans="2:9">
      <c r="B564" s="1">
        <v>25.546453407871013</v>
      </c>
      <c r="C564" s="1">
        <v>7.5279999999998797</v>
      </c>
      <c r="H564" s="1">
        <v>25.559132034588856</v>
      </c>
      <c r="I564" s="1">
        <v>6.2599999999998799</v>
      </c>
    </row>
    <row r="565" spans="2:9">
      <c r="B565" s="1">
        <v>25.549696525311447</v>
      </c>
      <c r="C565" s="1">
        <v>7.5299999999998803</v>
      </c>
      <c r="H565" s="1">
        <v>25.561387447765355</v>
      </c>
      <c r="I565" s="1">
        <v>6.2619999999998797</v>
      </c>
    </row>
    <row r="566" spans="2:9">
      <c r="B566" s="1">
        <v>25.552943303548091</v>
      </c>
      <c r="C566" s="1">
        <v>7.5319999999998801</v>
      </c>
      <c r="H566" s="1">
        <v>25.563639310762028</v>
      </c>
      <c r="I566" s="1">
        <v>6.2639999999998803</v>
      </c>
    </row>
    <row r="567" spans="2:9">
      <c r="B567" s="1">
        <v>25.556193775155407</v>
      </c>
      <c r="C567" s="1">
        <v>7.5339999999998799</v>
      </c>
      <c r="H567" s="1">
        <v>25.565887664364254</v>
      </c>
      <c r="I567" s="1">
        <v>6.2659999999998801</v>
      </c>
    </row>
    <row r="568" spans="2:9">
      <c r="B568" s="1">
        <v>25.559447972409544</v>
      </c>
      <c r="C568" s="1">
        <v>7.5359999999998797</v>
      </c>
      <c r="H568" s="1">
        <v>25.568132549205529</v>
      </c>
      <c r="I568" s="1">
        <v>6.2679999999998799</v>
      </c>
    </row>
    <row r="569" spans="2:9">
      <c r="B569" s="1">
        <v>25.562705927310162</v>
      </c>
      <c r="C569" s="1">
        <v>7.5379999999998804</v>
      </c>
      <c r="H569" s="1">
        <v>25.5703740057711</v>
      </c>
      <c r="I569" s="1">
        <v>6.2699999999998797</v>
      </c>
    </row>
    <row r="570" spans="2:9">
      <c r="B570" s="1">
        <v>25.565967671544058</v>
      </c>
      <c r="C570" s="1">
        <v>7.5399999999998801</v>
      </c>
      <c r="H570" s="1">
        <v>25.572612074401604</v>
      </c>
      <c r="I570" s="1">
        <v>6.2719999999998803</v>
      </c>
    </row>
    <row r="571" spans="2:9">
      <c r="B571" s="1">
        <v>25.569233236565196</v>
      </c>
      <c r="C571" s="1">
        <v>7.5419999999998799</v>
      </c>
      <c r="H571" s="1">
        <v>25.574846795293979</v>
      </c>
      <c r="I571" s="1">
        <v>6.2739999999998801</v>
      </c>
    </row>
    <row r="572" spans="2:9">
      <c r="B572" s="1">
        <v>25.57250265347102</v>
      </c>
      <c r="C572" s="1">
        <v>7.5439999999998797</v>
      </c>
      <c r="H572" s="1">
        <v>25.577078208489638</v>
      </c>
      <c r="I572" s="1">
        <v>6.2759999999998799</v>
      </c>
    </row>
    <row r="573" spans="2:9">
      <c r="B573" s="1">
        <v>25.575775953155244</v>
      </c>
      <c r="C573" s="1">
        <v>7.5459999999998804</v>
      </c>
      <c r="H573" s="1">
        <v>25.579306353889024</v>
      </c>
      <c r="I573" s="1">
        <v>6.2779999999998797</v>
      </c>
    </row>
    <row r="574" spans="2:9">
      <c r="B574" s="1">
        <v>25.579053166125959</v>
      </c>
      <c r="C574" s="1">
        <v>7.5479999999998801</v>
      </c>
      <c r="H574" s="1">
        <v>25.581531271246149</v>
      </c>
      <c r="I574" s="1">
        <v>6.2799999999998803</v>
      </c>
    </row>
    <row r="575" spans="2:9">
      <c r="B575" s="1">
        <v>25.582334322694805</v>
      </c>
      <c r="C575" s="1">
        <v>7.5499999999998799</v>
      </c>
      <c r="H575" s="1">
        <v>25.583753000168599</v>
      </c>
      <c r="I575" s="1">
        <v>6.2819999999998801</v>
      </c>
    </row>
    <row r="576" spans="2:9">
      <c r="B576" s="1">
        <v>25.585619452867832</v>
      </c>
      <c r="C576" s="1">
        <v>7.5519999999998797</v>
      </c>
      <c r="H576" s="1">
        <v>25.585971580110254</v>
      </c>
      <c r="I576" s="1">
        <v>6.2839999999998799</v>
      </c>
    </row>
    <row r="577" spans="2:9">
      <c r="B577" s="1">
        <v>25.588908586330945</v>
      </c>
      <c r="C577" s="1">
        <v>7.5539999999998804</v>
      </c>
      <c r="H577" s="1">
        <v>25.588187050394936</v>
      </c>
      <c r="I577" s="1">
        <v>6.2859999999998797</v>
      </c>
    </row>
    <row r="578" spans="2:9">
      <c r="B578" s="1">
        <v>25.592201752551773</v>
      </c>
      <c r="C578" s="1">
        <v>7.5559999999998801</v>
      </c>
      <c r="H578" s="1">
        <v>25.590399450186396</v>
      </c>
      <c r="I578" s="1">
        <v>6.2879999999998804</v>
      </c>
    </row>
    <row r="579" spans="2:9">
      <c r="B579" s="1">
        <v>25.595498980648699</v>
      </c>
      <c r="C579" s="1">
        <v>7.5579999999998799</v>
      </c>
      <c r="H579" s="1">
        <v>25.592608818513781</v>
      </c>
      <c r="I579" s="1">
        <v>6.2899999999998801</v>
      </c>
    </row>
    <row r="580" spans="2:9">
      <c r="B580" s="1">
        <v>25.598800299529103</v>
      </c>
      <c r="C580" s="1">
        <v>7.5599999999998797</v>
      </c>
      <c r="H580" s="1">
        <v>25.594815194248895</v>
      </c>
      <c r="I580" s="1">
        <v>6.2919999999998799</v>
      </c>
    </row>
    <row r="581" spans="2:9">
      <c r="B581" s="1">
        <v>25.602105737787497</v>
      </c>
      <c r="C581" s="1">
        <v>7.5619999999998804</v>
      </c>
      <c r="H581" s="1">
        <v>25.597018616132573</v>
      </c>
      <c r="I581" s="1">
        <v>6.2939999999998797</v>
      </c>
    </row>
    <row r="582" spans="2:9">
      <c r="B582" s="1">
        <v>25.605415323712805</v>
      </c>
      <c r="C582" s="1">
        <v>7.5639999999998802</v>
      </c>
      <c r="H582" s="1">
        <v>25.599219122750128</v>
      </c>
      <c r="I582" s="1">
        <v>6.2959999999998697</v>
      </c>
    </row>
    <row r="583" spans="2:9">
      <c r="B583" s="1">
        <v>25.608729085382947</v>
      </c>
      <c r="C583" s="1">
        <v>7.5659999999998799</v>
      </c>
      <c r="H583" s="1">
        <v>25.601416752552268</v>
      </c>
      <c r="I583" s="1">
        <v>6.2979999999998704</v>
      </c>
    </row>
    <row r="584" spans="2:9">
      <c r="B584" s="1">
        <v>25.61204705054115</v>
      </c>
      <c r="C584" s="1">
        <v>7.5679999999998797</v>
      </c>
      <c r="H584" s="1">
        <v>25.603611543838724</v>
      </c>
      <c r="I584" s="1">
        <v>6.2999999999998701</v>
      </c>
    </row>
    <row r="585" spans="2:9">
      <c r="B585" s="1">
        <v>25.615369246675982</v>
      </c>
      <c r="C585" s="1">
        <v>7.5699999999998697</v>
      </c>
      <c r="H585" s="1">
        <v>25.60580353476189</v>
      </c>
      <c r="I585" s="1">
        <v>6.3019999999998699</v>
      </c>
    </row>
    <row r="586" spans="2:9">
      <c r="B586" s="1">
        <v>25.618695701014076</v>
      </c>
      <c r="C586" s="1">
        <v>7.5719999999998704</v>
      </c>
      <c r="H586" s="1">
        <v>25.607992763342281</v>
      </c>
      <c r="I586" s="1">
        <v>6.3039999999998697</v>
      </c>
    </row>
    <row r="587" spans="2:9">
      <c r="B587" s="1">
        <v>25.622026440512855</v>
      </c>
      <c r="C587" s="1">
        <v>7.5739999999998702</v>
      </c>
      <c r="H587" s="1">
        <v>25.610179267444892</v>
      </c>
      <c r="I587" s="1">
        <v>6.3059999999998704</v>
      </c>
    </row>
    <row r="588" spans="2:9">
      <c r="B588" s="1">
        <v>25.625361491802323</v>
      </c>
      <c r="C588" s="1">
        <v>7.5759999999998699</v>
      </c>
      <c r="H588" s="1">
        <v>25.612363084800108</v>
      </c>
      <c r="I588" s="1">
        <v>6.3079999999998702</v>
      </c>
    </row>
    <row r="589" spans="2:9">
      <c r="B589" s="1">
        <v>25.62870088130876</v>
      </c>
      <c r="C589" s="1">
        <v>7.5779999999998697</v>
      </c>
      <c r="H589" s="1">
        <v>25.6145442529928</v>
      </c>
      <c r="I589" s="1">
        <v>6.3099999999998699</v>
      </c>
    </row>
    <row r="590" spans="2:9">
      <c r="B590" s="1">
        <v>25.632044635160128</v>
      </c>
      <c r="C590" s="1">
        <v>7.5799999999998704</v>
      </c>
      <c r="H590" s="1">
        <v>25.616722809462317</v>
      </c>
      <c r="I590" s="1">
        <v>6.3119999999998697</v>
      </c>
    </row>
    <row r="591" spans="2:9">
      <c r="B591" s="1">
        <v>25.635392779215181</v>
      </c>
      <c r="C591" s="1">
        <v>7.5819999999998702</v>
      </c>
      <c r="H591" s="1">
        <v>25.618898791508855</v>
      </c>
      <c r="I591" s="1">
        <v>6.3139999999998704</v>
      </c>
    </row>
    <row r="592" spans="2:9">
      <c r="B592" s="1">
        <v>25.638745339041634</v>
      </c>
      <c r="C592" s="1">
        <v>7.58399999999987</v>
      </c>
      <c r="H592" s="1">
        <v>25.621072236290729</v>
      </c>
      <c r="I592" s="1">
        <v>6.3159999999998702</v>
      </c>
    </row>
    <row r="593" spans="2:9">
      <c r="B593" s="1">
        <v>25.64210233995982</v>
      </c>
      <c r="C593" s="1">
        <v>7.5859999999998697</v>
      </c>
      <c r="H593" s="1">
        <v>25.623243180818918</v>
      </c>
      <c r="I593" s="1">
        <v>6.3179999999998699</v>
      </c>
    </row>
    <row r="594" spans="2:9">
      <c r="B594" s="1">
        <v>25.645463807028136</v>
      </c>
      <c r="C594" s="1">
        <v>7.5879999999998704</v>
      </c>
      <c r="H594" s="1">
        <v>25.625411661969792</v>
      </c>
      <c r="I594" s="1">
        <v>6.3199999999998697</v>
      </c>
    </row>
    <row r="595" spans="2:9">
      <c r="B595" s="1">
        <v>25.648829765050323</v>
      </c>
      <c r="C595" s="1">
        <v>7.5899999999998702</v>
      </c>
      <c r="H595" s="1">
        <v>25.627577716473297</v>
      </c>
      <c r="I595" s="1">
        <v>6.3219999999998704</v>
      </c>
    </row>
    <row r="596" spans="2:9">
      <c r="B596" s="1">
        <v>25.652200238517253</v>
      </c>
      <c r="C596" s="1">
        <v>7.59199999999987</v>
      </c>
      <c r="H596" s="1">
        <v>25.629741380921132</v>
      </c>
      <c r="I596" s="1">
        <v>6.3239999999998702</v>
      </c>
    </row>
    <row r="597" spans="2:9">
      <c r="B597" s="1">
        <v>25.655575251686969</v>
      </c>
      <c r="C597" s="1">
        <v>7.5939999999998697</v>
      </c>
      <c r="H597" s="1">
        <v>25.631902691763116</v>
      </c>
      <c r="I597" s="1">
        <v>6.3259999999998699</v>
      </c>
    </row>
    <row r="598" spans="2:9">
      <c r="B598" s="1">
        <v>25.658954828555579</v>
      </c>
      <c r="C598" s="1">
        <v>7.5959999999998704</v>
      </c>
      <c r="H598" s="1">
        <v>25.634061685301731</v>
      </c>
      <c r="I598" s="1">
        <v>6.3279999999998697</v>
      </c>
    </row>
    <row r="599" spans="2:9">
      <c r="B599" s="1">
        <v>25.662338992820878</v>
      </c>
      <c r="C599" s="1">
        <v>7.5979999999998702</v>
      </c>
      <c r="H599" s="1">
        <v>25.636218397713037</v>
      </c>
      <c r="I599" s="1">
        <v>6.3299999999998704</v>
      </c>
    </row>
    <row r="600" spans="2:9">
      <c r="B600" s="1">
        <v>25.66572776799876</v>
      </c>
      <c r="C600" s="1">
        <v>7.59999999999987</v>
      </c>
      <c r="H600" s="1">
        <v>25.638372865015754</v>
      </c>
      <c r="I600" s="1">
        <v>6.3319999999998702</v>
      </c>
    </row>
    <row r="601" spans="2:9">
      <c r="B601" s="1">
        <v>25.669121177226771</v>
      </c>
      <c r="C601" s="1">
        <v>7.6019999999998698</v>
      </c>
      <c r="H601" s="1">
        <v>25.640525123102179</v>
      </c>
      <c r="I601" s="1">
        <v>6.33399999999987</v>
      </c>
    </row>
    <row r="602" spans="2:9">
      <c r="B602" s="1">
        <v>25.67251924348966</v>
      </c>
      <c r="C602" s="1">
        <v>7.6039999999998704</v>
      </c>
      <c r="H602" s="1">
        <v>25.642675207716366</v>
      </c>
      <c r="I602" s="1">
        <v>6.3359999999998697</v>
      </c>
    </row>
    <row r="603" spans="2:9">
      <c r="B603" s="1">
        <v>25.675921989452036</v>
      </c>
      <c r="C603" s="1">
        <v>7.6059999999998702</v>
      </c>
      <c r="H603" s="1">
        <v>25.644823154470487</v>
      </c>
      <c r="I603" s="1">
        <v>6.3379999999998704</v>
      </c>
    </row>
    <row r="604" spans="2:9">
      <c r="B604" s="1">
        <v>25.679329437516571</v>
      </c>
      <c r="C604" s="1">
        <v>7.60799999999987</v>
      </c>
      <c r="H604" s="1">
        <v>25.646968998830289</v>
      </c>
      <c r="I604" s="1">
        <v>6.3399999999998702</v>
      </c>
    </row>
    <row r="605" spans="2:9">
      <c r="B605" s="1">
        <v>25.682741609874938</v>
      </c>
      <c r="C605" s="1">
        <v>7.6099999999998698</v>
      </c>
      <c r="H605" s="1">
        <v>25.649112776118727</v>
      </c>
      <c r="I605" s="1">
        <v>6.34199999999987</v>
      </c>
    </row>
    <row r="606" spans="2:9">
      <c r="B606" s="1">
        <v>25.686158528384112</v>
      </c>
      <c r="C606" s="1">
        <v>7.6119999999998704</v>
      </c>
      <c r="H606" s="1">
        <v>25.651254521532337</v>
      </c>
      <c r="I606" s="1">
        <v>6.3439999999998697</v>
      </c>
    </row>
    <row r="607" spans="2:9">
      <c r="B607" s="1">
        <v>25.689580214726448</v>
      </c>
      <c r="C607" s="1">
        <v>7.6139999999998702</v>
      </c>
      <c r="H607" s="1">
        <v>25.653394270119406</v>
      </c>
      <c r="I607" s="1">
        <v>6.3459999999998704</v>
      </c>
    </row>
    <row r="608" spans="2:9">
      <c r="B608" s="1">
        <v>25.693006690285983</v>
      </c>
      <c r="C608" s="1">
        <v>7.61599999999987</v>
      </c>
      <c r="H608" s="1">
        <v>25.655532056794527</v>
      </c>
      <c r="I608" s="1">
        <v>6.3479999999998702</v>
      </c>
    </row>
    <row r="609" spans="2:9">
      <c r="B609" s="1">
        <v>25.696437976192101</v>
      </c>
      <c r="C609" s="1">
        <v>7.6179999999998698</v>
      </c>
      <c r="H609" s="1">
        <v>25.657667916328592</v>
      </c>
      <c r="I609" s="1">
        <v>6.34999999999987</v>
      </c>
    </row>
    <row r="610" spans="2:9">
      <c r="B610" s="1">
        <v>25.699874093312246</v>
      </c>
      <c r="C610" s="1">
        <v>7.6199999999998704</v>
      </c>
      <c r="H610" s="1">
        <v>25.659801883357886</v>
      </c>
      <c r="I610" s="1">
        <v>6.3519999999998698</v>
      </c>
    </row>
    <row r="611" spans="2:9">
      <c r="B611" s="1">
        <v>25.703315062310139</v>
      </c>
      <c r="C611" s="1">
        <v>7.6219999999998702</v>
      </c>
      <c r="H611" s="1">
        <v>25.661933992383183</v>
      </c>
      <c r="I611" s="1">
        <v>6.3539999999998704</v>
      </c>
    </row>
    <row r="612" spans="2:9">
      <c r="B612" s="1">
        <v>25.706760903500253</v>
      </c>
      <c r="C612" s="1">
        <v>7.62399999999987</v>
      </c>
      <c r="H612" s="1">
        <v>25.664064277763373</v>
      </c>
      <c r="I612" s="1">
        <v>6.3559999999998702</v>
      </c>
    </row>
    <row r="613" spans="2:9">
      <c r="B613" s="1">
        <v>25.710211637058819</v>
      </c>
      <c r="C613" s="1">
        <v>7.6259999999998698</v>
      </c>
      <c r="H613" s="1">
        <v>25.666192773719104</v>
      </c>
      <c r="I613" s="1">
        <v>6.35799999999987</v>
      </c>
    </row>
    <row r="614" spans="2:9">
      <c r="B614" s="1">
        <v>25.713667282812821</v>
      </c>
      <c r="C614" s="1">
        <v>7.6279999999998704</v>
      </c>
      <c r="H614" s="1">
        <v>25.668319514340965</v>
      </c>
      <c r="I614" s="1">
        <v>6.3599999999998698</v>
      </c>
    </row>
    <row r="615" spans="2:9">
      <c r="B615" s="1">
        <v>25.717127860414621</v>
      </c>
      <c r="C615" s="1">
        <v>7.6299999999998702</v>
      </c>
      <c r="H615" s="1">
        <v>25.670444533577665</v>
      </c>
      <c r="I615" s="1">
        <v>6.3619999999998704</v>
      </c>
    </row>
    <row r="616" spans="2:9">
      <c r="B616" s="1">
        <v>25.720593389218266</v>
      </c>
      <c r="C616" s="1">
        <v>7.63199999999987</v>
      </c>
      <c r="H616" s="1">
        <v>25.672567865236033</v>
      </c>
      <c r="I616" s="1">
        <v>6.3639999999998702</v>
      </c>
    </row>
    <row r="617" spans="2:9">
      <c r="B617" s="1">
        <v>25.724063888352248</v>
      </c>
      <c r="C617" s="1">
        <v>7.6339999999998698</v>
      </c>
      <c r="H617" s="1">
        <v>25.674689542995566</v>
      </c>
      <c r="I617" s="1">
        <v>6.36599999999987</v>
      </c>
    </row>
    <row r="618" spans="2:9">
      <c r="B618" s="1">
        <v>25.727539376683126</v>
      </c>
      <c r="C618" s="1">
        <v>7.6359999999998696</v>
      </c>
      <c r="H618" s="1">
        <v>25.676809600397519</v>
      </c>
      <c r="I618" s="1">
        <v>6.3679999999998698</v>
      </c>
    </row>
    <row r="619" spans="2:9">
      <c r="B619" s="1">
        <v>25.731019872830075</v>
      </c>
      <c r="C619" s="1">
        <v>7.6379999999998702</v>
      </c>
      <c r="H619" s="1">
        <v>25.678928070843995</v>
      </c>
      <c r="I619" s="1">
        <v>6.3699999999998704</v>
      </c>
    </row>
    <row r="620" spans="2:9">
      <c r="B620" s="1">
        <v>25.734505395172164</v>
      </c>
      <c r="C620" s="1">
        <v>7.63999999999987</v>
      </c>
      <c r="H620" s="1">
        <v>25.681044987604309</v>
      </c>
      <c r="I620" s="1">
        <v>6.3719999999998702</v>
      </c>
    </row>
    <row r="621" spans="2:9">
      <c r="B621" s="1">
        <v>25.737995961892011</v>
      </c>
      <c r="C621" s="1">
        <v>7.6419999999998698</v>
      </c>
      <c r="H621" s="1">
        <v>25.68316038380317</v>
      </c>
      <c r="I621" s="1">
        <v>6.37399999999987</v>
      </c>
    </row>
    <row r="622" spans="2:9">
      <c r="B622" s="1">
        <v>25.741491590808437</v>
      </c>
      <c r="C622" s="1">
        <v>7.6439999999998696</v>
      </c>
      <c r="H622" s="1">
        <v>25.685274292450686</v>
      </c>
      <c r="I622" s="1">
        <v>6.3759999999998698</v>
      </c>
    </row>
    <row r="623" spans="2:9">
      <c r="B623" s="1">
        <v>25.744992299609294</v>
      </c>
      <c r="C623" s="1">
        <v>7.6459999999998702</v>
      </c>
      <c r="H623" s="1">
        <v>25.687386746397806</v>
      </c>
      <c r="I623" s="1">
        <v>6.3779999999998704</v>
      </c>
    </row>
    <row r="624" spans="2:9">
      <c r="B624" s="1">
        <v>25.748498105713225</v>
      </c>
      <c r="C624" s="1">
        <v>7.64799999999987</v>
      </c>
      <c r="H624" s="1">
        <v>25.689497778378154</v>
      </c>
      <c r="I624" s="1">
        <v>6.3799999999998702</v>
      </c>
    </row>
    <row r="625" spans="2:9">
      <c r="B625" s="1">
        <v>25.752009026240557</v>
      </c>
      <c r="C625" s="1">
        <v>7.6499999999998698</v>
      </c>
      <c r="H625" s="1">
        <v>25.691607420984383</v>
      </c>
      <c r="I625" s="1">
        <v>6.38199999999987</v>
      </c>
    </row>
    <row r="626" spans="2:9">
      <c r="B626" s="1">
        <v>25.755525078129722</v>
      </c>
      <c r="C626" s="1">
        <v>7.6519999999998696</v>
      </c>
      <c r="H626" s="1">
        <v>25.693715706666353</v>
      </c>
      <c r="I626" s="1">
        <v>6.3839999999998698</v>
      </c>
    </row>
    <row r="627" spans="2:9">
      <c r="B627" s="1">
        <v>25.75904627807904</v>
      </c>
      <c r="C627" s="1">
        <v>7.6539999999998702</v>
      </c>
      <c r="H627" s="1">
        <v>25.695822667755692</v>
      </c>
      <c r="I627" s="1">
        <v>6.3859999999998598</v>
      </c>
    </row>
    <row r="628" spans="2:9">
      <c r="B628" s="1">
        <v>25.762572642488522</v>
      </c>
      <c r="C628" s="1">
        <v>7.65599999999987</v>
      </c>
      <c r="H628" s="1">
        <v>25.697928336443965</v>
      </c>
      <c r="I628" s="1">
        <v>6.3879999999998596</v>
      </c>
    </row>
    <row r="629" spans="2:9">
      <c r="B629" s="1">
        <v>25.766104187612655</v>
      </c>
      <c r="C629" s="1">
        <v>7.6579999999998698</v>
      </c>
      <c r="H629" s="1">
        <v>25.700032744785403</v>
      </c>
      <c r="I629" s="1">
        <v>6.3899999999998602</v>
      </c>
    </row>
    <row r="630" spans="2:9">
      <c r="B630" s="1">
        <v>25.769640929371235</v>
      </c>
      <c r="C630" s="1">
        <v>7.6599999999998598</v>
      </c>
      <c r="H630" s="1">
        <v>25.702135924697814</v>
      </c>
      <c r="I630" s="1">
        <v>6.39199999999986</v>
      </c>
    </row>
    <row r="631" spans="2:9">
      <c r="B631" s="1">
        <v>25.773182883494883</v>
      </c>
      <c r="C631" s="1">
        <v>7.6619999999998596</v>
      </c>
      <c r="H631" s="1">
        <v>25.704237907979859</v>
      </c>
      <c r="I631" s="1">
        <v>6.3939999999998598</v>
      </c>
    </row>
    <row r="632" spans="2:9">
      <c r="B632" s="1">
        <v>25.776730065503216</v>
      </c>
      <c r="C632" s="1">
        <v>7.6639999999998603</v>
      </c>
      <c r="H632" s="1">
        <v>25.706338726281956</v>
      </c>
      <c r="I632" s="1">
        <v>6.3959999999998596</v>
      </c>
    </row>
    <row r="633" spans="2:9">
      <c r="B633" s="1">
        <v>25.780282490639365</v>
      </c>
      <c r="C633" s="1">
        <v>7.66599999999986</v>
      </c>
      <c r="H633" s="1">
        <v>25.708438411129919</v>
      </c>
      <c r="I633" s="1">
        <v>6.3979999999998602</v>
      </c>
    </row>
    <row r="634" spans="2:9">
      <c r="B634" s="1">
        <v>25.783840173884528</v>
      </c>
      <c r="C634" s="1">
        <v>7.6679999999998598</v>
      </c>
      <c r="H634" s="1">
        <v>25.710536993916776</v>
      </c>
      <c r="I634" s="1">
        <v>6.39999999999986</v>
      </c>
    </row>
    <row r="635" spans="2:9">
      <c r="B635" s="1">
        <v>25.787403130096209</v>
      </c>
      <c r="C635" s="1">
        <v>7.6699999999998596</v>
      </c>
      <c r="H635" s="1">
        <v>25.712634505899132</v>
      </c>
      <c r="I635" s="1">
        <v>6.4019999999998598</v>
      </c>
    </row>
    <row r="636" spans="2:9">
      <c r="B636" s="1">
        <v>25.790971373768116</v>
      </c>
      <c r="C636" s="1">
        <v>7.6719999999998603</v>
      </c>
      <c r="H636" s="1">
        <v>25.7147309782099</v>
      </c>
      <c r="I636" s="1">
        <v>6.4039999999998596</v>
      </c>
    </row>
    <row r="637" spans="2:9">
      <c r="B637" s="1">
        <v>25.794544919262989</v>
      </c>
      <c r="C637" s="1">
        <v>7.67399999999986</v>
      </c>
      <c r="H637" s="1">
        <v>25.716826441834655</v>
      </c>
      <c r="I637" s="1">
        <v>6.4059999999998603</v>
      </c>
    </row>
    <row r="638" spans="2:9">
      <c r="B638" s="1">
        <v>25.798123780645255</v>
      </c>
      <c r="C638" s="1">
        <v>7.6759999999998598</v>
      </c>
      <c r="H638" s="1">
        <v>25.718920927645286</v>
      </c>
      <c r="I638" s="1">
        <v>6.40799999999986</v>
      </c>
    </row>
    <row r="639" spans="2:9">
      <c r="B639" s="1">
        <v>25.801707971775613</v>
      </c>
      <c r="C639" s="1">
        <v>7.6779999999998596</v>
      </c>
      <c r="H639" s="1">
        <v>25.721014466374527</v>
      </c>
      <c r="I639" s="1">
        <v>6.4099999999998598</v>
      </c>
    </row>
    <row r="640" spans="2:9">
      <c r="B640" s="1">
        <v>25.805297506332863</v>
      </c>
      <c r="C640" s="1">
        <v>7.6799999999998603</v>
      </c>
      <c r="H640" s="1">
        <v>25.72310708861778</v>
      </c>
      <c r="I640" s="1">
        <v>6.4119999999998596</v>
      </c>
    </row>
    <row r="641" spans="2:9">
      <c r="B641" s="1">
        <v>25.808892397653835</v>
      </c>
      <c r="C641" s="1">
        <v>7.6819999999998601</v>
      </c>
      <c r="H641" s="1">
        <v>25.725198824851304</v>
      </c>
      <c r="I641" s="1">
        <v>6.4139999999998603</v>
      </c>
    </row>
    <row r="642" spans="2:9">
      <c r="B642" s="1">
        <v>25.812492658951669</v>
      </c>
      <c r="C642" s="1">
        <v>7.6839999999998598</v>
      </c>
      <c r="H642" s="1">
        <v>25.727289705414023</v>
      </c>
      <c r="I642" s="1">
        <v>6.41599999999986</v>
      </c>
    </row>
    <row r="643" spans="2:9">
      <c r="B643" s="1">
        <v>25.816098303126637</v>
      </c>
      <c r="C643" s="1">
        <v>7.6859999999998596</v>
      </c>
      <c r="H643" s="1">
        <v>25.729379760512074</v>
      </c>
      <c r="I643" s="1">
        <v>6.4179999999998598</v>
      </c>
    </row>
    <row r="644" spans="2:9">
      <c r="B644" s="1">
        <v>25.819709342962597</v>
      </c>
      <c r="C644" s="1">
        <v>7.6879999999998603</v>
      </c>
      <c r="H644" s="1">
        <v>25.731469020225177</v>
      </c>
      <c r="I644" s="1">
        <v>6.4199999999998596</v>
      </c>
    </row>
    <row r="645" spans="2:9">
      <c r="B645" s="1">
        <v>25.823325790923263</v>
      </c>
      <c r="C645" s="1">
        <v>7.6899999999998601</v>
      </c>
      <c r="H645" s="1">
        <v>25.733557514502991</v>
      </c>
      <c r="I645" s="1">
        <v>6.4219999999998603</v>
      </c>
    </row>
    <row r="646" spans="2:9">
      <c r="B646" s="1">
        <v>25.826947659283178</v>
      </c>
      <c r="C646" s="1">
        <v>7.6919999999998598</v>
      </c>
      <c r="H646" s="1">
        <v>25.735645273167847</v>
      </c>
      <c r="I646" s="1">
        <v>6.42399999999986</v>
      </c>
    </row>
    <row r="647" spans="2:9">
      <c r="B647" s="1">
        <v>25.830574960069498</v>
      </c>
      <c r="C647" s="1">
        <v>7.6939999999998596</v>
      </c>
      <c r="H647" s="1">
        <v>25.737732325906563</v>
      </c>
      <c r="I647" s="1">
        <v>6.4259999999998598</v>
      </c>
    </row>
    <row r="648" spans="2:9">
      <c r="B648" s="1">
        <v>25.834207705134759</v>
      </c>
      <c r="C648" s="1">
        <v>7.6959999999998603</v>
      </c>
      <c r="H648" s="1">
        <v>25.739818702282264</v>
      </c>
      <c r="I648" s="1">
        <v>6.4279999999998596</v>
      </c>
    </row>
    <row r="649" spans="2:9">
      <c r="B649" s="1">
        <v>25.837845906076836</v>
      </c>
      <c r="C649" s="1">
        <v>7.6979999999998601</v>
      </c>
      <c r="H649" s="1">
        <v>25.74190443172165</v>
      </c>
      <c r="I649" s="1">
        <v>6.4299999999998603</v>
      </c>
    </row>
    <row r="650" spans="2:9">
      <c r="B650" s="1">
        <v>25.841489574246225</v>
      </c>
      <c r="C650" s="1">
        <v>7.6999999999998598</v>
      </c>
      <c r="H650" s="1">
        <v>25.743989543535008</v>
      </c>
      <c r="I650" s="1">
        <v>6.4319999999998601</v>
      </c>
    </row>
    <row r="651" spans="2:9">
      <c r="B651" s="1">
        <v>25.845138720855175</v>
      </c>
      <c r="C651" s="1">
        <v>7.7019999999998596</v>
      </c>
      <c r="H651" s="1">
        <v>25.746074066890742</v>
      </c>
      <c r="I651" s="1">
        <v>6.4339999999998598</v>
      </c>
    </row>
    <row r="652" spans="2:9">
      <c r="B652" s="1">
        <v>25.848793356810347</v>
      </c>
      <c r="C652" s="1">
        <v>7.7039999999998603</v>
      </c>
      <c r="H652" s="1">
        <v>25.748158030838113</v>
      </c>
      <c r="I652" s="1">
        <v>6.4359999999998596</v>
      </c>
    </row>
    <row r="653" spans="2:9">
      <c r="B653" s="1">
        <v>25.852453492829227</v>
      </c>
      <c r="C653" s="1">
        <v>7.7059999999998601</v>
      </c>
      <c r="H653" s="1">
        <v>25.750241464290866</v>
      </c>
      <c r="I653" s="1">
        <v>6.4379999999998603</v>
      </c>
    </row>
    <row r="654" spans="2:9">
      <c r="B654" s="1">
        <v>25.856119139425573</v>
      </c>
      <c r="C654" s="1">
        <v>7.7079999999998599</v>
      </c>
      <c r="H654" s="1">
        <v>25.752324396042695</v>
      </c>
      <c r="I654" s="1">
        <v>6.4399999999998601</v>
      </c>
    </row>
    <row r="655" spans="2:9">
      <c r="B655" s="1">
        <v>25.859790306865762</v>
      </c>
      <c r="C655" s="1">
        <v>7.7099999999998596</v>
      </c>
      <c r="H655" s="1">
        <v>25.754406854755416</v>
      </c>
      <c r="I655" s="1">
        <v>6.4419999999998598</v>
      </c>
    </row>
    <row r="656" spans="2:9">
      <c r="B656" s="1">
        <v>25.863467005248822</v>
      </c>
      <c r="C656" s="1">
        <v>7.7119999999998603</v>
      </c>
      <c r="H656" s="1">
        <v>25.756488868962606</v>
      </c>
      <c r="I656" s="1">
        <v>6.4439999999998596</v>
      </c>
    </row>
    <row r="657" spans="2:9">
      <c r="B657" s="1">
        <v>25.867149244440952</v>
      </c>
      <c r="C657" s="1">
        <v>7.7139999999998601</v>
      </c>
      <c r="H657" s="1">
        <v>25.758570467072332</v>
      </c>
      <c r="I657" s="1">
        <v>6.4459999999998603</v>
      </c>
    </row>
    <row r="658" spans="2:9">
      <c r="B658" s="1">
        <v>25.870837034039141</v>
      </c>
      <c r="C658" s="1">
        <v>7.7159999999998599</v>
      </c>
      <c r="H658" s="1">
        <v>25.76065167736806</v>
      </c>
      <c r="I658" s="1">
        <v>6.4479999999998601</v>
      </c>
    </row>
    <row r="659" spans="2:9">
      <c r="B659" s="1">
        <v>25.874530383494857</v>
      </c>
      <c r="C659" s="1">
        <v>7.7179999999998596</v>
      </c>
      <c r="H659" s="1">
        <v>25.762732527997741</v>
      </c>
      <c r="I659" s="1">
        <v>6.4499999999998598</v>
      </c>
    </row>
    <row r="660" spans="2:9">
      <c r="B660" s="1">
        <v>25.878229302026739</v>
      </c>
      <c r="C660" s="1">
        <v>7.7199999999998603</v>
      </c>
      <c r="H660" s="1">
        <v>25.764813046992913</v>
      </c>
      <c r="I660" s="1">
        <v>6.4519999999998596</v>
      </c>
    </row>
    <row r="661" spans="2:9">
      <c r="B661" s="1">
        <v>25.881933798620594</v>
      </c>
      <c r="C661" s="1">
        <v>7.7219999999998601</v>
      </c>
      <c r="H661" s="1">
        <v>25.766893262255053</v>
      </c>
      <c r="I661" s="1">
        <v>6.4539999999998603</v>
      </c>
    </row>
    <row r="662" spans="2:9">
      <c r="B662" s="1">
        <v>25.885643882058503</v>
      </c>
      <c r="C662" s="1">
        <v>7.7239999999998599</v>
      </c>
      <c r="H662" s="1">
        <v>25.768973201560129</v>
      </c>
      <c r="I662" s="1">
        <v>6.4559999999998601</v>
      </c>
    </row>
    <row r="663" spans="2:9">
      <c r="B663" s="1">
        <v>25.889359560947923</v>
      </c>
      <c r="C663" s="1">
        <v>7.7259999999998596</v>
      </c>
      <c r="H663" s="1">
        <v>25.771052892554962</v>
      </c>
      <c r="I663" s="1">
        <v>6.4579999999998599</v>
      </c>
    </row>
    <row r="664" spans="2:9">
      <c r="B664" s="1">
        <v>25.893080843641656</v>
      </c>
      <c r="C664" s="1">
        <v>7.7279999999998603</v>
      </c>
      <c r="H664" s="1">
        <v>25.7731323627645</v>
      </c>
      <c r="I664" s="1">
        <v>6.4599999999998596</v>
      </c>
    </row>
    <row r="665" spans="2:9">
      <c r="B665" s="1">
        <v>25.896807738288771</v>
      </c>
      <c r="C665" s="1">
        <v>7.7299999999998601</v>
      </c>
      <c r="H665" s="1">
        <v>25.775211639589088</v>
      </c>
      <c r="I665" s="1">
        <v>6.4619999999998603</v>
      </c>
    </row>
    <row r="666" spans="2:9">
      <c r="B666" s="1">
        <v>25.900540252856445</v>
      </c>
      <c r="C666" s="1">
        <v>7.7319999999998599</v>
      </c>
      <c r="H666" s="1">
        <v>25.777290750298107</v>
      </c>
      <c r="I666" s="1">
        <v>6.4639999999998601</v>
      </c>
    </row>
    <row r="667" spans="2:9">
      <c r="B667" s="1">
        <v>25.904278395100846</v>
      </c>
      <c r="C667" s="1">
        <v>7.7339999999998597</v>
      </c>
      <c r="H667" s="1">
        <v>25.779369722039974</v>
      </c>
      <c r="I667" s="1">
        <v>6.4659999999998599</v>
      </c>
    </row>
    <row r="668" spans="2:9">
      <c r="B668" s="1">
        <v>25.908022172530764</v>
      </c>
      <c r="C668" s="1">
        <v>7.7359999999998603</v>
      </c>
      <c r="H668" s="1">
        <v>25.781448581848508</v>
      </c>
      <c r="I668" s="1">
        <v>6.4679999999998596</v>
      </c>
    </row>
    <row r="669" spans="2:9">
      <c r="B669" s="1">
        <v>25.911771592516743</v>
      </c>
      <c r="C669" s="1">
        <v>7.7379999999998601</v>
      </c>
      <c r="H669" s="1">
        <v>25.783527356609284</v>
      </c>
      <c r="I669" s="1">
        <v>6.4699999999998603</v>
      </c>
    </row>
    <row r="670" spans="2:9">
      <c r="B670" s="1">
        <v>25.915526662160119</v>
      </c>
      <c r="C670" s="1">
        <v>7.7399999999998599</v>
      </c>
      <c r="H670" s="1">
        <v>25.785606073109648</v>
      </c>
      <c r="I670" s="1">
        <v>6.4719999999998601</v>
      </c>
    </row>
    <row r="671" spans="2:9">
      <c r="B671" s="1">
        <v>25.919287388387602</v>
      </c>
      <c r="C671" s="1">
        <v>7.7419999999998597</v>
      </c>
      <c r="H671" s="1">
        <v>25.787684757990519</v>
      </c>
      <c r="I671" s="1">
        <v>6.4739999999998599</v>
      </c>
    </row>
    <row r="672" spans="2:9">
      <c r="B672" s="1">
        <v>25.923053777929454</v>
      </c>
      <c r="C672" s="1">
        <v>7.7439999999998603</v>
      </c>
      <c r="H672" s="1">
        <v>25.789763437787315</v>
      </c>
      <c r="I672" s="1">
        <v>6.4759999999998596</v>
      </c>
    </row>
    <row r="673" spans="2:9">
      <c r="B673" s="1">
        <v>25.926825837297656</v>
      </c>
      <c r="C673" s="1">
        <v>7.7459999999998601</v>
      </c>
      <c r="H673" s="1">
        <v>25.791842138901757</v>
      </c>
      <c r="I673" s="1">
        <v>6.4779999999998497</v>
      </c>
    </row>
    <row r="674" spans="2:9">
      <c r="B674" s="1">
        <v>25.930603572851396</v>
      </c>
      <c r="C674" s="1">
        <v>7.7479999999998599</v>
      </c>
      <c r="H674" s="1">
        <v>25.793920887613695</v>
      </c>
      <c r="I674" s="1">
        <v>6.4799999999998503</v>
      </c>
    </row>
    <row r="675" spans="2:9">
      <c r="B675" s="1">
        <v>25.934386990629719</v>
      </c>
      <c r="C675" s="1">
        <v>7.7499999999998597</v>
      </c>
      <c r="H675" s="1">
        <v>25.795999710083834</v>
      </c>
      <c r="I675" s="1">
        <v>6.4819999999998501</v>
      </c>
    </row>
    <row r="676" spans="2:9">
      <c r="B676" s="1">
        <v>25.938176096620737</v>
      </c>
      <c r="C676" s="1">
        <v>7.7519999999998497</v>
      </c>
      <c r="H676" s="1">
        <v>25.798078632342822</v>
      </c>
      <c r="I676" s="1">
        <v>6.4839999999998499</v>
      </c>
    </row>
    <row r="677" spans="2:9">
      <c r="B677" s="1">
        <v>25.941970896506973</v>
      </c>
      <c r="C677" s="1">
        <v>7.7539999999998503</v>
      </c>
      <c r="H677" s="1">
        <v>25.800157680312168</v>
      </c>
      <c r="I677" s="1">
        <v>6.4859999999998497</v>
      </c>
    </row>
    <row r="678" spans="2:9">
      <c r="B678" s="1">
        <v>25.945771395832708</v>
      </c>
      <c r="C678" s="1">
        <v>7.7559999999998501</v>
      </c>
      <c r="H678" s="1">
        <v>25.80223687976877</v>
      </c>
      <c r="I678" s="1">
        <v>6.4879999999998503</v>
      </c>
    </row>
    <row r="679" spans="2:9">
      <c r="B679" s="1">
        <v>25.949577599894837</v>
      </c>
      <c r="C679" s="1">
        <v>7.7579999999998499</v>
      </c>
      <c r="H679" s="1">
        <v>25.804316256393122</v>
      </c>
      <c r="I679" s="1">
        <v>6.4899999999998501</v>
      </c>
    </row>
    <row r="680" spans="2:9">
      <c r="B680" s="1">
        <v>25.953389513837465</v>
      </c>
      <c r="C680" s="1">
        <v>7.7599999999998497</v>
      </c>
      <c r="H680" s="1">
        <v>25.806395835727471</v>
      </c>
      <c r="I680" s="1">
        <v>6.4919999999998499</v>
      </c>
    </row>
    <row r="681" spans="2:9">
      <c r="B681" s="1">
        <v>25.95720714260824</v>
      </c>
      <c r="C681" s="1">
        <v>7.7619999999998504</v>
      </c>
      <c r="H681" s="1">
        <v>25.808475643194924</v>
      </c>
      <c r="I681" s="1">
        <v>6.4939999999998497</v>
      </c>
    </row>
    <row r="682" spans="2:9">
      <c r="B682" s="1">
        <v>25.961030490900157</v>
      </c>
      <c r="C682" s="1">
        <v>7.7639999999998501</v>
      </c>
      <c r="H682" s="1">
        <v>25.810555704097624</v>
      </c>
      <c r="I682" s="1">
        <v>6.4959999999998503</v>
      </c>
    </row>
    <row r="683" spans="2:9">
      <c r="B683" s="1">
        <v>25.964859563297068</v>
      </c>
      <c r="C683" s="1">
        <v>7.7659999999998499</v>
      </c>
      <c r="H683" s="1">
        <v>25.812636043623115</v>
      </c>
      <c r="I683" s="1">
        <v>6.4979999999998501</v>
      </c>
    </row>
    <row r="684" spans="2:9">
      <c r="B684" s="1">
        <v>25.968694364135445</v>
      </c>
      <c r="C684" s="1">
        <v>7.7679999999998497</v>
      </c>
      <c r="H684" s="1">
        <v>25.814716686827978</v>
      </c>
      <c r="I684" s="1">
        <v>6.4999999999998499</v>
      </c>
    </row>
    <row r="685" spans="2:9">
      <c r="B685" s="1">
        <v>25.972534897555306</v>
      </c>
      <c r="C685" s="1">
        <v>7.7699999999998504</v>
      </c>
      <c r="H685" s="1">
        <v>25.816797658653286</v>
      </c>
      <c r="I685" s="1">
        <v>6.5019999999998497</v>
      </c>
    </row>
    <row r="686" spans="2:9">
      <c r="B686" s="1">
        <v>25.976381167558429</v>
      </c>
      <c r="C686" s="1">
        <v>7.7719999999998501</v>
      </c>
      <c r="H686" s="1">
        <v>25.818878983922787</v>
      </c>
      <c r="I686" s="1">
        <v>6.5039999999998503</v>
      </c>
    </row>
    <row r="687" spans="2:9">
      <c r="B687" s="1">
        <v>25.980233177906484</v>
      </c>
      <c r="C687" s="1">
        <v>7.7739999999998499</v>
      </c>
      <c r="H687" s="1">
        <v>25.820960687333809</v>
      </c>
      <c r="I687" s="1">
        <v>6.5059999999998501</v>
      </c>
    </row>
    <row r="688" spans="2:9">
      <c r="B688" s="1">
        <v>25.984090932193794</v>
      </c>
      <c r="C688" s="1">
        <v>7.7759999999998497</v>
      </c>
      <c r="H688" s="1">
        <v>25.823042793466357</v>
      </c>
      <c r="I688" s="1">
        <v>6.5079999999998499</v>
      </c>
    </row>
    <row r="689" spans="2:9">
      <c r="B689" s="1">
        <v>25.987954433781852</v>
      </c>
      <c r="C689" s="1">
        <v>7.7779999999998504</v>
      </c>
      <c r="H689" s="1">
        <v>25.82512532678038</v>
      </c>
      <c r="I689" s="1">
        <v>6.5099999999998497</v>
      </c>
    </row>
    <row r="690" spans="2:9">
      <c r="B690" s="1">
        <v>25.991823685915733</v>
      </c>
      <c r="C690" s="1">
        <v>7.7799999999998501</v>
      </c>
      <c r="H690" s="1">
        <v>25.827208311619415</v>
      </c>
      <c r="I690" s="1">
        <v>6.5119999999998504</v>
      </c>
    </row>
    <row r="691" spans="2:9">
      <c r="B691" s="1">
        <v>25.995698691593134</v>
      </c>
      <c r="C691" s="1">
        <v>7.7819999999998499</v>
      </c>
      <c r="H691" s="1">
        <v>25.829291772196029</v>
      </c>
      <c r="I691" s="1">
        <v>6.5139999999998501</v>
      </c>
    </row>
    <row r="692" spans="2:9">
      <c r="B692" s="1">
        <v>25.999579453680781</v>
      </c>
      <c r="C692" s="1">
        <v>7.7839999999998497</v>
      </c>
      <c r="H692" s="1">
        <v>25.831375732622746</v>
      </c>
      <c r="I692" s="1">
        <v>6.5159999999998499</v>
      </c>
    </row>
    <row r="693" spans="2:9">
      <c r="B693" s="1">
        <v>26.003465974798019</v>
      </c>
      <c r="C693" s="1">
        <v>7.7859999999998504</v>
      </c>
      <c r="H693" s="1">
        <v>25.833460216879303</v>
      </c>
      <c r="I693" s="1">
        <v>6.5179999999998497</v>
      </c>
    </row>
    <row r="694" spans="2:9">
      <c r="B694" s="1">
        <v>26.007358257425949</v>
      </c>
      <c r="C694" s="1">
        <v>7.7879999999998502</v>
      </c>
      <c r="H694" s="1">
        <v>25.835545248829931</v>
      </c>
      <c r="I694" s="1">
        <v>6.5199999999998504</v>
      </c>
    </row>
    <row r="695" spans="2:9">
      <c r="B695" s="1">
        <v>26.011256303841947</v>
      </c>
      <c r="C695" s="1">
        <v>7.7899999999998499</v>
      </c>
      <c r="H695" s="1">
        <v>25.837630852221537</v>
      </c>
      <c r="I695" s="1">
        <v>6.5219999999998501</v>
      </c>
    </row>
    <row r="696" spans="2:9">
      <c r="B696" s="1">
        <v>26.015160116141487</v>
      </c>
      <c r="C696" s="1">
        <v>7.7919999999998497</v>
      </c>
      <c r="H696" s="1">
        <v>25.839717050683703</v>
      </c>
      <c r="I696" s="1">
        <v>6.5239999999998499</v>
      </c>
    </row>
    <row r="697" spans="2:9">
      <c r="B697" s="1">
        <v>26.019069696259976</v>
      </c>
      <c r="C697" s="1">
        <v>7.7939999999998504</v>
      </c>
      <c r="H697" s="1">
        <v>25.841803867719591</v>
      </c>
      <c r="I697" s="1">
        <v>6.5259999999998497</v>
      </c>
    </row>
    <row r="698" spans="2:9">
      <c r="B698" s="1">
        <v>26.02298504589271</v>
      </c>
      <c r="C698" s="1">
        <v>7.7959999999998502</v>
      </c>
      <c r="H698" s="1">
        <v>25.84389132672959</v>
      </c>
      <c r="I698" s="1">
        <v>6.5279999999998504</v>
      </c>
    </row>
    <row r="699" spans="2:9">
      <c r="B699" s="1">
        <v>26.026906166633125</v>
      </c>
      <c r="C699" s="1">
        <v>7.7979999999998499</v>
      </c>
      <c r="H699" s="1">
        <v>25.84597945098767</v>
      </c>
      <c r="I699" s="1">
        <v>6.5299999999998501</v>
      </c>
    </row>
    <row r="700" spans="2:9">
      <c r="B700" s="1">
        <v>26.030833059827273</v>
      </c>
      <c r="C700" s="1">
        <v>7.7999999999998497</v>
      </c>
      <c r="H700" s="1">
        <v>25.848068263649566</v>
      </c>
      <c r="I700" s="1">
        <v>6.5319999999998499</v>
      </c>
    </row>
    <row r="701" spans="2:9">
      <c r="B701" s="1">
        <v>26.034765726675687</v>
      </c>
      <c r="C701" s="1">
        <v>7.8019999999998504</v>
      </c>
      <c r="H701" s="1">
        <v>25.850157787758235</v>
      </c>
      <c r="I701" s="1">
        <v>6.5339999999998497</v>
      </c>
    </row>
    <row r="702" spans="2:9">
      <c r="B702" s="1">
        <v>26.038704168204276</v>
      </c>
      <c r="C702" s="1">
        <v>7.8039999999998502</v>
      </c>
      <c r="H702" s="1">
        <v>25.85224804623931</v>
      </c>
      <c r="I702" s="1">
        <v>6.5359999999998504</v>
      </c>
    </row>
    <row r="703" spans="2:9">
      <c r="B703" s="1">
        <v>26.042648385242501</v>
      </c>
      <c r="C703" s="1">
        <v>7.8059999999998499</v>
      </c>
      <c r="H703" s="1">
        <v>25.854339061897463</v>
      </c>
      <c r="I703" s="1">
        <v>6.5379999999998502</v>
      </c>
    </row>
    <row r="704" spans="2:9">
      <c r="B704" s="1">
        <v>26.0465983784743</v>
      </c>
      <c r="C704" s="1">
        <v>7.8079999999998497</v>
      </c>
      <c r="H704" s="1">
        <v>25.856430857421856</v>
      </c>
      <c r="I704" s="1">
        <v>6.5399999999998499</v>
      </c>
    </row>
    <row r="705" spans="2:9">
      <c r="B705" s="1">
        <v>26.050554148372612</v>
      </c>
      <c r="C705" s="1">
        <v>7.8099999999998504</v>
      </c>
      <c r="H705" s="1">
        <v>25.858523455392515</v>
      </c>
      <c r="I705" s="1">
        <v>6.5419999999998497</v>
      </c>
    </row>
    <row r="706" spans="2:9">
      <c r="B706" s="1">
        <v>26.054515695221198</v>
      </c>
      <c r="C706" s="1">
        <v>7.8119999999998502</v>
      </c>
      <c r="H706" s="1">
        <v>25.860616878273049</v>
      </c>
      <c r="I706" s="1">
        <v>6.5439999999998504</v>
      </c>
    </row>
    <row r="707" spans="2:9">
      <c r="B707" s="1">
        <v>26.058483019209234</v>
      </c>
      <c r="C707" s="1">
        <v>7.81399999999985</v>
      </c>
      <c r="H707" s="1">
        <v>25.862711148396102</v>
      </c>
      <c r="I707" s="1">
        <v>6.5459999999998502</v>
      </c>
    </row>
    <row r="708" spans="2:9">
      <c r="B708" s="1">
        <v>26.062456120278512</v>
      </c>
      <c r="C708" s="1">
        <v>7.8159999999998497</v>
      </c>
      <c r="H708" s="1">
        <v>25.864806287997908</v>
      </c>
      <c r="I708" s="1">
        <v>6.5479999999998499</v>
      </c>
    </row>
    <row r="709" spans="2:9">
      <c r="B709" s="1">
        <v>26.066434998203476</v>
      </c>
      <c r="C709" s="1">
        <v>7.8179999999998504</v>
      </c>
      <c r="H709" s="1">
        <v>25.866902319193741</v>
      </c>
      <c r="I709" s="1">
        <v>6.5499999999998497</v>
      </c>
    </row>
    <row r="710" spans="2:9">
      <c r="B710" s="1">
        <v>26.070419652649434</v>
      </c>
      <c r="C710" s="1">
        <v>7.8199999999998502</v>
      </c>
      <c r="H710" s="1">
        <v>25.868999263973365</v>
      </c>
      <c r="I710" s="1">
        <v>6.5519999999998504</v>
      </c>
    </row>
    <row r="711" spans="2:9">
      <c r="B711" s="1">
        <v>26.074410083034309</v>
      </c>
      <c r="C711" s="1">
        <v>7.82199999999985</v>
      </c>
      <c r="H711" s="1">
        <v>25.871097144228315</v>
      </c>
      <c r="I711" s="1">
        <v>6.5539999999998502</v>
      </c>
    </row>
    <row r="712" spans="2:9">
      <c r="B712" s="1">
        <v>26.07840628863778</v>
      </c>
      <c r="C712" s="1">
        <v>7.8239999999998497</v>
      </c>
      <c r="H712" s="1">
        <v>25.87319598172553</v>
      </c>
      <c r="I712" s="1">
        <v>6.5559999999998499</v>
      </c>
    </row>
    <row r="713" spans="2:9">
      <c r="B713" s="1">
        <v>26.082408268601284</v>
      </c>
      <c r="C713" s="1">
        <v>7.8259999999998504</v>
      </c>
      <c r="H713" s="1">
        <v>25.875295798119168</v>
      </c>
      <c r="I713" s="1">
        <v>6.5579999999998497</v>
      </c>
    </row>
    <row r="714" spans="2:9">
      <c r="B714" s="1">
        <v>26.086416021833429</v>
      </c>
      <c r="C714" s="1">
        <v>7.8279999999998502</v>
      </c>
      <c r="H714" s="1">
        <v>25.87739661495516</v>
      </c>
      <c r="I714" s="1">
        <v>6.5599999999998504</v>
      </c>
    </row>
    <row r="715" spans="2:9">
      <c r="B715" s="1">
        <v>26.090429547119129</v>
      </c>
      <c r="C715" s="1">
        <v>7.82999999999985</v>
      </c>
      <c r="H715" s="1">
        <v>25.879498453654833</v>
      </c>
      <c r="I715" s="1">
        <v>6.5619999999998502</v>
      </c>
    </row>
    <row r="716" spans="2:9">
      <c r="B716" s="1">
        <v>26.094448843090504</v>
      </c>
      <c r="C716" s="1">
        <v>7.8319999999998497</v>
      </c>
      <c r="H716" s="1">
        <v>25.881601335536743</v>
      </c>
      <c r="I716" s="1">
        <v>6.56399999999985</v>
      </c>
    </row>
    <row r="717" spans="2:9">
      <c r="B717" s="1">
        <v>26.098473908168671</v>
      </c>
      <c r="C717" s="1">
        <v>7.8339999999998504</v>
      </c>
      <c r="H717" s="1">
        <v>25.883705281798484</v>
      </c>
      <c r="I717" s="1">
        <v>6.5659999999998497</v>
      </c>
    </row>
    <row r="718" spans="2:9">
      <c r="B718" s="1">
        <v>26.102504740658333</v>
      </c>
      <c r="C718" s="1">
        <v>7.8359999999998502</v>
      </c>
      <c r="H718" s="1">
        <v>25.885810313531238</v>
      </c>
      <c r="I718" s="1">
        <v>6.5679999999998397</v>
      </c>
    </row>
    <row r="719" spans="2:9">
      <c r="B719" s="1">
        <v>26.106541338631359</v>
      </c>
      <c r="C719" s="1">
        <v>7.83799999999985</v>
      </c>
      <c r="H719" s="1">
        <v>25.887916451707952</v>
      </c>
      <c r="I719" s="1">
        <v>6.5699999999998404</v>
      </c>
    </row>
    <row r="720" spans="2:9">
      <c r="B720" s="1">
        <v>26.110583700079587</v>
      </c>
      <c r="C720" s="1">
        <v>7.8399999999998498</v>
      </c>
      <c r="H720" s="1">
        <v>25.890023717189706</v>
      </c>
      <c r="I720" s="1">
        <v>6.5719999999998402</v>
      </c>
    </row>
    <row r="721" spans="2:9">
      <c r="B721" s="1">
        <v>26.114631822769297</v>
      </c>
      <c r="C721" s="1">
        <v>7.8419999999998398</v>
      </c>
      <c r="H721" s="1">
        <v>25.892132130728442</v>
      </c>
      <c r="I721" s="1">
        <v>6.57399999999984</v>
      </c>
    </row>
    <row r="722" spans="2:9">
      <c r="B722" s="1">
        <v>26.118685704328527</v>
      </c>
      <c r="C722" s="1">
        <v>7.8439999999998404</v>
      </c>
      <c r="H722" s="1">
        <v>25.894241712962412</v>
      </c>
      <c r="I722" s="1">
        <v>6.5759999999998398</v>
      </c>
    </row>
    <row r="723" spans="2:9">
      <c r="B723" s="1">
        <v>26.122745342254348</v>
      </c>
      <c r="C723" s="1">
        <v>7.8459999999998402</v>
      </c>
      <c r="H723" s="1">
        <v>25.896352484418003</v>
      </c>
      <c r="I723" s="1">
        <v>6.5779999999998404</v>
      </c>
    </row>
    <row r="724" spans="2:9">
      <c r="B724" s="1">
        <v>26.126810733832826</v>
      </c>
      <c r="C724" s="1">
        <v>7.84799999999984</v>
      </c>
      <c r="H724" s="1">
        <v>25.898464465506095</v>
      </c>
      <c r="I724" s="1">
        <v>6.5799999999998402</v>
      </c>
    </row>
    <row r="725" spans="2:9">
      <c r="B725" s="1">
        <v>26.130881876219064</v>
      </c>
      <c r="C725" s="1">
        <v>7.8499999999998398</v>
      </c>
      <c r="H725" s="1">
        <v>25.900577676532066</v>
      </c>
      <c r="I725" s="1">
        <v>6.58199999999984</v>
      </c>
    </row>
    <row r="726" spans="2:9">
      <c r="B726" s="1">
        <v>26.134958766378986</v>
      </c>
      <c r="C726" s="1">
        <v>7.8519999999998404</v>
      </c>
      <c r="H726" s="1">
        <v>25.902692137686699</v>
      </c>
      <c r="I726" s="1">
        <v>6.5839999999998398</v>
      </c>
    </row>
    <row r="727" spans="2:9">
      <c r="B727" s="1">
        <v>26.139041401198483</v>
      </c>
      <c r="C727" s="1">
        <v>7.8539999999998402</v>
      </c>
      <c r="H727" s="1">
        <v>25.904807869051638</v>
      </c>
      <c r="I727" s="1">
        <v>6.5859999999998404</v>
      </c>
    </row>
    <row r="728" spans="2:9">
      <c r="B728" s="1">
        <v>26.143129777279682</v>
      </c>
      <c r="C728" s="1">
        <v>7.85599999999984</v>
      </c>
      <c r="H728" s="1">
        <v>25.906924890595747</v>
      </c>
      <c r="I728" s="1">
        <v>6.5879999999998402</v>
      </c>
    </row>
    <row r="729" spans="2:9">
      <c r="B729" s="1">
        <v>26.147223891217436</v>
      </c>
      <c r="C729" s="1">
        <v>7.8579999999998398</v>
      </c>
      <c r="H729" s="1">
        <v>25.909043222181481</v>
      </c>
      <c r="I729" s="1">
        <v>6.58999999999984</v>
      </c>
    </row>
    <row r="730" spans="2:9">
      <c r="B730" s="1">
        <v>26.15132373933011</v>
      </c>
      <c r="C730" s="1">
        <v>7.8599999999998396</v>
      </c>
      <c r="H730" s="1">
        <v>25.911162883549423</v>
      </c>
      <c r="I730" s="1">
        <v>6.5919999999998398</v>
      </c>
    </row>
    <row r="731" spans="2:9">
      <c r="B731" s="1">
        <v>26.155429317848757</v>
      </c>
      <c r="C731" s="1">
        <v>7.8619999999998402</v>
      </c>
      <c r="H731" s="1">
        <v>25.913283894352844</v>
      </c>
      <c r="I731" s="1">
        <v>6.5939999999998404</v>
      </c>
    </row>
    <row r="732" spans="2:9">
      <c r="B732" s="1">
        <v>26.159540622837085</v>
      </c>
      <c r="C732" s="1">
        <v>7.86399999999984</v>
      </c>
      <c r="H732" s="1">
        <v>25.915406274111319</v>
      </c>
      <c r="I732" s="1">
        <v>6.5959999999998402</v>
      </c>
    </row>
    <row r="733" spans="2:9">
      <c r="B733" s="1">
        <v>26.163657650162349</v>
      </c>
      <c r="C733" s="1">
        <v>7.8659999999998398</v>
      </c>
      <c r="H733" s="1">
        <v>25.917530042246199</v>
      </c>
      <c r="I733" s="1">
        <v>6.59799999999984</v>
      </c>
    </row>
    <row r="734" spans="2:9">
      <c r="B734" s="1">
        <v>26.167780395633599</v>
      </c>
      <c r="C734" s="1">
        <v>7.8679999999998396</v>
      </c>
      <c r="H734" s="1">
        <v>25.919655218068783</v>
      </c>
      <c r="I734" s="1">
        <v>6.5999999999998398</v>
      </c>
    </row>
    <row r="735" spans="2:9">
      <c r="B735" s="1">
        <v>26.1719088548125</v>
      </c>
      <c r="C735" s="1">
        <v>7.8699999999998402</v>
      </c>
      <c r="H735" s="1">
        <v>25.921781820782144</v>
      </c>
      <c r="I735" s="1">
        <v>6.6019999999998404</v>
      </c>
    </row>
    <row r="736" spans="2:9">
      <c r="B736" s="1">
        <v>26.176043023173406</v>
      </c>
      <c r="C736" s="1">
        <v>7.87199999999984</v>
      </c>
      <c r="H736" s="1">
        <v>25.923909869475665</v>
      </c>
      <c r="I736" s="1">
        <v>6.6039999999998402</v>
      </c>
    </row>
    <row r="737" spans="2:9">
      <c r="B737" s="1">
        <v>26.180182896030601</v>
      </c>
      <c r="C737" s="1">
        <v>7.8739999999998398</v>
      </c>
      <c r="H737" s="1">
        <v>25.926039383135048</v>
      </c>
      <c r="I737" s="1">
        <v>6.60599999999984</v>
      </c>
    </row>
    <row r="738" spans="2:9">
      <c r="B738" s="1">
        <v>26.184328468494641</v>
      </c>
      <c r="C738" s="1">
        <v>7.8759999999998396</v>
      </c>
      <c r="H738" s="1">
        <v>25.928170380635038</v>
      </c>
      <c r="I738" s="1">
        <v>6.6079999999998398</v>
      </c>
    </row>
    <row r="739" spans="2:9">
      <c r="B739" s="1">
        <v>26.188479735639703</v>
      </c>
      <c r="C739" s="1">
        <v>7.8779999999998402</v>
      </c>
      <c r="H739" s="1">
        <v>25.930302880743966</v>
      </c>
      <c r="I739" s="1">
        <v>6.6099999999998396</v>
      </c>
    </row>
    <row r="740" spans="2:9">
      <c r="B740" s="1">
        <v>26.192636692285305</v>
      </c>
      <c r="C740" s="1">
        <v>7.87999999999984</v>
      </c>
      <c r="H740" s="1">
        <v>25.932436902121935</v>
      </c>
      <c r="I740" s="1">
        <v>6.6119999999998402</v>
      </c>
    </row>
    <row r="741" spans="2:9">
      <c r="B741" s="1">
        <v>26.196799333127274</v>
      </c>
      <c r="C741" s="1">
        <v>7.8819999999998398</v>
      </c>
      <c r="H741" s="1">
        <v>25.934572463318091</v>
      </c>
      <c r="I741" s="1">
        <v>6.61399999999984</v>
      </c>
    </row>
    <row r="742" spans="2:9">
      <c r="B742" s="1">
        <v>26.200967652803229</v>
      </c>
      <c r="C742" s="1">
        <v>7.8839999999998396</v>
      </c>
      <c r="H742" s="1">
        <v>25.936709582778803</v>
      </c>
      <c r="I742" s="1">
        <v>6.6159999999998398</v>
      </c>
    </row>
    <row r="743" spans="2:9">
      <c r="B743" s="1">
        <v>26.205141645696131</v>
      </c>
      <c r="C743" s="1">
        <v>7.8859999999998402</v>
      </c>
      <c r="H743" s="1">
        <v>25.938848278838577</v>
      </c>
      <c r="I743" s="1">
        <v>6.6179999999998396</v>
      </c>
    </row>
    <row r="744" spans="2:9">
      <c r="B744" s="1">
        <v>26.209321306101629</v>
      </c>
      <c r="C744" s="1">
        <v>7.88799999999984</v>
      </c>
      <c r="H744" s="1">
        <v>25.940988569729143</v>
      </c>
      <c r="I744" s="1">
        <v>6.6199999999998402</v>
      </c>
    </row>
    <row r="745" spans="2:9">
      <c r="B745" s="1">
        <v>26.213506628148025</v>
      </c>
      <c r="C745" s="1">
        <v>7.8899999999998398</v>
      </c>
      <c r="H745" s="1">
        <v>25.943130473572182</v>
      </c>
      <c r="I745" s="1">
        <v>6.62199999999984</v>
      </c>
    </row>
    <row r="746" spans="2:9">
      <c r="B746" s="1">
        <v>26.217697605832655</v>
      </c>
      <c r="C746" s="1">
        <v>7.8919999999998396</v>
      </c>
      <c r="H746" s="1">
        <v>25.945274008388424</v>
      </c>
      <c r="I746" s="1">
        <v>6.6239999999998398</v>
      </c>
    </row>
    <row r="747" spans="2:9">
      <c r="B747" s="1">
        <v>26.221894233058265</v>
      </c>
      <c r="C747" s="1">
        <v>7.8939999999998403</v>
      </c>
      <c r="H747" s="1">
        <v>25.947419192084908</v>
      </c>
      <c r="I747" s="1">
        <v>6.6259999999998396</v>
      </c>
    </row>
    <row r="748" spans="2:9">
      <c r="B748" s="1">
        <v>26.226096503509325</v>
      </c>
      <c r="C748" s="1">
        <v>7.89599999999984</v>
      </c>
      <c r="H748" s="1">
        <v>25.949566042463175</v>
      </c>
      <c r="I748" s="1">
        <v>6.6279999999998402</v>
      </c>
    </row>
    <row r="749" spans="2:9">
      <c r="B749" s="1">
        <v>26.230304410761164</v>
      </c>
      <c r="C749" s="1">
        <v>7.8979999999998398</v>
      </c>
      <c r="H749" s="1">
        <v>25.95171457722563</v>
      </c>
      <c r="I749" s="1">
        <v>6.62999999999984</v>
      </c>
    </row>
    <row r="750" spans="2:9">
      <c r="B750" s="1">
        <v>26.234517948279972</v>
      </c>
      <c r="C750" s="1">
        <v>7.8999999999998396</v>
      </c>
      <c r="H750" s="1">
        <v>25.953864813964628</v>
      </c>
      <c r="I750" s="1">
        <v>6.6319999999998398</v>
      </c>
    </row>
    <row r="751" spans="2:9">
      <c r="B751" s="1">
        <v>26.238737109328213</v>
      </c>
      <c r="C751" s="1">
        <v>7.9019999999998403</v>
      </c>
      <c r="H751" s="1">
        <v>25.956016770164297</v>
      </c>
      <c r="I751" s="1">
        <v>6.6339999999998396</v>
      </c>
    </row>
    <row r="752" spans="2:9">
      <c r="B752" s="1">
        <v>26.242961887139245</v>
      </c>
      <c r="C752" s="1">
        <v>7.90399999999984</v>
      </c>
      <c r="H752" s="1">
        <v>25.958170463209626</v>
      </c>
      <c r="I752" s="1">
        <v>6.6359999999998402</v>
      </c>
    </row>
    <row r="753" spans="2:9">
      <c r="B753" s="1">
        <v>26.24719227469177</v>
      </c>
      <c r="C753" s="1">
        <v>7.9059999999998398</v>
      </c>
      <c r="H753" s="1">
        <v>25.960325910375559</v>
      </c>
      <c r="I753" s="1">
        <v>6.63799999999984</v>
      </c>
    </row>
    <row r="754" spans="2:9">
      <c r="B754" s="1">
        <v>26.251428264877177</v>
      </c>
      <c r="C754" s="1">
        <v>7.9079999999998396</v>
      </c>
      <c r="H754" s="1">
        <v>25.962483128840631</v>
      </c>
      <c r="I754" s="1">
        <v>6.6399999999998398</v>
      </c>
    </row>
    <row r="755" spans="2:9">
      <c r="B755" s="1">
        <v>26.25566985050682</v>
      </c>
      <c r="C755" s="1">
        <v>7.9099999999998403</v>
      </c>
      <c r="H755" s="1">
        <v>25.964642135664235</v>
      </c>
      <c r="I755" s="1">
        <v>6.6419999999998396</v>
      </c>
    </row>
    <row r="756" spans="2:9">
      <c r="B756" s="1">
        <v>26.259917024151946</v>
      </c>
      <c r="C756" s="1">
        <v>7.91199999999984</v>
      </c>
      <c r="H756" s="1">
        <v>25.966802947815722</v>
      </c>
      <c r="I756" s="1">
        <v>6.6439999999998403</v>
      </c>
    </row>
    <row r="757" spans="2:9">
      <c r="B757" s="1">
        <v>26.264169778383803</v>
      </c>
      <c r="C757" s="1">
        <v>7.9139999999998398</v>
      </c>
      <c r="H757" s="1">
        <v>25.968965582151668</v>
      </c>
      <c r="I757" s="1">
        <v>6.64599999999984</v>
      </c>
    </row>
    <row r="758" spans="2:9">
      <c r="B758" s="1">
        <v>26.268428105489875</v>
      </c>
      <c r="C758" s="1">
        <v>7.9159999999998396</v>
      </c>
      <c r="H758" s="1">
        <v>25.971130055431331</v>
      </c>
      <c r="I758" s="1">
        <v>6.6479999999998398</v>
      </c>
    </row>
    <row r="759" spans="2:9">
      <c r="B759" s="1">
        <v>26.272691997757647</v>
      </c>
      <c r="C759" s="1">
        <v>7.9179999999998403</v>
      </c>
      <c r="H759" s="1">
        <v>25.973296384305741</v>
      </c>
      <c r="I759" s="1">
        <v>6.6499999999998396</v>
      </c>
    </row>
    <row r="760" spans="2:9">
      <c r="B760" s="1">
        <v>26.276961447256326</v>
      </c>
      <c r="C760" s="1">
        <v>7.9199999999998401</v>
      </c>
      <c r="H760" s="1">
        <v>25.975464585321333</v>
      </c>
      <c r="I760" s="1">
        <v>6.6519999999998403</v>
      </c>
    </row>
    <row r="761" spans="2:9">
      <c r="B761" s="1">
        <v>26.281236445989634</v>
      </c>
      <c r="C761" s="1">
        <v>7.9219999999998398</v>
      </c>
      <c r="H761" s="1">
        <v>25.97763467492814</v>
      </c>
      <c r="I761" s="1">
        <v>6.65399999999984</v>
      </c>
    </row>
    <row r="762" spans="2:9">
      <c r="B762" s="1">
        <v>26.285516985801223</v>
      </c>
      <c r="C762" s="1">
        <v>7.9239999999998396</v>
      </c>
      <c r="H762" s="1">
        <v>25.979806669467052</v>
      </c>
      <c r="I762" s="1">
        <v>6.6559999999998398</v>
      </c>
    </row>
    <row r="763" spans="2:9">
      <c r="B763" s="1">
        <v>26.289803058396501</v>
      </c>
      <c r="C763" s="1">
        <v>7.9259999999998403</v>
      </c>
      <c r="H763" s="1">
        <v>25.981980585178007</v>
      </c>
      <c r="I763" s="1">
        <v>6.6579999999998396</v>
      </c>
    </row>
    <row r="764" spans="2:9">
      <c r="B764" s="1">
        <v>26.294094655364461</v>
      </c>
      <c r="C764" s="1">
        <v>7.9279999999998401</v>
      </c>
      <c r="H764" s="1">
        <v>25.984156438205446</v>
      </c>
      <c r="I764" s="1">
        <v>6.6599999999998296</v>
      </c>
    </row>
    <row r="765" spans="2:9">
      <c r="B765" s="1">
        <v>26.29839176821406</v>
      </c>
      <c r="C765" s="1">
        <v>7.9299999999998398</v>
      </c>
      <c r="H765" s="1">
        <v>25.986334244578302</v>
      </c>
      <c r="I765" s="1">
        <v>6.6619999999998303</v>
      </c>
    </row>
    <row r="766" spans="2:9">
      <c r="B766" s="1">
        <v>26.30269438821415</v>
      </c>
      <c r="C766" s="1">
        <v>7.9319999999998396</v>
      </c>
      <c r="H766" s="1">
        <v>25.988514020231833</v>
      </c>
      <c r="I766" s="1">
        <v>6.6639999999998301</v>
      </c>
    </row>
    <row r="767" spans="2:9">
      <c r="B767" s="1">
        <v>26.30700250663358</v>
      </c>
      <c r="C767" s="1">
        <v>7.9339999999998296</v>
      </c>
      <c r="H767" s="1">
        <v>25.990695781003069</v>
      </c>
      <c r="I767" s="1">
        <v>6.6659999999998298</v>
      </c>
    </row>
    <row r="768" spans="2:9">
      <c r="B768" s="1">
        <v>26.311316114573856</v>
      </c>
      <c r="C768" s="1">
        <v>7.9359999999998303</v>
      </c>
      <c r="H768" s="1">
        <v>25.992879542618994</v>
      </c>
      <c r="I768" s="1">
        <v>6.6679999999998296</v>
      </c>
    </row>
    <row r="769" spans="2:9">
      <c r="B769" s="1">
        <v>26.315635202961857</v>
      </c>
      <c r="C769" s="1">
        <v>7.9379999999998301</v>
      </c>
      <c r="H769" s="1">
        <v>25.995065320706544</v>
      </c>
      <c r="I769" s="1">
        <v>6.6699999999998303</v>
      </c>
    </row>
    <row r="770" spans="2:9">
      <c r="B770" s="1">
        <v>26.319959762702638</v>
      </c>
      <c r="C770" s="1">
        <v>7.9399999999998299</v>
      </c>
      <c r="H770" s="1">
        <v>25.997253130799891</v>
      </c>
      <c r="I770" s="1">
        <v>6.6719999999998301</v>
      </c>
    </row>
    <row r="771" spans="2:9">
      <c r="B771" s="1">
        <v>26.324289784490247</v>
      </c>
      <c r="C771" s="1">
        <v>7.9419999999998296</v>
      </c>
      <c r="H771" s="1">
        <v>25.999442988324972</v>
      </c>
      <c r="I771" s="1">
        <v>6.6739999999998298</v>
      </c>
    </row>
    <row r="772" spans="2:9">
      <c r="B772" s="1">
        <v>26.328625258945976</v>
      </c>
      <c r="C772" s="1">
        <v>7.9439999999998303</v>
      </c>
      <c r="H772" s="1">
        <v>26.001634908611322</v>
      </c>
      <c r="I772" s="1">
        <v>6.6759999999998296</v>
      </c>
    </row>
    <row r="773" spans="2:9">
      <c r="B773" s="1">
        <v>26.332966176531045</v>
      </c>
      <c r="C773" s="1">
        <v>7.9459999999998301</v>
      </c>
      <c r="H773" s="1">
        <v>26.003828906880244</v>
      </c>
      <c r="I773" s="1">
        <v>6.6779999999998303</v>
      </c>
    </row>
    <row r="774" spans="2:9">
      <c r="B774" s="1">
        <v>26.337312527670292</v>
      </c>
      <c r="C774" s="1">
        <v>7.9479999999998299</v>
      </c>
      <c r="H774" s="1">
        <v>26.00602499826482</v>
      </c>
      <c r="I774" s="1">
        <v>6.6799999999998301</v>
      </c>
    </row>
    <row r="775" spans="2:9">
      <c r="B775" s="1">
        <v>26.341664302563004</v>
      </c>
      <c r="C775" s="1">
        <v>7.9499999999998296</v>
      </c>
      <c r="H775" s="1">
        <v>26.008223197790812</v>
      </c>
      <c r="I775" s="1">
        <v>6.6819999999998299</v>
      </c>
    </row>
    <row r="776" spans="2:9">
      <c r="B776" s="1">
        <v>26.346021491379361</v>
      </c>
      <c r="C776" s="1">
        <v>7.9519999999998303</v>
      </c>
      <c r="H776" s="1">
        <v>26.010423520387576</v>
      </c>
      <c r="I776" s="1">
        <v>6.6839999999998296</v>
      </c>
    </row>
    <row r="777" spans="2:9">
      <c r="B777" s="1">
        <v>26.350384084136749</v>
      </c>
      <c r="C777" s="1">
        <v>7.9539999999998301</v>
      </c>
      <c r="H777" s="1">
        <v>26.012625980878056</v>
      </c>
      <c r="I777" s="1">
        <v>6.6859999999998303</v>
      </c>
    </row>
    <row r="778" spans="2:9">
      <c r="B778" s="1">
        <v>26.354752070757968</v>
      </c>
      <c r="C778" s="1">
        <v>7.9559999999998299</v>
      </c>
      <c r="H778" s="1">
        <v>26.014830593998795</v>
      </c>
      <c r="I778" s="1">
        <v>6.6879999999998301</v>
      </c>
    </row>
    <row r="779" spans="2:9">
      <c r="B779" s="1">
        <v>26.359125440998469</v>
      </c>
      <c r="C779" s="1">
        <v>7.9579999999998297</v>
      </c>
      <c r="H779" s="1">
        <v>26.017037374376287</v>
      </c>
      <c r="I779" s="1">
        <v>6.6899999999998299</v>
      </c>
    </row>
    <row r="780" spans="2:9">
      <c r="B780" s="1">
        <v>26.363504184548219</v>
      </c>
      <c r="C780" s="1">
        <v>7.9599999999998303</v>
      </c>
      <c r="H780" s="1">
        <v>26.019246336536071</v>
      </c>
      <c r="I780" s="1">
        <v>6.6919999999998296</v>
      </c>
    </row>
    <row r="781" spans="2:9">
      <c r="B781" s="1">
        <v>26.367888290995324</v>
      </c>
      <c r="C781" s="1">
        <v>7.9619999999998301</v>
      </c>
      <c r="H781" s="1">
        <v>26.021457494921833</v>
      </c>
      <c r="I781" s="1">
        <v>6.6939999999998303</v>
      </c>
    </row>
    <row r="782" spans="2:9">
      <c r="B782" s="1">
        <v>26.37227774978237</v>
      </c>
      <c r="C782" s="1">
        <v>7.9639999999998299</v>
      </c>
      <c r="H782" s="1">
        <v>26.023670863861753</v>
      </c>
      <c r="I782" s="1">
        <v>6.6959999999998301</v>
      </c>
    </row>
    <row r="783" spans="2:9">
      <c r="B783" s="1">
        <v>26.376672550213698</v>
      </c>
      <c r="C783" s="1">
        <v>7.9659999999998297</v>
      </c>
      <c r="H783" s="1">
        <v>26.025886457597608</v>
      </c>
      <c r="I783" s="1">
        <v>6.6979999999998299</v>
      </c>
    </row>
    <row r="784" spans="2:9">
      <c r="B784" s="1">
        <v>26.381072681564547</v>
      </c>
      <c r="C784" s="1">
        <v>7.9679999999998303</v>
      </c>
      <c r="H784" s="1">
        <v>26.028104290265674</v>
      </c>
      <c r="I784" s="1">
        <v>6.6999999999998296</v>
      </c>
    </row>
    <row r="785" spans="2:9">
      <c r="B785" s="1">
        <v>26.385478132986464</v>
      </c>
      <c r="C785" s="1">
        <v>7.9699999999998301</v>
      </c>
      <c r="H785" s="1">
        <v>26.030324375908549</v>
      </c>
      <c r="I785" s="1">
        <v>6.7019999999998303</v>
      </c>
    </row>
    <row r="786" spans="2:9">
      <c r="B786" s="1">
        <v>26.389888893434545</v>
      </c>
      <c r="C786" s="1">
        <v>7.9719999999998299</v>
      </c>
      <c r="H786" s="1">
        <v>26.032546728468787</v>
      </c>
      <c r="I786" s="1">
        <v>6.7039999999998301</v>
      </c>
    </row>
    <row r="787" spans="2:9">
      <c r="B787" s="1">
        <v>26.394304951849335</v>
      </c>
      <c r="C787" s="1">
        <v>7.9739999999998297</v>
      </c>
      <c r="H787" s="1">
        <v>26.034771361795265</v>
      </c>
      <c r="I787" s="1">
        <v>6.7059999999998299</v>
      </c>
    </row>
    <row r="788" spans="2:9">
      <c r="B788" s="1">
        <v>26.398726297004032</v>
      </c>
      <c r="C788" s="1">
        <v>7.9759999999998303</v>
      </c>
      <c r="H788" s="1">
        <v>26.03699828964136</v>
      </c>
      <c r="I788" s="1">
        <v>6.7079999999998297</v>
      </c>
    </row>
    <row r="789" spans="2:9">
      <c r="B789" s="1">
        <v>26.403152917635452</v>
      </c>
      <c r="C789" s="1">
        <v>7.9779999999998301</v>
      </c>
      <c r="H789" s="1">
        <v>26.039227525654951</v>
      </c>
      <c r="I789" s="1">
        <v>6.7099999999998303</v>
      </c>
    </row>
    <row r="790" spans="2:9">
      <c r="B790" s="1">
        <v>26.407584802305792</v>
      </c>
      <c r="C790" s="1">
        <v>7.9799999999998299</v>
      </c>
      <c r="H790" s="1">
        <v>26.041459083396603</v>
      </c>
      <c r="I790" s="1">
        <v>6.7119999999998301</v>
      </c>
    </row>
    <row r="791" spans="2:9">
      <c r="B791" s="1">
        <v>26.412021939504484</v>
      </c>
      <c r="C791" s="1">
        <v>7.9819999999998297</v>
      </c>
      <c r="H791" s="1">
        <v>26.043692976329567</v>
      </c>
      <c r="I791" s="1">
        <v>6.7139999999998299</v>
      </c>
    </row>
    <row r="792" spans="2:9">
      <c r="B792" s="1">
        <v>26.416464317611826</v>
      </c>
      <c r="C792" s="1">
        <v>7.9839999999998303</v>
      </c>
      <c r="H792" s="1">
        <v>26.045929217817957</v>
      </c>
      <c r="I792" s="1">
        <v>6.7159999999998297</v>
      </c>
    </row>
    <row r="793" spans="2:9">
      <c r="B793" s="1">
        <v>26.420911924949905</v>
      </c>
      <c r="C793" s="1">
        <v>7.9859999999998301</v>
      </c>
      <c r="H793" s="1">
        <v>26.04816782113403</v>
      </c>
      <c r="I793" s="1">
        <v>6.7179999999998303</v>
      </c>
    </row>
    <row r="794" spans="2:9">
      <c r="B794" s="1">
        <v>26.425364749629807</v>
      </c>
      <c r="C794" s="1">
        <v>7.9879999999998299</v>
      </c>
      <c r="H794" s="1">
        <v>26.050408799446359</v>
      </c>
      <c r="I794" s="1">
        <v>6.7199999999998301</v>
      </c>
    </row>
    <row r="795" spans="2:9">
      <c r="B795" s="1">
        <v>26.429822779769893</v>
      </c>
      <c r="C795" s="1">
        <v>7.9899999999998297</v>
      </c>
      <c r="H795" s="1">
        <v>26.052652165839845</v>
      </c>
      <c r="I795" s="1">
        <v>6.7219999999998299</v>
      </c>
    </row>
    <row r="796" spans="2:9">
      <c r="B796" s="1">
        <v>26.434286003335728</v>
      </c>
      <c r="C796" s="1">
        <v>7.9919999999998304</v>
      </c>
      <c r="H796" s="1">
        <v>26.054897933294797</v>
      </c>
      <c r="I796" s="1">
        <v>6.7239999999998297</v>
      </c>
    </row>
    <row r="797" spans="2:9">
      <c r="B797" s="1">
        <v>26.43875440818374</v>
      </c>
      <c r="C797" s="1">
        <v>7.9939999999998301</v>
      </c>
      <c r="H797" s="1">
        <v>26.057146114706939</v>
      </c>
      <c r="I797" s="1">
        <v>6.7259999999998303</v>
      </c>
    </row>
    <row r="798" spans="2:9">
      <c r="B798" s="1">
        <v>26.443227982148528</v>
      </c>
      <c r="C798" s="1">
        <v>7.9959999999998299</v>
      </c>
      <c r="H798" s="1">
        <v>26.059396722862857</v>
      </c>
      <c r="I798" s="1">
        <v>6.7279999999998301</v>
      </c>
    </row>
    <row r="799" spans="2:9">
      <c r="B799" s="1">
        <v>26.447706712853687</v>
      </c>
      <c r="C799" s="1">
        <v>7.9979999999998297</v>
      </c>
      <c r="H799" s="1">
        <v>26.06164977047365</v>
      </c>
      <c r="I799" s="1">
        <v>6.7299999999998299</v>
      </c>
    </row>
    <row r="800" spans="2:9">
      <c r="B800" s="1">
        <v>26.452190587915538</v>
      </c>
      <c r="C800" s="1">
        <v>7.9999999999998304</v>
      </c>
      <c r="H800" s="1">
        <v>26.063905270136729</v>
      </c>
      <c r="I800" s="1">
        <v>6.7319999999998297</v>
      </c>
    </row>
    <row r="801" spans="2:9">
      <c r="B801" s="1">
        <v>26.456679594812158</v>
      </c>
      <c r="C801" s="1">
        <v>8.0019999999998301</v>
      </c>
      <c r="H801" s="1">
        <v>26.066163234370379</v>
      </c>
      <c r="I801" s="1">
        <v>6.7339999999998303</v>
      </c>
    </row>
    <row r="802" spans="2:9">
      <c r="B802" s="1">
        <v>26.461173720927036</v>
      </c>
      <c r="C802" s="1">
        <v>8.0039999999998308</v>
      </c>
      <c r="H802" s="1">
        <v>26.068423675591021</v>
      </c>
      <c r="I802" s="1">
        <v>6.7359999999998301</v>
      </c>
    </row>
    <row r="803" spans="2:9">
      <c r="B803" s="1">
        <v>26.465672953614558</v>
      </c>
      <c r="C803" s="1">
        <v>8.0059999999998297</v>
      </c>
      <c r="H803" s="1">
        <v>26.070686606131403</v>
      </c>
      <c r="I803" s="1">
        <v>6.7379999999998299</v>
      </c>
    </row>
    <row r="804" spans="2:9">
      <c r="B804" s="1">
        <v>26.470177280018106</v>
      </c>
      <c r="C804" s="1">
        <v>8.0079999999998304</v>
      </c>
      <c r="H804" s="1">
        <v>26.072952038213316</v>
      </c>
      <c r="I804" s="1">
        <v>6.7399999999998297</v>
      </c>
    </row>
    <row r="805" spans="2:9">
      <c r="B805" s="1">
        <v>26.474686687237408</v>
      </c>
      <c r="C805" s="1">
        <v>8.0099999999998293</v>
      </c>
      <c r="H805" s="1">
        <v>26.07521998398488</v>
      </c>
      <c r="I805" s="1">
        <v>6.7419999999998304</v>
      </c>
    </row>
    <row r="806" spans="2:9">
      <c r="B806" s="1">
        <v>26.479201162372192</v>
      </c>
      <c r="C806" s="1">
        <v>8.0119999999998299</v>
      </c>
      <c r="H806" s="1">
        <v>26.077490455494171</v>
      </c>
      <c r="I806" s="1">
        <v>6.7439999999998301</v>
      </c>
    </row>
    <row r="807" spans="2:9">
      <c r="B807" s="1">
        <v>26.483720692311181</v>
      </c>
      <c r="C807" s="1">
        <v>8.0139999999998306</v>
      </c>
      <c r="H807" s="1">
        <v>26.079763464691951</v>
      </c>
      <c r="I807" s="1">
        <v>6.7459999999998299</v>
      </c>
    </row>
    <row r="808" spans="2:9">
      <c r="B808" s="1">
        <v>26.488245263855788</v>
      </c>
      <c r="C808" s="1">
        <v>8.0159999999998295</v>
      </c>
      <c r="H808" s="1">
        <v>26.082039023442576</v>
      </c>
      <c r="I808" s="1">
        <v>6.7479999999998297</v>
      </c>
    </row>
    <row r="809" spans="2:9">
      <c r="B809" s="1">
        <v>26.492774863807426</v>
      </c>
      <c r="C809" s="1">
        <v>8.0179999999998302</v>
      </c>
      <c r="H809" s="1">
        <v>26.084317143518547</v>
      </c>
      <c r="I809" s="1">
        <v>6.7499999999998197</v>
      </c>
    </row>
    <row r="810" spans="2:9">
      <c r="B810" s="1">
        <v>26.497309478807438</v>
      </c>
      <c r="C810" s="1">
        <v>8.0199999999998308</v>
      </c>
      <c r="H810" s="1">
        <v>26.086597836595956</v>
      </c>
      <c r="I810" s="1">
        <v>6.7519999999998204</v>
      </c>
    </row>
    <row r="811" spans="2:9">
      <c r="B811" s="1">
        <v>26.501849095453508</v>
      </c>
      <c r="C811" s="1">
        <v>8.0219999999998297</v>
      </c>
      <c r="H811" s="1">
        <v>26.088881114267224</v>
      </c>
      <c r="I811" s="1">
        <v>6.7539999999998201</v>
      </c>
    </row>
    <row r="812" spans="2:9">
      <c r="B812" s="1">
        <v>26.506393700190529</v>
      </c>
      <c r="C812" s="1">
        <v>8.0239999999998197</v>
      </c>
      <c r="H812" s="1">
        <v>26.091166988022906</v>
      </c>
      <c r="I812" s="1">
        <v>6.7559999999998199</v>
      </c>
    </row>
    <row r="813" spans="2:9">
      <c r="B813" s="1">
        <v>26.510943279477942</v>
      </c>
      <c r="C813" s="1">
        <v>8.0259999999998204</v>
      </c>
      <c r="H813" s="1">
        <v>26.093455469273522</v>
      </c>
      <c r="I813" s="1">
        <v>6.7579999999998197</v>
      </c>
    </row>
    <row r="814" spans="2:9">
      <c r="B814" s="1">
        <v>26.515497819549637</v>
      </c>
      <c r="C814" s="1">
        <v>8.0279999999998193</v>
      </c>
      <c r="H814" s="1">
        <v>26.095746569330458</v>
      </c>
      <c r="I814" s="1">
        <v>6.7599999999998204</v>
      </c>
    </row>
    <row r="815" spans="2:9">
      <c r="B815" s="1">
        <v>26.520057306741364</v>
      </c>
      <c r="C815" s="1">
        <v>8.0299999999998199</v>
      </c>
      <c r="H815" s="1">
        <v>26.098040299418699</v>
      </c>
      <c r="I815" s="1">
        <v>6.7619999999998202</v>
      </c>
    </row>
    <row r="816" spans="2:9">
      <c r="B816" s="1">
        <v>26.524621727105114</v>
      </c>
      <c r="C816" s="1">
        <v>8.0319999999998206</v>
      </c>
      <c r="H816" s="1">
        <v>26.100336670673187</v>
      </c>
      <c r="I816" s="1">
        <v>6.7639999999998199</v>
      </c>
    </row>
    <row r="817" spans="2:9">
      <c r="B817" s="1">
        <v>26.529191066751082</v>
      </c>
      <c r="C817" s="1">
        <v>8.0339999999998195</v>
      </c>
      <c r="H817" s="1">
        <v>26.102635694137916</v>
      </c>
      <c r="I817" s="1">
        <v>6.7659999999998197</v>
      </c>
    </row>
    <row r="818" spans="2:9">
      <c r="B818" s="1">
        <v>26.533765311709431</v>
      </c>
      <c r="C818" s="1">
        <v>8.0359999999998202</v>
      </c>
      <c r="H818" s="1">
        <v>26.104937380763204</v>
      </c>
      <c r="I818" s="1">
        <v>6.7679999999998204</v>
      </c>
    </row>
    <row r="819" spans="2:9">
      <c r="B819" s="1">
        <v>26.538344447784766</v>
      </c>
      <c r="C819" s="1">
        <v>8.0379999999998208</v>
      </c>
      <c r="H819" s="1">
        <v>26.107241741415692</v>
      </c>
      <c r="I819" s="1">
        <v>6.7699999999998202</v>
      </c>
    </row>
    <row r="820" spans="2:9">
      <c r="B820" s="1">
        <v>26.542928460890835</v>
      </c>
      <c r="C820" s="1">
        <v>8.0399999999998197</v>
      </c>
      <c r="H820" s="1">
        <v>26.109548786871073</v>
      </c>
      <c r="I820" s="1">
        <v>6.7719999999998199</v>
      </c>
    </row>
    <row r="821" spans="2:9">
      <c r="B821" s="1">
        <v>26.547517336701276</v>
      </c>
      <c r="C821" s="1">
        <v>8.0419999999998204</v>
      </c>
      <c r="H821" s="1">
        <v>26.111858527813183</v>
      </c>
      <c r="I821" s="1">
        <v>6.7739999999998197</v>
      </c>
    </row>
    <row r="822" spans="2:9">
      <c r="B822" s="1">
        <v>26.552111060926109</v>
      </c>
      <c r="C822" s="1">
        <v>8.0439999999998193</v>
      </c>
      <c r="H822" s="1">
        <v>26.114170974838544</v>
      </c>
      <c r="I822" s="1">
        <v>6.7759999999998204</v>
      </c>
    </row>
    <row r="823" spans="2:9">
      <c r="B823" s="1">
        <v>26.556709619129833</v>
      </c>
      <c r="C823" s="1">
        <v>8.04599999999982</v>
      </c>
      <c r="H823" s="1">
        <v>26.116486138457276</v>
      </c>
      <c r="I823" s="1">
        <v>6.7779999999998202</v>
      </c>
    </row>
    <row r="824" spans="2:9">
      <c r="B824" s="1">
        <v>26.561312996826018</v>
      </c>
      <c r="C824" s="1">
        <v>8.0479999999998206</v>
      </c>
      <c r="H824" s="1">
        <v>26.118804029084913</v>
      </c>
      <c r="I824" s="1">
        <v>6.7799999999998199</v>
      </c>
    </row>
    <row r="825" spans="2:9">
      <c r="B825" s="1">
        <v>26.56592117944092</v>
      </c>
      <c r="C825" s="1">
        <v>8.0499999999998195</v>
      </c>
      <c r="H825" s="1">
        <v>26.121124657057862</v>
      </c>
      <c r="I825" s="1">
        <v>6.7819999999998197</v>
      </c>
    </row>
    <row r="826" spans="2:9">
      <c r="B826" s="1">
        <v>26.570534152364417</v>
      </c>
      <c r="C826" s="1">
        <v>8.0519999999998202</v>
      </c>
      <c r="H826" s="1">
        <v>26.123448032615215</v>
      </c>
      <c r="I826" s="1">
        <v>6.7839999999998204</v>
      </c>
    </row>
    <row r="827" spans="2:9">
      <c r="B827" s="1">
        <v>26.575151900833589</v>
      </c>
      <c r="C827" s="1">
        <v>8.0539999999998209</v>
      </c>
      <c r="H827" s="1">
        <v>26.125774165912389</v>
      </c>
      <c r="I827" s="1">
        <v>6.7859999999998202</v>
      </c>
    </row>
    <row r="828" spans="2:9">
      <c r="B828" s="1">
        <v>26.579774410114624</v>
      </c>
      <c r="C828" s="1">
        <v>8.0559999999998197</v>
      </c>
      <c r="H828" s="1">
        <v>26.128103067021129</v>
      </c>
      <c r="I828" s="1">
        <v>6.78799999999982</v>
      </c>
    </row>
    <row r="829" spans="2:9">
      <c r="B829" s="1">
        <v>26.584401665277255</v>
      </c>
      <c r="C829" s="1">
        <v>8.0579999999998204</v>
      </c>
      <c r="H829" s="1">
        <v>26.130434745917682</v>
      </c>
      <c r="I829" s="1">
        <v>6.7899999999998197</v>
      </c>
    </row>
    <row r="830" spans="2:9">
      <c r="B830" s="1">
        <v>26.58903365147853</v>
      </c>
      <c r="C830" s="1">
        <v>8.0599999999998193</v>
      </c>
      <c r="H830" s="1">
        <v>26.13276921249826</v>
      </c>
      <c r="I830" s="1">
        <v>6.7919999999998204</v>
      </c>
    </row>
    <row r="831" spans="2:9">
      <c r="B831" s="1">
        <v>26.593670353642665</v>
      </c>
      <c r="C831" s="1">
        <v>8.06199999999982</v>
      </c>
      <c r="H831" s="1">
        <v>26.135106476565397</v>
      </c>
      <c r="I831" s="1">
        <v>6.7939999999998202</v>
      </c>
    </row>
    <row r="832" spans="2:9">
      <c r="B832" s="1">
        <v>26.59831175670115</v>
      </c>
      <c r="C832" s="1">
        <v>8.0639999999998206</v>
      </c>
      <c r="H832" s="1">
        <v>26.137446547846139</v>
      </c>
      <c r="I832" s="1">
        <v>6.79599999999982</v>
      </c>
    </row>
    <row r="833" spans="2:9">
      <c r="B833" s="1">
        <v>26.602957845541823</v>
      </c>
      <c r="C833" s="1">
        <v>8.0659999999998195</v>
      </c>
      <c r="H833" s="1">
        <v>26.139789435969305</v>
      </c>
      <c r="I833" s="1">
        <v>6.7979999999998197</v>
      </c>
    </row>
    <row r="834" spans="2:9">
      <c r="B834" s="1">
        <v>26.607608604899724</v>
      </c>
      <c r="C834" s="1">
        <v>8.0679999999998202</v>
      </c>
      <c r="H834" s="1">
        <v>26.142135150480044</v>
      </c>
      <c r="I834" s="1">
        <v>6.7999999999998204</v>
      </c>
    </row>
    <row r="835" spans="2:9">
      <c r="B835" s="1">
        <v>26.61226401955355</v>
      </c>
      <c r="C835" s="1">
        <v>8.0699999999998209</v>
      </c>
      <c r="H835" s="1">
        <v>26.144483700846195</v>
      </c>
      <c r="I835" s="1">
        <v>6.8019999999998202</v>
      </c>
    </row>
    <row r="836" spans="2:9">
      <c r="B836" s="1">
        <v>26.616924074129201</v>
      </c>
      <c r="C836" s="1">
        <v>8.0719999999998198</v>
      </c>
      <c r="H836" s="1">
        <v>26.146835096441919</v>
      </c>
      <c r="I836" s="1">
        <v>6.80399999999982</v>
      </c>
    </row>
    <row r="837" spans="2:9">
      <c r="B837" s="1">
        <v>26.62158875320165</v>
      </c>
      <c r="C837" s="1">
        <v>8.0739999999998204</v>
      </c>
      <c r="H837" s="1">
        <v>26.149189346553158</v>
      </c>
      <c r="I837" s="1">
        <v>6.8059999999998197</v>
      </c>
    </row>
    <row r="838" spans="2:9">
      <c r="B838" s="1">
        <v>26.626258041287656</v>
      </c>
      <c r="C838" s="1">
        <v>8.0759999999998193</v>
      </c>
      <c r="H838" s="1">
        <v>26.151546460386726</v>
      </c>
      <c r="I838" s="1">
        <v>6.8079999999998204</v>
      </c>
    </row>
    <row r="839" spans="2:9">
      <c r="B839" s="1">
        <v>26.630931922882155</v>
      </c>
      <c r="C839" s="1">
        <v>8.07799999999982</v>
      </c>
      <c r="H839" s="1">
        <v>26.153906447070312</v>
      </c>
      <c r="I839" s="1">
        <v>6.8099999999998202</v>
      </c>
    </row>
    <row r="840" spans="2:9">
      <c r="B840" s="1">
        <v>26.63561038232001</v>
      </c>
      <c r="C840" s="1">
        <v>8.0799999999998207</v>
      </c>
      <c r="H840" s="1">
        <v>26.156269315628833</v>
      </c>
      <c r="I840" s="1">
        <v>6.81199999999982</v>
      </c>
    </row>
    <row r="841" spans="2:9">
      <c r="B841" s="1">
        <v>26.640293404008844</v>
      </c>
      <c r="C841" s="1">
        <v>8.0819999999998196</v>
      </c>
      <c r="H841" s="1">
        <v>26.158635075017173</v>
      </c>
      <c r="I841" s="1">
        <v>6.8139999999998198</v>
      </c>
    </row>
    <row r="842" spans="2:9">
      <c r="B842" s="1">
        <v>26.644980972159829</v>
      </c>
      <c r="C842" s="1">
        <v>8.0839999999998202</v>
      </c>
      <c r="H842" s="1">
        <v>26.161003734101087</v>
      </c>
      <c r="I842" s="1">
        <v>6.8159999999998204</v>
      </c>
    </row>
    <row r="843" spans="2:9">
      <c r="B843" s="1">
        <v>26.649673070955032</v>
      </c>
      <c r="C843" s="1">
        <v>8.0859999999998209</v>
      </c>
      <c r="H843" s="1">
        <v>26.163375301667202</v>
      </c>
      <c r="I843" s="1">
        <v>6.8179999999998202</v>
      </c>
    </row>
    <row r="844" spans="2:9">
      <c r="B844" s="1">
        <v>26.654369684605626</v>
      </c>
      <c r="C844" s="1">
        <v>8.0879999999998198</v>
      </c>
      <c r="H844" s="1">
        <v>26.165749786410288</v>
      </c>
      <c r="I844" s="1">
        <v>6.81999999999982</v>
      </c>
    </row>
    <row r="845" spans="2:9">
      <c r="B845" s="1">
        <v>26.659070797169989</v>
      </c>
      <c r="C845" s="1">
        <v>8.0899999999998204</v>
      </c>
      <c r="H845" s="1">
        <v>26.168127196942351</v>
      </c>
      <c r="I845" s="1">
        <v>6.8219999999998198</v>
      </c>
    </row>
    <row r="846" spans="2:9">
      <c r="B846" s="1">
        <v>26.663776392684667</v>
      </c>
      <c r="C846" s="1">
        <v>8.0919999999998193</v>
      </c>
      <c r="H846" s="1">
        <v>26.170507541801726</v>
      </c>
      <c r="I846" s="1">
        <v>6.8239999999998204</v>
      </c>
    </row>
    <row r="847" spans="2:9">
      <c r="B847" s="1">
        <v>26.668486455106176</v>
      </c>
      <c r="C847" s="1">
        <v>8.09399999999982</v>
      </c>
      <c r="H847" s="1">
        <v>26.17289082943762</v>
      </c>
      <c r="I847" s="1">
        <v>6.8259999999998202</v>
      </c>
    </row>
    <row r="848" spans="2:9">
      <c r="B848" s="1">
        <v>26.673200968340097</v>
      </c>
      <c r="C848" s="1">
        <v>8.0959999999998207</v>
      </c>
      <c r="H848" s="1">
        <v>26.175277068206469</v>
      </c>
      <c r="I848" s="1">
        <v>6.82799999999982</v>
      </c>
    </row>
    <row r="849" spans="2:9">
      <c r="B849" s="1">
        <v>26.677919916262908</v>
      </c>
      <c r="C849" s="1">
        <v>8.0979999999998196</v>
      </c>
      <c r="H849" s="1">
        <v>26.177666266400138</v>
      </c>
      <c r="I849" s="1">
        <v>6.8299999999998198</v>
      </c>
    </row>
    <row r="850" spans="2:9">
      <c r="B850" s="1">
        <v>26.682643282671052</v>
      </c>
      <c r="C850" s="1">
        <v>8.0999999999998202</v>
      </c>
      <c r="H850" s="1">
        <v>26.180058432214082</v>
      </c>
      <c r="I850" s="1">
        <v>6.8319999999998204</v>
      </c>
    </row>
    <row r="851" spans="2:9">
      <c r="B851" s="1">
        <v>26.687371051317314</v>
      </c>
      <c r="C851" s="1">
        <v>8.1019999999998191</v>
      </c>
      <c r="H851" s="1">
        <v>26.182453573770999</v>
      </c>
      <c r="I851" s="1">
        <v>6.8339999999998202</v>
      </c>
    </row>
    <row r="852" spans="2:9">
      <c r="B852" s="1">
        <v>26.692103205881722</v>
      </c>
      <c r="C852" s="1">
        <v>8.1039999999998198</v>
      </c>
      <c r="H852" s="1">
        <v>26.184851699102637</v>
      </c>
      <c r="I852" s="1">
        <v>6.83599999999982</v>
      </c>
    </row>
    <row r="853" spans="2:9">
      <c r="B853" s="1">
        <v>26.696839730015199</v>
      </c>
      <c r="C853" s="1">
        <v>8.1059999999998205</v>
      </c>
      <c r="H853" s="1">
        <v>26.187252816165255</v>
      </c>
      <c r="I853" s="1">
        <v>6.8379999999998198</v>
      </c>
    </row>
    <row r="854" spans="2:9">
      <c r="B854" s="1">
        <v>26.701580607317737</v>
      </c>
      <c r="C854" s="1">
        <v>8.1079999999998194</v>
      </c>
      <c r="H854" s="1">
        <v>26.189656932834168</v>
      </c>
      <c r="I854" s="1">
        <v>6.8399999999998098</v>
      </c>
    </row>
    <row r="855" spans="2:9">
      <c r="B855" s="1">
        <v>26.706325821302016</v>
      </c>
      <c r="C855" s="1">
        <v>8.10999999999982</v>
      </c>
      <c r="H855" s="1">
        <v>26.19206405689556</v>
      </c>
      <c r="I855" s="1">
        <v>6.8419999999998096</v>
      </c>
    </row>
    <row r="856" spans="2:9">
      <c r="B856" s="1">
        <v>26.711075355495268</v>
      </c>
      <c r="C856" s="1">
        <v>8.1119999999998207</v>
      </c>
      <c r="H856" s="1">
        <v>26.194474196064675</v>
      </c>
      <c r="I856" s="1">
        <v>6.8439999999998102</v>
      </c>
    </row>
    <row r="857" spans="2:9">
      <c r="B857" s="1">
        <v>26.715829193271929</v>
      </c>
      <c r="C857" s="1">
        <v>8.1139999999998107</v>
      </c>
      <c r="H857" s="1">
        <v>26.196887357966716</v>
      </c>
      <c r="I857" s="1">
        <v>6.84599999999981</v>
      </c>
    </row>
    <row r="858" spans="2:9">
      <c r="B858" s="1">
        <v>26.720587318086473</v>
      </c>
      <c r="C858" s="1">
        <v>8.1159999999998096</v>
      </c>
      <c r="H858" s="1">
        <v>26.199303550160494</v>
      </c>
      <c r="I858" s="1">
        <v>6.8479999999998098</v>
      </c>
    </row>
    <row r="859" spans="2:9">
      <c r="B859" s="1">
        <v>26.725349713262403</v>
      </c>
      <c r="C859" s="1">
        <v>8.1179999999998103</v>
      </c>
      <c r="H859" s="1">
        <v>26.201722780103864</v>
      </c>
      <c r="I859" s="1">
        <v>6.8499999999998096</v>
      </c>
    </row>
    <row r="860" spans="2:9">
      <c r="B860" s="1">
        <v>26.730116362057743</v>
      </c>
      <c r="C860" s="1">
        <v>8.1199999999998091</v>
      </c>
      <c r="H860" s="1">
        <v>26.204145055190111</v>
      </c>
      <c r="I860" s="1">
        <v>6.8519999999998102</v>
      </c>
    </row>
    <row r="861" spans="2:9">
      <c r="B861" s="1">
        <v>26.734887247745064</v>
      </c>
      <c r="C861" s="1">
        <v>8.1219999999998098</v>
      </c>
      <c r="H861" s="1">
        <v>26.206570382734299</v>
      </c>
      <c r="I861" s="1">
        <v>6.85399999999981</v>
      </c>
    </row>
    <row r="862" spans="2:9">
      <c r="B862" s="1">
        <v>26.739662353553285</v>
      </c>
      <c r="C862" s="1">
        <v>8.1239999999998105</v>
      </c>
      <c r="H862" s="1">
        <v>26.208998769953268</v>
      </c>
      <c r="I862" s="1">
        <v>6.8559999999998098</v>
      </c>
    </row>
    <row r="863" spans="2:9">
      <c r="B863" s="1">
        <v>26.744441662602185</v>
      </c>
      <c r="C863" s="1">
        <v>8.1259999999998094</v>
      </c>
      <c r="H863" s="1">
        <v>26.211430224010201</v>
      </c>
      <c r="I863" s="1">
        <v>6.8579999999998096</v>
      </c>
    </row>
    <row r="864" spans="2:9">
      <c r="B864" s="1">
        <v>26.749225158011541</v>
      </c>
      <c r="C864" s="1">
        <v>8.12799999999981</v>
      </c>
      <c r="H864" s="1">
        <v>26.213864751960955</v>
      </c>
      <c r="I864" s="1">
        <v>6.8599999999998102</v>
      </c>
    </row>
    <row r="865" spans="2:9">
      <c r="B865" s="1">
        <v>26.754012822879304</v>
      </c>
      <c r="C865" s="1">
        <v>8.1299999999998107</v>
      </c>
      <c r="H865" s="1">
        <v>26.21630236081046</v>
      </c>
      <c r="I865" s="1">
        <v>6.86199999999981</v>
      </c>
    </row>
    <row r="866" spans="2:9">
      <c r="B866" s="1">
        <v>26.758804640223389</v>
      </c>
      <c r="C866" s="1">
        <v>8.1319999999998096</v>
      </c>
      <c r="H866" s="1">
        <v>26.218743057463598</v>
      </c>
      <c r="I866" s="1">
        <v>6.8639999999998098</v>
      </c>
    </row>
    <row r="867" spans="2:9">
      <c r="B867" s="1">
        <v>26.763600593010779</v>
      </c>
      <c r="C867" s="1">
        <v>8.1339999999998103</v>
      </c>
      <c r="H867" s="1">
        <v>26.221186848757043</v>
      </c>
      <c r="I867" s="1">
        <v>6.8659999999998096</v>
      </c>
    </row>
    <row r="868" spans="2:9">
      <c r="B868" s="1">
        <v>26.768400664223009</v>
      </c>
      <c r="C868" s="1">
        <v>8.1359999999998092</v>
      </c>
      <c r="H868" s="1">
        <v>26.223633741444701</v>
      </c>
      <c r="I868" s="1">
        <v>6.8679999999998103</v>
      </c>
    </row>
    <row r="869" spans="2:9">
      <c r="B869" s="1">
        <v>26.773204836739751</v>
      </c>
      <c r="C869" s="1">
        <v>8.1379999999998098</v>
      </c>
      <c r="H869" s="1">
        <v>26.22608374220863</v>
      </c>
      <c r="I869" s="1">
        <v>6.86999999999981</v>
      </c>
    </row>
    <row r="870" spans="2:9">
      <c r="B870" s="1">
        <v>26.778013093455229</v>
      </c>
      <c r="C870" s="1">
        <v>8.1399999999998105</v>
      </c>
      <c r="H870" s="1">
        <v>26.228536857649033</v>
      </c>
      <c r="I870" s="1">
        <v>6.8719999999998098</v>
      </c>
    </row>
    <row r="871" spans="2:9">
      <c r="B871" s="1">
        <v>26.782825417176355</v>
      </c>
      <c r="C871" s="1">
        <v>8.1419999999998094</v>
      </c>
      <c r="H871" s="1">
        <v>26.230993094285168</v>
      </c>
      <c r="I871" s="1">
        <v>6.8739999999998096</v>
      </c>
    </row>
    <row r="872" spans="2:9">
      <c r="B872" s="1">
        <v>26.787641790731868</v>
      </c>
      <c r="C872" s="1">
        <v>8.1439999999998101</v>
      </c>
      <c r="H872" s="1">
        <v>26.233452458561715</v>
      </c>
      <c r="I872" s="1">
        <v>6.8759999999998103</v>
      </c>
    </row>
    <row r="873" spans="2:9">
      <c r="B873" s="1">
        <v>26.792462196848646</v>
      </c>
      <c r="C873" s="1">
        <v>8.1459999999998107</v>
      </c>
      <c r="H873" s="1">
        <v>26.235914956850593</v>
      </c>
      <c r="I873" s="1">
        <v>6.87799999999981</v>
      </c>
    </row>
    <row r="874" spans="2:9">
      <c r="B874" s="1">
        <v>26.797286618268117</v>
      </c>
      <c r="C874" s="1">
        <v>8.1479999999998096</v>
      </c>
      <c r="H874" s="1">
        <v>26.238380595442777</v>
      </c>
      <c r="I874" s="1">
        <v>6.8799999999998098</v>
      </c>
    </row>
    <row r="875" spans="2:9">
      <c r="B875" s="1">
        <v>26.80211503765895</v>
      </c>
      <c r="C875" s="1">
        <v>8.1499999999998103</v>
      </c>
      <c r="H875" s="1">
        <v>26.240849380551026</v>
      </c>
      <c r="I875" s="1">
        <v>6.8819999999998096</v>
      </c>
    </row>
    <row r="876" spans="2:9">
      <c r="B876" s="1">
        <v>26.806947437689814</v>
      </c>
      <c r="C876" s="1">
        <v>8.1519999999998092</v>
      </c>
      <c r="H876" s="1">
        <v>26.24332131831261</v>
      </c>
      <c r="I876" s="1">
        <v>6.8839999999998103</v>
      </c>
    </row>
    <row r="877" spans="2:9">
      <c r="B877" s="1">
        <v>26.811783800992998</v>
      </c>
      <c r="C877" s="1">
        <v>8.1539999999998098</v>
      </c>
      <c r="H877" s="1">
        <v>26.24579641479113</v>
      </c>
      <c r="I877" s="1">
        <v>6.8859999999998101</v>
      </c>
    </row>
    <row r="878" spans="2:9">
      <c r="B878" s="1">
        <v>26.816624110164412</v>
      </c>
      <c r="C878" s="1">
        <v>8.1559999999998105</v>
      </c>
      <c r="H878" s="1">
        <v>26.248274675973789</v>
      </c>
      <c r="I878" s="1">
        <v>6.8879999999998098</v>
      </c>
    </row>
    <row r="879" spans="2:9">
      <c r="B879" s="1">
        <v>26.821468347712653</v>
      </c>
      <c r="C879" s="1">
        <v>8.1579999999998094</v>
      </c>
      <c r="H879" s="1">
        <v>26.250756107766847</v>
      </c>
      <c r="I879" s="1">
        <v>6.8899999999998096</v>
      </c>
    </row>
    <row r="880" spans="2:9">
      <c r="B880" s="1">
        <v>26.826316496226355</v>
      </c>
      <c r="C880" s="1">
        <v>8.1599999999998101</v>
      </c>
      <c r="H880" s="1">
        <v>26.25324071600744</v>
      </c>
      <c r="I880" s="1">
        <v>6.8919999999998103</v>
      </c>
    </row>
    <row r="881" spans="2:9">
      <c r="B881" s="1">
        <v>26.831168538163183</v>
      </c>
      <c r="C881" s="1">
        <v>8.1619999999998107</v>
      </c>
      <c r="H881" s="1">
        <v>26.255728506461764</v>
      </c>
      <c r="I881" s="1">
        <v>6.8939999999998101</v>
      </c>
    </row>
    <row r="882" spans="2:9">
      <c r="B882" s="1">
        <v>26.836024456009909</v>
      </c>
      <c r="C882" s="1">
        <v>8.1639999999998096</v>
      </c>
      <c r="H882" s="1">
        <v>26.25821948480052</v>
      </c>
      <c r="I882" s="1">
        <v>6.8959999999998098</v>
      </c>
    </row>
    <row r="883" spans="2:9">
      <c r="B883" s="1">
        <v>26.840884232231474</v>
      </c>
      <c r="C883" s="1">
        <v>8.1659999999998103</v>
      </c>
      <c r="H883" s="1">
        <v>26.260713656646203</v>
      </c>
      <c r="I883" s="1">
        <v>6.8979999999998096</v>
      </c>
    </row>
    <row r="884" spans="2:9">
      <c r="B884" s="1">
        <v>26.845747849176405</v>
      </c>
      <c r="C884" s="1">
        <v>8.1679999999998092</v>
      </c>
      <c r="H884" s="1">
        <v>26.263211027525813</v>
      </c>
      <c r="I884" s="1">
        <v>6.8999999999998103</v>
      </c>
    </row>
    <row r="885" spans="2:9">
      <c r="B885" s="1">
        <v>26.850615289302368</v>
      </c>
      <c r="C885" s="1">
        <v>8.1699999999998099</v>
      </c>
      <c r="H885" s="1">
        <v>26.265711602904503</v>
      </c>
      <c r="I885" s="1">
        <v>6.9019999999998101</v>
      </c>
    </row>
    <row r="886" spans="2:9">
      <c r="B886" s="1">
        <v>26.855486534928787</v>
      </c>
      <c r="C886" s="1">
        <v>8.1719999999998105</v>
      </c>
      <c r="H886" s="1">
        <v>26.268215388171939</v>
      </c>
      <c r="I886" s="1">
        <v>6.9039999999998098</v>
      </c>
    </row>
    <row r="887" spans="2:9">
      <c r="B887" s="1">
        <v>26.860361568418739</v>
      </c>
      <c r="C887" s="1">
        <v>8.1739999999998094</v>
      </c>
      <c r="H887" s="1">
        <v>26.270722388631384</v>
      </c>
      <c r="I887" s="1">
        <v>6.9059999999998096</v>
      </c>
    </row>
    <row r="888" spans="2:9">
      <c r="B888" s="1">
        <v>26.86524037206982</v>
      </c>
      <c r="C888" s="1">
        <v>8.1759999999998101</v>
      </c>
      <c r="H888" s="1">
        <v>26.273232609526985</v>
      </c>
      <c r="I888" s="1">
        <v>6.9079999999998103</v>
      </c>
    </row>
    <row r="889" spans="2:9">
      <c r="B889" s="1">
        <v>26.870122928216006</v>
      </c>
      <c r="C889" s="1">
        <v>8.1779999999998108</v>
      </c>
      <c r="H889" s="1">
        <v>26.27574605602922</v>
      </c>
      <c r="I889" s="1">
        <v>6.9099999999998101</v>
      </c>
    </row>
    <row r="890" spans="2:9">
      <c r="B890" s="1">
        <v>26.875009219045751</v>
      </c>
      <c r="C890" s="1">
        <v>8.1799999999998096</v>
      </c>
      <c r="H890" s="1">
        <v>26.278262733225802</v>
      </c>
      <c r="I890" s="1">
        <v>6.9119999999998099</v>
      </c>
    </row>
    <row r="891" spans="2:9">
      <c r="B891" s="1">
        <v>26.879899226885755</v>
      </c>
      <c r="C891" s="1">
        <v>8.1819999999998103</v>
      </c>
      <c r="H891" s="1">
        <v>26.280782646132593</v>
      </c>
      <c r="I891" s="1">
        <v>6.9139999999998096</v>
      </c>
    </row>
    <row r="892" spans="2:9">
      <c r="B892" s="1">
        <v>26.884792933931749</v>
      </c>
      <c r="C892" s="1">
        <v>8.1839999999998092</v>
      </c>
      <c r="H892" s="1">
        <v>26.283305799705431</v>
      </c>
      <c r="I892" s="1">
        <v>6.9159999999998103</v>
      </c>
    </row>
    <row r="893" spans="2:9">
      <c r="B893" s="1">
        <v>26.889690322386741</v>
      </c>
      <c r="C893" s="1">
        <v>8.1859999999998099</v>
      </c>
      <c r="H893" s="1">
        <v>26.28583219881375</v>
      </c>
      <c r="I893" s="1">
        <v>6.9179999999998101</v>
      </c>
    </row>
    <row r="894" spans="2:9">
      <c r="B894" s="1">
        <v>26.894591374461015</v>
      </c>
      <c r="C894" s="1">
        <v>8.1879999999998105</v>
      </c>
      <c r="H894" s="1">
        <v>26.288361848260593</v>
      </c>
      <c r="I894" s="1">
        <v>6.9199999999998099</v>
      </c>
    </row>
    <row r="895" spans="2:9">
      <c r="B895" s="1">
        <v>26.899496072270267</v>
      </c>
      <c r="C895" s="1">
        <v>8.1899999999998094</v>
      </c>
      <c r="H895" s="1">
        <v>26.290894752776239</v>
      </c>
      <c r="I895" s="1">
        <v>6.9219999999998096</v>
      </c>
    </row>
    <row r="896" spans="2:9">
      <c r="B896" s="1">
        <v>26.90440439806116</v>
      </c>
      <c r="C896" s="1">
        <v>8.1919999999998101</v>
      </c>
      <c r="H896" s="1">
        <v>26.293430917019123</v>
      </c>
      <c r="I896" s="1">
        <v>6.9239999999998103</v>
      </c>
    </row>
    <row r="897" spans="2:9">
      <c r="B897" s="1">
        <v>26.90931633389846</v>
      </c>
      <c r="C897" s="1">
        <v>8.1939999999998108</v>
      </c>
      <c r="H897" s="1">
        <v>26.295970345575824</v>
      </c>
      <c r="I897" s="1">
        <v>6.9259999999998101</v>
      </c>
    </row>
    <row r="898" spans="2:9">
      <c r="B898" s="1">
        <v>26.914231861941516</v>
      </c>
      <c r="C898" s="1">
        <v>8.1959999999998097</v>
      </c>
      <c r="H898" s="1">
        <v>26.298513042961076</v>
      </c>
      <c r="I898" s="1">
        <v>6.9279999999998099</v>
      </c>
    </row>
    <row r="899" spans="2:9">
      <c r="B899" s="1">
        <v>26.919150964269647</v>
      </c>
      <c r="C899" s="1">
        <v>8.1979999999998103</v>
      </c>
      <c r="H899" s="1">
        <v>26.301059013626855</v>
      </c>
      <c r="I899" s="1">
        <v>6.9299999999998096</v>
      </c>
    </row>
    <row r="900" spans="2:9">
      <c r="B900" s="1">
        <v>26.924073623013101</v>
      </c>
      <c r="C900" s="1">
        <v>8.1999999999998092</v>
      </c>
      <c r="H900" s="1">
        <v>26.303608261934187</v>
      </c>
      <c r="I900" s="1">
        <v>6.9319999999997997</v>
      </c>
    </row>
    <row r="901" spans="2:9">
      <c r="B901" s="1">
        <v>26.928999820222089</v>
      </c>
      <c r="C901" s="1">
        <v>8.2019999999998099</v>
      </c>
      <c r="H901" s="1">
        <v>26.306160792193168</v>
      </c>
      <c r="I901" s="1">
        <v>6.9339999999998003</v>
      </c>
    </row>
    <row r="902" spans="2:9">
      <c r="B902" s="1">
        <v>26.933929537968652</v>
      </c>
      <c r="C902" s="1">
        <v>8.2039999999998106</v>
      </c>
      <c r="H902" s="1">
        <v>26.308716608639315</v>
      </c>
      <c r="I902" s="1">
        <v>6.9359999999998001</v>
      </c>
    </row>
    <row r="903" spans="2:9">
      <c r="B903" s="1">
        <v>26.938862758310279</v>
      </c>
      <c r="C903" s="1">
        <v>8.2059999999998006</v>
      </c>
      <c r="H903" s="1">
        <v>26.3112757154272</v>
      </c>
      <c r="I903" s="1">
        <v>6.9379999999997999</v>
      </c>
    </row>
    <row r="904" spans="2:9">
      <c r="B904" s="1">
        <v>26.943799463326286</v>
      </c>
      <c r="C904" s="1">
        <v>8.2079999999997995</v>
      </c>
      <c r="H904" s="1">
        <v>26.313838116656825</v>
      </c>
      <c r="I904" s="1">
        <v>6.9399999999997997</v>
      </c>
    </row>
    <row r="905" spans="2:9">
      <c r="B905" s="1">
        <v>26.94873963502323</v>
      </c>
      <c r="C905" s="1">
        <v>8.2099999999998001</v>
      </c>
      <c r="H905" s="1">
        <v>26.316403816345428</v>
      </c>
      <c r="I905" s="1">
        <v>6.9419999999998003</v>
      </c>
    </row>
    <row r="906" spans="2:9">
      <c r="B906" s="1">
        <v>26.953683255400392</v>
      </c>
      <c r="C906" s="1">
        <v>8.2119999999998008</v>
      </c>
      <c r="H906" s="1">
        <v>26.318972818448401</v>
      </c>
      <c r="I906" s="1">
        <v>6.9439999999998001</v>
      </c>
    </row>
    <row r="907" spans="2:9">
      <c r="B907" s="1">
        <v>26.958630306537088</v>
      </c>
      <c r="C907" s="1">
        <v>8.2139999999997997</v>
      </c>
      <c r="H907" s="1">
        <v>26.321545126851106</v>
      </c>
      <c r="I907" s="1">
        <v>6.9459999999997999</v>
      </c>
    </row>
    <row r="908" spans="2:9">
      <c r="B908" s="1">
        <v>26.963580770425324</v>
      </c>
      <c r="C908" s="1">
        <v>8.2159999999998004</v>
      </c>
      <c r="H908" s="1">
        <v>26.324120745370692</v>
      </c>
      <c r="I908" s="1">
        <v>6.9479999999997997</v>
      </c>
    </row>
    <row r="909" spans="2:9">
      <c r="B909" s="1">
        <v>26.968534629078931</v>
      </c>
      <c r="C909" s="1">
        <v>8.2179999999997992</v>
      </c>
      <c r="H909" s="1">
        <v>26.326699677747911</v>
      </c>
      <c r="I909" s="1">
        <v>6.9499999999998003</v>
      </c>
    </row>
    <row r="910" spans="2:9">
      <c r="B910" s="1">
        <v>26.973491864475363</v>
      </c>
      <c r="C910" s="1">
        <v>8.2199999999997999</v>
      </c>
      <c r="H910" s="1">
        <v>26.329281927661668</v>
      </c>
      <c r="I910" s="1">
        <v>6.9519999999998001</v>
      </c>
    </row>
    <row r="911" spans="2:9">
      <c r="B911" s="1">
        <v>26.978452458621177</v>
      </c>
      <c r="C911" s="1">
        <v>8.2219999999998006</v>
      </c>
      <c r="H911" s="1">
        <v>26.331867498726297</v>
      </c>
      <c r="I911" s="1">
        <v>6.9539999999997999</v>
      </c>
    </row>
    <row r="912" spans="2:9">
      <c r="B912" s="1">
        <v>26.98341639352293</v>
      </c>
      <c r="C912" s="1">
        <v>8.2239999999997995</v>
      </c>
      <c r="H912" s="1">
        <v>26.334456394477002</v>
      </c>
      <c r="I912" s="1">
        <v>6.9559999999997997</v>
      </c>
    </row>
    <row r="913" spans="2:9">
      <c r="B913" s="1">
        <v>26.988383651158074</v>
      </c>
      <c r="C913" s="1">
        <v>8.2259999999998001</v>
      </c>
      <c r="H913" s="1">
        <v>26.337048618391691</v>
      </c>
      <c r="I913" s="1">
        <v>6.9579999999998003</v>
      </c>
    </row>
    <row r="914" spans="2:9">
      <c r="B914" s="1">
        <v>26.993354213533166</v>
      </c>
      <c r="C914" s="1">
        <v>8.2279999999998008</v>
      </c>
      <c r="H914" s="1">
        <v>26.339644173877332</v>
      </c>
      <c r="I914" s="1">
        <v>6.9599999999998001</v>
      </c>
    </row>
    <row r="915" spans="2:9">
      <c r="B915" s="1">
        <v>26.99832806258928</v>
      </c>
      <c r="C915" s="1">
        <v>8.2299999999997997</v>
      </c>
      <c r="H915" s="1">
        <v>26.342243064265404</v>
      </c>
      <c r="I915" s="1">
        <v>6.9619999999997999</v>
      </c>
    </row>
    <row r="916" spans="2:9">
      <c r="B916" s="1">
        <v>27.003305180362076</v>
      </c>
      <c r="C916" s="1">
        <v>8.2319999999998004</v>
      </c>
      <c r="H916" s="1">
        <v>26.344845292834634</v>
      </c>
      <c r="I916" s="1">
        <v>6.9639999999997997</v>
      </c>
    </row>
    <row r="917" spans="2:9">
      <c r="B917" s="1">
        <v>27.008285548799904</v>
      </c>
      <c r="C917" s="1">
        <v>8.2339999999997993</v>
      </c>
      <c r="H917" s="1">
        <v>26.347450862787355</v>
      </c>
      <c r="I917" s="1">
        <v>6.9659999999998004</v>
      </c>
    </row>
    <row r="918" spans="2:9">
      <c r="B918" s="1">
        <v>27.01326914990932</v>
      </c>
      <c r="C918" s="1">
        <v>8.2359999999997999</v>
      </c>
      <c r="H918" s="1">
        <v>26.350059777260412</v>
      </c>
      <c r="I918" s="1">
        <v>6.9679999999998001</v>
      </c>
    </row>
    <row r="919" spans="2:9">
      <c r="B919" s="1">
        <v>27.018255965704157</v>
      </c>
      <c r="C919" s="1">
        <v>8.2379999999998006</v>
      </c>
      <c r="H919" s="1">
        <v>26.35267203932608</v>
      </c>
      <c r="I919" s="1">
        <v>6.9699999999997999</v>
      </c>
    </row>
    <row r="920" spans="2:9">
      <c r="B920" s="1">
        <v>27.023245978140039</v>
      </c>
      <c r="C920" s="1">
        <v>8.2399999999997995</v>
      </c>
      <c r="H920" s="1">
        <v>26.355287651990238</v>
      </c>
      <c r="I920" s="1">
        <v>6.9719999999997997</v>
      </c>
    </row>
    <row r="921" spans="2:9">
      <c r="B921" s="1">
        <v>27.028239169223525</v>
      </c>
      <c r="C921" s="1">
        <v>8.2419999999998002</v>
      </c>
      <c r="H921" s="1">
        <v>26.357906618188736</v>
      </c>
      <c r="I921" s="1">
        <v>6.9739999999998004</v>
      </c>
    </row>
    <row r="922" spans="2:9">
      <c r="B922" s="1">
        <v>27.033235520932067</v>
      </c>
      <c r="C922" s="1">
        <v>8.2439999999998008</v>
      </c>
      <c r="H922" s="1">
        <v>26.360528940799213</v>
      </c>
      <c r="I922" s="1">
        <v>6.9759999999998001</v>
      </c>
    </row>
    <row r="923" spans="2:9">
      <c r="B923" s="1">
        <v>27.038235015315877</v>
      </c>
      <c r="C923" s="1">
        <v>8.2459999999997997</v>
      </c>
      <c r="H923" s="1">
        <v>26.363154622628372</v>
      </c>
      <c r="I923" s="1">
        <v>6.9779999999997999</v>
      </c>
    </row>
    <row r="924" spans="2:9">
      <c r="B924" s="1">
        <v>27.043237634337856</v>
      </c>
      <c r="C924" s="1">
        <v>8.2479999999998004</v>
      </c>
      <c r="H924" s="1">
        <v>26.3657836664147</v>
      </c>
      <c r="I924" s="1">
        <v>6.9799999999997997</v>
      </c>
    </row>
    <row r="925" spans="2:9">
      <c r="B925" s="1">
        <v>27.04824336006277</v>
      </c>
      <c r="C925" s="1">
        <v>8.2499999999997993</v>
      </c>
      <c r="H925" s="1">
        <v>26.368416074843026</v>
      </c>
      <c r="I925" s="1">
        <v>6.9819999999998004</v>
      </c>
    </row>
    <row r="926" spans="2:9">
      <c r="B926" s="1">
        <v>27.053252174446243</v>
      </c>
      <c r="C926" s="1">
        <v>8.2519999999997999</v>
      </c>
      <c r="H926" s="1">
        <v>26.371051850519962</v>
      </c>
      <c r="I926" s="1">
        <v>6.9839999999998001</v>
      </c>
    </row>
    <row r="927" spans="2:9">
      <c r="B927" s="1">
        <v>27.058264059625799</v>
      </c>
      <c r="C927" s="1">
        <v>8.2539999999998006</v>
      </c>
      <c r="H927" s="1">
        <v>26.373690995997549</v>
      </c>
      <c r="I927" s="1">
        <v>6.9859999999997999</v>
      </c>
    </row>
    <row r="928" spans="2:9">
      <c r="B928" s="1">
        <v>27.063278997549787</v>
      </c>
      <c r="C928" s="1">
        <v>8.2559999999997995</v>
      </c>
      <c r="H928" s="1">
        <v>26.37633351375689</v>
      </c>
      <c r="I928" s="1">
        <v>6.9879999999997997</v>
      </c>
    </row>
    <row r="929" spans="2:9">
      <c r="B929" s="1">
        <v>27.068296970333904</v>
      </c>
      <c r="C929" s="1">
        <v>8.2579999999998002</v>
      </c>
      <c r="H929" s="1">
        <v>26.37897940621724</v>
      </c>
      <c r="I929" s="1">
        <v>6.9899999999998004</v>
      </c>
    </row>
    <row r="930" spans="2:9">
      <c r="B930" s="1">
        <v>27.073317960028362</v>
      </c>
      <c r="C930" s="1">
        <v>8.2599999999998008</v>
      </c>
      <c r="H930" s="1">
        <v>26.38162867573692</v>
      </c>
      <c r="I930" s="1">
        <v>6.9919999999998002</v>
      </c>
    </row>
    <row r="931" spans="2:9">
      <c r="B931" s="1">
        <v>27.078341948683374</v>
      </c>
      <c r="C931" s="1">
        <v>8.2619999999997997</v>
      </c>
      <c r="H931" s="1">
        <v>26.384281324606945</v>
      </c>
      <c r="I931" s="1">
        <v>6.9939999999997999</v>
      </c>
    </row>
    <row r="932" spans="2:9">
      <c r="B932" s="1">
        <v>27.083368918407359</v>
      </c>
      <c r="C932" s="1">
        <v>8.2639999999998004</v>
      </c>
      <c r="H932" s="1">
        <v>26.38693735505376</v>
      </c>
      <c r="I932" s="1">
        <v>6.9959999999997997</v>
      </c>
    </row>
    <row r="933" spans="2:9">
      <c r="B933" s="1">
        <v>27.088398851316015</v>
      </c>
      <c r="C933" s="1">
        <v>8.2659999999997993</v>
      </c>
      <c r="H933" s="1">
        <v>26.389596769242871</v>
      </c>
      <c r="I933" s="1">
        <v>6.9979999999998004</v>
      </c>
    </row>
    <row r="934" spans="2:9">
      <c r="B934" s="1">
        <v>27.093431729488657</v>
      </c>
      <c r="C934" s="1">
        <v>8.2679999999998</v>
      </c>
      <c r="H934" s="1">
        <v>26.392259569281578</v>
      </c>
      <c r="I934" s="1">
        <v>6.9999999999998002</v>
      </c>
    </row>
    <row r="935" spans="2:9">
      <c r="B935" s="1">
        <v>27.098467535150121</v>
      </c>
      <c r="C935" s="1">
        <v>8.2699999999998006</v>
      </c>
      <c r="H935" s="1">
        <v>26.394925757206238</v>
      </c>
      <c r="I935" s="1">
        <v>7.0019999999997999</v>
      </c>
    </row>
    <row r="936" spans="2:9">
      <c r="B936" s="1">
        <v>27.103506250321516</v>
      </c>
      <c r="C936" s="1">
        <v>8.2719999999997995</v>
      </c>
      <c r="H936" s="1">
        <v>26.397595334994094</v>
      </c>
      <c r="I936" s="1">
        <v>7.0039999999997997</v>
      </c>
    </row>
    <row r="937" spans="2:9">
      <c r="B937" s="1">
        <v>27.108547857234953</v>
      </c>
      <c r="C937" s="1">
        <v>8.2739999999998002</v>
      </c>
      <c r="H937" s="1">
        <v>26.400268304556903</v>
      </c>
      <c r="I937" s="1">
        <v>7.0059999999998004</v>
      </c>
    </row>
    <row r="938" spans="2:9">
      <c r="B938" s="1">
        <v>27.113592338115268</v>
      </c>
      <c r="C938" s="1">
        <v>8.2759999999998008</v>
      </c>
      <c r="H938" s="1">
        <v>26.402944667753673</v>
      </c>
      <c r="I938" s="1">
        <v>7.0079999999998002</v>
      </c>
    </row>
    <row r="939" spans="2:9">
      <c r="B939" s="1">
        <v>27.118639675085433</v>
      </c>
      <c r="C939" s="1">
        <v>8.2779999999997997</v>
      </c>
      <c r="H939" s="1">
        <v>26.405624426368831</v>
      </c>
      <c r="I939" s="1">
        <v>7.0099999999997999</v>
      </c>
    </row>
    <row r="940" spans="2:9">
      <c r="B940" s="1">
        <v>27.123689850406663</v>
      </c>
      <c r="C940" s="1">
        <v>8.2799999999998004</v>
      </c>
      <c r="H940" s="1">
        <v>26.408307582138605</v>
      </c>
      <c r="I940" s="1">
        <v>7.0119999999997997</v>
      </c>
    </row>
    <row r="941" spans="2:9">
      <c r="B941" s="1">
        <v>27.128742846296518</v>
      </c>
      <c r="C941" s="1">
        <v>8.2819999999997993</v>
      </c>
      <c r="H941" s="1">
        <v>26.41099413672282</v>
      </c>
      <c r="I941" s="1">
        <v>7.0139999999998004</v>
      </c>
    </row>
    <row r="942" spans="2:9">
      <c r="B942" s="1">
        <v>27.133798645052593</v>
      </c>
      <c r="C942" s="1">
        <v>8.2839999999998</v>
      </c>
      <c r="H942" s="1">
        <v>26.41368409173765</v>
      </c>
      <c r="I942" s="1">
        <v>7.0159999999998002</v>
      </c>
    </row>
    <row r="943" spans="2:9">
      <c r="B943" s="1">
        <v>27.138857228957932</v>
      </c>
      <c r="C943" s="1">
        <v>8.2859999999998006</v>
      </c>
      <c r="H943" s="1">
        <v>26.41637744872105</v>
      </c>
      <c r="I943" s="1">
        <v>7.0179999999998</v>
      </c>
    </row>
    <row r="944" spans="2:9">
      <c r="B944" s="1">
        <v>27.1439185802883</v>
      </c>
      <c r="C944" s="1">
        <v>8.2879999999997995</v>
      </c>
      <c r="H944" s="1">
        <v>26.419074209165501</v>
      </c>
      <c r="I944" s="1">
        <v>7.0199999999997997</v>
      </c>
    </row>
    <row r="945" spans="2:9">
      <c r="B945" s="1">
        <v>27.148982681414054</v>
      </c>
      <c r="C945" s="1">
        <v>8.2899999999998002</v>
      </c>
      <c r="H945" s="1">
        <v>26.421774374491633</v>
      </c>
      <c r="I945" s="1">
        <v>7.0219999999997897</v>
      </c>
    </row>
    <row r="946" spans="2:9">
      <c r="B946" s="1">
        <v>27.154049514632788</v>
      </c>
      <c r="C946" s="1">
        <v>8.2919999999998009</v>
      </c>
      <c r="H946" s="1">
        <v>26.424477946064599</v>
      </c>
      <c r="I946" s="1">
        <v>7.0239999999997904</v>
      </c>
    </row>
    <row r="947" spans="2:9">
      <c r="B947" s="1">
        <v>27.159119062387617</v>
      </c>
      <c r="C947" s="1">
        <v>8.2939999999997998</v>
      </c>
      <c r="H947" s="1">
        <v>26.427184925190431</v>
      </c>
      <c r="I947" s="1">
        <v>7.0259999999997902</v>
      </c>
    </row>
    <row r="948" spans="2:9">
      <c r="B948" s="1">
        <v>27.164191307041619</v>
      </c>
      <c r="C948" s="1">
        <v>8.2959999999997898</v>
      </c>
      <c r="H948" s="1">
        <v>26.429895313109682</v>
      </c>
      <c r="I948" s="1">
        <v>7.02799999999979</v>
      </c>
    </row>
    <row r="949" spans="2:9">
      <c r="B949" s="1">
        <v>27.169266231030633</v>
      </c>
      <c r="C949" s="1">
        <v>8.2979999999997904</v>
      </c>
      <c r="H949" s="1">
        <v>26.432609111011971</v>
      </c>
      <c r="I949" s="1">
        <v>7.0299999999997898</v>
      </c>
    </row>
    <row r="950" spans="2:9">
      <c r="B950" s="1">
        <v>27.174343816855981</v>
      </c>
      <c r="C950" s="1">
        <v>8.2999999999997893</v>
      </c>
      <c r="H950" s="1">
        <v>26.43532632002416</v>
      </c>
      <c r="I950" s="1">
        <v>7.0319999999997904</v>
      </c>
    </row>
    <row r="951" spans="2:9">
      <c r="B951" s="1">
        <v>27.179424046946224</v>
      </c>
      <c r="C951" s="1">
        <v>8.30199999999979</v>
      </c>
      <c r="H951" s="1">
        <v>26.438046941215816</v>
      </c>
      <c r="I951" s="1">
        <v>7.0339999999997902</v>
      </c>
    </row>
    <row r="952" spans="2:9">
      <c r="B952" s="1">
        <v>27.184506903889996</v>
      </c>
      <c r="C952" s="1">
        <v>8.3039999999997907</v>
      </c>
      <c r="H952" s="1">
        <v>26.440770975589203</v>
      </c>
      <c r="I952" s="1">
        <v>7.03599999999979</v>
      </c>
    </row>
    <row r="953" spans="2:9">
      <c r="B953" s="1">
        <v>27.189592370144965</v>
      </c>
      <c r="C953" s="1">
        <v>8.3059999999997896</v>
      </c>
      <c r="H953" s="1">
        <v>26.443498424098379</v>
      </c>
      <c r="I953" s="1">
        <v>7.0379999999997898</v>
      </c>
    </row>
    <row r="954" spans="2:9">
      <c r="B954" s="1">
        <v>27.194680428394349</v>
      </c>
      <c r="C954" s="1">
        <v>8.3079999999997902</v>
      </c>
      <c r="H954" s="1">
        <v>26.446229287631922</v>
      </c>
      <c r="I954" s="1">
        <v>7.0399999999997904</v>
      </c>
    </row>
    <row r="955" spans="2:9">
      <c r="B955" s="1">
        <v>27.199771061175852</v>
      </c>
      <c r="C955" s="1">
        <v>8.3099999999997909</v>
      </c>
      <c r="H955" s="1">
        <v>26.448963567025658</v>
      </c>
      <c r="I955" s="1">
        <v>7.0419999999997902</v>
      </c>
    </row>
    <row r="956" spans="2:9">
      <c r="B956" s="1">
        <v>27.20486425117997</v>
      </c>
      <c r="C956" s="1">
        <v>8.3119999999997898</v>
      </c>
      <c r="H956" s="1">
        <v>26.451701263053565</v>
      </c>
      <c r="I956" s="1">
        <v>7.04399999999979</v>
      </c>
    </row>
    <row r="957" spans="2:9">
      <c r="B957" s="1">
        <v>27.209959981038992</v>
      </c>
      <c r="C957" s="1">
        <v>8.3139999999997904</v>
      </c>
      <c r="H957" s="1">
        <v>26.454442376436873</v>
      </c>
      <c r="I957" s="1">
        <v>7.0459999999997898</v>
      </c>
    </row>
    <row r="958" spans="2:9">
      <c r="B958" s="1">
        <v>27.215058233494346</v>
      </c>
      <c r="C958" s="1">
        <v>8.3159999999997893</v>
      </c>
      <c r="H958" s="1">
        <v>26.457186907833147</v>
      </c>
      <c r="I958" s="1">
        <v>7.0479999999997904</v>
      </c>
    </row>
    <row r="959" spans="2:9">
      <c r="B959" s="1">
        <v>27.220158991265635</v>
      </c>
      <c r="C959" s="1">
        <v>8.31799999999979</v>
      </c>
      <c r="H959" s="1">
        <v>26.459934857843564</v>
      </c>
      <c r="I959" s="1">
        <v>7.0499999999997902</v>
      </c>
    </row>
    <row r="960" spans="2:9">
      <c r="B960" s="1">
        <v>27.225262237181596</v>
      </c>
      <c r="C960" s="1">
        <v>8.3199999999997907</v>
      </c>
      <c r="H960" s="1">
        <v>26.462686227018366</v>
      </c>
      <c r="I960" s="1">
        <v>7.05199999999979</v>
      </c>
    </row>
    <row r="961" spans="2:9">
      <c r="B961" s="1">
        <v>27.230367954041867</v>
      </c>
      <c r="C961" s="1">
        <v>8.3219999999997896</v>
      </c>
      <c r="H961" s="1">
        <v>26.465441015847773</v>
      </c>
      <c r="I961" s="1">
        <v>7.0539999999997898</v>
      </c>
    </row>
    <row r="962" spans="2:9">
      <c r="B962" s="1">
        <v>27.235476124675188</v>
      </c>
      <c r="C962" s="1">
        <v>8.3239999999997902</v>
      </c>
      <c r="H962" s="1">
        <v>26.468199224760156</v>
      </c>
      <c r="I962" s="1">
        <v>7.0559999999997904</v>
      </c>
    </row>
    <row r="963" spans="2:9">
      <c r="B963" s="1">
        <v>27.240586732019437</v>
      </c>
      <c r="C963" s="1">
        <v>8.3259999999997891</v>
      </c>
      <c r="H963" s="1">
        <v>26.470960854135683</v>
      </c>
      <c r="I963" s="1">
        <v>7.0579999999997902</v>
      </c>
    </row>
    <row r="964" spans="2:9">
      <c r="B964" s="1">
        <v>27.245699758990668</v>
      </c>
      <c r="C964" s="1">
        <v>8.3279999999997898</v>
      </c>
      <c r="H964" s="1">
        <v>26.473725904297225</v>
      </c>
      <c r="I964" s="1">
        <v>7.05999999999979</v>
      </c>
    </row>
    <row r="965" spans="2:9">
      <c r="B965" s="1">
        <v>27.250815188548586</v>
      </c>
      <c r="C965" s="1">
        <v>8.3299999999997905</v>
      </c>
      <c r="H965" s="1">
        <v>26.47649437550308</v>
      </c>
      <c r="I965" s="1">
        <v>7.0619999999997898</v>
      </c>
    </row>
    <row r="966" spans="2:9">
      <c r="B966" s="1">
        <v>27.255933003740211</v>
      </c>
      <c r="C966" s="1">
        <v>8.3319999999997894</v>
      </c>
      <c r="H966" s="1">
        <v>26.479266267972434</v>
      </c>
      <c r="I966" s="1">
        <v>7.0639999999997896</v>
      </c>
    </row>
    <row r="967" spans="2:9">
      <c r="B967" s="1">
        <v>27.261053187619837</v>
      </c>
      <c r="C967" s="1">
        <v>8.33399999999979</v>
      </c>
      <c r="H967" s="1">
        <v>26.482041581852627</v>
      </c>
      <c r="I967" s="1">
        <v>7.0659999999997902</v>
      </c>
    </row>
    <row r="968" spans="2:9">
      <c r="B968" s="1">
        <v>27.266175723234483</v>
      </c>
      <c r="C968" s="1">
        <v>8.3359999999997907</v>
      </c>
      <c r="H968" s="1">
        <v>26.484820317239155</v>
      </c>
      <c r="I968" s="1">
        <v>7.06799999999979</v>
      </c>
    </row>
    <row r="969" spans="2:9">
      <c r="B969" s="1">
        <v>27.271300593834894</v>
      </c>
      <c r="C969" s="1">
        <v>8.3379999999997896</v>
      </c>
      <c r="H969" s="1">
        <v>26.487602474190226</v>
      </c>
      <c r="I969" s="1">
        <v>7.0699999999997898</v>
      </c>
    </row>
    <row r="970" spans="2:9">
      <c r="B970" s="1">
        <v>27.276427782497194</v>
      </c>
      <c r="C970" s="1">
        <v>8.3399999999997902</v>
      </c>
      <c r="H970" s="1">
        <v>26.490388052681283</v>
      </c>
      <c r="I970" s="1">
        <v>7.0719999999997896</v>
      </c>
    </row>
    <row r="971" spans="2:9">
      <c r="B971" s="1">
        <v>27.28155727252306</v>
      </c>
      <c r="C971" s="1">
        <v>8.3419999999997891</v>
      </c>
      <c r="H971" s="1">
        <v>26.493177052655028</v>
      </c>
      <c r="I971" s="1">
        <v>7.0739999999997902</v>
      </c>
    </row>
    <row r="972" spans="2:9">
      <c r="B972" s="1">
        <v>27.286689047148684</v>
      </c>
      <c r="C972" s="1">
        <v>8.3439999999997898</v>
      </c>
      <c r="H972" s="1">
        <v>26.49596947398868</v>
      </c>
      <c r="I972" s="1">
        <v>7.07599999999979</v>
      </c>
    </row>
    <row r="973" spans="2:9">
      <c r="B973" s="1">
        <v>27.291823089770332</v>
      </c>
      <c r="C973" s="1">
        <v>8.3459999999997905</v>
      </c>
      <c r="H973" s="1">
        <v>26.498765316512163</v>
      </c>
      <c r="I973" s="1">
        <v>7.0779999999997898</v>
      </c>
    </row>
    <row r="974" spans="2:9">
      <c r="B974" s="1">
        <v>27.29695938367513</v>
      </c>
      <c r="C974" s="1">
        <v>8.3479999999997894</v>
      </c>
      <c r="H974" s="1">
        <v>26.501564579999012</v>
      </c>
      <c r="I974" s="1">
        <v>7.0799999999997896</v>
      </c>
    </row>
    <row r="975" spans="2:9">
      <c r="B975" s="1">
        <v>27.302097912339377</v>
      </c>
      <c r="C975" s="1">
        <v>8.34999999999979</v>
      </c>
      <c r="H975" s="1">
        <v>26.504367264166376</v>
      </c>
      <c r="I975" s="1">
        <v>7.0819999999997902</v>
      </c>
    </row>
    <row r="976" spans="2:9">
      <c r="B976" s="1">
        <v>27.30723865921027</v>
      </c>
      <c r="C976" s="1">
        <v>8.3519999999997907</v>
      </c>
      <c r="H976" s="1">
        <v>26.507173368683198</v>
      </c>
      <c r="I976" s="1">
        <v>7.08399999999979</v>
      </c>
    </row>
    <row r="977" spans="2:9">
      <c r="B977" s="1">
        <v>27.312381607836869</v>
      </c>
      <c r="C977" s="1">
        <v>8.3539999999997896</v>
      </c>
      <c r="H977" s="1">
        <v>26.50998289316567</v>
      </c>
      <c r="I977" s="1">
        <v>7.0859999999997898</v>
      </c>
    </row>
    <row r="978" spans="2:9">
      <c r="B978" s="1">
        <v>27.317526741768233</v>
      </c>
      <c r="C978" s="1">
        <v>8.3559999999997903</v>
      </c>
      <c r="H978" s="1">
        <v>26.512795837169051</v>
      </c>
      <c r="I978" s="1">
        <v>7.0879999999997896</v>
      </c>
    </row>
    <row r="979" spans="2:9">
      <c r="B979" s="1">
        <v>27.322674044618907</v>
      </c>
      <c r="C979" s="1">
        <v>8.3579999999997892</v>
      </c>
      <c r="H979" s="1">
        <v>26.515612200201303</v>
      </c>
      <c r="I979" s="1">
        <v>7.0899999999997902</v>
      </c>
    </row>
    <row r="980" spans="2:9">
      <c r="B980" s="1">
        <v>27.327823500090744</v>
      </c>
      <c r="C980" s="1">
        <v>8.3599999999997898</v>
      </c>
      <c r="H980" s="1">
        <v>26.518431981723097</v>
      </c>
      <c r="I980" s="1">
        <v>7.09199999999979</v>
      </c>
    </row>
    <row r="981" spans="2:9">
      <c r="B981" s="1">
        <v>27.332975091914705</v>
      </c>
      <c r="C981" s="1">
        <v>8.3619999999997905</v>
      </c>
      <c r="H981" s="1">
        <v>26.521255181137803</v>
      </c>
      <c r="I981" s="1">
        <v>7.0939999999997898</v>
      </c>
    </row>
    <row r="982" spans="2:9">
      <c r="B982" s="1">
        <v>27.338128803843574</v>
      </c>
      <c r="C982" s="1">
        <v>8.3639999999997894</v>
      </c>
      <c r="H982" s="1">
        <v>26.524081797796043</v>
      </c>
      <c r="I982" s="1">
        <v>7.0959999999997896</v>
      </c>
    </row>
    <row r="983" spans="2:9">
      <c r="B983" s="1">
        <v>27.343284619761107</v>
      </c>
      <c r="C983" s="1">
        <v>8.36599999999979</v>
      </c>
      <c r="H983" s="1">
        <v>26.526911830998415</v>
      </c>
      <c r="I983" s="1">
        <v>7.0979999999997903</v>
      </c>
    </row>
    <row r="984" spans="2:9">
      <c r="B984" s="1">
        <v>27.348442523500125</v>
      </c>
      <c r="C984" s="1">
        <v>8.3679999999997907</v>
      </c>
      <c r="H984" s="1">
        <v>26.529745279995495</v>
      </c>
      <c r="I984" s="1">
        <v>7.09999999999979</v>
      </c>
    </row>
    <row r="985" spans="2:9">
      <c r="B985" s="1">
        <v>27.353602499089902</v>
      </c>
      <c r="C985" s="1">
        <v>8.3699999999997896</v>
      </c>
      <c r="H985" s="1">
        <v>26.532582143983291</v>
      </c>
      <c r="I985" s="1">
        <v>7.1019999999997898</v>
      </c>
    </row>
    <row r="986" spans="2:9">
      <c r="B986" s="1">
        <v>27.358764530479675</v>
      </c>
      <c r="C986" s="1">
        <v>8.3719999999997903</v>
      </c>
      <c r="H986" s="1">
        <v>26.535422422111424</v>
      </c>
      <c r="I986" s="1">
        <v>7.1039999999997896</v>
      </c>
    </row>
    <row r="987" spans="2:9">
      <c r="B987" s="1">
        <v>27.363928601756925</v>
      </c>
      <c r="C987" s="1">
        <v>8.3739999999997892</v>
      </c>
      <c r="H987" s="1">
        <v>26.538266113473128</v>
      </c>
      <c r="I987" s="1">
        <v>7.1059999999997903</v>
      </c>
    </row>
    <row r="988" spans="2:9">
      <c r="B988" s="1">
        <v>27.369094697045512</v>
      </c>
      <c r="C988" s="1">
        <v>8.3759999999997898</v>
      </c>
      <c r="H988" s="1">
        <v>26.541113217114344</v>
      </c>
      <c r="I988" s="1">
        <v>7.10799999999979</v>
      </c>
    </row>
    <row r="989" spans="2:9">
      <c r="B989" s="1">
        <v>27.374262800556608</v>
      </c>
      <c r="C989" s="1">
        <v>8.3779999999997905</v>
      </c>
      <c r="H989" s="1">
        <v>26.543963732030079</v>
      </c>
      <c r="I989" s="1">
        <v>7.1099999999997898</v>
      </c>
    </row>
    <row r="990" spans="2:9">
      <c r="B990" s="1">
        <v>27.379432896523213</v>
      </c>
      <c r="C990" s="1">
        <v>8.3799999999997894</v>
      </c>
      <c r="H990" s="1">
        <v>26.546817657172596</v>
      </c>
      <c r="I990" s="1">
        <v>7.1119999999997896</v>
      </c>
    </row>
    <row r="991" spans="2:9">
      <c r="B991" s="1">
        <v>27.384604969200154</v>
      </c>
      <c r="C991" s="1">
        <v>8.3819999999997901</v>
      </c>
      <c r="H991" s="1">
        <v>26.549674991428674</v>
      </c>
      <c r="I991" s="1">
        <v>7.1139999999997796</v>
      </c>
    </row>
    <row r="992" spans="2:9">
      <c r="B992" s="1">
        <v>27.389779003060539</v>
      </c>
      <c r="C992" s="1">
        <v>8.3839999999997907</v>
      </c>
      <c r="H992" s="1">
        <v>26.552535733652348</v>
      </c>
      <c r="I992" s="1">
        <v>7.1159999999997803</v>
      </c>
    </row>
    <row r="993" spans="2:9">
      <c r="B993" s="1">
        <v>27.394954982446507</v>
      </c>
      <c r="C993" s="1">
        <v>8.3859999999997896</v>
      </c>
      <c r="H993" s="1">
        <v>26.555399882634902</v>
      </c>
      <c r="I993" s="1">
        <v>7.1179999999997801</v>
      </c>
    </row>
    <row r="994" spans="2:9">
      <c r="B994" s="1">
        <v>27.40013289192575</v>
      </c>
      <c r="C994" s="1">
        <v>8.3879999999997796</v>
      </c>
      <c r="H994" s="1">
        <v>26.558267437131235</v>
      </c>
      <c r="I994" s="1">
        <v>7.1199999999997798</v>
      </c>
    </row>
    <row r="995" spans="2:9">
      <c r="B995" s="1">
        <v>27.405312716044136</v>
      </c>
      <c r="C995" s="1">
        <v>8.3899999999997803</v>
      </c>
      <c r="H995" s="1">
        <v>26.561138395832586</v>
      </c>
      <c r="I995" s="1">
        <v>7.1219999999997796</v>
      </c>
    </row>
    <row r="996" spans="2:9">
      <c r="B996" s="1">
        <v>27.410494439405738</v>
      </c>
      <c r="C996" s="1">
        <v>8.3919999999997792</v>
      </c>
      <c r="H996" s="1">
        <v>26.564012757393812</v>
      </c>
      <c r="I996" s="1">
        <v>7.1239999999997803</v>
      </c>
    </row>
    <row r="997" spans="2:9">
      <c r="B997" s="1">
        <v>27.415678046716494</v>
      </c>
      <c r="C997" s="1">
        <v>8.3939999999997799</v>
      </c>
      <c r="H997" s="1">
        <v>26.5668905204152</v>
      </c>
      <c r="I997" s="1">
        <v>7.1259999999997801</v>
      </c>
    </row>
    <row r="998" spans="2:9">
      <c r="B998" s="1">
        <v>27.420863522776926</v>
      </c>
      <c r="C998" s="1">
        <v>8.3959999999997805</v>
      </c>
      <c r="H998" s="1">
        <v>26.569771683452473</v>
      </c>
      <c r="I998" s="1">
        <v>7.1279999999997798</v>
      </c>
    </row>
    <row r="999" spans="2:9">
      <c r="B999" s="1">
        <v>27.426050852380286</v>
      </c>
      <c r="C999" s="1">
        <v>8.3979999999997794</v>
      </c>
      <c r="H999" s="1">
        <v>26.572656245010421</v>
      </c>
      <c r="I999" s="1">
        <v>7.1299999999997796</v>
      </c>
    </row>
    <row r="1000" spans="2:9">
      <c r="B1000" s="1">
        <v>27.431240020443511</v>
      </c>
      <c r="C1000" s="1">
        <v>8.3999999999997801</v>
      </c>
      <c r="H1000" s="1">
        <v>26.575544203549271</v>
      </c>
      <c r="I1000" s="1">
        <v>7.1319999999997803</v>
      </c>
    </row>
    <row r="1001" spans="2:9">
      <c r="B1001" s="1">
        <v>27.436431011949026</v>
      </c>
      <c r="C1001" s="1">
        <v>8.4019999999997808</v>
      </c>
      <c r="H1001" s="1">
        <v>26.578435557478315</v>
      </c>
      <c r="I1001" s="1">
        <v>7.1339999999997801</v>
      </c>
    </row>
    <row r="1002" spans="2:9">
      <c r="B1002" s="1">
        <v>27.441623811915633</v>
      </c>
      <c r="C1002" s="1">
        <v>8.4039999999997796</v>
      </c>
      <c r="H1002" s="1">
        <v>26.581330305162282</v>
      </c>
      <c r="I1002" s="1">
        <v>7.1359999999997799</v>
      </c>
    </row>
    <row r="1003" spans="2:9">
      <c r="B1003" s="1">
        <v>27.446818405464001</v>
      </c>
      <c r="C1003" s="1">
        <v>8.4059999999997803</v>
      </c>
      <c r="H1003" s="1">
        <v>26.584228444917699</v>
      </c>
      <c r="I1003" s="1">
        <v>7.1379999999997796</v>
      </c>
    </row>
    <row r="1004" spans="2:9">
      <c r="B1004" s="1">
        <v>27.452014777802106</v>
      </c>
      <c r="C1004" s="1">
        <v>8.4079999999997792</v>
      </c>
      <c r="H1004" s="1">
        <v>26.587129975013795</v>
      </c>
      <c r="I1004" s="1">
        <v>7.1399999999997803</v>
      </c>
    </row>
    <row r="1005" spans="2:9">
      <c r="B1005" s="1">
        <v>27.457212914145202</v>
      </c>
      <c r="C1005" s="1">
        <v>8.4099999999997799</v>
      </c>
      <c r="H1005" s="1">
        <v>26.590034893675238</v>
      </c>
      <c r="I1005" s="1">
        <v>7.1419999999997801</v>
      </c>
    </row>
    <row r="1006" spans="2:9">
      <c r="B1006" s="1">
        <v>27.46241279989772</v>
      </c>
      <c r="C1006" s="1">
        <v>8.4119999999997805</v>
      </c>
      <c r="H1006" s="1">
        <v>26.592943199078491</v>
      </c>
      <c r="I1006" s="1">
        <v>7.1439999999997799</v>
      </c>
    </row>
    <row r="1007" spans="2:9">
      <c r="B1007" s="1">
        <v>27.467614420420432</v>
      </c>
      <c r="C1007" s="1">
        <v>8.4139999999997794</v>
      </c>
      <c r="H1007" s="1">
        <v>26.59585488935727</v>
      </c>
      <c r="I1007" s="1">
        <v>7.1459999999997796</v>
      </c>
    </row>
    <row r="1008" spans="2:9">
      <c r="B1008" s="1">
        <v>27.472817761190527</v>
      </c>
      <c r="C1008" s="1">
        <v>8.4159999999997801</v>
      </c>
      <c r="H1008" s="1">
        <v>26.598769962591632</v>
      </c>
      <c r="I1008" s="1">
        <v>7.1479999999997803</v>
      </c>
    </row>
    <row r="1009" spans="2:9">
      <c r="B1009" s="1">
        <v>27.47802280777978</v>
      </c>
      <c r="C1009" s="1">
        <v>8.4179999999997808</v>
      </c>
      <c r="H1009" s="1">
        <v>26.601688416828893</v>
      </c>
      <c r="I1009" s="1">
        <v>7.1499999999997801</v>
      </c>
    </row>
    <row r="1010" spans="2:9">
      <c r="B1010" s="1">
        <v>27.483229545854556</v>
      </c>
      <c r="C1010" s="1">
        <v>8.4199999999997797</v>
      </c>
      <c r="H1010" s="1">
        <v>26.60461025005543</v>
      </c>
      <c r="I1010" s="1">
        <v>7.1519999999997799</v>
      </c>
    </row>
    <row r="1011" spans="2:9">
      <c r="B1011" s="1">
        <v>27.488437961110321</v>
      </c>
      <c r="C1011" s="1">
        <v>8.4219999999997803</v>
      </c>
      <c r="H1011" s="1">
        <v>26.6075354602267</v>
      </c>
      <c r="I1011" s="1">
        <v>7.1539999999997796</v>
      </c>
    </row>
    <row r="1012" spans="2:9">
      <c r="B1012" s="1">
        <v>27.493648039329855</v>
      </c>
      <c r="C1012" s="1">
        <v>8.4239999999997792</v>
      </c>
      <c r="H1012" s="1">
        <v>26.610464045242679</v>
      </c>
      <c r="I1012" s="1">
        <v>7.1559999999997803</v>
      </c>
    </row>
    <row r="1013" spans="2:9">
      <c r="B1013" s="1">
        <v>27.498859766426904</v>
      </c>
      <c r="C1013" s="1">
        <v>8.4259999999997799</v>
      </c>
      <c r="H1013" s="1">
        <v>26.613396002966056</v>
      </c>
      <c r="I1013" s="1">
        <v>7.1579999999997801</v>
      </c>
    </row>
    <row r="1014" spans="2:9">
      <c r="B1014" s="1">
        <v>27.504073128322489</v>
      </c>
      <c r="C1014" s="1">
        <v>8.4279999999997806</v>
      </c>
      <c r="H1014" s="1">
        <v>26.616331331209494</v>
      </c>
      <c r="I1014" s="1">
        <v>7.1599999999997799</v>
      </c>
    </row>
    <row r="1015" spans="2:9">
      <c r="B1015" s="1">
        <v>27.509288111083151</v>
      </c>
      <c r="C1015" s="1">
        <v>8.4299999999997794</v>
      </c>
      <c r="H1015" s="1">
        <v>26.619270027748371</v>
      </c>
      <c r="I1015" s="1">
        <v>7.1619999999997797</v>
      </c>
    </row>
    <row r="1016" spans="2:9">
      <c r="B1016" s="1">
        <v>27.514504700804537</v>
      </c>
      <c r="C1016" s="1">
        <v>8.4319999999997801</v>
      </c>
      <c r="H1016" s="1">
        <v>26.622212090304401</v>
      </c>
      <c r="I1016" s="1">
        <v>7.1639999999997803</v>
      </c>
    </row>
    <row r="1017" spans="2:9">
      <c r="B1017" s="1">
        <v>27.519722883713257</v>
      </c>
      <c r="C1017" s="1">
        <v>8.4339999999997808</v>
      </c>
      <c r="H1017" s="1">
        <v>26.625157516564741</v>
      </c>
      <c r="I1017" s="1">
        <v>7.1659999999997801</v>
      </c>
    </row>
    <row r="1018" spans="2:9">
      <c r="B1018" s="1">
        <v>27.524942646094132</v>
      </c>
      <c r="C1018" s="1">
        <v>8.4359999999997797</v>
      </c>
      <c r="H1018" s="1">
        <v>26.628106304167432</v>
      </c>
      <c r="I1018" s="1">
        <v>7.1679999999997799</v>
      </c>
    </row>
    <row r="1019" spans="2:9">
      <c r="B1019" s="1">
        <v>27.530163974319294</v>
      </c>
      <c r="C1019" s="1">
        <v>8.4379999999997803</v>
      </c>
      <c r="H1019" s="1">
        <v>26.631058450712317</v>
      </c>
      <c r="I1019" s="1">
        <v>7.1699999999997797</v>
      </c>
    </row>
    <row r="1020" spans="2:9">
      <c r="B1020" s="1">
        <v>27.535386854833632</v>
      </c>
      <c r="C1020" s="1">
        <v>8.4399999999997792</v>
      </c>
      <c r="H1020" s="1">
        <v>26.634013953750127</v>
      </c>
      <c r="I1020" s="1">
        <v>7.1719999999997803</v>
      </c>
    </row>
    <row r="1021" spans="2:9">
      <c r="B1021" s="1">
        <v>27.540611274183902</v>
      </c>
      <c r="C1021" s="1">
        <v>8.4419999999997799</v>
      </c>
      <c r="H1021" s="1">
        <v>26.636972810789757</v>
      </c>
      <c r="I1021" s="1">
        <v>7.1739999999997801</v>
      </c>
    </row>
    <row r="1022" spans="2:9">
      <c r="B1022" s="1">
        <v>27.545837219033274</v>
      </c>
      <c r="C1022" s="1">
        <v>8.4439999999997806</v>
      </c>
      <c r="H1022" s="1">
        <v>26.639935019303721</v>
      </c>
      <c r="I1022" s="1">
        <v>7.1759999999997799</v>
      </c>
    </row>
    <row r="1023" spans="2:9">
      <c r="B1023" s="1">
        <v>27.551064676095848</v>
      </c>
      <c r="C1023" s="1">
        <v>8.4459999999997795</v>
      </c>
      <c r="H1023" s="1">
        <v>26.642900576715419</v>
      </c>
      <c r="I1023" s="1">
        <v>7.1779999999997797</v>
      </c>
    </row>
    <row r="1024" spans="2:9">
      <c r="B1024" s="1">
        <v>27.556293632143934</v>
      </c>
      <c r="C1024" s="1">
        <v>8.4479999999997801</v>
      </c>
      <c r="H1024" s="1">
        <v>26.645869480410056</v>
      </c>
      <c r="I1024" s="1">
        <v>7.1799999999997803</v>
      </c>
    </row>
    <row r="1025" spans="2:9">
      <c r="B1025" s="1">
        <v>27.561524074117187</v>
      </c>
      <c r="C1025" s="1">
        <v>8.4499999999997808</v>
      </c>
      <c r="H1025" s="1">
        <v>26.64884172772463</v>
      </c>
      <c r="I1025" s="1">
        <v>7.1819999999997801</v>
      </c>
    </row>
    <row r="1026" spans="2:9">
      <c r="B1026" s="1">
        <v>27.566755988998921</v>
      </c>
      <c r="C1026" s="1">
        <v>8.4519999999997797</v>
      </c>
      <c r="H1026" s="1">
        <v>26.651817315966127</v>
      </c>
      <c r="I1026" s="1">
        <v>7.1839999999997799</v>
      </c>
    </row>
    <row r="1027" spans="2:9">
      <c r="B1027" s="1">
        <v>27.571989363845205</v>
      </c>
      <c r="C1027" s="1">
        <v>8.4539999999997804</v>
      </c>
      <c r="H1027" s="1">
        <v>26.654796242388784</v>
      </c>
      <c r="I1027" s="1">
        <v>7.1859999999997797</v>
      </c>
    </row>
    <row r="1028" spans="2:9">
      <c r="B1028" s="1">
        <v>27.577224185886735</v>
      </c>
      <c r="C1028" s="1">
        <v>8.4559999999997792</v>
      </c>
      <c r="H1028" s="1">
        <v>26.657778504213184</v>
      </c>
      <c r="I1028" s="1">
        <v>7.1879999999997803</v>
      </c>
    </row>
    <row r="1029" spans="2:9">
      <c r="B1029" s="1">
        <v>27.582460442346928</v>
      </c>
      <c r="C1029" s="1">
        <v>8.4579999999997799</v>
      </c>
      <c r="H1029" s="1">
        <v>26.660764098614436</v>
      </c>
      <c r="I1029" s="1">
        <v>7.1899999999997801</v>
      </c>
    </row>
    <row r="1030" spans="2:9">
      <c r="B1030" s="1">
        <v>27.587698120609275</v>
      </c>
      <c r="C1030" s="1">
        <v>8.4599999999997806</v>
      </c>
      <c r="H1030" s="1">
        <v>26.663753022727633</v>
      </c>
      <c r="I1030" s="1">
        <v>7.1919999999997799</v>
      </c>
    </row>
    <row r="1031" spans="2:9">
      <c r="B1031" s="1">
        <v>27.592937208130024</v>
      </c>
      <c r="C1031" s="1">
        <v>8.4619999999997795</v>
      </c>
      <c r="H1031" s="1">
        <v>26.666745273648758</v>
      </c>
      <c r="I1031" s="1">
        <v>7.1939999999997797</v>
      </c>
    </row>
    <row r="1032" spans="2:9">
      <c r="B1032" s="1">
        <v>27.598177692430909</v>
      </c>
      <c r="C1032" s="1">
        <v>8.4639999999997801</v>
      </c>
      <c r="H1032" s="1">
        <v>26.669740848433776</v>
      </c>
      <c r="I1032" s="1">
        <v>7.1959999999997803</v>
      </c>
    </row>
    <row r="1033" spans="2:9">
      <c r="B1033" s="1">
        <v>27.603419561208284</v>
      </c>
      <c r="C1033" s="1">
        <v>8.4659999999997808</v>
      </c>
      <c r="H1033" s="1">
        <v>26.672739744097726</v>
      </c>
      <c r="I1033" s="1">
        <v>7.1979999999997801</v>
      </c>
    </row>
    <row r="1034" spans="2:9">
      <c r="B1034" s="1">
        <v>27.608662802180334</v>
      </c>
      <c r="C1034" s="1">
        <v>8.4679999999997797</v>
      </c>
      <c r="H1034" s="1">
        <v>26.675741957614719</v>
      </c>
      <c r="I1034" s="1">
        <v>7.1999999999997799</v>
      </c>
    </row>
    <row r="1035" spans="2:9">
      <c r="B1035" s="1">
        <v>27.613907403196208</v>
      </c>
      <c r="C1035" s="1">
        <v>8.4699999999997804</v>
      </c>
      <c r="H1035" s="1">
        <v>26.678747485917938</v>
      </c>
      <c r="I1035" s="1">
        <v>7.2019999999997797</v>
      </c>
    </row>
    <row r="1036" spans="2:9">
      <c r="B1036" s="1">
        <v>27.619153352214198</v>
      </c>
      <c r="C1036" s="1">
        <v>8.4719999999997793</v>
      </c>
      <c r="H1036" s="1">
        <v>26.681756325909646</v>
      </c>
      <c r="I1036" s="1">
        <v>7.2039999999997697</v>
      </c>
    </row>
    <row r="1037" spans="2:9">
      <c r="B1037" s="1">
        <v>27.624400637294457</v>
      </c>
      <c r="C1037" s="1">
        <v>8.4739999999997799</v>
      </c>
      <c r="H1037" s="1">
        <v>26.684768474446628</v>
      </c>
      <c r="I1037" s="1">
        <v>7.2059999999997704</v>
      </c>
    </row>
    <row r="1038" spans="2:9">
      <c r="B1038" s="1">
        <v>27.629649246518966</v>
      </c>
      <c r="C1038" s="1">
        <v>8.4759999999997806</v>
      </c>
      <c r="H1038" s="1">
        <v>26.687783928341105</v>
      </c>
      <c r="I1038" s="1">
        <v>7.2079999999997701</v>
      </c>
    </row>
    <row r="1039" spans="2:9">
      <c r="B1039" s="1">
        <v>27.634899168180709</v>
      </c>
      <c r="C1039" s="1">
        <v>8.4779999999997706</v>
      </c>
      <c r="H1039" s="1">
        <v>26.690802684380742</v>
      </c>
      <c r="I1039" s="1">
        <v>7.2099999999997699</v>
      </c>
    </row>
    <row r="1040" spans="2:9">
      <c r="B1040" s="1">
        <v>27.640150390623603</v>
      </c>
      <c r="C1040" s="1">
        <v>8.4799999999997695</v>
      </c>
      <c r="H1040" s="1">
        <v>26.693824739301363</v>
      </c>
      <c r="I1040" s="1">
        <v>7.2119999999997697</v>
      </c>
    </row>
    <row r="1041" spans="2:9">
      <c r="B1041" s="1">
        <v>27.64540290228615</v>
      </c>
      <c r="C1041" s="1">
        <v>8.4819999999997702</v>
      </c>
      <c r="H1041" s="1">
        <v>26.696850089808777</v>
      </c>
      <c r="I1041" s="1">
        <v>7.2139999999997704</v>
      </c>
    </row>
    <row r="1042" spans="2:9">
      <c r="B1042" s="1">
        <v>27.650656691752374</v>
      </c>
      <c r="C1042" s="1">
        <v>8.4839999999997708</v>
      </c>
      <c r="H1042" s="1">
        <v>26.699878732568777</v>
      </c>
      <c r="I1042" s="1">
        <v>7.2159999999997702</v>
      </c>
    </row>
    <row r="1043" spans="2:9">
      <c r="B1043" s="1">
        <v>27.655911747642676</v>
      </c>
      <c r="C1043" s="1">
        <v>8.4859999999997697</v>
      </c>
      <c r="H1043" s="1">
        <v>26.702910664205319</v>
      </c>
      <c r="I1043" s="1">
        <v>7.2179999999997699</v>
      </c>
    </row>
    <row r="1044" spans="2:9">
      <c r="B1044" s="1">
        <v>27.66116805877391</v>
      </c>
      <c r="C1044" s="1">
        <v>8.4879999999997704</v>
      </c>
      <c r="H1044" s="1">
        <v>26.705945881311436</v>
      </c>
      <c r="I1044" s="1">
        <v>7.2199999999997697</v>
      </c>
    </row>
    <row r="1045" spans="2:9">
      <c r="B1045" s="1">
        <v>27.666425613984757</v>
      </c>
      <c r="C1045" s="1">
        <v>8.4899999999997693</v>
      </c>
      <c r="H1045" s="1">
        <v>26.708984380440143</v>
      </c>
      <c r="I1045" s="1">
        <v>7.2219999999997704</v>
      </c>
    </row>
    <row r="1046" spans="2:9">
      <c r="B1046" s="1">
        <v>27.671684402244864</v>
      </c>
      <c r="C1046" s="1">
        <v>8.49199999999977</v>
      </c>
      <c r="H1046" s="1">
        <v>26.712026158106255</v>
      </c>
      <c r="I1046" s="1">
        <v>7.2239999999997702</v>
      </c>
    </row>
    <row r="1047" spans="2:9">
      <c r="B1047" s="1">
        <v>27.6769444126694</v>
      </c>
      <c r="C1047" s="1">
        <v>8.4939999999997706</v>
      </c>
      <c r="H1047" s="1">
        <v>26.71507121078912</v>
      </c>
      <c r="I1047" s="1">
        <v>7.2259999999997699</v>
      </c>
    </row>
    <row r="1048" spans="2:9">
      <c r="B1048" s="1">
        <v>27.682205634446291</v>
      </c>
      <c r="C1048" s="1">
        <v>8.4959999999997695</v>
      </c>
      <c r="H1048" s="1">
        <v>26.718119534929883</v>
      </c>
      <c r="I1048" s="1">
        <v>7.2279999999997697</v>
      </c>
    </row>
    <row r="1049" spans="2:9">
      <c r="B1049" s="1">
        <v>27.687468056879879</v>
      </c>
      <c r="C1049" s="1">
        <v>8.4979999999997702</v>
      </c>
      <c r="H1049" s="1">
        <v>26.721171126938771</v>
      </c>
      <c r="I1049" s="1">
        <v>7.2299999999997704</v>
      </c>
    </row>
    <row r="1050" spans="2:9">
      <c r="B1050" s="1">
        <v>27.692731669398199</v>
      </c>
      <c r="C1050" s="1">
        <v>8.4999999999997708</v>
      </c>
      <c r="H1050" s="1">
        <v>26.72422598318326</v>
      </c>
      <c r="I1050" s="1">
        <v>7.2319999999997702</v>
      </c>
    </row>
    <row r="1051" spans="2:9">
      <c r="B1051" s="1">
        <v>27.697996461523871</v>
      </c>
      <c r="C1051" s="1">
        <v>8.5019999999997697</v>
      </c>
      <c r="H1051" s="1">
        <v>26.727284099995359</v>
      </c>
      <c r="I1051" s="1">
        <v>7.2339999999997699</v>
      </c>
    </row>
    <row r="1052" spans="2:9">
      <c r="B1052" s="1">
        <v>27.703262422910484</v>
      </c>
      <c r="C1052" s="1">
        <v>8.5039999999997704</v>
      </c>
      <c r="H1052" s="1">
        <v>26.730345473678881</v>
      </c>
      <c r="I1052" s="1">
        <v>7.2359999999997697</v>
      </c>
    </row>
    <row r="1053" spans="2:9">
      <c r="B1053" s="1">
        <v>27.708529543277109</v>
      </c>
      <c r="C1053" s="1">
        <v>8.5059999999997693</v>
      </c>
      <c r="H1053" s="1">
        <v>26.733410100491255</v>
      </c>
      <c r="I1053" s="1">
        <v>7.2379999999997704</v>
      </c>
    </row>
    <row r="1054" spans="2:9">
      <c r="B1054" s="1">
        <v>27.713797812546545</v>
      </c>
      <c r="C1054" s="1">
        <v>8.50799999999977</v>
      </c>
      <c r="H1054" s="1">
        <v>26.736477976664446</v>
      </c>
      <c r="I1054" s="1">
        <v>7.2399999999997702</v>
      </c>
    </row>
    <row r="1055" spans="2:9">
      <c r="B1055" s="1">
        <v>27.719067220648867</v>
      </c>
      <c r="C1055" s="1">
        <v>8.5099999999997706</v>
      </c>
      <c r="H1055" s="1">
        <v>26.739549098388579</v>
      </c>
      <c r="I1055" s="1">
        <v>7.24199999999977</v>
      </c>
    </row>
    <row r="1056" spans="2:9">
      <c r="B1056" s="1">
        <v>27.7243377577106</v>
      </c>
      <c r="C1056" s="1">
        <v>8.5119999999997695</v>
      </c>
      <c r="H1056" s="1">
        <v>26.742623461828316</v>
      </c>
      <c r="I1056" s="1">
        <v>7.2439999999997697</v>
      </c>
    </row>
    <row r="1057" spans="2:9">
      <c r="B1057" s="1">
        <v>27.729609413945582</v>
      </c>
      <c r="C1057" s="1">
        <v>8.5139999999997702</v>
      </c>
      <c r="H1057" s="1">
        <v>26.745701063102842</v>
      </c>
      <c r="I1057" s="1">
        <v>7.2459999999997704</v>
      </c>
    </row>
    <row r="1058" spans="2:9">
      <c r="B1058" s="1">
        <v>27.73488217969134</v>
      </c>
      <c r="C1058" s="1">
        <v>8.5159999999997709</v>
      </c>
      <c r="H1058" s="1">
        <v>26.748781898296784</v>
      </c>
      <c r="I1058" s="1">
        <v>7.2479999999997702</v>
      </c>
    </row>
    <row r="1059" spans="2:9">
      <c r="B1059" s="1">
        <v>27.74015604537999</v>
      </c>
      <c r="C1059" s="1">
        <v>8.5179999999997698</v>
      </c>
      <c r="H1059" s="1">
        <v>26.751865963476575</v>
      </c>
      <c r="I1059" s="1">
        <v>7.24999999999977</v>
      </c>
    </row>
    <row r="1060" spans="2:9">
      <c r="B1060" s="1">
        <v>27.74543100160372</v>
      </c>
      <c r="C1060" s="1">
        <v>8.5199999999997704</v>
      </c>
      <c r="H1060" s="1">
        <v>26.75495325465954</v>
      </c>
      <c r="I1060" s="1">
        <v>7.2519999999997697</v>
      </c>
    </row>
    <row r="1061" spans="2:9">
      <c r="B1061" s="1">
        <v>27.750707039063855</v>
      </c>
      <c r="C1061" s="1">
        <v>8.5219999999997693</v>
      </c>
      <c r="H1061" s="1">
        <v>26.758043767832078</v>
      </c>
      <c r="I1061" s="1">
        <v>7.2539999999997704</v>
      </c>
    </row>
    <row r="1062" spans="2:9">
      <c r="B1062" s="1">
        <v>27.755984148549032</v>
      </c>
      <c r="C1062" s="1">
        <v>8.52399999999977</v>
      </c>
      <c r="H1062" s="1">
        <v>26.761137498950575</v>
      </c>
      <c r="I1062" s="1">
        <v>7.2559999999997702</v>
      </c>
    </row>
    <row r="1063" spans="2:9">
      <c r="B1063" s="1">
        <v>27.761262320978858</v>
      </c>
      <c r="C1063" s="1">
        <v>8.5259999999997707</v>
      </c>
      <c r="H1063" s="1">
        <v>26.764234443937767</v>
      </c>
      <c r="I1063" s="1">
        <v>7.25799999999977</v>
      </c>
    </row>
    <row r="1064" spans="2:9">
      <c r="B1064" s="1">
        <v>27.76654154741118</v>
      </c>
      <c r="C1064" s="1">
        <v>8.5279999999997695</v>
      </c>
      <c r="H1064" s="1">
        <v>26.767334598680918</v>
      </c>
      <c r="I1064" s="1">
        <v>7.2599999999997697</v>
      </c>
    </row>
    <row r="1065" spans="2:9">
      <c r="B1065" s="1">
        <v>27.771821819042088</v>
      </c>
      <c r="C1065" s="1">
        <v>8.5299999999997702</v>
      </c>
      <c r="H1065" s="1">
        <v>26.770437959040919</v>
      </c>
      <c r="I1065" s="1">
        <v>7.2619999999997704</v>
      </c>
    </row>
    <row r="1066" spans="2:9">
      <c r="B1066" s="1">
        <v>27.777103127198643</v>
      </c>
      <c r="C1066" s="1">
        <v>8.5319999999997709</v>
      </c>
      <c r="H1066" s="1">
        <v>26.773544520837731</v>
      </c>
      <c r="I1066" s="1">
        <v>7.2639999999997702</v>
      </c>
    </row>
    <row r="1067" spans="2:9">
      <c r="B1067" s="1">
        <v>27.782385463237006</v>
      </c>
      <c r="C1067" s="1">
        <v>8.5339999999997698</v>
      </c>
      <c r="H1067" s="1">
        <v>26.776654279864943</v>
      </c>
      <c r="I1067" s="1">
        <v>7.26599999999977</v>
      </c>
    </row>
    <row r="1068" spans="2:9">
      <c r="B1068" s="1">
        <v>27.787668818767997</v>
      </c>
      <c r="C1068" s="1">
        <v>8.5359999999997704</v>
      </c>
      <c r="H1068" s="1">
        <v>26.779767231883397</v>
      </c>
      <c r="I1068" s="1">
        <v>7.2679999999997698</v>
      </c>
    </row>
    <row r="1069" spans="2:9">
      <c r="B1069" s="1">
        <v>27.792953185416991</v>
      </c>
      <c r="C1069" s="1">
        <v>8.5379999999997693</v>
      </c>
      <c r="H1069" s="1">
        <v>26.782883372623019</v>
      </c>
      <c r="I1069" s="1">
        <v>7.2699999999997704</v>
      </c>
    </row>
    <row r="1070" spans="2:9">
      <c r="B1070" s="1">
        <v>27.798238555034914</v>
      </c>
      <c r="C1070" s="1">
        <v>8.53999999999977</v>
      </c>
      <c r="H1070" s="1">
        <v>26.78600269777553</v>
      </c>
      <c r="I1070" s="1">
        <v>7.2719999999997702</v>
      </c>
    </row>
    <row r="1071" spans="2:9">
      <c r="B1071" s="1">
        <v>27.803524919538177</v>
      </c>
      <c r="C1071" s="1">
        <v>8.5419999999997707</v>
      </c>
      <c r="H1071" s="1">
        <v>26.789125203009007</v>
      </c>
      <c r="I1071" s="1">
        <v>7.27399999999977</v>
      </c>
    </row>
    <row r="1072" spans="2:9">
      <c r="B1072" s="1">
        <v>27.808812271003262</v>
      </c>
      <c r="C1072" s="1">
        <v>8.5439999999997696</v>
      </c>
      <c r="H1072" s="1">
        <v>26.792250883962424</v>
      </c>
      <c r="I1072" s="1">
        <v>7.2759999999997698</v>
      </c>
    </row>
    <row r="1073" spans="2:9">
      <c r="B1073" s="1">
        <v>27.814100601608516</v>
      </c>
      <c r="C1073" s="1">
        <v>8.5459999999997702</v>
      </c>
      <c r="H1073" s="1">
        <v>26.795379736236555</v>
      </c>
      <c r="I1073" s="1">
        <v>7.2779999999997704</v>
      </c>
    </row>
    <row r="1074" spans="2:9">
      <c r="B1074" s="1">
        <v>27.819389903677802</v>
      </c>
      <c r="C1074" s="1">
        <v>8.5479999999997691</v>
      </c>
      <c r="H1074" s="1">
        <v>26.79851175540125</v>
      </c>
      <c r="I1074" s="1">
        <v>7.2799999999997702</v>
      </c>
    </row>
    <row r="1075" spans="2:9">
      <c r="B1075" s="1">
        <v>27.824680169651401</v>
      </c>
      <c r="C1075" s="1">
        <v>8.5499999999997698</v>
      </c>
      <c r="H1075" s="1">
        <v>26.801646937005444</v>
      </c>
      <c r="I1075" s="1">
        <v>7.28199999999977</v>
      </c>
    </row>
    <row r="1076" spans="2:9">
      <c r="B1076" s="1">
        <v>27.829971392129664</v>
      </c>
      <c r="C1076" s="1">
        <v>8.5519999999997705</v>
      </c>
      <c r="H1076" s="1">
        <v>26.804785276562598</v>
      </c>
      <c r="I1076" s="1">
        <v>7.2839999999997698</v>
      </c>
    </row>
    <row r="1077" spans="2:9">
      <c r="B1077" s="1">
        <v>27.835263563836634</v>
      </c>
      <c r="C1077" s="1">
        <v>8.5539999999997693</v>
      </c>
      <c r="H1077" s="1">
        <v>26.807926769551614</v>
      </c>
      <c r="I1077" s="1">
        <v>7.2859999999997704</v>
      </c>
    </row>
    <row r="1078" spans="2:9">
      <c r="B1078" s="1">
        <v>27.840556677627319</v>
      </c>
      <c r="C1078" s="1">
        <v>8.55599999999977</v>
      </c>
      <c r="H1078" s="1">
        <v>26.811071411426838</v>
      </c>
      <c r="I1078" s="1">
        <v>7.2879999999997702</v>
      </c>
    </row>
    <row r="1079" spans="2:9">
      <c r="B1079" s="1">
        <v>27.845850726480421</v>
      </c>
      <c r="C1079" s="1">
        <v>8.5579999999997707</v>
      </c>
      <c r="H1079" s="1">
        <v>26.814219197616239</v>
      </c>
      <c r="I1079" s="1">
        <v>7.28999999999977</v>
      </c>
    </row>
    <row r="1080" spans="2:9">
      <c r="B1080" s="1">
        <v>27.851145703527436</v>
      </c>
      <c r="C1080" s="1">
        <v>8.5599999999997696</v>
      </c>
      <c r="H1080" s="1">
        <v>26.817370123512319</v>
      </c>
      <c r="I1080" s="1">
        <v>7.2919999999997698</v>
      </c>
    </row>
    <row r="1081" spans="2:9">
      <c r="B1081" s="1">
        <v>27.856441601994447</v>
      </c>
      <c r="C1081" s="1">
        <v>8.5619999999997702</v>
      </c>
      <c r="H1081" s="1">
        <v>26.82052418448302</v>
      </c>
      <c r="I1081" s="1">
        <v>7.2939999999997598</v>
      </c>
    </row>
    <row r="1082" spans="2:9">
      <c r="B1082" s="1">
        <v>27.861738415340369</v>
      </c>
      <c r="C1082" s="1">
        <v>8.5639999999997691</v>
      </c>
      <c r="H1082" s="1">
        <v>26.823681375866272</v>
      </c>
      <c r="I1082" s="1">
        <v>7.2959999999997596</v>
      </c>
    </row>
    <row r="1083" spans="2:9">
      <c r="B1083" s="1">
        <v>27.867036137075047</v>
      </c>
      <c r="C1083" s="1">
        <v>8.5659999999997698</v>
      </c>
      <c r="H1083" s="1">
        <v>26.826841692967264</v>
      </c>
      <c r="I1083" s="1">
        <v>7.2979999999997602</v>
      </c>
    </row>
    <row r="1084" spans="2:9">
      <c r="B1084" s="1">
        <v>27.872334760824742</v>
      </c>
      <c r="C1084" s="1">
        <v>8.5679999999997598</v>
      </c>
      <c r="H1084" s="1">
        <v>26.830005131070266</v>
      </c>
      <c r="I1084" s="1">
        <v>7.29999999999976</v>
      </c>
    </row>
    <row r="1085" spans="2:9">
      <c r="B1085" s="1">
        <v>27.877634280441271</v>
      </c>
      <c r="C1085" s="1">
        <v>8.5699999999997605</v>
      </c>
      <c r="H1085" s="1">
        <v>26.833171685429534</v>
      </c>
      <c r="I1085" s="1">
        <v>7.3019999999997598</v>
      </c>
    </row>
    <row r="1086" spans="2:9">
      <c r="B1086" s="1">
        <v>27.882934689914691</v>
      </c>
      <c r="C1086" s="1">
        <v>8.5719999999997594</v>
      </c>
      <c r="H1086" s="1">
        <v>26.836341351266583</v>
      </c>
      <c r="I1086" s="1">
        <v>7.3039999999997596</v>
      </c>
    </row>
    <row r="1087" spans="2:9">
      <c r="B1087" s="1">
        <v>27.888235983278719</v>
      </c>
      <c r="C1087" s="1">
        <v>8.57399999999976</v>
      </c>
      <c r="H1087" s="1">
        <v>26.839514123784738</v>
      </c>
      <c r="I1087" s="1">
        <v>7.3059999999997602</v>
      </c>
    </row>
    <row r="1088" spans="2:9">
      <c r="B1088" s="1">
        <v>27.893538154807175</v>
      </c>
      <c r="C1088" s="1">
        <v>8.5759999999997607</v>
      </c>
      <c r="H1088" s="1">
        <v>26.842689998150036</v>
      </c>
      <c r="I1088" s="1">
        <v>7.30799999999976</v>
      </c>
    </row>
    <row r="1089" spans="2:9">
      <c r="B1089" s="1">
        <v>27.898841198875743</v>
      </c>
      <c r="C1089" s="1">
        <v>8.5779999999997596</v>
      </c>
      <c r="H1089" s="1">
        <v>26.845868969506682</v>
      </c>
      <c r="I1089" s="1">
        <v>7.3099999999997598</v>
      </c>
    </row>
    <row r="1090" spans="2:9">
      <c r="B1090" s="1">
        <v>27.904145109983801</v>
      </c>
      <c r="C1090" s="1">
        <v>8.5799999999997603</v>
      </c>
      <c r="H1090" s="1">
        <v>26.849051032972511</v>
      </c>
      <c r="I1090" s="1">
        <v>7.3119999999997596</v>
      </c>
    </row>
    <row r="1091" spans="2:9">
      <c r="B1091" s="1">
        <v>27.909449882849003</v>
      </c>
      <c r="C1091" s="1">
        <v>8.5819999999997592</v>
      </c>
      <c r="H1091" s="1">
        <v>26.85223618363716</v>
      </c>
      <c r="I1091" s="1">
        <v>7.3139999999997602</v>
      </c>
    </row>
    <row r="1092" spans="2:9">
      <c r="B1092" s="1">
        <v>27.914755512247211</v>
      </c>
      <c r="C1092" s="1">
        <v>8.5839999999997598</v>
      </c>
      <c r="H1092" s="1">
        <v>26.855424416562073</v>
      </c>
      <c r="I1092" s="1">
        <v>7.31599999999976</v>
      </c>
    </row>
    <row r="1093" spans="2:9">
      <c r="B1093" s="1">
        <v>27.920061993172567</v>
      </c>
      <c r="C1093" s="1">
        <v>8.5859999999997605</v>
      </c>
      <c r="H1093" s="1">
        <v>26.858615726787775</v>
      </c>
      <c r="I1093" s="1">
        <v>7.3179999999997598</v>
      </c>
    </row>
    <row r="1094" spans="2:9">
      <c r="B1094" s="1">
        <v>27.925369320677419</v>
      </c>
      <c r="C1094" s="1">
        <v>8.5879999999997594</v>
      </c>
      <c r="H1094" s="1">
        <v>26.861810109324779</v>
      </c>
      <c r="I1094" s="1">
        <v>7.3199999999997596</v>
      </c>
    </row>
    <row r="1095" spans="2:9">
      <c r="B1095" s="1">
        <v>27.930677490061498</v>
      </c>
      <c r="C1095" s="1">
        <v>8.58999999999976</v>
      </c>
      <c r="H1095" s="1">
        <v>26.865007559162677</v>
      </c>
      <c r="I1095" s="1">
        <v>7.3219999999997603</v>
      </c>
    </row>
    <row r="1096" spans="2:9">
      <c r="B1096" s="1">
        <v>27.935986496719124</v>
      </c>
      <c r="C1096" s="1">
        <v>8.5919999999997607</v>
      </c>
      <c r="H1096" s="1">
        <v>26.868208071254685</v>
      </c>
      <c r="I1096" s="1">
        <v>7.32399999999976</v>
      </c>
    </row>
    <row r="1097" spans="2:9">
      <c r="B1097" s="1">
        <v>27.941296336211963</v>
      </c>
      <c r="C1097" s="1">
        <v>8.5939999999997596</v>
      </c>
      <c r="H1097" s="1">
        <v>26.871411640542192</v>
      </c>
      <c r="I1097" s="1">
        <v>7.3259999999997598</v>
      </c>
    </row>
    <row r="1098" spans="2:9">
      <c r="B1098" s="1">
        <v>27.946607004232646</v>
      </c>
      <c r="C1098" s="1">
        <v>8.5959999999997603</v>
      </c>
      <c r="H1098" s="1">
        <v>26.874618261934756</v>
      </c>
      <c r="I1098" s="1">
        <v>7.3279999999997596</v>
      </c>
    </row>
    <row r="1099" spans="2:9">
      <c r="B1099" s="1">
        <v>27.951918496662984</v>
      </c>
      <c r="C1099" s="1">
        <v>8.5979999999997592</v>
      </c>
      <c r="H1099" s="1">
        <v>26.87782793031738</v>
      </c>
      <c r="I1099" s="1">
        <v>7.3299999999997603</v>
      </c>
    </row>
    <row r="1100" spans="2:9">
      <c r="B1100" s="1">
        <v>27.957230809486646</v>
      </c>
      <c r="C1100" s="1">
        <v>8.5999999999997598</v>
      </c>
      <c r="H1100" s="1">
        <v>26.88104064054869</v>
      </c>
      <c r="I1100" s="1">
        <v>7.33199999999976</v>
      </c>
    </row>
    <row r="1101" spans="2:9">
      <c r="B1101" s="1">
        <v>27.962543938854651</v>
      </c>
      <c r="C1101" s="1">
        <v>8.6019999999997605</v>
      </c>
      <c r="H1101" s="1">
        <v>26.884256387470941</v>
      </c>
      <c r="I1101" s="1">
        <v>7.3339999999997598</v>
      </c>
    </row>
    <row r="1102" spans="2:9">
      <c r="B1102" s="1">
        <v>27.967857881114469</v>
      </c>
      <c r="C1102" s="1">
        <v>8.6039999999997594</v>
      </c>
      <c r="H1102" s="1">
        <v>26.88747516589001</v>
      </c>
      <c r="I1102" s="1">
        <v>7.3359999999997596</v>
      </c>
    </row>
    <row r="1103" spans="2:9">
      <c r="B1103" s="1">
        <v>27.973172632722708</v>
      </c>
      <c r="C1103" s="1">
        <v>8.6059999999997601</v>
      </c>
      <c r="H1103" s="1">
        <v>26.890696970604495</v>
      </c>
      <c r="I1103" s="1">
        <v>7.3379999999997603</v>
      </c>
    </row>
    <row r="1104" spans="2:9">
      <c r="B1104" s="1">
        <v>27.97848819027422</v>
      </c>
      <c r="C1104" s="1">
        <v>8.6079999999997607</v>
      </c>
      <c r="H1104" s="1">
        <v>26.893921796375707</v>
      </c>
      <c r="I1104" s="1">
        <v>7.33999999999976</v>
      </c>
    </row>
    <row r="1105" spans="2:9">
      <c r="B1105" s="1">
        <v>27.983804550633067</v>
      </c>
      <c r="C1105" s="1">
        <v>8.6099999999997596</v>
      </c>
      <c r="H1105" s="1">
        <v>26.897149637937673</v>
      </c>
      <c r="I1105" s="1">
        <v>7.3419999999997598</v>
      </c>
    </row>
    <row r="1106" spans="2:9">
      <c r="B1106" s="1">
        <v>27.98912171064876</v>
      </c>
      <c r="C1106" s="1">
        <v>8.6119999999997603</v>
      </c>
      <c r="H1106" s="1">
        <v>26.900380490021689</v>
      </c>
      <c r="I1106" s="1">
        <v>7.3439999999997596</v>
      </c>
    </row>
    <row r="1107" spans="2:9">
      <c r="B1107" s="1">
        <v>27.994439667454571</v>
      </c>
      <c r="C1107" s="1">
        <v>8.6139999999997592</v>
      </c>
      <c r="H1107" s="1">
        <v>26.903614347319035</v>
      </c>
      <c r="I1107" s="1">
        <v>7.3459999999997603</v>
      </c>
    </row>
    <row r="1108" spans="2:9">
      <c r="B1108" s="1">
        <v>27.999758418336569</v>
      </c>
      <c r="C1108" s="1">
        <v>8.6159999999997599</v>
      </c>
      <c r="H1108" s="1">
        <v>26.906851204505529</v>
      </c>
      <c r="I1108" s="1">
        <v>7.3479999999997601</v>
      </c>
    </row>
    <row r="1109" spans="2:9">
      <c r="B1109" s="1">
        <v>28.005077960668132</v>
      </c>
      <c r="C1109" s="1">
        <v>8.6179999999997605</v>
      </c>
      <c r="H1109" s="1">
        <v>26.910091056226975</v>
      </c>
      <c r="I1109" s="1">
        <v>7.3499999999997598</v>
      </c>
    </row>
    <row r="1110" spans="2:9">
      <c r="B1110" s="1">
        <v>28.010398292004538</v>
      </c>
      <c r="C1110" s="1">
        <v>8.6199999999997594</v>
      </c>
      <c r="H1110" s="1">
        <v>26.913333897117354</v>
      </c>
      <c r="I1110" s="1">
        <v>7.3519999999997596</v>
      </c>
    </row>
    <row r="1111" spans="2:9">
      <c r="B1111" s="1">
        <v>28.015719410141173</v>
      </c>
      <c r="C1111" s="1">
        <v>8.6219999999997601</v>
      </c>
      <c r="H1111" s="1">
        <v>26.916579721779726</v>
      </c>
      <c r="I1111" s="1">
        <v>7.3539999999997603</v>
      </c>
    </row>
    <row r="1112" spans="2:9">
      <c r="B1112" s="1">
        <v>28.021041312968009</v>
      </c>
      <c r="C1112" s="1">
        <v>8.6239999999997607</v>
      </c>
      <c r="H1112" s="1">
        <v>26.919828524804416</v>
      </c>
      <c r="I1112" s="1">
        <v>7.3559999999997601</v>
      </c>
    </row>
    <row r="1113" spans="2:9">
      <c r="B1113" s="1">
        <v>28.026363998498709</v>
      </c>
      <c r="C1113" s="1">
        <v>8.6259999999997596</v>
      </c>
      <c r="H1113" s="1">
        <v>26.923080300752645</v>
      </c>
      <c r="I1113" s="1">
        <v>7.3579999999997598</v>
      </c>
    </row>
    <row r="1114" spans="2:9">
      <c r="B1114" s="1">
        <v>28.031687464979768</v>
      </c>
      <c r="C1114" s="1">
        <v>8.6279999999997603</v>
      </c>
      <c r="H1114" s="1">
        <v>26.926335044165626</v>
      </c>
      <c r="I1114" s="1">
        <v>7.3599999999997596</v>
      </c>
    </row>
    <row r="1115" spans="2:9">
      <c r="B1115" s="1">
        <v>28.037011710839579</v>
      </c>
      <c r="C1115" s="1">
        <v>8.6299999999997592</v>
      </c>
      <c r="H1115" s="1">
        <v>26.929592749567291</v>
      </c>
      <c r="I1115" s="1">
        <v>7.3619999999997603</v>
      </c>
    </row>
    <row r="1116" spans="2:9">
      <c r="B1116" s="1">
        <v>28.042336734608398</v>
      </c>
      <c r="C1116" s="1">
        <v>8.6319999999997599</v>
      </c>
      <c r="H1116" s="1">
        <v>26.932853411457018</v>
      </c>
      <c r="I1116" s="1">
        <v>7.3639999999997601</v>
      </c>
    </row>
    <row r="1117" spans="2:9">
      <c r="B1117" s="1">
        <v>28.047662534976553</v>
      </c>
      <c r="C1117" s="1">
        <v>8.6339999999997605</v>
      </c>
      <c r="H1117" s="1">
        <v>26.936117024315081</v>
      </c>
      <c r="I1117" s="1">
        <v>7.3659999999997599</v>
      </c>
    </row>
    <row r="1118" spans="2:9">
      <c r="B1118" s="1">
        <v>28.052989110903582</v>
      </c>
      <c r="C1118" s="1">
        <v>8.6359999999997594</v>
      </c>
      <c r="H1118" s="1">
        <v>26.939383582601749</v>
      </c>
      <c r="I1118" s="1">
        <v>7.3679999999997596</v>
      </c>
    </row>
    <row r="1119" spans="2:9">
      <c r="B1119" s="1">
        <v>28.058316461363574</v>
      </c>
      <c r="C1119" s="1">
        <v>8.6379999999997601</v>
      </c>
      <c r="H1119" s="1">
        <v>26.942653080759101</v>
      </c>
      <c r="I1119" s="1">
        <v>7.3699999999997603</v>
      </c>
    </row>
    <row r="1120" spans="2:9">
      <c r="B1120" s="1">
        <v>28.063644585665315</v>
      </c>
      <c r="C1120" s="1">
        <v>8.6399999999997608</v>
      </c>
      <c r="H1120" s="1">
        <v>26.945925513203747</v>
      </c>
      <c r="I1120" s="1">
        <v>7.3719999999997601</v>
      </c>
    </row>
    <row r="1121" spans="2:9">
      <c r="B1121" s="1">
        <v>28.068973483161244</v>
      </c>
      <c r="C1121" s="1">
        <v>8.6419999999997597</v>
      </c>
      <c r="H1121" s="1">
        <v>26.949200874337748</v>
      </c>
      <c r="I1121" s="1">
        <v>7.3739999999997599</v>
      </c>
    </row>
    <row r="1122" spans="2:9">
      <c r="B1122" s="1">
        <v>28.074303153392975</v>
      </c>
      <c r="C1122" s="1">
        <v>8.6439999999997603</v>
      </c>
      <c r="H1122" s="1">
        <v>26.952479158542246</v>
      </c>
      <c r="I1122" s="1">
        <v>7.3759999999997596</v>
      </c>
    </row>
    <row r="1123" spans="2:9">
      <c r="B1123" s="1">
        <v>28.079633596127678</v>
      </c>
      <c r="C1123" s="1">
        <v>8.6459999999997592</v>
      </c>
      <c r="H1123" s="1">
        <v>26.955760360175645</v>
      </c>
      <c r="I1123" s="1">
        <v>7.3779999999997603</v>
      </c>
    </row>
    <row r="1124" spans="2:9">
      <c r="B1124" s="1">
        <v>28.084964811299869</v>
      </c>
      <c r="C1124" s="1">
        <v>8.6479999999997599</v>
      </c>
      <c r="H1124" s="1">
        <v>26.959044473583617</v>
      </c>
      <c r="I1124" s="1">
        <v>7.3799999999997601</v>
      </c>
    </row>
    <row r="1125" spans="2:9">
      <c r="B1125" s="1">
        <v>28.090296798924101</v>
      </c>
      <c r="C1125" s="1">
        <v>8.6499999999997605</v>
      </c>
      <c r="H1125" s="1">
        <v>26.962331493093643</v>
      </c>
      <c r="I1125" s="1">
        <v>7.3819999999997599</v>
      </c>
    </row>
    <row r="1126" spans="2:9">
      <c r="B1126" s="1">
        <v>28.095629559313238</v>
      </c>
      <c r="C1126" s="1">
        <v>8.6519999999997594</v>
      </c>
      <c r="H1126" s="1">
        <v>26.96562141300592</v>
      </c>
      <c r="I1126" s="1">
        <v>7.3839999999997596</v>
      </c>
    </row>
    <row r="1127" spans="2:9">
      <c r="B1127" s="1">
        <v>28.100963092882012</v>
      </c>
      <c r="C1127" s="1">
        <v>8.6539999999997601</v>
      </c>
      <c r="H1127" s="1">
        <v>26.96891422761064</v>
      </c>
      <c r="I1127" s="1">
        <v>7.3859999999997497</v>
      </c>
    </row>
    <row r="1128" spans="2:9">
      <c r="B1128" s="1">
        <v>28.106297400234325</v>
      </c>
      <c r="C1128" s="1">
        <v>8.6559999999997608</v>
      </c>
      <c r="H1128" s="1">
        <v>26.972209931177076</v>
      </c>
      <c r="I1128" s="1">
        <v>7.3879999999997503</v>
      </c>
    </row>
    <row r="1129" spans="2:9">
      <c r="B1129" s="1">
        <v>28.111632482155983</v>
      </c>
      <c r="C1129" s="1">
        <v>8.6579999999997597</v>
      </c>
      <c r="H1129" s="1">
        <v>26.975508517955404</v>
      </c>
      <c r="I1129" s="1">
        <v>7.3899999999997501</v>
      </c>
    </row>
    <row r="1130" spans="2:9">
      <c r="B1130" s="1">
        <v>28.116968339571031</v>
      </c>
      <c r="C1130" s="1">
        <v>8.6599999999997497</v>
      </c>
      <c r="H1130" s="1">
        <v>26.978809982177609</v>
      </c>
      <c r="I1130" s="1">
        <v>7.3919999999997499</v>
      </c>
    </row>
    <row r="1131" spans="2:9">
      <c r="B1131" s="1">
        <v>28.12230497366545</v>
      </c>
      <c r="C1131" s="1">
        <v>8.6619999999997503</v>
      </c>
      <c r="H1131" s="1">
        <v>26.98211431806476</v>
      </c>
      <c r="I1131" s="1">
        <v>7.3939999999997497</v>
      </c>
    </row>
    <row r="1132" spans="2:9">
      <c r="B1132" s="1">
        <v>28.127642385734362</v>
      </c>
      <c r="C1132" s="1">
        <v>8.6639999999997492</v>
      </c>
      <c r="H1132" s="1">
        <v>26.985421519821557</v>
      </c>
      <c r="I1132" s="1">
        <v>7.3959999999997503</v>
      </c>
    </row>
    <row r="1133" spans="2:9">
      <c r="B1133" s="1">
        <v>28.132980577283888</v>
      </c>
      <c r="C1133" s="1">
        <v>8.6659999999997499</v>
      </c>
      <c r="H1133" s="1">
        <v>26.98873158161814</v>
      </c>
      <c r="I1133" s="1">
        <v>7.3979999999997501</v>
      </c>
    </row>
    <row r="1134" spans="2:9">
      <c r="B1134" s="1">
        <v>28.13831954995112</v>
      </c>
      <c r="C1134" s="1">
        <v>8.6679999999997506</v>
      </c>
      <c r="H1134" s="1">
        <v>26.992044497631014</v>
      </c>
      <c r="I1134" s="1">
        <v>7.3999999999997499</v>
      </c>
    </row>
    <row r="1135" spans="2:9">
      <c r="B1135" s="1">
        <v>28.143659305620531</v>
      </c>
      <c r="C1135" s="1">
        <v>8.6699999999997495</v>
      </c>
      <c r="H1135" s="1">
        <v>26.995360261999394</v>
      </c>
      <c r="I1135" s="1">
        <v>7.4019999999997497</v>
      </c>
    </row>
    <row r="1136" spans="2:9">
      <c r="B1136" s="1">
        <v>28.148999846343941</v>
      </c>
      <c r="C1136" s="1">
        <v>8.6719999999997501</v>
      </c>
      <c r="H1136" s="1">
        <v>26.998678868867955</v>
      </c>
      <c r="I1136" s="1">
        <v>7.4039999999997503</v>
      </c>
    </row>
    <row r="1137" spans="2:9">
      <c r="B1137" s="1">
        <v>28.154341174347792</v>
      </c>
      <c r="C1137" s="1">
        <v>8.6739999999997508</v>
      </c>
      <c r="H1137" s="1">
        <v>27.002000312352266</v>
      </c>
      <c r="I1137" s="1">
        <v>7.4059999999997501</v>
      </c>
    </row>
    <row r="1138" spans="2:9">
      <c r="B1138" s="1">
        <v>28.159683291989495</v>
      </c>
      <c r="C1138" s="1">
        <v>8.6759999999997497</v>
      </c>
      <c r="H1138" s="1">
        <v>27.005324586551524</v>
      </c>
      <c r="I1138" s="1">
        <v>7.4079999999997499</v>
      </c>
    </row>
    <row r="1139" spans="2:9">
      <c r="B1139" s="1">
        <v>28.165026201902947</v>
      </c>
      <c r="C1139" s="1">
        <v>8.6779999999997504</v>
      </c>
      <c r="H1139" s="1">
        <v>27.008651685552195</v>
      </c>
      <c r="I1139" s="1">
        <v>7.4099999999997497</v>
      </c>
    </row>
    <row r="1140" spans="2:9">
      <c r="B1140" s="1">
        <v>28.170369906845735</v>
      </c>
      <c r="C1140" s="1">
        <v>8.6799999999997492</v>
      </c>
      <c r="H1140" s="1">
        <v>27.011981603427103</v>
      </c>
      <c r="I1140" s="1">
        <v>7.4119999999997503</v>
      </c>
    </row>
    <row r="1141" spans="2:9">
      <c r="B1141" s="1">
        <v>28.175714409771899</v>
      </c>
      <c r="C1141" s="1">
        <v>8.6819999999997499</v>
      </c>
      <c r="H1141" s="1">
        <v>27.015314334231789</v>
      </c>
      <c r="I1141" s="1">
        <v>7.4139999999997501</v>
      </c>
    </row>
    <row r="1142" spans="2:9">
      <c r="B1142" s="1">
        <v>28.181059713839204</v>
      </c>
      <c r="C1142" s="1">
        <v>8.6839999999997506</v>
      </c>
      <c r="H1142" s="1">
        <v>27.018649872008154</v>
      </c>
      <c r="I1142" s="1">
        <v>7.4159999999997499</v>
      </c>
    </row>
    <row r="1143" spans="2:9">
      <c r="B1143" s="1">
        <v>28.186405822358211</v>
      </c>
      <c r="C1143" s="1">
        <v>8.6859999999997495</v>
      </c>
      <c r="H1143" s="1">
        <v>27.021988210783547</v>
      </c>
      <c r="I1143" s="1">
        <v>7.4179999999997497</v>
      </c>
    </row>
    <row r="1144" spans="2:9">
      <c r="B1144" s="1">
        <v>28.191752738937794</v>
      </c>
      <c r="C1144" s="1">
        <v>8.6879999999997501</v>
      </c>
      <c r="H1144" s="1">
        <v>27.025329344572583</v>
      </c>
      <c r="I1144" s="1">
        <v>7.4199999999997504</v>
      </c>
    </row>
    <row r="1145" spans="2:9">
      <c r="B1145" s="1">
        <v>28.197100467172277</v>
      </c>
      <c r="C1145" s="1">
        <v>8.6899999999997508</v>
      </c>
      <c r="H1145" s="1">
        <v>27.028673267369868</v>
      </c>
      <c r="I1145" s="1">
        <v>7.4219999999997501</v>
      </c>
    </row>
    <row r="1146" spans="2:9">
      <c r="B1146" s="1">
        <v>28.202449011077988</v>
      </c>
      <c r="C1146" s="1">
        <v>8.6919999999997497</v>
      </c>
      <c r="H1146" s="1">
        <v>27.032019973164552</v>
      </c>
      <c r="I1146" s="1">
        <v>7.4239999999997499</v>
      </c>
    </row>
    <row r="1147" spans="2:9">
      <c r="B1147" s="1">
        <v>28.20779837466398</v>
      </c>
      <c r="C1147" s="1">
        <v>8.6939999999997504</v>
      </c>
      <c r="H1147" s="1">
        <v>27.035369455924865</v>
      </c>
      <c r="I1147" s="1">
        <v>7.4259999999997497</v>
      </c>
    </row>
    <row r="1148" spans="2:9">
      <c r="B1148" s="1">
        <v>28.213148562259448</v>
      </c>
      <c r="C1148" s="1">
        <v>8.6959999999997493</v>
      </c>
      <c r="H1148" s="1">
        <v>27.038721709614492</v>
      </c>
      <c r="I1148" s="1">
        <v>7.4279999999997504</v>
      </c>
    </row>
    <row r="1149" spans="2:9">
      <c r="B1149" s="1">
        <v>28.218499578339106</v>
      </c>
      <c r="C1149" s="1">
        <v>8.6979999999997499</v>
      </c>
      <c r="H1149" s="1">
        <v>27.042076728168013</v>
      </c>
      <c r="I1149" s="1">
        <v>7.4299999999997501</v>
      </c>
    </row>
    <row r="1150" spans="2:9">
      <c r="B1150" s="1">
        <v>28.223851427566842</v>
      </c>
      <c r="C1150" s="1">
        <v>8.6999999999997506</v>
      </c>
      <c r="H1150" s="1">
        <v>27.045434505525463</v>
      </c>
      <c r="I1150" s="1">
        <v>7.4319999999997499</v>
      </c>
    </row>
    <row r="1151" spans="2:9">
      <c r="B1151" s="1">
        <v>28.229204114795721</v>
      </c>
      <c r="C1151" s="1">
        <v>8.7019999999997495</v>
      </c>
      <c r="H1151" s="1">
        <v>27.048795035603234</v>
      </c>
      <c r="I1151" s="1">
        <v>7.4339999999997497</v>
      </c>
    </row>
    <row r="1152" spans="2:9">
      <c r="B1152" s="1">
        <v>28.234557645162567</v>
      </c>
      <c r="C1152" s="1">
        <v>8.7039999999997502</v>
      </c>
      <c r="H1152" s="1">
        <v>27.052158312310439</v>
      </c>
      <c r="I1152" s="1">
        <v>7.4359999999997504</v>
      </c>
    </row>
    <row r="1153" spans="2:9">
      <c r="B1153" s="1">
        <v>28.23991202385514</v>
      </c>
      <c r="C1153" s="1">
        <v>8.7059999999997508</v>
      </c>
      <c r="H1153" s="1">
        <v>27.055524329533455</v>
      </c>
      <c r="I1153" s="1">
        <v>7.4379999999997501</v>
      </c>
    </row>
    <row r="1154" spans="2:9">
      <c r="B1154" s="1">
        <v>28.24526725634496</v>
      </c>
      <c r="C1154" s="1">
        <v>8.7079999999997497</v>
      </c>
      <c r="H1154" s="1">
        <v>27.058893081166843</v>
      </c>
      <c r="I1154" s="1">
        <v>7.4399999999997499</v>
      </c>
    </row>
    <row r="1155" spans="2:9">
      <c r="B1155" s="1">
        <v>28.250623348307272</v>
      </c>
      <c r="C1155" s="1">
        <v>8.7099999999997504</v>
      </c>
      <c r="H1155" s="1">
        <v>27.062264561073334</v>
      </c>
      <c r="I1155" s="1">
        <v>7.4419999999997497</v>
      </c>
    </row>
    <row r="1156" spans="2:9">
      <c r="B1156" s="1">
        <v>28.25598030557012</v>
      </c>
      <c r="C1156" s="1">
        <v>8.7119999999997493</v>
      </c>
      <c r="H1156" s="1">
        <v>27.065638763117477</v>
      </c>
      <c r="I1156" s="1">
        <v>7.4439999999997504</v>
      </c>
    </row>
    <row r="1157" spans="2:9">
      <c r="B1157" s="1">
        <v>28.261338134208927</v>
      </c>
      <c r="C1157" s="1">
        <v>8.7139999999997499</v>
      </c>
      <c r="H1157" s="1">
        <v>27.06901568114381</v>
      </c>
      <c r="I1157" s="1">
        <v>7.4459999999997502</v>
      </c>
    </row>
    <row r="1158" spans="2:9">
      <c r="B1158" s="1">
        <v>28.266696840466466</v>
      </c>
      <c r="C1158" s="1">
        <v>8.7159999999997506</v>
      </c>
      <c r="H1158" s="1">
        <v>27.07239530898778</v>
      </c>
      <c r="I1158" s="1">
        <v>7.4479999999997499</v>
      </c>
    </row>
    <row r="1159" spans="2:9">
      <c r="B1159" s="1">
        <v>28.272056430781959</v>
      </c>
      <c r="C1159" s="1">
        <v>8.7179999999997495</v>
      </c>
      <c r="H1159" s="1">
        <v>27.075777640479373</v>
      </c>
      <c r="I1159" s="1">
        <v>7.4499999999997497</v>
      </c>
    </row>
    <row r="1160" spans="2:9">
      <c r="B1160" s="1">
        <v>28.277416911820183</v>
      </c>
      <c r="C1160" s="1">
        <v>8.7199999999997502</v>
      </c>
      <c r="H1160" s="1">
        <v>27.079162669433117</v>
      </c>
      <c r="I1160" s="1">
        <v>7.4519999999997504</v>
      </c>
    </row>
    <row r="1161" spans="2:9">
      <c r="B1161" s="1">
        <v>28.282778290478745</v>
      </c>
      <c r="C1161" s="1">
        <v>8.7219999999997508</v>
      </c>
      <c r="H1161" s="1">
        <v>27.082550389651715</v>
      </c>
      <c r="I1161" s="1">
        <v>7.4539999999997502</v>
      </c>
    </row>
    <row r="1162" spans="2:9">
      <c r="B1162" s="1">
        <v>28.288140573742567</v>
      </c>
      <c r="C1162" s="1">
        <v>8.7239999999997497</v>
      </c>
      <c r="H1162" s="1">
        <v>27.085940794933322</v>
      </c>
      <c r="I1162" s="1">
        <v>7.4559999999997499</v>
      </c>
    </row>
    <row r="1163" spans="2:9">
      <c r="B1163" s="1">
        <v>28.293503768953087</v>
      </c>
      <c r="C1163" s="1">
        <v>8.7259999999997504</v>
      </c>
      <c r="H1163" s="1">
        <v>27.089333879059723</v>
      </c>
      <c r="I1163" s="1">
        <v>7.4579999999997497</v>
      </c>
    </row>
    <row r="1164" spans="2:9">
      <c r="B1164" s="1">
        <v>28.298867883546336</v>
      </c>
      <c r="C1164" s="1">
        <v>8.7279999999997493</v>
      </c>
      <c r="H1164" s="1">
        <v>27.092729635810883</v>
      </c>
      <c r="I1164" s="1">
        <v>7.4599999999997504</v>
      </c>
    </row>
    <row r="1165" spans="2:9">
      <c r="B1165" s="1">
        <v>28.304232925198448</v>
      </c>
      <c r="C1165" s="1">
        <v>8.72999999999975</v>
      </c>
      <c r="H1165" s="1">
        <v>27.096128058950399</v>
      </c>
      <c r="I1165" s="1">
        <v>7.4619999999997502</v>
      </c>
    </row>
    <row r="1166" spans="2:9">
      <c r="B1166" s="1">
        <v>28.30959890178201</v>
      </c>
      <c r="C1166" s="1">
        <v>8.7319999999997506</v>
      </c>
      <c r="H1166" s="1">
        <v>27.099529142238225</v>
      </c>
      <c r="I1166" s="1">
        <v>7.4639999999997499</v>
      </c>
    </row>
    <row r="1167" spans="2:9">
      <c r="B1167" s="1">
        <v>28.314965821446094</v>
      </c>
      <c r="C1167" s="1">
        <v>8.7339999999997495</v>
      </c>
      <c r="H1167" s="1">
        <v>27.102932879413402</v>
      </c>
      <c r="I1167" s="1">
        <v>7.4659999999997497</v>
      </c>
    </row>
    <row r="1168" spans="2:9">
      <c r="B1168" s="1">
        <v>28.320333692441636</v>
      </c>
      <c r="C1168" s="1">
        <v>8.7359999999997502</v>
      </c>
      <c r="H1168" s="1">
        <v>27.10633926422679</v>
      </c>
      <c r="I1168" s="1">
        <v>7.4679999999997504</v>
      </c>
    </row>
    <row r="1169" spans="2:9">
      <c r="B1169" s="1">
        <v>28.325702523274231</v>
      </c>
      <c r="C1169" s="1">
        <v>8.7379999999997509</v>
      </c>
      <c r="H1169" s="1">
        <v>27.109748290401967</v>
      </c>
      <c r="I1169" s="1">
        <v>7.4699999999997502</v>
      </c>
    </row>
    <row r="1170" spans="2:9">
      <c r="B1170" s="1">
        <v>28.331072322689579</v>
      </c>
      <c r="C1170" s="1">
        <v>8.7399999999997497</v>
      </c>
      <c r="H1170" s="1">
        <v>27.113159951660691</v>
      </c>
      <c r="I1170" s="1">
        <v>7.47199999999975</v>
      </c>
    </row>
    <row r="1171" spans="2:9">
      <c r="B1171" s="1">
        <v>28.336443099629832</v>
      </c>
      <c r="C1171" s="1">
        <v>8.7419999999997504</v>
      </c>
      <c r="H1171" s="1">
        <v>27.116574241722901</v>
      </c>
      <c r="I1171" s="1">
        <v>7.4739999999997497</v>
      </c>
    </row>
    <row r="1172" spans="2:9">
      <c r="B1172" s="1">
        <v>28.341814863219042</v>
      </c>
      <c r="C1172" s="1">
        <v>8.7439999999997493</v>
      </c>
      <c r="H1172" s="1">
        <v>27.119991154289437</v>
      </c>
      <c r="I1172" s="1">
        <v>7.4759999999997397</v>
      </c>
    </row>
    <row r="1173" spans="2:9">
      <c r="B1173" s="1">
        <v>28.347187622806814</v>
      </c>
      <c r="C1173" s="1">
        <v>8.74599999999975</v>
      </c>
      <c r="H1173" s="1">
        <v>27.123410683063867</v>
      </c>
      <c r="I1173" s="1">
        <v>7.4779999999997404</v>
      </c>
    </row>
    <row r="1174" spans="2:9">
      <c r="B1174" s="1">
        <v>28.352561387975584</v>
      </c>
      <c r="C1174" s="1">
        <v>8.7479999999997506</v>
      </c>
      <c r="H1174" s="1">
        <v>27.126832821732478</v>
      </c>
      <c r="I1174" s="1">
        <v>7.4799999999997402</v>
      </c>
    </row>
    <row r="1175" spans="2:9">
      <c r="B1175" s="1">
        <v>28.357936168475135</v>
      </c>
      <c r="C1175" s="1">
        <v>8.7499999999997407</v>
      </c>
      <c r="H1175" s="1">
        <v>27.130257563985197</v>
      </c>
      <c r="I1175" s="1">
        <v>7.48199999999974</v>
      </c>
    </row>
    <row r="1176" spans="2:9">
      <c r="B1176" s="1">
        <v>28.363311974389944</v>
      </c>
      <c r="C1176" s="1">
        <v>8.7519999999997395</v>
      </c>
      <c r="H1176" s="1">
        <v>27.133684903497397</v>
      </c>
      <c r="I1176" s="1">
        <v>7.4839999999997397</v>
      </c>
    </row>
    <row r="1177" spans="2:9">
      <c r="B1177" s="1">
        <v>28.368688815848145</v>
      </c>
      <c r="C1177" s="1">
        <v>8.7539999999997402</v>
      </c>
      <c r="H1177" s="1">
        <v>27.137114833937176</v>
      </c>
      <c r="I1177" s="1">
        <v>7.4859999999997404</v>
      </c>
    </row>
    <row r="1178" spans="2:9">
      <c r="B1178" s="1">
        <v>28.374066703327117</v>
      </c>
      <c r="C1178" s="1">
        <v>8.7559999999997409</v>
      </c>
      <c r="H1178" s="1">
        <v>27.140547348974451</v>
      </c>
      <c r="I1178" s="1">
        <v>7.4879999999997402</v>
      </c>
    </row>
    <row r="1179" spans="2:9">
      <c r="B1179" s="1">
        <v>28.379445647493412</v>
      </c>
      <c r="C1179" s="1">
        <v>8.7579999999997398</v>
      </c>
      <c r="H1179" s="1">
        <v>27.143982442269134</v>
      </c>
      <c r="I1179" s="1">
        <v>7.48999999999974</v>
      </c>
    </row>
    <row r="1180" spans="2:9">
      <c r="B1180" s="1">
        <v>28.384825659159105</v>
      </c>
      <c r="C1180" s="1">
        <v>8.7599999999997404</v>
      </c>
      <c r="H1180" s="1">
        <v>27.147420107465678</v>
      </c>
      <c r="I1180" s="1">
        <v>7.4919999999997398</v>
      </c>
    </row>
    <row r="1181" spans="2:9">
      <c r="B1181" s="1">
        <v>28.390206749456411</v>
      </c>
      <c r="C1181" s="1">
        <v>8.7619999999997393</v>
      </c>
      <c r="H1181" s="1">
        <v>27.150860338212169</v>
      </c>
      <c r="I1181" s="1">
        <v>7.4939999999997404</v>
      </c>
    </row>
    <row r="1182" spans="2:9">
      <c r="B1182" s="1">
        <v>28.395588929677615</v>
      </c>
      <c r="C1182" s="1">
        <v>8.76399999999974</v>
      </c>
      <c r="H1182" s="1">
        <v>27.154303128156698</v>
      </c>
      <c r="I1182" s="1">
        <v>7.4959999999997402</v>
      </c>
    </row>
    <row r="1183" spans="2:9">
      <c r="B1183" s="1">
        <v>28.400972211362387</v>
      </c>
      <c r="C1183" s="1">
        <v>8.7659999999997407</v>
      </c>
      <c r="H1183" s="1">
        <v>27.157748470930983</v>
      </c>
      <c r="I1183" s="1">
        <v>7.49799999999974</v>
      </c>
    </row>
    <row r="1184" spans="2:9">
      <c r="B1184" s="1">
        <v>28.406356606254121</v>
      </c>
      <c r="C1184" s="1">
        <v>8.7679999999997396</v>
      </c>
      <c r="H1184" s="1">
        <v>27.161196360166741</v>
      </c>
      <c r="I1184" s="1">
        <v>7.4999999999997398</v>
      </c>
    </row>
    <row r="1185" spans="2:9">
      <c r="B1185" s="1">
        <v>28.411742126299941</v>
      </c>
      <c r="C1185" s="1">
        <v>8.7699999999997402</v>
      </c>
      <c r="H1185" s="1">
        <v>27.164646789487506</v>
      </c>
      <c r="I1185" s="1">
        <v>7.5019999999997404</v>
      </c>
    </row>
    <row r="1186" spans="2:9">
      <c r="B1186" s="1">
        <v>28.417128783745284</v>
      </c>
      <c r="C1186" s="1">
        <v>8.7719999999997391</v>
      </c>
      <c r="H1186" s="1">
        <v>27.1680997525159</v>
      </c>
      <c r="I1186" s="1">
        <v>7.5039999999997402</v>
      </c>
    </row>
    <row r="1187" spans="2:9">
      <c r="B1187" s="1">
        <v>28.422516591010208</v>
      </c>
      <c r="C1187" s="1">
        <v>8.7739999999997398</v>
      </c>
      <c r="H1187" s="1">
        <v>27.171555242873637</v>
      </c>
      <c r="I1187" s="1">
        <v>7.50599999999974</v>
      </c>
    </row>
    <row r="1188" spans="2:9">
      <c r="B1188" s="1">
        <v>28.427905560689396</v>
      </c>
      <c r="C1188" s="1">
        <v>8.7759999999997405</v>
      </c>
      <c r="H1188" s="1">
        <v>27.175013254167879</v>
      </c>
      <c r="I1188" s="1">
        <v>7.5079999999997398</v>
      </c>
    </row>
    <row r="1189" spans="2:9">
      <c r="B1189" s="1">
        <v>28.433295705734054</v>
      </c>
      <c r="C1189" s="1">
        <v>8.7779999999997393</v>
      </c>
      <c r="H1189" s="1">
        <v>27.178473780007607</v>
      </c>
      <c r="I1189" s="1">
        <v>7.5099999999997404</v>
      </c>
    </row>
    <row r="1190" spans="2:9">
      <c r="B1190" s="1">
        <v>28.438687039160868</v>
      </c>
      <c r="C1190" s="1">
        <v>8.77999999999974</v>
      </c>
      <c r="H1190" s="1">
        <v>27.181936814005439</v>
      </c>
      <c r="I1190" s="1">
        <v>7.5119999999997402</v>
      </c>
    </row>
    <row r="1191" spans="2:9">
      <c r="B1191" s="1">
        <v>28.444079574357602</v>
      </c>
      <c r="C1191" s="1">
        <v>8.7819999999997407</v>
      </c>
      <c r="H1191" s="1">
        <v>27.185402349761262</v>
      </c>
      <c r="I1191" s="1">
        <v>7.51399999999974</v>
      </c>
    </row>
    <row r="1192" spans="2:9">
      <c r="B1192" s="1">
        <v>28.44947332485026</v>
      </c>
      <c r="C1192" s="1">
        <v>8.7839999999997396</v>
      </c>
      <c r="H1192" s="1">
        <v>27.188870380870412</v>
      </c>
      <c r="I1192" s="1">
        <v>7.5159999999997398</v>
      </c>
    </row>
    <row r="1193" spans="2:9">
      <c r="B1193" s="1">
        <v>28.454868304434058</v>
      </c>
      <c r="C1193" s="1">
        <v>8.7859999999997402</v>
      </c>
      <c r="H1193" s="1">
        <v>27.19234090092823</v>
      </c>
      <c r="I1193" s="1">
        <v>7.5179999999997396</v>
      </c>
    </row>
    <row r="1194" spans="2:9">
      <c r="B1194" s="1">
        <v>28.460264527115214</v>
      </c>
      <c r="C1194" s="1">
        <v>8.7879999999997391</v>
      </c>
      <c r="H1194" s="1">
        <v>27.19581390353369</v>
      </c>
      <c r="I1194" s="1">
        <v>7.5199999999997402</v>
      </c>
    </row>
    <row r="1195" spans="2:9">
      <c r="B1195" s="1">
        <v>28.465662007154606</v>
      </c>
      <c r="C1195" s="1">
        <v>8.7899999999997398</v>
      </c>
      <c r="H1195" s="1">
        <v>27.199289382273037</v>
      </c>
      <c r="I1195" s="1">
        <v>7.52199999999974</v>
      </c>
    </row>
    <row r="1196" spans="2:9">
      <c r="B1196" s="1">
        <v>28.471060759038664</v>
      </c>
      <c r="C1196" s="1">
        <v>8.7919999999997405</v>
      </c>
      <c r="H1196" s="1">
        <v>27.202767330736151</v>
      </c>
      <c r="I1196" s="1">
        <v>7.5239999999997398</v>
      </c>
    </row>
    <row r="1197" spans="2:9">
      <c r="B1197" s="1">
        <v>28.476460797450272</v>
      </c>
      <c r="C1197" s="1">
        <v>8.7939999999997394</v>
      </c>
      <c r="H1197" s="1">
        <v>27.206247742516553</v>
      </c>
      <c r="I1197" s="1">
        <v>7.5259999999997396</v>
      </c>
    </row>
    <row r="1198" spans="2:9">
      <c r="B1198" s="1">
        <v>28.481862137341523</v>
      </c>
      <c r="C1198" s="1">
        <v>8.79599999999974</v>
      </c>
      <c r="H1198" s="1">
        <v>27.209730611185023</v>
      </c>
      <c r="I1198" s="1">
        <v>7.5279999999997402</v>
      </c>
    </row>
    <row r="1199" spans="2:9">
      <c r="B1199" s="1">
        <v>28.487264793919167</v>
      </c>
      <c r="C1199" s="1">
        <v>8.7979999999997407</v>
      </c>
      <c r="H1199" s="1">
        <v>27.21321593033872</v>
      </c>
      <c r="I1199" s="1">
        <v>7.52999999999974</v>
      </c>
    </row>
    <row r="1200" spans="2:9">
      <c r="B1200" s="1">
        <v>28.492668782535475</v>
      </c>
      <c r="C1200" s="1">
        <v>8.7999999999997396</v>
      </c>
      <c r="H1200" s="1">
        <v>27.216703693550244</v>
      </c>
      <c r="I1200" s="1">
        <v>7.5319999999997398</v>
      </c>
    </row>
    <row r="1201" spans="2:9">
      <c r="B1201" s="1">
        <v>28.498074118935619</v>
      </c>
      <c r="C1201" s="1">
        <v>8.8019999999997403</v>
      </c>
      <c r="H1201" s="1">
        <v>27.220193894404929</v>
      </c>
      <c r="I1201" s="1">
        <v>7.5339999999997396</v>
      </c>
    </row>
    <row r="1202" spans="2:9">
      <c r="B1202" s="1">
        <v>28.503480818915705</v>
      </c>
      <c r="C1202" s="1">
        <v>8.8039999999997391</v>
      </c>
      <c r="H1202" s="1">
        <v>27.223686526484471</v>
      </c>
      <c r="I1202" s="1">
        <v>7.5359999999997402</v>
      </c>
    </row>
    <row r="1203" spans="2:9">
      <c r="B1203" s="1">
        <v>28.508888898664736</v>
      </c>
      <c r="C1203" s="1">
        <v>8.8059999999997398</v>
      </c>
      <c r="H1203" s="1">
        <v>27.227181583365109</v>
      </c>
      <c r="I1203" s="1">
        <v>7.53799999999974</v>
      </c>
    </row>
    <row r="1204" spans="2:9">
      <c r="B1204" s="1">
        <v>28.514298374473583</v>
      </c>
      <c r="C1204" s="1">
        <v>8.8079999999997405</v>
      </c>
      <c r="H1204" s="1">
        <v>27.230679058628539</v>
      </c>
      <c r="I1204" s="1">
        <v>7.5399999999997398</v>
      </c>
    </row>
    <row r="1205" spans="2:9">
      <c r="B1205" s="1">
        <v>28.519709262989636</v>
      </c>
      <c r="C1205" s="1">
        <v>8.8099999999997394</v>
      </c>
      <c r="H1205" s="1">
        <v>27.23417894585009</v>
      </c>
      <c r="I1205" s="1">
        <v>7.5419999999997396</v>
      </c>
    </row>
    <row r="1206" spans="2:9">
      <c r="B1206" s="1">
        <v>28.525121581071289</v>
      </c>
      <c r="C1206" s="1">
        <v>8.81199999999974</v>
      </c>
      <c r="H1206" s="1">
        <v>27.237681238609639</v>
      </c>
      <c r="I1206" s="1">
        <v>7.5439999999997402</v>
      </c>
    </row>
    <row r="1207" spans="2:9">
      <c r="B1207" s="1">
        <v>28.530535345780663</v>
      </c>
      <c r="C1207" s="1">
        <v>8.8139999999997407</v>
      </c>
      <c r="H1207" s="1">
        <v>27.241185930487973</v>
      </c>
      <c r="I1207" s="1">
        <v>7.54599999999974</v>
      </c>
    </row>
    <row r="1208" spans="2:9">
      <c r="B1208" s="1">
        <v>28.535950574449089</v>
      </c>
      <c r="C1208" s="1">
        <v>8.8159999999997396</v>
      </c>
      <c r="H1208" s="1">
        <v>27.244693015065877</v>
      </c>
      <c r="I1208" s="1">
        <v>7.5479999999997398</v>
      </c>
    </row>
    <row r="1209" spans="2:9">
      <c r="B1209" s="1">
        <v>28.541367284626176</v>
      </c>
      <c r="C1209" s="1">
        <v>8.8179999999997403</v>
      </c>
      <c r="H1209" s="1">
        <v>27.248202485924139</v>
      </c>
      <c r="I1209" s="1">
        <v>7.5499999999997396</v>
      </c>
    </row>
    <row r="1210" spans="2:9">
      <c r="B1210" s="1">
        <v>28.546785494116193</v>
      </c>
      <c r="C1210" s="1">
        <v>8.8199999999997392</v>
      </c>
      <c r="H1210" s="1">
        <v>27.251714336638088</v>
      </c>
      <c r="I1210" s="1">
        <v>7.5519999999997403</v>
      </c>
    </row>
    <row r="1211" spans="2:9">
      <c r="B1211" s="1">
        <v>28.552205221007171</v>
      </c>
      <c r="C1211" s="1">
        <v>8.8219999999997398</v>
      </c>
      <c r="H1211" s="1">
        <v>27.255228560797605</v>
      </c>
      <c r="I1211" s="1">
        <v>7.55399999999974</v>
      </c>
    </row>
    <row r="1212" spans="2:9">
      <c r="B1212" s="1">
        <v>28.557626483605418</v>
      </c>
      <c r="C1212" s="1">
        <v>8.8239999999997405</v>
      </c>
      <c r="H1212" s="1">
        <v>27.258745151988023</v>
      </c>
      <c r="I1212" s="1">
        <v>7.5559999999997398</v>
      </c>
    </row>
    <row r="1213" spans="2:9">
      <c r="B1213" s="1">
        <v>28.563049300413695</v>
      </c>
      <c r="C1213" s="1">
        <v>8.8259999999997394</v>
      </c>
      <c r="H1213" s="1">
        <v>27.262264103786492</v>
      </c>
      <c r="I1213" s="1">
        <v>7.5579999999997396</v>
      </c>
    </row>
    <row r="1214" spans="2:9">
      <c r="B1214" s="1">
        <v>28.568473690262181</v>
      </c>
      <c r="C1214" s="1">
        <v>8.8279999999997401</v>
      </c>
      <c r="H1214" s="1">
        <v>27.265785409790169</v>
      </c>
      <c r="I1214" s="1">
        <v>7.5599999999997403</v>
      </c>
    </row>
    <row r="1215" spans="2:9">
      <c r="B1215" s="1">
        <v>28.573899672162952</v>
      </c>
      <c r="C1215" s="1">
        <v>8.8299999999997407</v>
      </c>
      <c r="H1215" s="1">
        <v>27.269309063583478</v>
      </c>
      <c r="I1215" s="1">
        <v>7.56199999999974</v>
      </c>
    </row>
    <row r="1216" spans="2:9">
      <c r="B1216" s="1">
        <v>28.579327265404572</v>
      </c>
      <c r="C1216" s="1">
        <v>8.8319999999997396</v>
      </c>
      <c r="H1216" s="1">
        <v>27.272835058765395</v>
      </c>
      <c r="I1216" s="1">
        <v>7.5639999999997398</v>
      </c>
    </row>
    <row r="1217" spans="2:9">
      <c r="B1217" s="1">
        <v>28.584756489552092</v>
      </c>
      <c r="C1217" s="1">
        <v>8.8339999999997403</v>
      </c>
      <c r="H1217" s="1">
        <v>27.276363388922164</v>
      </c>
      <c r="I1217" s="1">
        <v>7.5659999999997396</v>
      </c>
    </row>
    <row r="1218" spans="2:9">
      <c r="B1218" s="1">
        <v>28.590187364403391</v>
      </c>
      <c r="C1218" s="1">
        <v>8.8359999999997392</v>
      </c>
      <c r="H1218" s="1">
        <v>27.279894047656398</v>
      </c>
      <c r="I1218" s="1">
        <v>7.5679999999997296</v>
      </c>
    </row>
    <row r="1219" spans="2:9">
      <c r="B1219" s="1">
        <v>28.595619909945526</v>
      </c>
      <c r="C1219" s="1">
        <v>8.8379999999997398</v>
      </c>
      <c r="H1219" s="1">
        <v>27.283427028569804</v>
      </c>
      <c r="I1219" s="1">
        <v>7.5699999999997303</v>
      </c>
    </row>
    <row r="1220" spans="2:9">
      <c r="B1220" s="1">
        <v>28.601054146522074</v>
      </c>
      <c r="C1220" s="1">
        <v>8.8399999999997405</v>
      </c>
      <c r="H1220" s="1">
        <v>27.286962325264085</v>
      </c>
      <c r="I1220" s="1">
        <v>7.5719999999997301</v>
      </c>
    </row>
    <row r="1221" spans="2:9">
      <c r="B1221" s="1">
        <v>28.606490094636683</v>
      </c>
      <c r="C1221" s="1">
        <v>8.8419999999997305</v>
      </c>
      <c r="H1221" s="1">
        <v>27.290499931350041</v>
      </c>
      <c r="I1221" s="1">
        <v>7.5739999999997298</v>
      </c>
    </row>
    <row r="1222" spans="2:9">
      <c r="B1222" s="1">
        <v>28.611927775098593</v>
      </c>
      <c r="C1222" s="1">
        <v>8.8439999999997294</v>
      </c>
      <c r="H1222" s="1">
        <v>27.294039840440291</v>
      </c>
      <c r="I1222" s="1">
        <v>7.5759999999997296</v>
      </c>
    </row>
    <row r="1223" spans="2:9">
      <c r="B1223" s="1">
        <v>28.617367208957148</v>
      </c>
      <c r="C1223" s="1">
        <v>8.8459999999997301</v>
      </c>
      <c r="H1223" s="1">
        <v>27.297582046147454</v>
      </c>
      <c r="I1223" s="1">
        <v>7.5779999999997303</v>
      </c>
    </row>
    <row r="1224" spans="2:9">
      <c r="B1224" s="1">
        <v>28.622808417530905</v>
      </c>
      <c r="C1224" s="1">
        <v>8.8479999999997307</v>
      </c>
      <c r="H1224" s="1">
        <v>27.301126542088696</v>
      </c>
      <c r="I1224" s="1">
        <v>7.5799999999997301</v>
      </c>
    </row>
    <row r="1225" spans="2:9">
      <c r="B1225" s="1">
        <v>28.62825142237125</v>
      </c>
      <c r="C1225" s="1">
        <v>8.8499999999997296</v>
      </c>
      <c r="H1225" s="1">
        <v>27.304673321896644</v>
      </c>
      <c r="I1225" s="1">
        <v>7.5819999999997298</v>
      </c>
    </row>
    <row r="1226" spans="2:9">
      <c r="B1226" s="1">
        <v>28.633696245298779</v>
      </c>
      <c r="C1226" s="1">
        <v>8.8519999999997303</v>
      </c>
      <c r="H1226" s="1">
        <v>27.30822237919574</v>
      </c>
      <c r="I1226" s="1">
        <v>7.5839999999997296</v>
      </c>
    </row>
    <row r="1227" spans="2:9">
      <c r="B1227" s="1">
        <v>28.639142908374197</v>
      </c>
      <c r="C1227" s="1">
        <v>8.8539999999997292</v>
      </c>
      <c r="H1227" s="1">
        <v>27.311773707617704</v>
      </c>
      <c r="I1227" s="1">
        <v>7.5859999999997303</v>
      </c>
    </row>
    <row r="1228" spans="2:9">
      <c r="B1228" s="1">
        <v>28.644591433971073</v>
      </c>
      <c r="C1228" s="1">
        <v>8.8559999999997299</v>
      </c>
      <c r="H1228" s="1">
        <v>27.315327300805166</v>
      </c>
      <c r="I1228" s="1">
        <v>7.5879999999997301</v>
      </c>
    </row>
    <row r="1229" spans="2:9">
      <c r="B1229" s="1">
        <v>28.650041844644875</v>
      </c>
      <c r="C1229" s="1">
        <v>8.8579999999997305</v>
      </c>
      <c r="H1229" s="1">
        <v>27.318883152402577</v>
      </c>
      <c r="I1229" s="1">
        <v>7.5899999999997299</v>
      </c>
    </row>
    <row r="1230" spans="2:9">
      <c r="B1230" s="1">
        <v>28.655494163249386</v>
      </c>
      <c r="C1230" s="1">
        <v>8.8599999999997294</v>
      </c>
      <c r="H1230" s="1">
        <v>27.322441256061666</v>
      </c>
      <c r="I1230" s="1">
        <v>7.5919999999997296</v>
      </c>
    </row>
    <row r="1231" spans="2:9">
      <c r="B1231" s="1">
        <v>28.660948412943981</v>
      </c>
      <c r="C1231" s="1">
        <v>8.8619999999997301</v>
      </c>
      <c r="H1231" s="1">
        <v>27.326001605431429</v>
      </c>
      <c r="I1231" s="1">
        <v>7.5939999999997303</v>
      </c>
    </row>
    <row r="1232" spans="2:9">
      <c r="B1232" s="1">
        <v>28.666404617048101</v>
      </c>
      <c r="C1232" s="1">
        <v>8.8639999999997308</v>
      </c>
      <c r="H1232" s="1">
        <v>27.329564194185423</v>
      </c>
      <c r="I1232" s="1">
        <v>7.5959999999997301</v>
      </c>
    </row>
    <row r="1233" spans="2:9">
      <c r="B1233" s="1">
        <v>28.671862799252267</v>
      </c>
      <c r="C1233" s="1">
        <v>8.8659999999997297</v>
      </c>
      <c r="H1233" s="1">
        <v>27.333129015982649</v>
      </c>
      <c r="I1233" s="1">
        <v>7.5979999999997299</v>
      </c>
    </row>
    <row r="1234" spans="2:9">
      <c r="B1234" s="1">
        <v>28.677322983428894</v>
      </c>
      <c r="C1234" s="1">
        <v>8.8679999999997303</v>
      </c>
      <c r="H1234" s="1">
        <v>27.33669606450394</v>
      </c>
      <c r="I1234" s="1">
        <v>7.5999999999997296</v>
      </c>
    </row>
    <row r="1235" spans="2:9">
      <c r="B1235" s="1">
        <v>28.682785193705058</v>
      </c>
      <c r="C1235" s="1">
        <v>8.8699999999997292</v>
      </c>
      <c r="H1235" s="1">
        <v>27.340265333424668</v>
      </c>
      <c r="I1235" s="1">
        <v>7.6019999999997303</v>
      </c>
    </row>
    <row r="1236" spans="2:9">
      <c r="B1236" s="1">
        <v>28.688249454600736</v>
      </c>
      <c r="C1236" s="1">
        <v>8.8719999999997299</v>
      </c>
      <c r="H1236" s="1">
        <v>27.343836816445673</v>
      </c>
      <c r="I1236" s="1">
        <v>7.6039999999997301</v>
      </c>
    </row>
    <row r="1237" spans="2:9">
      <c r="B1237" s="1">
        <v>28.693715790752321</v>
      </c>
      <c r="C1237" s="1">
        <v>8.8739999999997305</v>
      </c>
      <c r="H1237" s="1">
        <v>27.347410507246877</v>
      </c>
      <c r="I1237" s="1">
        <v>7.6059999999997299</v>
      </c>
    </row>
    <row r="1238" spans="2:9">
      <c r="B1238" s="1">
        <v>28.699184227145452</v>
      </c>
      <c r="C1238" s="1">
        <v>8.8759999999997294</v>
      </c>
      <c r="H1238" s="1">
        <v>27.35098639954731</v>
      </c>
      <c r="I1238" s="1">
        <v>7.6079999999997296</v>
      </c>
    </row>
    <row r="1239" spans="2:9">
      <c r="B1239" s="1">
        <v>28.704654788984044</v>
      </c>
      <c r="C1239" s="1">
        <v>8.8779999999997301</v>
      </c>
      <c r="H1239" s="1">
        <v>27.354564487048719</v>
      </c>
      <c r="I1239" s="1">
        <v>7.6099999999997303</v>
      </c>
    </row>
    <row r="1240" spans="2:9">
      <c r="B1240" s="1">
        <v>28.710127501799434</v>
      </c>
      <c r="C1240" s="1">
        <v>8.8799999999997308</v>
      </c>
      <c r="H1240" s="1">
        <v>27.358144763474684</v>
      </c>
      <c r="I1240" s="1">
        <v>7.6119999999997301</v>
      </c>
    </row>
    <row r="1241" spans="2:9">
      <c r="B1241" s="1">
        <v>28.715602391326684</v>
      </c>
      <c r="C1241" s="1">
        <v>8.8819999999997297</v>
      </c>
      <c r="H1241" s="1">
        <v>27.361727222550599</v>
      </c>
      <c r="I1241" s="1">
        <v>7.6139999999997299</v>
      </c>
    </row>
    <row r="1242" spans="2:9">
      <c r="B1242" s="1">
        <v>28.721079483664653</v>
      </c>
      <c r="C1242" s="1">
        <v>8.8839999999997303</v>
      </c>
      <c r="H1242" s="1">
        <v>27.365311858018231</v>
      </c>
      <c r="I1242" s="1">
        <v>7.6159999999997297</v>
      </c>
    </row>
    <row r="1243" spans="2:9">
      <c r="B1243" s="1">
        <v>28.726558805043169</v>
      </c>
      <c r="C1243" s="1">
        <v>8.8859999999997292</v>
      </c>
      <c r="H1243" s="1">
        <v>27.368898663612072</v>
      </c>
      <c r="I1243" s="1">
        <v>7.6179999999997303</v>
      </c>
    </row>
    <row r="1244" spans="2:9">
      <c r="B1244" s="1">
        <v>28.732040382106788</v>
      </c>
      <c r="C1244" s="1">
        <v>8.8879999999997299</v>
      </c>
      <c r="H1244" s="1">
        <v>27.372487633094806</v>
      </c>
      <c r="I1244" s="1">
        <v>7.6199999999997301</v>
      </c>
    </row>
    <row r="1245" spans="2:9">
      <c r="B1245" s="1">
        <v>28.737524241696519</v>
      </c>
      <c r="C1245" s="1">
        <v>8.8899999999997306</v>
      </c>
      <c r="H1245" s="1">
        <v>27.376078760224573</v>
      </c>
      <c r="I1245" s="1">
        <v>7.6219999999997299</v>
      </c>
    </row>
    <row r="1246" spans="2:9">
      <c r="B1246" s="1">
        <v>28.743010410900752</v>
      </c>
      <c r="C1246" s="1">
        <v>8.8919999999997295</v>
      </c>
      <c r="H1246" s="1">
        <v>27.379672038773151</v>
      </c>
      <c r="I1246" s="1">
        <v>7.6239999999997297</v>
      </c>
    </row>
    <row r="1247" spans="2:9">
      <c r="B1247" s="1">
        <v>28.748498917157121</v>
      </c>
      <c r="C1247" s="1">
        <v>8.8939999999997301</v>
      </c>
      <c r="H1247" s="1">
        <v>27.383267462526874</v>
      </c>
      <c r="I1247" s="1">
        <v>7.6259999999997303</v>
      </c>
    </row>
    <row r="1248" spans="2:9">
      <c r="B1248" s="1">
        <v>28.753989788143372</v>
      </c>
      <c r="C1248" s="1">
        <v>8.8959999999997308</v>
      </c>
      <c r="H1248" s="1">
        <v>27.386865025268435</v>
      </c>
      <c r="I1248" s="1">
        <v>7.6279999999997301</v>
      </c>
    </row>
    <row r="1249" spans="2:9">
      <c r="B1249" s="1">
        <v>28.759483051791904</v>
      </c>
      <c r="C1249" s="1">
        <v>8.8979999999997297</v>
      </c>
      <c r="H1249" s="1">
        <v>27.390464720805994</v>
      </c>
      <c r="I1249" s="1">
        <v>7.6299999999997299</v>
      </c>
    </row>
    <row r="1250" spans="2:9">
      <c r="B1250" s="1">
        <v>28.76497873635526</v>
      </c>
      <c r="C1250" s="1">
        <v>8.8999999999997303</v>
      </c>
      <c r="H1250" s="1">
        <v>27.39406654295135</v>
      </c>
      <c r="I1250" s="1">
        <v>7.6319999999997297</v>
      </c>
    </row>
    <row r="1251" spans="2:9">
      <c r="B1251" s="1">
        <v>28.770476870311541</v>
      </c>
      <c r="C1251" s="1">
        <v>8.9019999999997292</v>
      </c>
      <c r="H1251" s="1">
        <v>27.397670485526305</v>
      </c>
      <c r="I1251" s="1">
        <v>7.6339999999997303</v>
      </c>
    </row>
    <row r="1252" spans="2:9">
      <c r="B1252" s="1">
        <v>28.775977482451708</v>
      </c>
      <c r="C1252" s="1">
        <v>8.9039999999997299</v>
      </c>
      <c r="H1252" s="1">
        <v>27.401276542359028</v>
      </c>
      <c r="I1252" s="1">
        <v>7.6359999999997301</v>
      </c>
    </row>
    <row r="1253" spans="2:9">
      <c r="B1253" s="1">
        <v>28.781480601857766</v>
      </c>
      <c r="C1253" s="1">
        <v>8.9059999999997306</v>
      </c>
      <c r="H1253" s="1">
        <v>27.404884707299516</v>
      </c>
      <c r="I1253" s="1">
        <v>7.6379999999997299</v>
      </c>
    </row>
    <row r="1254" spans="2:9">
      <c r="B1254" s="1">
        <v>28.786986257866374</v>
      </c>
      <c r="C1254" s="1">
        <v>8.9079999999997295</v>
      </c>
      <c r="H1254" s="1">
        <v>27.408494974197765</v>
      </c>
      <c r="I1254" s="1">
        <v>7.6399999999997297</v>
      </c>
    </row>
    <row r="1255" spans="2:9">
      <c r="B1255" s="1">
        <v>28.79249448007613</v>
      </c>
      <c r="C1255" s="1">
        <v>8.9099999999997301</v>
      </c>
      <c r="H1255" s="1">
        <v>27.412107336923782</v>
      </c>
      <c r="I1255" s="1">
        <v>7.6419999999997303</v>
      </c>
    </row>
    <row r="1256" spans="2:9">
      <c r="B1256" s="1">
        <v>28.798005298427597</v>
      </c>
      <c r="C1256" s="1">
        <v>8.9119999999997308</v>
      </c>
      <c r="H1256" s="1">
        <v>27.415721789353029</v>
      </c>
      <c r="I1256" s="1">
        <v>7.6439999999997301</v>
      </c>
    </row>
    <row r="1257" spans="2:9">
      <c r="B1257" s="1">
        <v>28.803518743086897</v>
      </c>
      <c r="C1257" s="1">
        <v>8.9139999999997297</v>
      </c>
      <c r="H1257" s="1">
        <v>27.419338325381887</v>
      </c>
      <c r="I1257" s="1">
        <v>7.6459999999997299</v>
      </c>
    </row>
    <row r="1258" spans="2:9">
      <c r="B1258" s="1">
        <v>28.80903484452574</v>
      </c>
      <c r="C1258" s="1">
        <v>8.9159999999997304</v>
      </c>
      <c r="H1258" s="1">
        <v>27.422956938904008</v>
      </c>
      <c r="I1258" s="1">
        <v>7.6479999999997297</v>
      </c>
    </row>
    <row r="1259" spans="2:9">
      <c r="B1259" s="1">
        <v>28.814553633514151</v>
      </c>
      <c r="C1259" s="1">
        <v>8.9179999999997293</v>
      </c>
      <c r="H1259" s="1">
        <v>27.426577623838511</v>
      </c>
      <c r="I1259" s="1">
        <v>7.6499999999997303</v>
      </c>
    </row>
    <row r="1260" spans="2:9">
      <c r="B1260" s="1">
        <v>28.820075141054986</v>
      </c>
      <c r="C1260" s="1">
        <v>8.9199999999997299</v>
      </c>
      <c r="H1260" s="1">
        <v>27.430200374109972</v>
      </c>
      <c r="I1260" s="1">
        <v>7.6519999999997301</v>
      </c>
    </row>
    <row r="1261" spans="2:9">
      <c r="B1261" s="1">
        <v>28.825599398514896</v>
      </c>
      <c r="C1261" s="1">
        <v>8.9219999999997306</v>
      </c>
      <c r="H1261" s="1">
        <v>27.433825183664794</v>
      </c>
      <c r="I1261" s="1">
        <v>7.6539999999997299</v>
      </c>
    </row>
    <row r="1262" spans="2:9">
      <c r="B1262" s="1">
        <v>28.831126437515195</v>
      </c>
      <c r="C1262" s="1">
        <v>8.9239999999997295</v>
      </c>
      <c r="H1262" s="1">
        <v>27.43745204644938</v>
      </c>
      <c r="I1262" s="1">
        <v>7.6559999999997297</v>
      </c>
    </row>
    <row r="1263" spans="2:9">
      <c r="B1263" s="1">
        <v>28.836656289931852</v>
      </c>
      <c r="C1263" s="1">
        <v>8.9259999999997302</v>
      </c>
      <c r="H1263" s="1">
        <v>27.441080956431961</v>
      </c>
      <c r="I1263" s="1">
        <v>7.6579999999997197</v>
      </c>
    </row>
    <row r="1264" spans="2:9">
      <c r="B1264" s="1">
        <v>28.842188987924601</v>
      </c>
      <c r="C1264" s="1">
        <v>8.9279999999997308</v>
      </c>
      <c r="H1264" s="1">
        <v>27.44471190759441</v>
      </c>
      <c r="I1264" s="1">
        <v>7.6599999999997204</v>
      </c>
    </row>
    <row r="1265" spans="2:9">
      <c r="B1265" s="1">
        <v>28.847724564031523</v>
      </c>
      <c r="C1265" s="1">
        <v>8.9299999999997297</v>
      </c>
      <c r="H1265" s="1">
        <v>27.448344893924059</v>
      </c>
      <c r="I1265" s="1">
        <v>7.6619999999997201</v>
      </c>
    </row>
    <row r="1266" spans="2:9">
      <c r="B1266" s="1">
        <v>28.853263050965325</v>
      </c>
      <c r="C1266" s="1">
        <v>8.9319999999997197</v>
      </c>
      <c r="H1266" s="1">
        <v>27.451979909437341</v>
      </c>
      <c r="I1266" s="1">
        <v>7.6639999999997199</v>
      </c>
    </row>
    <row r="1267" spans="2:9">
      <c r="B1267" s="1">
        <v>28.85880448181706</v>
      </c>
      <c r="C1267" s="1">
        <v>8.9339999999997204</v>
      </c>
      <c r="H1267" s="1">
        <v>27.455616948150691</v>
      </c>
      <c r="I1267" s="1">
        <v>7.6659999999997197</v>
      </c>
    </row>
    <row r="1268" spans="2:9">
      <c r="B1268" s="1">
        <v>28.864348889946996</v>
      </c>
      <c r="C1268" s="1">
        <v>8.9359999999997193</v>
      </c>
      <c r="H1268" s="1">
        <v>27.459256004102372</v>
      </c>
      <c r="I1268" s="1">
        <v>7.6679999999997204</v>
      </c>
    </row>
    <row r="1269" spans="2:9">
      <c r="B1269" s="1">
        <v>28.869896308948228</v>
      </c>
      <c r="C1269" s="1">
        <v>8.9379999999997199</v>
      </c>
      <c r="H1269" s="1">
        <v>27.462897071342468</v>
      </c>
      <c r="I1269" s="1">
        <v>7.6699999999997202</v>
      </c>
    </row>
    <row r="1270" spans="2:9">
      <c r="B1270" s="1">
        <v>28.87544677281403</v>
      </c>
      <c r="C1270" s="1">
        <v>8.9399999999997206</v>
      </c>
      <c r="H1270" s="1">
        <v>27.46654014393107</v>
      </c>
      <c r="I1270" s="1">
        <v>7.6719999999997199</v>
      </c>
    </row>
    <row r="1271" spans="2:9">
      <c r="B1271" s="1">
        <v>28.881000315719575</v>
      </c>
      <c r="C1271" s="1">
        <v>8.9419999999997195</v>
      </c>
      <c r="H1271" s="1">
        <v>27.470185215958281</v>
      </c>
      <c r="I1271" s="1">
        <v>7.6739999999997197</v>
      </c>
    </row>
    <row r="1272" spans="2:9">
      <c r="B1272" s="1">
        <v>28.886556972218386</v>
      </c>
      <c r="C1272" s="1">
        <v>8.9439999999997202</v>
      </c>
      <c r="H1272" s="1">
        <v>27.473832281519663</v>
      </c>
      <c r="I1272" s="1">
        <v>7.6759999999997204</v>
      </c>
    </row>
    <row r="1273" spans="2:9">
      <c r="B1273" s="1">
        <v>28.8921167771623</v>
      </c>
      <c r="C1273" s="1">
        <v>8.9459999999997208</v>
      </c>
      <c r="H1273" s="1">
        <v>27.477481334719869</v>
      </c>
      <c r="I1273" s="1">
        <v>7.6779999999997202</v>
      </c>
    </row>
    <row r="1274" spans="2:9">
      <c r="B1274" s="1">
        <v>28.897679765592329</v>
      </c>
      <c r="C1274" s="1">
        <v>8.9479999999997197</v>
      </c>
      <c r="H1274" s="1">
        <v>27.48113236969084</v>
      </c>
      <c r="I1274" s="1">
        <v>7.6799999999997199</v>
      </c>
    </row>
    <row r="1275" spans="2:9">
      <c r="B1275" s="1">
        <v>28.903245972993318</v>
      </c>
      <c r="C1275" s="1">
        <v>8.9499999999997204</v>
      </c>
      <c r="H1275" s="1">
        <v>27.484785380579069</v>
      </c>
      <c r="I1275" s="1">
        <v>7.6819999999997197</v>
      </c>
    </row>
    <row r="1276" spans="2:9">
      <c r="B1276" s="1">
        <v>28.908815434995631</v>
      </c>
      <c r="C1276" s="1">
        <v>8.9519999999997193</v>
      </c>
      <c r="H1276" s="1">
        <v>27.488440361542871</v>
      </c>
      <c r="I1276" s="1">
        <v>7.6839999999997204</v>
      </c>
    </row>
    <row r="1277" spans="2:9">
      <c r="B1277" s="1">
        <v>28.914388187709847</v>
      </c>
      <c r="C1277" s="1">
        <v>8.95399999999972</v>
      </c>
      <c r="H1277" s="1">
        <v>27.492097306756023</v>
      </c>
      <c r="I1277" s="1">
        <v>7.6859999999997202</v>
      </c>
    </row>
    <row r="1278" spans="2:9">
      <c r="B1278" s="1">
        <v>28.919964267370233</v>
      </c>
      <c r="C1278" s="1">
        <v>8.9559999999997206</v>
      </c>
      <c r="H1278" s="1">
        <v>27.495756210414129</v>
      </c>
      <c r="I1278" s="1">
        <v>7.6879999999997199</v>
      </c>
    </row>
    <row r="1279" spans="2:9">
      <c r="B1279" s="1">
        <v>28.925543710596685</v>
      </c>
      <c r="C1279" s="1">
        <v>8.9579999999997195</v>
      </c>
      <c r="H1279" s="1">
        <v>27.499417066729166</v>
      </c>
      <c r="I1279" s="1">
        <v>7.6899999999997197</v>
      </c>
    </row>
    <row r="1280" spans="2:9">
      <c r="B1280" s="1">
        <v>28.931126554358343</v>
      </c>
      <c r="C1280" s="1">
        <v>8.9599999999997202</v>
      </c>
      <c r="H1280" s="1">
        <v>27.503079869925841</v>
      </c>
      <c r="I1280" s="1">
        <v>7.6919999999997204</v>
      </c>
    </row>
    <row r="1281" spans="2:9">
      <c r="B1281" s="1">
        <v>28.936712835835351</v>
      </c>
      <c r="C1281" s="1">
        <v>8.9619999999997209</v>
      </c>
      <c r="H1281" s="1">
        <v>27.506744614250692</v>
      </c>
      <c r="I1281" s="1">
        <v>7.6939999999997202</v>
      </c>
    </row>
    <row r="1282" spans="2:9">
      <c r="B1282" s="1">
        <v>28.942302592513443</v>
      </c>
      <c r="C1282" s="1">
        <v>8.9639999999997197</v>
      </c>
      <c r="H1282" s="1">
        <v>27.510411293965717</v>
      </c>
      <c r="I1282" s="1">
        <v>7.69599999999972</v>
      </c>
    </row>
    <row r="1283" spans="2:9">
      <c r="B1283" s="1">
        <v>28.947895862249425</v>
      </c>
      <c r="C1283" s="1">
        <v>8.9659999999997204</v>
      </c>
      <c r="H1283" s="1">
        <v>27.51407990335565</v>
      </c>
      <c r="I1283" s="1">
        <v>7.6979999999997197</v>
      </c>
    </row>
    <row r="1284" spans="2:9">
      <c r="B1284" s="1">
        <v>28.95349268316204</v>
      </c>
      <c r="C1284" s="1">
        <v>8.9679999999997193</v>
      </c>
      <c r="H1284" s="1">
        <v>27.517750436711594</v>
      </c>
      <c r="I1284" s="1">
        <v>7.6999999999997204</v>
      </c>
    </row>
    <row r="1285" spans="2:9">
      <c r="B1285" s="1">
        <v>28.959093093682895</v>
      </c>
      <c r="C1285" s="1">
        <v>8.96999999999972</v>
      </c>
      <c r="H1285" s="1">
        <v>27.521422888355573</v>
      </c>
      <c r="I1285" s="1">
        <v>7.7019999999997202</v>
      </c>
    </row>
    <row r="1286" spans="2:9">
      <c r="B1286" s="1">
        <v>28.96469713258557</v>
      </c>
      <c r="C1286" s="1">
        <v>8.9719999999997206</v>
      </c>
      <c r="H1286" s="1">
        <v>27.525097252624164</v>
      </c>
      <c r="I1286" s="1">
        <v>7.70399999999972</v>
      </c>
    </row>
    <row r="1287" spans="2:9">
      <c r="B1287" s="1">
        <v>28.970304838869197</v>
      </c>
      <c r="C1287" s="1">
        <v>8.9739999999997195</v>
      </c>
      <c r="H1287" s="1">
        <v>27.528773523872133</v>
      </c>
      <c r="I1287" s="1">
        <v>7.7059999999997197</v>
      </c>
    </row>
    <row r="1288" spans="2:9">
      <c r="B1288" s="1">
        <v>28.975916251903982</v>
      </c>
      <c r="C1288" s="1">
        <v>8.9759999999997202</v>
      </c>
      <c r="H1288" s="1">
        <v>27.532451696470616</v>
      </c>
      <c r="I1288" s="1">
        <v>7.7079999999997204</v>
      </c>
    </row>
    <row r="1289" spans="2:9">
      <c r="B1289" s="1">
        <v>28.981531411380274</v>
      </c>
      <c r="C1289" s="1">
        <v>8.9779999999997209</v>
      </c>
      <c r="H1289" s="1">
        <v>27.536131764815309</v>
      </c>
      <c r="I1289" s="1">
        <v>7.7099999999997202</v>
      </c>
    </row>
    <row r="1290" spans="2:9">
      <c r="B1290" s="1">
        <v>28.987150357221253</v>
      </c>
      <c r="C1290" s="1">
        <v>8.9799999999997198</v>
      </c>
      <c r="H1290" s="1">
        <v>27.539813723319185</v>
      </c>
      <c r="I1290" s="1">
        <v>7.71199999999972</v>
      </c>
    </row>
    <row r="1291" spans="2:9">
      <c r="B1291" s="1">
        <v>28.992773129750276</v>
      </c>
      <c r="C1291" s="1">
        <v>8.9819999999997204</v>
      </c>
      <c r="H1291" s="1">
        <v>27.543497566410679</v>
      </c>
      <c r="I1291" s="1">
        <v>7.7139999999997197</v>
      </c>
    </row>
    <row r="1292" spans="2:9">
      <c r="B1292" s="1">
        <v>28.998399769552634</v>
      </c>
      <c r="C1292" s="1">
        <v>8.9839999999997193</v>
      </c>
      <c r="H1292" s="1">
        <v>27.547183288543692</v>
      </c>
      <c r="I1292" s="1">
        <v>7.7159999999997204</v>
      </c>
    </row>
    <row r="1293" spans="2:9">
      <c r="B1293" s="1">
        <v>29.004030317526485</v>
      </c>
      <c r="C1293" s="1">
        <v>8.98599999999972</v>
      </c>
      <c r="H1293" s="1">
        <v>27.550870884195774</v>
      </c>
      <c r="I1293" s="1">
        <v>7.7179999999997202</v>
      </c>
    </row>
    <row r="1294" spans="2:9">
      <c r="B1294" s="1">
        <v>29.009664814904681</v>
      </c>
      <c r="C1294" s="1">
        <v>8.9879999999997207</v>
      </c>
      <c r="H1294" s="1">
        <v>27.554560347855386</v>
      </c>
      <c r="I1294" s="1">
        <v>7.71999999999972</v>
      </c>
    </row>
    <row r="1295" spans="2:9">
      <c r="B1295" s="1">
        <v>29.015303303225664</v>
      </c>
      <c r="C1295" s="1">
        <v>8.9899999999997195</v>
      </c>
      <c r="H1295" s="1">
        <v>27.558251674034636</v>
      </c>
      <c r="I1295" s="1">
        <v>7.7219999999997198</v>
      </c>
    </row>
    <row r="1296" spans="2:9">
      <c r="B1296" s="1">
        <v>29.020945824326191</v>
      </c>
      <c r="C1296" s="1">
        <v>8.9919999999997202</v>
      </c>
      <c r="H1296" s="1">
        <v>27.561944857273829</v>
      </c>
      <c r="I1296" s="1">
        <v>7.7239999999997204</v>
      </c>
    </row>
    <row r="1297" spans="2:9">
      <c r="B1297" s="1">
        <v>29.026592420384986</v>
      </c>
      <c r="C1297" s="1">
        <v>8.9939999999997209</v>
      </c>
      <c r="H1297" s="1">
        <v>27.565639892123272</v>
      </c>
      <c r="I1297" s="1">
        <v>7.7259999999997202</v>
      </c>
    </row>
    <row r="1298" spans="2:9">
      <c r="B1298" s="1">
        <v>29.032243133871816</v>
      </c>
      <c r="C1298" s="1">
        <v>8.9959999999997198</v>
      </c>
      <c r="H1298" s="1">
        <v>27.569336773167834</v>
      </c>
      <c r="I1298" s="1">
        <v>7.72799999999972</v>
      </c>
    </row>
    <row r="1299" spans="2:9">
      <c r="B1299" s="1">
        <v>29.037898007598415</v>
      </c>
      <c r="C1299" s="1">
        <v>8.9979999999997204</v>
      </c>
      <c r="H1299" s="1">
        <v>27.573035494992382</v>
      </c>
      <c r="I1299" s="1">
        <v>7.7299999999997198</v>
      </c>
    </row>
    <row r="1300" spans="2:9">
      <c r="B1300" s="1">
        <v>29.043557084689382</v>
      </c>
      <c r="C1300" s="1">
        <v>8.9999999999997193</v>
      </c>
      <c r="H1300" s="1">
        <v>27.576736052236356</v>
      </c>
      <c r="I1300" s="1">
        <v>7.7319999999997204</v>
      </c>
    </row>
    <row r="1301" spans="2:9">
      <c r="B1301" s="1">
        <v>29.049220408560359</v>
      </c>
      <c r="C1301" s="1">
        <v>9.00199999999972</v>
      </c>
      <c r="H1301" s="1">
        <v>27.58043843952828</v>
      </c>
      <c r="I1301" s="1">
        <v>7.7339999999997202</v>
      </c>
    </row>
    <row r="1302" spans="2:9">
      <c r="B1302" s="1">
        <v>29.054888022968953</v>
      </c>
      <c r="C1302" s="1">
        <v>9.0039999999997207</v>
      </c>
      <c r="H1302" s="1">
        <v>27.584142651541242</v>
      </c>
      <c r="I1302" s="1">
        <v>7.73599999999972</v>
      </c>
    </row>
    <row r="1303" spans="2:9">
      <c r="B1303" s="1">
        <v>29.060559972007468</v>
      </c>
      <c r="C1303" s="1">
        <v>9.0059999999997196</v>
      </c>
      <c r="H1303" s="1">
        <v>27.587848682958338</v>
      </c>
      <c r="I1303" s="1">
        <v>7.7379999999997198</v>
      </c>
    </row>
    <row r="1304" spans="2:9">
      <c r="B1304" s="1">
        <v>29.066236300073797</v>
      </c>
      <c r="C1304" s="1">
        <v>9.0079999999997202</v>
      </c>
      <c r="H1304" s="1">
        <v>27.591556528496312</v>
      </c>
      <c r="I1304" s="1">
        <v>7.7399999999997204</v>
      </c>
    </row>
    <row r="1305" spans="2:9">
      <c r="B1305" s="1">
        <v>29.071917051871424</v>
      </c>
      <c r="C1305" s="1">
        <v>9.0099999999997191</v>
      </c>
      <c r="H1305" s="1">
        <v>27.595266182879186</v>
      </c>
      <c r="I1305" s="1">
        <v>7.7419999999997202</v>
      </c>
    </row>
    <row r="1306" spans="2:9">
      <c r="B1306" s="1">
        <v>29.077602272445802</v>
      </c>
      <c r="C1306" s="1">
        <v>9.0119999999997198</v>
      </c>
      <c r="H1306" s="1">
        <v>27.598977640874637</v>
      </c>
      <c r="I1306" s="1">
        <v>7.74399999999972</v>
      </c>
    </row>
    <row r="1307" spans="2:9">
      <c r="B1307" s="1">
        <v>29.083292007184355</v>
      </c>
      <c r="C1307" s="1">
        <v>9.0139999999997205</v>
      </c>
      <c r="H1307" s="1">
        <v>27.60269089725216</v>
      </c>
      <c r="I1307" s="1">
        <v>7.7459999999997198</v>
      </c>
    </row>
    <row r="1308" spans="2:9">
      <c r="B1308" s="1">
        <v>29.088986301765544</v>
      </c>
      <c r="C1308" s="1">
        <v>9.0159999999997193</v>
      </c>
      <c r="H1308" s="1">
        <v>27.606405946823998</v>
      </c>
      <c r="I1308" s="1">
        <v>7.7479999999997098</v>
      </c>
    </row>
    <row r="1309" spans="2:9">
      <c r="B1309" s="1">
        <v>29.094685202209803</v>
      </c>
      <c r="C1309" s="1">
        <v>9.01799999999972</v>
      </c>
      <c r="H1309" s="1">
        <v>27.610122784416944</v>
      </c>
      <c r="I1309" s="1">
        <v>7.7499999999997096</v>
      </c>
    </row>
    <row r="1310" spans="2:9">
      <c r="B1310" s="1">
        <v>29.100388754857704</v>
      </c>
      <c r="C1310" s="1">
        <v>9.0199999999997207</v>
      </c>
      <c r="H1310" s="1">
        <v>27.613841404879622</v>
      </c>
      <c r="I1310" s="1">
        <v>7.7519999999997102</v>
      </c>
    </row>
    <row r="1311" spans="2:9">
      <c r="B1311" s="1">
        <v>29.106097006369964</v>
      </c>
      <c r="C1311" s="1">
        <v>9.0219999999997107</v>
      </c>
      <c r="H1311" s="1">
        <v>27.617561803091576</v>
      </c>
      <c r="I1311" s="1">
        <v>7.75399999999971</v>
      </c>
    </row>
    <row r="1312" spans="2:9">
      <c r="B1312" s="1">
        <v>29.111810003792925</v>
      </c>
      <c r="C1312" s="1">
        <v>9.0239999999997096</v>
      </c>
      <c r="H1312" s="1">
        <v>27.621283973952359</v>
      </c>
      <c r="I1312" s="1">
        <v>7.7559999999997098</v>
      </c>
    </row>
    <row r="1313" spans="2:9">
      <c r="B1313" s="1">
        <v>29.11752779440576</v>
      </c>
      <c r="C1313" s="1">
        <v>9.0259999999997103</v>
      </c>
      <c r="H1313" s="1">
        <v>27.625007912386991</v>
      </c>
      <c r="I1313" s="1">
        <v>7.7579999999997096</v>
      </c>
    </row>
    <row r="1314" spans="2:9">
      <c r="B1314" s="1">
        <v>29.123250425880542</v>
      </c>
      <c r="C1314" s="1">
        <v>9.0279999999997091</v>
      </c>
      <c r="H1314" s="1">
        <v>27.628733613352324</v>
      </c>
      <c r="I1314" s="1">
        <v>7.7599999999997102</v>
      </c>
    </row>
    <row r="1315" spans="2:9">
      <c r="B1315" s="1">
        <v>29.128977946209488</v>
      </c>
      <c r="C1315" s="1">
        <v>9.0299999999997098</v>
      </c>
      <c r="H1315" s="1">
        <v>27.632461071820671</v>
      </c>
      <c r="I1315" s="1">
        <v>7.76199999999971</v>
      </c>
    </row>
    <row r="1316" spans="2:9">
      <c r="B1316" s="1">
        <v>29.134710403719509</v>
      </c>
      <c r="C1316" s="1">
        <v>9.0319999999997105</v>
      </c>
      <c r="H1316" s="1">
        <v>27.636190282796179</v>
      </c>
      <c r="I1316" s="1">
        <v>7.7639999999997098</v>
      </c>
    </row>
    <row r="1317" spans="2:9">
      <c r="B1317" s="1">
        <v>29.140447847057658</v>
      </c>
      <c r="C1317" s="1">
        <v>9.0339999999997094</v>
      </c>
      <c r="H1317" s="1">
        <v>27.639921241303</v>
      </c>
      <c r="I1317" s="1">
        <v>7.7659999999997096</v>
      </c>
    </row>
    <row r="1318" spans="2:9">
      <c r="B1318" s="1">
        <v>29.146190325191128</v>
      </c>
      <c r="C1318" s="1">
        <v>9.03599999999971</v>
      </c>
      <c r="H1318" s="1">
        <v>27.643653942396213</v>
      </c>
      <c r="I1318" s="1">
        <v>7.7679999999997102</v>
      </c>
    </row>
    <row r="1319" spans="2:9">
      <c r="B1319" s="1">
        <v>29.151937887472741</v>
      </c>
      <c r="C1319" s="1">
        <v>9.0379999999997107</v>
      </c>
      <c r="H1319" s="1">
        <v>27.647388381159999</v>
      </c>
      <c r="I1319" s="1">
        <v>7.76999999999971</v>
      </c>
    </row>
    <row r="1320" spans="2:9">
      <c r="B1320" s="1">
        <v>29.157690583531803</v>
      </c>
      <c r="C1320" s="1">
        <v>9.0399999999997096</v>
      </c>
      <c r="H1320" s="1">
        <v>27.651124552698548</v>
      </c>
      <c r="I1320" s="1">
        <v>7.7719999999997098</v>
      </c>
    </row>
    <row r="1321" spans="2:9">
      <c r="B1321" s="1">
        <v>29.163448463390523</v>
      </c>
      <c r="C1321" s="1">
        <v>9.0419999999997103</v>
      </c>
      <c r="H1321" s="1">
        <v>27.654862452147881</v>
      </c>
      <c r="I1321" s="1">
        <v>7.7739999999997096</v>
      </c>
    </row>
    <row r="1322" spans="2:9">
      <c r="B1322" s="1">
        <v>29.169211577325768</v>
      </c>
      <c r="C1322" s="1">
        <v>9.0439999999997092</v>
      </c>
      <c r="H1322" s="1">
        <v>27.65860207466676</v>
      </c>
      <c r="I1322" s="1">
        <v>7.7759999999997103</v>
      </c>
    </row>
    <row r="1323" spans="2:9">
      <c r="B1323" s="1">
        <v>29.174979976036411</v>
      </c>
      <c r="C1323" s="1">
        <v>9.0459999999997098</v>
      </c>
      <c r="H1323" s="1">
        <v>27.662343415435771</v>
      </c>
      <c r="I1323" s="1">
        <v>7.77799999999971</v>
      </c>
    </row>
    <row r="1324" spans="2:9">
      <c r="B1324" s="1">
        <v>29.180753710505087</v>
      </c>
      <c r="C1324" s="1">
        <v>9.0479999999997105</v>
      </c>
      <c r="H1324" s="1">
        <v>27.666086469679158</v>
      </c>
      <c r="I1324" s="1">
        <v>7.7799999999997098</v>
      </c>
    </row>
    <row r="1325" spans="2:9">
      <c r="B1325" s="1">
        <v>29.186532832070952</v>
      </c>
      <c r="C1325" s="1">
        <v>9.0499999999997094</v>
      </c>
      <c r="H1325" s="1">
        <v>27.669831232637534</v>
      </c>
      <c r="I1325" s="1">
        <v>7.7819999999997096</v>
      </c>
    </row>
    <row r="1326" spans="2:9">
      <c r="B1326" s="1">
        <v>29.192317392466066</v>
      </c>
      <c r="C1326" s="1">
        <v>9.0519999999997101</v>
      </c>
      <c r="H1326" s="1">
        <v>27.6735776995788</v>
      </c>
      <c r="I1326" s="1">
        <v>7.7839999999997103</v>
      </c>
    </row>
    <row r="1327" spans="2:9">
      <c r="B1327" s="1">
        <v>29.198107443626213</v>
      </c>
      <c r="C1327" s="1">
        <v>9.0539999999997107</v>
      </c>
      <c r="H1327" s="1">
        <v>27.677325865802686</v>
      </c>
      <c r="I1327" s="1">
        <v>7.78599999999971</v>
      </c>
    </row>
    <row r="1328" spans="2:9">
      <c r="B1328" s="1">
        <v>29.203903037981945</v>
      </c>
      <c r="C1328" s="1">
        <v>9.0559999999997096</v>
      </c>
      <c r="H1328" s="1">
        <v>27.681075726642575</v>
      </c>
      <c r="I1328" s="1">
        <v>7.7879999999997098</v>
      </c>
    </row>
    <row r="1329" spans="2:9">
      <c r="B1329" s="1">
        <v>29.209704228189366</v>
      </c>
      <c r="C1329" s="1">
        <v>9.0579999999997103</v>
      </c>
      <c r="H1329" s="1">
        <v>27.684827277441855</v>
      </c>
      <c r="I1329" s="1">
        <v>7.7899999999997096</v>
      </c>
    </row>
    <row r="1330" spans="2:9">
      <c r="B1330" s="1">
        <v>29.215511067326588</v>
      </c>
      <c r="C1330" s="1">
        <v>9.0599999999997092</v>
      </c>
      <c r="H1330" s="1">
        <v>27.688580513594843</v>
      </c>
      <c r="I1330" s="1">
        <v>7.7919999999997103</v>
      </c>
    </row>
    <row r="1331" spans="2:9">
      <c r="B1331" s="1">
        <v>29.221323608784587</v>
      </c>
      <c r="C1331" s="1">
        <v>9.0619999999997098</v>
      </c>
      <c r="H1331" s="1">
        <v>27.69233543051223</v>
      </c>
      <c r="I1331" s="1">
        <v>7.79399999999971</v>
      </c>
    </row>
    <row r="1332" spans="2:9">
      <c r="B1332" s="1">
        <v>29.227141906267207</v>
      </c>
      <c r="C1332" s="1">
        <v>9.0639999999997105</v>
      </c>
      <c r="H1332" s="1">
        <v>27.696092023637448</v>
      </c>
      <c r="I1332" s="1">
        <v>7.7959999999997098</v>
      </c>
    </row>
    <row r="1333" spans="2:9">
      <c r="B1333" s="1">
        <v>29.232966013885743</v>
      </c>
      <c r="C1333" s="1">
        <v>9.0659999999997094</v>
      </c>
      <c r="H1333" s="1">
        <v>27.699850288441212</v>
      </c>
      <c r="I1333" s="1">
        <v>7.7979999999997096</v>
      </c>
    </row>
    <row r="1334" spans="2:9">
      <c r="B1334" s="1">
        <v>29.238795986049809</v>
      </c>
      <c r="C1334" s="1">
        <v>9.0679999999997101</v>
      </c>
      <c r="H1334" s="1">
        <v>27.703610220426071</v>
      </c>
      <c r="I1334" s="1">
        <v>7.7999999999997103</v>
      </c>
    </row>
    <row r="1335" spans="2:9">
      <c r="B1335" s="1">
        <v>29.244631877540087</v>
      </c>
      <c r="C1335" s="1">
        <v>9.0699999999997107</v>
      </c>
      <c r="H1335" s="1">
        <v>27.707371815126407</v>
      </c>
      <c r="I1335" s="1">
        <v>7.8019999999997101</v>
      </c>
    </row>
    <row r="1336" spans="2:9">
      <c r="B1336" s="1">
        <v>29.250473743515613</v>
      </c>
      <c r="C1336" s="1">
        <v>9.0719999999997096</v>
      </c>
      <c r="H1336" s="1">
        <v>27.711135068099338</v>
      </c>
      <c r="I1336" s="1">
        <v>7.8039999999997098</v>
      </c>
    </row>
    <row r="1337" spans="2:9">
      <c r="B1337" s="1">
        <v>29.256321639382804</v>
      </c>
      <c r="C1337" s="1">
        <v>9.0739999999997103</v>
      </c>
      <c r="H1337" s="1">
        <v>27.714899974940181</v>
      </c>
      <c r="I1337" s="1">
        <v>7.8059999999997096</v>
      </c>
    </row>
    <row r="1338" spans="2:9">
      <c r="B1338" s="1">
        <v>29.262175620999187</v>
      </c>
      <c r="C1338" s="1">
        <v>9.0759999999997092</v>
      </c>
      <c r="H1338" s="1">
        <v>27.718666531275176</v>
      </c>
      <c r="I1338" s="1">
        <v>7.8079999999997103</v>
      </c>
    </row>
    <row r="1339" spans="2:9">
      <c r="B1339" s="1">
        <v>29.268035744527879</v>
      </c>
      <c r="C1339" s="1">
        <v>9.0779999999997099</v>
      </c>
      <c r="H1339" s="1">
        <v>27.722434732756028</v>
      </c>
      <c r="I1339" s="1">
        <v>7.8099999999997101</v>
      </c>
    </row>
    <row r="1340" spans="2:9">
      <c r="B1340" s="1">
        <v>29.273902066488517</v>
      </c>
      <c r="C1340" s="1">
        <v>9.0799999999997105</v>
      </c>
      <c r="H1340" s="1">
        <v>27.726204575067186</v>
      </c>
      <c r="I1340" s="1">
        <v>7.8119999999997098</v>
      </c>
    </row>
    <row r="1341" spans="2:9">
      <c r="B1341" s="1">
        <v>29.279774643786368</v>
      </c>
      <c r="C1341" s="1">
        <v>9.0819999999997094</v>
      </c>
      <c r="H1341" s="1">
        <v>27.729976053928567</v>
      </c>
      <c r="I1341" s="1">
        <v>7.8139999999997096</v>
      </c>
    </row>
    <row r="1342" spans="2:9">
      <c r="B1342" s="1">
        <v>29.285653533588629</v>
      </c>
      <c r="C1342" s="1">
        <v>9.0839999999997101</v>
      </c>
      <c r="H1342" s="1">
        <v>27.733749165084646</v>
      </c>
      <c r="I1342" s="1">
        <v>7.8159999999997103</v>
      </c>
    </row>
    <row r="1343" spans="2:9">
      <c r="B1343" s="1">
        <v>29.291538793535437</v>
      </c>
      <c r="C1343" s="1">
        <v>9.0859999999997108</v>
      </c>
      <c r="H1343" s="1">
        <v>27.737523904316276</v>
      </c>
      <c r="I1343" s="1">
        <v>7.8179999999997101</v>
      </c>
    </row>
    <row r="1344" spans="2:9">
      <c r="B1344" s="1">
        <v>29.297430481528863</v>
      </c>
      <c r="C1344" s="1">
        <v>9.0879999999997096</v>
      </c>
      <c r="H1344" s="1">
        <v>27.741300267438874</v>
      </c>
      <c r="I1344" s="1">
        <v>7.8199999999997098</v>
      </c>
    </row>
    <row r="1345" spans="2:9">
      <c r="B1345" s="1">
        <v>29.303328655871155</v>
      </c>
      <c r="C1345" s="1">
        <v>9.0899999999997103</v>
      </c>
      <c r="H1345" s="1">
        <v>27.745078250291499</v>
      </c>
      <c r="I1345" s="1">
        <v>7.8219999999997096</v>
      </c>
    </row>
    <row r="1346" spans="2:9">
      <c r="B1346" s="1">
        <v>29.309233375235635</v>
      </c>
      <c r="C1346" s="1">
        <v>9.0919999999997092</v>
      </c>
      <c r="H1346" s="1">
        <v>27.748857848758689</v>
      </c>
      <c r="I1346" s="1">
        <v>7.8239999999997103</v>
      </c>
    </row>
    <row r="1347" spans="2:9">
      <c r="B1347" s="1">
        <v>29.315144698572112</v>
      </c>
      <c r="C1347" s="1">
        <v>9.0939999999997099</v>
      </c>
      <c r="H1347" s="1">
        <v>27.752639058745899</v>
      </c>
      <c r="I1347" s="1">
        <v>7.8259999999997101</v>
      </c>
    </row>
    <row r="1348" spans="2:9">
      <c r="B1348" s="1">
        <v>29.321062685281504</v>
      </c>
      <c r="C1348" s="1">
        <v>9.0959999999997105</v>
      </c>
      <c r="H1348" s="1">
        <v>27.756421876195873</v>
      </c>
      <c r="I1348" s="1">
        <v>7.8279999999997099</v>
      </c>
    </row>
    <row r="1349" spans="2:9">
      <c r="B1349" s="1">
        <v>29.326987395070319</v>
      </c>
      <c r="C1349" s="1">
        <v>9.0979999999997094</v>
      </c>
      <c r="H1349" s="1">
        <v>27.760206297085006</v>
      </c>
      <c r="I1349" s="1">
        <v>7.8299999999997096</v>
      </c>
    </row>
    <row r="1350" spans="2:9">
      <c r="B1350" s="1">
        <v>29.332918888023414</v>
      </c>
      <c r="C1350" s="1">
        <v>9.0999999999997101</v>
      </c>
      <c r="H1350" s="1">
        <v>27.763992317420616</v>
      </c>
      <c r="I1350" s="1">
        <v>7.8319999999997103</v>
      </c>
    </row>
    <row r="1351" spans="2:9">
      <c r="B1351" s="1">
        <v>29.338857224603998</v>
      </c>
      <c r="C1351" s="1">
        <v>9.1019999999997108</v>
      </c>
      <c r="H1351" s="1">
        <v>27.76777993325004</v>
      </c>
      <c r="I1351" s="1">
        <v>7.8339999999997101</v>
      </c>
    </row>
    <row r="1352" spans="2:9">
      <c r="B1352" s="1">
        <v>29.344802465602697</v>
      </c>
      <c r="C1352" s="1">
        <v>9.1039999999997097</v>
      </c>
      <c r="H1352" s="1">
        <v>27.771569140649717</v>
      </c>
      <c r="I1352" s="1">
        <v>7.8359999999997099</v>
      </c>
    </row>
    <row r="1353" spans="2:9">
      <c r="B1353" s="1">
        <v>29.350754672173935</v>
      </c>
      <c r="C1353" s="1">
        <v>9.1059999999997103</v>
      </c>
      <c r="H1353" s="1">
        <v>27.775359935725191</v>
      </c>
      <c r="I1353" s="1">
        <v>7.8379999999997096</v>
      </c>
    </row>
    <row r="1354" spans="2:9">
      <c r="B1354" s="1">
        <v>29.356713905865035</v>
      </c>
      <c r="C1354" s="1">
        <v>9.1079999999997092</v>
      </c>
      <c r="H1354" s="1">
        <v>27.779152314631119</v>
      </c>
      <c r="I1354" s="1">
        <v>7.8399999999996997</v>
      </c>
    </row>
    <row r="1355" spans="2:9">
      <c r="B1355" s="1">
        <v>29.36268022855802</v>
      </c>
      <c r="C1355" s="1">
        <v>9.1099999999997099</v>
      </c>
      <c r="H1355" s="1">
        <v>27.782946273536709</v>
      </c>
      <c r="I1355" s="1">
        <v>7.8419999999997003</v>
      </c>
    </row>
    <row r="1356" spans="2:9">
      <c r="B1356" s="1">
        <v>29.368653702476877</v>
      </c>
      <c r="C1356" s="1">
        <v>9.1119999999997106</v>
      </c>
      <c r="H1356" s="1">
        <v>27.786741808671195</v>
      </c>
      <c r="I1356" s="1">
        <v>7.8439999999997001</v>
      </c>
    </row>
    <row r="1357" spans="2:9">
      <c r="B1357" s="1">
        <v>29.374634390274878</v>
      </c>
      <c r="C1357" s="1">
        <v>9.1139999999997006</v>
      </c>
      <c r="H1357" s="1">
        <v>27.79053891626927</v>
      </c>
      <c r="I1357" s="1">
        <v>7.8459999999996999</v>
      </c>
    </row>
    <row r="1358" spans="2:9">
      <c r="B1358" s="1">
        <v>29.380622354954539</v>
      </c>
      <c r="C1358" s="1">
        <v>9.1159999999996995</v>
      </c>
      <c r="H1358" s="1">
        <v>27.79433759262929</v>
      </c>
      <c r="I1358" s="1">
        <v>7.8479999999996997</v>
      </c>
    </row>
    <row r="1359" spans="2:9">
      <c r="B1359" s="1">
        <v>29.386617659831245</v>
      </c>
      <c r="C1359" s="1">
        <v>9.1179999999997001</v>
      </c>
      <c r="H1359" s="1">
        <v>27.798137834061436</v>
      </c>
      <c r="I1359" s="1">
        <v>7.8499999999997003</v>
      </c>
    </row>
    <row r="1360" spans="2:9">
      <c r="B1360" s="1">
        <v>29.392620368671487</v>
      </c>
      <c r="C1360" s="1">
        <v>9.1199999999997008</v>
      </c>
      <c r="H1360" s="1">
        <v>27.801939636935003</v>
      </c>
      <c r="I1360" s="1">
        <v>7.8519999999997001</v>
      </c>
    </row>
    <row r="1361" spans="2:9">
      <c r="B1361" s="1">
        <v>29.398630545547348</v>
      </c>
      <c r="C1361" s="1">
        <v>9.1219999999996997</v>
      </c>
      <c r="H1361" s="1">
        <v>27.805742997625657</v>
      </c>
      <c r="I1361" s="1">
        <v>7.8539999999996999</v>
      </c>
    </row>
    <row r="1362" spans="2:9">
      <c r="B1362" s="1">
        <v>29.404648254923814</v>
      </c>
      <c r="C1362" s="1">
        <v>9.1239999999997003</v>
      </c>
      <c r="H1362" s="1">
        <v>27.809547912585458</v>
      </c>
      <c r="I1362" s="1">
        <v>7.8559999999996997</v>
      </c>
    </row>
    <row r="1363" spans="2:9">
      <c r="B1363" s="1">
        <v>29.410673561615113</v>
      </c>
      <c r="C1363" s="1">
        <v>9.1259999999996992</v>
      </c>
      <c r="H1363" s="1">
        <v>27.813354378253734</v>
      </c>
      <c r="I1363" s="1">
        <v>7.8579999999997003</v>
      </c>
    </row>
    <row r="1364" spans="2:9">
      <c r="B1364" s="1">
        <v>29.416706530850206</v>
      </c>
      <c r="C1364" s="1">
        <v>9.1279999999996999</v>
      </c>
      <c r="H1364" s="1">
        <v>27.817162391153488</v>
      </c>
      <c r="I1364" s="1">
        <v>7.8599999999997001</v>
      </c>
    </row>
    <row r="1365" spans="2:9">
      <c r="B1365" s="1">
        <v>29.422747228178196</v>
      </c>
      <c r="C1365" s="1">
        <v>9.1299999999997006</v>
      </c>
      <c r="H1365" s="1">
        <v>27.820971947813177</v>
      </c>
      <c r="I1365" s="1">
        <v>7.8619999999996999</v>
      </c>
    </row>
    <row r="1366" spans="2:9">
      <c r="B1366" s="1">
        <v>29.428795719584741</v>
      </c>
      <c r="C1366" s="1">
        <v>9.1319999999996995</v>
      </c>
      <c r="H1366" s="1">
        <v>27.824783044811284</v>
      </c>
      <c r="I1366" s="1">
        <v>7.8639999999996997</v>
      </c>
    </row>
    <row r="1367" spans="2:9">
      <c r="B1367" s="1">
        <v>29.434852071368368</v>
      </c>
      <c r="C1367" s="1">
        <v>9.1339999999997001</v>
      </c>
      <c r="H1367" s="1">
        <v>27.828595678765396</v>
      </c>
      <c r="I1367" s="1">
        <v>7.8659999999997003</v>
      </c>
    </row>
    <row r="1368" spans="2:9">
      <c r="B1368" s="1">
        <v>29.440916350198677</v>
      </c>
      <c r="C1368" s="1">
        <v>9.1359999999997008</v>
      </c>
      <c r="H1368" s="1">
        <v>27.832409846319479</v>
      </c>
      <c r="I1368" s="1">
        <v>7.8679999999997001</v>
      </c>
    </row>
    <row r="1369" spans="2:9">
      <c r="B1369" s="1">
        <v>29.4469886231891</v>
      </c>
      <c r="C1369" s="1">
        <v>9.1379999999996997</v>
      </c>
      <c r="H1369" s="1">
        <v>27.836225544166609</v>
      </c>
      <c r="I1369" s="1">
        <v>7.8699999999996999</v>
      </c>
    </row>
    <row r="1370" spans="2:9">
      <c r="B1370" s="1">
        <v>29.453068957773212</v>
      </c>
      <c r="C1370" s="1">
        <v>9.1399999999997004</v>
      </c>
      <c r="H1370" s="1">
        <v>27.840042769036245</v>
      </c>
      <c r="I1370" s="1">
        <v>7.8719999999996997</v>
      </c>
    </row>
    <row r="1371" spans="2:9">
      <c r="B1371" s="1">
        <v>29.459157421777491</v>
      </c>
      <c r="C1371" s="1">
        <v>9.1419999999996993</v>
      </c>
      <c r="H1371" s="1">
        <v>27.843861517690584</v>
      </c>
      <c r="I1371" s="1">
        <v>7.8739999999997003</v>
      </c>
    </row>
    <row r="1372" spans="2:9">
      <c r="B1372" s="1">
        <v>29.465254083399486</v>
      </c>
      <c r="C1372" s="1">
        <v>9.1439999999996999</v>
      </c>
      <c r="H1372" s="1">
        <v>27.847681786931844</v>
      </c>
      <c r="I1372" s="1">
        <v>7.8759999999997001</v>
      </c>
    </row>
    <row r="1373" spans="2:9">
      <c r="B1373" s="1">
        <v>29.471359011222376</v>
      </c>
      <c r="C1373" s="1">
        <v>9.1459999999997006</v>
      </c>
      <c r="H1373" s="1">
        <v>27.851503573606806</v>
      </c>
      <c r="I1373" s="1">
        <v>7.8779999999996999</v>
      </c>
    </row>
    <row r="1374" spans="2:9">
      <c r="B1374" s="1">
        <v>29.477472274200409</v>
      </c>
      <c r="C1374" s="1">
        <v>9.1479999999996995</v>
      </c>
      <c r="H1374" s="1">
        <v>27.855326874599541</v>
      </c>
      <c r="I1374" s="1">
        <v>7.8799999999996997</v>
      </c>
    </row>
    <row r="1375" spans="2:9">
      <c r="B1375" s="1">
        <v>29.483593941702566</v>
      </c>
      <c r="C1375" s="1">
        <v>9.1499999999997002</v>
      </c>
      <c r="H1375" s="1">
        <v>27.859151686821406</v>
      </c>
      <c r="I1375" s="1">
        <v>7.8819999999997004</v>
      </c>
    </row>
    <row r="1376" spans="2:9">
      <c r="B1376" s="1">
        <v>29.489724083425244</v>
      </c>
      <c r="C1376" s="1">
        <v>9.1519999999997008</v>
      </c>
      <c r="H1376" s="1">
        <v>27.862978007245601</v>
      </c>
      <c r="I1376" s="1">
        <v>7.8839999999997001</v>
      </c>
    </row>
    <row r="1377" spans="2:9">
      <c r="B1377" s="1">
        <v>29.495862769479572</v>
      </c>
      <c r="C1377" s="1">
        <v>9.1539999999996997</v>
      </c>
      <c r="H1377" s="1">
        <v>27.866805832867158</v>
      </c>
      <c r="I1377" s="1">
        <v>7.8859999999996999</v>
      </c>
    </row>
    <row r="1378" spans="2:9">
      <c r="B1378" s="1">
        <v>29.502010070333199</v>
      </c>
      <c r="C1378" s="1">
        <v>9.1559999999997004</v>
      </c>
      <c r="H1378" s="1">
        <v>27.870635160717484</v>
      </c>
      <c r="I1378" s="1">
        <v>7.8879999999996997</v>
      </c>
    </row>
    <row r="1379" spans="2:9">
      <c r="B1379" s="1">
        <v>29.508166056904884</v>
      </c>
      <c r="C1379" s="1">
        <v>9.1579999999996993</v>
      </c>
      <c r="H1379" s="1">
        <v>27.874465987892563</v>
      </c>
      <c r="I1379" s="1">
        <v>7.8899999999997004</v>
      </c>
    </row>
    <row r="1380" spans="2:9">
      <c r="B1380" s="1">
        <v>29.514330800375319</v>
      </c>
      <c r="C1380" s="1">
        <v>9.1599999999996999</v>
      </c>
      <c r="H1380" s="1">
        <v>27.878298311498384</v>
      </c>
      <c r="I1380" s="1">
        <v>7.8919999999997001</v>
      </c>
    </row>
    <row r="1381" spans="2:9">
      <c r="B1381" s="1">
        <v>29.520504372492724</v>
      </c>
      <c r="C1381" s="1">
        <v>9.1619999999997006</v>
      </c>
      <c r="H1381" s="1">
        <v>27.882132128707326</v>
      </c>
      <c r="I1381" s="1">
        <v>7.8939999999996999</v>
      </c>
    </row>
    <row r="1382" spans="2:9">
      <c r="B1382" s="1">
        <v>29.526686845179938</v>
      </c>
      <c r="C1382" s="1">
        <v>9.1639999999996995</v>
      </c>
      <c r="H1382" s="1">
        <v>27.885967436717237</v>
      </c>
      <c r="I1382" s="1">
        <v>7.8959999999996997</v>
      </c>
    </row>
    <row r="1383" spans="2:9">
      <c r="B1383" s="1">
        <v>29.532878290934605</v>
      </c>
      <c r="C1383" s="1">
        <v>9.1659999999997002</v>
      </c>
      <c r="H1383" s="1">
        <v>27.889804232775077</v>
      </c>
      <c r="I1383" s="1">
        <v>7.8979999999997004</v>
      </c>
    </row>
    <row r="1384" spans="2:9">
      <c r="B1384" s="1">
        <v>29.539078782479919</v>
      </c>
      <c r="C1384" s="1">
        <v>9.1679999999997008</v>
      </c>
      <c r="H1384" s="1">
        <v>27.893642514160547</v>
      </c>
      <c r="I1384" s="1">
        <v>7.8999999999997002</v>
      </c>
    </row>
    <row r="1385" spans="2:9">
      <c r="B1385" s="1">
        <v>29.545288393041119</v>
      </c>
      <c r="C1385" s="1">
        <v>9.1699999999996997</v>
      </c>
      <c r="H1385" s="1">
        <v>27.897482278200641</v>
      </c>
      <c r="I1385" s="1">
        <v>7.9019999999996999</v>
      </c>
    </row>
    <row r="1386" spans="2:9">
      <c r="B1386" s="1">
        <v>29.55150719624362</v>
      </c>
      <c r="C1386" s="1">
        <v>9.1719999999997004</v>
      </c>
      <c r="H1386" s="1">
        <v>27.901323522263283</v>
      </c>
      <c r="I1386" s="1">
        <v>7.9039999999996997</v>
      </c>
    </row>
    <row r="1387" spans="2:9">
      <c r="B1387" s="1">
        <v>29.55773526601115</v>
      </c>
      <c r="C1387" s="1">
        <v>9.1739999999996993</v>
      </c>
      <c r="H1387" s="1">
        <v>27.905166243764597</v>
      </c>
      <c r="I1387" s="1">
        <v>7.9059999999997004</v>
      </c>
    </row>
    <row r="1388" spans="2:9">
      <c r="B1388" s="1">
        <v>29.56397267668217</v>
      </c>
      <c r="C1388" s="1">
        <v>9.1759999999997</v>
      </c>
      <c r="H1388" s="1">
        <v>27.909010440149814</v>
      </c>
      <c r="I1388" s="1">
        <v>7.9079999999997002</v>
      </c>
    </row>
    <row r="1389" spans="2:9">
      <c r="B1389" s="1">
        <v>29.570219503031694</v>
      </c>
      <c r="C1389" s="1">
        <v>9.1779999999997006</v>
      </c>
      <c r="H1389" s="1">
        <v>27.912856108916912</v>
      </c>
      <c r="I1389" s="1">
        <v>7.9099999999996999</v>
      </c>
    </row>
    <row r="1390" spans="2:9">
      <c r="B1390" s="1">
        <v>29.576475820234919</v>
      </c>
      <c r="C1390" s="1">
        <v>9.1799999999996995</v>
      </c>
      <c r="H1390" s="1">
        <v>27.91670324760571</v>
      </c>
      <c r="I1390" s="1">
        <v>7.9119999999996997</v>
      </c>
    </row>
    <row r="1391" spans="2:9">
      <c r="B1391" s="1">
        <v>29.582741703809006</v>
      </c>
      <c r="C1391" s="1">
        <v>9.1819999999997002</v>
      </c>
      <c r="H1391" s="1">
        <v>27.920551853797861</v>
      </c>
      <c r="I1391" s="1">
        <v>7.9139999999997004</v>
      </c>
    </row>
    <row r="1392" spans="2:9">
      <c r="B1392" s="1">
        <v>29.589017229693127</v>
      </c>
      <c r="C1392" s="1">
        <v>9.1839999999997008</v>
      </c>
      <c r="H1392" s="1">
        <v>27.924401925103211</v>
      </c>
      <c r="I1392" s="1">
        <v>7.9159999999997002</v>
      </c>
    </row>
    <row r="1393" spans="2:9">
      <c r="B1393" s="1">
        <v>29.595302474190248</v>
      </c>
      <c r="C1393" s="1">
        <v>9.1859999999996997</v>
      </c>
      <c r="H1393" s="1">
        <v>27.928253459208918</v>
      </c>
      <c r="I1393" s="1">
        <v>7.9179999999996999</v>
      </c>
    </row>
    <row r="1394" spans="2:9">
      <c r="B1394" s="1">
        <v>29.601597514061723</v>
      </c>
      <c r="C1394" s="1">
        <v>9.1879999999997004</v>
      </c>
      <c r="H1394" s="1">
        <v>27.932106453812139</v>
      </c>
      <c r="I1394" s="1">
        <v>7.9199999999996997</v>
      </c>
    </row>
    <row r="1395" spans="2:9">
      <c r="B1395" s="1">
        <v>29.607902426410874</v>
      </c>
      <c r="C1395" s="1">
        <v>9.1899999999996993</v>
      </c>
      <c r="H1395" s="1">
        <v>27.93596090667188</v>
      </c>
      <c r="I1395" s="1">
        <v>7.9219999999997004</v>
      </c>
    </row>
    <row r="1396" spans="2:9">
      <c r="B1396" s="1">
        <v>29.61421728876303</v>
      </c>
      <c r="C1396" s="1">
        <v>9.1919999999997</v>
      </c>
      <c r="H1396" s="1">
        <v>27.939816815587164</v>
      </c>
      <c r="I1396" s="1">
        <v>7.9239999999997002</v>
      </c>
    </row>
    <row r="1397" spans="2:9">
      <c r="B1397" s="1">
        <v>29.6205421790728</v>
      </c>
      <c r="C1397" s="1">
        <v>9.1939999999997006</v>
      </c>
      <c r="H1397" s="1">
        <v>27.94367417840067</v>
      </c>
      <c r="I1397" s="1">
        <v>7.9259999999997</v>
      </c>
    </row>
    <row r="1398" spans="2:9">
      <c r="B1398" s="1">
        <v>29.626877175578556</v>
      </c>
      <c r="C1398" s="1">
        <v>9.1959999999996995</v>
      </c>
      <c r="H1398" s="1">
        <v>27.947532993004188</v>
      </c>
      <c r="I1398" s="1">
        <v>7.9279999999996997</v>
      </c>
    </row>
    <row r="1399" spans="2:9">
      <c r="B1399" s="1">
        <v>29.633222357071645</v>
      </c>
      <c r="C1399" s="1">
        <v>9.1979999999997002</v>
      </c>
      <c r="H1399" s="1">
        <v>27.951393257322252</v>
      </c>
      <c r="I1399" s="1">
        <v>7.9299999999996897</v>
      </c>
    </row>
    <row r="1400" spans="2:9">
      <c r="B1400" s="1">
        <v>29.639577802627173</v>
      </c>
      <c r="C1400" s="1">
        <v>9.1999999999997009</v>
      </c>
      <c r="H1400" s="1">
        <v>27.955254969337602</v>
      </c>
      <c r="I1400" s="1">
        <v>7.9319999999996904</v>
      </c>
    </row>
    <row r="1401" spans="2:9">
      <c r="B1401" s="1">
        <v>29.64594359180046</v>
      </c>
      <c r="C1401" s="1">
        <v>9.2019999999996998</v>
      </c>
      <c r="H1401" s="1">
        <v>27.959118127071179</v>
      </c>
      <c r="I1401" s="1">
        <v>7.9339999999996902</v>
      </c>
    </row>
    <row r="1402" spans="2:9">
      <c r="B1402" s="1">
        <v>29.652319804510626</v>
      </c>
      <c r="C1402" s="1">
        <v>9.2039999999996898</v>
      </c>
      <c r="H1402" s="1">
        <v>27.96298272859849</v>
      </c>
      <c r="I1402" s="1">
        <v>7.93599999999969</v>
      </c>
    </row>
    <row r="1403" spans="2:9">
      <c r="B1403" s="1">
        <v>29.658706521069689</v>
      </c>
      <c r="C1403" s="1">
        <v>9.2059999999996904</v>
      </c>
      <c r="H1403" s="1">
        <v>27.966848772022331</v>
      </c>
      <c r="I1403" s="1">
        <v>7.9379999999996897</v>
      </c>
    </row>
    <row r="1404" spans="2:9">
      <c r="B1404" s="1">
        <v>29.665103822211677</v>
      </c>
      <c r="C1404" s="1">
        <v>9.2079999999996893</v>
      </c>
      <c r="H1404" s="1">
        <v>27.970716255510069</v>
      </c>
      <c r="I1404" s="1">
        <v>7.9399999999996904</v>
      </c>
    </row>
    <row r="1405" spans="2:9">
      <c r="B1405" s="1">
        <v>29.671511789063516</v>
      </c>
      <c r="C1405" s="1">
        <v>9.20999999999969</v>
      </c>
      <c r="H1405" s="1">
        <v>27.974585177260906</v>
      </c>
      <c r="I1405" s="1">
        <v>7.9419999999996902</v>
      </c>
    </row>
    <row r="1406" spans="2:9">
      <c r="B1406" s="1">
        <v>29.677930503210519</v>
      </c>
      <c r="C1406" s="1">
        <v>9.2119999999996907</v>
      </c>
      <c r="H1406" s="1">
        <v>27.978455535540434</v>
      </c>
      <c r="I1406" s="1">
        <v>7.94399999999969</v>
      </c>
    </row>
    <row r="1407" spans="2:9">
      <c r="B1407" s="1">
        <v>29.684360046565416</v>
      </c>
      <c r="C1407" s="1">
        <v>9.2139999999996895</v>
      </c>
      <c r="H1407" s="1">
        <v>27.982327328636075</v>
      </c>
      <c r="I1407" s="1">
        <v>7.9459999999996898</v>
      </c>
    </row>
    <row r="1408" spans="2:9">
      <c r="B1408" s="1">
        <v>29.690800501477497</v>
      </c>
      <c r="C1408" s="1">
        <v>9.2159999999996902</v>
      </c>
      <c r="H1408" s="1">
        <v>27.986200554897096</v>
      </c>
      <c r="I1408" s="1">
        <v>7.9479999999996904</v>
      </c>
    </row>
    <row r="1409" spans="2:9">
      <c r="B1409" s="1">
        <v>29.697251950768987</v>
      </c>
      <c r="C1409" s="1">
        <v>9.2179999999996909</v>
      </c>
      <c r="H1409" s="1">
        <v>27.990075212721877</v>
      </c>
      <c r="I1409" s="1">
        <v>7.9499999999996902</v>
      </c>
    </row>
    <row r="1410" spans="2:9">
      <c r="B1410" s="1">
        <v>29.703714477582253</v>
      </c>
      <c r="C1410" s="1">
        <v>9.2199999999996898</v>
      </c>
      <c r="H1410" s="1">
        <v>27.993951300548815</v>
      </c>
      <c r="I1410" s="1">
        <v>7.95199999999969</v>
      </c>
    </row>
    <row r="1411" spans="2:9">
      <c r="B1411" s="1">
        <v>29.710188165488944</v>
      </c>
      <c r="C1411" s="1">
        <v>9.2219999999996904</v>
      </c>
      <c r="H1411" s="1">
        <v>27.997828816862693</v>
      </c>
      <c r="I1411" s="1">
        <v>7.9539999999996898</v>
      </c>
    </row>
    <row r="1412" spans="2:9">
      <c r="B1412" s="1">
        <v>29.716673098519095</v>
      </c>
      <c r="C1412" s="1">
        <v>9.2239999999996893</v>
      </c>
      <c r="H1412" s="1">
        <v>28.001707760198315</v>
      </c>
      <c r="I1412" s="1">
        <v>7.9559999999996904</v>
      </c>
    </row>
    <row r="1413" spans="2:9">
      <c r="B1413" s="1">
        <v>29.723169361066539</v>
      </c>
      <c r="C1413" s="1">
        <v>9.22599999999969</v>
      </c>
      <c r="H1413" s="1">
        <v>28.005588129147782</v>
      </c>
      <c r="I1413" s="1">
        <v>7.9579999999996902</v>
      </c>
    </row>
    <row r="1414" spans="2:9">
      <c r="B1414" s="1">
        <v>29.729677037939837</v>
      </c>
      <c r="C1414" s="1">
        <v>9.2279999999996907</v>
      </c>
      <c r="H1414" s="1">
        <v>28.009469922341395</v>
      </c>
      <c r="I1414" s="1">
        <v>7.95999999999969</v>
      </c>
    </row>
    <row r="1415" spans="2:9">
      <c r="B1415" s="1">
        <v>29.736196214413212</v>
      </c>
      <c r="C1415" s="1">
        <v>9.2299999999996896</v>
      </c>
      <c r="H1415" s="1">
        <v>28.013353138454931</v>
      </c>
      <c r="I1415" s="1">
        <v>7.9619999999996898</v>
      </c>
    </row>
    <row r="1416" spans="2:9">
      <c r="B1416" s="1">
        <v>29.74272697608103</v>
      </c>
      <c r="C1416" s="1">
        <v>9.2319999999996902</v>
      </c>
      <c r="H1416" s="1">
        <v>28.017237776222373</v>
      </c>
      <c r="I1416" s="1">
        <v>7.9639999999996904</v>
      </c>
    </row>
    <row r="1417" spans="2:9">
      <c r="B1417" s="1">
        <v>29.749269409076078</v>
      </c>
      <c r="C1417" s="1">
        <v>9.2339999999996891</v>
      </c>
      <c r="H1417" s="1">
        <v>28.021123834419541</v>
      </c>
      <c r="I1417" s="1">
        <v>7.9659999999996902</v>
      </c>
    </row>
    <row r="1418" spans="2:9">
      <c r="B1418" s="1">
        <v>29.755823599807627</v>
      </c>
      <c r="C1418" s="1">
        <v>9.2359999999996898</v>
      </c>
      <c r="H1418" s="1">
        <v>28.025011311883191</v>
      </c>
      <c r="I1418" s="1">
        <v>7.96799999999969</v>
      </c>
    </row>
    <row r="1419" spans="2:9">
      <c r="B1419" s="1">
        <v>29.762389635237923</v>
      </c>
      <c r="C1419" s="1">
        <v>9.2379999999996905</v>
      </c>
      <c r="H1419" s="1">
        <v>28.028900207480092</v>
      </c>
      <c r="I1419" s="1">
        <v>7.9699999999996898</v>
      </c>
    </row>
    <row r="1420" spans="2:9">
      <c r="B1420" s="1">
        <v>29.768967602649354</v>
      </c>
      <c r="C1420" s="1">
        <v>9.2399999999996894</v>
      </c>
      <c r="H1420" s="1">
        <v>28.032790520142498</v>
      </c>
      <c r="I1420" s="1">
        <v>7.9719999999996896</v>
      </c>
    </row>
    <row r="1421" spans="2:9">
      <c r="B1421" s="1">
        <v>29.775557589782693</v>
      </c>
      <c r="C1421" s="1">
        <v>9.24199999999969</v>
      </c>
      <c r="H1421" s="1">
        <v>28.036682248846319</v>
      </c>
      <c r="I1421" s="1">
        <v>7.9739999999996902</v>
      </c>
    </row>
    <row r="1422" spans="2:9">
      <c r="B1422" s="1">
        <v>29.782159684793442</v>
      </c>
      <c r="C1422" s="1">
        <v>9.2439999999996907</v>
      </c>
      <c r="H1422" s="1">
        <v>28.040575392620212</v>
      </c>
      <c r="I1422" s="1">
        <v>7.97599999999969</v>
      </c>
    </row>
    <row r="1423" spans="2:9">
      <c r="B1423" s="1">
        <v>29.788773976266384</v>
      </c>
      <c r="C1423" s="1">
        <v>9.2459999999996896</v>
      </c>
      <c r="H1423" s="1">
        <v>28.044469950536495</v>
      </c>
      <c r="I1423" s="1">
        <v>7.9779999999996898</v>
      </c>
    </row>
    <row r="1424" spans="2:9">
      <c r="B1424" s="1">
        <v>29.79540055317193</v>
      </c>
      <c r="C1424" s="1">
        <v>9.2479999999996902</v>
      </c>
      <c r="H1424" s="1">
        <v>28.048365921729328</v>
      </c>
      <c r="I1424" s="1">
        <v>7.9799999999996896</v>
      </c>
    </row>
    <row r="1425" spans="2:9">
      <c r="B1425" s="1">
        <v>29.802039504960703</v>
      </c>
      <c r="C1425" s="1">
        <v>9.2499999999996891</v>
      </c>
      <c r="H1425" s="1">
        <v>28.052263305377437</v>
      </c>
      <c r="I1425" s="1">
        <v>7.9819999999996902</v>
      </c>
    </row>
    <row r="1426" spans="2:9">
      <c r="B1426" s="1">
        <v>29.808690921447123</v>
      </c>
      <c r="C1426" s="1">
        <v>9.2519999999996898</v>
      </c>
      <c r="H1426" s="1">
        <v>28.056162100709571</v>
      </c>
      <c r="I1426" s="1">
        <v>7.98399999999969</v>
      </c>
    </row>
    <row r="1427" spans="2:9">
      <c r="B1427" s="1">
        <v>29.815354892874893</v>
      </c>
      <c r="C1427" s="1">
        <v>9.2539999999996905</v>
      </c>
      <c r="H1427" s="1">
        <v>28.060062307003591</v>
      </c>
      <c r="I1427" s="1">
        <v>7.9859999999996898</v>
      </c>
    </row>
    <row r="1428" spans="2:9">
      <c r="B1428" s="1">
        <v>29.82203150998248</v>
      </c>
      <c r="C1428" s="1">
        <v>9.2559999999996894</v>
      </c>
      <c r="H1428" s="1">
        <v>28.063963923597385</v>
      </c>
      <c r="I1428" s="1">
        <v>7.9879999999996896</v>
      </c>
    </row>
    <row r="1429" spans="2:9">
      <c r="B1429" s="1">
        <v>29.82872086383577</v>
      </c>
      <c r="C1429" s="1">
        <v>9.25799999999969</v>
      </c>
      <c r="H1429" s="1">
        <v>28.067866949876134</v>
      </c>
      <c r="I1429" s="1">
        <v>7.9899999999996902</v>
      </c>
    </row>
    <row r="1430" spans="2:9">
      <c r="B1430" s="1">
        <v>29.835423046024516</v>
      </c>
      <c r="C1430" s="1">
        <v>9.2599999999996907</v>
      </c>
      <c r="H1430" s="1">
        <v>28.071771385268676</v>
      </c>
      <c r="I1430" s="1">
        <v>7.99199999999969</v>
      </c>
    </row>
    <row r="1431" spans="2:9">
      <c r="B1431" s="1">
        <v>29.84213814848772</v>
      </c>
      <c r="C1431" s="1">
        <v>9.2619999999996896</v>
      </c>
      <c r="H1431" s="1">
        <v>28.075677229273879</v>
      </c>
      <c r="I1431" s="1">
        <v>7.9939999999996898</v>
      </c>
    </row>
    <row r="1432" spans="2:9">
      <c r="B1432" s="1">
        <v>29.848866263593663</v>
      </c>
      <c r="C1432" s="1">
        <v>9.2639999999996903</v>
      </c>
      <c r="H1432" s="1">
        <v>28.079584481426082</v>
      </c>
      <c r="I1432" s="1">
        <v>7.9959999999996896</v>
      </c>
    </row>
    <row r="1433" spans="2:9">
      <c r="B1433" s="1">
        <v>29.855607484176289</v>
      </c>
      <c r="C1433" s="1">
        <v>9.2659999999996892</v>
      </c>
      <c r="H1433" s="1">
        <v>28.083493141323288</v>
      </c>
      <c r="I1433" s="1">
        <v>7.9979999999996902</v>
      </c>
    </row>
    <row r="1434" spans="2:9">
      <c r="B1434" s="1">
        <v>29.862361903535202</v>
      </c>
      <c r="C1434" s="1">
        <v>9.2679999999996898</v>
      </c>
      <c r="H1434" s="1">
        <v>28.087403208608976</v>
      </c>
      <c r="I1434" s="1">
        <v>7.99999999999969</v>
      </c>
    </row>
    <row r="1435" spans="2:9">
      <c r="B1435" s="1">
        <v>29.869129615282873</v>
      </c>
      <c r="C1435" s="1">
        <v>9.2699999999996905</v>
      </c>
      <c r="H1435" s="1">
        <v>28.091314682986649</v>
      </c>
      <c r="I1435" s="1">
        <v>8.0019999999996898</v>
      </c>
    </row>
    <row r="1436" spans="2:9">
      <c r="B1436" s="1">
        <v>29.87591071359202</v>
      </c>
      <c r="C1436" s="1">
        <v>9.2719999999996894</v>
      </c>
      <c r="H1436" s="1">
        <v>28.095227564204379</v>
      </c>
      <c r="I1436" s="1">
        <v>8.0039999999996905</v>
      </c>
    </row>
    <row r="1437" spans="2:9">
      <c r="B1437" s="1">
        <v>29.882705292955507</v>
      </c>
      <c r="C1437" s="1">
        <v>9.27399999999969</v>
      </c>
      <c r="H1437" s="1">
        <v>28.099141852079356</v>
      </c>
      <c r="I1437" s="1">
        <v>8.0059999999996894</v>
      </c>
    </row>
    <row r="1438" spans="2:9">
      <c r="B1438" s="1">
        <v>29.88951344837551</v>
      </c>
      <c r="C1438" s="1">
        <v>9.2759999999996907</v>
      </c>
      <c r="H1438" s="1">
        <v>28.103057546466061</v>
      </c>
      <c r="I1438" s="1">
        <v>8.00799999999969</v>
      </c>
    </row>
    <row r="1439" spans="2:9">
      <c r="B1439" s="1">
        <v>29.896335275261663</v>
      </c>
      <c r="C1439" s="1">
        <v>9.2779999999996896</v>
      </c>
      <c r="H1439" s="1">
        <v>28.106974647277184</v>
      </c>
      <c r="I1439" s="1">
        <v>8.0099999999996907</v>
      </c>
    </row>
    <row r="1440" spans="2:9">
      <c r="B1440" s="1">
        <v>29.903170869460155</v>
      </c>
      <c r="C1440" s="1">
        <v>9.2799999999996903</v>
      </c>
      <c r="H1440" s="1">
        <v>28.110893154488167</v>
      </c>
      <c r="I1440" s="1">
        <v>8.0119999999996896</v>
      </c>
    </row>
    <row r="1441" spans="2:9">
      <c r="B1441" s="1">
        <v>29.910020327231905</v>
      </c>
      <c r="C1441" s="1">
        <v>9.2819999999996892</v>
      </c>
      <c r="H1441" s="1">
        <v>28.11481306811902</v>
      </c>
      <c r="I1441" s="1">
        <v>8.0139999999996903</v>
      </c>
    </row>
    <row r="1442" spans="2:9">
      <c r="B1442" s="1">
        <v>29.916883745318046</v>
      </c>
      <c r="C1442" s="1">
        <v>9.2839999999996898</v>
      </c>
      <c r="H1442" s="1">
        <v>28.11873438824523</v>
      </c>
      <c r="I1442" s="1">
        <v>8.0159999999996892</v>
      </c>
    </row>
    <row r="1443" spans="2:9">
      <c r="B1443" s="1">
        <v>29.923761220867164</v>
      </c>
      <c r="C1443" s="1">
        <v>9.2859999999996905</v>
      </c>
      <c r="H1443" s="1">
        <v>28.12265711500504</v>
      </c>
      <c r="I1443" s="1">
        <v>8.0179999999996898</v>
      </c>
    </row>
    <row r="1444" spans="2:9">
      <c r="B1444" s="1">
        <v>29.93065285144985</v>
      </c>
      <c r="C1444" s="1">
        <v>9.2879999999996894</v>
      </c>
      <c r="H1444" s="1">
        <v>28.126581248593084</v>
      </c>
      <c r="I1444" s="1">
        <v>8.0199999999996905</v>
      </c>
    </row>
    <row r="1445" spans="2:9">
      <c r="B1445" s="1">
        <v>29.937558735109633</v>
      </c>
      <c r="C1445" s="1">
        <v>9.2899999999996901</v>
      </c>
      <c r="H1445" s="1">
        <v>28.130506789234914</v>
      </c>
      <c r="I1445" s="1">
        <v>8.0219999999996805</v>
      </c>
    </row>
    <row r="1446" spans="2:9">
      <c r="B1446" s="1">
        <v>29.944478970297496</v>
      </c>
      <c r="C1446" s="1">
        <v>9.2919999999996907</v>
      </c>
      <c r="H1446" s="1">
        <v>28.134433737256131</v>
      </c>
      <c r="I1446" s="1">
        <v>8.0239999999996794</v>
      </c>
    </row>
    <row r="1447" spans="2:9">
      <c r="B1447" s="1">
        <v>29.951413655981014</v>
      </c>
      <c r="C1447" s="1">
        <v>9.2939999999996896</v>
      </c>
      <c r="H1447" s="1">
        <v>28.138362092995067</v>
      </c>
      <c r="I1447" s="1">
        <v>8.0259999999996801</v>
      </c>
    </row>
    <row r="1448" spans="2:9">
      <c r="B1448" s="1">
        <v>29.958362891404249</v>
      </c>
      <c r="C1448" s="1">
        <v>9.2959999999996796</v>
      </c>
      <c r="H1448" s="1">
        <v>28.14229185686645</v>
      </c>
      <c r="I1448" s="1">
        <v>8.0279999999996807</v>
      </c>
    </row>
    <row r="1449" spans="2:9">
      <c r="B1449" s="1">
        <v>29.965326776422444</v>
      </c>
      <c r="C1449" s="1">
        <v>9.2979999999996803</v>
      </c>
      <c r="H1449" s="1">
        <v>28.1462230293414</v>
      </c>
      <c r="I1449" s="1">
        <v>8.0299999999996796</v>
      </c>
    </row>
    <row r="1450" spans="2:9">
      <c r="B1450" s="1">
        <v>29.972305411327397</v>
      </c>
      <c r="C1450" s="1">
        <v>9.2999999999996792</v>
      </c>
      <c r="H1450" s="1">
        <v>28.15015561095106</v>
      </c>
      <c r="I1450" s="1">
        <v>8.0319999999996803</v>
      </c>
    </row>
    <row r="1451" spans="2:9">
      <c r="B1451" s="1">
        <v>29.979298896672844</v>
      </c>
      <c r="C1451" s="1">
        <v>9.3019999999996799</v>
      </c>
      <c r="H1451" s="1">
        <v>28.154089602266595</v>
      </c>
      <c r="I1451" s="1">
        <v>8.0339999999996792</v>
      </c>
    </row>
    <row r="1452" spans="2:9">
      <c r="B1452" s="1">
        <v>29.986307333638251</v>
      </c>
      <c r="C1452" s="1">
        <v>9.3039999999996805</v>
      </c>
      <c r="H1452" s="1">
        <v>28.158025003929197</v>
      </c>
      <c r="I1452" s="1">
        <v>8.0359999999996798</v>
      </c>
    </row>
    <row r="1453" spans="2:9">
      <c r="B1453" s="1">
        <v>29.993330823795986</v>
      </c>
      <c r="C1453" s="1">
        <v>9.3059999999996794</v>
      </c>
      <c r="H1453" s="1">
        <v>28.161961816640996</v>
      </c>
      <c r="I1453" s="1">
        <v>8.0379999999996805</v>
      </c>
    </row>
    <row r="1454" spans="2:9">
      <c r="B1454" s="1">
        <v>30.000369469133148</v>
      </c>
      <c r="C1454" s="1">
        <v>9.3079999999996801</v>
      </c>
      <c r="H1454" s="1">
        <v>28.165900041157784</v>
      </c>
      <c r="I1454" s="1">
        <v>8.0399999999996794</v>
      </c>
    </row>
    <row r="1455" spans="2:9">
      <c r="B1455" s="1">
        <v>30.007423372160702</v>
      </c>
      <c r="C1455" s="1">
        <v>9.3099999999996808</v>
      </c>
      <c r="H1455" s="1">
        <v>28.169839678279914</v>
      </c>
      <c r="I1455" s="1">
        <v>8.0419999999996801</v>
      </c>
    </row>
    <row r="1456" spans="2:9">
      <c r="B1456" s="1">
        <v>30.014492635717033</v>
      </c>
      <c r="C1456" s="1">
        <v>9.3119999999996796</v>
      </c>
      <c r="H1456" s="1">
        <v>28.173780728885959</v>
      </c>
      <c r="I1456" s="1">
        <v>8.0439999999996807</v>
      </c>
    </row>
    <row r="1457" spans="2:9">
      <c r="B1457" s="1">
        <v>30.021577363208053</v>
      </c>
      <c r="C1457" s="1">
        <v>9.3139999999996803</v>
      </c>
      <c r="H1457" s="1">
        <v>28.177723193907241</v>
      </c>
      <c r="I1457" s="1">
        <v>8.0459999999996796</v>
      </c>
    </row>
    <row r="1458" spans="2:9">
      <c r="B1458" s="1">
        <v>30.028677658388915</v>
      </c>
      <c r="C1458" s="1">
        <v>9.3159999999996792</v>
      </c>
      <c r="H1458" s="1">
        <v>28.181667074324196</v>
      </c>
      <c r="I1458" s="1">
        <v>8.0479999999996803</v>
      </c>
    </row>
    <row r="1459" spans="2:9">
      <c r="B1459" s="1">
        <v>30.035793625575025</v>
      </c>
      <c r="C1459" s="1">
        <v>9.3179999999996799</v>
      </c>
      <c r="H1459" s="1">
        <v>28.185612371181833</v>
      </c>
      <c r="I1459" s="1">
        <v>8.0499999999996792</v>
      </c>
    </row>
    <row r="1460" spans="2:9">
      <c r="B1460" s="1">
        <v>30.042925369445584</v>
      </c>
      <c r="C1460" s="1">
        <v>9.3199999999996805</v>
      </c>
      <c r="H1460" s="1">
        <v>28.189559085586097</v>
      </c>
      <c r="I1460" s="1">
        <v>8.0519999999996799</v>
      </c>
    </row>
    <row r="1461" spans="2:9">
      <c r="B1461" s="1">
        <v>30.050072995109076</v>
      </c>
      <c r="C1461" s="1">
        <v>9.3219999999996794</v>
      </c>
      <c r="H1461" s="1">
        <v>28.193507218698414</v>
      </c>
      <c r="I1461" s="1">
        <v>8.0539999999996805</v>
      </c>
    </row>
    <row r="1462" spans="2:9">
      <c r="B1462" s="1">
        <v>30.057236608256062</v>
      </c>
      <c r="C1462" s="1">
        <v>9.3239999999996801</v>
      </c>
      <c r="H1462" s="1">
        <v>28.197456771748421</v>
      </c>
      <c r="I1462" s="1">
        <v>8.0559999999996794</v>
      </c>
    </row>
    <row r="1463" spans="2:9">
      <c r="B1463" s="1">
        <v>30.064416314897244</v>
      </c>
      <c r="C1463" s="1">
        <v>9.3259999999996808</v>
      </c>
      <c r="H1463" s="1">
        <v>28.201407746020323</v>
      </c>
      <c r="I1463" s="1">
        <v>8.0579999999996801</v>
      </c>
    </row>
    <row r="1464" spans="2:9">
      <c r="B1464" s="1">
        <v>30.071612221552641</v>
      </c>
      <c r="C1464" s="1">
        <v>9.3279999999996797</v>
      </c>
      <c r="H1464" s="1">
        <v>28.205360142840163</v>
      </c>
      <c r="I1464" s="1">
        <v>8.0599999999996808</v>
      </c>
    </row>
    <row r="1465" spans="2:9">
      <c r="B1465" s="1">
        <v>30.078824435193383</v>
      </c>
      <c r="C1465" s="1">
        <v>9.3299999999996803</v>
      </c>
      <c r="H1465" s="1">
        <v>28.209313963624936</v>
      </c>
      <c r="I1465" s="1">
        <v>8.0619999999996796</v>
      </c>
    </row>
    <row r="1466" spans="2:9">
      <c r="B1466" s="1">
        <v>30.086053063248983</v>
      </c>
      <c r="C1466" s="1">
        <v>9.3319999999996792</v>
      </c>
      <c r="H1466" s="1">
        <v>28.213269209830742</v>
      </c>
      <c r="I1466" s="1">
        <v>8.0639999999996803</v>
      </c>
    </row>
    <row r="1467" spans="2:9">
      <c r="B1467" s="1">
        <v>30.093298213658272</v>
      </c>
      <c r="C1467" s="1">
        <v>9.3339999999996799</v>
      </c>
      <c r="H1467" s="1">
        <v>28.217225882983712</v>
      </c>
      <c r="I1467" s="1">
        <v>8.0659999999996792</v>
      </c>
    </row>
    <row r="1468" spans="2:9">
      <c r="B1468" s="1">
        <v>30.100559994643845</v>
      </c>
      <c r="C1468" s="1">
        <v>9.3359999999996806</v>
      </c>
      <c r="H1468" s="1">
        <v>28.221183984672734</v>
      </c>
      <c r="I1468" s="1">
        <v>8.0679999999996799</v>
      </c>
    </row>
    <row r="1469" spans="2:9">
      <c r="B1469" s="1">
        <v>30.107838515126787</v>
      </c>
      <c r="C1469" s="1">
        <v>9.3379999999996794</v>
      </c>
      <c r="H1469" s="1">
        <v>28.22514351653308</v>
      </c>
      <c r="I1469" s="1">
        <v>8.0699999999996805</v>
      </c>
    </row>
    <row r="1470" spans="2:9">
      <c r="B1470" s="1">
        <v>30.115133884290117</v>
      </c>
      <c r="C1470" s="1">
        <v>9.3399999999996801</v>
      </c>
      <c r="H1470" s="1">
        <v>28.229104480281876</v>
      </c>
      <c r="I1470" s="1">
        <v>8.0719999999996794</v>
      </c>
    </row>
    <row r="1471" spans="2:9">
      <c r="B1471" s="1">
        <v>30.122446211891656</v>
      </c>
      <c r="C1471" s="1">
        <v>9.3419999999996808</v>
      </c>
      <c r="H1471" s="1">
        <v>28.233066877678084</v>
      </c>
      <c r="I1471" s="1">
        <v>8.0739999999996801</v>
      </c>
    </row>
    <row r="1472" spans="2:9">
      <c r="B1472" s="1">
        <v>30.129775608111231</v>
      </c>
      <c r="C1472" s="1">
        <v>9.3439999999996797</v>
      </c>
      <c r="H1472" s="1">
        <v>28.237030710559793</v>
      </c>
      <c r="I1472" s="1">
        <v>8.0759999999996808</v>
      </c>
    </row>
    <row r="1473" spans="2:9">
      <c r="B1473" s="1">
        <v>30.137122183543397</v>
      </c>
      <c r="C1473" s="1">
        <v>9.3459999999996803</v>
      </c>
      <c r="H1473" s="1">
        <v>28.240995980811476</v>
      </c>
      <c r="I1473" s="1">
        <v>8.0779999999996797</v>
      </c>
    </row>
    <row r="1474" spans="2:9">
      <c r="B1474" s="1">
        <v>30.144486049350235</v>
      </c>
      <c r="C1474" s="1">
        <v>9.3479999999996792</v>
      </c>
      <c r="H1474" s="1">
        <v>28.244962690389457</v>
      </c>
      <c r="I1474" s="1">
        <v>8.0799999999996803</v>
      </c>
    </row>
    <row r="1475" spans="2:9">
      <c r="B1475" s="1">
        <v>30.151867317072174</v>
      </c>
      <c r="C1475" s="1">
        <v>9.3499999999996799</v>
      </c>
      <c r="H1475" s="1">
        <v>28.248930841310994</v>
      </c>
      <c r="I1475" s="1">
        <v>8.0819999999996792</v>
      </c>
    </row>
    <row r="1476" spans="2:9">
      <c r="B1476" s="1">
        <v>30.159266098737135</v>
      </c>
      <c r="C1476" s="1">
        <v>9.3519999999996806</v>
      </c>
      <c r="H1476" s="1">
        <v>28.25290043565883</v>
      </c>
      <c r="I1476" s="1">
        <v>8.0839999999996799</v>
      </c>
    </row>
    <row r="1477" spans="2:9">
      <c r="B1477" s="1">
        <v>30.166682506853249</v>
      </c>
      <c r="C1477" s="1">
        <v>9.3539999999996795</v>
      </c>
      <c r="H1477" s="1">
        <v>28.256871475573917</v>
      </c>
      <c r="I1477" s="1">
        <v>8.0859999999996806</v>
      </c>
    </row>
    <row r="1478" spans="2:9">
      <c r="B1478" s="1">
        <v>30.174116654372483</v>
      </c>
      <c r="C1478" s="1">
        <v>9.3559999999996801</v>
      </c>
      <c r="H1478" s="1">
        <v>28.260843963253592</v>
      </c>
      <c r="I1478" s="1">
        <v>8.0879999999996794</v>
      </c>
    </row>
    <row r="1479" spans="2:9">
      <c r="B1479" s="1">
        <v>30.181568654734292</v>
      </c>
      <c r="C1479" s="1">
        <v>9.3579999999996808</v>
      </c>
      <c r="H1479" s="1">
        <v>28.264817900965227</v>
      </c>
      <c r="I1479" s="1">
        <v>8.0899999999996801</v>
      </c>
    </row>
    <row r="1480" spans="2:9">
      <c r="B1480" s="1">
        <v>30.189038621858344</v>
      </c>
      <c r="C1480" s="1">
        <v>9.3599999999996797</v>
      </c>
      <c r="H1480" s="1">
        <v>28.268793291053498</v>
      </c>
      <c r="I1480" s="1">
        <v>8.0919999999996808</v>
      </c>
    </row>
    <row r="1481" spans="2:9">
      <c r="B1481" s="1">
        <v>30.196526670035382</v>
      </c>
      <c r="C1481" s="1">
        <v>9.3619999999996804</v>
      </c>
      <c r="H1481" s="1">
        <v>28.27277013590583</v>
      </c>
      <c r="I1481" s="1">
        <v>8.0939999999996797</v>
      </c>
    </row>
    <row r="1482" spans="2:9">
      <c r="B1482" s="1">
        <v>30.204032914167328</v>
      </c>
      <c r="C1482" s="1">
        <v>9.3639999999996792</v>
      </c>
      <c r="H1482" s="1">
        <v>28.276748437983315</v>
      </c>
      <c r="I1482" s="1">
        <v>8.0959999999996803</v>
      </c>
    </row>
    <row r="1483" spans="2:9">
      <c r="B1483" s="1">
        <v>30.211557469563559</v>
      </c>
      <c r="C1483" s="1">
        <v>9.3659999999996799</v>
      </c>
      <c r="H1483" s="1">
        <v>28.28072819981071</v>
      </c>
      <c r="I1483" s="1">
        <v>8.0979999999996792</v>
      </c>
    </row>
    <row r="1484" spans="2:9">
      <c r="B1484" s="1">
        <v>30.219100451948179</v>
      </c>
      <c r="C1484" s="1">
        <v>9.3679999999996806</v>
      </c>
      <c r="H1484" s="1">
        <v>28.284709423980075</v>
      </c>
      <c r="I1484" s="1">
        <v>8.0999999999996799</v>
      </c>
    </row>
    <row r="1485" spans="2:9">
      <c r="B1485" s="1">
        <v>30.226661977598269</v>
      </c>
      <c r="C1485" s="1">
        <v>9.3699999999996795</v>
      </c>
      <c r="H1485" s="1">
        <v>28.288692113135312</v>
      </c>
      <c r="I1485" s="1">
        <v>8.1019999999996806</v>
      </c>
    </row>
    <row r="1486" spans="2:9">
      <c r="B1486" s="1">
        <v>30.234242163249291</v>
      </c>
      <c r="C1486" s="1">
        <v>9.3719999999996801</v>
      </c>
      <c r="H1486" s="1">
        <v>28.292676270006723</v>
      </c>
      <c r="I1486" s="1">
        <v>8.1039999999996795</v>
      </c>
    </row>
    <row r="1487" spans="2:9">
      <c r="B1487" s="1">
        <v>30.24184112605144</v>
      </c>
      <c r="C1487" s="1">
        <v>9.3739999999996808</v>
      </c>
      <c r="H1487" s="1">
        <v>28.296661897367358</v>
      </c>
      <c r="I1487" s="1">
        <v>8.1059999999996801</v>
      </c>
    </row>
    <row r="1488" spans="2:9">
      <c r="B1488" s="1">
        <v>30.249458983707882</v>
      </c>
      <c r="C1488" s="1">
        <v>9.3759999999996797</v>
      </c>
      <c r="H1488" s="1">
        <v>28.300648998074848</v>
      </c>
      <c r="I1488" s="1">
        <v>8.1079999999996808</v>
      </c>
    </row>
    <row r="1489" spans="2:9">
      <c r="B1489" s="1">
        <v>30.257095854336512</v>
      </c>
      <c r="C1489" s="1">
        <v>9.3779999999996804</v>
      </c>
      <c r="H1489" s="1">
        <v>28.304637575034121</v>
      </c>
      <c r="I1489" s="1">
        <v>8.1099999999996797</v>
      </c>
    </row>
    <row r="1490" spans="2:9">
      <c r="B1490" s="1">
        <v>30.264751856549992</v>
      </c>
      <c r="C1490" s="1">
        <v>9.3799999999996793</v>
      </c>
      <c r="H1490" s="1">
        <v>28.308627631236504</v>
      </c>
      <c r="I1490" s="1">
        <v>8.1119999999996697</v>
      </c>
    </row>
    <row r="1491" spans="2:9">
      <c r="B1491" s="1">
        <v>30.2724271094703</v>
      </c>
      <c r="C1491" s="1">
        <v>9.3819999999996799</v>
      </c>
      <c r="H1491" s="1">
        <v>28.31261916972062</v>
      </c>
      <c r="I1491" s="1">
        <v>8.1139999999996704</v>
      </c>
    </row>
    <row r="1492" spans="2:9">
      <c r="B1492" s="1">
        <v>30.280121732648695</v>
      </c>
      <c r="C1492" s="1">
        <v>9.3839999999996806</v>
      </c>
      <c r="H1492" s="1">
        <v>28.316612193605124</v>
      </c>
      <c r="I1492" s="1">
        <v>8.1159999999996693</v>
      </c>
    </row>
    <row r="1493" spans="2:9">
      <c r="B1493" s="1">
        <v>30.287835846145754</v>
      </c>
      <c r="C1493" s="1">
        <v>9.3859999999996706</v>
      </c>
      <c r="H1493" s="1">
        <v>28.320606706068702</v>
      </c>
      <c r="I1493" s="1">
        <v>8.1179999999996699</v>
      </c>
    </row>
    <row r="1494" spans="2:9">
      <c r="B1494" s="1">
        <v>30.295569570473162</v>
      </c>
      <c r="C1494" s="1">
        <v>9.3879999999996695</v>
      </c>
      <c r="H1494" s="1">
        <v>28.324602710352792</v>
      </c>
      <c r="I1494" s="1">
        <v>8.1199999999996706</v>
      </c>
    </row>
    <row r="1495" spans="2:9">
      <c r="B1495" s="1">
        <v>30.303323026666476</v>
      </c>
      <c r="C1495" s="1">
        <v>9.3899999999996702</v>
      </c>
      <c r="H1495" s="1">
        <v>28.328600209771594</v>
      </c>
      <c r="I1495" s="1">
        <v>8.1219999999996695</v>
      </c>
    </row>
    <row r="1496" spans="2:9">
      <c r="B1496" s="1">
        <v>30.311096336197807</v>
      </c>
      <c r="C1496" s="1">
        <v>9.3919999999996708</v>
      </c>
      <c r="H1496" s="1">
        <v>28.332599207717521</v>
      </c>
      <c r="I1496" s="1">
        <v>8.1239999999996702</v>
      </c>
    </row>
    <row r="1497" spans="2:9">
      <c r="B1497" s="1">
        <v>30.318889621034032</v>
      </c>
      <c r="C1497" s="1">
        <v>9.3939999999996697</v>
      </c>
      <c r="H1497" s="1">
        <v>28.336599707623918</v>
      </c>
      <c r="I1497" s="1">
        <v>8.1259999999996708</v>
      </c>
    </row>
    <row r="1498" spans="2:9">
      <c r="B1498" s="1">
        <v>30.326703003629518</v>
      </c>
      <c r="C1498" s="1">
        <v>9.3959999999996704</v>
      </c>
      <c r="H1498" s="1">
        <v>28.340601713014166</v>
      </c>
      <c r="I1498" s="1">
        <v>8.1279999999996697</v>
      </c>
    </row>
    <row r="1499" spans="2:9">
      <c r="B1499" s="1">
        <v>30.334536606933398</v>
      </c>
      <c r="C1499" s="1">
        <v>9.3979999999996693</v>
      </c>
      <c r="H1499" s="1">
        <v>28.34460522747986</v>
      </c>
      <c r="I1499" s="1">
        <v>8.1299999999996704</v>
      </c>
    </row>
    <row r="1500" spans="2:9">
      <c r="B1500" s="1">
        <v>30.342390554375015</v>
      </c>
      <c r="C1500" s="1">
        <v>9.39999999999967</v>
      </c>
      <c r="H1500" s="1">
        <v>28.34861025465716</v>
      </c>
      <c r="I1500" s="1">
        <v>8.1319999999996693</v>
      </c>
    </row>
    <row r="1501" spans="2:9">
      <c r="B1501" s="1">
        <v>30.350264969827549</v>
      </c>
      <c r="C1501" s="1">
        <v>9.4019999999996706</v>
      </c>
      <c r="H1501" s="1">
        <v>28.352616798278632</v>
      </c>
      <c r="I1501" s="1">
        <v>8.1339999999996699</v>
      </c>
    </row>
    <row r="1502" spans="2:9">
      <c r="B1502" s="1">
        <v>30.35815997771715</v>
      </c>
      <c r="C1502" s="1">
        <v>9.4039999999996695</v>
      </c>
      <c r="H1502" s="1">
        <v>28.356624862127774</v>
      </c>
      <c r="I1502" s="1">
        <v>8.1359999999996706</v>
      </c>
    </row>
    <row r="1503" spans="2:9">
      <c r="B1503" s="1">
        <v>30.366075702899252</v>
      </c>
      <c r="C1503" s="1">
        <v>9.4059999999996702</v>
      </c>
      <c r="H1503" s="1">
        <v>28.360634450069938</v>
      </c>
      <c r="I1503" s="1">
        <v>8.1379999999996695</v>
      </c>
    </row>
    <row r="1504" spans="2:9">
      <c r="B1504" s="1">
        <v>30.374012270731328</v>
      </c>
      <c r="C1504" s="1">
        <v>9.4079999999996708</v>
      </c>
      <c r="H1504" s="1">
        <v>28.364645566024137</v>
      </c>
      <c r="I1504" s="1">
        <v>8.1399999999996702</v>
      </c>
    </row>
    <row r="1505" spans="2:9">
      <c r="B1505" s="1">
        <v>30.38196980709472</v>
      </c>
      <c r="C1505" s="1">
        <v>9.4099999999996697</v>
      </c>
      <c r="H1505" s="1">
        <v>28.368658213992148</v>
      </c>
      <c r="I1505" s="1">
        <v>8.1419999999996708</v>
      </c>
    </row>
    <row r="1506" spans="2:9">
      <c r="B1506" s="1">
        <v>30.389948438300053</v>
      </c>
      <c r="C1506" s="1">
        <v>9.4119999999996704</v>
      </c>
      <c r="H1506" s="1">
        <v>28.37267239804396</v>
      </c>
      <c r="I1506" s="1">
        <v>8.1439999999996697</v>
      </c>
    </row>
    <row r="1507" spans="2:9">
      <c r="B1507" s="1">
        <v>30.397948291196371</v>
      </c>
      <c r="C1507" s="1">
        <v>9.4139999999996693</v>
      </c>
      <c r="H1507" s="1">
        <v>28.37668812230504</v>
      </c>
      <c r="I1507" s="1">
        <v>8.1459999999996704</v>
      </c>
    </row>
    <row r="1508" spans="2:9">
      <c r="B1508" s="1">
        <v>30.40596949315659</v>
      </c>
      <c r="C1508" s="1">
        <v>9.41599999999967</v>
      </c>
      <c r="H1508" s="1">
        <v>28.380705390995445</v>
      </c>
      <c r="I1508" s="1">
        <v>8.1479999999996693</v>
      </c>
    </row>
    <row r="1509" spans="2:9">
      <c r="B1509" s="1">
        <v>30.414012171881041</v>
      </c>
      <c r="C1509" s="1">
        <v>9.4179999999996706</v>
      </c>
      <c r="H1509" s="1">
        <v>28.38472420838616</v>
      </c>
      <c r="I1509" s="1">
        <v>8.14999999999967</v>
      </c>
    </row>
    <row r="1510" spans="2:9">
      <c r="B1510" s="1">
        <v>30.422076455797651</v>
      </c>
      <c r="C1510" s="1">
        <v>9.4199999999996695</v>
      </c>
      <c r="H1510" s="1">
        <v>28.388744578816386</v>
      </c>
      <c r="I1510" s="1">
        <v>8.1519999999996706</v>
      </c>
    </row>
    <row r="1511" spans="2:9">
      <c r="B1511" s="1">
        <v>30.430162473618111</v>
      </c>
      <c r="C1511" s="1">
        <v>9.4219999999996702</v>
      </c>
      <c r="H1511" s="1">
        <v>28.392766506720818</v>
      </c>
      <c r="I1511" s="1">
        <v>8.1539999999996695</v>
      </c>
    </row>
    <row r="1512" spans="2:9">
      <c r="B1512" s="1">
        <v>30.43827035468712</v>
      </c>
      <c r="C1512" s="1">
        <v>9.4239999999996709</v>
      </c>
      <c r="H1512" s="1">
        <v>28.39678999657508</v>
      </c>
      <c r="I1512" s="1">
        <v>8.1559999999996702</v>
      </c>
    </row>
    <row r="1513" spans="2:9">
      <c r="B1513" s="1">
        <v>30.446400228785933</v>
      </c>
      <c r="C1513" s="1">
        <v>9.4259999999996698</v>
      </c>
      <c r="H1513" s="1">
        <v>28.400815052941198</v>
      </c>
      <c r="I1513" s="1">
        <v>8.1579999999996708</v>
      </c>
    </row>
    <row r="1514" spans="2:9">
      <c r="B1514" s="1">
        <v>30.4545522262124</v>
      </c>
      <c r="C1514" s="1">
        <v>9.4279999999996704</v>
      </c>
      <c r="H1514" s="1">
        <v>28.404841680455775</v>
      </c>
      <c r="I1514" s="1">
        <v>8.1599999999996697</v>
      </c>
    </row>
    <row r="1515" spans="2:9">
      <c r="B1515" s="1">
        <v>30.46272647765727</v>
      </c>
      <c r="C1515" s="1">
        <v>9.4299999999996693</v>
      </c>
      <c r="H1515" s="1">
        <v>28.408869883824536</v>
      </c>
      <c r="I1515" s="1">
        <v>8.1619999999996704</v>
      </c>
    </row>
    <row r="1516" spans="2:9">
      <c r="B1516" s="1">
        <v>30.470923114538891</v>
      </c>
      <c r="C1516" s="1">
        <v>9.43199999999967</v>
      </c>
      <c r="H1516" s="1">
        <v>28.412899667815054</v>
      </c>
      <c r="I1516" s="1">
        <v>8.1639999999996693</v>
      </c>
    </row>
    <row r="1517" spans="2:9">
      <c r="B1517" s="1">
        <v>30.47914226854482</v>
      </c>
      <c r="C1517" s="1">
        <v>9.4339999999996706</v>
      </c>
      <c r="H1517" s="1">
        <v>28.416931037279483</v>
      </c>
      <c r="I1517" s="1">
        <v>8.16599999999967</v>
      </c>
    </row>
    <row r="1518" spans="2:9">
      <c r="B1518" s="1">
        <v>30.487384071973793</v>
      </c>
      <c r="C1518" s="1">
        <v>9.4359999999996695</v>
      </c>
      <c r="H1518" s="1">
        <v>28.420963997136369</v>
      </c>
      <c r="I1518" s="1">
        <v>8.1679999999996706</v>
      </c>
    </row>
    <row r="1519" spans="2:9">
      <c r="B1519" s="1">
        <v>30.495648657612037</v>
      </c>
      <c r="C1519" s="1">
        <v>9.4379999999996702</v>
      </c>
      <c r="H1519" s="1">
        <v>28.424998552381567</v>
      </c>
      <c r="I1519" s="1">
        <v>8.1699999999996695</v>
      </c>
    </row>
    <row r="1520" spans="2:9">
      <c r="B1520" s="1">
        <v>30.503936158704164</v>
      </c>
      <c r="C1520" s="1">
        <v>9.4399999999996709</v>
      </c>
      <c r="H1520" s="1">
        <v>28.429034708075505</v>
      </c>
      <c r="I1520" s="1">
        <v>8.1719999999996702</v>
      </c>
    </row>
    <row r="1521" spans="2:9">
      <c r="B1521" s="1">
        <v>30.512246709076862</v>
      </c>
      <c r="C1521" s="1">
        <v>9.4419999999996698</v>
      </c>
      <c r="H1521" s="1">
        <v>28.433072469365925</v>
      </c>
      <c r="I1521" s="1">
        <v>8.1739999999996709</v>
      </c>
    </row>
    <row r="1522" spans="2:9">
      <c r="B1522" s="1">
        <v>30.520580442956998</v>
      </c>
      <c r="C1522" s="1">
        <v>9.4439999999996704</v>
      </c>
      <c r="H1522" s="1">
        <v>28.437111841449678</v>
      </c>
      <c r="I1522" s="1">
        <v>8.1759999999996698</v>
      </c>
    </row>
    <row r="1523" spans="2:9">
      <c r="B1523" s="1">
        <v>30.528937495197169</v>
      </c>
      <c r="C1523" s="1">
        <v>9.4459999999996693</v>
      </c>
      <c r="H1523" s="1">
        <v>28.441152829629118</v>
      </c>
      <c r="I1523" s="1">
        <v>8.1779999999996704</v>
      </c>
    </row>
    <row r="1524" spans="2:9">
      <c r="B1524" s="1">
        <v>30.537318001013773</v>
      </c>
      <c r="C1524" s="1">
        <v>9.44799999999967</v>
      </c>
      <c r="H1524" s="1">
        <v>28.445195439247527</v>
      </c>
      <c r="I1524" s="1">
        <v>8.1799999999996693</v>
      </c>
    </row>
    <row r="1525" spans="2:9">
      <c r="B1525" s="1">
        <v>30.545722096227109</v>
      </c>
      <c r="C1525" s="1">
        <v>9.4499999999996707</v>
      </c>
      <c r="H1525" s="1">
        <v>28.44923967575096</v>
      </c>
      <c r="I1525" s="1">
        <v>8.18199999999967</v>
      </c>
    </row>
    <row r="1526" spans="2:9">
      <c r="B1526" s="1">
        <v>30.554149917181348</v>
      </c>
      <c r="C1526" s="1">
        <v>9.4519999999996696</v>
      </c>
      <c r="H1526" s="1">
        <v>28.453285544640949</v>
      </c>
      <c r="I1526" s="1">
        <v>8.1839999999996706</v>
      </c>
    </row>
    <row r="1527" spans="2:9">
      <c r="B1527" s="1">
        <v>30.562601600577182</v>
      </c>
      <c r="C1527" s="1">
        <v>9.4539999999996702</v>
      </c>
      <c r="H1527" s="1">
        <v>28.457333051496335</v>
      </c>
      <c r="I1527" s="1">
        <v>8.1859999999996695</v>
      </c>
    </row>
    <row r="1528" spans="2:9">
      <c r="B1528" s="1">
        <v>30.571077283828345</v>
      </c>
      <c r="C1528" s="1">
        <v>9.4559999999996691</v>
      </c>
      <c r="H1528" s="1">
        <v>28.461382201979632</v>
      </c>
      <c r="I1528" s="1">
        <v>8.1879999999996702</v>
      </c>
    </row>
    <row r="1529" spans="2:9">
      <c r="B1529" s="1">
        <v>30.579577104697819</v>
      </c>
      <c r="C1529" s="1">
        <v>9.4579999999996698</v>
      </c>
      <c r="H1529" s="1">
        <v>28.465433001822475</v>
      </c>
      <c r="I1529" s="1">
        <v>8.1899999999996709</v>
      </c>
    </row>
    <row r="1530" spans="2:9">
      <c r="B1530" s="1">
        <v>30.588101201537938</v>
      </c>
      <c r="C1530" s="1">
        <v>9.4599999999996705</v>
      </c>
      <c r="H1530" s="1">
        <v>28.469485456832899</v>
      </c>
      <c r="I1530" s="1">
        <v>8.1919999999996698</v>
      </c>
    </row>
    <row r="1531" spans="2:9">
      <c r="B1531" s="1">
        <v>30.596649713195802</v>
      </c>
      <c r="C1531" s="1">
        <v>9.4619999999996693</v>
      </c>
      <c r="H1531" s="1">
        <v>28.473539572881691</v>
      </c>
      <c r="I1531" s="1">
        <v>8.1939999999996704</v>
      </c>
    </row>
    <row r="1532" spans="2:9">
      <c r="B1532" s="1">
        <v>30.605222778976895</v>
      </c>
      <c r="C1532" s="1">
        <v>9.46399999999967</v>
      </c>
      <c r="H1532" s="1">
        <v>28.477595355944231</v>
      </c>
      <c r="I1532" s="1">
        <v>8.1959999999996693</v>
      </c>
    </row>
    <row r="1533" spans="2:9">
      <c r="B1533" s="1">
        <v>30.613820538790605</v>
      </c>
      <c r="C1533" s="1">
        <v>9.4659999999996707</v>
      </c>
      <c r="H1533" s="1">
        <v>28.481652812038647</v>
      </c>
      <c r="I1533" s="1">
        <v>8.19799999999967</v>
      </c>
    </row>
    <row r="1534" spans="2:9">
      <c r="B1534" s="1">
        <v>30.622443133011984</v>
      </c>
      <c r="C1534" s="1">
        <v>9.4679999999996696</v>
      </c>
      <c r="H1534" s="1">
        <v>28.485711947285836</v>
      </c>
      <c r="I1534" s="1">
        <v>8.1999999999996707</v>
      </c>
    </row>
    <row r="1535" spans="2:9">
      <c r="B1535" s="1">
        <v>30.631090702489018</v>
      </c>
      <c r="C1535" s="1">
        <v>9.4699999999996702</v>
      </c>
      <c r="H1535" s="1">
        <v>28.489772767863997</v>
      </c>
      <c r="I1535" s="1">
        <v>8.2019999999996607</v>
      </c>
    </row>
    <row r="1536" spans="2:9">
      <c r="B1536" s="1">
        <v>30.639763388666324</v>
      </c>
      <c r="C1536" s="1">
        <v>9.4719999999996691</v>
      </c>
      <c r="H1536" s="1">
        <v>28.493835280042276</v>
      </c>
      <c r="I1536" s="1">
        <v>8.2039999999996596</v>
      </c>
    </row>
    <row r="1537" spans="2:9">
      <c r="B1537" s="1">
        <v>30.648461333395971</v>
      </c>
      <c r="C1537" s="1">
        <v>9.4739999999996698</v>
      </c>
      <c r="H1537" s="1">
        <v>28.497899490160762</v>
      </c>
      <c r="I1537" s="1">
        <v>8.2059999999996602</v>
      </c>
    </row>
    <row r="1538" spans="2:9">
      <c r="B1538" s="1">
        <v>30.657184679155762</v>
      </c>
      <c r="C1538" s="1">
        <v>9.4759999999996598</v>
      </c>
      <c r="H1538" s="1">
        <v>28.501965404623206</v>
      </c>
      <c r="I1538" s="1">
        <v>8.2079999999996591</v>
      </c>
    </row>
    <row r="1539" spans="2:9">
      <c r="B1539" s="1">
        <v>30.665933568903711</v>
      </c>
      <c r="C1539" s="1">
        <v>9.4779999999996605</v>
      </c>
      <c r="H1539" s="1">
        <v>28.506033029937953</v>
      </c>
      <c r="I1539" s="1">
        <v>8.2099999999996598</v>
      </c>
    </row>
    <row r="1540" spans="2:9">
      <c r="B1540" s="1">
        <v>30.674708146121702</v>
      </c>
      <c r="C1540" s="1">
        <v>9.4799999999996594</v>
      </c>
      <c r="H1540" s="1">
        <v>28.510102372677011</v>
      </c>
      <c r="I1540" s="1">
        <v>8.2119999999996605</v>
      </c>
    </row>
    <row r="1541" spans="2:9">
      <c r="B1541" s="1">
        <v>30.683508554699074</v>
      </c>
      <c r="C1541" s="1">
        <v>9.48199999999966</v>
      </c>
      <c r="H1541" s="1">
        <v>28.514173439477872</v>
      </c>
      <c r="I1541" s="1">
        <v>8.2139999999996594</v>
      </c>
    </row>
    <row r="1542" spans="2:9">
      <c r="B1542" s="1">
        <v>30.69233493921638</v>
      </c>
      <c r="C1542" s="1">
        <v>9.4839999999996607</v>
      </c>
      <c r="H1542" s="1">
        <v>28.518246237076255</v>
      </c>
      <c r="I1542" s="1">
        <v>8.21599999999966</v>
      </c>
    </row>
    <row r="1543" spans="2:9">
      <c r="B1543" s="1">
        <v>30.701187444661628</v>
      </c>
      <c r="C1543" s="1">
        <v>9.4859999999996596</v>
      </c>
      <c r="H1543" s="1">
        <v>28.522320772272451</v>
      </c>
      <c r="I1543" s="1">
        <v>8.2179999999996607</v>
      </c>
    </row>
    <row r="1544" spans="2:9">
      <c r="B1544" s="1">
        <v>30.710066216612177</v>
      </c>
      <c r="C1544" s="1">
        <v>9.4879999999996603</v>
      </c>
      <c r="H1544" s="1">
        <v>28.526397051956792</v>
      </c>
      <c r="I1544" s="1">
        <v>8.2199999999996596</v>
      </c>
    </row>
    <row r="1545" spans="2:9">
      <c r="B1545" s="1">
        <v>30.7189714011256</v>
      </c>
      <c r="C1545" s="1">
        <v>9.4899999999996592</v>
      </c>
      <c r="H1545" s="1">
        <v>28.530475083080546</v>
      </c>
      <c r="I1545" s="1">
        <v>8.2219999999996602</v>
      </c>
    </row>
    <row r="1546" spans="2:9">
      <c r="B1546" s="1">
        <v>30.727903144754237</v>
      </c>
      <c r="C1546" s="1">
        <v>9.4919999999996598</v>
      </c>
      <c r="H1546" s="1">
        <v>28.534554872690478</v>
      </c>
      <c r="I1546" s="1">
        <v>8.2239999999996591</v>
      </c>
    </row>
    <row r="1547" spans="2:9">
      <c r="B1547" s="1">
        <v>30.736861594596121</v>
      </c>
      <c r="C1547" s="1">
        <v>9.4939999999996605</v>
      </c>
      <c r="H1547" s="1">
        <v>28.538636427913389</v>
      </c>
      <c r="I1547" s="1">
        <v>8.2259999999996598</v>
      </c>
    </row>
    <row r="1548" spans="2:9">
      <c r="B1548" s="1">
        <v>30.745846898360469</v>
      </c>
      <c r="C1548" s="1">
        <v>9.4959999999996594</v>
      </c>
      <c r="H1548" s="1">
        <v>28.542719755941562</v>
      </c>
      <c r="I1548" s="1">
        <v>8.2279999999996605</v>
      </c>
    </row>
    <row r="1549" spans="2:9">
      <c r="B1549" s="1">
        <v>30.754859204142122</v>
      </c>
      <c r="C1549" s="1">
        <v>9.49799999999966</v>
      </c>
      <c r="H1549" s="1">
        <v>28.54680486406005</v>
      </c>
      <c r="I1549" s="1">
        <v>8.2299999999996594</v>
      </c>
    </row>
    <row r="1550" spans="2:9">
      <c r="B1550" s="1">
        <v>30.763898660654377</v>
      </c>
      <c r="C1550" s="1">
        <v>9.4999999999996607</v>
      </c>
      <c r="H1550" s="1">
        <v>28.55089175961848</v>
      </c>
      <c r="I1550" s="1">
        <v>8.23199999999966</v>
      </c>
    </row>
    <row r="1551" spans="2:9">
      <c r="B1551" s="1">
        <v>30.772965417061641</v>
      </c>
      <c r="C1551" s="1">
        <v>9.5019999999996596</v>
      </c>
      <c r="H1551" s="1">
        <v>28.554980450061976</v>
      </c>
      <c r="I1551" s="1">
        <v>8.2339999999996607</v>
      </c>
    </row>
    <row r="1552" spans="2:9">
      <c r="B1552" s="1">
        <v>30.782059623132227</v>
      </c>
      <c r="C1552" s="1">
        <v>9.5039999999996603</v>
      </c>
      <c r="H1552" s="1">
        <v>28.559070942911148</v>
      </c>
      <c r="I1552" s="1">
        <v>8.2359999999996596</v>
      </c>
    </row>
    <row r="1553" spans="2:9">
      <c r="B1553" s="1">
        <v>30.791181429158314</v>
      </c>
      <c r="C1553" s="1">
        <v>9.5059999999996592</v>
      </c>
      <c r="H1553" s="1">
        <v>28.563163245763917</v>
      </c>
      <c r="I1553" s="1">
        <v>8.2379999999996603</v>
      </c>
    </row>
    <row r="1554" spans="2:9">
      <c r="B1554" s="1">
        <v>30.800330985897745</v>
      </c>
      <c r="C1554" s="1">
        <v>9.5079999999996598</v>
      </c>
      <c r="H1554" s="1">
        <v>28.567257366294598</v>
      </c>
      <c r="I1554" s="1">
        <v>8.2399999999996592</v>
      </c>
    </row>
    <row r="1555" spans="2:9">
      <c r="B1555" s="1">
        <v>30.809508444668609</v>
      </c>
      <c r="C1555" s="1">
        <v>9.5099999999996605</v>
      </c>
      <c r="H1555" s="1">
        <v>28.57135331228119</v>
      </c>
      <c r="I1555" s="1">
        <v>8.2419999999996598</v>
      </c>
    </row>
    <row r="1556" spans="2:9">
      <c r="B1556" s="1">
        <v>30.818713957371074</v>
      </c>
      <c r="C1556" s="1">
        <v>9.5119999999996594</v>
      </c>
      <c r="H1556" s="1">
        <v>28.575451091548075</v>
      </c>
      <c r="I1556" s="1">
        <v>8.2439999999996605</v>
      </c>
    </row>
    <row r="1557" spans="2:9">
      <c r="B1557" s="1">
        <v>30.827947676320036</v>
      </c>
      <c r="C1557" s="1">
        <v>9.5139999999996601</v>
      </c>
      <c r="H1557" s="1">
        <v>28.579550712036962</v>
      </c>
      <c r="I1557" s="1">
        <v>8.2459999999996594</v>
      </c>
    </row>
    <row r="1558" spans="2:9">
      <c r="B1558" s="1">
        <v>30.837209754507057</v>
      </c>
      <c r="C1558" s="1">
        <v>9.5159999999996607</v>
      </c>
      <c r="H1558" s="1">
        <v>28.583652181739581</v>
      </c>
      <c r="I1558" s="1">
        <v>8.24799999999966</v>
      </c>
    </row>
    <row r="1559" spans="2:9">
      <c r="B1559" s="1">
        <v>30.846500345345703</v>
      </c>
      <c r="C1559" s="1">
        <v>9.5179999999996596</v>
      </c>
      <c r="H1559" s="1">
        <v>28.587755508750433</v>
      </c>
      <c r="I1559" s="1">
        <v>8.2499999999996607</v>
      </c>
    </row>
    <row r="1560" spans="2:9">
      <c r="B1560" s="1">
        <v>30.855819602809788</v>
      </c>
      <c r="C1560" s="1">
        <v>9.5199999999996603</v>
      </c>
      <c r="H1560" s="1">
        <v>28.591860701231326</v>
      </c>
      <c r="I1560" s="1">
        <v>8.2519999999996596</v>
      </c>
    </row>
    <row r="1561" spans="2:9">
      <c r="B1561" s="1">
        <v>30.865167681440653</v>
      </c>
      <c r="C1561" s="1">
        <v>9.5219999999996592</v>
      </c>
      <c r="H1561" s="1">
        <v>28.59596776744047</v>
      </c>
      <c r="I1561" s="1">
        <v>8.2539999999996603</v>
      </c>
    </row>
    <row r="1562" spans="2:9">
      <c r="B1562" s="1">
        <v>30.874544736303505</v>
      </c>
      <c r="C1562" s="1">
        <v>9.5239999999996598</v>
      </c>
      <c r="H1562" s="1">
        <v>28.600076715721571</v>
      </c>
      <c r="I1562" s="1">
        <v>8.2559999999996592</v>
      </c>
    </row>
    <row r="1563" spans="2:9">
      <c r="B1563" s="1">
        <v>30.883950922951044</v>
      </c>
      <c r="C1563" s="1">
        <v>9.5259999999996605</v>
      </c>
      <c r="H1563" s="1">
        <v>28.604187554477448</v>
      </c>
      <c r="I1563" s="1">
        <v>8.2579999999996598</v>
      </c>
    </row>
    <row r="1564" spans="2:9">
      <c r="B1564" s="1">
        <v>30.893386397518043</v>
      </c>
      <c r="C1564" s="1">
        <v>9.5279999999996594</v>
      </c>
      <c r="H1564" s="1">
        <v>28.608300292217336</v>
      </c>
      <c r="I1564" s="1">
        <v>8.2599999999996605</v>
      </c>
    </row>
    <row r="1565" spans="2:9">
      <c r="B1565" s="1">
        <v>30.902851316714077</v>
      </c>
      <c r="C1565" s="1">
        <v>9.5299999999996601</v>
      </c>
      <c r="H1565" s="1">
        <v>28.612414937525955</v>
      </c>
      <c r="I1565" s="1">
        <v>8.2619999999996594</v>
      </c>
    </row>
    <row r="1566" spans="2:9">
      <c r="B1566" s="1">
        <v>30.912345837692556</v>
      </c>
      <c r="C1566" s="1">
        <v>9.5319999999996607</v>
      </c>
      <c r="H1566" s="1">
        <v>28.616531499061693</v>
      </c>
      <c r="I1566" s="1">
        <v>8.2639999999996601</v>
      </c>
    </row>
    <row r="1567" spans="2:9">
      <c r="B1567" s="1">
        <v>30.921870118232619</v>
      </c>
      <c r="C1567" s="1">
        <v>9.5339999999996596</v>
      </c>
      <c r="H1567" s="1">
        <v>28.620649985586624</v>
      </c>
      <c r="I1567" s="1">
        <v>8.2659999999996607</v>
      </c>
    </row>
    <row r="1568" spans="2:9">
      <c r="B1568" s="1">
        <v>30.931424316615448</v>
      </c>
      <c r="C1568" s="1">
        <v>9.5359999999996603</v>
      </c>
      <c r="H1568" s="1">
        <v>28.62477040593194</v>
      </c>
      <c r="I1568" s="1">
        <v>8.2679999999996596</v>
      </c>
    </row>
    <row r="1569" spans="2:9">
      <c r="B1569" s="1">
        <v>30.941008591660648</v>
      </c>
      <c r="C1569" s="1">
        <v>9.5379999999996592</v>
      </c>
      <c r="H1569" s="1">
        <v>28.6288927690116</v>
      </c>
      <c r="I1569" s="1">
        <v>8.2699999999996603</v>
      </c>
    </row>
    <row r="1570" spans="2:9">
      <c r="B1570" s="1">
        <v>30.950623102755344</v>
      </c>
      <c r="C1570" s="1">
        <v>9.5399999999996599</v>
      </c>
      <c r="H1570" s="1">
        <v>28.633017083842333</v>
      </c>
      <c r="I1570" s="1">
        <v>8.2719999999996592</v>
      </c>
    </row>
    <row r="1571" spans="2:9">
      <c r="B1571" s="1">
        <v>30.960268009730498</v>
      </c>
      <c r="C1571" s="1">
        <v>9.5419999999996605</v>
      </c>
      <c r="H1571" s="1">
        <v>28.637143359503625</v>
      </c>
      <c r="I1571" s="1">
        <v>8.2739999999996598</v>
      </c>
    </row>
    <row r="1572" spans="2:9">
      <c r="B1572" s="1">
        <v>30.969943473159219</v>
      </c>
      <c r="C1572" s="1">
        <v>9.5439999999996594</v>
      </c>
      <c r="H1572" s="1">
        <v>28.641271605163183</v>
      </c>
      <c r="I1572" s="1">
        <v>8.2759999999996605</v>
      </c>
    </row>
    <row r="1573" spans="2:9">
      <c r="B1573" s="1">
        <v>30.979649653985689</v>
      </c>
      <c r="C1573" s="1">
        <v>9.5459999999996601</v>
      </c>
      <c r="H1573" s="1">
        <v>28.645401830096034</v>
      </c>
      <c r="I1573" s="1">
        <v>8.2779999999996594</v>
      </c>
    </row>
    <row r="1574" spans="2:9">
      <c r="B1574" s="1">
        <v>30.989386713757995</v>
      </c>
      <c r="C1574" s="1">
        <v>9.5479999999996608</v>
      </c>
      <c r="H1574" s="1">
        <v>28.649534043637232</v>
      </c>
      <c r="I1574" s="1">
        <v>8.2799999999996601</v>
      </c>
    </row>
    <row r="1575" spans="2:9">
      <c r="B1575" s="1">
        <v>30.999154814562644</v>
      </c>
      <c r="C1575" s="1">
        <v>9.5499999999996597</v>
      </c>
      <c r="H1575" s="1">
        <v>28.653668255208231</v>
      </c>
      <c r="I1575" s="1">
        <v>8.2819999999996607</v>
      </c>
    </row>
    <row r="1576" spans="2:9">
      <c r="B1576" s="1">
        <v>31.008954119060945</v>
      </c>
      <c r="C1576" s="1">
        <v>9.5519999999996603</v>
      </c>
      <c r="H1576" s="1">
        <v>28.65780447433508</v>
      </c>
      <c r="I1576" s="1">
        <v>8.2839999999996596</v>
      </c>
    </row>
    <row r="1577" spans="2:9">
      <c r="B1577" s="1">
        <v>31.018784790423524</v>
      </c>
      <c r="C1577" s="1">
        <v>9.5539999999996592</v>
      </c>
      <c r="H1577" s="1">
        <v>28.661942710619314</v>
      </c>
      <c r="I1577" s="1">
        <v>8.2859999999996603</v>
      </c>
    </row>
    <row r="1578" spans="2:9">
      <c r="B1578" s="1">
        <v>31.028646992403083</v>
      </c>
      <c r="C1578" s="1">
        <v>9.5559999999996599</v>
      </c>
      <c r="H1578" s="1">
        <v>28.666082973754328</v>
      </c>
      <c r="I1578" s="1">
        <v>8.2879999999996592</v>
      </c>
    </row>
    <row r="1579" spans="2:9">
      <c r="B1579" s="1">
        <v>31.038540889239812</v>
      </c>
      <c r="C1579" s="1">
        <v>9.5579999999996605</v>
      </c>
      <c r="H1579" s="1">
        <v>28.670225273489905</v>
      </c>
      <c r="I1579" s="1">
        <v>8.2899999999996599</v>
      </c>
    </row>
    <row r="1580" spans="2:9">
      <c r="B1580" s="1">
        <v>31.048466645843291</v>
      </c>
      <c r="C1580" s="1">
        <v>9.5599999999996594</v>
      </c>
      <c r="H1580" s="1">
        <v>28.674369619714071</v>
      </c>
      <c r="I1580" s="1">
        <v>8.2919999999996605</v>
      </c>
    </row>
    <row r="1581" spans="2:9">
      <c r="B1581" s="1">
        <v>31.05842442753783</v>
      </c>
      <c r="C1581" s="1">
        <v>9.5619999999996601</v>
      </c>
      <c r="H1581" s="1">
        <v>28.678516022365784</v>
      </c>
      <c r="I1581" s="1">
        <v>8.2939999999996505</v>
      </c>
    </row>
    <row r="1582" spans="2:9">
      <c r="B1582" s="1">
        <v>31.068414400266192</v>
      </c>
      <c r="C1582" s="1">
        <v>9.5639999999996608</v>
      </c>
      <c r="H1582" s="1">
        <v>28.68266449147859</v>
      </c>
      <c r="I1582" s="1">
        <v>8.2959999999996494</v>
      </c>
    </row>
    <row r="1583" spans="2:9">
      <c r="B1583" s="1">
        <v>31.078436730567773</v>
      </c>
      <c r="C1583" s="1">
        <v>9.5659999999996597</v>
      </c>
      <c r="H1583" s="1">
        <v>28.686815037175165</v>
      </c>
      <c r="I1583" s="1">
        <v>8.2979999999996501</v>
      </c>
    </row>
    <row r="1584" spans="2:9">
      <c r="B1584" s="1">
        <v>31.08849158546218</v>
      </c>
      <c r="C1584" s="1">
        <v>9.5679999999996497</v>
      </c>
      <c r="H1584" s="1">
        <v>28.690967669670954</v>
      </c>
      <c r="I1584" s="1">
        <v>8.2999999999996508</v>
      </c>
    </row>
    <row r="1585" spans="2:9">
      <c r="B1585" s="1">
        <v>31.098579132551095</v>
      </c>
      <c r="C1585" s="1">
        <v>9.5699999999996503</v>
      </c>
      <c r="H1585" s="1">
        <v>28.695122399255979</v>
      </c>
      <c r="I1585" s="1">
        <v>8.3019999999996497</v>
      </c>
    </row>
    <row r="1586" spans="2:9">
      <c r="B1586" s="1">
        <v>31.108699539996451</v>
      </c>
      <c r="C1586" s="1">
        <v>9.5719999999996492</v>
      </c>
      <c r="H1586" s="1">
        <v>28.699279236320308</v>
      </c>
      <c r="I1586" s="1">
        <v>8.3039999999996503</v>
      </c>
    </row>
    <row r="1587" spans="2:9">
      <c r="B1587" s="1">
        <v>31.118852976527705</v>
      </c>
      <c r="C1587" s="1">
        <v>9.5739999999996499</v>
      </c>
      <c r="H1587" s="1">
        <v>28.703438191343139</v>
      </c>
      <c r="I1587" s="1">
        <v>8.3059999999996492</v>
      </c>
    </row>
    <row r="1588" spans="2:9">
      <c r="B1588" s="1">
        <v>31.129039611376356</v>
      </c>
      <c r="C1588" s="1">
        <v>9.5759999999996506</v>
      </c>
      <c r="H1588" s="1">
        <v>28.707599274884615</v>
      </c>
      <c r="I1588" s="1">
        <v>8.3079999999996499</v>
      </c>
    </row>
    <row r="1589" spans="2:9">
      <c r="B1589" s="1">
        <v>31.139259614355979</v>
      </c>
      <c r="C1589" s="1">
        <v>9.5779999999996495</v>
      </c>
      <c r="H1589" s="1">
        <v>28.711762497602194</v>
      </c>
      <c r="I1589" s="1">
        <v>8.3099999999996506</v>
      </c>
    </row>
    <row r="1590" spans="2:9">
      <c r="B1590" s="1">
        <v>31.149513155913155</v>
      </c>
      <c r="C1590" s="1">
        <v>9.5799999999996501</v>
      </c>
      <c r="H1590" s="1">
        <v>28.715927870227006</v>
      </c>
      <c r="I1590" s="1">
        <v>8.3119999999996494</v>
      </c>
    </row>
    <row r="1591" spans="2:9">
      <c r="B1591" s="1">
        <v>31.15980040699651</v>
      </c>
      <c r="C1591" s="1">
        <v>9.5819999999996508</v>
      </c>
      <c r="H1591" s="1">
        <v>28.720095403602045</v>
      </c>
      <c r="I1591" s="1">
        <v>8.3139999999996501</v>
      </c>
    </row>
    <row r="1592" spans="2:9">
      <c r="B1592" s="1">
        <v>31.170121539049433</v>
      </c>
      <c r="C1592" s="1">
        <v>9.5839999999996497</v>
      </c>
      <c r="H1592" s="1">
        <v>28.724265108643067</v>
      </c>
      <c r="I1592" s="1">
        <v>8.3159999999996508</v>
      </c>
    </row>
    <row r="1593" spans="2:9">
      <c r="B1593" s="1">
        <v>31.180476724206528</v>
      </c>
      <c r="C1593" s="1">
        <v>9.5859999999996504</v>
      </c>
      <c r="H1593" s="1">
        <v>28.72843699635132</v>
      </c>
      <c r="I1593" s="1">
        <v>8.3179999999996497</v>
      </c>
    </row>
    <row r="1594" spans="2:9">
      <c r="B1594" s="1">
        <v>31.190866135038959</v>
      </c>
      <c r="C1594" s="1">
        <v>9.5879999999996492</v>
      </c>
      <c r="H1594" s="1">
        <v>28.732611077841739</v>
      </c>
      <c r="I1594" s="1">
        <v>8.3199999999996503</v>
      </c>
    </row>
    <row r="1595" spans="2:9">
      <c r="B1595" s="1">
        <v>31.201289944787277</v>
      </c>
      <c r="C1595" s="1">
        <v>9.5899999999996499</v>
      </c>
      <c r="H1595" s="1">
        <v>28.736787364293832</v>
      </c>
      <c r="I1595" s="1">
        <v>8.3219999999996492</v>
      </c>
    </row>
    <row r="1596" spans="2:9">
      <c r="B1596" s="1">
        <v>31.211748327164969</v>
      </c>
      <c r="C1596" s="1">
        <v>9.5919999999996506</v>
      </c>
      <c r="H1596" s="1">
        <v>28.740965866991701</v>
      </c>
      <c r="I1596" s="1">
        <v>8.3239999999996499</v>
      </c>
    </row>
    <row r="1597" spans="2:9">
      <c r="B1597" s="1">
        <v>31.222241456569463</v>
      </c>
      <c r="C1597" s="1">
        <v>9.5939999999996495</v>
      </c>
      <c r="H1597" s="1">
        <v>28.745146597307667</v>
      </c>
      <c r="I1597" s="1">
        <v>8.3259999999996506</v>
      </c>
    </row>
    <row r="1598" spans="2:9">
      <c r="B1598" s="1">
        <v>31.232769507783814</v>
      </c>
      <c r="C1598" s="1">
        <v>9.5959999999996501</v>
      </c>
      <c r="H1598" s="1">
        <v>28.749329566703182</v>
      </c>
      <c r="I1598" s="1">
        <v>8.3279999999996495</v>
      </c>
    </row>
    <row r="1599" spans="2:9">
      <c r="B1599" s="1">
        <v>31.243332656369603</v>
      </c>
      <c r="C1599" s="1">
        <v>9.5979999999996508</v>
      </c>
      <c r="H1599" s="1">
        <v>28.753514786741562</v>
      </c>
      <c r="I1599" s="1">
        <v>8.3299999999996501</v>
      </c>
    </row>
    <row r="1600" spans="2:9">
      <c r="B1600" s="1">
        <v>31.253931078223104</v>
      </c>
      <c r="C1600" s="1">
        <v>9.5999999999996497</v>
      </c>
      <c r="H1600" s="1">
        <v>28.757702269051606</v>
      </c>
      <c r="I1600" s="1">
        <v>8.3319999999996508</v>
      </c>
    </row>
    <row r="1601" spans="2:9">
      <c r="B1601" s="1">
        <v>31.264564950033673</v>
      </c>
      <c r="C1601" s="1">
        <v>9.6019999999996504</v>
      </c>
      <c r="H1601" s="1">
        <v>28.761892025383077</v>
      </c>
      <c r="I1601" s="1">
        <v>8.3339999999996497</v>
      </c>
    </row>
    <row r="1602" spans="2:9">
      <c r="B1602" s="1">
        <v>31.275234448941774</v>
      </c>
      <c r="C1602" s="1">
        <v>9.6039999999996493</v>
      </c>
      <c r="H1602" s="1">
        <v>28.766084067563042</v>
      </c>
      <c r="I1602" s="1">
        <v>8.3359999999996504</v>
      </c>
    </row>
    <row r="1603" spans="2:9">
      <c r="B1603" s="1">
        <v>31.285939752655395</v>
      </c>
      <c r="C1603" s="1">
        <v>9.6059999999996499</v>
      </c>
      <c r="H1603" s="1">
        <v>28.770278407503156</v>
      </c>
      <c r="I1603" s="1">
        <v>8.3379999999996492</v>
      </c>
    </row>
    <row r="1604" spans="2:9">
      <c r="B1604" s="1">
        <v>31.296681039471878</v>
      </c>
      <c r="C1604" s="1">
        <v>9.6079999999996506</v>
      </c>
      <c r="H1604" s="1">
        <v>28.774475057225118</v>
      </c>
      <c r="I1604" s="1">
        <v>8.3399999999996499</v>
      </c>
    </row>
    <row r="1605" spans="2:9">
      <c r="B1605" s="1">
        <v>31.307458488241537</v>
      </c>
      <c r="C1605" s="1">
        <v>9.6099999999996495</v>
      </c>
      <c r="H1605" s="1">
        <v>28.778674028828846</v>
      </c>
      <c r="I1605" s="1">
        <v>8.3419999999996506</v>
      </c>
    </row>
    <row r="1606" spans="2:9">
      <c r="B1606" s="1">
        <v>31.318272278462246</v>
      </c>
      <c r="C1606" s="1">
        <v>9.6119999999996502</v>
      </c>
      <c r="H1606" s="1">
        <v>28.782875334517939</v>
      </c>
      <c r="I1606" s="1">
        <v>8.3439999999996495</v>
      </c>
    </row>
    <row r="1607" spans="2:9">
      <c r="B1607" s="1">
        <v>31.329122590075713</v>
      </c>
      <c r="C1607" s="1">
        <v>9.6139999999996508</v>
      </c>
      <c r="H1607" s="1">
        <v>28.787078986579672</v>
      </c>
      <c r="I1607" s="1">
        <v>8.3459999999996501</v>
      </c>
    </row>
    <row r="1608" spans="2:9">
      <c r="B1608" s="1">
        <v>31.340009603722137</v>
      </c>
      <c r="C1608" s="1">
        <v>9.6159999999996497</v>
      </c>
      <c r="H1608" s="1">
        <v>28.791284997402272</v>
      </c>
      <c r="I1608" s="1">
        <v>8.3479999999996508</v>
      </c>
    </row>
    <row r="1609" spans="2:9">
      <c r="B1609" s="1">
        <v>31.350933500543761</v>
      </c>
      <c r="C1609" s="1">
        <v>9.6179999999996504</v>
      </c>
      <c r="H1609" s="1">
        <v>28.795493379460368</v>
      </c>
      <c r="I1609" s="1">
        <v>8.3499999999996497</v>
      </c>
    </row>
    <row r="1610" spans="2:9">
      <c r="B1610" s="1">
        <v>31.3618944622649</v>
      </c>
      <c r="C1610" s="1">
        <v>9.6199999999996493</v>
      </c>
      <c r="H1610" s="1">
        <v>28.799704145334999</v>
      </c>
      <c r="I1610" s="1">
        <v>8.3519999999996504</v>
      </c>
    </row>
    <row r="1611" spans="2:9">
      <c r="B1611" s="1">
        <v>31.372892671221052</v>
      </c>
      <c r="C1611" s="1">
        <v>9.6219999999996499</v>
      </c>
      <c r="H1611" s="1">
        <v>28.803917307677239</v>
      </c>
      <c r="I1611" s="1">
        <v>8.3539999999996493</v>
      </c>
    </row>
    <row r="1612" spans="2:9">
      <c r="B1612" s="1">
        <v>31.383928310293413</v>
      </c>
      <c r="C1612" s="1">
        <v>9.6239999999996506</v>
      </c>
      <c r="H1612" s="1">
        <v>28.808132879261848</v>
      </c>
      <c r="I1612" s="1">
        <v>8.3559999999996499</v>
      </c>
    </row>
    <row r="1613" spans="2:9">
      <c r="B1613" s="1">
        <v>31.395001562959806</v>
      </c>
      <c r="C1613" s="1">
        <v>9.6259999999996495</v>
      </c>
      <c r="H1613" s="1">
        <v>28.812350872932711</v>
      </c>
      <c r="I1613" s="1">
        <v>8.3579999999996506</v>
      </c>
    </row>
    <row r="1614" spans="2:9">
      <c r="B1614" s="1">
        <v>31.406112613243749</v>
      </c>
      <c r="C1614" s="1">
        <v>9.6279999999996502</v>
      </c>
      <c r="H1614" s="1">
        <v>28.816571301645581</v>
      </c>
      <c r="I1614" s="1">
        <v>8.3599999999996495</v>
      </c>
    </row>
    <row r="1615" spans="2:9">
      <c r="B1615" s="1">
        <v>31.417261645779945</v>
      </c>
      <c r="C1615" s="1">
        <v>9.6299999999996508</v>
      </c>
      <c r="H1615" s="1">
        <v>28.820794178438973</v>
      </c>
      <c r="I1615" s="1">
        <v>8.3619999999996502</v>
      </c>
    </row>
    <row r="1616" spans="2:9">
      <c r="B1616" s="1">
        <v>31.428448845770617</v>
      </c>
      <c r="C1616" s="1">
        <v>9.6319999999996497</v>
      </c>
      <c r="H1616" s="1">
        <v>28.825019516452357</v>
      </c>
      <c r="I1616" s="1">
        <v>8.3639999999996508</v>
      </c>
    </row>
    <row r="1617" spans="2:9">
      <c r="B1617" s="1">
        <v>31.439674399007345</v>
      </c>
      <c r="C1617" s="1">
        <v>9.6339999999996504</v>
      </c>
      <c r="H1617" s="1">
        <v>28.829247328927977</v>
      </c>
      <c r="I1617" s="1">
        <v>8.3659999999996497</v>
      </c>
    </row>
    <row r="1618" spans="2:9">
      <c r="B1618" s="1">
        <v>31.450938491907436</v>
      </c>
      <c r="C1618" s="1">
        <v>9.6359999999996493</v>
      </c>
      <c r="H1618" s="1">
        <v>28.833477629186291</v>
      </c>
      <c r="I1618" s="1">
        <v>8.3679999999996504</v>
      </c>
    </row>
    <row r="1619" spans="2:9">
      <c r="B1619" s="1">
        <v>31.462241311346588</v>
      </c>
      <c r="C1619" s="1">
        <v>9.63799999999965</v>
      </c>
      <c r="H1619" s="1">
        <v>28.837710430660536</v>
      </c>
      <c r="I1619" s="1">
        <v>8.3699999999996493</v>
      </c>
    </row>
    <row r="1620" spans="2:9">
      <c r="B1620" s="1">
        <v>31.473583044898987</v>
      </c>
      <c r="C1620" s="1">
        <v>9.6399999999996506</v>
      </c>
      <c r="H1620" s="1">
        <v>28.841945746863985</v>
      </c>
      <c r="I1620" s="1">
        <v>8.3719999999996499</v>
      </c>
    </row>
    <row r="1621" spans="2:9">
      <c r="B1621" s="1">
        <v>31.48496388066269</v>
      </c>
      <c r="C1621" s="1">
        <v>9.6419999999996495</v>
      </c>
      <c r="H1621" s="1">
        <v>28.846183591427234</v>
      </c>
      <c r="I1621" s="1">
        <v>8.3739999999996506</v>
      </c>
    </row>
    <row r="1622" spans="2:9">
      <c r="B1622" s="1">
        <v>31.496384007397864</v>
      </c>
      <c r="C1622" s="1">
        <v>9.6439999999996502</v>
      </c>
      <c r="H1622" s="1">
        <v>28.850423978056369</v>
      </c>
      <c r="I1622" s="1">
        <v>8.3759999999996495</v>
      </c>
    </row>
    <row r="1623" spans="2:9">
      <c r="B1623" s="1">
        <v>31.507843614344893</v>
      </c>
      <c r="C1623" s="1">
        <v>9.6459999999996509</v>
      </c>
      <c r="H1623" s="1">
        <v>28.854666920560248</v>
      </c>
      <c r="I1623" s="1">
        <v>8.3779999999996502</v>
      </c>
    </row>
    <row r="1624" spans="2:9">
      <c r="B1624" s="1">
        <v>31.519342891377164</v>
      </c>
      <c r="C1624" s="1">
        <v>9.6479999999996497</v>
      </c>
      <c r="H1624" s="1">
        <v>28.858912432852321</v>
      </c>
      <c r="I1624" s="1">
        <v>8.3799999999996508</v>
      </c>
    </row>
    <row r="1625" spans="2:9">
      <c r="B1625" s="1">
        <v>31.530882029037457</v>
      </c>
      <c r="C1625" s="1">
        <v>9.6499999999996504</v>
      </c>
      <c r="H1625" s="1">
        <v>28.863160528938806</v>
      </c>
      <c r="I1625" s="1">
        <v>8.3819999999996497</v>
      </c>
    </row>
    <row r="1626" spans="2:9">
      <c r="B1626" s="1">
        <v>31.542461218246899</v>
      </c>
      <c r="C1626" s="1">
        <v>9.6519999999996493</v>
      </c>
      <c r="H1626" s="1">
        <v>28.867411222922328</v>
      </c>
      <c r="I1626" s="1">
        <v>8.3839999999996397</v>
      </c>
    </row>
    <row r="1627" spans="2:9">
      <c r="B1627" s="1">
        <v>31.554080650756077</v>
      </c>
      <c r="C1627" s="1">
        <v>9.65399999999965</v>
      </c>
      <c r="H1627" s="1">
        <v>28.8716645290001</v>
      </c>
      <c r="I1627" s="1">
        <v>8.3859999999996404</v>
      </c>
    </row>
    <row r="1628" spans="2:9">
      <c r="B1628" s="1">
        <v>31.565740518810344</v>
      </c>
      <c r="C1628" s="1">
        <v>9.6559999999996506</v>
      </c>
      <c r="H1628" s="1">
        <v>28.875920461471196</v>
      </c>
      <c r="I1628" s="1">
        <v>8.3879999999996393</v>
      </c>
    </row>
    <row r="1629" spans="2:9">
      <c r="B1629" s="1">
        <v>31.577441015164368</v>
      </c>
      <c r="C1629" s="1">
        <v>9.6579999999996407</v>
      </c>
      <c r="H1629" s="1">
        <v>28.880179034738376</v>
      </c>
      <c r="I1629" s="1">
        <v>8.38999999999964</v>
      </c>
    </row>
    <row r="1630" spans="2:9">
      <c r="B1630" s="1">
        <v>31.58918233327131</v>
      </c>
      <c r="C1630" s="1">
        <v>9.6599999999996395</v>
      </c>
      <c r="H1630" s="1">
        <v>28.884440263286251</v>
      </c>
      <c r="I1630" s="1">
        <v>8.3919999999996406</v>
      </c>
    </row>
    <row r="1631" spans="2:9">
      <c r="B1631" s="1">
        <v>31.600964667159133</v>
      </c>
      <c r="C1631" s="1">
        <v>9.6619999999996402</v>
      </c>
      <c r="H1631" s="1">
        <v>28.888704161721307</v>
      </c>
      <c r="I1631" s="1">
        <v>8.3939999999996395</v>
      </c>
    </row>
    <row r="1632" spans="2:9">
      <c r="B1632" s="1">
        <v>31.612788211452425</v>
      </c>
      <c r="C1632" s="1">
        <v>9.6639999999996409</v>
      </c>
      <c r="H1632" s="1">
        <v>28.892970744717331</v>
      </c>
      <c r="I1632" s="1">
        <v>8.3959999999996402</v>
      </c>
    </row>
    <row r="1633" spans="2:9">
      <c r="B1633" s="1">
        <v>31.624653161248716</v>
      </c>
      <c r="C1633" s="1">
        <v>9.6659999999996398</v>
      </c>
      <c r="H1633" s="1">
        <v>28.897240027085445</v>
      </c>
      <c r="I1633" s="1">
        <v>8.3979999999996409</v>
      </c>
    </row>
    <row r="1634" spans="2:9">
      <c r="B1634" s="1">
        <v>31.636559712445887</v>
      </c>
      <c r="C1634" s="1">
        <v>9.6679999999996404</v>
      </c>
      <c r="H1634" s="1">
        <v>28.901512023714076</v>
      </c>
      <c r="I1634" s="1">
        <v>8.3999999999996398</v>
      </c>
    </row>
    <row r="1635" spans="2:9">
      <c r="B1635" s="1">
        <v>31.648508061407483</v>
      </c>
      <c r="C1635" s="1">
        <v>9.6699999999996393</v>
      </c>
      <c r="H1635" s="1">
        <v>28.905786749576237</v>
      </c>
      <c r="I1635" s="1">
        <v>8.4019999999996404</v>
      </c>
    </row>
    <row r="1636" spans="2:9">
      <c r="B1636" s="1">
        <v>31.660498405079124</v>
      </c>
      <c r="C1636" s="1">
        <v>9.67199999999964</v>
      </c>
      <c r="H1636" s="1">
        <v>28.910064219780452</v>
      </c>
      <c r="I1636" s="1">
        <v>8.4039999999996393</v>
      </c>
    </row>
    <row r="1637" spans="2:9">
      <c r="B1637" s="1">
        <v>31.672530941090372</v>
      </c>
      <c r="C1637" s="1">
        <v>9.6739999999996407</v>
      </c>
      <c r="H1637" s="1">
        <v>28.91434444950437</v>
      </c>
      <c r="I1637" s="1">
        <v>8.40599999999964</v>
      </c>
    </row>
    <row r="1638" spans="2:9">
      <c r="B1638" s="1">
        <v>31.684605867616483</v>
      </c>
      <c r="C1638" s="1">
        <v>9.6759999999996396</v>
      </c>
      <c r="H1638" s="1">
        <v>28.918627454049329</v>
      </c>
      <c r="I1638" s="1">
        <v>8.4079999999996407</v>
      </c>
    </row>
    <row r="1639" spans="2:9">
      <c r="B1639" s="1">
        <v>31.696723383443896</v>
      </c>
      <c r="C1639" s="1">
        <v>9.6779999999996402</v>
      </c>
      <c r="H1639" s="1">
        <v>28.922913248794885</v>
      </c>
      <c r="I1639" s="1">
        <v>8.4099999999996395</v>
      </c>
    </row>
    <row r="1640" spans="2:9">
      <c r="B1640" s="1">
        <v>31.708883687919297</v>
      </c>
      <c r="C1640" s="1">
        <v>9.6799999999996391</v>
      </c>
      <c r="H1640" s="1">
        <v>28.927201849237917</v>
      </c>
      <c r="I1640" s="1">
        <v>8.4119999999996402</v>
      </c>
    </row>
    <row r="1641" spans="2:9">
      <c r="B1641" s="1">
        <v>31.721086981102417</v>
      </c>
      <c r="C1641" s="1">
        <v>9.6819999999996398</v>
      </c>
      <c r="H1641" s="1">
        <v>28.931493270976262</v>
      </c>
      <c r="I1641" s="1">
        <v>8.4139999999996409</v>
      </c>
    </row>
    <row r="1642" spans="2:9">
      <c r="B1642" s="1">
        <v>31.733333463533199</v>
      </c>
      <c r="C1642" s="1">
        <v>9.6839999999996405</v>
      </c>
      <c r="H1642" s="1">
        <v>28.935787529688696</v>
      </c>
      <c r="I1642" s="1">
        <v>8.4159999999996398</v>
      </c>
    </row>
    <row r="1643" spans="2:9">
      <c r="B1643" s="1">
        <v>31.745623336384597</v>
      </c>
      <c r="C1643" s="1">
        <v>9.6859999999996393</v>
      </c>
      <c r="H1643" s="1">
        <v>28.940084641189515</v>
      </c>
      <c r="I1643" s="1">
        <v>8.4179999999996404</v>
      </c>
    </row>
    <row r="1644" spans="2:9">
      <c r="B1644" s="1">
        <v>31.757956801469845</v>
      </c>
      <c r="C1644" s="1">
        <v>9.68799999999964</v>
      </c>
      <c r="H1644" s="1">
        <v>28.944384621354857</v>
      </c>
      <c r="I1644" s="1">
        <v>8.4199999999996393</v>
      </c>
    </row>
    <row r="1645" spans="2:9">
      <c r="B1645" s="1">
        <v>31.770334061191534</v>
      </c>
      <c r="C1645" s="1">
        <v>9.6899999999996407</v>
      </c>
      <c r="H1645" s="1">
        <v>28.948687486193649</v>
      </c>
      <c r="I1645" s="1">
        <v>8.42199999999964</v>
      </c>
    </row>
    <row r="1646" spans="2:9">
      <c r="B1646" s="1">
        <v>31.78275531854888</v>
      </c>
      <c r="C1646" s="1">
        <v>9.6919999999996396</v>
      </c>
      <c r="H1646" s="1">
        <v>28.952993251810312</v>
      </c>
      <c r="I1646" s="1">
        <v>8.4239999999996407</v>
      </c>
    </row>
    <row r="1647" spans="2:9">
      <c r="B1647" s="1">
        <v>31.795220777181385</v>
      </c>
      <c r="C1647" s="1">
        <v>9.6939999999996402</v>
      </c>
      <c r="H1647" s="1">
        <v>28.95730193440113</v>
      </c>
      <c r="I1647" s="1">
        <v>8.4259999999996396</v>
      </c>
    </row>
    <row r="1648" spans="2:9">
      <c r="B1648" s="1">
        <v>31.807730641223316</v>
      </c>
      <c r="C1648" s="1">
        <v>9.6959999999996391</v>
      </c>
      <c r="H1648" s="1">
        <v>28.961613550256061</v>
      </c>
      <c r="I1648" s="1">
        <v>8.4279999999996402</v>
      </c>
    </row>
    <row r="1649" spans="2:9">
      <c r="B1649" s="1">
        <v>31.820285115551087</v>
      </c>
      <c r="C1649" s="1">
        <v>9.6979999999996398</v>
      </c>
      <c r="H1649" s="1">
        <v>28.965928115816951</v>
      </c>
      <c r="I1649" s="1">
        <v>8.4299999999996391</v>
      </c>
    </row>
    <row r="1650" spans="2:9">
      <c r="B1650" s="1">
        <v>31.83288440558681</v>
      </c>
      <c r="C1650" s="1">
        <v>9.6999999999996405</v>
      </c>
      <c r="H1650" s="1">
        <v>28.9702456475693</v>
      </c>
      <c r="I1650" s="1">
        <v>8.4319999999996398</v>
      </c>
    </row>
    <row r="1651" spans="2:9">
      <c r="B1651" s="1">
        <v>31.845528717451089</v>
      </c>
      <c r="C1651" s="1">
        <v>9.7019999999996394</v>
      </c>
      <c r="H1651" s="1">
        <v>28.974566162138672</v>
      </c>
      <c r="I1651" s="1">
        <v>8.4339999999996405</v>
      </c>
    </row>
    <row r="1652" spans="2:9">
      <c r="B1652" s="1">
        <v>31.858218257650151</v>
      </c>
      <c r="C1652" s="1">
        <v>9.70399999999964</v>
      </c>
      <c r="H1652" s="1">
        <v>28.978889676230665</v>
      </c>
      <c r="I1652" s="1">
        <v>8.4359999999996393</v>
      </c>
    </row>
    <row r="1653" spans="2:9">
      <c r="B1653" s="1">
        <v>31.870953233526961</v>
      </c>
      <c r="C1653" s="1">
        <v>9.7059999999996407</v>
      </c>
      <c r="H1653" s="1">
        <v>28.983216206675479</v>
      </c>
      <c r="I1653" s="1">
        <v>8.43799999999964</v>
      </c>
    </row>
    <row r="1654" spans="2:9">
      <c r="B1654" s="1">
        <v>31.883733852962905</v>
      </c>
      <c r="C1654" s="1">
        <v>9.7079999999996396</v>
      </c>
      <c r="H1654" s="1">
        <v>28.987545770400629</v>
      </c>
      <c r="I1654" s="1">
        <v>8.4399999999996407</v>
      </c>
    </row>
    <row r="1655" spans="2:9">
      <c r="B1655" s="1">
        <v>31.896560324399616</v>
      </c>
      <c r="C1655" s="1">
        <v>9.7099999999996403</v>
      </c>
      <c r="H1655" s="1">
        <v>28.99187838442549</v>
      </c>
      <c r="I1655" s="1">
        <v>8.4419999999996396</v>
      </c>
    </row>
    <row r="1656" spans="2:9">
      <c r="B1656" s="1">
        <v>31.909432857035426</v>
      </c>
      <c r="C1656" s="1">
        <v>9.7119999999996391</v>
      </c>
      <c r="H1656" s="1">
        <v>28.996214065894037</v>
      </c>
      <c r="I1656" s="1">
        <v>8.4439999999996402</v>
      </c>
    </row>
    <row r="1657" spans="2:9">
      <c r="B1657" s="1">
        <v>31.922351660476124</v>
      </c>
      <c r="C1657" s="1">
        <v>9.7139999999996398</v>
      </c>
      <c r="H1657" s="1">
        <v>29.000552832035737</v>
      </c>
      <c r="I1657" s="1">
        <v>8.4459999999996391</v>
      </c>
    </row>
    <row r="1658" spans="2:9">
      <c r="B1658" s="1">
        <v>31.935316945120576</v>
      </c>
      <c r="C1658" s="1">
        <v>9.7159999999996405</v>
      </c>
      <c r="H1658" s="1">
        <v>29.004894700198292</v>
      </c>
      <c r="I1658" s="1">
        <v>8.4479999999996398</v>
      </c>
    </row>
    <row r="1659" spans="2:9">
      <c r="B1659" s="1">
        <v>31.948328921876964</v>
      </c>
      <c r="C1659" s="1">
        <v>9.7179999999996394</v>
      </c>
      <c r="H1659" s="1">
        <v>29.009239687833997</v>
      </c>
      <c r="I1659" s="1">
        <v>8.4499999999996405</v>
      </c>
    </row>
    <row r="1660" spans="2:9">
      <c r="B1660" s="1">
        <v>31.961387802301033</v>
      </c>
      <c r="C1660" s="1">
        <v>9.71999999999964</v>
      </c>
      <c r="H1660" s="1">
        <v>29.013587812487003</v>
      </c>
      <c r="I1660" s="1">
        <v>8.4519999999996394</v>
      </c>
    </row>
    <row r="1661" spans="2:9">
      <c r="B1661" s="1">
        <v>31.974493798639742</v>
      </c>
      <c r="C1661" s="1">
        <v>9.7219999999996407</v>
      </c>
      <c r="H1661" s="1">
        <v>29.017939091826065</v>
      </c>
      <c r="I1661" s="1">
        <v>8.45399999999964</v>
      </c>
    </row>
    <row r="1662" spans="2:9">
      <c r="B1662" s="1">
        <v>31.987647123620263</v>
      </c>
      <c r="C1662" s="1">
        <v>9.7239999999996396</v>
      </c>
      <c r="H1662" s="1">
        <v>29.022293543599062</v>
      </c>
      <c r="I1662" s="1">
        <v>8.4559999999996407</v>
      </c>
    </row>
    <row r="1663" spans="2:9">
      <c r="B1663" s="1">
        <v>32.000847990704642</v>
      </c>
      <c r="C1663" s="1">
        <v>9.7259999999996403</v>
      </c>
      <c r="H1663" s="1">
        <v>29.026651185699393</v>
      </c>
      <c r="I1663" s="1">
        <v>8.4579999999996396</v>
      </c>
    </row>
    <row r="1664" spans="2:9">
      <c r="B1664" s="1">
        <v>32.014096613907896</v>
      </c>
      <c r="C1664" s="1">
        <v>9.7279999999996392</v>
      </c>
      <c r="H1664" s="1">
        <v>29.031012036089578</v>
      </c>
      <c r="I1664" s="1">
        <v>8.4599999999996403</v>
      </c>
    </row>
    <row r="1665" spans="2:9">
      <c r="B1665" s="1">
        <v>32.027393207914429</v>
      </c>
      <c r="C1665" s="1">
        <v>9.7299999999996398</v>
      </c>
      <c r="H1665" s="1">
        <v>29.035376112857648</v>
      </c>
      <c r="I1665" s="1">
        <v>8.4619999999996391</v>
      </c>
    </row>
    <row r="1666" spans="2:9">
      <c r="B1666" s="1">
        <v>32.040737987968896</v>
      </c>
      <c r="C1666" s="1">
        <v>9.7319999999996405</v>
      </c>
      <c r="H1666" s="1">
        <v>29.039743434188949</v>
      </c>
      <c r="I1666" s="1">
        <v>8.4639999999996398</v>
      </c>
    </row>
    <row r="1667" spans="2:9">
      <c r="B1667" s="1">
        <v>32.054131170014443</v>
      </c>
      <c r="C1667" s="1">
        <v>9.7339999999996394</v>
      </c>
      <c r="H1667" s="1">
        <v>29.044114018387972</v>
      </c>
      <c r="I1667" s="1">
        <v>8.4659999999996405</v>
      </c>
    </row>
    <row r="1668" spans="2:9">
      <c r="B1668" s="1">
        <v>32.067572970539914</v>
      </c>
      <c r="C1668" s="1">
        <v>9.7359999999996401</v>
      </c>
      <c r="H1668" s="1">
        <v>29.048487883861981</v>
      </c>
      <c r="I1668" s="1">
        <v>8.4679999999996394</v>
      </c>
    </row>
    <row r="1669" spans="2:9">
      <c r="B1669" s="1">
        <v>32.081063606754469</v>
      </c>
      <c r="C1669" s="1">
        <v>9.7379999999996407</v>
      </c>
      <c r="H1669" s="1">
        <v>29.052865049111915</v>
      </c>
      <c r="I1669" s="1">
        <v>8.46999999999964</v>
      </c>
    </row>
    <row r="1670" spans="2:9">
      <c r="B1670" s="1">
        <v>32.09460329637659</v>
      </c>
      <c r="C1670" s="1">
        <v>9.7399999999996396</v>
      </c>
      <c r="H1670" s="1">
        <v>29.057245532753313</v>
      </c>
      <c r="I1670" s="1">
        <v>8.4719999999996407</v>
      </c>
    </row>
    <row r="1671" spans="2:9">
      <c r="B1671" s="1">
        <v>32.108192257859628</v>
      </c>
      <c r="C1671" s="1">
        <v>9.7419999999996403</v>
      </c>
      <c r="H1671" s="1">
        <v>29.061629353529042</v>
      </c>
      <c r="I1671" s="1">
        <v>8.4739999999996396</v>
      </c>
    </row>
    <row r="1672" spans="2:9">
      <c r="B1672" s="1">
        <v>32.121830710209906</v>
      </c>
      <c r="C1672" s="1">
        <v>9.7439999999996392</v>
      </c>
      <c r="H1672" s="1">
        <v>29.066016530265642</v>
      </c>
      <c r="I1672" s="1">
        <v>8.4759999999996296</v>
      </c>
    </row>
    <row r="1673" spans="2:9">
      <c r="B1673" s="1">
        <v>32.135518873074034</v>
      </c>
      <c r="C1673" s="1">
        <v>9.7459999999996398</v>
      </c>
      <c r="H1673" s="1">
        <v>29.070407081906069</v>
      </c>
      <c r="I1673" s="1">
        <v>8.4779999999996303</v>
      </c>
    </row>
    <row r="1674" spans="2:9">
      <c r="B1674" s="1">
        <v>32.149256966746179</v>
      </c>
      <c r="C1674" s="1">
        <v>9.7479999999996405</v>
      </c>
      <c r="H1674" s="1">
        <v>29.074801027509693</v>
      </c>
      <c r="I1674" s="1">
        <v>8.4799999999996292</v>
      </c>
    </row>
    <row r="1675" spans="2:9">
      <c r="B1675" s="1">
        <v>32.163045212175348</v>
      </c>
      <c r="C1675" s="1">
        <v>9.7499999999996305</v>
      </c>
      <c r="H1675" s="1">
        <v>29.079198386226835</v>
      </c>
      <c r="I1675" s="1">
        <v>8.4819999999996298</v>
      </c>
    </row>
    <row r="1676" spans="2:9">
      <c r="B1676" s="1">
        <v>32.176883830834413</v>
      </c>
      <c r="C1676" s="1">
        <v>9.7519999999996294</v>
      </c>
      <c r="H1676" s="1">
        <v>29.083599177333326</v>
      </c>
      <c r="I1676" s="1">
        <v>8.4839999999996305</v>
      </c>
    </row>
    <row r="1677" spans="2:9">
      <c r="B1677" s="1">
        <v>32.190773044982052</v>
      </c>
      <c r="C1677" s="1">
        <v>9.7539999999996301</v>
      </c>
      <c r="H1677" s="1">
        <v>29.088003420212317</v>
      </c>
      <c r="I1677" s="1">
        <v>8.4859999999996294</v>
      </c>
    </row>
    <row r="1678" spans="2:9">
      <c r="B1678" s="1">
        <v>32.204713077400811</v>
      </c>
      <c r="C1678" s="1">
        <v>9.7559999999996307</v>
      </c>
      <c r="H1678" s="1">
        <v>29.092411134346094</v>
      </c>
      <c r="I1678" s="1">
        <v>8.4879999999996301</v>
      </c>
    </row>
    <row r="1679" spans="2:9">
      <c r="B1679" s="1">
        <v>32.218704151484417</v>
      </c>
      <c r="C1679" s="1">
        <v>9.7579999999996296</v>
      </c>
      <c r="H1679" s="1">
        <v>29.096822339332448</v>
      </c>
      <c r="I1679" s="1">
        <v>8.4899999999996307</v>
      </c>
    </row>
    <row r="1680" spans="2:9">
      <c r="B1680" s="1">
        <v>32.232746491390571</v>
      </c>
      <c r="C1680" s="1">
        <v>9.7599999999996303</v>
      </c>
      <c r="H1680" s="1">
        <v>29.101237054886496</v>
      </c>
      <c r="I1680" s="1">
        <v>8.4919999999996296</v>
      </c>
    </row>
    <row r="1681" spans="2:9">
      <c r="B1681" s="1">
        <v>32.246840321742638</v>
      </c>
      <c r="C1681" s="1">
        <v>9.7619999999996292</v>
      </c>
      <c r="H1681" s="1">
        <v>29.105655300811577</v>
      </c>
      <c r="I1681" s="1">
        <v>8.4939999999996303</v>
      </c>
    </row>
    <row r="1682" spans="2:9">
      <c r="B1682" s="1">
        <v>32.260985867935233</v>
      </c>
      <c r="C1682" s="1">
        <v>9.7639999999996299</v>
      </c>
      <c r="H1682" s="1">
        <v>29.110077097056546</v>
      </c>
      <c r="I1682" s="1">
        <v>8.4959999999996292</v>
      </c>
    </row>
    <row r="1683" spans="2:9">
      <c r="B1683" s="1">
        <v>32.27518335593777</v>
      </c>
      <c r="C1683" s="1">
        <v>9.7659999999996305</v>
      </c>
      <c r="H1683" s="1">
        <v>29.114502463655754</v>
      </c>
      <c r="I1683" s="1">
        <v>8.4979999999996298</v>
      </c>
    </row>
    <row r="1684" spans="2:9">
      <c r="B1684" s="1">
        <v>32.289433012389054</v>
      </c>
      <c r="C1684" s="1">
        <v>9.7679999999996294</v>
      </c>
      <c r="H1684" s="1">
        <v>29.118931420746321</v>
      </c>
      <c r="I1684" s="1">
        <v>8.4999999999996305</v>
      </c>
    </row>
    <row r="1685" spans="2:9">
      <c r="B1685" s="1">
        <v>32.303735064502689</v>
      </c>
      <c r="C1685" s="1">
        <v>9.7699999999996301</v>
      </c>
      <c r="H1685" s="1">
        <v>29.123363988602705</v>
      </c>
      <c r="I1685" s="1">
        <v>8.5019999999996294</v>
      </c>
    </row>
    <row r="1686" spans="2:9">
      <c r="B1686" s="1">
        <v>32.318089740212599</v>
      </c>
      <c r="C1686" s="1">
        <v>9.7719999999996308</v>
      </c>
      <c r="H1686" s="1">
        <v>29.127800187594858</v>
      </c>
      <c r="I1686" s="1">
        <v>8.5039999999996301</v>
      </c>
    </row>
    <row r="1687" spans="2:9">
      <c r="B1687" s="1">
        <v>32.332497268020234</v>
      </c>
      <c r="C1687" s="1">
        <v>9.7739999999996297</v>
      </c>
      <c r="H1687" s="1">
        <v>29.1322400382046</v>
      </c>
      <c r="I1687" s="1">
        <v>8.5059999999996307</v>
      </c>
    </row>
    <row r="1688" spans="2:9">
      <c r="B1688" s="1">
        <v>32.346957877103705</v>
      </c>
      <c r="C1688" s="1">
        <v>9.7759999999996303</v>
      </c>
      <c r="H1688" s="1">
        <v>29.136683561033806</v>
      </c>
      <c r="I1688" s="1">
        <v>8.5079999999996296</v>
      </c>
    </row>
    <row r="1689" spans="2:9">
      <c r="B1689" s="1">
        <v>32.361471797266859</v>
      </c>
      <c r="C1689" s="1">
        <v>9.7779999999996292</v>
      </c>
      <c r="H1689" s="1">
        <v>29.141130776784394</v>
      </c>
      <c r="I1689" s="1">
        <v>8.5099999999996303</v>
      </c>
    </row>
    <row r="1690" spans="2:9">
      <c r="B1690" s="1">
        <v>32.376039258982928</v>
      </c>
      <c r="C1690" s="1">
        <v>9.7799999999996299</v>
      </c>
      <c r="H1690" s="1">
        <v>29.145581706283792</v>
      </c>
      <c r="I1690" s="1">
        <v>8.5119999999996292</v>
      </c>
    </row>
    <row r="1691" spans="2:9">
      <c r="B1691" s="1">
        <v>32.390660493372707</v>
      </c>
      <c r="C1691" s="1">
        <v>9.7819999999996305</v>
      </c>
      <c r="H1691" s="1">
        <v>29.150036370454927</v>
      </c>
      <c r="I1691" s="1">
        <v>8.5139999999996299</v>
      </c>
    </row>
    <row r="1692" spans="2:9">
      <c r="B1692" s="1">
        <v>32.405335732197273</v>
      </c>
      <c r="C1692" s="1">
        <v>9.7839999999996294</v>
      </c>
      <c r="H1692" s="1">
        <v>29.154494790356239</v>
      </c>
      <c r="I1692" s="1">
        <v>8.5159999999996305</v>
      </c>
    </row>
    <row r="1693" spans="2:9">
      <c r="B1693" s="1">
        <v>32.420065207734297</v>
      </c>
      <c r="C1693" s="1">
        <v>9.7859999999996301</v>
      </c>
      <c r="H1693" s="1">
        <v>29.158956987134388</v>
      </c>
      <c r="I1693" s="1">
        <v>8.5179999999996294</v>
      </c>
    </row>
    <row r="1694" spans="2:9">
      <c r="B1694" s="1">
        <v>32.434849153098185</v>
      </c>
      <c r="C1694" s="1">
        <v>9.7879999999996308</v>
      </c>
      <c r="H1694" s="1">
        <v>29.163422982071552</v>
      </c>
      <c r="I1694" s="1">
        <v>8.5199999999996301</v>
      </c>
    </row>
    <row r="1695" spans="2:9">
      <c r="B1695" s="1">
        <v>32.44968780191266</v>
      </c>
      <c r="C1695" s="1">
        <v>9.7899999999996297</v>
      </c>
      <c r="H1695" s="1">
        <v>29.167892796542674</v>
      </c>
      <c r="I1695" s="1">
        <v>8.5219999999996308</v>
      </c>
    </row>
    <row r="1696" spans="2:9">
      <c r="B1696" s="1">
        <v>32.464581388550869</v>
      </c>
      <c r="C1696" s="1">
        <v>9.7919999999996303</v>
      </c>
      <c r="H1696" s="1">
        <v>29.172366452050028</v>
      </c>
      <c r="I1696" s="1">
        <v>8.5239999999996297</v>
      </c>
    </row>
    <row r="1697" spans="2:9">
      <c r="B1697" s="1">
        <v>32.479530147953483</v>
      </c>
      <c r="C1697" s="1">
        <v>9.7939999999996292</v>
      </c>
      <c r="H1697" s="1">
        <v>29.17684397021776</v>
      </c>
      <c r="I1697" s="1">
        <v>8.5259999999996303</v>
      </c>
    </row>
    <row r="1698" spans="2:9">
      <c r="B1698" s="1">
        <v>32.494534315817873</v>
      </c>
      <c r="C1698" s="1">
        <v>9.7959999999996299</v>
      </c>
      <c r="H1698" s="1">
        <v>29.181325372758238</v>
      </c>
      <c r="I1698" s="1">
        <v>8.5279999999996292</v>
      </c>
    </row>
    <row r="1699" spans="2:9">
      <c r="B1699" s="1">
        <v>32.509594128270692</v>
      </c>
      <c r="C1699" s="1">
        <v>9.7979999999996306</v>
      </c>
      <c r="H1699" s="1">
        <v>29.185810681521161</v>
      </c>
      <c r="I1699" s="1">
        <v>8.5299999999996299</v>
      </c>
    </row>
    <row r="1700" spans="2:9">
      <c r="B1700" s="1">
        <v>32.524709822326258</v>
      </c>
      <c r="C1700" s="1">
        <v>9.7999999999996295</v>
      </c>
      <c r="H1700" s="1">
        <v>29.190299918460823</v>
      </c>
      <c r="I1700" s="1">
        <v>8.5319999999996305</v>
      </c>
    </row>
    <row r="1701" spans="2:9">
      <c r="B1701" s="1">
        <v>32.539881635544589</v>
      </c>
      <c r="C1701" s="1">
        <v>9.8019999999996301</v>
      </c>
      <c r="H1701" s="1">
        <v>29.194793105637928</v>
      </c>
      <c r="I1701" s="1">
        <v>8.5339999999996294</v>
      </c>
    </row>
    <row r="1702" spans="2:9">
      <c r="B1702" s="1">
        <v>32.55510980613326</v>
      </c>
      <c r="C1702" s="1">
        <v>9.8039999999996308</v>
      </c>
      <c r="H1702" s="1">
        <v>29.199290265258696</v>
      </c>
      <c r="I1702" s="1">
        <v>8.5359999999996301</v>
      </c>
    </row>
    <row r="1703" spans="2:9">
      <c r="B1703" s="1">
        <v>32.570394572969235</v>
      </c>
      <c r="C1703" s="1">
        <v>9.8059999999996297</v>
      </c>
      <c r="H1703" s="1">
        <v>29.203791419603931</v>
      </c>
      <c r="I1703" s="1">
        <v>8.5379999999996308</v>
      </c>
    </row>
    <row r="1704" spans="2:9">
      <c r="B1704" s="1">
        <v>32.585736175591592</v>
      </c>
      <c r="C1704" s="1">
        <v>9.8079999999996303</v>
      </c>
      <c r="H1704" s="1">
        <v>29.20829659110359</v>
      </c>
      <c r="I1704" s="1">
        <v>8.5399999999996297</v>
      </c>
    </row>
    <row r="1705" spans="2:9">
      <c r="B1705" s="1">
        <v>32.601134854106931</v>
      </c>
      <c r="C1705" s="1">
        <v>9.8099999999996292</v>
      </c>
      <c r="H1705" s="1">
        <v>29.212805802284947</v>
      </c>
      <c r="I1705" s="1">
        <v>8.5419999999996303</v>
      </c>
    </row>
    <row r="1706" spans="2:9">
      <c r="B1706" s="1">
        <v>32.616590849509521</v>
      </c>
      <c r="C1706" s="1">
        <v>9.8119999999996299</v>
      </c>
      <c r="H1706" s="1">
        <v>29.217319075803516</v>
      </c>
      <c r="I1706" s="1">
        <v>8.5439999999996292</v>
      </c>
    </row>
    <row r="1707" spans="2:9">
      <c r="B1707" s="1">
        <v>32.6321044031356</v>
      </c>
      <c r="C1707" s="1">
        <v>9.8139999999996306</v>
      </c>
      <c r="H1707" s="1">
        <v>29.221836434412126</v>
      </c>
      <c r="I1707" s="1">
        <v>8.5459999999996299</v>
      </c>
    </row>
    <row r="1708" spans="2:9">
      <c r="B1708" s="1">
        <v>32.647675757223624</v>
      </c>
      <c r="C1708" s="1">
        <v>9.8159999999996295</v>
      </c>
      <c r="H1708" s="1">
        <v>29.226357900991843</v>
      </c>
      <c r="I1708" s="1">
        <v>8.5479999999996306</v>
      </c>
    </row>
    <row r="1709" spans="2:9">
      <c r="B1709" s="1">
        <v>32.66330515449954</v>
      </c>
      <c r="C1709" s="1">
        <v>9.8179999999996301</v>
      </c>
      <c r="H1709" s="1">
        <v>29.230883498547428</v>
      </c>
      <c r="I1709" s="1">
        <v>8.5499999999996295</v>
      </c>
    </row>
    <row r="1710" spans="2:9">
      <c r="B1710" s="1">
        <v>32.678992838526028</v>
      </c>
      <c r="C1710" s="1">
        <v>9.8199999999996308</v>
      </c>
      <c r="H1710" s="1">
        <v>29.235413250194597</v>
      </c>
      <c r="I1710" s="1">
        <v>8.5519999999996301</v>
      </c>
    </row>
    <row r="1711" spans="2:9">
      <c r="B1711" s="1">
        <v>32.694739053345984</v>
      </c>
      <c r="C1711" s="1">
        <v>9.8219999999996297</v>
      </c>
      <c r="H1711" s="1">
        <v>29.239947179155479</v>
      </c>
      <c r="I1711" s="1">
        <v>8.5539999999996308</v>
      </c>
    </row>
    <row r="1712" spans="2:9">
      <c r="B1712" s="1">
        <v>32.710544043809932</v>
      </c>
      <c r="C1712" s="1">
        <v>9.8239999999996304</v>
      </c>
      <c r="H1712" s="1">
        <v>29.244485308794992</v>
      </c>
      <c r="I1712" s="1">
        <v>8.5559999999996297</v>
      </c>
    </row>
    <row r="1713" spans="2:9">
      <c r="B1713" s="1">
        <v>32.72640805530682</v>
      </c>
      <c r="C1713" s="1">
        <v>9.8259999999996293</v>
      </c>
      <c r="H1713" s="1">
        <v>29.249027662559001</v>
      </c>
      <c r="I1713" s="1">
        <v>8.5579999999996303</v>
      </c>
    </row>
    <row r="1714" spans="2:9">
      <c r="B1714" s="1">
        <v>32.742331333982293</v>
      </c>
      <c r="C1714" s="1">
        <v>9.8279999999996299</v>
      </c>
      <c r="H1714" s="1">
        <v>29.253574264050712</v>
      </c>
      <c r="I1714" s="1">
        <v>8.5599999999996292</v>
      </c>
    </row>
    <row r="1715" spans="2:9">
      <c r="B1715" s="1">
        <v>32.758314126585901</v>
      </c>
      <c r="C1715" s="1">
        <v>9.8299999999996306</v>
      </c>
      <c r="H1715" s="1">
        <v>29.258125136960643</v>
      </c>
      <c r="I1715" s="1">
        <v>8.5619999999996299</v>
      </c>
    </row>
    <row r="1716" spans="2:9">
      <c r="B1716" s="1">
        <v>32.774356680536584</v>
      </c>
      <c r="C1716" s="1">
        <v>9.8319999999996295</v>
      </c>
      <c r="H1716" s="1">
        <v>29.262680305112099</v>
      </c>
      <c r="I1716" s="1">
        <v>8.5639999999996306</v>
      </c>
    </row>
    <row r="1717" spans="2:9">
      <c r="B1717" s="1">
        <v>32.790459243988153</v>
      </c>
      <c r="C1717" s="1">
        <v>9.8339999999996301</v>
      </c>
      <c r="H1717" s="1">
        <v>29.267239792448436</v>
      </c>
      <c r="I1717" s="1">
        <v>8.5659999999996206</v>
      </c>
    </row>
    <row r="1718" spans="2:9">
      <c r="B1718" s="1">
        <v>32.806622065640113</v>
      </c>
      <c r="C1718" s="1">
        <v>9.8359999999996308</v>
      </c>
      <c r="H1718" s="1">
        <v>29.271803623027608</v>
      </c>
      <c r="I1718" s="1">
        <v>8.5679999999996195</v>
      </c>
    </row>
    <row r="1719" spans="2:9">
      <c r="B1719" s="1">
        <v>32.822845394905016</v>
      </c>
      <c r="C1719" s="1">
        <v>9.8379999999996297</v>
      </c>
      <c r="H1719" s="1">
        <v>29.276371821020348</v>
      </c>
      <c r="I1719" s="1">
        <v>8.5699999999996201</v>
      </c>
    </row>
    <row r="1720" spans="2:9">
      <c r="B1720" s="1">
        <v>32.83912948192301</v>
      </c>
      <c r="C1720" s="1">
        <v>9.8399999999996197</v>
      </c>
      <c r="H1720" s="1">
        <v>29.280944410728353</v>
      </c>
      <c r="I1720" s="1">
        <v>8.5719999999996208</v>
      </c>
    </row>
    <row r="1721" spans="2:9">
      <c r="B1721" s="1">
        <v>32.85547457751818</v>
      </c>
      <c r="C1721" s="1">
        <v>9.8419999999996204</v>
      </c>
      <c r="H1721" s="1">
        <v>29.28552141656246</v>
      </c>
      <c r="I1721" s="1">
        <v>8.5739999999996197</v>
      </c>
    </row>
    <row r="1722" spans="2:9">
      <c r="B1722" s="1">
        <v>32.871880932972999</v>
      </c>
      <c r="C1722" s="1">
        <v>9.8439999999996193</v>
      </c>
      <c r="H1722" s="1">
        <v>29.290102863060838</v>
      </c>
      <c r="I1722" s="1">
        <v>8.5759999999996204</v>
      </c>
    </row>
    <row r="1723" spans="2:9">
      <c r="B1723" s="1">
        <v>32.888348800472158</v>
      </c>
      <c r="C1723" s="1">
        <v>9.8459999999996199</v>
      </c>
      <c r="H1723" s="1">
        <v>29.294688774883525</v>
      </c>
      <c r="I1723" s="1">
        <v>8.5779999999996193</v>
      </c>
    </row>
    <row r="1724" spans="2:9">
      <c r="B1724" s="1">
        <v>32.904878432775149</v>
      </c>
      <c r="C1724" s="1">
        <v>9.8479999999996206</v>
      </c>
      <c r="H1724" s="1">
        <v>29.299279176798791</v>
      </c>
      <c r="I1724" s="1">
        <v>8.5799999999996199</v>
      </c>
    </row>
    <row r="1725" spans="2:9">
      <c r="B1725" s="1">
        <v>32.921470083354507</v>
      </c>
      <c r="C1725" s="1">
        <v>9.8499999999996195</v>
      </c>
      <c r="H1725" s="1">
        <v>29.3038740937086</v>
      </c>
      <c r="I1725" s="1">
        <v>8.5819999999996206</v>
      </c>
    </row>
    <row r="1726" spans="2:9">
      <c r="B1726" s="1">
        <v>32.938124006243015</v>
      </c>
      <c r="C1726" s="1">
        <v>9.8519999999996202</v>
      </c>
      <c r="H1726" s="1">
        <v>29.308473550623148</v>
      </c>
      <c r="I1726" s="1">
        <v>8.5839999999996195</v>
      </c>
    </row>
    <row r="1727" spans="2:9">
      <c r="B1727" s="1">
        <v>32.954840456295642</v>
      </c>
      <c r="C1727" s="1">
        <v>9.8539999999996208</v>
      </c>
      <c r="H1727" s="1">
        <v>29.313077572675411</v>
      </c>
      <c r="I1727" s="1">
        <v>8.5859999999996202</v>
      </c>
    </row>
    <row r="1728" spans="2:9">
      <c r="B1728" s="1">
        <v>32.971619688963983</v>
      </c>
      <c r="C1728" s="1">
        <v>9.8559999999996197</v>
      </c>
      <c r="H1728" s="1">
        <v>29.317686185143884</v>
      </c>
      <c r="I1728" s="1">
        <v>8.5879999999996208</v>
      </c>
    </row>
    <row r="1729" spans="2:9">
      <c r="B1729" s="1">
        <v>32.988461960303539</v>
      </c>
      <c r="C1729" s="1">
        <v>9.8579999999996204</v>
      </c>
      <c r="H1729" s="1">
        <v>29.322299413394376</v>
      </c>
      <c r="I1729" s="1">
        <v>8.5899999999996197</v>
      </c>
    </row>
    <row r="1730" spans="2:9">
      <c r="B1730" s="1">
        <v>33.005367527199269</v>
      </c>
      <c r="C1730" s="1">
        <v>9.8599999999996193</v>
      </c>
      <c r="H1730" s="1">
        <v>29.326917282920931</v>
      </c>
      <c r="I1730" s="1">
        <v>8.5919999999996204</v>
      </c>
    </row>
    <row r="1731" spans="2:9">
      <c r="B1731" s="1">
        <v>33.022336647103657</v>
      </c>
      <c r="C1731" s="1">
        <v>9.86199999999962</v>
      </c>
      <c r="H1731" s="1">
        <v>29.331539819356749</v>
      </c>
      <c r="I1731" s="1">
        <v>8.5939999999996193</v>
      </c>
    </row>
    <row r="1732" spans="2:9">
      <c r="B1732" s="1">
        <v>33.03936957820406</v>
      </c>
      <c r="C1732" s="1">
        <v>9.8639999999996206</v>
      </c>
      <c r="H1732" s="1">
        <v>29.336167048448715</v>
      </c>
      <c r="I1732" s="1">
        <v>8.5959999999996199</v>
      </c>
    </row>
    <row r="1733" spans="2:9">
      <c r="B1733" s="1">
        <v>33.056466579284461</v>
      </c>
      <c r="C1733" s="1">
        <v>9.8659999999996195</v>
      </c>
      <c r="H1733" s="1">
        <v>29.340798996055582</v>
      </c>
      <c r="I1733" s="1">
        <v>8.5979999999996206</v>
      </c>
    </row>
    <row r="1734" spans="2:9">
      <c r="B1734" s="1">
        <v>33.073627909863717</v>
      </c>
      <c r="C1734" s="1">
        <v>9.8679999999996202</v>
      </c>
      <c r="H1734" s="1">
        <v>29.34543568817071</v>
      </c>
      <c r="I1734" s="1">
        <v>8.5999999999996195</v>
      </c>
    </row>
    <row r="1735" spans="2:9">
      <c r="B1735" s="1">
        <v>33.09085383022466</v>
      </c>
      <c r="C1735" s="1">
        <v>9.8699999999996209</v>
      </c>
      <c r="H1735" s="1">
        <v>29.350077150907509</v>
      </c>
      <c r="I1735" s="1">
        <v>8.6019999999996202</v>
      </c>
    </row>
    <row r="1736" spans="2:9">
      <c r="B1736" s="1">
        <v>33.108144601115782</v>
      </c>
      <c r="C1736" s="1">
        <v>9.8719999999996197</v>
      </c>
      <c r="H1736" s="1">
        <v>29.354723410500355</v>
      </c>
      <c r="I1736" s="1">
        <v>8.6039999999996208</v>
      </c>
    </row>
    <row r="1737" spans="2:9">
      <c r="B1737" s="1">
        <v>33.125500484195072</v>
      </c>
      <c r="C1737" s="1">
        <v>9.8739999999996204</v>
      </c>
      <c r="H1737" s="1">
        <v>29.359374493306404</v>
      </c>
      <c r="I1737" s="1">
        <v>8.6059999999996197</v>
      </c>
    </row>
    <row r="1738" spans="2:9">
      <c r="B1738" s="1">
        <v>33.14292174160073</v>
      </c>
      <c r="C1738" s="1">
        <v>9.8759999999996193</v>
      </c>
      <c r="H1738" s="1">
        <v>29.364030425811052</v>
      </c>
      <c r="I1738" s="1">
        <v>8.6079999999996204</v>
      </c>
    </row>
    <row r="1739" spans="2:9">
      <c r="B1739" s="1">
        <v>33.160408636344073</v>
      </c>
      <c r="C1739" s="1">
        <v>9.87799999999962</v>
      </c>
      <c r="H1739" s="1">
        <v>29.368691234620655</v>
      </c>
      <c r="I1739" s="1">
        <v>8.6099999999996193</v>
      </c>
    </row>
    <row r="1740" spans="2:9">
      <c r="B1740" s="1">
        <v>33.177961431982112</v>
      </c>
      <c r="C1740" s="1">
        <v>9.8799999999996206</v>
      </c>
      <c r="H1740" s="1">
        <v>29.373356946465265</v>
      </c>
      <c r="I1740" s="1">
        <v>8.61199999999962</v>
      </c>
    </row>
    <row r="1741" spans="2:9">
      <c r="B1741" s="1">
        <v>33.195580392770353</v>
      </c>
      <c r="C1741" s="1">
        <v>9.8819999999996195</v>
      </c>
      <c r="H1741" s="1">
        <v>29.378027588185887</v>
      </c>
      <c r="I1741" s="1">
        <v>8.6139999999996206</v>
      </c>
    </row>
    <row r="1742" spans="2:9">
      <c r="B1742" s="1">
        <v>33.213265783771931</v>
      </c>
      <c r="C1742" s="1">
        <v>9.8839999999996202</v>
      </c>
      <c r="H1742" s="1">
        <v>29.382703186765411</v>
      </c>
      <c r="I1742" s="1">
        <v>8.6159999999996195</v>
      </c>
    </row>
    <row r="1743" spans="2:9">
      <c r="B1743" s="1">
        <v>33.231017870522919</v>
      </c>
      <c r="C1743" s="1">
        <v>9.8859999999996209</v>
      </c>
      <c r="H1743" s="1">
        <v>29.387383769316784</v>
      </c>
      <c r="I1743" s="1">
        <v>8.6179999999996202</v>
      </c>
    </row>
    <row r="1744" spans="2:9">
      <c r="B1744" s="1">
        <v>33.248836919476162</v>
      </c>
      <c r="C1744" s="1">
        <v>9.8879999999996198</v>
      </c>
      <c r="H1744" s="1">
        <v>29.392069363059363</v>
      </c>
      <c r="I1744" s="1">
        <v>8.6199999999996209</v>
      </c>
    </row>
    <row r="1745" spans="2:9">
      <c r="B1745" s="1">
        <v>33.266723197571991</v>
      </c>
      <c r="C1745" s="1">
        <v>9.8899999999996204</v>
      </c>
      <c r="H1745" s="1">
        <v>29.396759995337106</v>
      </c>
      <c r="I1745" s="1">
        <v>8.6219999999996197</v>
      </c>
    </row>
    <row r="1746" spans="2:9">
      <c r="B1746" s="1">
        <v>33.284676972594752</v>
      </c>
      <c r="C1746" s="1">
        <v>9.8919999999996193</v>
      </c>
      <c r="H1746" s="1">
        <v>29.401455693645858</v>
      </c>
      <c r="I1746" s="1">
        <v>8.6239999999996204</v>
      </c>
    </row>
    <row r="1747" spans="2:9">
      <c r="B1747" s="1">
        <v>33.302698512910865</v>
      </c>
      <c r="C1747" s="1">
        <v>9.89399999999962</v>
      </c>
      <c r="H1747" s="1">
        <v>29.406156485570591</v>
      </c>
      <c r="I1747" s="1">
        <v>8.6259999999996193</v>
      </c>
    </row>
    <row r="1748" spans="2:9">
      <c r="B1748" s="1">
        <v>33.320788087650726</v>
      </c>
      <c r="C1748" s="1">
        <v>9.8959999999996207</v>
      </c>
      <c r="H1748" s="1">
        <v>29.410862398854533</v>
      </c>
      <c r="I1748" s="1">
        <v>8.62799999999962</v>
      </c>
    </row>
    <row r="1749" spans="2:9">
      <c r="B1749" s="1">
        <v>33.338945966555912</v>
      </c>
      <c r="C1749" s="1">
        <v>9.8979999999996195</v>
      </c>
      <c r="H1749" s="1">
        <v>29.415573461340045</v>
      </c>
      <c r="I1749" s="1">
        <v>8.6299999999996206</v>
      </c>
    </row>
    <row r="1750" spans="2:9">
      <c r="B1750" s="1">
        <v>33.357172420161078</v>
      </c>
      <c r="C1750" s="1">
        <v>9.8999999999996202</v>
      </c>
      <c r="H1750" s="1">
        <v>29.420289701016827</v>
      </c>
      <c r="I1750" s="1">
        <v>8.6319999999996195</v>
      </c>
    </row>
    <row r="1751" spans="2:9">
      <c r="B1751" s="1">
        <v>33.375467719575681</v>
      </c>
      <c r="C1751" s="1">
        <v>9.9019999999996209</v>
      </c>
      <c r="H1751" s="1">
        <v>29.425011145984627</v>
      </c>
      <c r="I1751" s="1">
        <v>8.6339999999996202</v>
      </c>
    </row>
    <row r="1752" spans="2:9">
      <c r="B1752" s="1">
        <v>33.39383213675319</v>
      </c>
      <c r="C1752" s="1">
        <v>9.9039999999996198</v>
      </c>
      <c r="H1752" s="1">
        <v>29.429737824481435</v>
      </c>
      <c r="I1752" s="1">
        <v>8.6359999999996209</v>
      </c>
    </row>
    <row r="1753" spans="2:9">
      <c r="B1753" s="1">
        <v>33.412265944149112</v>
      </c>
      <c r="C1753" s="1">
        <v>9.9059999999996204</v>
      </c>
      <c r="H1753" s="1">
        <v>29.434469764863479</v>
      </c>
      <c r="I1753" s="1">
        <v>8.6379999999996198</v>
      </c>
    </row>
    <row r="1754" spans="2:9">
      <c r="B1754" s="1">
        <v>33.430769415121176</v>
      </c>
      <c r="C1754" s="1">
        <v>9.9079999999996193</v>
      </c>
      <c r="H1754" s="1">
        <v>29.439206995623408</v>
      </c>
      <c r="I1754" s="1">
        <v>8.6399999999996204</v>
      </c>
    </row>
    <row r="1755" spans="2:9">
      <c r="B1755" s="1">
        <v>33.449342823507322</v>
      </c>
      <c r="C1755" s="1">
        <v>9.90999999999962</v>
      </c>
      <c r="H1755" s="1">
        <v>29.443949545372107</v>
      </c>
      <c r="I1755" s="1">
        <v>8.6419999999996193</v>
      </c>
    </row>
    <row r="1756" spans="2:9">
      <c r="B1756" s="1">
        <v>33.467986444054986</v>
      </c>
      <c r="C1756" s="1">
        <v>9.9119999999996207</v>
      </c>
      <c r="H1756" s="1">
        <v>29.448697442853245</v>
      </c>
      <c r="I1756" s="1">
        <v>8.64399999999962</v>
      </c>
    </row>
    <row r="1757" spans="2:9">
      <c r="B1757" s="1">
        <v>33.48670055202092</v>
      </c>
      <c r="C1757" s="1">
        <v>9.9139999999996196</v>
      </c>
      <c r="H1757" s="1">
        <v>29.453450716939642</v>
      </c>
      <c r="I1757" s="1">
        <v>8.6459999999996207</v>
      </c>
    </row>
    <row r="1758" spans="2:9">
      <c r="B1758" s="1">
        <v>33.505485423542268</v>
      </c>
      <c r="C1758" s="1">
        <v>9.9159999999996202</v>
      </c>
      <c r="H1758" s="1">
        <v>29.458209396622351</v>
      </c>
      <c r="I1758" s="1">
        <v>8.6479999999996195</v>
      </c>
    </row>
    <row r="1759" spans="2:9">
      <c r="B1759" s="1">
        <v>33.524341335280042</v>
      </c>
      <c r="C1759" s="1">
        <v>9.9179999999996191</v>
      </c>
      <c r="H1759" s="1">
        <v>29.462973511039763</v>
      </c>
      <c r="I1759" s="1">
        <v>8.6499999999996202</v>
      </c>
    </row>
    <row r="1760" spans="2:9">
      <c r="B1760" s="1">
        <v>33.543268564710161</v>
      </c>
      <c r="C1760" s="1">
        <v>9.9199999999996198</v>
      </c>
      <c r="H1760" s="1">
        <v>29.467743089435771</v>
      </c>
      <c r="I1760" s="1">
        <v>8.6519999999996209</v>
      </c>
    </row>
    <row r="1761" spans="2:9">
      <c r="B1761" s="1">
        <v>33.562267389999761</v>
      </c>
      <c r="C1761" s="1">
        <v>9.9219999999996205</v>
      </c>
      <c r="H1761" s="1">
        <v>29.472518161201606</v>
      </c>
      <c r="I1761" s="1">
        <v>8.6539999999996198</v>
      </c>
    </row>
    <row r="1762" spans="2:9">
      <c r="B1762" s="1">
        <v>33.581338089898054</v>
      </c>
      <c r="C1762" s="1">
        <v>9.9239999999996193</v>
      </c>
      <c r="H1762" s="1">
        <v>29.477298755846732</v>
      </c>
      <c r="I1762" s="1">
        <v>8.6559999999996098</v>
      </c>
    </row>
    <row r="1763" spans="2:9">
      <c r="B1763" s="1">
        <v>33.600480944078299</v>
      </c>
      <c r="C1763" s="1">
        <v>9.92599999999962</v>
      </c>
      <c r="H1763" s="1">
        <v>29.482084903009763</v>
      </c>
      <c r="I1763" s="1">
        <v>8.6579999999996105</v>
      </c>
    </row>
    <row r="1764" spans="2:9">
      <c r="B1764" s="1">
        <v>33.619696232657589</v>
      </c>
      <c r="C1764" s="1">
        <v>9.9279999999996207</v>
      </c>
      <c r="H1764" s="1">
        <v>29.486876632474832</v>
      </c>
      <c r="I1764" s="1">
        <v>8.6599999999996093</v>
      </c>
    </row>
    <row r="1765" spans="2:9">
      <c r="B1765" s="1">
        <v>33.638984236713441</v>
      </c>
      <c r="C1765" s="1">
        <v>9.9299999999996107</v>
      </c>
      <c r="H1765" s="1">
        <v>29.491673974120658</v>
      </c>
      <c r="I1765" s="1">
        <v>8.66199999999961</v>
      </c>
    </row>
    <row r="1766" spans="2:9">
      <c r="B1766" s="1">
        <v>33.658345237818139</v>
      </c>
      <c r="C1766" s="1">
        <v>9.9319999999996096</v>
      </c>
      <c r="H1766" s="1">
        <v>29.496476958000585</v>
      </c>
      <c r="I1766" s="1">
        <v>8.6639999999996107</v>
      </c>
    </row>
    <row r="1767" spans="2:9">
      <c r="B1767" s="1">
        <v>33.677779518344323</v>
      </c>
      <c r="C1767" s="1">
        <v>9.9339999999996103</v>
      </c>
      <c r="H1767" s="1">
        <v>29.501285614260723</v>
      </c>
      <c r="I1767" s="1">
        <v>8.6659999999996096</v>
      </c>
    </row>
    <row r="1768" spans="2:9">
      <c r="B1768" s="1">
        <v>33.697287361399503</v>
      </c>
      <c r="C1768" s="1">
        <v>9.9359999999996091</v>
      </c>
      <c r="H1768" s="1">
        <v>29.506099973198161</v>
      </c>
      <c r="I1768" s="1">
        <v>8.6679999999996102</v>
      </c>
    </row>
    <row r="1769" spans="2:9">
      <c r="B1769" s="1">
        <v>33.716869050702371</v>
      </c>
      <c r="C1769" s="1">
        <v>9.9379999999996098</v>
      </c>
      <c r="H1769" s="1">
        <v>29.510920065233677</v>
      </c>
      <c r="I1769" s="1">
        <v>8.6699999999996091</v>
      </c>
    </row>
    <row r="1770" spans="2:9">
      <c r="B1770" s="1">
        <v>33.736524870808353</v>
      </c>
      <c r="C1770" s="1">
        <v>9.9399999999996105</v>
      </c>
      <c r="H1770" s="1">
        <v>29.515745920926292</v>
      </c>
      <c r="I1770" s="1">
        <v>8.6719999999996098</v>
      </c>
    </row>
    <row r="1771" spans="2:9">
      <c r="B1771" s="1">
        <v>33.756255106854951</v>
      </c>
      <c r="C1771" s="1">
        <v>9.9419999999996094</v>
      </c>
      <c r="H1771" s="1">
        <v>29.52057757094417</v>
      </c>
      <c r="I1771" s="1">
        <v>8.6739999999996105</v>
      </c>
    </row>
    <row r="1772" spans="2:9">
      <c r="B1772" s="1">
        <v>33.7760600447873</v>
      </c>
      <c r="C1772" s="1">
        <v>9.94399999999961</v>
      </c>
      <c r="H1772" s="1">
        <v>29.525415046119178</v>
      </c>
      <c r="I1772" s="1">
        <v>8.6759999999996094</v>
      </c>
    </row>
    <row r="1773" spans="2:9">
      <c r="B1773" s="1">
        <v>33.795939971168991</v>
      </c>
      <c r="C1773" s="1">
        <v>9.9459999999996107</v>
      </c>
      <c r="H1773" s="1">
        <v>29.53025837739051</v>
      </c>
      <c r="I1773" s="1">
        <v>8.67799999999961</v>
      </c>
    </row>
    <row r="1774" spans="2:9">
      <c r="B1774" s="1">
        <v>33.815895173407625</v>
      </c>
      <c r="C1774" s="1">
        <v>9.9479999999996096</v>
      </c>
      <c r="H1774" s="1">
        <v>29.535107595833779</v>
      </c>
      <c r="I1774" s="1">
        <v>8.6799999999996107</v>
      </c>
    </row>
    <row r="1775" spans="2:9">
      <c r="B1775" s="1">
        <v>33.835925939427398</v>
      </c>
      <c r="C1775" s="1">
        <v>9.9499999999996103</v>
      </c>
      <c r="H1775" s="1">
        <v>29.539962732670119</v>
      </c>
      <c r="I1775" s="1">
        <v>8.6819999999996096</v>
      </c>
    </row>
    <row r="1776" spans="2:9">
      <c r="B1776" s="1">
        <v>33.856032558098377</v>
      </c>
      <c r="C1776" s="1">
        <v>9.9519999999996092</v>
      </c>
      <c r="H1776" s="1">
        <v>29.54482381922071</v>
      </c>
      <c r="I1776" s="1">
        <v>8.6839999999996103</v>
      </c>
    </row>
    <row r="1777" spans="2:9">
      <c r="B1777" s="1">
        <v>33.876215318785398</v>
      </c>
      <c r="C1777" s="1">
        <v>9.9539999999996098</v>
      </c>
      <c r="H1777" s="1">
        <v>29.549690886986809</v>
      </c>
      <c r="I1777" s="1">
        <v>8.6859999999996091</v>
      </c>
    </row>
    <row r="1778" spans="2:9">
      <c r="B1778" s="1">
        <v>33.896474511748238</v>
      </c>
      <c r="C1778" s="1">
        <v>9.9559999999996105</v>
      </c>
      <c r="H1778" s="1">
        <v>29.554563967555168</v>
      </c>
      <c r="I1778" s="1">
        <v>8.6879999999996098</v>
      </c>
    </row>
    <row r="1779" spans="2:9">
      <c r="B1779" s="1">
        <v>33.916810427799646</v>
      </c>
      <c r="C1779" s="1">
        <v>9.9579999999996094</v>
      </c>
      <c r="H1779" s="1">
        <v>29.55944309267079</v>
      </c>
      <c r="I1779" s="1">
        <v>8.6899999999996105</v>
      </c>
    </row>
    <row r="1780" spans="2:9">
      <c r="B1780" s="1">
        <v>33.937223358632764</v>
      </c>
      <c r="C1780" s="1">
        <v>9.9599999999996101</v>
      </c>
      <c r="H1780" s="1">
        <v>29.564328294211464</v>
      </c>
      <c r="I1780" s="1">
        <v>8.6919999999996094</v>
      </c>
    </row>
    <row r="1781" spans="2:9">
      <c r="B1781" s="1">
        <v>33.957713596515532</v>
      </c>
      <c r="C1781" s="1">
        <v>9.9619999999996107</v>
      </c>
      <c r="H1781" s="1">
        <v>29.569219604182308</v>
      </c>
      <c r="I1781" s="1">
        <v>8.69399999999961</v>
      </c>
    </row>
    <row r="1782" spans="2:9">
      <c r="B1782" s="1">
        <v>33.9782814345308</v>
      </c>
      <c r="C1782" s="1">
        <v>9.9639999999996096</v>
      </c>
      <c r="H1782" s="1">
        <v>29.574117054732142</v>
      </c>
      <c r="I1782" s="1">
        <v>8.6959999999996107</v>
      </c>
    </row>
    <row r="1783" spans="2:9">
      <c r="B1783" s="1">
        <v>33.998927166467183</v>
      </c>
      <c r="C1783" s="1">
        <v>9.9659999999996103</v>
      </c>
      <c r="H1783" s="1">
        <v>29.579020678111647</v>
      </c>
      <c r="I1783" s="1">
        <v>8.6979999999996096</v>
      </c>
    </row>
    <row r="1784" spans="2:9">
      <c r="B1784" s="1">
        <v>34.019651086753584</v>
      </c>
      <c r="C1784" s="1">
        <v>9.9679999999996092</v>
      </c>
      <c r="H1784" s="1">
        <v>29.583930506753404</v>
      </c>
      <c r="I1784" s="1">
        <v>8.6999999999996103</v>
      </c>
    </row>
    <row r="1785" spans="2:9">
      <c r="B1785" s="1">
        <v>34.04045349064836</v>
      </c>
      <c r="C1785" s="1">
        <v>9.9699999999996098</v>
      </c>
      <c r="H1785" s="1">
        <v>29.588846573195497</v>
      </c>
      <c r="I1785" s="1">
        <v>8.7019999999996092</v>
      </c>
    </row>
    <row r="1786" spans="2:9">
      <c r="B1786" s="1">
        <v>34.061334673984675</v>
      </c>
      <c r="C1786" s="1">
        <v>9.9719999999996105</v>
      </c>
      <c r="H1786" s="1">
        <v>29.593768910106974</v>
      </c>
      <c r="I1786" s="1">
        <v>8.7039999999996098</v>
      </c>
    </row>
    <row r="1787" spans="2:9">
      <c r="B1787" s="1">
        <v>34.082294933541561</v>
      </c>
      <c r="C1787" s="1">
        <v>9.9739999999996094</v>
      </c>
      <c r="H1787" s="1">
        <v>29.598697550304223</v>
      </c>
      <c r="I1787" s="1">
        <v>8.7059999999996105</v>
      </c>
    </row>
    <row r="1788" spans="2:9">
      <c r="B1788" s="1">
        <v>34.103334566629201</v>
      </c>
      <c r="C1788" s="1">
        <v>9.9759999999996101</v>
      </c>
      <c r="H1788" s="1">
        <v>29.603632526725505</v>
      </c>
      <c r="I1788" s="1">
        <v>8.7079999999996094</v>
      </c>
    </row>
    <row r="1789" spans="2:9">
      <c r="B1789" s="1">
        <v>34.1244538713363</v>
      </c>
      <c r="C1789" s="1">
        <v>9.9779999999996107</v>
      </c>
      <c r="H1789" s="1">
        <v>29.608573872469151</v>
      </c>
      <c r="I1789" s="1">
        <v>8.7099999999996101</v>
      </c>
    </row>
    <row r="1790" spans="2:9">
      <c r="B1790" s="1">
        <v>34.145653146479162</v>
      </c>
      <c r="C1790" s="1">
        <v>9.9799999999996096</v>
      </c>
      <c r="H1790" s="1">
        <v>29.613521620742631</v>
      </c>
      <c r="I1790" s="1">
        <v>8.7119999999996107</v>
      </c>
    </row>
    <row r="1791" spans="2:9">
      <c r="B1791" s="1">
        <v>34.166932691652619</v>
      </c>
      <c r="C1791" s="1">
        <v>9.9819999999996103</v>
      </c>
      <c r="H1791" s="1">
        <v>29.618475804902573</v>
      </c>
      <c r="I1791" s="1">
        <v>8.7139999999996096</v>
      </c>
    </row>
    <row r="1792" spans="2:9">
      <c r="B1792" s="1">
        <v>34.188292807091784</v>
      </c>
      <c r="C1792" s="1">
        <v>9.9839999999996092</v>
      </c>
      <c r="H1792" s="1">
        <v>29.623436458436572</v>
      </c>
      <c r="I1792" s="1">
        <v>8.7159999999996103</v>
      </c>
    </row>
    <row r="1793" spans="2:9">
      <c r="B1793" s="1">
        <v>34.209733793803025</v>
      </c>
      <c r="C1793" s="1">
        <v>9.9859999999996099</v>
      </c>
      <c r="H1793" s="1">
        <v>29.628403614961371</v>
      </c>
      <c r="I1793" s="1">
        <v>8.7179999999996092</v>
      </c>
    </row>
    <row r="1794" spans="2:9">
      <c r="B1794" s="1">
        <v>34.23125595352758</v>
      </c>
      <c r="C1794" s="1">
        <v>9.9879999999996105</v>
      </c>
      <c r="H1794" s="1">
        <v>29.633377308259242</v>
      </c>
      <c r="I1794" s="1">
        <v>8.7199999999996098</v>
      </c>
    </row>
    <row r="1795" spans="2:9">
      <c r="B1795" s="1">
        <v>34.25285958871973</v>
      </c>
      <c r="C1795" s="1">
        <v>9.9899999999996094</v>
      </c>
      <c r="H1795" s="1">
        <v>29.638357572199766</v>
      </c>
      <c r="I1795" s="1">
        <v>8.7219999999996105</v>
      </c>
    </row>
    <row r="1796" spans="2:9">
      <c r="B1796" s="1">
        <v>34.274545002583181</v>
      </c>
      <c r="C1796" s="1">
        <v>9.9919999999996101</v>
      </c>
      <c r="H1796" s="1">
        <v>29.643344440852616</v>
      </c>
      <c r="I1796" s="1">
        <v>8.7239999999996094</v>
      </c>
    </row>
    <row r="1797" spans="2:9">
      <c r="B1797" s="1">
        <v>34.296312498991028</v>
      </c>
      <c r="C1797" s="1">
        <v>9.9939999999996108</v>
      </c>
      <c r="H1797" s="1">
        <v>29.648337948354765</v>
      </c>
      <c r="I1797" s="1">
        <v>8.7259999999996101</v>
      </c>
    </row>
    <row r="1798" spans="2:9">
      <c r="B1798" s="1">
        <v>34.318162382587616</v>
      </c>
      <c r="C1798" s="1">
        <v>9.9959999999996096</v>
      </c>
      <c r="H1798" s="1">
        <v>29.653338129036001</v>
      </c>
      <c r="I1798" s="1">
        <v>8.7279999999996107</v>
      </c>
    </row>
    <row r="1799" spans="2:9">
      <c r="B1799" s="1">
        <v>34.340094958846748</v>
      </c>
      <c r="C1799" s="1">
        <v>9.9979999999996103</v>
      </c>
      <c r="H1799" s="1">
        <v>29.658345017346164</v>
      </c>
      <c r="I1799" s="1">
        <v>8.7299999999996096</v>
      </c>
    </row>
    <row r="1800" spans="2:9">
      <c r="B1800" s="1">
        <v>34.362110533809755</v>
      </c>
      <c r="C1800" s="1">
        <v>9.9999999999996092</v>
      </c>
      <c r="H1800" s="1">
        <v>29.663358647862424</v>
      </c>
      <c r="I1800" s="1">
        <v>8.7319999999996103</v>
      </c>
    </row>
    <row r="1801" spans="2:9">
      <c r="B1801" s="1">
        <v>34.384209414332872</v>
      </c>
      <c r="C1801" s="1">
        <v>10.001999999999599</v>
      </c>
      <c r="H1801" s="1">
        <v>29.668379055303831</v>
      </c>
      <c r="I1801" s="1">
        <v>8.7339999999996092</v>
      </c>
    </row>
    <row r="1802" spans="2:9">
      <c r="B1802" s="1">
        <v>34.406391907999932</v>
      </c>
      <c r="C1802" s="1">
        <v>10.0039999999996</v>
      </c>
      <c r="H1802" s="1">
        <v>29.673406274534955</v>
      </c>
      <c r="I1802" s="1">
        <v>8.7359999999996099</v>
      </c>
    </row>
    <row r="1803" spans="2:9">
      <c r="B1803" s="1">
        <v>34.428658323129639</v>
      </c>
      <c r="C1803" s="1">
        <v>10.005999999999601</v>
      </c>
      <c r="H1803" s="1">
        <v>29.678440340560428</v>
      </c>
      <c r="I1803" s="1">
        <v>8.7379999999996105</v>
      </c>
    </row>
    <row r="1804" spans="2:9">
      <c r="B1804" s="1">
        <v>34.451008968797396</v>
      </c>
      <c r="C1804" s="1">
        <v>10.007999999999599</v>
      </c>
      <c r="H1804" s="1">
        <v>29.683481288514031</v>
      </c>
      <c r="I1804" s="1">
        <v>8.7399999999996094</v>
      </c>
    </row>
    <row r="1805" spans="2:9">
      <c r="B1805" s="1">
        <v>34.473444154784374</v>
      </c>
      <c r="C1805" s="1">
        <v>10.0099999999996</v>
      </c>
      <c r="H1805" s="1">
        <v>29.688529153664149</v>
      </c>
      <c r="I1805" s="1">
        <v>8.7419999999996101</v>
      </c>
    </row>
    <row r="1806" spans="2:9">
      <c r="B1806" s="1">
        <v>34.495964191642997</v>
      </c>
      <c r="C1806" s="1">
        <v>10.011999999999601</v>
      </c>
      <c r="H1806" s="1">
        <v>29.693583971444696</v>
      </c>
      <c r="I1806" s="1">
        <v>8.7439999999996108</v>
      </c>
    </row>
    <row r="1807" spans="2:9">
      <c r="B1807" s="1">
        <v>34.518569390595076</v>
      </c>
      <c r="C1807" s="1">
        <v>10.0139999999996</v>
      </c>
      <c r="H1807" s="1">
        <v>29.698645777396905</v>
      </c>
      <c r="I1807" s="1">
        <v>8.7459999999996096</v>
      </c>
    </row>
    <row r="1808" spans="2:9">
      <c r="B1808" s="1">
        <v>34.541260063662776</v>
      </c>
      <c r="C1808" s="1">
        <v>10.0159999999996</v>
      </c>
      <c r="H1808" s="1">
        <v>29.703714607222082</v>
      </c>
      <c r="I1808" s="1">
        <v>8.7479999999995997</v>
      </c>
    </row>
    <row r="1809" spans="2:9">
      <c r="B1809" s="1">
        <v>34.564036523654067</v>
      </c>
      <c r="C1809" s="1">
        <v>10.017999999999599</v>
      </c>
      <c r="H1809" s="1">
        <v>29.708790496757956</v>
      </c>
      <c r="I1809" s="1">
        <v>8.7499999999996003</v>
      </c>
    </row>
    <row r="1810" spans="2:9">
      <c r="B1810" s="1">
        <v>34.586899084009929</v>
      </c>
      <c r="C1810" s="1">
        <v>10.0199999999996</v>
      </c>
      <c r="H1810" s="1">
        <v>29.713873481969586</v>
      </c>
      <c r="I1810" s="1">
        <v>8.7519999999995992</v>
      </c>
    </row>
    <row r="1811" spans="2:9">
      <c r="B1811" s="1">
        <v>34.609848058928037</v>
      </c>
      <c r="C1811" s="1">
        <v>10.021999999999601</v>
      </c>
      <c r="H1811" s="1">
        <v>29.718963598980281</v>
      </c>
      <c r="I1811" s="1">
        <v>8.7539999999995999</v>
      </c>
    </row>
    <row r="1812" spans="2:9">
      <c r="B1812" s="1">
        <v>34.632883763471909</v>
      </c>
      <c r="C1812" s="1">
        <v>10.023999999999599</v>
      </c>
      <c r="H1812" s="1">
        <v>29.72406088404432</v>
      </c>
      <c r="I1812" s="1">
        <v>8.7559999999996005</v>
      </c>
    </row>
    <row r="1813" spans="2:9">
      <c r="B1813" s="1">
        <v>34.656006513301691</v>
      </c>
      <c r="C1813" s="1">
        <v>10.0259999999996</v>
      </c>
      <c r="H1813" s="1">
        <v>29.729165373557862</v>
      </c>
      <c r="I1813" s="1">
        <v>8.7579999999995994</v>
      </c>
    </row>
    <row r="1814" spans="2:9">
      <c r="B1814" s="1">
        <v>34.679216624877881</v>
      </c>
      <c r="C1814" s="1">
        <v>10.027999999999601</v>
      </c>
      <c r="H1814" s="1">
        <v>29.734277104062585</v>
      </c>
      <c r="I1814" s="1">
        <v>8.7599999999996001</v>
      </c>
    </row>
    <row r="1815" spans="2:9">
      <c r="B1815" s="1">
        <v>34.702514415439509</v>
      </c>
      <c r="C1815" s="1">
        <v>10.0299999999996</v>
      </c>
      <c r="H1815" s="1">
        <v>29.739396112229315</v>
      </c>
      <c r="I1815" s="1">
        <v>8.7619999999996008</v>
      </c>
    </row>
    <row r="1816" spans="2:9">
      <c r="B1816" s="1">
        <v>34.725900202924095</v>
      </c>
      <c r="C1816" s="1">
        <v>10.0319999999996</v>
      </c>
      <c r="H1816" s="1">
        <v>29.744522434883493</v>
      </c>
      <c r="I1816" s="1">
        <v>8.7639999999995997</v>
      </c>
    </row>
    <row r="1817" spans="2:9">
      <c r="B1817" s="1">
        <v>34.749374306062236</v>
      </c>
      <c r="C1817" s="1">
        <v>10.033999999999599</v>
      </c>
      <c r="H1817" s="1">
        <v>29.74965610899244</v>
      </c>
      <c r="I1817" s="1">
        <v>8.7659999999996003</v>
      </c>
    </row>
    <row r="1818" spans="2:9">
      <c r="B1818" s="1">
        <v>34.772937044297578</v>
      </c>
      <c r="C1818" s="1">
        <v>10.0359999999996</v>
      </c>
      <c r="H1818" s="1">
        <v>29.75479717164535</v>
      </c>
      <c r="I1818" s="1">
        <v>8.7679999999995992</v>
      </c>
    </row>
    <row r="1819" spans="2:9">
      <c r="B1819" s="1">
        <v>34.79658873781591</v>
      </c>
      <c r="C1819" s="1">
        <v>10.037999999999601</v>
      </c>
      <c r="H1819" s="1">
        <v>29.759945660100584</v>
      </c>
      <c r="I1819" s="1">
        <v>8.7699999999995999</v>
      </c>
    </row>
    <row r="1820" spans="2:9">
      <c r="B1820" s="1">
        <v>34.820329707559722</v>
      </c>
      <c r="C1820" s="1">
        <v>10.039999999999599</v>
      </c>
      <c r="H1820" s="1">
        <v>29.765101611738373</v>
      </c>
      <c r="I1820" s="1">
        <v>8.7719999999996006</v>
      </c>
    </row>
    <row r="1821" spans="2:9">
      <c r="B1821" s="1">
        <v>34.844160275271861</v>
      </c>
      <c r="C1821" s="1">
        <v>10.0419999999996</v>
      </c>
      <c r="H1821" s="1">
        <v>29.770265064106297</v>
      </c>
      <c r="I1821" s="1">
        <v>8.7739999999995995</v>
      </c>
    </row>
    <row r="1822" spans="2:9">
      <c r="B1822" s="1">
        <v>34.868080763342732</v>
      </c>
      <c r="C1822" s="1">
        <v>10.043999999999601</v>
      </c>
      <c r="H1822" s="1">
        <v>29.775436054862894</v>
      </c>
      <c r="I1822" s="1">
        <v>8.7759999999996001</v>
      </c>
    </row>
    <row r="1823" spans="2:9">
      <c r="B1823" s="1">
        <v>34.892091495035856</v>
      </c>
      <c r="C1823" s="1">
        <v>10.0459999999996</v>
      </c>
      <c r="H1823" s="1">
        <v>29.780614621826771</v>
      </c>
      <c r="I1823" s="1">
        <v>8.7779999999996008</v>
      </c>
    </row>
    <row r="1824" spans="2:9">
      <c r="B1824" s="1">
        <v>34.916192794262315</v>
      </c>
      <c r="C1824" s="1">
        <v>10.0479999999996</v>
      </c>
      <c r="H1824" s="1">
        <v>29.785800802962058</v>
      </c>
      <c r="I1824" s="1">
        <v>8.7799999999995997</v>
      </c>
    </row>
    <row r="1825" spans="2:9">
      <c r="B1825" s="1">
        <v>34.940384985791752</v>
      </c>
      <c r="C1825" s="1">
        <v>10.049999999999599</v>
      </c>
      <c r="H1825" s="1">
        <v>29.790994636372943</v>
      </c>
      <c r="I1825" s="1">
        <v>8.7819999999996003</v>
      </c>
    </row>
    <row r="1826" spans="2:9">
      <c r="B1826" s="1">
        <v>34.964668395004992</v>
      </c>
      <c r="C1826" s="1">
        <v>10.0519999999996</v>
      </c>
      <c r="H1826" s="1">
        <v>29.796196160309137</v>
      </c>
      <c r="I1826" s="1">
        <v>8.7839999999995992</v>
      </c>
    </row>
    <row r="1827" spans="2:9">
      <c r="B1827" s="1">
        <v>34.989043348221458</v>
      </c>
      <c r="C1827" s="1">
        <v>10.053999999999601</v>
      </c>
      <c r="H1827" s="1">
        <v>29.801405413154953</v>
      </c>
      <c r="I1827" s="1">
        <v>8.7859999999995999</v>
      </c>
    </row>
    <row r="1828" spans="2:9">
      <c r="B1828" s="1">
        <v>35.013510172313545</v>
      </c>
      <c r="C1828" s="1">
        <v>10.055999999999599</v>
      </c>
      <c r="H1828" s="1">
        <v>29.806622433454777</v>
      </c>
      <c r="I1828" s="1">
        <v>8.7879999999996006</v>
      </c>
    </row>
    <row r="1829" spans="2:9">
      <c r="B1829" s="1">
        <v>35.0380691951068</v>
      </c>
      <c r="C1829" s="1">
        <v>10.0579999999996</v>
      </c>
      <c r="H1829" s="1">
        <v>29.8118472598876</v>
      </c>
      <c r="I1829" s="1">
        <v>8.7899999999995995</v>
      </c>
    </row>
    <row r="1830" spans="2:9">
      <c r="B1830" s="1">
        <v>35.062720745059778</v>
      </c>
      <c r="C1830" s="1">
        <v>10.059999999999601</v>
      </c>
      <c r="H1830" s="1">
        <v>29.817079931272474</v>
      </c>
      <c r="I1830" s="1">
        <v>8.7919999999996001</v>
      </c>
    </row>
    <row r="1831" spans="2:9">
      <c r="B1831" s="1">
        <v>35.087465151387732</v>
      </c>
      <c r="C1831" s="1">
        <v>10.0619999999996</v>
      </c>
      <c r="H1831" s="1">
        <v>29.822320486586705</v>
      </c>
      <c r="I1831" s="1">
        <v>8.7939999999996008</v>
      </c>
    </row>
    <row r="1832" spans="2:9">
      <c r="B1832" s="1">
        <v>35.112302744171757</v>
      </c>
      <c r="C1832" s="1">
        <v>10.0639999999996</v>
      </c>
      <c r="H1832" s="1">
        <v>29.827568964944021</v>
      </c>
      <c r="I1832" s="1">
        <v>8.7959999999995997</v>
      </c>
    </row>
    <row r="1833" spans="2:9">
      <c r="B1833" s="1">
        <v>35.137233854089573</v>
      </c>
      <c r="C1833" s="1">
        <v>10.065999999999599</v>
      </c>
      <c r="H1833" s="1">
        <v>29.832825405603671</v>
      </c>
      <c r="I1833" s="1">
        <v>8.7979999999996004</v>
      </c>
    </row>
    <row r="1834" spans="2:9">
      <c r="B1834" s="1">
        <v>35.162258812764776</v>
      </c>
      <c r="C1834" s="1">
        <v>10.0679999999996</v>
      </c>
      <c r="H1834" s="1">
        <v>29.838089847972242</v>
      </c>
      <c r="I1834" s="1">
        <v>8.7999999999995993</v>
      </c>
    </row>
    <row r="1835" spans="2:9">
      <c r="B1835" s="1">
        <v>35.187377952497627</v>
      </c>
      <c r="C1835" s="1">
        <v>10.069999999999601</v>
      </c>
      <c r="H1835" s="1">
        <v>29.843362331607295</v>
      </c>
      <c r="I1835" s="1">
        <v>8.8019999999995999</v>
      </c>
    </row>
    <row r="1836" spans="2:9">
      <c r="B1836" s="1">
        <v>35.212591606286878</v>
      </c>
      <c r="C1836" s="1">
        <v>10.071999999999599</v>
      </c>
      <c r="H1836" s="1">
        <v>29.848642896197362</v>
      </c>
      <c r="I1836" s="1">
        <v>8.8039999999996006</v>
      </c>
    </row>
    <row r="1837" spans="2:9">
      <c r="B1837" s="1">
        <v>35.237900107924361</v>
      </c>
      <c r="C1837" s="1">
        <v>10.0739999999996</v>
      </c>
      <c r="H1837" s="1">
        <v>29.853931581596498</v>
      </c>
      <c r="I1837" s="1">
        <v>8.8059999999995995</v>
      </c>
    </row>
    <row r="1838" spans="2:9">
      <c r="B1838" s="1">
        <v>35.263303792096849</v>
      </c>
      <c r="C1838" s="1">
        <v>10.075999999999601</v>
      </c>
      <c r="H1838" s="1">
        <v>29.859228427789731</v>
      </c>
      <c r="I1838" s="1">
        <v>8.8079999999996001</v>
      </c>
    </row>
    <row r="1839" spans="2:9">
      <c r="B1839" s="1">
        <v>35.288802994073194</v>
      </c>
      <c r="C1839" s="1">
        <v>10.0779999999996</v>
      </c>
      <c r="H1839" s="1">
        <v>29.86453347491306</v>
      </c>
      <c r="I1839" s="1">
        <v>8.8099999999996008</v>
      </c>
    </row>
    <row r="1840" spans="2:9">
      <c r="B1840" s="1">
        <v>35.314398049973533</v>
      </c>
      <c r="C1840" s="1">
        <v>10.0799999999996</v>
      </c>
      <c r="H1840" s="1">
        <v>29.869846763269834</v>
      </c>
      <c r="I1840" s="1">
        <v>8.8119999999995997</v>
      </c>
    </row>
    <row r="1841" spans="2:9">
      <c r="B1841" s="1">
        <v>35.340089296762017</v>
      </c>
      <c r="C1841" s="1">
        <v>10.081999999999599</v>
      </c>
      <c r="H1841" s="1">
        <v>29.875168333272541</v>
      </c>
      <c r="I1841" s="1">
        <v>8.8139999999996004</v>
      </c>
    </row>
    <row r="1842" spans="2:9">
      <c r="B1842" s="1">
        <v>35.365877072028525</v>
      </c>
      <c r="C1842" s="1">
        <v>10.0839999999996</v>
      </c>
      <c r="H1842" s="1">
        <v>29.88049822550829</v>
      </c>
      <c r="I1842" s="1">
        <v>8.8159999999995993</v>
      </c>
    </row>
    <row r="1843" spans="2:9">
      <c r="B1843" s="1">
        <v>35.391761714156019</v>
      </c>
      <c r="C1843" s="1">
        <v>10.085999999999601</v>
      </c>
      <c r="H1843" s="1">
        <v>29.885836480706075</v>
      </c>
      <c r="I1843" s="1">
        <v>8.8179999999995999</v>
      </c>
    </row>
    <row r="1844" spans="2:9">
      <c r="B1844" s="1">
        <v>35.41774356244423</v>
      </c>
      <c r="C1844" s="1">
        <v>10.0879999999996</v>
      </c>
      <c r="H1844" s="1">
        <v>29.891183139736768</v>
      </c>
      <c r="I1844" s="1">
        <v>8.8199999999996006</v>
      </c>
    </row>
    <row r="1845" spans="2:9">
      <c r="B1845" s="1">
        <v>35.443822956738586</v>
      </c>
      <c r="C1845" s="1">
        <v>10.0899999999996</v>
      </c>
      <c r="H1845" s="1">
        <v>29.896538243629493</v>
      </c>
      <c r="I1845" s="1">
        <v>8.8219999999995995</v>
      </c>
    </row>
    <row r="1846" spans="2:9">
      <c r="B1846" s="1">
        <v>35.470000237837667</v>
      </c>
      <c r="C1846" s="1">
        <v>10.091999999999601</v>
      </c>
      <c r="H1846" s="1">
        <v>29.901901833551619</v>
      </c>
      <c r="I1846" s="1">
        <v>8.8239999999996002</v>
      </c>
    </row>
    <row r="1847" spans="2:9">
      <c r="B1847" s="1">
        <v>35.49627574729675</v>
      </c>
      <c r="C1847" s="1">
        <v>10.0939999999996</v>
      </c>
      <c r="H1847" s="1">
        <v>29.907273950836043</v>
      </c>
      <c r="I1847" s="1">
        <v>8.8259999999996008</v>
      </c>
    </row>
    <row r="1848" spans="2:9">
      <c r="B1848" s="1">
        <v>35.52264982728957</v>
      </c>
      <c r="C1848" s="1">
        <v>10.0959999999996</v>
      </c>
      <c r="H1848" s="1">
        <v>29.912654636939351</v>
      </c>
      <c r="I1848" s="1">
        <v>8.8279999999995997</v>
      </c>
    </row>
    <row r="1849" spans="2:9">
      <c r="B1849" s="1">
        <v>35.549122820862976</v>
      </c>
      <c r="C1849" s="1">
        <v>10.097999999999599</v>
      </c>
      <c r="H1849" s="1">
        <v>29.918043933483659</v>
      </c>
      <c r="I1849" s="1">
        <v>8.8299999999996004</v>
      </c>
    </row>
    <row r="1850" spans="2:9">
      <c r="B1850" s="1">
        <v>35.575695071936934</v>
      </c>
      <c r="C1850" s="1">
        <v>10.0999999999996</v>
      </c>
      <c r="H1850" s="1">
        <v>29.923441882236602</v>
      </c>
      <c r="I1850" s="1">
        <v>8.8319999999995993</v>
      </c>
    </row>
    <row r="1851" spans="2:9">
      <c r="B1851" s="1">
        <v>35.602366925049864</v>
      </c>
      <c r="C1851" s="1">
        <v>10.101999999999601</v>
      </c>
      <c r="H1851" s="1">
        <v>29.928848525113153</v>
      </c>
      <c r="I1851" s="1">
        <v>8.8339999999996</v>
      </c>
    </row>
    <row r="1852" spans="2:9">
      <c r="B1852" s="1">
        <v>35.62913872559875</v>
      </c>
      <c r="C1852" s="1">
        <v>10.1039999999996</v>
      </c>
      <c r="H1852" s="1">
        <v>29.93426390419927</v>
      </c>
      <c r="I1852" s="1">
        <v>8.8359999999996006</v>
      </c>
    </row>
    <row r="1853" spans="2:9">
      <c r="B1853" s="1">
        <v>35.656010819759103</v>
      </c>
      <c r="C1853" s="1">
        <v>10.1059999999996</v>
      </c>
      <c r="H1853" s="1">
        <v>29.939688061695506</v>
      </c>
      <c r="I1853" s="1">
        <v>8.8379999999995906</v>
      </c>
    </row>
    <row r="1854" spans="2:9">
      <c r="B1854" s="1">
        <v>35.682983554397651</v>
      </c>
      <c r="C1854" s="1">
        <v>10.107999999999601</v>
      </c>
      <c r="H1854" s="1">
        <v>29.945121039966125</v>
      </c>
      <c r="I1854" s="1">
        <v>8.8399999999995895</v>
      </c>
    </row>
    <row r="1855" spans="2:9">
      <c r="B1855" s="1">
        <v>35.710057277268788</v>
      </c>
      <c r="C1855" s="1">
        <v>10.1099999999996</v>
      </c>
      <c r="H1855" s="1">
        <v>29.95056288153728</v>
      </c>
      <c r="I1855" s="1">
        <v>8.8419999999995902</v>
      </c>
    </row>
    <row r="1856" spans="2:9">
      <c r="B1856" s="1">
        <v>35.73723233686178</v>
      </c>
      <c r="C1856" s="1">
        <v>10.1119999999996</v>
      </c>
      <c r="H1856" s="1">
        <v>29.95601362908792</v>
      </c>
      <c r="I1856" s="1">
        <v>8.8439999999995909</v>
      </c>
    </row>
    <row r="1857" spans="2:9">
      <c r="B1857" s="1">
        <v>35.764509082422592</v>
      </c>
      <c r="C1857" s="1">
        <v>10.113999999999599</v>
      </c>
      <c r="H1857" s="1">
        <v>29.961473325426141</v>
      </c>
      <c r="I1857" s="1">
        <v>8.8459999999995897</v>
      </c>
    </row>
    <row r="1858" spans="2:9">
      <c r="B1858" s="1">
        <v>35.7918878640412</v>
      </c>
      <c r="C1858" s="1">
        <v>10.1159999999996</v>
      </c>
      <c r="H1858" s="1">
        <v>29.96694201352193</v>
      </c>
      <c r="I1858" s="1">
        <v>8.8479999999995904</v>
      </c>
    </row>
    <row r="1859" spans="2:9">
      <c r="B1859" s="1">
        <v>35.819369032498798</v>
      </c>
      <c r="C1859" s="1">
        <v>10.117999999999601</v>
      </c>
      <c r="H1859" s="1">
        <v>29.972419736503525</v>
      </c>
      <c r="I1859" s="1">
        <v>8.8499999999995893</v>
      </c>
    </row>
    <row r="1860" spans="2:9">
      <c r="B1860" s="1">
        <v>35.846952939478797</v>
      </c>
      <c r="C1860" s="1">
        <v>10.1199999999996</v>
      </c>
      <c r="H1860" s="1">
        <v>29.977906537644685</v>
      </c>
      <c r="I1860" s="1">
        <v>8.85199999999959</v>
      </c>
    </row>
    <row r="1861" spans="2:9">
      <c r="B1861" s="1">
        <v>35.87463993732672</v>
      </c>
      <c r="C1861" s="1">
        <v>10.1219999999996</v>
      </c>
      <c r="H1861" s="1">
        <v>29.983402460371963</v>
      </c>
      <c r="I1861" s="1">
        <v>8.8539999999995906</v>
      </c>
    </row>
    <row r="1862" spans="2:9">
      <c r="B1862" s="1">
        <v>35.902430379253929</v>
      </c>
      <c r="C1862" s="1">
        <v>10.123999999999601</v>
      </c>
      <c r="H1862" s="1">
        <v>29.988907548261068</v>
      </c>
      <c r="I1862" s="1">
        <v>8.8559999999995895</v>
      </c>
    </row>
    <row r="1863" spans="2:9">
      <c r="B1863" s="1">
        <v>35.930324619286694</v>
      </c>
      <c r="C1863" s="1">
        <v>10.1259999999996</v>
      </c>
      <c r="H1863" s="1">
        <v>29.994421845049601</v>
      </c>
      <c r="I1863" s="1">
        <v>8.8579999999995902</v>
      </c>
    </row>
    <row r="1864" spans="2:9">
      <c r="B1864" s="1">
        <v>35.958323012026085</v>
      </c>
      <c r="C1864" s="1">
        <v>10.1279999999996</v>
      </c>
      <c r="H1864" s="1">
        <v>29.999945394609767</v>
      </c>
      <c r="I1864" s="1">
        <v>8.8599999999995909</v>
      </c>
    </row>
    <row r="1865" spans="2:9">
      <c r="B1865" s="1">
        <v>35.986425913164567</v>
      </c>
      <c r="C1865" s="1">
        <v>10.129999999999599</v>
      </c>
      <c r="H1865" s="1">
        <v>30.005478240992034</v>
      </c>
      <c r="I1865" s="1">
        <v>8.8619999999995898</v>
      </c>
    </row>
    <row r="1866" spans="2:9">
      <c r="B1866" s="1">
        <v>36.014633678962127</v>
      </c>
      <c r="C1866" s="1">
        <v>10.1319999999996</v>
      </c>
      <c r="H1866" s="1">
        <v>30.011020428372376</v>
      </c>
      <c r="I1866" s="1">
        <v>8.8639999999995904</v>
      </c>
    </row>
    <row r="1867" spans="2:9">
      <c r="B1867" s="1">
        <v>36.042946666559146</v>
      </c>
      <c r="C1867" s="1">
        <v>10.133999999999601</v>
      </c>
      <c r="H1867" s="1">
        <v>30.016572001112308</v>
      </c>
      <c r="I1867" s="1">
        <v>8.8659999999995893</v>
      </c>
    </row>
    <row r="1868" spans="2:9">
      <c r="B1868" s="1">
        <v>36.071365233823599</v>
      </c>
      <c r="C1868" s="1">
        <v>10.1359999999996</v>
      </c>
      <c r="H1868" s="1">
        <v>30.022133003684303</v>
      </c>
      <c r="I1868" s="1">
        <v>8.86799999999959</v>
      </c>
    </row>
    <row r="1869" spans="2:9">
      <c r="B1869" s="1">
        <v>36.099889739503851</v>
      </c>
      <c r="C1869" s="1">
        <v>10.1379999999996</v>
      </c>
      <c r="H1869" s="1">
        <v>30.027703480751825</v>
      </c>
      <c r="I1869" s="1">
        <v>8.8699999999995907</v>
      </c>
    </row>
    <row r="1870" spans="2:9">
      <c r="B1870" s="1">
        <v>36.128520543148625</v>
      </c>
      <c r="C1870" s="1">
        <v>10.139999999999599</v>
      </c>
      <c r="H1870" s="1">
        <v>30.033283477131135</v>
      </c>
      <c r="I1870" s="1">
        <v>8.8719999999995895</v>
      </c>
    </row>
    <row r="1871" spans="2:9">
      <c r="B1871" s="1">
        <v>36.157258004859614</v>
      </c>
      <c r="C1871" s="1">
        <v>10.1419999999996</v>
      </c>
      <c r="H1871" s="1">
        <v>30.038873037747635</v>
      </c>
      <c r="I1871" s="1">
        <v>8.8739999999995902</v>
      </c>
    </row>
    <row r="1872" spans="2:9">
      <c r="B1872" s="1">
        <v>36.186102485866286</v>
      </c>
      <c r="C1872" s="1">
        <v>10.1439999999996</v>
      </c>
      <c r="H1872" s="1">
        <v>30.044472207741364</v>
      </c>
      <c r="I1872" s="1">
        <v>8.8759999999995909</v>
      </c>
    </row>
    <row r="1873" spans="2:9">
      <c r="B1873" s="1">
        <v>36.215054348023841</v>
      </c>
      <c r="C1873" s="1">
        <v>10.145999999999599</v>
      </c>
      <c r="H1873" s="1">
        <v>30.050081032366961</v>
      </c>
      <c r="I1873" s="1">
        <v>8.8779999999995898</v>
      </c>
    </row>
    <row r="1874" spans="2:9">
      <c r="B1874" s="1">
        <v>36.244113953922351</v>
      </c>
      <c r="C1874" s="1">
        <v>10.1479999999996</v>
      </c>
      <c r="H1874" s="1">
        <v>30.055699557059143</v>
      </c>
      <c r="I1874" s="1">
        <v>8.8799999999995904</v>
      </c>
    </row>
    <row r="1875" spans="2:9">
      <c r="B1875" s="1">
        <v>36.273281667075935</v>
      </c>
      <c r="C1875" s="1">
        <v>10.149999999999601</v>
      </c>
      <c r="H1875" s="1">
        <v>30.061327827381774</v>
      </c>
      <c r="I1875" s="1">
        <v>8.8819999999995893</v>
      </c>
    </row>
    <row r="1876" spans="2:9">
      <c r="B1876" s="1">
        <v>36.302557851740858</v>
      </c>
      <c r="C1876" s="1">
        <v>10.1519999999996</v>
      </c>
      <c r="H1876" s="1">
        <v>30.066965889069706</v>
      </c>
      <c r="I1876" s="1">
        <v>8.88399999999959</v>
      </c>
    </row>
    <row r="1877" spans="2:9">
      <c r="B1877" s="1">
        <v>36.331942872951913</v>
      </c>
      <c r="C1877" s="1">
        <v>10.1539999999996</v>
      </c>
      <c r="H1877" s="1">
        <v>30.072613788025137</v>
      </c>
      <c r="I1877" s="1">
        <v>8.8859999999995907</v>
      </c>
    </row>
    <row r="1878" spans="2:9">
      <c r="B1878" s="1">
        <v>36.361437096558802</v>
      </c>
      <c r="C1878" s="1">
        <v>10.155999999999599</v>
      </c>
      <c r="H1878" s="1">
        <v>30.078271570268498</v>
      </c>
      <c r="I1878" s="1">
        <v>8.8879999999995896</v>
      </c>
    </row>
    <row r="1879" spans="2:9">
      <c r="B1879" s="1">
        <v>36.391040889197029</v>
      </c>
      <c r="C1879" s="1">
        <v>10.1579999999996</v>
      </c>
      <c r="H1879" s="1">
        <v>30.083939282025767</v>
      </c>
      <c r="I1879" s="1">
        <v>8.8899999999995902</v>
      </c>
    </row>
    <row r="1880" spans="2:9">
      <c r="B1880" s="1">
        <v>36.420754618309729</v>
      </c>
      <c r="C1880" s="1">
        <v>10.1599999999996</v>
      </c>
      <c r="H1880" s="1">
        <v>30.089616969632061</v>
      </c>
      <c r="I1880" s="1">
        <v>8.8919999999995891</v>
      </c>
    </row>
    <row r="1881" spans="2:9">
      <c r="B1881" s="1">
        <v>36.450578652198601</v>
      </c>
      <c r="C1881" s="1">
        <v>10.161999999999599</v>
      </c>
      <c r="H1881" s="1">
        <v>30.095304679617129</v>
      </c>
      <c r="I1881" s="1">
        <v>8.8939999999995898</v>
      </c>
    </row>
    <row r="1882" spans="2:9">
      <c r="B1882" s="1">
        <v>36.480513359871111</v>
      </c>
      <c r="C1882" s="1">
        <v>10.1639999999996</v>
      </c>
      <c r="H1882" s="1">
        <v>30.101002458636231</v>
      </c>
      <c r="I1882" s="1">
        <v>8.8959999999995905</v>
      </c>
    </row>
    <row r="1883" spans="2:9">
      <c r="B1883" s="1">
        <v>36.510559111186012</v>
      </c>
      <c r="C1883" s="1">
        <v>10.165999999999601</v>
      </c>
      <c r="H1883" s="1">
        <v>30.106710353533799</v>
      </c>
      <c r="I1883" s="1">
        <v>8.8979999999995893</v>
      </c>
    </row>
    <row r="1884" spans="2:9">
      <c r="B1884" s="1">
        <v>36.540716276787862</v>
      </c>
      <c r="C1884" s="1">
        <v>10.1679999999996</v>
      </c>
      <c r="H1884" s="1">
        <v>30.11242841127978</v>
      </c>
      <c r="I1884" s="1">
        <v>8.89999999999959</v>
      </c>
    </row>
    <row r="1885" spans="2:9">
      <c r="B1885" s="1">
        <v>36.5709852281434</v>
      </c>
      <c r="C1885" s="1">
        <v>10.1699999999996</v>
      </c>
      <c r="H1885" s="1">
        <v>30.118156679015101</v>
      </c>
      <c r="I1885" s="1">
        <v>8.9019999999995907</v>
      </c>
    </row>
    <row r="1886" spans="2:9">
      <c r="B1886" s="1">
        <v>36.601366337505169</v>
      </c>
      <c r="C1886" s="1">
        <v>10.171999999999599</v>
      </c>
      <c r="H1886" s="1">
        <v>30.123895204049859</v>
      </c>
      <c r="I1886" s="1">
        <v>8.9039999999995896</v>
      </c>
    </row>
    <row r="1887" spans="2:9">
      <c r="B1887" s="1">
        <v>36.631859977955173</v>
      </c>
      <c r="C1887" s="1">
        <v>10.1739999999996</v>
      </c>
      <c r="H1887" s="1">
        <v>30.129644033837849</v>
      </c>
      <c r="I1887" s="1">
        <v>8.9059999999995902</v>
      </c>
    </row>
    <row r="1888" spans="2:9">
      <c r="B1888" s="1">
        <v>36.662466523368494</v>
      </c>
      <c r="C1888" s="1">
        <v>10.1759999999996</v>
      </c>
      <c r="H1888" s="1">
        <v>30.135403215987481</v>
      </c>
      <c r="I1888" s="1">
        <v>8.9079999999995891</v>
      </c>
    </row>
    <row r="1889" spans="2:9">
      <c r="B1889" s="1">
        <v>36.693186348406016</v>
      </c>
      <c r="C1889" s="1">
        <v>10.177999999999599</v>
      </c>
      <c r="H1889" s="1">
        <v>30.141172798281787</v>
      </c>
      <c r="I1889" s="1">
        <v>8.9099999999995898</v>
      </c>
    </row>
    <row r="1890" spans="2:9">
      <c r="B1890" s="1">
        <v>36.724019828536257</v>
      </c>
      <c r="C1890" s="1">
        <v>10.1799999999996</v>
      </c>
      <c r="H1890" s="1">
        <v>30.146952828651138</v>
      </c>
      <c r="I1890" s="1">
        <v>8.9119999999995905</v>
      </c>
    </row>
    <row r="1891" spans="2:9">
      <c r="B1891" s="1">
        <v>36.754967340108124</v>
      </c>
      <c r="C1891" s="1">
        <v>10.181999999999601</v>
      </c>
      <c r="H1891" s="1">
        <v>30.152743355176881</v>
      </c>
      <c r="I1891" s="1">
        <v>8.9139999999995894</v>
      </c>
    </row>
    <row r="1892" spans="2:9">
      <c r="B1892" s="1">
        <v>36.786029260183568</v>
      </c>
      <c r="C1892" s="1">
        <v>10.1839999999996</v>
      </c>
      <c r="H1892" s="1">
        <v>30.158544426116805</v>
      </c>
      <c r="I1892" s="1">
        <v>8.91599999999959</v>
      </c>
    </row>
    <row r="1893" spans="2:9">
      <c r="B1893" s="1">
        <v>36.817205966748588</v>
      </c>
      <c r="C1893" s="1">
        <v>10.1859999999996</v>
      </c>
      <c r="H1893" s="1">
        <v>30.16435608988877</v>
      </c>
      <c r="I1893" s="1">
        <v>8.9179999999995907</v>
      </c>
    </row>
    <row r="1894" spans="2:9">
      <c r="B1894" s="1">
        <v>36.848497838414914</v>
      </c>
      <c r="C1894" s="1">
        <v>10.187999999999599</v>
      </c>
      <c r="H1894" s="1">
        <v>30.17017839504706</v>
      </c>
      <c r="I1894" s="1">
        <v>8.9199999999995896</v>
      </c>
    </row>
    <row r="1895" spans="2:9">
      <c r="B1895" s="1">
        <v>36.879905254798359</v>
      </c>
      <c r="C1895" s="1">
        <v>10.1899999999996</v>
      </c>
      <c r="H1895" s="1">
        <v>30.176011390335134</v>
      </c>
      <c r="I1895" s="1">
        <v>8.9219999999995903</v>
      </c>
    </row>
    <row r="1896" spans="2:9">
      <c r="B1896" s="1">
        <v>36.911428596249607</v>
      </c>
      <c r="C1896" s="1">
        <v>10.1919999999996</v>
      </c>
      <c r="H1896" s="1">
        <v>30.18185512462378</v>
      </c>
      <c r="I1896" s="1">
        <v>8.9239999999995891</v>
      </c>
    </row>
    <row r="1897" spans="2:9">
      <c r="B1897" s="1">
        <v>36.943068243919697</v>
      </c>
      <c r="C1897" s="1">
        <v>10.193999999999599</v>
      </c>
      <c r="H1897" s="1">
        <v>30.187709646983876</v>
      </c>
      <c r="I1897" s="1">
        <v>8.9259999999995898</v>
      </c>
    </row>
    <row r="1898" spans="2:9">
      <c r="B1898" s="1">
        <v>36.97482457984006</v>
      </c>
      <c r="C1898" s="1">
        <v>10.1959999999996</v>
      </c>
      <c r="H1898" s="1">
        <v>30.193575006613628</v>
      </c>
      <c r="I1898" s="1">
        <v>8.9279999999995905</v>
      </c>
    </row>
    <row r="1899" spans="2:9">
      <c r="B1899" s="1">
        <v>37.006697986660583</v>
      </c>
      <c r="C1899" s="1">
        <v>10.197999999999601</v>
      </c>
      <c r="H1899" s="1">
        <v>30.199451252882227</v>
      </c>
      <c r="I1899" s="1">
        <v>8.9299999999995805</v>
      </c>
    </row>
    <row r="1900" spans="2:9">
      <c r="B1900" s="1">
        <v>37.038688848151651</v>
      </c>
      <c r="C1900" s="1">
        <v>10.1999999999996</v>
      </c>
      <c r="H1900" s="1">
        <v>30.205338435326212</v>
      </c>
      <c r="I1900" s="1">
        <v>8.9319999999995794</v>
      </c>
    </row>
    <row r="1901" spans="2:9">
      <c r="B1901" s="1">
        <v>37.070797548643895</v>
      </c>
      <c r="C1901" s="1">
        <v>10.2019999999996</v>
      </c>
      <c r="H1901" s="1">
        <v>30.211236603631278</v>
      </c>
      <c r="I1901" s="1">
        <v>8.9339999999995801</v>
      </c>
    </row>
    <row r="1902" spans="2:9">
      <c r="B1902" s="1">
        <v>37.103024473413825</v>
      </c>
      <c r="C1902" s="1">
        <v>10.203999999999599</v>
      </c>
      <c r="H1902" s="1">
        <v>30.217145807661382</v>
      </c>
      <c r="I1902" s="1">
        <v>8.9359999999995807</v>
      </c>
    </row>
    <row r="1903" spans="2:9">
      <c r="B1903" s="1">
        <v>37.135370008538302</v>
      </c>
      <c r="C1903" s="1">
        <v>10.2059999999996</v>
      </c>
      <c r="H1903" s="1">
        <v>30.223066097422361</v>
      </c>
      <c r="I1903" s="1">
        <v>8.9379999999995796</v>
      </c>
    </row>
    <row r="1904" spans="2:9">
      <c r="B1904" s="1">
        <v>37.167834540843614</v>
      </c>
      <c r="C1904" s="1">
        <v>10.207999999999601</v>
      </c>
      <c r="H1904" s="1">
        <v>30.228997523100134</v>
      </c>
      <c r="I1904" s="1">
        <v>8.9399999999995803</v>
      </c>
    </row>
    <row r="1905" spans="2:9">
      <c r="B1905" s="1">
        <v>37.200418458131026</v>
      </c>
      <c r="C1905" s="1">
        <v>10.209999999999599</v>
      </c>
      <c r="H1905" s="1">
        <v>30.234940135024317</v>
      </c>
      <c r="I1905" s="1">
        <v>8.9419999999995792</v>
      </c>
    </row>
    <row r="1906" spans="2:9">
      <c r="B1906" s="1">
        <v>37.233122148820257</v>
      </c>
      <c r="C1906" s="1">
        <v>10.2119999999996</v>
      </c>
      <c r="H1906" s="1">
        <v>30.240893983704609</v>
      </c>
      <c r="I1906" s="1">
        <v>8.9439999999995798</v>
      </c>
    </row>
    <row r="1907" spans="2:9">
      <c r="B1907" s="1">
        <v>37.265946002327837</v>
      </c>
      <c r="C1907" s="1">
        <v>10.213999999999601</v>
      </c>
      <c r="H1907" s="1">
        <v>30.246859119801684</v>
      </c>
      <c r="I1907" s="1">
        <v>8.9459999999995805</v>
      </c>
    </row>
    <row r="1908" spans="2:9">
      <c r="B1908" s="1">
        <v>37.298890408826992</v>
      </c>
      <c r="C1908" s="1">
        <v>10.2159999999996</v>
      </c>
      <c r="H1908" s="1">
        <v>30.252835594145381</v>
      </c>
      <c r="I1908" s="1">
        <v>8.9479999999995794</v>
      </c>
    </row>
    <row r="1909" spans="2:9">
      <c r="B1909" s="1">
        <v>37.331955759211269</v>
      </c>
      <c r="C1909" s="1">
        <v>10.2179999999996</v>
      </c>
      <c r="H1909" s="1">
        <v>30.25882345772925</v>
      </c>
      <c r="I1909" s="1">
        <v>8.9499999999995801</v>
      </c>
    </row>
    <row r="1910" spans="2:9">
      <c r="B1910" s="1">
        <v>37.365142445421952</v>
      </c>
      <c r="C1910" s="1">
        <v>10.219999999999599</v>
      </c>
      <c r="H1910" s="1">
        <v>30.264822761708729</v>
      </c>
      <c r="I1910" s="1">
        <v>8.9519999999995807</v>
      </c>
    </row>
    <row r="1911" spans="2:9">
      <c r="B1911" s="1">
        <v>37.39845086002606</v>
      </c>
      <c r="C1911" s="1">
        <v>10.2219999999996</v>
      </c>
      <c r="H1911" s="1">
        <v>30.270833557390233</v>
      </c>
      <c r="I1911" s="1">
        <v>8.9539999999995796</v>
      </c>
    </row>
    <row r="1912" spans="2:9">
      <c r="B1912" s="1">
        <v>37.431881396529207</v>
      </c>
      <c r="C1912" s="1">
        <v>10.223999999999601</v>
      </c>
      <c r="H1912" s="1">
        <v>30.27685589625662</v>
      </c>
      <c r="I1912" s="1">
        <v>8.9559999999995803</v>
      </c>
    </row>
    <row r="1913" spans="2:9">
      <c r="B1913" s="1">
        <v>37.46543444920826</v>
      </c>
      <c r="C1913" s="1">
        <v>10.225999999999599</v>
      </c>
      <c r="H1913" s="1">
        <v>30.282889829950818</v>
      </c>
      <c r="I1913" s="1">
        <v>8.9579999999995792</v>
      </c>
    </row>
    <row r="1914" spans="2:9">
      <c r="B1914" s="1">
        <v>37.499110413176822</v>
      </c>
      <c r="C1914" s="1">
        <v>10.2279999999996</v>
      </c>
      <c r="H1914" s="1">
        <v>30.288935410301292</v>
      </c>
      <c r="I1914" s="1">
        <v>8.9599999999995799</v>
      </c>
    </row>
    <row r="1915" spans="2:9">
      <c r="B1915" s="1">
        <v>37.532909684385231</v>
      </c>
      <c r="C1915" s="1">
        <v>10.229999999999601</v>
      </c>
      <c r="H1915" s="1">
        <v>30.294992689251103</v>
      </c>
      <c r="I1915" s="1">
        <v>8.9619999999995805</v>
      </c>
    </row>
    <row r="1916" spans="2:9">
      <c r="B1916" s="1">
        <v>37.566832659627835</v>
      </c>
      <c r="C1916" s="1">
        <v>10.2319999999996</v>
      </c>
      <c r="H1916" s="1">
        <v>30.301061718967048</v>
      </c>
      <c r="I1916" s="1">
        <v>8.9639999999995794</v>
      </c>
    </row>
    <row r="1917" spans="2:9">
      <c r="B1917" s="1">
        <v>37.600879736521165</v>
      </c>
      <c r="C1917" s="1">
        <v>10.2339999999996</v>
      </c>
      <c r="H1917" s="1">
        <v>30.307142551730522</v>
      </c>
      <c r="I1917" s="1">
        <v>8.9659999999995801</v>
      </c>
    </row>
    <row r="1918" spans="2:9">
      <c r="B1918" s="1">
        <v>37.63505131349666</v>
      </c>
      <c r="C1918" s="1">
        <v>10.235999999999599</v>
      </c>
      <c r="H1918" s="1">
        <v>30.313235240019367</v>
      </c>
      <c r="I1918" s="1">
        <v>8.9679999999995808</v>
      </c>
    </row>
    <row r="1919" spans="2:9">
      <c r="B1919" s="1">
        <v>37.66934778981522</v>
      </c>
      <c r="C1919" s="1">
        <v>10.2379999999996</v>
      </c>
      <c r="H1919" s="1">
        <v>30.319339836471499</v>
      </c>
      <c r="I1919" s="1">
        <v>8.9699999999995796</v>
      </c>
    </row>
    <row r="1920" spans="2:9">
      <c r="B1920" s="1">
        <v>37.703769565618131</v>
      </c>
      <c r="C1920" s="1">
        <v>10.239999999999601</v>
      </c>
      <c r="H1920" s="1">
        <v>30.325456393873992</v>
      </c>
      <c r="I1920" s="1">
        <v>8.9719999999995803</v>
      </c>
    </row>
    <row r="1921" spans="2:9">
      <c r="B1921" s="1">
        <v>37.73831704177428</v>
      </c>
      <c r="C1921" s="1">
        <v>10.241999999999599</v>
      </c>
      <c r="H1921" s="1">
        <v>30.331584965201273</v>
      </c>
      <c r="I1921" s="1">
        <v>8.9739999999995792</v>
      </c>
    </row>
    <row r="1922" spans="2:9">
      <c r="B1922" s="1">
        <v>37.77299062009115</v>
      </c>
      <c r="C1922" s="1">
        <v>10.2439999999996</v>
      </c>
      <c r="H1922" s="1">
        <v>30.337725603578747</v>
      </c>
      <c r="I1922" s="1">
        <v>8.9759999999995799</v>
      </c>
    </row>
    <row r="1923" spans="2:9">
      <c r="B1923" s="1">
        <v>37.807790703212959</v>
      </c>
      <c r="C1923" s="1">
        <v>10.245999999999601</v>
      </c>
      <c r="H1923" s="1">
        <v>30.34387836230826</v>
      </c>
      <c r="I1923" s="1">
        <v>8.9779999999995805</v>
      </c>
    </row>
    <row r="1924" spans="2:9">
      <c r="B1924" s="1">
        <v>37.84271769458428</v>
      </c>
      <c r="C1924" s="1">
        <v>10.2479999999996</v>
      </c>
      <c r="H1924" s="1">
        <v>30.350043294849911</v>
      </c>
      <c r="I1924" s="1">
        <v>8.9799999999995794</v>
      </c>
    </row>
    <row r="1925" spans="2:9">
      <c r="B1925" s="1">
        <v>37.877771998428216</v>
      </c>
      <c r="C1925" s="1">
        <v>10.2499999999996</v>
      </c>
      <c r="H1925" s="1">
        <v>30.356220454829327</v>
      </c>
      <c r="I1925" s="1">
        <v>8.9819999999995801</v>
      </c>
    </row>
    <row r="1926" spans="2:9">
      <c r="B1926" s="1">
        <v>37.912954019884637</v>
      </c>
      <c r="C1926" s="1">
        <v>10.251999999999599</v>
      </c>
      <c r="H1926" s="1">
        <v>30.362409896059489</v>
      </c>
      <c r="I1926" s="1">
        <v>8.9839999999995808</v>
      </c>
    </row>
    <row r="1927" spans="2:9">
      <c r="B1927" s="1">
        <v>37.948264164951979</v>
      </c>
      <c r="C1927" s="1">
        <v>10.2539999999996</v>
      </c>
      <c r="H1927" s="1">
        <v>30.36861167248253</v>
      </c>
      <c r="I1927" s="1">
        <v>8.9859999999995797</v>
      </c>
    </row>
    <row r="1928" spans="2:9">
      <c r="B1928" s="1">
        <v>37.983702840378101</v>
      </c>
      <c r="C1928" s="1">
        <v>10.255999999999601</v>
      </c>
      <c r="H1928" s="1">
        <v>30.3748258382534</v>
      </c>
      <c r="I1928" s="1">
        <v>8.9879999999995803</v>
      </c>
    </row>
    <row r="1929" spans="2:9">
      <c r="B1929" s="1">
        <v>38.019270453783975</v>
      </c>
      <c r="C1929" s="1">
        <v>10.257999999999599</v>
      </c>
      <c r="H1929" s="1">
        <v>30.381052447650745</v>
      </c>
      <c r="I1929" s="1">
        <v>8.9899999999995792</v>
      </c>
    </row>
    <row r="1930" spans="2:9">
      <c r="B1930" s="1">
        <v>38.054967413729173</v>
      </c>
      <c r="C1930" s="1">
        <v>10.2599999999996</v>
      </c>
      <c r="H1930" s="1">
        <v>30.387291555158754</v>
      </c>
      <c r="I1930" s="1">
        <v>8.9919999999995799</v>
      </c>
    </row>
    <row r="1931" spans="2:9">
      <c r="B1931" s="1">
        <v>38.090794129464484</v>
      </c>
      <c r="C1931" s="1">
        <v>10.261999999999601</v>
      </c>
      <c r="H1931" s="1">
        <v>30.393543215401678</v>
      </c>
      <c r="I1931" s="1">
        <v>8.9939999999995806</v>
      </c>
    </row>
    <row r="1932" spans="2:9">
      <c r="B1932" s="1">
        <v>38.126751011142915</v>
      </c>
      <c r="C1932" s="1">
        <v>10.2639999999996</v>
      </c>
      <c r="H1932" s="1">
        <v>30.399807483192944</v>
      </c>
      <c r="I1932" s="1">
        <v>8.9959999999995794</v>
      </c>
    </row>
    <row r="1933" spans="2:9">
      <c r="B1933" s="1">
        <v>38.162838469841518</v>
      </c>
      <c r="C1933" s="1">
        <v>10.2659999999996</v>
      </c>
      <c r="H1933" s="1">
        <v>30.406084413493318</v>
      </c>
      <c r="I1933" s="1">
        <v>8.9979999999995801</v>
      </c>
    </row>
    <row r="1934" spans="2:9">
      <c r="B1934" s="1">
        <v>38.19905691735039</v>
      </c>
      <c r="C1934" s="1">
        <v>10.267999999999599</v>
      </c>
      <c r="H1934" s="1">
        <v>30.412374061458195</v>
      </c>
      <c r="I1934" s="1">
        <v>8.9999999999995808</v>
      </c>
    </row>
    <row r="1935" spans="2:9">
      <c r="B1935" s="1">
        <v>38.235406766361848</v>
      </c>
      <c r="C1935" s="1">
        <v>10.2699999999996</v>
      </c>
      <c r="H1935" s="1">
        <v>30.418676482383034</v>
      </c>
      <c r="I1935" s="1">
        <v>9.0019999999995797</v>
      </c>
    </row>
    <row r="1936" spans="2:9">
      <c r="B1936" s="1">
        <v>38.271888430434046</v>
      </c>
      <c r="C1936" s="1">
        <v>10.271999999999601</v>
      </c>
      <c r="H1936" s="1">
        <v>30.424991731765203</v>
      </c>
      <c r="I1936" s="1">
        <v>9.0039999999995803</v>
      </c>
    </row>
    <row r="1937" spans="2:9">
      <c r="B1937" s="1">
        <v>38.308502323940047</v>
      </c>
      <c r="C1937" s="1">
        <v>10.273999999999599</v>
      </c>
      <c r="H1937" s="1">
        <v>30.431319865242131</v>
      </c>
      <c r="I1937" s="1">
        <v>9.0059999999995792</v>
      </c>
    </row>
    <row r="1938" spans="2:9">
      <c r="B1938" s="1">
        <v>38.345248862133303</v>
      </c>
      <c r="C1938" s="1">
        <v>10.2759999999996</v>
      </c>
      <c r="H1938" s="1">
        <v>30.437660938629506</v>
      </c>
      <c r="I1938" s="1">
        <v>9.0079999999995799</v>
      </c>
    </row>
    <row r="1939" spans="2:9">
      <c r="B1939" s="1">
        <v>38.382128461140383</v>
      </c>
      <c r="C1939" s="1">
        <v>10.277999999999601</v>
      </c>
      <c r="H1939" s="1">
        <v>30.444015007923099</v>
      </c>
      <c r="I1939" s="1">
        <v>9.0099999999995806</v>
      </c>
    </row>
    <row r="1940" spans="2:9">
      <c r="B1940" s="1">
        <v>38.419141537800897</v>
      </c>
      <c r="C1940" s="1">
        <v>10.2799999999996</v>
      </c>
      <c r="H1940" s="1">
        <v>30.45038212928057</v>
      </c>
      <c r="I1940" s="1">
        <v>9.0119999999995795</v>
      </c>
    </row>
    <row r="1941" spans="2:9">
      <c r="B1941" s="1">
        <v>38.456288509936712</v>
      </c>
      <c r="C1941" s="1">
        <v>10.2819999999996</v>
      </c>
      <c r="H1941" s="1">
        <v>30.45676235903602</v>
      </c>
      <c r="I1941" s="1">
        <v>9.0139999999995801</v>
      </c>
    </row>
    <row r="1942" spans="2:9">
      <c r="B1942" s="1">
        <v>38.493569796184602</v>
      </c>
      <c r="C1942" s="1">
        <v>10.283999999999599</v>
      </c>
      <c r="H1942" s="1">
        <v>30.463155753678166</v>
      </c>
      <c r="I1942" s="1">
        <v>9.0159999999995808</v>
      </c>
    </row>
    <row r="1943" spans="2:9">
      <c r="B1943" s="1">
        <v>38.530985816018074</v>
      </c>
      <c r="C1943" s="1">
        <v>10.2859999999996</v>
      </c>
      <c r="H1943" s="1">
        <v>30.469562369890355</v>
      </c>
      <c r="I1943" s="1">
        <v>9.0179999999995797</v>
      </c>
    </row>
    <row r="1944" spans="2:9">
      <c r="B1944" s="1">
        <v>38.568536989827408</v>
      </c>
      <c r="C1944" s="1">
        <v>10.287999999999601</v>
      </c>
      <c r="H1944" s="1">
        <v>30.475982264505092</v>
      </c>
      <c r="I1944" s="1">
        <v>9.0199999999995697</v>
      </c>
    </row>
    <row r="1945" spans="2:9">
      <c r="B1945" s="1">
        <v>38.606223738715926</v>
      </c>
      <c r="C1945" s="1">
        <v>10.289999999999599</v>
      </c>
      <c r="H1945" s="1">
        <v>30.482415494549514</v>
      </c>
      <c r="I1945" s="1">
        <v>9.0219999999995704</v>
      </c>
    </row>
    <row r="1946" spans="2:9">
      <c r="B1946" s="1">
        <v>38.644046484812861</v>
      </c>
      <c r="C1946" s="1">
        <v>10.2919999999996</v>
      </c>
      <c r="H1946" s="1">
        <v>30.488862117198096</v>
      </c>
      <c r="I1946" s="1">
        <v>9.0239999999995693</v>
      </c>
    </row>
    <row r="1947" spans="2:9">
      <c r="B1947" s="1">
        <v>38.682005650945939</v>
      </c>
      <c r="C1947" s="1">
        <v>10.293999999999601</v>
      </c>
      <c r="H1947" s="1">
        <v>30.495322189801755</v>
      </c>
      <c r="I1947" s="1">
        <v>9.0259999999995699</v>
      </c>
    </row>
    <row r="1948" spans="2:9">
      <c r="B1948" s="1">
        <v>38.720101660954242</v>
      </c>
      <c r="C1948" s="1">
        <v>10.2959999999996</v>
      </c>
      <c r="H1948" s="1">
        <v>30.501795769906039</v>
      </c>
      <c r="I1948" s="1">
        <v>9.0279999999995706</v>
      </c>
    </row>
    <row r="1949" spans="2:9">
      <c r="B1949" s="1">
        <v>38.758334939346241</v>
      </c>
      <c r="C1949" s="1">
        <v>10.2979999999996</v>
      </c>
      <c r="H1949" s="1">
        <v>30.508282915209293</v>
      </c>
      <c r="I1949" s="1">
        <v>9.0299999999995695</v>
      </c>
    </row>
    <row r="1950" spans="2:9">
      <c r="B1950" s="1">
        <v>38.796705911649042</v>
      </c>
      <c r="C1950" s="1">
        <v>10.299999999999599</v>
      </c>
      <c r="H1950" s="1">
        <v>30.51478368357175</v>
      </c>
      <c r="I1950" s="1">
        <v>9.0319999999995702</v>
      </c>
    </row>
    <row r="1951" spans="2:9">
      <c r="B1951" s="1">
        <v>38.835215004219208</v>
      </c>
      <c r="C1951" s="1">
        <v>10.3019999999996</v>
      </c>
      <c r="H1951" s="1">
        <v>30.521298133053733</v>
      </c>
      <c r="I1951" s="1">
        <v>9.0339999999995708</v>
      </c>
    </row>
    <row r="1952" spans="2:9">
      <c r="B1952" s="1">
        <v>38.873862644170003</v>
      </c>
      <c r="C1952" s="1">
        <v>10.303999999999601</v>
      </c>
      <c r="H1952" s="1">
        <v>30.52782632187018</v>
      </c>
      <c r="I1952" s="1">
        <v>9.0359999999995697</v>
      </c>
    </row>
    <row r="1953" spans="2:9">
      <c r="B1953" s="1">
        <v>38.91264925962605</v>
      </c>
      <c r="C1953" s="1">
        <v>10.305999999999599</v>
      </c>
      <c r="H1953" s="1">
        <v>30.534368308417925</v>
      </c>
      <c r="I1953" s="1">
        <v>9.0379999999995704</v>
      </c>
    </row>
    <row r="1954" spans="2:9">
      <c r="B1954" s="1">
        <v>38.951575279497774</v>
      </c>
      <c r="C1954" s="1">
        <v>10.3079999999996</v>
      </c>
      <c r="H1954" s="1">
        <v>30.540924151253876</v>
      </c>
      <c r="I1954" s="1">
        <v>9.0399999999995693</v>
      </c>
    </row>
    <row r="1955" spans="2:9">
      <c r="B1955" s="1">
        <v>38.990641133445024</v>
      </c>
      <c r="C1955" s="1">
        <v>10.309999999999601</v>
      </c>
      <c r="H1955" s="1">
        <v>30.547493909127752</v>
      </c>
      <c r="I1955" s="1">
        <v>9.0419999999995699</v>
      </c>
    </row>
    <row r="1956" spans="2:9">
      <c r="B1956" s="1">
        <v>39.02984725220449</v>
      </c>
      <c r="C1956" s="1">
        <v>10.3119999999996</v>
      </c>
      <c r="H1956" s="1">
        <v>30.55407764095844</v>
      </c>
      <c r="I1956" s="1">
        <v>9.0439999999995706</v>
      </c>
    </row>
    <row r="1957" spans="2:9">
      <c r="B1957" s="1">
        <v>39.069194067225908</v>
      </c>
      <c r="C1957" s="1">
        <v>10.3139999999996</v>
      </c>
      <c r="H1957" s="1">
        <v>30.560675405819438</v>
      </c>
      <c r="I1957" s="1">
        <v>9.0459999999995695</v>
      </c>
    </row>
    <row r="1958" spans="2:9">
      <c r="B1958" s="1">
        <v>39.108682010926714</v>
      </c>
      <c r="C1958" s="1">
        <v>10.315999999999599</v>
      </c>
      <c r="H1958" s="1">
        <v>30.56728726297888</v>
      </c>
      <c r="I1958" s="1">
        <v>9.0479999999995702</v>
      </c>
    </row>
    <row r="1959" spans="2:9">
      <c r="B1959" s="1">
        <v>39.148311516466492</v>
      </c>
      <c r="C1959" s="1">
        <v>10.3179999999996</v>
      </c>
      <c r="H1959" s="1">
        <v>30.573913271879519</v>
      </c>
      <c r="I1959" s="1">
        <v>9.0499999999995708</v>
      </c>
    </row>
    <row r="1960" spans="2:9">
      <c r="B1960" s="1">
        <v>39.188083017987083</v>
      </c>
      <c r="C1960" s="1">
        <v>10.319999999999601</v>
      </c>
      <c r="H1960" s="1">
        <v>30.580553492126</v>
      </c>
      <c r="I1960" s="1">
        <v>9.0519999999995697</v>
      </c>
    </row>
    <row r="1961" spans="2:9">
      <c r="B1961" s="1">
        <v>39.227996950401575</v>
      </c>
      <c r="C1961" s="1">
        <v>10.321999999999599</v>
      </c>
      <c r="H1961" s="1">
        <v>30.587207983512144</v>
      </c>
      <c r="I1961" s="1">
        <v>9.0539999999995704</v>
      </c>
    </row>
    <row r="1962" spans="2:9">
      <c r="B1962" s="1">
        <v>39.268053749525279</v>
      </c>
      <c r="C1962" s="1">
        <v>10.3239999999996</v>
      </c>
      <c r="H1962" s="1">
        <v>30.59387680599184</v>
      </c>
      <c r="I1962" s="1">
        <v>9.0559999999995693</v>
      </c>
    </row>
    <row r="1963" spans="2:9">
      <c r="B1963" s="1">
        <v>39.308253852112102</v>
      </c>
      <c r="C1963" s="1">
        <v>10.325999999999601</v>
      </c>
      <c r="H1963" s="1">
        <v>30.600560019719069</v>
      </c>
      <c r="I1963" s="1">
        <v>9.05799999999957</v>
      </c>
    </row>
    <row r="1964" spans="2:9">
      <c r="B1964" s="1">
        <v>39.348597695701756</v>
      </c>
      <c r="C1964" s="1">
        <v>10.3279999999996</v>
      </c>
      <c r="H1964" s="1">
        <v>30.607257684998785</v>
      </c>
      <c r="I1964" s="1">
        <v>9.0599999999995706</v>
      </c>
    </row>
    <row r="1965" spans="2:9">
      <c r="B1965" s="1">
        <v>39.389085718685237</v>
      </c>
      <c r="C1965" s="1">
        <v>10.3299999999996</v>
      </c>
      <c r="H1965" s="1">
        <v>30.613969862310569</v>
      </c>
      <c r="I1965" s="1">
        <v>9.0619999999995695</v>
      </c>
    </row>
    <row r="1966" spans="2:9">
      <c r="B1966" s="1">
        <v>39.429718360428524</v>
      </c>
      <c r="C1966" s="1">
        <v>10.331999999999599</v>
      </c>
      <c r="H1966" s="1">
        <v>30.620696612332267</v>
      </c>
      <c r="I1966" s="1">
        <v>9.0639999999995702</v>
      </c>
    </row>
    <row r="1967" spans="2:9">
      <c r="B1967" s="1">
        <v>39.470496061083395</v>
      </c>
      <c r="C1967" s="1">
        <v>10.3339999999996</v>
      </c>
      <c r="H1967" s="1">
        <v>30.627437995899982</v>
      </c>
      <c r="I1967" s="1">
        <v>9.0659999999995708</v>
      </c>
    </row>
    <row r="1968" spans="2:9">
      <c r="B1968" s="1">
        <v>39.51141926166747</v>
      </c>
      <c r="C1968" s="1">
        <v>10.335999999999601</v>
      </c>
      <c r="H1968" s="1">
        <v>30.634194074040806</v>
      </c>
      <c r="I1968" s="1">
        <v>9.0679999999995697</v>
      </c>
    </row>
    <row r="1969" spans="2:9">
      <c r="B1969" s="1">
        <v>39.55248840412969</v>
      </c>
      <c r="C1969" s="1">
        <v>10.3379999999996</v>
      </c>
      <c r="H1969" s="1">
        <v>30.640964907943726</v>
      </c>
      <c r="I1969" s="1">
        <v>9.0699999999995704</v>
      </c>
    </row>
    <row r="1970" spans="2:9">
      <c r="B1970" s="1">
        <v>39.593703931284836</v>
      </c>
      <c r="C1970" s="1">
        <v>10.3399999999996</v>
      </c>
      <c r="H1970" s="1">
        <v>30.647750558992357</v>
      </c>
      <c r="I1970" s="1">
        <v>9.0719999999995693</v>
      </c>
    </row>
    <row r="1971" spans="2:9">
      <c r="B1971" s="1">
        <v>39.635066286740766</v>
      </c>
      <c r="C1971" s="1">
        <v>10.341999999999601</v>
      </c>
      <c r="H1971" s="1">
        <v>30.654551088726748</v>
      </c>
      <c r="I1971" s="1">
        <v>9.07399999999957</v>
      </c>
    </row>
    <row r="1972" spans="2:9">
      <c r="B1972" s="1">
        <v>39.676575915080321</v>
      </c>
      <c r="C1972" s="1">
        <v>10.3439999999996</v>
      </c>
      <c r="H1972" s="1">
        <v>30.661366558881582</v>
      </c>
      <c r="I1972" s="1">
        <v>9.0759999999995706</v>
      </c>
    </row>
    <row r="1973" spans="2:9">
      <c r="B1973" s="1">
        <v>39.718233261737623</v>
      </c>
      <c r="C1973" s="1">
        <v>10.3459999999996</v>
      </c>
      <c r="H1973" s="1">
        <v>30.668197031353429</v>
      </c>
      <c r="I1973" s="1">
        <v>9.0779999999995695</v>
      </c>
    </row>
    <row r="1974" spans="2:9">
      <c r="B1974" s="1">
        <v>39.760038773005363</v>
      </c>
      <c r="C1974" s="1">
        <v>10.347999999999599</v>
      </c>
      <c r="H1974" s="1">
        <v>30.67504256823895</v>
      </c>
      <c r="I1974" s="1">
        <v>9.0799999999995702</v>
      </c>
    </row>
    <row r="1975" spans="2:9">
      <c r="B1975" s="1">
        <v>39.801992896049342</v>
      </c>
      <c r="C1975" s="1">
        <v>10.3499999999996</v>
      </c>
      <c r="H1975" s="1">
        <v>30.681903231794877</v>
      </c>
      <c r="I1975" s="1">
        <v>9.0819999999995709</v>
      </c>
    </row>
    <row r="1976" spans="2:9">
      <c r="B1976" s="1">
        <v>39.844096078973962</v>
      </c>
      <c r="C1976" s="1">
        <v>10.351999999999601</v>
      </c>
      <c r="H1976" s="1">
        <v>30.688779084461657</v>
      </c>
      <c r="I1976" s="1">
        <v>9.0839999999995698</v>
      </c>
    </row>
    <row r="1977" spans="2:9">
      <c r="B1977" s="1">
        <v>39.886348770611221</v>
      </c>
      <c r="C1977" s="1">
        <v>10.3539999999996</v>
      </c>
      <c r="H1977" s="1">
        <v>30.69567018886346</v>
      </c>
      <c r="I1977" s="1">
        <v>9.0859999999995704</v>
      </c>
    </row>
    <row r="1978" spans="2:9">
      <c r="B1978" s="1">
        <v>39.928751420891786</v>
      </c>
      <c r="C1978" s="1">
        <v>10.3559999999996</v>
      </c>
      <c r="H1978" s="1">
        <v>30.702576607795436</v>
      </c>
      <c r="I1978" s="1">
        <v>9.0879999999995693</v>
      </c>
    </row>
    <row r="1979" spans="2:9">
      <c r="B1979" s="1">
        <v>39.971304480408435</v>
      </c>
      <c r="C1979" s="1">
        <v>10.357999999999601</v>
      </c>
      <c r="H1979" s="1">
        <v>30.709498404238275</v>
      </c>
      <c r="I1979" s="1">
        <v>9.08999999999957</v>
      </c>
    </row>
    <row r="1980" spans="2:9">
      <c r="H1980" s="1">
        <v>30.716435641347289</v>
      </c>
      <c r="I1980" s="1">
        <v>9.0919999999995706</v>
      </c>
    </row>
    <row r="1981" spans="2:9">
      <c r="H1981" s="1">
        <v>30.723388382461508</v>
      </c>
      <c r="I1981" s="1">
        <v>9.0939999999995695</v>
      </c>
    </row>
    <row r="1982" spans="2:9">
      <c r="H1982" s="1">
        <v>30.730356691101861</v>
      </c>
      <c r="I1982" s="1">
        <v>9.0959999999995702</v>
      </c>
    </row>
    <row r="1983" spans="2:9">
      <c r="H1983" s="1">
        <v>30.737340630958442</v>
      </c>
      <c r="I1983" s="1">
        <v>9.0979999999995709</v>
      </c>
    </row>
    <row r="1984" spans="2:9">
      <c r="H1984" s="1">
        <v>30.744340265917799</v>
      </c>
      <c r="I1984" s="1">
        <v>9.0999999999995698</v>
      </c>
    </row>
    <row r="1985" spans="8:9">
      <c r="H1985" s="1">
        <v>30.751355660026547</v>
      </c>
      <c r="I1985" s="1">
        <v>9.1019999999995704</v>
      </c>
    </row>
    <row r="1986" spans="8:9">
      <c r="H1986" s="1">
        <v>30.758386877544126</v>
      </c>
      <c r="I1986" s="1">
        <v>9.1039999999995693</v>
      </c>
    </row>
    <row r="1987" spans="8:9">
      <c r="H1987" s="1">
        <v>30.765433982868217</v>
      </c>
      <c r="I1987" s="1">
        <v>9.10599999999957</v>
      </c>
    </row>
    <row r="1988" spans="8:9">
      <c r="H1988" s="1">
        <v>30.77249704061478</v>
      </c>
      <c r="I1988" s="1">
        <v>9.1079999999995707</v>
      </c>
    </row>
    <row r="1989" spans="8:9">
      <c r="H1989" s="1">
        <v>30.779576115567124</v>
      </c>
      <c r="I1989" s="1">
        <v>9.1099999999995607</v>
      </c>
    </row>
    <row r="1990" spans="8:9">
      <c r="H1990" s="1">
        <v>30.786671272686817</v>
      </c>
      <c r="I1990" s="1">
        <v>9.1119999999995596</v>
      </c>
    </row>
    <row r="1991" spans="8:9">
      <c r="H1991" s="1">
        <v>30.793782577122784</v>
      </c>
      <c r="I1991" s="1">
        <v>9.1139999999995602</v>
      </c>
    </row>
    <row r="1992" spans="8:9">
      <c r="H1992" s="1">
        <v>30.80091009420039</v>
      </c>
      <c r="I1992" s="1">
        <v>9.1159999999995591</v>
      </c>
    </row>
    <row r="1993" spans="8:9">
      <c r="H1993" s="1">
        <v>30.808053889441453</v>
      </c>
      <c r="I1993" s="1">
        <v>9.1179999999995598</v>
      </c>
    </row>
    <row r="1994" spans="8:9">
      <c r="H1994" s="1">
        <v>30.8152140285315</v>
      </c>
      <c r="I1994" s="1">
        <v>9.1199999999995605</v>
      </c>
    </row>
    <row r="1995" spans="8:9">
      <c r="H1995" s="1">
        <v>30.822390577350689</v>
      </c>
      <c r="I1995" s="1">
        <v>9.1219999999995593</v>
      </c>
    </row>
    <row r="1996" spans="8:9">
      <c r="H1996" s="1">
        <v>30.829583601966533</v>
      </c>
      <c r="I1996" s="1">
        <v>9.12399999999956</v>
      </c>
    </row>
    <row r="1997" spans="8:9">
      <c r="H1997" s="1">
        <v>30.83679316862117</v>
      </c>
      <c r="I1997" s="1">
        <v>9.1259999999995607</v>
      </c>
    </row>
    <row r="1998" spans="8:9">
      <c r="H1998" s="1">
        <v>30.844019343729542</v>
      </c>
      <c r="I1998" s="1">
        <v>9.1279999999995596</v>
      </c>
    </row>
    <row r="1999" spans="8:9">
      <c r="H1999" s="1">
        <v>30.851262193923048</v>
      </c>
      <c r="I1999" s="1">
        <v>9.1299999999995602</v>
      </c>
    </row>
    <row r="2000" spans="8:9">
      <c r="H2000" s="1">
        <v>30.858521785985886</v>
      </c>
      <c r="I2000" s="1">
        <v>9.1319999999995591</v>
      </c>
    </row>
    <row r="2001" spans="8:9">
      <c r="H2001" s="1">
        <v>30.865798186904158</v>
      </c>
      <c r="I2001" s="1">
        <v>9.1339999999995598</v>
      </c>
    </row>
    <row r="2002" spans="8:9">
      <c r="H2002" s="1">
        <v>30.873091463838591</v>
      </c>
      <c r="I2002" s="1">
        <v>9.1359999999995605</v>
      </c>
    </row>
    <row r="2003" spans="8:9">
      <c r="H2003" s="1">
        <v>30.880401684146364</v>
      </c>
      <c r="I2003" s="1">
        <v>9.1379999999995594</v>
      </c>
    </row>
    <row r="2004" spans="8:9">
      <c r="H2004" s="1">
        <v>30.887728915350181</v>
      </c>
      <c r="I2004" s="1">
        <v>9.13999999999956</v>
      </c>
    </row>
    <row r="2005" spans="8:9">
      <c r="H2005" s="1">
        <v>30.895073225183751</v>
      </c>
      <c r="I2005" s="1">
        <v>9.1419999999995607</v>
      </c>
    </row>
    <row r="2006" spans="8:9">
      <c r="H2006" s="1">
        <v>30.90243468154631</v>
      </c>
      <c r="I2006" s="1">
        <v>9.1439999999995596</v>
      </c>
    </row>
    <row r="2007" spans="8:9">
      <c r="H2007" s="1">
        <v>30.909813352526271</v>
      </c>
      <c r="I2007" s="1">
        <v>9.1459999999995603</v>
      </c>
    </row>
    <row r="2008" spans="8:9">
      <c r="H2008" s="1">
        <v>30.917209306408495</v>
      </c>
      <c r="I2008" s="1">
        <v>9.1479999999995592</v>
      </c>
    </row>
    <row r="2009" spans="8:9">
      <c r="H2009" s="1">
        <v>30.924622611656105</v>
      </c>
      <c r="I2009" s="1">
        <v>9.1499999999995598</v>
      </c>
    </row>
    <row r="2010" spans="8:9">
      <c r="H2010" s="1">
        <v>30.932053336914123</v>
      </c>
      <c r="I2010" s="1">
        <v>9.1519999999995605</v>
      </c>
    </row>
    <row r="2011" spans="8:9">
      <c r="H2011" s="1">
        <v>30.939501551013109</v>
      </c>
      <c r="I2011" s="1">
        <v>9.1539999999995594</v>
      </c>
    </row>
    <row r="2012" spans="8:9">
      <c r="H2012" s="1">
        <v>30.946967322990986</v>
      </c>
      <c r="I2012" s="1">
        <v>9.15599999999956</v>
      </c>
    </row>
    <row r="2013" spans="8:9">
      <c r="H2013" s="1">
        <v>30.954450722054844</v>
      </c>
      <c r="I2013" s="1">
        <v>9.1579999999995607</v>
      </c>
    </row>
    <row r="2014" spans="8:9">
      <c r="H2014" s="1">
        <v>30.961951817595491</v>
      </c>
      <c r="I2014" s="1">
        <v>9.1599999999995596</v>
      </c>
    </row>
    <row r="2015" spans="8:9">
      <c r="H2015" s="1">
        <v>30.969470679205642</v>
      </c>
      <c r="I2015" s="1">
        <v>9.1619999999995603</v>
      </c>
    </row>
    <row r="2016" spans="8:9">
      <c r="H2016" s="1">
        <v>30.977007376663551</v>
      </c>
      <c r="I2016" s="1">
        <v>9.1639999999995592</v>
      </c>
    </row>
    <row r="2017" spans="8:9">
      <c r="H2017" s="1">
        <v>30.984561979922091</v>
      </c>
      <c r="I2017" s="1">
        <v>9.1659999999995598</v>
      </c>
    </row>
    <row r="2018" spans="8:9">
      <c r="H2018" s="1">
        <v>30.992134559130591</v>
      </c>
      <c r="I2018" s="1">
        <v>9.1679999999995605</v>
      </c>
    </row>
    <row r="2019" spans="8:9">
      <c r="H2019" s="1">
        <v>30.999725184633007</v>
      </c>
      <c r="I2019" s="1">
        <v>9.1699999999995594</v>
      </c>
    </row>
    <row r="2020" spans="8:9">
      <c r="H2020" s="1">
        <v>31.007333926955198</v>
      </c>
      <c r="I2020" s="1">
        <v>9.1719999999995601</v>
      </c>
    </row>
    <row r="2021" spans="8:9">
      <c r="H2021" s="1">
        <v>31.014960856814014</v>
      </c>
      <c r="I2021" s="1">
        <v>9.1739999999995607</v>
      </c>
    </row>
    <row r="2022" spans="8:9">
      <c r="H2022" s="1">
        <v>31.022606045111843</v>
      </c>
      <c r="I2022" s="1">
        <v>9.1759999999995596</v>
      </c>
    </row>
    <row r="2023" spans="8:9">
      <c r="H2023" s="1">
        <v>31.030269562938429</v>
      </c>
      <c r="I2023" s="1">
        <v>9.1779999999995603</v>
      </c>
    </row>
    <row r="2024" spans="8:9">
      <c r="H2024" s="1">
        <v>31.037951481599976</v>
      </c>
      <c r="I2024" s="1">
        <v>9.1799999999995592</v>
      </c>
    </row>
    <row r="2025" spans="8:9">
      <c r="H2025" s="1">
        <v>31.045651872548206</v>
      </c>
      <c r="I2025" s="1">
        <v>9.1819999999995598</v>
      </c>
    </row>
    <row r="2026" spans="8:9">
      <c r="H2026" s="1">
        <v>31.053370807462215</v>
      </c>
      <c r="I2026" s="1">
        <v>9.1839999999995605</v>
      </c>
    </row>
    <row r="2027" spans="8:9">
      <c r="H2027" s="1">
        <v>31.061108358182992</v>
      </c>
      <c r="I2027" s="1">
        <v>9.1859999999995594</v>
      </c>
    </row>
    <row r="2028" spans="8:9">
      <c r="H2028" s="1">
        <v>31.068864596773437</v>
      </c>
      <c r="I2028" s="1">
        <v>9.1879999999995601</v>
      </c>
    </row>
    <row r="2029" spans="8:9">
      <c r="H2029" s="1">
        <v>31.076639595452889</v>
      </c>
      <c r="I2029" s="1">
        <v>9.1899999999995607</v>
      </c>
    </row>
    <row r="2030" spans="8:9">
      <c r="H2030" s="1">
        <v>31.084433426657142</v>
      </c>
      <c r="I2030" s="1">
        <v>9.1919999999995596</v>
      </c>
    </row>
    <row r="2031" spans="8:9">
      <c r="H2031" s="1">
        <v>31.092246163014806</v>
      </c>
      <c r="I2031" s="1">
        <v>9.1939999999995603</v>
      </c>
    </row>
    <row r="2032" spans="8:9">
      <c r="H2032" s="1">
        <v>31.100077877325475</v>
      </c>
      <c r="I2032" s="1">
        <v>9.1959999999995592</v>
      </c>
    </row>
    <row r="2033" spans="8:9">
      <c r="H2033" s="1">
        <v>31.107928642583374</v>
      </c>
      <c r="I2033" s="1">
        <v>9.1979999999995599</v>
      </c>
    </row>
    <row r="2034" spans="8:9">
      <c r="H2034" s="1">
        <v>31.115798532002827</v>
      </c>
      <c r="I2034" s="1">
        <v>9.1999999999995605</v>
      </c>
    </row>
    <row r="2035" spans="8:9">
      <c r="H2035" s="1">
        <v>31.123687618952772</v>
      </c>
      <c r="I2035" s="1">
        <v>9.2019999999995505</v>
      </c>
    </row>
    <row r="2036" spans="8:9">
      <c r="H2036" s="1">
        <v>31.131595977016786</v>
      </c>
      <c r="I2036" s="1">
        <v>9.2039999999995494</v>
      </c>
    </row>
    <row r="2037" spans="8:9">
      <c r="H2037" s="1">
        <v>31.139523679973081</v>
      </c>
      <c r="I2037" s="1">
        <v>9.2059999999995501</v>
      </c>
    </row>
    <row r="2038" spans="8:9">
      <c r="H2038" s="1">
        <v>31.147470801779946</v>
      </c>
      <c r="I2038" s="1">
        <v>9.2079999999995508</v>
      </c>
    </row>
    <row r="2039" spans="8:9">
      <c r="H2039" s="1">
        <v>31.155437416599398</v>
      </c>
      <c r="I2039" s="1">
        <v>9.2099999999995497</v>
      </c>
    </row>
    <row r="2040" spans="8:9">
      <c r="H2040" s="1">
        <v>31.16342359878081</v>
      </c>
      <c r="I2040" s="1">
        <v>9.2119999999995503</v>
      </c>
    </row>
    <row r="2041" spans="8:9">
      <c r="H2041" s="1">
        <v>31.171429422868187</v>
      </c>
      <c r="I2041" s="1">
        <v>9.2139999999995492</v>
      </c>
    </row>
    <row r="2042" spans="8:9">
      <c r="H2042" s="1">
        <v>31.179454963601984</v>
      </c>
      <c r="I2042" s="1">
        <v>9.2159999999995499</v>
      </c>
    </row>
    <row r="2043" spans="8:9">
      <c r="H2043" s="1">
        <v>31.187500295908194</v>
      </c>
      <c r="I2043" s="1">
        <v>9.2179999999995506</v>
      </c>
    </row>
    <row r="2044" spans="8:9">
      <c r="H2044" s="1">
        <v>31.195565494920174</v>
      </c>
      <c r="I2044" s="1">
        <v>9.2199999999995494</v>
      </c>
    </row>
    <row r="2045" spans="8:9">
      <c r="H2045" s="1">
        <v>31.203650635967733</v>
      </c>
      <c r="I2045" s="1">
        <v>9.2219999999995501</v>
      </c>
    </row>
    <row r="2046" spans="8:9">
      <c r="H2046" s="1">
        <v>31.211755794544388</v>
      </c>
      <c r="I2046" s="1">
        <v>9.2239999999995508</v>
      </c>
    </row>
    <row r="2047" spans="8:9">
      <c r="H2047" s="1">
        <v>31.219881046374667</v>
      </c>
      <c r="I2047" s="1">
        <v>9.2259999999995497</v>
      </c>
    </row>
    <row r="2048" spans="8:9">
      <c r="H2048" s="1">
        <v>31.228026467374093</v>
      </c>
      <c r="I2048" s="1">
        <v>9.2279999999995503</v>
      </c>
    </row>
    <row r="2049" spans="8:9">
      <c r="H2049" s="1">
        <v>31.23619213363645</v>
      </c>
      <c r="I2049" s="1">
        <v>9.2299999999995492</v>
      </c>
    </row>
    <row r="2050" spans="8:9">
      <c r="H2050" s="1">
        <v>31.244378121451973</v>
      </c>
      <c r="I2050" s="1">
        <v>9.2319999999995499</v>
      </c>
    </row>
    <row r="2051" spans="8:9">
      <c r="H2051" s="1">
        <v>31.252584507321899</v>
      </c>
      <c r="I2051" s="1">
        <v>9.2339999999995506</v>
      </c>
    </row>
    <row r="2052" spans="8:9">
      <c r="H2052" s="1">
        <v>31.260811367942097</v>
      </c>
      <c r="I2052" s="1">
        <v>9.2359999999995495</v>
      </c>
    </row>
    <row r="2053" spans="8:9">
      <c r="H2053" s="1">
        <v>31.269058780190335</v>
      </c>
      <c r="I2053" s="1">
        <v>9.2379999999995501</v>
      </c>
    </row>
    <row r="2054" spans="8:9">
      <c r="H2054" s="1">
        <v>31.277326821151746</v>
      </c>
      <c r="I2054" s="1">
        <v>9.2399999999995508</v>
      </c>
    </row>
    <row r="2055" spans="8:9">
      <c r="H2055" s="1">
        <v>31.285615568107914</v>
      </c>
      <c r="I2055" s="1">
        <v>9.2419999999995497</v>
      </c>
    </row>
    <row r="2056" spans="8:9">
      <c r="H2056" s="1">
        <v>31.293925098527779</v>
      </c>
      <c r="I2056" s="1">
        <v>9.2439999999995504</v>
      </c>
    </row>
    <row r="2057" spans="8:9">
      <c r="H2057" s="1">
        <v>31.302255490102198</v>
      </c>
      <c r="I2057" s="1">
        <v>9.2459999999995492</v>
      </c>
    </row>
    <row r="2058" spans="8:9">
      <c r="H2058" s="1">
        <v>31.310606820689372</v>
      </c>
      <c r="I2058" s="1">
        <v>9.2479999999995499</v>
      </c>
    </row>
    <row r="2059" spans="8:9">
      <c r="H2059" s="1">
        <v>31.318979168360329</v>
      </c>
      <c r="I2059" s="1">
        <v>9.2499999999995506</v>
      </c>
    </row>
    <row r="2060" spans="8:9">
      <c r="H2060" s="1">
        <v>31.327372611388</v>
      </c>
      <c r="I2060" s="1">
        <v>9.2519999999995495</v>
      </c>
    </row>
    <row r="2061" spans="8:9">
      <c r="H2061" s="1">
        <v>31.335787228234494</v>
      </c>
      <c r="I2061" s="1">
        <v>9.2539999999995501</v>
      </c>
    </row>
    <row r="2062" spans="8:9">
      <c r="H2062" s="1">
        <v>31.344223097562008</v>
      </c>
      <c r="I2062" s="1">
        <v>9.2559999999995508</v>
      </c>
    </row>
    <row r="2063" spans="8:9">
      <c r="H2063" s="1">
        <v>31.352680298236464</v>
      </c>
      <c r="I2063" s="1">
        <v>9.2579999999995497</v>
      </c>
    </row>
    <row r="2064" spans="8:9">
      <c r="H2064" s="1">
        <v>31.361158909327514</v>
      </c>
      <c r="I2064" s="1">
        <v>9.2599999999995504</v>
      </c>
    </row>
    <row r="2065" spans="8:9">
      <c r="H2065" s="1">
        <v>31.369659010079431</v>
      </c>
      <c r="I2065" s="1">
        <v>9.2619999999995493</v>
      </c>
    </row>
    <row r="2066" spans="8:9">
      <c r="H2066" s="1">
        <v>31.378180679971138</v>
      </c>
      <c r="I2066" s="1">
        <v>9.2639999999995499</v>
      </c>
    </row>
    <row r="2067" spans="8:9">
      <c r="H2067" s="1">
        <v>31.386723998654361</v>
      </c>
      <c r="I2067" s="1">
        <v>9.2659999999995506</v>
      </c>
    </row>
    <row r="2068" spans="8:9">
      <c r="H2068" s="1">
        <v>31.395289045980917</v>
      </c>
      <c r="I2068" s="1">
        <v>9.2679999999995495</v>
      </c>
    </row>
    <row r="2069" spans="8:9">
      <c r="H2069" s="1">
        <v>31.403875902029995</v>
      </c>
      <c r="I2069" s="1">
        <v>9.2699999999995502</v>
      </c>
    </row>
    <row r="2070" spans="8:9">
      <c r="H2070" s="1">
        <v>31.412484647046313</v>
      </c>
      <c r="I2070" s="1">
        <v>9.2719999999995508</v>
      </c>
    </row>
    <row r="2071" spans="8:9">
      <c r="H2071" s="1">
        <v>31.421115361500142</v>
      </c>
      <c r="I2071" s="1">
        <v>9.2739999999995497</v>
      </c>
    </row>
    <row r="2072" spans="8:9">
      <c r="H2072" s="1">
        <v>31.429768126047293</v>
      </c>
      <c r="I2072" s="1">
        <v>9.2759999999995504</v>
      </c>
    </row>
    <row r="2073" spans="8:9">
      <c r="H2073" s="1">
        <v>31.438443021558214</v>
      </c>
      <c r="I2073" s="1">
        <v>9.2779999999995493</v>
      </c>
    </row>
    <row r="2074" spans="8:9">
      <c r="H2074" s="1">
        <v>31.447140129087074</v>
      </c>
      <c r="I2074" s="1">
        <v>9.2799999999995499</v>
      </c>
    </row>
    <row r="2075" spans="8:9">
      <c r="H2075" s="1">
        <v>31.455859529908139</v>
      </c>
      <c r="I2075" s="1">
        <v>9.2819999999995506</v>
      </c>
    </row>
    <row r="2076" spans="8:9">
      <c r="H2076" s="1">
        <v>31.464601305497581</v>
      </c>
      <c r="I2076" s="1">
        <v>9.2839999999995495</v>
      </c>
    </row>
    <row r="2077" spans="8:9">
      <c r="H2077" s="1">
        <v>31.47336553750074</v>
      </c>
      <c r="I2077" s="1">
        <v>9.2859999999995502</v>
      </c>
    </row>
    <row r="2078" spans="8:9">
      <c r="H2078" s="1">
        <v>31.482152307812157</v>
      </c>
      <c r="I2078" s="1">
        <v>9.2879999999995508</v>
      </c>
    </row>
    <row r="2079" spans="8:9">
      <c r="H2079" s="1">
        <v>31.490961698491901</v>
      </c>
      <c r="I2079" s="1">
        <v>9.2899999999995497</v>
      </c>
    </row>
    <row r="2080" spans="8:9">
      <c r="H2080" s="1">
        <v>31.499793791825596</v>
      </c>
      <c r="I2080" s="1">
        <v>9.2919999999995397</v>
      </c>
    </row>
    <row r="2081" spans="8:9">
      <c r="H2081" s="1">
        <v>31.50864867028622</v>
      </c>
      <c r="I2081" s="1">
        <v>9.2939999999995404</v>
      </c>
    </row>
    <row r="2082" spans="8:9">
      <c r="H2082" s="1">
        <v>31.517526416565033</v>
      </c>
      <c r="I2082" s="1">
        <v>9.2959999999995393</v>
      </c>
    </row>
    <row r="2083" spans="8:9">
      <c r="H2083" s="1">
        <v>31.526427113537011</v>
      </c>
      <c r="I2083" s="1">
        <v>9.29799999999954</v>
      </c>
    </row>
    <row r="2084" spans="8:9">
      <c r="H2084" s="1">
        <v>31.535350844306322</v>
      </c>
      <c r="I2084" s="1">
        <v>9.2999999999995406</v>
      </c>
    </row>
    <row r="2085" spans="8:9">
      <c r="H2085" s="1">
        <v>31.544297692153577</v>
      </c>
      <c r="I2085" s="1">
        <v>9.3019999999995395</v>
      </c>
    </row>
    <row r="2086" spans="8:9">
      <c r="H2086" s="1">
        <v>31.5532677405904</v>
      </c>
      <c r="I2086" s="1">
        <v>9.3039999999995402</v>
      </c>
    </row>
    <row r="2087" spans="8:9">
      <c r="H2087" s="1">
        <v>31.562261073297577</v>
      </c>
      <c r="I2087" s="1">
        <v>9.3059999999995409</v>
      </c>
    </row>
    <row r="2088" spans="8:9">
      <c r="H2088" s="1">
        <v>31.571277774199643</v>
      </c>
      <c r="I2088" s="1">
        <v>9.3079999999995398</v>
      </c>
    </row>
    <row r="2089" spans="8:9">
      <c r="H2089" s="1">
        <v>31.580317927412125</v>
      </c>
      <c r="I2089" s="1">
        <v>9.3099999999995404</v>
      </c>
    </row>
    <row r="2090" spans="8:9">
      <c r="H2090" s="1">
        <v>31.589381617225172</v>
      </c>
      <c r="I2090" s="1">
        <v>9.3119999999995393</v>
      </c>
    </row>
    <row r="2091" spans="8:9">
      <c r="H2091" s="1">
        <v>31.598468928194507</v>
      </c>
      <c r="I2091" s="1">
        <v>9.31399999999954</v>
      </c>
    </row>
    <row r="2092" spans="8:9">
      <c r="H2092" s="1">
        <v>31.607579945019552</v>
      </c>
      <c r="I2092" s="1">
        <v>9.3159999999995406</v>
      </c>
    </row>
    <row r="2093" spans="8:9">
      <c r="H2093" s="1">
        <v>31.616714752647113</v>
      </c>
      <c r="I2093" s="1">
        <v>9.3179999999995395</v>
      </c>
    </row>
    <row r="2094" spans="8:9">
      <c r="H2094" s="1">
        <v>31.625873436209531</v>
      </c>
      <c r="I2094" s="1">
        <v>9.3199999999995402</v>
      </c>
    </row>
    <row r="2095" spans="8:9">
      <c r="H2095" s="1">
        <v>31.635056081055609</v>
      </c>
      <c r="I2095" s="1">
        <v>9.3219999999995409</v>
      </c>
    </row>
    <row r="2096" spans="8:9">
      <c r="H2096" s="1">
        <v>31.644262772737875</v>
      </c>
      <c r="I2096" s="1">
        <v>9.3239999999995398</v>
      </c>
    </row>
    <row r="2097" spans="8:9">
      <c r="H2097" s="1">
        <v>31.653493597003489</v>
      </c>
      <c r="I2097" s="1">
        <v>9.3259999999995404</v>
      </c>
    </row>
    <row r="2098" spans="8:9">
      <c r="H2098" s="1">
        <v>31.662748639836082</v>
      </c>
      <c r="I2098" s="1">
        <v>9.3279999999995393</v>
      </c>
    </row>
    <row r="2099" spans="8:9">
      <c r="H2099" s="1">
        <v>31.672027987388446</v>
      </c>
      <c r="I2099" s="1">
        <v>9.32999999999954</v>
      </c>
    </row>
    <row r="2100" spans="8:9">
      <c r="H2100" s="1">
        <v>31.681331726048029</v>
      </c>
      <c r="I2100" s="1">
        <v>9.3319999999995407</v>
      </c>
    </row>
    <row r="2101" spans="8:9">
      <c r="H2101" s="1">
        <v>31.690659942404181</v>
      </c>
      <c r="I2101" s="1">
        <v>9.3339999999995396</v>
      </c>
    </row>
    <row r="2102" spans="8:9">
      <c r="H2102" s="1">
        <v>31.700012723246346</v>
      </c>
      <c r="I2102" s="1">
        <v>9.3359999999995402</v>
      </c>
    </row>
    <row r="2103" spans="8:9">
      <c r="H2103" s="1">
        <v>31.709390155574965</v>
      </c>
      <c r="I2103" s="1">
        <v>9.3379999999995391</v>
      </c>
    </row>
    <row r="2104" spans="8:9">
      <c r="H2104" s="1">
        <v>31.718792326599669</v>
      </c>
      <c r="I2104" s="1">
        <v>9.3399999999995398</v>
      </c>
    </row>
    <row r="2105" spans="8:9">
      <c r="H2105" s="1">
        <v>31.728219323753819</v>
      </c>
      <c r="I2105" s="1">
        <v>9.3419999999995404</v>
      </c>
    </row>
    <row r="2106" spans="8:9">
      <c r="H2106" s="1">
        <v>31.737671234649042</v>
      </c>
      <c r="I2106" s="1">
        <v>9.3439999999995393</v>
      </c>
    </row>
    <row r="2107" spans="8:9">
      <c r="H2107" s="1">
        <v>31.747148147124335</v>
      </c>
      <c r="I2107" s="1">
        <v>9.34599999999954</v>
      </c>
    </row>
    <row r="2108" spans="8:9">
      <c r="H2108" s="1">
        <v>31.756650149231518</v>
      </c>
      <c r="I2108" s="1">
        <v>9.3479999999995407</v>
      </c>
    </row>
    <row r="2109" spans="8:9">
      <c r="H2109" s="1">
        <v>31.76617732922432</v>
      </c>
      <c r="I2109" s="1">
        <v>9.3499999999995396</v>
      </c>
    </row>
    <row r="2110" spans="8:9">
      <c r="H2110" s="1">
        <v>31.775729775562013</v>
      </c>
      <c r="I2110" s="1">
        <v>9.3519999999995402</v>
      </c>
    </row>
    <row r="2111" spans="8:9">
      <c r="H2111" s="1">
        <v>31.785307576923969</v>
      </c>
      <c r="I2111" s="1">
        <v>9.3539999999995391</v>
      </c>
    </row>
    <row r="2112" spans="8:9">
      <c r="H2112" s="1">
        <v>31.794910822196925</v>
      </c>
      <c r="I2112" s="1">
        <v>9.3559999999995398</v>
      </c>
    </row>
    <row r="2113" spans="8:9">
      <c r="H2113" s="1">
        <v>31.804539600462249</v>
      </c>
      <c r="I2113" s="1">
        <v>9.3579999999995405</v>
      </c>
    </row>
    <row r="2114" spans="8:9">
      <c r="H2114" s="1">
        <v>31.814194001043234</v>
      </c>
      <c r="I2114" s="1">
        <v>9.3599999999995394</v>
      </c>
    </row>
    <row r="2115" spans="8:9">
      <c r="H2115" s="1">
        <v>31.823874113446891</v>
      </c>
      <c r="I2115" s="1">
        <v>9.36199999999954</v>
      </c>
    </row>
    <row r="2116" spans="8:9">
      <c r="H2116" s="1">
        <v>31.833580027403968</v>
      </c>
      <c r="I2116" s="1">
        <v>9.3639999999995407</v>
      </c>
    </row>
    <row r="2117" spans="8:9">
      <c r="H2117" s="1">
        <v>31.843311832838026</v>
      </c>
      <c r="I2117" s="1">
        <v>9.3659999999995396</v>
      </c>
    </row>
    <row r="2118" spans="8:9">
      <c r="H2118" s="1">
        <v>31.853069619923644</v>
      </c>
      <c r="I2118" s="1">
        <v>9.3679999999995403</v>
      </c>
    </row>
    <row r="2119" spans="8:9">
      <c r="H2119" s="1">
        <v>31.862853479011847</v>
      </c>
      <c r="I2119" s="1">
        <v>9.3699999999995391</v>
      </c>
    </row>
    <row r="2120" spans="8:9">
      <c r="H2120" s="1">
        <v>31.87266350067739</v>
      </c>
      <c r="I2120" s="1">
        <v>9.3719999999995398</v>
      </c>
    </row>
    <row r="2121" spans="8:9">
      <c r="H2121" s="1">
        <v>31.882499775698761</v>
      </c>
      <c r="I2121" s="1">
        <v>9.3739999999995405</v>
      </c>
    </row>
    <row r="2122" spans="8:9">
      <c r="H2122" s="1">
        <v>31.89236239507818</v>
      </c>
      <c r="I2122" s="1">
        <v>9.3759999999995394</v>
      </c>
    </row>
    <row r="2123" spans="8:9">
      <c r="H2123" s="1">
        <v>31.902251450032509</v>
      </c>
      <c r="I2123" s="1">
        <v>9.37799999999954</v>
      </c>
    </row>
    <row r="2124" spans="8:9">
      <c r="H2124" s="1">
        <v>31.912167031980516</v>
      </c>
      <c r="I2124" s="1">
        <v>9.3799999999995407</v>
      </c>
    </row>
    <row r="2125" spans="8:9">
      <c r="H2125" s="1">
        <v>31.922109232559251</v>
      </c>
      <c r="I2125" s="1">
        <v>9.3819999999995396</v>
      </c>
    </row>
    <row r="2126" spans="8:9">
      <c r="H2126" s="1">
        <v>31.932078143618583</v>
      </c>
      <c r="I2126" s="1">
        <v>9.3839999999995296</v>
      </c>
    </row>
    <row r="2127" spans="8:9">
      <c r="H2127" s="1">
        <v>31.94207385722666</v>
      </c>
      <c r="I2127" s="1">
        <v>9.3859999999995303</v>
      </c>
    </row>
    <row r="2128" spans="8:9">
      <c r="H2128" s="1">
        <v>31.952096465642626</v>
      </c>
      <c r="I2128" s="1">
        <v>9.3879999999995292</v>
      </c>
    </row>
    <row r="2129" spans="8:9">
      <c r="H2129" s="1">
        <v>31.962146061387557</v>
      </c>
      <c r="I2129" s="1">
        <v>9.3899999999995298</v>
      </c>
    </row>
    <row r="2130" spans="8:9">
      <c r="H2130" s="1">
        <v>31.97222273714624</v>
      </c>
      <c r="I2130" s="1">
        <v>9.3919999999995305</v>
      </c>
    </row>
    <row r="2131" spans="8:9">
      <c r="H2131" s="1">
        <v>31.982326585843566</v>
      </c>
      <c r="I2131" s="1">
        <v>9.3939999999995294</v>
      </c>
    </row>
    <row r="2132" spans="8:9">
      <c r="H2132" s="1">
        <v>31.99245770061907</v>
      </c>
      <c r="I2132" s="1">
        <v>9.3959999999995301</v>
      </c>
    </row>
    <row r="2133" spans="8:9">
      <c r="H2133" s="1">
        <v>32.002616174812374</v>
      </c>
      <c r="I2133" s="1">
        <v>9.3979999999995307</v>
      </c>
    </row>
    <row r="2134" spans="8:9">
      <c r="H2134" s="1">
        <v>32.012802101995931</v>
      </c>
      <c r="I2134" s="1">
        <v>9.3999999999995296</v>
      </c>
    </row>
    <row r="2135" spans="8:9">
      <c r="H2135" s="1">
        <v>32.023015575958652</v>
      </c>
      <c r="I2135" s="1">
        <v>9.4019999999995303</v>
      </c>
    </row>
    <row r="2136" spans="8:9">
      <c r="H2136" s="1">
        <v>32.033256690676808</v>
      </c>
      <c r="I2136" s="1">
        <v>9.4039999999995292</v>
      </c>
    </row>
    <row r="2137" spans="8:9">
      <c r="H2137" s="1">
        <v>32.043525540383143</v>
      </c>
      <c r="I2137" s="1">
        <v>9.4059999999995298</v>
      </c>
    </row>
    <row r="2138" spans="8:9">
      <c r="H2138" s="1">
        <v>32.053822219494123</v>
      </c>
      <c r="I2138" s="1">
        <v>9.4079999999995305</v>
      </c>
    </row>
    <row r="2139" spans="8:9">
      <c r="H2139" s="1">
        <v>32.064146822653584</v>
      </c>
      <c r="I2139" s="1">
        <v>9.4099999999995294</v>
      </c>
    </row>
    <row r="2140" spans="8:9">
      <c r="H2140" s="1">
        <v>32.074499444725461</v>
      </c>
      <c r="I2140" s="1">
        <v>9.4119999999995301</v>
      </c>
    </row>
    <row r="2141" spans="8:9">
      <c r="H2141" s="1">
        <v>32.084880180782875</v>
      </c>
      <c r="I2141" s="1">
        <v>9.4139999999995307</v>
      </c>
    </row>
    <row r="2142" spans="8:9">
      <c r="H2142" s="1">
        <v>32.095289126131775</v>
      </c>
      <c r="I2142" s="1">
        <v>9.4159999999995296</v>
      </c>
    </row>
    <row r="2143" spans="8:9">
      <c r="H2143" s="1">
        <v>32.105726376280018</v>
      </c>
      <c r="I2143" s="1">
        <v>9.4179999999995303</v>
      </c>
    </row>
    <row r="2144" spans="8:9">
      <c r="H2144" s="1">
        <v>32.116192026946464</v>
      </c>
      <c r="I2144" s="1">
        <v>9.4199999999995292</v>
      </c>
    </row>
    <row r="2145" spans="8:9">
      <c r="H2145" s="1">
        <v>32.12668617409372</v>
      </c>
      <c r="I2145" s="1">
        <v>9.4219999999995299</v>
      </c>
    </row>
    <row r="2146" spans="8:9">
      <c r="H2146" s="1">
        <v>32.137208913877203</v>
      </c>
      <c r="I2146" s="1">
        <v>9.4239999999995305</v>
      </c>
    </row>
    <row r="2147" spans="8:9">
      <c r="H2147" s="1">
        <v>32.14776034268516</v>
      </c>
      <c r="I2147" s="1">
        <v>9.4259999999995294</v>
      </c>
    </row>
    <row r="2148" spans="8:9">
      <c r="H2148" s="1">
        <v>32.15834055712412</v>
      </c>
      <c r="I2148" s="1">
        <v>9.4279999999995301</v>
      </c>
    </row>
    <row r="2149" spans="8:9">
      <c r="H2149" s="1">
        <v>32.16894965399888</v>
      </c>
      <c r="I2149" s="1">
        <v>9.4299999999995308</v>
      </c>
    </row>
    <row r="2150" spans="8:9">
      <c r="H2150" s="1">
        <v>32.179587730368894</v>
      </c>
      <c r="I2150" s="1">
        <v>9.4319999999995296</v>
      </c>
    </row>
    <row r="2151" spans="8:9">
      <c r="H2151" s="1">
        <v>32.190254883473699</v>
      </c>
      <c r="I2151" s="1">
        <v>9.4339999999995303</v>
      </c>
    </row>
    <row r="2152" spans="8:9">
      <c r="H2152" s="1">
        <v>32.200951210807489</v>
      </c>
      <c r="I2152" s="1">
        <v>9.4359999999995292</v>
      </c>
    </row>
    <row r="2153" spans="8:9">
      <c r="H2153" s="1">
        <v>32.21167681005727</v>
      </c>
      <c r="I2153" s="1">
        <v>9.4379999999995299</v>
      </c>
    </row>
    <row r="2154" spans="8:9">
      <c r="H2154" s="1">
        <v>32.222431779148337</v>
      </c>
      <c r="I2154" s="1">
        <v>9.4399999999995305</v>
      </c>
    </row>
    <row r="2155" spans="8:9">
      <c r="H2155" s="1">
        <v>32.233216216207893</v>
      </c>
      <c r="I2155" s="1">
        <v>9.4419999999995294</v>
      </c>
    </row>
    <row r="2156" spans="8:9">
      <c r="H2156" s="1">
        <v>32.244030219608703</v>
      </c>
      <c r="I2156" s="1">
        <v>9.4439999999995301</v>
      </c>
    </row>
    <row r="2157" spans="8:9">
      <c r="H2157" s="1">
        <v>32.254873887909071</v>
      </c>
      <c r="I2157" s="1">
        <v>9.4459999999995308</v>
      </c>
    </row>
    <row r="2158" spans="8:9">
      <c r="H2158" s="1">
        <v>32.265747319927414</v>
      </c>
      <c r="I2158" s="1">
        <v>9.4479999999995297</v>
      </c>
    </row>
    <row r="2159" spans="8:9">
      <c r="H2159" s="1">
        <v>32.276650614676782</v>
      </c>
      <c r="I2159" s="1">
        <v>9.4499999999995303</v>
      </c>
    </row>
    <row r="2160" spans="8:9">
      <c r="H2160" s="1">
        <v>32.287583871388506</v>
      </c>
      <c r="I2160" s="1">
        <v>9.4519999999995292</v>
      </c>
    </row>
    <row r="2161" spans="8:9">
      <c r="H2161" s="1">
        <v>32.298547189541296</v>
      </c>
      <c r="I2161" s="1">
        <v>9.4539999999995299</v>
      </c>
    </row>
    <row r="2162" spans="8:9">
      <c r="H2162" s="1">
        <v>32.309540668815771</v>
      </c>
      <c r="I2162" s="1">
        <v>9.4559999999995306</v>
      </c>
    </row>
    <row r="2163" spans="8:9">
      <c r="H2163" s="1">
        <v>32.320564409107192</v>
      </c>
      <c r="I2163" s="1">
        <v>9.4579999999995295</v>
      </c>
    </row>
    <row r="2164" spans="8:9">
      <c r="H2164" s="1">
        <v>32.331618510554563</v>
      </c>
      <c r="I2164" s="1">
        <v>9.4599999999995301</v>
      </c>
    </row>
    <row r="2165" spans="8:9">
      <c r="H2165" s="1">
        <v>32.342703073506073</v>
      </c>
      <c r="I2165" s="1">
        <v>9.4619999999995308</v>
      </c>
    </row>
    <row r="2166" spans="8:9">
      <c r="H2166" s="1">
        <v>32.353818198531826</v>
      </c>
      <c r="I2166" s="1">
        <v>9.4639999999995297</v>
      </c>
    </row>
    <row r="2167" spans="8:9">
      <c r="H2167" s="1">
        <v>32.364963986431121</v>
      </c>
      <c r="I2167" s="1">
        <v>9.4659999999995303</v>
      </c>
    </row>
    <row r="2168" spans="8:9">
      <c r="H2168" s="1">
        <v>32.376140538217896</v>
      </c>
      <c r="I2168" s="1">
        <v>9.4679999999995292</v>
      </c>
    </row>
    <row r="2169" spans="8:9">
      <c r="H2169" s="1">
        <v>32.387347955146197</v>
      </c>
      <c r="I2169" s="1">
        <v>9.4699999999995299</v>
      </c>
    </row>
    <row r="2170" spans="8:9">
      <c r="H2170" s="1">
        <v>32.398586338675614</v>
      </c>
      <c r="I2170" s="1">
        <v>9.4719999999995306</v>
      </c>
    </row>
    <row r="2171" spans="8:9">
      <c r="H2171" s="1">
        <v>32.409855790491292</v>
      </c>
      <c r="I2171" s="1">
        <v>9.4739999999995206</v>
      </c>
    </row>
    <row r="2172" spans="8:9">
      <c r="H2172" s="1">
        <v>32.421156412516666</v>
      </c>
      <c r="I2172" s="1">
        <v>9.4759999999995195</v>
      </c>
    </row>
    <row r="2173" spans="8:9">
      <c r="H2173" s="1">
        <v>32.432488306882533</v>
      </c>
      <c r="I2173" s="1">
        <v>9.4779999999995201</v>
      </c>
    </row>
    <row r="2174" spans="8:9">
      <c r="H2174" s="1">
        <v>32.443851575954341</v>
      </c>
      <c r="I2174" s="1">
        <v>9.4799999999995208</v>
      </c>
    </row>
    <row r="2175" spans="8:9">
      <c r="H2175" s="1">
        <v>32.455246322312178</v>
      </c>
      <c r="I2175" s="1">
        <v>9.4819999999995197</v>
      </c>
    </row>
    <row r="2176" spans="8:9">
      <c r="H2176" s="1">
        <v>32.466672648779877</v>
      </c>
      <c r="I2176" s="1">
        <v>9.4839999999995204</v>
      </c>
    </row>
    <row r="2177" spans="8:9">
      <c r="H2177" s="1">
        <v>32.47813065838136</v>
      </c>
      <c r="I2177" s="1">
        <v>9.4859999999995193</v>
      </c>
    </row>
    <row r="2178" spans="8:9">
      <c r="H2178" s="1">
        <v>32.489620454397027</v>
      </c>
      <c r="I2178" s="1">
        <v>9.4879999999995199</v>
      </c>
    </row>
    <row r="2179" spans="8:9">
      <c r="H2179" s="1">
        <v>32.50114214030009</v>
      </c>
      <c r="I2179" s="1">
        <v>9.4899999999995206</v>
      </c>
    </row>
    <row r="2180" spans="8:9">
      <c r="H2180" s="1">
        <v>32.512695819807504</v>
      </c>
      <c r="I2180" s="1">
        <v>9.4919999999995195</v>
      </c>
    </row>
    <row r="2181" spans="8:9">
      <c r="H2181" s="1">
        <v>32.52428159686724</v>
      </c>
      <c r="I2181" s="1">
        <v>9.4939999999995202</v>
      </c>
    </row>
    <row r="2182" spans="8:9">
      <c r="H2182" s="1">
        <v>32.535899575640087</v>
      </c>
      <c r="I2182" s="1">
        <v>9.4959999999995208</v>
      </c>
    </row>
    <row r="2183" spans="8:9">
      <c r="H2183" s="1">
        <v>32.547549860519666</v>
      </c>
      <c r="I2183" s="1">
        <v>9.4979999999995197</v>
      </c>
    </row>
    <row r="2184" spans="8:9">
      <c r="H2184" s="1">
        <v>32.559232556117877</v>
      </c>
      <c r="I2184" s="1">
        <v>9.4999999999995204</v>
      </c>
    </row>
    <row r="2185" spans="8:9">
      <c r="H2185" s="1">
        <v>32.570947767294001</v>
      </c>
      <c r="I2185" s="1">
        <v>9.5019999999995193</v>
      </c>
    </row>
    <row r="2186" spans="8:9">
      <c r="H2186" s="1">
        <v>32.582695599118324</v>
      </c>
      <c r="I2186" s="1">
        <v>9.5039999999995199</v>
      </c>
    </row>
    <row r="2187" spans="8:9">
      <c r="H2187" s="1">
        <v>32.594476156886685</v>
      </c>
      <c r="I2187" s="1">
        <v>9.5059999999995206</v>
      </c>
    </row>
    <row r="2188" spans="8:9">
      <c r="H2188" s="1">
        <v>32.606289546142307</v>
      </c>
      <c r="I2188" s="1">
        <v>9.5079999999995195</v>
      </c>
    </row>
    <row r="2189" spans="8:9">
      <c r="H2189" s="1">
        <v>32.618135872619405</v>
      </c>
      <c r="I2189" s="1">
        <v>9.5099999999995202</v>
      </c>
    </row>
    <row r="2190" spans="8:9">
      <c r="H2190" s="1">
        <v>32.630015242319587</v>
      </c>
      <c r="I2190" s="1">
        <v>9.5119999999995208</v>
      </c>
    </row>
    <row r="2191" spans="8:9">
      <c r="H2191" s="1">
        <v>32.641927761455463</v>
      </c>
      <c r="I2191" s="1">
        <v>9.5139999999995197</v>
      </c>
    </row>
    <row r="2192" spans="8:9">
      <c r="H2192" s="1">
        <v>32.653873536467017</v>
      </c>
      <c r="I2192" s="1">
        <v>9.5159999999995204</v>
      </c>
    </row>
    <row r="2193" spans="8:9">
      <c r="H2193" s="1">
        <v>32.665852674023427</v>
      </c>
      <c r="I2193" s="1">
        <v>9.5179999999995193</v>
      </c>
    </row>
    <row r="2194" spans="8:9">
      <c r="H2194" s="1">
        <v>32.677865281032155</v>
      </c>
      <c r="I2194" s="1">
        <v>9.51999999999952</v>
      </c>
    </row>
    <row r="2195" spans="8:9">
      <c r="H2195" s="1">
        <v>32.689911464618945</v>
      </c>
      <c r="I2195" s="1">
        <v>9.5219999999995206</v>
      </c>
    </row>
    <row r="2196" spans="8:9">
      <c r="H2196" s="1">
        <v>32.701991332136913</v>
      </c>
      <c r="I2196" s="1">
        <v>9.5239999999995195</v>
      </c>
    </row>
    <row r="2197" spans="8:9">
      <c r="H2197" s="1">
        <v>32.714104991179283</v>
      </c>
      <c r="I2197" s="1">
        <v>9.5259999999995202</v>
      </c>
    </row>
    <row r="2198" spans="8:9">
      <c r="H2198" s="1">
        <v>32.726252549563014</v>
      </c>
      <c r="I2198" s="1">
        <v>9.5279999999995209</v>
      </c>
    </row>
    <row r="2199" spans="8:9">
      <c r="H2199" s="1">
        <v>32.738434115341533</v>
      </c>
      <c r="I2199" s="1">
        <v>9.5299999999995197</v>
      </c>
    </row>
    <row r="2200" spans="8:9">
      <c r="H2200" s="1">
        <v>32.75064979679928</v>
      </c>
      <c r="I2200" s="1">
        <v>9.5319999999995204</v>
      </c>
    </row>
    <row r="2201" spans="8:9">
      <c r="H2201" s="1">
        <v>32.762899702440791</v>
      </c>
      <c r="I2201" s="1">
        <v>9.5339999999995193</v>
      </c>
    </row>
    <row r="2202" spans="8:9">
      <c r="H2202" s="1">
        <v>32.775183941003434</v>
      </c>
      <c r="I2202" s="1">
        <v>9.53599999999952</v>
      </c>
    </row>
    <row r="2203" spans="8:9">
      <c r="H2203" s="1">
        <v>32.787502621459225</v>
      </c>
      <c r="I2203" s="1">
        <v>9.5379999999995206</v>
      </c>
    </row>
    <row r="2204" spans="8:9">
      <c r="H2204" s="1">
        <v>32.799855853011195</v>
      </c>
      <c r="I2204" s="1">
        <v>9.5399999999995195</v>
      </c>
    </row>
    <row r="2205" spans="8:9">
      <c r="H2205" s="1">
        <v>32.812243745113392</v>
      </c>
      <c r="I2205" s="1">
        <v>9.5419999999995202</v>
      </c>
    </row>
    <row r="2206" spans="8:9">
      <c r="H2206" s="1">
        <v>32.824666407414497</v>
      </c>
      <c r="I2206" s="1">
        <v>9.5439999999995209</v>
      </c>
    </row>
    <row r="2207" spans="8:9">
      <c r="H2207" s="1">
        <v>32.837123949814213</v>
      </c>
      <c r="I2207" s="1">
        <v>9.5459999999995198</v>
      </c>
    </row>
    <row r="2208" spans="8:9">
      <c r="H2208" s="1">
        <v>32.849616482455986</v>
      </c>
      <c r="I2208" s="1">
        <v>9.5479999999995204</v>
      </c>
    </row>
    <row r="2209" spans="8:9">
      <c r="H2209" s="1">
        <v>32.862144115692445</v>
      </c>
      <c r="I2209" s="1">
        <v>9.5499999999995193</v>
      </c>
    </row>
    <row r="2210" spans="8:9">
      <c r="H2210" s="1">
        <v>32.87470696012906</v>
      </c>
      <c r="I2210" s="1">
        <v>9.55199999999952</v>
      </c>
    </row>
    <row r="2211" spans="8:9">
      <c r="H2211" s="1">
        <v>32.887305126582305</v>
      </c>
      <c r="I2211" s="1">
        <v>9.5539999999995207</v>
      </c>
    </row>
    <row r="2212" spans="8:9">
      <c r="H2212" s="1">
        <v>32.899938726143318</v>
      </c>
      <c r="I2212" s="1">
        <v>9.5559999999995195</v>
      </c>
    </row>
    <row r="2213" spans="8:9">
      <c r="H2213" s="1">
        <v>32.912607870081501</v>
      </c>
      <c r="I2213" s="1">
        <v>9.5579999999995202</v>
      </c>
    </row>
    <row r="2214" spans="8:9">
      <c r="H2214" s="1">
        <v>32.92531266994456</v>
      </c>
      <c r="I2214" s="1">
        <v>9.5599999999995209</v>
      </c>
    </row>
    <row r="2215" spans="8:9">
      <c r="H2215" s="1">
        <v>32.938053237487566</v>
      </c>
      <c r="I2215" s="1">
        <v>9.5619999999995198</v>
      </c>
    </row>
    <row r="2216" spans="8:9">
      <c r="H2216" s="1">
        <v>32.950829684709333</v>
      </c>
      <c r="I2216" s="1">
        <v>9.5639999999995098</v>
      </c>
    </row>
    <row r="2217" spans="8:9">
      <c r="H2217" s="1">
        <v>32.963642123854243</v>
      </c>
      <c r="I2217" s="1">
        <v>9.5659999999995105</v>
      </c>
    </row>
    <row r="2218" spans="8:9">
      <c r="H2218" s="1">
        <v>32.976490667372218</v>
      </c>
      <c r="I2218" s="1">
        <v>9.5679999999995093</v>
      </c>
    </row>
    <row r="2219" spans="8:9">
      <c r="H2219" s="1">
        <v>32.989375427982395</v>
      </c>
      <c r="I2219" s="1">
        <v>9.56999999999951</v>
      </c>
    </row>
    <row r="2220" spans="8:9">
      <c r="H2220" s="1">
        <v>33.002296518622188</v>
      </c>
      <c r="I2220" s="1">
        <v>9.5719999999995107</v>
      </c>
    </row>
    <row r="2221" spans="8:9">
      <c r="H2221" s="1">
        <v>33.01525405244729</v>
      </c>
      <c r="I2221" s="1">
        <v>9.5739999999995096</v>
      </c>
    </row>
    <row r="2222" spans="8:9">
      <c r="H2222" s="1">
        <v>33.028248142893517</v>
      </c>
      <c r="I2222" s="1">
        <v>9.5759999999995102</v>
      </c>
    </row>
    <row r="2223" spans="8:9">
      <c r="H2223" s="1">
        <v>33.041278903580405</v>
      </c>
      <c r="I2223" s="1">
        <v>9.5779999999995091</v>
      </c>
    </row>
    <row r="2224" spans="8:9">
      <c r="H2224" s="1">
        <v>33.054346448403976</v>
      </c>
      <c r="I2224" s="1">
        <v>9.5799999999995098</v>
      </c>
    </row>
    <row r="2225" spans="8:9">
      <c r="H2225" s="1">
        <v>33.06745089147671</v>
      </c>
      <c r="I2225" s="1">
        <v>9.5819999999995105</v>
      </c>
    </row>
    <row r="2226" spans="8:9">
      <c r="H2226" s="1">
        <v>33.08059234714392</v>
      </c>
      <c r="I2226" s="1">
        <v>9.5839999999995094</v>
      </c>
    </row>
    <row r="2227" spans="8:9">
      <c r="H2227" s="1">
        <v>33.093770930018309</v>
      </c>
      <c r="I2227" s="1">
        <v>9.58599999999951</v>
      </c>
    </row>
    <row r="2228" spans="8:9">
      <c r="H2228" s="1">
        <v>33.106986754907211</v>
      </c>
      <c r="I2228" s="1">
        <v>9.5879999999995107</v>
      </c>
    </row>
    <row r="2229" spans="8:9">
      <c r="H2229" s="1">
        <v>33.120239936879898</v>
      </c>
      <c r="I2229" s="1">
        <v>9.5899999999995096</v>
      </c>
    </row>
    <row r="2230" spans="8:9">
      <c r="H2230" s="1">
        <v>33.133530591238468</v>
      </c>
      <c r="I2230" s="1">
        <v>9.5919999999995103</v>
      </c>
    </row>
    <row r="2231" spans="8:9">
      <c r="H2231" s="1">
        <v>33.146858833521492</v>
      </c>
      <c r="I2231" s="1">
        <v>9.5939999999995091</v>
      </c>
    </row>
    <row r="2232" spans="8:9">
      <c r="H2232" s="1">
        <v>33.16022477951492</v>
      </c>
      <c r="I2232" s="1">
        <v>9.5959999999995098</v>
      </c>
    </row>
    <row r="2233" spans="8:9">
      <c r="H2233" s="1">
        <v>33.173628545215706</v>
      </c>
      <c r="I2233" s="1">
        <v>9.5979999999995105</v>
      </c>
    </row>
    <row r="2234" spans="8:9">
      <c r="H2234" s="1">
        <v>33.18707024690093</v>
      </c>
      <c r="I2234" s="1">
        <v>9.5999999999995094</v>
      </c>
    </row>
    <row r="2235" spans="8:9">
      <c r="H2235" s="1">
        <v>33.200550001051397</v>
      </c>
      <c r="I2235" s="1">
        <v>9.60199999999951</v>
      </c>
    </row>
    <row r="2236" spans="8:9">
      <c r="H2236" s="1">
        <v>33.214067924391657</v>
      </c>
      <c r="I2236" s="1">
        <v>9.6039999999995107</v>
      </c>
    </row>
    <row r="2237" spans="8:9">
      <c r="H2237" s="1">
        <v>33.227624133900918</v>
      </c>
      <c r="I2237" s="1">
        <v>9.6059999999995096</v>
      </c>
    </row>
    <row r="2238" spans="8:9">
      <c r="H2238" s="1">
        <v>33.241218746787581</v>
      </c>
      <c r="I2238" s="1">
        <v>9.6079999999995103</v>
      </c>
    </row>
    <row r="2239" spans="8:9">
      <c r="H2239" s="1">
        <v>33.254851880507431</v>
      </c>
      <c r="I2239" s="1">
        <v>9.6099999999995092</v>
      </c>
    </row>
    <row r="2240" spans="8:9">
      <c r="H2240" s="1">
        <v>33.268523652738168</v>
      </c>
      <c r="I2240" s="1">
        <v>9.6119999999995098</v>
      </c>
    </row>
    <row r="2241" spans="8:9">
      <c r="H2241" s="1">
        <v>33.282234181415788</v>
      </c>
      <c r="I2241" s="1">
        <v>9.6139999999995105</v>
      </c>
    </row>
    <row r="2242" spans="8:9">
      <c r="H2242" s="1">
        <v>33.295983584705482</v>
      </c>
      <c r="I2242" s="1">
        <v>9.6159999999995094</v>
      </c>
    </row>
    <row r="2243" spans="8:9">
      <c r="H2243" s="1">
        <v>33.309771981016183</v>
      </c>
      <c r="I2243" s="1">
        <v>9.6179999999995101</v>
      </c>
    </row>
    <row r="2244" spans="8:9">
      <c r="H2244" s="1">
        <v>33.323599489006028</v>
      </c>
      <c r="I2244" s="1">
        <v>9.6199999999995107</v>
      </c>
    </row>
    <row r="2245" spans="8:9">
      <c r="H2245" s="1">
        <v>33.337466227562345</v>
      </c>
      <c r="I2245" s="1">
        <v>9.6219999999995096</v>
      </c>
    </row>
    <row r="2246" spans="8:9">
      <c r="H2246" s="1">
        <v>33.35137231581075</v>
      </c>
      <c r="I2246" s="1">
        <v>9.6239999999995103</v>
      </c>
    </row>
    <row r="2247" spans="8:9">
      <c r="H2247" s="1">
        <v>33.365317873127879</v>
      </c>
      <c r="I2247" s="1">
        <v>9.6259999999995092</v>
      </c>
    </row>
    <row r="2248" spans="8:9">
      <c r="H2248" s="1">
        <v>33.379303019141389</v>
      </c>
      <c r="I2248" s="1">
        <v>9.6279999999995098</v>
      </c>
    </row>
    <row r="2249" spans="8:9">
      <c r="H2249" s="1">
        <v>33.393327873688122</v>
      </c>
      <c r="I2249" s="1">
        <v>9.6299999999995105</v>
      </c>
    </row>
    <row r="2250" spans="8:9">
      <c r="H2250" s="1">
        <v>33.407392556883224</v>
      </c>
      <c r="I2250" s="1">
        <v>9.6319999999995094</v>
      </c>
    </row>
    <row r="2251" spans="8:9">
      <c r="H2251" s="1">
        <v>33.421497189061938</v>
      </c>
      <c r="I2251" s="1">
        <v>9.6339999999995101</v>
      </c>
    </row>
    <row r="2252" spans="8:9">
      <c r="H2252" s="1">
        <v>33.435641890814168</v>
      </c>
      <c r="I2252" s="1">
        <v>9.6359999999995107</v>
      </c>
    </row>
    <row r="2253" spans="8:9">
      <c r="H2253" s="1">
        <v>33.449826782959008</v>
      </c>
      <c r="I2253" s="1">
        <v>9.6379999999995096</v>
      </c>
    </row>
    <row r="2254" spans="8:9">
      <c r="H2254" s="1">
        <v>33.464051986568393</v>
      </c>
      <c r="I2254" s="1">
        <v>9.6399999999995103</v>
      </c>
    </row>
    <row r="2255" spans="8:9">
      <c r="H2255" s="1">
        <v>33.478317622954364</v>
      </c>
      <c r="I2255" s="1">
        <v>9.6419999999995092</v>
      </c>
    </row>
    <row r="2256" spans="8:9">
      <c r="H2256" s="1">
        <v>33.492623813679984</v>
      </c>
      <c r="I2256" s="1">
        <v>9.6439999999995099</v>
      </c>
    </row>
    <row r="2257" spans="8:9">
      <c r="H2257" s="1">
        <v>33.506970680537506</v>
      </c>
      <c r="I2257" s="1">
        <v>9.6459999999995105</v>
      </c>
    </row>
    <row r="2258" spans="8:9">
      <c r="H2258" s="1">
        <v>33.521358345573844</v>
      </c>
      <c r="I2258" s="1">
        <v>9.6479999999995094</v>
      </c>
    </row>
    <row r="2259" spans="8:9">
      <c r="H2259" s="1">
        <v>33.535786931086932</v>
      </c>
      <c r="I2259" s="1">
        <v>9.6499999999995101</v>
      </c>
    </row>
    <row r="2260" spans="8:9">
      <c r="H2260" s="1">
        <v>33.5502565595948</v>
      </c>
      <c r="I2260" s="1">
        <v>9.6519999999995107</v>
      </c>
    </row>
    <row r="2261" spans="8:9">
      <c r="H2261" s="1">
        <v>33.564767353881052</v>
      </c>
      <c r="I2261" s="1">
        <v>9.6539999999995096</v>
      </c>
    </row>
    <row r="2262" spans="8:9">
      <c r="H2262" s="1">
        <v>33.57931943696758</v>
      </c>
      <c r="I2262" s="1">
        <v>9.6559999999994997</v>
      </c>
    </row>
    <row r="2263" spans="8:9">
      <c r="H2263" s="1">
        <v>33.593912932123658</v>
      </c>
      <c r="I2263" s="1">
        <v>9.6579999999995003</v>
      </c>
    </row>
    <row r="2264" spans="8:9">
      <c r="H2264" s="1">
        <v>33.608547962858665</v>
      </c>
      <c r="I2264" s="1">
        <v>9.6599999999994992</v>
      </c>
    </row>
    <row r="2265" spans="8:9">
      <c r="H2265" s="1">
        <v>33.623224652934823</v>
      </c>
      <c r="I2265" s="1">
        <v>9.6619999999994999</v>
      </c>
    </row>
    <row r="2266" spans="8:9">
      <c r="H2266" s="1">
        <v>33.637943126354457</v>
      </c>
      <c r="I2266" s="1">
        <v>9.6639999999995005</v>
      </c>
    </row>
    <row r="2267" spans="8:9">
      <c r="H2267" s="1">
        <v>33.652703507358183</v>
      </c>
      <c r="I2267" s="1">
        <v>9.6659999999994994</v>
      </c>
    </row>
    <row r="2268" spans="8:9">
      <c r="H2268" s="1">
        <v>33.667505920455824</v>
      </c>
      <c r="I2268" s="1">
        <v>9.6679999999995001</v>
      </c>
    </row>
    <row r="2269" spans="8:9">
      <c r="H2269" s="1">
        <v>33.682350490391855</v>
      </c>
      <c r="I2269" s="1">
        <v>9.6699999999995008</v>
      </c>
    </row>
    <row r="2270" spans="8:9">
      <c r="H2270" s="1">
        <v>33.697237342139942</v>
      </c>
      <c r="I2270" s="1">
        <v>9.6719999999994997</v>
      </c>
    </row>
    <row r="2271" spans="8:9">
      <c r="H2271" s="1">
        <v>33.71216660095206</v>
      </c>
      <c r="I2271" s="1">
        <v>9.6739999999995003</v>
      </c>
    </row>
    <row r="2272" spans="8:9">
      <c r="H2272" s="1">
        <v>33.727138392294819</v>
      </c>
      <c r="I2272" s="1">
        <v>9.6759999999994992</v>
      </c>
    </row>
    <row r="2273" spans="8:9">
      <c r="H2273" s="1">
        <v>33.742152841918596</v>
      </c>
      <c r="I2273" s="1">
        <v>9.6779999999994999</v>
      </c>
    </row>
    <row r="2274" spans="8:9">
      <c r="H2274" s="1">
        <v>33.757210075790226</v>
      </c>
      <c r="I2274" s="1">
        <v>9.6799999999995006</v>
      </c>
    </row>
    <row r="2275" spans="8:9">
      <c r="H2275" s="1">
        <v>33.772310220138479</v>
      </c>
      <c r="I2275" s="1">
        <v>9.6819999999994995</v>
      </c>
    </row>
    <row r="2276" spans="8:9">
      <c r="H2276" s="1">
        <v>33.787453401439507</v>
      </c>
      <c r="I2276" s="1">
        <v>9.6839999999995001</v>
      </c>
    </row>
    <row r="2277" spans="8:9">
      <c r="H2277" s="1">
        <v>33.802639746409568</v>
      </c>
      <c r="I2277" s="1">
        <v>9.6859999999995008</v>
      </c>
    </row>
    <row r="2278" spans="8:9">
      <c r="H2278" s="1">
        <v>33.817869382032313</v>
      </c>
      <c r="I2278" s="1">
        <v>9.6879999999994997</v>
      </c>
    </row>
    <row r="2279" spans="8:9">
      <c r="H2279" s="1">
        <v>33.833142435516947</v>
      </c>
      <c r="I2279" s="1">
        <v>9.6899999999995003</v>
      </c>
    </row>
    <row r="2280" spans="8:9">
      <c r="H2280" s="1">
        <v>33.84845903433461</v>
      </c>
      <c r="I2280" s="1">
        <v>9.6919999999994992</v>
      </c>
    </row>
    <row r="2281" spans="8:9">
      <c r="H2281" s="1">
        <v>33.863819306200185</v>
      </c>
      <c r="I2281" s="1">
        <v>9.6939999999994999</v>
      </c>
    </row>
    <row r="2282" spans="8:9">
      <c r="H2282" s="1">
        <v>33.879223379094128</v>
      </c>
      <c r="I2282" s="1">
        <v>9.6959999999995006</v>
      </c>
    </row>
    <row r="2283" spans="8:9">
      <c r="H2283" s="1">
        <v>33.894671381229728</v>
      </c>
      <c r="I2283" s="1">
        <v>9.6979999999994995</v>
      </c>
    </row>
    <row r="2284" spans="8:9">
      <c r="H2284" s="1">
        <v>33.910163441065833</v>
      </c>
      <c r="I2284" s="1">
        <v>9.6999999999995001</v>
      </c>
    </row>
    <row r="2285" spans="8:9">
      <c r="H2285" s="1">
        <v>33.925699687337783</v>
      </c>
      <c r="I2285" s="1">
        <v>9.7019999999995008</v>
      </c>
    </row>
    <row r="2286" spans="8:9">
      <c r="H2286" s="1">
        <v>33.941280248988278</v>
      </c>
      <c r="I2286" s="1">
        <v>9.7039999999994997</v>
      </c>
    </row>
    <row r="2287" spans="8:9">
      <c r="H2287" s="1">
        <v>33.956905255256515</v>
      </c>
      <c r="I2287" s="1">
        <v>9.7059999999995004</v>
      </c>
    </row>
    <row r="2288" spans="8:9">
      <c r="H2288" s="1">
        <v>33.972574835605428</v>
      </c>
      <c r="I2288" s="1">
        <v>9.7079999999994993</v>
      </c>
    </row>
    <row r="2289" spans="8:9">
      <c r="H2289" s="1">
        <v>33.988289119759884</v>
      </c>
      <c r="I2289" s="1">
        <v>9.7099999999994999</v>
      </c>
    </row>
    <row r="2290" spans="8:9">
      <c r="H2290" s="1">
        <v>34.004048237686675</v>
      </c>
      <c r="I2290" s="1">
        <v>9.7119999999995006</v>
      </c>
    </row>
    <row r="2291" spans="8:9">
      <c r="H2291" s="1">
        <v>34.019852319605434</v>
      </c>
      <c r="I2291" s="1">
        <v>9.7139999999994995</v>
      </c>
    </row>
    <row r="2292" spans="8:9">
      <c r="H2292" s="1">
        <v>34.035701496001366</v>
      </c>
      <c r="I2292" s="1">
        <v>9.7159999999995001</v>
      </c>
    </row>
    <row r="2293" spans="8:9">
      <c r="H2293" s="1">
        <v>34.05159589760342</v>
      </c>
      <c r="I2293" s="1">
        <v>9.7179999999995008</v>
      </c>
    </row>
    <row r="2294" spans="8:9">
      <c r="H2294" s="1">
        <v>34.067535655380652</v>
      </c>
      <c r="I2294" s="1">
        <v>9.7199999999994997</v>
      </c>
    </row>
    <row r="2295" spans="8:9">
      <c r="H2295" s="1">
        <v>34.083520900582243</v>
      </c>
      <c r="I2295" s="1">
        <v>9.7219999999995004</v>
      </c>
    </row>
    <row r="2296" spans="8:9">
      <c r="H2296" s="1">
        <v>34.099551764670196</v>
      </c>
      <c r="I2296" s="1">
        <v>9.7239999999994993</v>
      </c>
    </row>
    <row r="2297" spans="8:9">
      <c r="H2297" s="1">
        <v>34.115628379392092</v>
      </c>
      <c r="I2297" s="1">
        <v>9.7259999999994999</v>
      </c>
    </row>
    <row r="2298" spans="8:9">
      <c r="H2298" s="1">
        <v>34.13175087675927</v>
      </c>
      <c r="I2298" s="1">
        <v>9.7279999999995006</v>
      </c>
    </row>
    <row r="2299" spans="8:9">
      <c r="H2299" s="1">
        <v>34.147919388994069</v>
      </c>
      <c r="I2299" s="1">
        <v>9.7299999999994995</v>
      </c>
    </row>
    <row r="2300" spans="8:9">
      <c r="H2300" s="1">
        <v>34.164134048593496</v>
      </c>
      <c r="I2300" s="1">
        <v>9.7319999999995002</v>
      </c>
    </row>
    <row r="2301" spans="8:9">
      <c r="H2301" s="1">
        <v>34.180394988320131</v>
      </c>
      <c r="I2301" s="1">
        <v>9.7339999999995008</v>
      </c>
    </row>
    <row r="2302" spans="8:9">
      <c r="H2302" s="1">
        <v>34.196702341174841</v>
      </c>
      <c r="I2302" s="1">
        <v>9.7359999999994997</v>
      </c>
    </row>
    <row r="2303" spans="8:9">
      <c r="H2303" s="1">
        <v>34.213056240422247</v>
      </c>
      <c r="I2303" s="1">
        <v>9.7379999999995004</v>
      </c>
    </row>
    <row r="2304" spans="8:9">
      <c r="H2304" s="1">
        <v>34.22945681957799</v>
      </c>
      <c r="I2304" s="1">
        <v>9.7399999999994993</v>
      </c>
    </row>
    <row r="2305" spans="8:9">
      <c r="H2305" s="1">
        <v>34.245904212408732</v>
      </c>
      <c r="I2305" s="1">
        <v>9.7419999999994999</v>
      </c>
    </row>
    <row r="2306" spans="8:9">
      <c r="H2306" s="1">
        <v>34.262398552943068</v>
      </c>
      <c r="I2306" s="1">
        <v>9.7439999999995006</v>
      </c>
    </row>
    <row r="2307" spans="8:9">
      <c r="H2307" s="1">
        <v>34.27893997545516</v>
      </c>
      <c r="I2307" s="1">
        <v>9.7459999999994906</v>
      </c>
    </row>
    <row r="2308" spans="8:9">
      <c r="H2308" s="1">
        <v>34.295528614490195</v>
      </c>
      <c r="I2308" s="1">
        <v>9.7479999999994895</v>
      </c>
    </row>
    <row r="2309" spans="8:9">
      <c r="H2309" s="1">
        <v>34.312164604838927</v>
      </c>
      <c r="I2309" s="1">
        <v>9.7499999999994902</v>
      </c>
    </row>
    <row r="2310" spans="8:9">
      <c r="H2310" s="1">
        <v>34.328848081537672</v>
      </c>
      <c r="I2310" s="1">
        <v>9.7519999999994909</v>
      </c>
    </row>
    <row r="2311" spans="8:9">
      <c r="H2311" s="1">
        <v>34.345579179899232</v>
      </c>
      <c r="I2311" s="1">
        <v>9.7539999999994897</v>
      </c>
    </row>
    <row r="2312" spans="8:9">
      <c r="H2312" s="1">
        <v>34.362358035489251</v>
      </c>
      <c r="I2312" s="1">
        <v>9.7559999999994904</v>
      </c>
    </row>
    <row r="2313" spans="8:9">
      <c r="H2313" s="1">
        <v>34.379184784109839</v>
      </c>
      <c r="I2313" s="1">
        <v>9.7579999999994893</v>
      </c>
    </row>
    <row r="2314" spans="8:9">
      <c r="H2314" s="1">
        <v>34.39605956184505</v>
      </c>
      <c r="I2314" s="1">
        <v>9.75999999999949</v>
      </c>
    </row>
    <row r="2315" spans="8:9">
      <c r="H2315" s="1">
        <v>34.412982505035416</v>
      </c>
      <c r="I2315" s="1">
        <v>9.7619999999994906</v>
      </c>
    </row>
    <row r="2316" spans="8:9">
      <c r="H2316" s="1">
        <v>34.429953750245204</v>
      </c>
      <c r="I2316" s="1">
        <v>9.7639999999994895</v>
      </c>
    </row>
    <row r="2317" spans="8:9">
      <c r="H2317" s="1">
        <v>34.446973434342453</v>
      </c>
      <c r="I2317" s="1">
        <v>9.7659999999994902</v>
      </c>
    </row>
    <row r="2318" spans="8:9">
      <c r="H2318" s="1">
        <v>34.464041694418938</v>
      </c>
      <c r="I2318" s="1">
        <v>9.7679999999994909</v>
      </c>
    </row>
    <row r="2319" spans="8:9">
      <c r="H2319" s="1">
        <v>34.481158667846557</v>
      </c>
      <c r="I2319" s="1">
        <v>9.7699999999994898</v>
      </c>
    </row>
    <row r="2320" spans="8:9">
      <c r="H2320" s="1">
        <v>34.498324492235497</v>
      </c>
      <c r="I2320" s="1">
        <v>9.7719999999994904</v>
      </c>
    </row>
    <row r="2321" spans="8:9">
      <c r="H2321" s="1">
        <v>34.515539305470611</v>
      </c>
      <c r="I2321" s="1">
        <v>9.7739999999994893</v>
      </c>
    </row>
    <row r="2322" spans="8:9">
      <c r="H2322" s="1">
        <v>34.532803245687774</v>
      </c>
      <c r="I2322" s="1">
        <v>9.77599999999949</v>
      </c>
    </row>
    <row r="2323" spans="8:9">
      <c r="H2323" s="1">
        <v>34.550116451284794</v>
      </c>
      <c r="I2323" s="1">
        <v>9.7779999999994907</v>
      </c>
    </row>
    <row r="2324" spans="8:9">
      <c r="H2324" s="1">
        <v>34.567479060914138</v>
      </c>
      <c r="I2324" s="1">
        <v>9.7799999999994895</v>
      </c>
    </row>
    <row r="2325" spans="8:9">
      <c r="H2325" s="1">
        <v>34.584891213492028</v>
      </c>
      <c r="I2325" s="1">
        <v>9.7819999999994902</v>
      </c>
    </row>
    <row r="2326" spans="8:9">
      <c r="H2326" s="1">
        <v>34.602353048189343</v>
      </c>
      <c r="I2326" s="1">
        <v>9.7839999999994909</v>
      </c>
    </row>
    <row r="2327" spans="8:9">
      <c r="H2327" s="1">
        <v>34.619864704453448</v>
      </c>
      <c r="I2327" s="1">
        <v>9.7859999999994898</v>
      </c>
    </row>
    <row r="2328" spans="8:9">
      <c r="H2328" s="1">
        <v>34.637426321968178</v>
      </c>
      <c r="I2328" s="1">
        <v>9.7879999999994904</v>
      </c>
    </row>
    <row r="2329" spans="8:9">
      <c r="H2329" s="1">
        <v>34.655038040697491</v>
      </c>
      <c r="I2329" s="1">
        <v>9.7899999999994893</v>
      </c>
    </row>
    <row r="2330" spans="8:9">
      <c r="H2330" s="1">
        <v>34.67270000084909</v>
      </c>
      <c r="I2330" s="1">
        <v>9.79199999999949</v>
      </c>
    </row>
    <row r="2331" spans="8:9">
      <c r="H2331" s="1">
        <v>34.690412342905347</v>
      </c>
      <c r="I2331" s="1">
        <v>9.7939999999994907</v>
      </c>
    </row>
    <row r="2332" spans="8:9">
      <c r="H2332" s="1">
        <v>34.708175207596014</v>
      </c>
      <c r="I2332" s="1">
        <v>9.7959999999994896</v>
      </c>
    </row>
    <row r="2333" spans="8:9">
      <c r="H2333" s="1">
        <v>34.725988735934607</v>
      </c>
      <c r="I2333" s="1">
        <v>9.7979999999994902</v>
      </c>
    </row>
    <row r="2334" spans="8:9">
      <c r="H2334" s="1">
        <v>34.743853069178385</v>
      </c>
      <c r="I2334" s="1">
        <v>9.7999999999994891</v>
      </c>
    </row>
    <row r="2335" spans="8:9">
      <c r="H2335" s="1">
        <v>34.76176834883745</v>
      </c>
      <c r="I2335" s="1">
        <v>9.8019999999994898</v>
      </c>
    </row>
    <row r="2336" spans="8:9">
      <c r="H2336" s="1">
        <v>34.77973471670748</v>
      </c>
      <c r="I2336" s="1">
        <v>9.8039999999994905</v>
      </c>
    </row>
    <row r="2337" spans="8:9">
      <c r="H2337" s="1">
        <v>34.797752314827903</v>
      </c>
      <c r="I2337" s="1">
        <v>9.8059999999994893</v>
      </c>
    </row>
    <row r="2338" spans="8:9">
      <c r="H2338" s="1">
        <v>34.815821285523725</v>
      </c>
      <c r="I2338" s="1">
        <v>9.80799999999949</v>
      </c>
    </row>
    <row r="2339" spans="8:9">
      <c r="H2339" s="1">
        <v>34.833941771343689</v>
      </c>
      <c r="I2339" s="1">
        <v>9.8099999999994907</v>
      </c>
    </row>
    <row r="2340" spans="8:9">
      <c r="H2340" s="1">
        <v>34.852113915140308</v>
      </c>
      <c r="I2340" s="1">
        <v>9.8119999999994896</v>
      </c>
    </row>
    <row r="2341" spans="8:9">
      <c r="H2341" s="1">
        <v>34.870337860004383</v>
      </c>
      <c r="I2341" s="1">
        <v>9.8139999999994902</v>
      </c>
    </row>
    <row r="2342" spans="8:9">
      <c r="H2342" s="1">
        <v>34.888613749297747</v>
      </c>
      <c r="I2342" s="1">
        <v>9.8159999999994891</v>
      </c>
    </row>
    <row r="2343" spans="8:9">
      <c r="H2343" s="1">
        <v>34.906941726647801</v>
      </c>
      <c r="I2343" s="1">
        <v>9.8179999999994898</v>
      </c>
    </row>
    <row r="2344" spans="8:9">
      <c r="H2344" s="1">
        <v>34.925321935945703</v>
      </c>
      <c r="I2344" s="1">
        <v>9.8199999999994905</v>
      </c>
    </row>
    <row r="2345" spans="8:9">
      <c r="H2345" s="1">
        <v>34.943754521337269</v>
      </c>
      <c r="I2345" s="1">
        <v>9.8219999999994894</v>
      </c>
    </row>
    <row r="2346" spans="8:9">
      <c r="H2346" s="1">
        <v>34.962239627250256</v>
      </c>
      <c r="I2346" s="1">
        <v>9.82399999999949</v>
      </c>
    </row>
    <row r="2347" spans="8:9">
      <c r="H2347" s="1">
        <v>34.980777398356167</v>
      </c>
      <c r="I2347" s="1">
        <v>9.8259999999994907</v>
      </c>
    </row>
    <row r="2348" spans="8:9">
      <c r="H2348" s="1">
        <v>34.999367979602994</v>
      </c>
      <c r="I2348" s="1">
        <v>9.8279999999994896</v>
      </c>
    </row>
    <row r="2349" spans="8:9">
      <c r="H2349" s="1">
        <v>35.018011516211573</v>
      </c>
      <c r="I2349" s="1">
        <v>9.8299999999994903</v>
      </c>
    </row>
    <row r="2350" spans="8:9">
      <c r="H2350" s="1">
        <v>35.036708153661039</v>
      </c>
      <c r="I2350" s="1">
        <v>9.8319999999994891</v>
      </c>
    </row>
    <row r="2351" spans="8:9">
      <c r="H2351" s="1">
        <v>35.055458037666995</v>
      </c>
      <c r="I2351" s="1">
        <v>9.8339999999994898</v>
      </c>
    </row>
    <row r="2352" spans="8:9">
      <c r="H2352" s="1">
        <v>35.074261314263367</v>
      </c>
      <c r="I2352" s="1">
        <v>9.8359999999994905</v>
      </c>
    </row>
    <row r="2353" spans="8:9">
      <c r="H2353" s="1">
        <v>35.09311812972237</v>
      </c>
      <c r="I2353" s="1">
        <v>9.8379999999994805</v>
      </c>
    </row>
    <row r="2354" spans="8:9">
      <c r="H2354" s="1">
        <v>35.112028630576333</v>
      </c>
      <c r="I2354" s="1">
        <v>9.8399999999994794</v>
      </c>
    </row>
    <row r="2355" spans="8:9">
      <c r="H2355" s="1">
        <v>35.130992963628614</v>
      </c>
      <c r="I2355" s="1">
        <v>9.8419999999994801</v>
      </c>
    </row>
    <row r="2356" spans="8:9">
      <c r="H2356" s="1">
        <v>35.150011275968154</v>
      </c>
      <c r="I2356" s="1">
        <v>9.8439999999994807</v>
      </c>
    </row>
    <row r="2357" spans="8:9">
      <c r="H2357" s="1">
        <v>35.169083714924</v>
      </c>
      <c r="I2357" s="1">
        <v>9.8459999999994796</v>
      </c>
    </row>
    <row r="2358" spans="8:9">
      <c r="H2358" s="1">
        <v>35.188210428103503</v>
      </c>
      <c r="I2358" s="1">
        <v>9.8479999999994803</v>
      </c>
    </row>
    <row r="2359" spans="8:9">
      <c r="H2359" s="1">
        <v>35.207391563383226</v>
      </c>
      <c r="I2359" s="1">
        <v>9.8499999999994792</v>
      </c>
    </row>
    <row r="2360" spans="8:9">
      <c r="H2360" s="1">
        <v>35.226627268910761</v>
      </c>
      <c r="I2360" s="1">
        <v>9.8519999999994798</v>
      </c>
    </row>
    <row r="2361" spans="8:9">
      <c r="H2361" s="1">
        <v>35.245917693090178</v>
      </c>
      <c r="I2361" s="1">
        <v>9.8539999999994805</v>
      </c>
    </row>
    <row r="2362" spans="8:9">
      <c r="H2362" s="1">
        <v>35.265262984592937</v>
      </c>
      <c r="I2362" s="1">
        <v>9.8559999999994794</v>
      </c>
    </row>
    <row r="2363" spans="8:9">
      <c r="H2363" s="1">
        <v>35.284663292383357</v>
      </c>
      <c r="I2363" s="1">
        <v>9.8579999999994801</v>
      </c>
    </row>
    <row r="2364" spans="8:9">
      <c r="H2364" s="1">
        <v>35.304118765664043</v>
      </c>
      <c r="I2364" s="1">
        <v>9.8599999999994807</v>
      </c>
    </row>
    <row r="2365" spans="8:9">
      <c r="H2365" s="1">
        <v>35.323629553919545</v>
      </c>
      <c r="I2365" s="1">
        <v>9.8619999999994796</v>
      </c>
    </row>
    <row r="2366" spans="8:9">
      <c r="H2366" s="1">
        <v>35.34319580689089</v>
      </c>
      <c r="I2366" s="1">
        <v>9.8639999999994803</v>
      </c>
    </row>
    <row r="2367" spans="8:9">
      <c r="H2367" s="1">
        <v>35.362817674633789</v>
      </c>
      <c r="I2367" s="1">
        <v>9.8659999999994792</v>
      </c>
    </row>
    <row r="2368" spans="8:9">
      <c r="H2368" s="1">
        <v>35.382495307404042</v>
      </c>
      <c r="I2368" s="1">
        <v>9.8679999999994799</v>
      </c>
    </row>
    <row r="2369" spans="8:9">
      <c r="H2369" s="1">
        <v>35.402228855779413</v>
      </c>
      <c r="I2369" s="1">
        <v>9.8699999999994805</v>
      </c>
    </row>
    <row r="2370" spans="8:9">
      <c r="H2370" s="1">
        <v>35.422018470588682</v>
      </c>
      <c r="I2370" s="1">
        <v>9.8719999999994794</v>
      </c>
    </row>
    <row r="2371" spans="8:9">
      <c r="H2371" s="1">
        <v>35.441864302928025</v>
      </c>
      <c r="I2371" s="1">
        <v>9.8739999999994801</v>
      </c>
    </row>
    <row r="2372" spans="8:9">
      <c r="H2372" s="1">
        <v>35.461766504177376</v>
      </c>
      <c r="I2372" s="1">
        <v>9.8759999999994807</v>
      </c>
    </row>
    <row r="2373" spans="8:9">
      <c r="H2373" s="1">
        <v>35.481725225974969</v>
      </c>
      <c r="I2373" s="1">
        <v>9.8779999999994796</v>
      </c>
    </row>
    <row r="2374" spans="8:9">
      <c r="H2374" s="1">
        <v>35.501740620228247</v>
      </c>
      <c r="I2374" s="1">
        <v>9.8799999999994803</v>
      </c>
    </row>
    <row r="2375" spans="8:9">
      <c r="H2375" s="1">
        <v>35.521812839128415</v>
      </c>
      <c r="I2375" s="1">
        <v>9.8819999999994792</v>
      </c>
    </row>
    <row r="2376" spans="8:9">
      <c r="H2376" s="1">
        <v>35.541942035121338</v>
      </c>
      <c r="I2376" s="1">
        <v>9.8839999999994799</v>
      </c>
    </row>
    <row r="2377" spans="8:9">
      <c r="H2377" s="1">
        <v>35.562128360942097</v>
      </c>
      <c r="I2377" s="1">
        <v>9.8859999999994805</v>
      </c>
    </row>
    <row r="2378" spans="8:9">
      <c r="H2378" s="1">
        <v>35.582371969580436</v>
      </c>
      <c r="I2378" s="1">
        <v>9.8879999999994794</v>
      </c>
    </row>
    <row r="2379" spans="8:9">
      <c r="H2379" s="1">
        <v>35.602673014309858</v>
      </c>
      <c r="I2379" s="1">
        <v>9.8899999999994801</v>
      </c>
    </row>
    <row r="2380" spans="8:9">
      <c r="H2380" s="1">
        <v>35.62303164868581</v>
      </c>
      <c r="I2380" s="1">
        <v>9.8919999999994808</v>
      </c>
    </row>
    <row r="2381" spans="8:9">
      <c r="H2381" s="1">
        <v>35.64344802649839</v>
      </c>
      <c r="I2381" s="1">
        <v>9.8939999999994797</v>
      </c>
    </row>
    <row r="2382" spans="8:9">
      <c r="H2382" s="1">
        <v>35.663922301859657</v>
      </c>
      <c r="I2382" s="1">
        <v>9.8959999999994803</v>
      </c>
    </row>
    <row r="2383" spans="8:9">
      <c r="H2383" s="1">
        <v>35.684454629118136</v>
      </c>
      <c r="I2383" s="1">
        <v>9.8979999999994792</v>
      </c>
    </row>
    <row r="2384" spans="8:9">
      <c r="H2384" s="1">
        <v>35.705045162895203</v>
      </c>
      <c r="I2384" s="1">
        <v>9.8999999999994799</v>
      </c>
    </row>
    <row r="2385" spans="8:9">
      <c r="H2385" s="1">
        <v>35.725694058119643</v>
      </c>
      <c r="I2385" s="1">
        <v>9.9019999999994806</v>
      </c>
    </row>
    <row r="2386" spans="8:9">
      <c r="H2386" s="1">
        <v>35.746401469965804</v>
      </c>
      <c r="I2386" s="1">
        <v>9.9039999999994794</v>
      </c>
    </row>
    <row r="2387" spans="8:9">
      <c r="H2387" s="1">
        <v>35.767167553879062</v>
      </c>
      <c r="I2387" s="1">
        <v>9.9059999999994801</v>
      </c>
    </row>
    <row r="2388" spans="8:9">
      <c r="H2388" s="1">
        <v>35.787992465588559</v>
      </c>
      <c r="I2388" s="1">
        <v>9.9079999999994808</v>
      </c>
    </row>
    <row r="2389" spans="8:9">
      <c r="H2389" s="1">
        <v>35.808876361107195</v>
      </c>
      <c r="I2389" s="1">
        <v>9.9099999999994797</v>
      </c>
    </row>
    <row r="2390" spans="8:9">
      <c r="H2390" s="1">
        <v>35.829819396711628</v>
      </c>
      <c r="I2390" s="1">
        <v>9.9119999999994803</v>
      </c>
    </row>
    <row r="2391" spans="8:9">
      <c r="H2391" s="1">
        <v>35.850821728947722</v>
      </c>
      <c r="I2391" s="1">
        <v>9.9139999999994792</v>
      </c>
    </row>
    <row r="2392" spans="8:9">
      <c r="H2392" s="1">
        <v>35.871883514626916</v>
      </c>
      <c r="I2392" s="1">
        <v>9.9159999999994799</v>
      </c>
    </row>
    <row r="2393" spans="8:9">
      <c r="H2393" s="1">
        <v>35.893004910884429</v>
      </c>
      <c r="I2393" s="1">
        <v>9.9179999999994806</v>
      </c>
    </row>
    <row r="2394" spans="8:9">
      <c r="H2394" s="1">
        <v>35.914186075077396</v>
      </c>
      <c r="I2394" s="1">
        <v>9.9199999999994795</v>
      </c>
    </row>
    <row r="2395" spans="8:9">
      <c r="H2395" s="1">
        <v>35.935427164864905</v>
      </c>
      <c r="I2395" s="1">
        <v>9.9219999999994801</v>
      </c>
    </row>
    <row r="2396" spans="8:9">
      <c r="H2396" s="1">
        <v>35.956728338166158</v>
      </c>
      <c r="I2396" s="1">
        <v>9.9239999999994808</v>
      </c>
    </row>
    <row r="2397" spans="8:9">
      <c r="H2397" s="1">
        <v>35.978089753202312</v>
      </c>
      <c r="I2397" s="1">
        <v>9.9259999999994797</v>
      </c>
    </row>
    <row r="2398" spans="8:9">
      <c r="H2398" s="1">
        <v>35.999511568440084</v>
      </c>
      <c r="I2398" s="1">
        <v>9.9279999999994697</v>
      </c>
    </row>
    <row r="2399" spans="8:9">
      <c r="H2399" s="1">
        <v>36.020993942646328</v>
      </c>
      <c r="I2399" s="1">
        <v>9.9299999999994704</v>
      </c>
    </row>
    <row r="2400" spans="8:9">
      <c r="H2400" s="1">
        <v>36.042537034853467</v>
      </c>
      <c r="I2400" s="1">
        <v>9.9319999999994693</v>
      </c>
    </row>
    <row r="2401" spans="8:9">
      <c r="H2401" s="1">
        <v>36.064141004383146</v>
      </c>
      <c r="I2401" s="1">
        <v>9.9339999999994699</v>
      </c>
    </row>
    <row r="2402" spans="8:9">
      <c r="H2402" s="1">
        <v>36.085806010813485</v>
      </c>
      <c r="I2402" s="1">
        <v>9.9359999999994706</v>
      </c>
    </row>
    <row r="2403" spans="8:9">
      <c r="H2403" s="1">
        <v>36.107532214006369</v>
      </c>
      <c r="I2403" s="1">
        <v>9.9379999999994695</v>
      </c>
    </row>
    <row r="2404" spans="8:9">
      <c r="H2404" s="1">
        <v>36.129319774129272</v>
      </c>
      <c r="I2404" s="1">
        <v>9.9399999999994701</v>
      </c>
    </row>
    <row r="2405" spans="8:9">
      <c r="H2405" s="1">
        <v>36.151168851573402</v>
      </c>
      <c r="I2405" s="1">
        <v>9.9419999999994708</v>
      </c>
    </row>
    <row r="2406" spans="8:9">
      <c r="H2406" s="1">
        <v>36.17307960707376</v>
      </c>
      <c r="I2406" s="1">
        <v>9.9439999999994697</v>
      </c>
    </row>
    <row r="2407" spans="8:9">
      <c r="H2407" s="1">
        <v>36.195052201578164</v>
      </c>
      <c r="I2407" s="1">
        <v>9.9459999999994704</v>
      </c>
    </row>
    <row r="2408" spans="8:9">
      <c r="H2408" s="1">
        <v>36.217086796369131</v>
      </c>
      <c r="I2408" s="1">
        <v>9.9479999999994693</v>
      </c>
    </row>
    <row r="2409" spans="8:9">
      <c r="H2409" s="1">
        <v>36.239183552972918</v>
      </c>
      <c r="I2409" s="1">
        <v>9.9499999999994699</v>
      </c>
    </row>
    <row r="2410" spans="8:9">
      <c r="H2410" s="1">
        <v>36.26134263321228</v>
      </c>
      <c r="I2410" s="1">
        <v>9.9519999999994706</v>
      </c>
    </row>
    <row r="2411" spans="8:9">
      <c r="H2411" s="1">
        <v>36.283564199166449</v>
      </c>
      <c r="I2411" s="1">
        <v>9.9539999999994695</v>
      </c>
    </row>
    <row r="2412" spans="8:9">
      <c r="H2412" s="1">
        <v>36.305848413225704</v>
      </c>
      <c r="I2412" s="1">
        <v>9.9559999999994702</v>
      </c>
    </row>
    <row r="2413" spans="8:9">
      <c r="H2413" s="1">
        <v>36.328195438045896</v>
      </c>
      <c r="I2413" s="1">
        <v>9.9579999999994708</v>
      </c>
    </row>
    <row r="2414" spans="8:9">
      <c r="H2414" s="1">
        <v>36.350605436559363</v>
      </c>
      <c r="I2414" s="1">
        <v>9.9599999999994697</v>
      </c>
    </row>
    <row r="2415" spans="8:9">
      <c r="H2415" s="1">
        <v>36.373078571976748</v>
      </c>
      <c r="I2415" s="1">
        <v>9.9619999999994704</v>
      </c>
    </row>
    <row r="2416" spans="8:9">
      <c r="H2416" s="1">
        <v>36.395615007792458</v>
      </c>
      <c r="I2416" s="1">
        <v>9.9639999999994693</v>
      </c>
    </row>
    <row r="2417" spans="8:9">
      <c r="H2417" s="1">
        <v>36.418214907795573</v>
      </c>
      <c r="I2417" s="1">
        <v>9.9659999999994699</v>
      </c>
    </row>
    <row r="2418" spans="8:9">
      <c r="H2418" s="1">
        <v>36.440878436029834</v>
      </c>
      <c r="I2418" s="1">
        <v>9.9679999999994706</v>
      </c>
    </row>
    <row r="2419" spans="8:9">
      <c r="H2419" s="1">
        <v>36.463605756851848</v>
      </c>
      <c r="I2419" s="1">
        <v>9.9699999999994695</v>
      </c>
    </row>
    <row r="2420" spans="8:9">
      <c r="H2420" s="1">
        <v>36.486397034869242</v>
      </c>
      <c r="I2420" s="1">
        <v>9.9719999999994702</v>
      </c>
    </row>
    <row r="2421" spans="8:9">
      <c r="H2421" s="1">
        <v>36.5092524349825</v>
      </c>
      <c r="I2421" s="1">
        <v>9.9739999999994708</v>
      </c>
    </row>
    <row r="2422" spans="8:9">
      <c r="H2422" s="1">
        <v>36.532172122375869</v>
      </c>
      <c r="I2422" s="1">
        <v>9.9759999999994697</v>
      </c>
    </row>
    <row r="2423" spans="8:9">
      <c r="H2423" s="1">
        <v>36.555156262539185</v>
      </c>
      <c r="I2423" s="1">
        <v>9.9779999999994704</v>
      </c>
    </row>
    <row r="2424" spans="8:9">
      <c r="H2424" s="1">
        <v>36.578205021187841</v>
      </c>
      <c r="I2424" s="1">
        <v>9.9799999999994693</v>
      </c>
    </row>
    <row r="2425" spans="8:9">
      <c r="H2425" s="1">
        <v>36.601318564370104</v>
      </c>
      <c r="I2425" s="1">
        <v>9.98199999999947</v>
      </c>
    </row>
    <row r="2426" spans="8:9">
      <c r="H2426" s="1">
        <v>36.624497058394354</v>
      </c>
      <c r="I2426" s="1">
        <v>9.9839999999994706</v>
      </c>
    </row>
    <row r="2427" spans="8:9">
      <c r="H2427" s="1">
        <v>36.647740669870927</v>
      </c>
      <c r="I2427" s="1">
        <v>9.9859999999994695</v>
      </c>
    </row>
    <row r="2428" spans="8:9">
      <c r="H2428" s="1">
        <v>36.671049565670273</v>
      </c>
      <c r="I2428" s="1">
        <v>9.9879999999994702</v>
      </c>
    </row>
    <row r="2429" spans="8:9">
      <c r="H2429" s="1">
        <v>36.694423912959337</v>
      </c>
      <c r="I2429" s="1">
        <v>9.9899999999994709</v>
      </c>
    </row>
    <row r="2430" spans="8:9">
      <c r="H2430" s="1">
        <v>36.717863879176093</v>
      </c>
      <c r="I2430" s="1">
        <v>9.9919999999994698</v>
      </c>
    </row>
    <row r="2431" spans="8:9">
      <c r="H2431" s="1">
        <v>36.741369632073202</v>
      </c>
      <c r="I2431" s="1">
        <v>9.9939999999994704</v>
      </c>
    </row>
    <row r="2432" spans="8:9">
      <c r="H2432" s="1">
        <v>36.764941339648885</v>
      </c>
      <c r="I2432" s="1">
        <v>9.9959999999994693</v>
      </c>
    </row>
    <row r="2433" spans="8:9">
      <c r="H2433" s="1">
        <v>36.788579170214234</v>
      </c>
      <c r="I2433" s="1">
        <v>9.99799999999947</v>
      </c>
    </row>
    <row r="2434" spans="8:9">
      <c r="H2434" s="1">
        <v>36.812283292347729</v>
      </c>
      <c r="I2434" s="1">
        <v>9.9999999999994706</v>
      </c>
    </row>
    <row r="2435" spans="8:9">
      <c r="H2435" s="1">
        <v>36.836053874927984</v>
      </c>
      <c r="I2435" s="1">
        <v>10.0019999999995</v>
      </c>
    </row>
    <row r="2436" spans="8:9">
      <c r="H2436" s="1">
        <v>36.859891087101005</v>
      </c>
      <c r="I2436" s="1">
        <v>10.0039999999995</v>
      </c>
    </row>
    <row r="2437" spans="8:9">
      <c r="H2437" s="1">
        <v>36.883795098323844</v>
      </c>
      <c r="I2437" s="1">
        <v>10.005999999999499</v>
      </c>
    </row>
    <row r="2438" spans="8:9">
      <c r="H2438" s="1">
        <v>36.907766078304576</v>
      </c>
      <c r="I2438" s="1">
        <v>10.0079999999995</v>
      </c>
    </row>
    <row r="2439" spans="8:9">
      <c r="H2439" s="1">
        <v>36.931804197065958</v>
      </c>
      <c r="I2439" s="1">
        <v>10.009999999999501</v>
      </c>
    </row>
    <row r="2440" spans="8:9">
      <c r="H2440" s="1">
        <v>36.955909624907235</v>
      </c>
      <c r="I2440" s="1">
        <v>10.0119999999995</v>
      </c>
    </row>
    <row r="2441" spans="8:9">
      <c r="H2441" s="1">
        <v>36.980082532413235</v>
      </c>
      <c r="I2441" s="1">
        <v>10.0139999999995</v>
      </c>
    </row>
    <row r="2442" spans="8:9">
      <c r="H2442" s="1">
        <v>37.004323090448906</v>
      </c>
      <c r="I2442" s="1">
        <v>10.015999999999501</v>
      </c>
    </row>
    <row r="2443" spans="8:9">
      <c r="H2443" s="1">
        <v>37.028631470184791</v>
      </c>
      <c r="I2443" s="1">
        <v>10.0179999999995</v>
      </c>
    </row>
    <row r="2444" spans="8:9">
      <c r="H2444" s="1">
        <v>37.053007843053365</v>
      </c>
      <c r="I2444" s="1">
        <v>10.0199999999995</v>
      </c>
    </row>
    <row r="2445" spans="8:9">
      <c r="H2445" s="1">
        <v>37.077452380803607</v>
      </c>
      <c r="I2445" s="1">
        <v>10.021999999999499</v>
      </c>
    </row>
    <row r="2446" spans="8:9">
      <c r="H2446" s="1">
        <v>37.101965255439154</v>
      </c>
      <c r="I2446" s="1">
        <v>10.0239999999995</v>
      </c>
    </row>
    <row r="2447" spans="8:9">
      <c r="H2447" s="1">
        <v>37.126546639276512</v>
      </c>
      <c r="I2447" s="1">
        <v>10.025999999999501</v>
      </c>
    </row>
    <row r="2448" spans="8:9">
      <c r="H2448" s="1">
        <v>37.151196704908671</v>
      </c>
      <c r="I2448" s="1">
        <v>10.0279999999995</v>
      </c>
    </row>
    <row r="2449" spans="8:9">
      <c r="H2449" s="1">
        <v>37.175915625226935</v>
      </c>
      <c r="I2449" s="1">
        <v>10.0299999999995</v>
      </c>
    </row>
    <row r="2450" spans="8:9">
      <c r="H2450" s="1">
        <v>37.200703573393639</v>
      </c>
      <c r="I2450" s="1">
        <v>10.031999999999501</v>
      </c>
    </row>
    <row r="2451" spans="8:9">
      <c r="H2451" s="1">
        <v>37.22556072287307</v>
      </c>
      <c r="I2451" s="1">
        <v>10.0339999999995</v>
      </c>
    </row>
    <row r="2452" spans="8:9">
      <c r="H2452" s="1">
        <v>37.250487247426008</v>
      </c>
      <c r="I2452" s="1">
        <v>10.0359999999995</v>
      </c>
    </row>
    <row r="2453" spans="8:9">
      <c r="H2453" s="1">
        <v>37.275483321082447</v>
      </c>
      <c r="I2453" s="1">
        <v>10.037999999999499</v>
      </c>
    </row>
    <row r="2454" spans="8:9">
      <c r="H2454" s="1">
        <v>37.300549118172512</v>
      </c>
      <c r="I2454" s="1">
        <v>10.0399999999995</v>
      </c>
    </row>
    <row r="2455" spans="8:9">
      <c r="H2455" s="1">
        <v>37.325684813319185</v>
      </c>
      <c r="I2455" s="1">
        <v>10.041999999999501</v>
      </c>
    </row>
    <row r="2456" spans="8:9">
      <c r="H2456" s="1">
        <v>37.350890581416479</v>
      </c>
      <c r="I2456" s="1">
        <v>10.0439999999995</v>
      </c>
    </row>
    <row r="2457" spans="8:9">
      <c r="H2457" s="1">
        <v>37.376166597676729</v>
      </c>
      <c r="I2457" s="1">
        <v>10.0459999999995</v>
      </c>
    </row>
    <row r="2458" spans="8:9">
      <c r="H2458" s="1">
        <v>37.401513037579662</v>
      </c>
      <c r="I2458" s="1">
        <v>10.047999999999501</v>
      </c>
    </row>
    <row r="2459" spans="8:9">
      <c r="H2459" s="1">
        <v>37.42693007691787</v>
      </c>
      <c r="I2459" s="1">
        <v>10.0499999999995</v>
      </c>
    </row>
    <row r="2460" spans="8:9">
      <c r="H2460" s="1">
        <v>37.452417891751338</v>
      </c>
      <c r="I2460" s="1">
        <v>10.0519999999995</v>
      </c>
    </row>
    <row r="2461" spans="8:9">
      <c r="H2461" s="1">
        <v>37.477976658436546</v>
      </c>
      <c r="I2461" s="1">
        <v>10.053999999999499</v>
      </c>
    </row>
    <row r="2462" spans="8:9">
      <c r="H2462" s="1">
        <v>37.503606553635564</v>
      </c>
      <c r="I2462" s="1">
        <v>10.0559999999995</v>
      </c>
    </row>
    <row r="2463" spans="8:9">
      <c r="H2463" s="1">
        <v>37.529307754283309</v>
      </c>
      <c r="I2463" s="1">
        <v>10.057999999999501</v>
      </c>
    </row>
    <row r="2464" spans="8:9">
      <c r="H2464" s="1">
        <v>37.55508043762029</v>
      </c>
      <c r="I2464" s="1">
        <v>10.0599999999995</v>
      </c>
    </row>
    <row r="2465" spans="8:9">
      <c r="H2465" s="1">
        <v>37.580924781165322</v>
      </c>
      <c r="I2465" s="1">
        <v>10.0619999999995</v>
      </c>
    </row>
    <row r="2466" spans="8:9">
      <c r="H2466" s="1">
        <v>37.60684096275736</v>
      </c>
      <c r="I2466" s="1">
        <v>10.063999999999499</v>
      </c>
    </row>
    <row r="2467" spans="8:9">
      <c r="H2467" s="1">
        <v>37.632829160475467</v>
      </c>
      <c r="I2467" s="1">
        <v>10.0659999999995</v>
      </c>
    </row>
    <row r="2468" spans="8:9">
      <c r="H2468" s="1">
        <v>37.658889552755227</v>
      </c>
      <c r="I2468" s="1">
        <v>10.0679999999995</v>
      </c>
    </row>
    <row r="2469" spans="8:9">
      <c r="H2469" s="1">
        <v>37.685022318275969</v>
      </c>
      <c r="I2469" s="1">
        <v>10.069999999999499</v>
      </c>
    </row>
    <row r="2470" spans="8:9">
      <c r="H2470" s="1">
        <v>37.711227636037165</v>
      </c>
      <c r="I2470" s="1">
        <v>10.0719999999995</v>
      </c>
    </row>
    <row r="2471" spans="8:9">
      <c r="H2471" s="1">
        <v>37.73750568532023</v>
      </c>
      <c r="I2471" s="1">
        <v>10.073999999999501</v>
      </c>
    </row>
    <row r="2472" spans="8:9">
      <c r="H2472" s="1">
        <v>37.763856645701253</v>
      </c>
      <c r="I2472" s="1">
        <v>10.0759999999995</v>
      </c>
    </row>
    <row r="2473" spans="8:9">
      <c r="H2473" s="1">
        <v>37.79028069703827</v>
      </c>
      <c r="I2473" s="1">
        <v>10.0779999999995</v>
      </c>
    </row>
    <row r="2474" spans="8:9">
      <c r="H2474" s="1">
        <v>37.816778019505819</v>
      </c>
      <c r="I2474" s="1">
        <v>10.079999999999499</v>
      </c>
    </row>
    <row r="2475" spans="8:9">
      <c r="H2475" s="1">
        <v>37.843348793574933</v>
      </c>
      <c r="I2475" s="1">
        <v>10.0819999999995</v>
      </c>
    </row>
    <row r="2476" spans="8:9">
      <c r="H2476" s="1">
        <v>37.869993199980399</v>
      </c>
      <c r="I2476" s="1">
        <v>10.0839999999995</v>
      </c>
    </row>
    <row r="2477" spans="8:9">
      <c r="H2477" s="1">
        <v>37.896711419789881</v>
      </c>
      <c r="I2477" s="1">
        <v>10.085999999999499</v>
      </c>
    </row>
    <row r="2478" spans="8:9">
      <c r="H2478" s="1">
        <v>37.923503634323879</v>
      </c>
      <c r="I2478" s="1">
        <v>10.0879999999995</v>
      </c>
    </row>
    <row r="2479" spans="8:9">
      <c r="H2479" s="1">
        <v>37.950370025239408</v>
      </c>
      <c r="I2479" s="1">
        <v>10.089999999999501</v>
      </c>
    </row>
    <row r="2480" spans="8:9">
      <c r="H2480" s="1">
        <v>37.977310774442685</v>
      </c>
      <c r="I2480" s="1">
        <v>10.0919999999995</v>
      </c>
    </row>
    <row r="2481" spans="8:9">
      <c r="H2481" s="1">
        <v>38.004326064205543</v>
      </c>
      <c r="I2481" s="1">
        <v>10.0939999999995</v>
      </c>
    </row>
    <row r="2482" spans="8:9">
      <c r="H2482" s="1">
        <v>38.031416077001722</v>
      </c>
      <c r="I2482" s="1">
        <v>10.095999999999499</v>
      </c>
    </row>
    <row r="2483" spans="8:9">
      <c r="H2483" s="1">
        <v>38.058580995701504</v>
      </c>
      <c r="I2483" s="1">
        <v>10.0979999999995</v>
      </c>
    </row>
    <row r="2484" spans="8:9">
      <c r="H2484" s="1">
        <v>38.085821003391629</v>
      </c>
      <c r="I2484" s="1">
        <v>10.0999999999995</v>
      </c>
    </row>
    <row r="2485" spans="8:9">
      <c r="H2485" s="1">
        <v>38.113136283504446</v>
      </c>
      <c r="I2485" s="1">
        <v>10.101999999999499</v>
      </c>
    </row>
    <row r="2486" spans="8:9">
      <c r="H2486" s="1">
        <v>38.140527019725141</v>
      </c>
      <c r="I2486" s="1">
        <v>10.1039999999995</v>
      </c>
    </row>
    <row r="2487" spans="8:9">
      <c r="H2487" s="1">
        <v>38.167993396084512</v>
      </c>
      <c r="I2487" s="1">
        <v>10.105999999999501</v>
      </c>
    </row>
    <row r="2488" spans="8:9">
      <c r="H2488" s="1">
        <v>38.195535596878926</v>
      </c>
      <c r="I2488" s="1">
        <v>10.1079999999995</v>
      </c>
    </row>
    <row r="2489" spans="8:9">
      <c r="H2489" s="1">
        <v>38.223153806717619</v>
      </c>
      <c r="I2489" s="1">
        <v>10.1099999999995</v>
      </c>
    </row>
    <row r="2490" spans="8:9">
      <c r="H2490" s="1">
        <v>38.250848210482673</v>
      </c>
      <c r="I2490" s="1">
        <v>10.111999999999499</v>
      </c>
    </row>
    <row r="2491" spans="8:9">
      <c r="H2491" s="1">
        <v>38.278618993390864</v>
      </c>
      <c r="I2491" s="1">
        <v>10.1139999999995</v>
      </c>
    </row>
    <row r="2492" spans="8:9">
      <c r="H2492" s="1">
        <v>38.306466340935458</v>
      </c>
      <c r="I2492" s="1">
        <v>10.115999999999399</v>
      </c>
    </row>
    <row r="2493" spans="8:9">
      <c r="H2493" s="1">
        <v>38.334390438897117</v>
      </c>
      <c r="I2493" s="1">
        <v>10.117999999999499</v>
      </c>
    </row>
    <row r="2494" spans="8:9">
      <c r="H2494" s="1">
        <v>38.362391473380285</v>
      </c>
      <c r="I2494" s="1">
        <v>10.1199999999995</v>
      </c>
    </row>
    <row r="2495" spans="8:9">
      <c r="H2495" s="1">
        <v>38.390469630780444</v>
      </c>
      <c r="I2495" s="1">
        <v>10.121999999999399</v>
      </c>
    </row>
    <row r="2496" spans="8:9">
      <c r="H2496" s="1">
        <v>38.41862509777684</v>
      </c>
      <c r="I2496" s="1">
        <v>10.1239999999994</v>
      </c>
    </row>
    <row r="2497" spans="8:9">
      <c r="H2497" s="1">
        <v>38.446858061374314</v>
      </c>
      <c r="I2497" s="1">
        <v>10.1259999999995</v>
      </c>
    </row>
    <row r="2498" spans="8:9">
      <c r="H2498" s="1">
        <v>38.475168708850561</v>
      </c>
      <c r="I2498" s="1">
        <v>10.1279999999994</v>
      </c>
    </row>
    <row r="2499" spans="8:9">
      <c r="H2499" s="1">
        <v>38.503557227808869</v>
      </c>
      <c r="I2499" s="1">
        <v>10.1299999999995</v>
      </c>
    </row>
    <row r="2500" spans="8:9">
      <c r="H2500" s="1">
        <v>38.532023806123561</v>
      </c>
      <c r="I2500" s="1">
        <v>10.131999999999501</v>
      </c>
    </row>
    <row r="2501" spans="8:9">
      <c r="H2501" s="1">
        <v>38.560568631994556</v>
      </c>
      <c r="I2501" s="1">
        <v>10.1339999999994</v>
      </c>
    </row>
    <row r="2502" spans="8:9">
      <c r="H2502" s="1">
        <v>38.589191893914631</v>
      </c>
      <c r="I2502" s="1">
        <v>10.1359999999995</v>
      </c>
    </row>
    <row r="2503" spans="8:9">
      <c r="H2503" s="1">
        <v>38.617893780653048</v>
      </c>
      <c r="I2503" s="1">
        <v>10.137999999999501</v>
      </c>
    </row>
    <row r="2504" spans="8:9">
      <c r="H2504" s="1">
        <v>38.64667448134287</v>
      </c>
      <c r="I2504" s="1">
        <v>10.1399999999994</v>
      </c>
    </row>
    <row r="2505" spans="8:9">
      <c r="H2505" s="1">
        <v>38.675534185337256</v>
      </c>
      <c r="I2505" s="1">
        <v>10.1419999999995</v>
      </c>
    </row>
    <row r="2506" spans="8:9">
      <c r="H2506" s="1">
        <v>38.704473082356799</v>
      </c>
      <c r="I2506" s="1">
        <v>10.143999999999499</v>
      </c>
    </row>
    <row r="2507" spans="8:9">
      <c r="H2507" s="1">
        <v>38.733491362384029</v>
      </c>
      <c r="I2507" s="1">
        <v>10.1459999999995</v>
      </c>
    </row>
    <row r="2508" spans="8:9">
      <c r="H2508" s="1">
        <v>38.762589215708886</v>
      </c>
      <c r="I2508" s="1">
        <v>10.147999999999399</v>
      </c>
    </row>
    <row r="2509" spans="8:9">
      <c r="H2509" s="1">
        <v>38.791766832977828</v>
      </c>
      <c r="I2509" s="1">
        <v>10.149999999999499</v>
      </c>
    </row>
    <row r="2510" spans="8:9">
      <c r="H2510" s="1">
        <v>38.821024405026492</v>
      </c>
      <c r="I2510" s="1">
        <v>10.1519999999995</v>
      </c>
    </row>
    <row r="2511" spans="8:9">
      <c r="H2511" s="1">
        <v>38.850362123119794</v>
      </c>
      <c r="I2511" s="1">
        <v>10.1539999999994</v>
      </c>
    </row>
    <row r="2512" spans="8:9">
      <c r="H2512" s="1">
        <v>38.879780178717283</v>
      </c>
      <c r="I2512" s="1">
        <v>10.1559999999994</v>
      </c>
    </row>
    <row r="2513" spans="8:9">
      <c r="H2513" s="1">
        <v>38.909278763678685</v>
      </c>
      <c r="I2513" s="1">
        <v>10.1579999999995</v>
      </c>
    </row>
    <row r="2514" spans="8:9">
      <c r="H2514" s="1">
        <v>38.938858070078368</v>
      </c>
      <c r="I2514" s="1">
        <v>10.1599999999994</v>
      </c>
    </row>
    <row r="2515" spans="8:9">
      <c r="H2515" s="1">
        <v>38.968518290350858</v>
      </c>
      <c r="I2515" s="1">
        <v>10.1619999999995</v>
      </c>
    </row>
    <row r="2516" spans="8:9">
      <c r="H2516" s="1">
        <v>38.998259617227177</v>
      </c>
      <c r="I2516" s="1">
        <v>10.163999999999501</v>
      </c>
    </row>
    <row r="2517" spans="8:9">
      <c r="H2517" s="1">
        <v>39.028082243707559</v>
      </c>
      <c r="I2517" s="1">
        <v>10.1659999999994</v>
      </c>
    </row>
    <row r="2518" spans="8:9">
      <c r="H2518" s="1">
        <v>39.057986363146938</v>
      </c>
      <c r="I2518" s="1">
        <v>10.1679999999995</v>
      </c>
    </row>
    <row r="2519" spans="8:9">
      <c r="H2519" s="1">
        <v>39.087972169167642</v>
      </c>
      <c r="I2519" s="1">
        <v>10.169999999999501</v>
      </c>
    </row>
    <row r="2520" spans="8:9">
      <c r="H2520" s="1">
        <v>39.118039855715779</v>
      </c>
      <c r="I2520" s="1">
        <v>10.1719999999994</v>
      </c>
    </row>
    <row r="2521" spans="8:9">
      <c r="H2521" s="1">
        <v>39.148189617012122</v>
      </c>
      <c r="I2521" s="1">
        <v>10.173999999999401</v>
      </c>
    </row>
    <row r="2522" spans="8:9">
      <c r="H2522" s="1">
        <v>39.178421647635787</v>
      </c>
      <c r="I2522" s="1">
        <v>10.175999999999499</v>
      </c>
    </row>
    <row r="2523" spans="8:9">
      <c r="H2523" s="1">
        <v>39.208736142427824</v>
      </c>
      <c r="I2523" s="1">
        <v>10.1779999999995</v>
      </c>
    </row>
    <row r="2524" spans="8:9">
      <c r="H2524" s="1">
        <v>39.239133296540331</v>
      </c>
      <c r="I2524" s="1">
        <v>10.179999999999399</v>
      </c>
    </row>
    <row r="2525" spans="8:9">
      <c r="H2525" s="1">
        <v>39.269613305463736</v>
      </c>
      <c r="I2525" s="1">
        <v>10.1819999999994</v>
      </c>
    </row>
    <row r="2526" spans="8:9">
      <c r="H2526" s="1">
        <v>39.300176364944946</v>
      </c>
      <c r="I2526" s="1">
        <v>10.1839999999995</v>
      </c>
    </row>
    <row r="2527" spans="8:9">
      <c r="H2527" s="1">
        <v>39.3308226710692</v>
      </c>
      <c r="I2527" s="1">
        <v>10.1859999999994</v>
      </c>
    </row>
    <row r="2528" spans="8:9">
      <c r="H2528" s="1">
        <v>39.361552420225507</v>
      </c>
      <c r="I2528" s="1">
        <v>10.1879999999994</v>
      </c>
    </row>
    <row r="2529" spans="8:9">
      <c r="H2529" s="1">
        <v>39.392365809101193</v>
      </c>
      <c r="I2529" s="1">
        <v>10.1899999999995</v>
      </c>
    </row>
    <row r="2530" spans="8:9">
      <c r="H2530" s="1">
        <v>39.423263034685533</v>
      </c>
      <c r="I2530" s="1">
        <v>10.1919999999994</v>
      </c>
    </row>
    <row r="2531" spans="8:9">
      <c r="H2531" s="1">
        <v>39.454244294309774</v>
      </c>
      <c r="I2531" s="1">
        <v>10.1939999999995</v>
      </c>
    </row>
    <row r="2532" spans="8:9">
      <c r="H2532" s="1">
        <v>39.485309785565278</v>
      </c>
      <c r="I2532" s="1">
        <v>10.195999999999501</v>
      </c>
    </row>
    <row r="2533" spans="8:9">
      <c r="H2533" s="1">
        <v>39.516459706370824</v>
      </c>
      <c r="I2533" s="1">
        <v>10.1979999999994</v>
      </c>
    </row>
    <row r="2534" spans="8:9">
      <c r="H2534" s="1">
        <v>39.54769425497625</v>
      </c>
      <c r="I2534" s="1">
        <v>10.199999999999401</v>
      </c>
    </row>
    <row r="2535" spans="8:9">
      <c r="H2535" s="1">
        <v>39.579013629889687</v>
      </c>
      <c r="I2535" s="1">
        <v>10.2019999999994</v>
      </c>
    </row>
    <row r="2536" spans="8:9">
      <c r="H2536" s="1">
        <v>39.610418029981247</v>
      </c>
      <c r="I2536" s="1">
        <v>10.2039999999994</v>
      </c>
    </row>
    <row r="2537" spans="8:9">
      <c r="H2537" s="1">
        <v>39.641907654392071</v>
      </c>
      <c r="I2537" s="1">
        <v>10.205999999999401</v>
      </c>
    </row>
    <row r="2538" spans="8:9">
      <c r="H2538" s="1">
        <v>39.67348270258708</v>
      </c>
      <c r="I2538" s="1">
        <v>10.2079999999994</v>
      </c>
    </row>
    <row r="2539" spans="8:9">
      <c r="H2539" s="1">
        <v>39.705143374331328</v>
      </c>
      <c r="I2539" s="1">
        <v>10.2099999999994</v>
      </c>
    </row>
    <row r="2540" spans="8:9">
      <c r="H2540" s="1">
        <v>39.73688986971365</v>
      </c>
      <c r="I2540" s="1">
        <v>10.211999999999399</v>
      </c>
    </row>
    <row r="2541" spans="8:9">
      <c r="H2541" s="1">
        <v>39.768722389123013</v>
      </c>
      <c r="I2541" s="1">
        <v>10.2139999999994</v>
      </c>
    </row>
    <row r="2542" spans="8:9">
      <c r="H2542" s="1">
        <v>39.800641133270346</v>
      </c>
      <c r="I2542" s="1">
        <v>10.215999999999401</v>
      </c>
    </row>
    <row r="2543" spans="8:9">
      <c r="H2543" s="1">
        <v>39.832646303141246</v>
      </c>
      <c r="I2543" s="1">
        <v>10.2179999999994</v>
      </c>
    </row>
    <row r="2544" spans="8:9">
      <c r="H2544" s="1">
        <v>39.864738100072373</v>
      </c>
      <c r="I2544" s="1">
        <v>10.2199999999994</v>
      </c>
    </row>
    <row r="2545" spans="8:9">
      <c r="H2545" s="1">
        <v>39.896916725687788</v>
      </c>
      <c r="I2545" s="1">
        <v>10.221999999999399</v>
      </c>
    </row>
    <row r="2546" spans="8:9">
      <c r="H2546" s="1">
        <v>39.929182381931696</v>
      </c>
      <c r="I2546" s="1">
        <v>10.2239999999994</v>
      </c>
    </row>
    <row r="2547" spans="8:9">
      <c r="H2547" s="1">
        <v>39.961535271055709</v>
      </c>
      <c r="I2547" s="1">
        <v>10.2259999999994</v>
      </c>
    </row>
    <row r="2548" spans="8:9">
      <c r="H2548" s="1">
        <v>39.993975595622487</v>
      </c>
      <c r="I2548" s="1">
        <v>10.227999999999399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98F0-4926-A247-A13E-5EC71639F710}">
  <dimension ref="A1:I17"/>
  <sheetViews>
    <sheetView workbookViewId="0">
      <selection activeCell="K6" sqref="K6"/>
    </sheetView>
  </sheetViews>
  <sheetFormatPr baseColWidth="10" defaultRowHeight="16"/>
  <cols>
    <col min="1" max="1" width="9" style="1" bestFit="1" customWidth="1"/>
    <col min="2" max="2" width="12.7109375" style="1" bestFit="1" customWidth="1"/>
    <col min="3" max="3" width="17" style="1" bestFit="1" customWidth="1"/>
    <col min="4" max="4" width="12.7109375" style="1" bestFit="1" customWidth="1"/>
    <col min="5" max="7" width="10.7109375" style="1"/>
    <col min="8" max="8" width="17" style="1" bestFit="1" customWidth="1"/>
    <col min="9" max="9" width="12.7109375" style="1" bestFit="1" customWidth="1"/>
    <col min="10" max="16384" width="10.7109375" style="1"/>
  </cols>
  <sheetData>
    <row r="1" spans="1:9">
      <c r="A1" s="2" t="s">
        <v>248</v>
      </c>
      <c r="F1" s="2" t="s">
        <v>249</v>
      </c>
    </row>
    <row r="2" spans="1:9">
      <c r="A2" s="3" t="s">
        <v>13</v>
      </c>
      <c r="B2" s="3" t="s">
        <v>14</v>
      </c>
      <c r="C2" s="3" t="s">
        <v>242</v>
      </c>
      <c r="D2" s="3" t="s">
        <v>243</v>
      </c>
      <c r="F2" s="3" t="s">
        <v>13</v>
      </c>
      <c r="G2" s="3" t="s">
        <v>14</v>
      </c>
      <c r="H2" s="3" t="s">
        <v>242</v>
      </c>
      <c r="I2" s="3" t="s">
        <v>243</v>
      </c>
    </row>
    <row r="3" spans="1:9">
      <c r="A3" s="1">
        <v>1</v>
      </c>
      <c r="B3" s="1">
        <v>2814.3359999999998</v>
      </c>
      <c r="C3" s="1">
        <v>8.5197475999999994E-2</v>
      </c>
      <c r="D3" s="1">
        <v>0.66662358899999996</v>
      </c>
      <c r="F3" s="1">
        <v>1</v>
      </c>
      <c r="G3" s="1">
        <v>3187.4047999999998</v>
      </c>
      <c r="H3" s="1">
        <v>0.20572758699999999</v>
      </c>
      <c r="I3" s="1">
        <v>0.85117780200000004</v>
      </c>
    </row>
    <row r="4" spans="1:9">
      <c r="A4" s="1">
        <v>5</v>
      </c>
      <c r="B4" s="1">
        <v>14124.544</v>
      </c>
      <c r="C4" s="1">
        <v>6.8953318E-2</v>
      </c>
      <c r="D4" s="1">
        <v>0.33961036500000003</v>
      </c>
      <c r="F4" s="1">
        <v>5</v>
      </c>
      <c r="G4" s="1">
        <v>15948.3904</v>
      </c>
      <c r="H4" s="1">
        <v>7.1276152999999995E-2</v>
      </c>
      <c r="I4" s="1">
        <v>0.40961793200000002</v>
      </c>
    </row>
    <row r="5" spans="1:9">
      <c r="A5" s="1">
        <v>25</v>
      </c>
      <c r="B5" s="1">
        <v>71740.006399999998</v>
      </c>
      <c r="C5" s="1">
        <v>3.7820100000000002E-2</v>
      </c>
      <c r="D5" s="1">
        <v>0.13732039200000001</v>
      </c>
      <c r="F5" s="1">
        <v>25</v>
      </c>
      <c r="G5" s="1">
        <v>80704.793600000005</v>
      </c>
      <c r="H5" s="1">
        <v>4.0056085999999998E-2</v>
      </c>
      <c r="I5" s="1">
        <v>0.20714294599999999</v>
      </c>
    </row>
    <row r="6" spans="1:9">
      <c r="A6" s="1">
        <v>125</v>
      </c>
      <c r="B6" s="1">
        <v>361712.43520000001</v>
      </c>
      <c r="C6" s="1">
        <v>2.4446881E-2</v>
      </c>
      <c r="D6" s="1">
        <v>4.2012379000000002E-2</v>
      </c>
      <c r="F6" s="1">
        <v>125</v>
      </c>
      <c r="G6" s="1">
        <v>404988.41600000003</v>
      </c>
      <c r="H6" s="1">
        <v>1.6926014999999999E-2</v>
      </c>
      <c r="I6" s="1">
        <v>7.0469567999999996E-2</v>
      </c>
    </row>
    <row r="7" spans="1:9">
      <c r="A7" s="1">
        <v>625</v>
      </c>
      <c r="B7" s="1">
        <v>1806333.389</v>
      </c>
      <c r="C7" s="1">
        <v>1.5380507E-2</v>
      </c>
      <c r="D7" s="1">
        <v>2.9243119000000001E-2</v>
      </c>
      <c r="F7" s="1">
        <v>625</v>
      </c>
      <c r="G7" s="1">
        <v>2008594.227</v>
      </c>
      <c r="H7" s="1">
        <v>1.175117E-2</v>
      </c>
      <c r="I7" s="1">
        <v>4.4012385000000001E-2</v>
      </c>
    </row>
    <row r="8" spans="1:9">
      <c r="A8" s="1">
        <v>1</v>
      </c>
      <c r="B8" s="1">
        <v>3790.3103999999998</v>
      </c>
      <c r="C8" s="1">
        <v>0.19242931199999999</v>
      </c>
      <c r="D8" s="1">
        <v>0.43885924900000001</v>
      </c>
      <c r="F8" s="1">
        <v>1</v>
      </c>
      <c r="G8" s="1">
        <v>4571.5200000000004</v>
      </c>
      <c r="H8" s="1">
        <v>0.11338977</v>
      </c>
      <c r="I8" s="1">
        <v>0.52423259200000005</v>
      </c>
    </row>
    <row r="9" spans="1:9">
      <c r="A9" s="1">
        <v>5</v>
      </c>
      <c r="B9" s="1">
        <v>19000.396799999999</v>
      </c>
      <c r="C9" s="1">
        <v>9.5863445000000005E-2</v>
      </c>
      <c r="D9" s="1">
        <v>0.321367391</v>
      </c>
      <c r="F9" s="1">
        <v>5</v>
      </c>
      <c r="G9" s="1">
        <v>23026.0736</v>
      </c>
      <c r="H9" s="1">
        <v>6.9004347999999993E-2</v>
      </c>
      <c r="I9" s="1">
        <v>0.47084817099999998</v>
      </c>
    </row>
    <row r="10" spans="1:9">
      <c r="A10" s="1">
        <v>25</v>
      </c>
      <c r="B10" s="1">
        <v>95619.839999999997</v>
      </c>
      <c r="C10" s="1">
        <v>3.4695821000000002E-2</v>
      </c>
      <c r="D10" s="1">
        <v>0.12893254100000001</v>
      </c>
      <c r="F10" s="1">
        <v>25</v>
      </c>
      <c r="G10" s="1">
        <v>115948.77439999999</v>
      </c>
      <c r="H10" s="1">
        <v>5.5289782000000003E-2</v>
      </c>
      <c r="I10" s="1">
        <v>0.17482894500000001</v>
      </c>
    </row>
    <row r="11" spans="1:9">
      <c r="A11" s="1">
        <v>125</v>
      </c>
      <c r="B11" s="1">
        <v>480071.91039999999</v>
      </c>
      <c r="C11" s="1">
        <v>2.9037905999999999E-2</v>
      </c>
      <c r="D11" s="1">
        <v>5.2809185000000002E-2</v>
      </c>
      <c r="F11" s="1">
        <v>125</v>
      </c>
      <c r="G11" s="1">
        <v>813925.68319999997</v>
      </c>
      <c r="H11" s="1">
        <v>3.2662517000000002E-2</v>
      </c>
      <c r="I11" s="1">
        <v>8.0042551000000003E-2</v>
      </c>
    </row>
    <row r="12" spans="1:9">
      <c r="A12" s="1">
        <v>625</v>
      </c>
      <c r="B12" s="1">
        <v>2384076.2880000002</v>
      </c>
      <c r="C12" s="1">
        <v>2.748163E-2</v>
      </c>
      <c r="D12" s="1">
        <v>2.7810969000000001E-2</v>
      </c>
      <c r="F12" s="1">
        <v>625</v>
      </c>
      <c r="G12" s="1">
        <v>2670768.077</v>
      </c>
      <c r="H12" s="1">
        <v>3.0754512000000001E-2</v>
      </c>
      <c r="I12" s="1">
        <v>3.6058286000000002E-2</v>
      </c>
    </row>
    <row r="13" spans="1:9">
      <c r="A13" s="1">
        <v>1</v>
      </c>
      <c r="B13" s="1">
        <v>2821.9648000000002</v>
      </c>
      <c r="C13" s="1">
        <v>0.145175204</v>
      </c>
      <c r="D13" s="1">
        <v>0.86157950299999997</v>
      </c>
      <c r="F13" s="1">
        <v>1</v>
      </c>
      <c r="G13" s="1">
        <v>3153.2031999999999</v>
      </c>
      <c r="H13" s="1">
        <v>0.18999063099999999</v>
      </c>
      <c r="I13" s="1">
        <v>0.45243514499999998</v>
      </c>
    </row>
    <row r="14" spans="1:9">
      <c r="A14" s="1">
        <v>5</v>
      </c>
      <c r="B14" s="1">
        <v>14266.4192</v>
      </c>
      <c r="C14" s="1">
        <v>7.3355368000000004E-2</v>
      </c>
      <c r="D14" s="1">
        <v>0.44320750199999998</v>
      </c>
      <c r="F14" s="1">
        <v>5</v>
      </c>
      <c r="G14" s="1">
        <v>15856.1024</v>
      </c>
      <c r="H14" s="1">
        <v>0.13127867300000001</v>
      </c>
      <c r="I14" s="1">
        <v>0.45189207799999997</v>
      </c>
    </row>
    <row r="15" spans="1:9">
      <c r="A15" s="1">
        <v>25</v>
      </c>
      <c r="B15" s="1">
        <v>72319.7696</v>
      </c>
      <c r="C15" s="1">
        <v>2.8263226999999998E-2</v>
      </c>
      <c r="D15" s="1">
        <v>0.16900130199999999</v>
      </c>
      <c r="F15" s="1">
        <v>25</v>
      </c>
      <c r="G15" s="1">
        <v>79576.012799999997</v>
      </c>
      <c r="H15" s="1">
        <v>4.6503762999999997E-2</v>
      </c>
      <c r="I15" s="1">
        <v>0.20721689099999999</v>
      </c>
    </row>
    <row r="16" spans="1:9">
      <c r="A16" s="1">
        <v>125</v>
      </c>
      <c r="B16" s="1">
        <v>364189.28639999998</v>
      </c>
      <c r="C16" s="1">
        <v>1.9145756999999999E-2</v>
      </c>
      <c r="D16" s="1">
        <v>7.3232779999999997E-2</v>
      </c>
      <c r="F16" s="1">
        <v>125</v>
      </c>
      <c r="G16" s="1">
        <v>398755.09759999998</v>
      </c>
      <c r="H16" s="1">
        <v>1.8596774E-2</v>
      </c>
      <c r="I16" s="1">
        <v>8.8582390999999996E-2</v>
      </c>
    </row>
    <row r="17" spans="1:9">
      <c r="A17" s="1">
        <v>625</v>
      </c>
      <c r="B17" s="1">
        <v>1793045.325</v>
      </c>
      <c r="C17" s="1">
        <v>1.8842504999999999E-2</v>
      </c>
      <c r="D17" s="1">
        <v>3.7049830999999998E-2</v>
      </c>
      <c r="F17" s="1">
        <v>625</v>
      </c>
      <c r="G17" s="1">
        <v>1963439.693</v>
      </c>
      <c r="H17" s="1">
        <v>7.7388630000000003E-3</v>
      </c>
      <c r="I17" s="1">
        <v>3.7960637999999998E-2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3175A-5B58-5D4B-BBFD-562AD13BDD13}">
  <dimension ref="A1:K1878"/>
  <sheetViews>
    <sheetView workbookViewId="0">
      <selection activeCell="D28" sqref="D28"/>
    </sheetView>
  </sheetViews>
  <sheetFormatPr baseColWidth="10" defaultRowHeight="16"/>
  <cols>
    <col min="1" max="1" width="15" style="1" bestFit="1" customWidth="1"/>
    <col min="2" max="5" width="15.7109375" style="1" bestFit="1" customWidth="1"/>
    <col min="6" max="6" width="17.140625" style="1" bestFit="1" customWidth="1"/>
    <col min="7" max="10" width="15.42578125" style="1" bestFit="1" customWidth="1"/>
    <col min="11" max="11" width="17.42578125" style="1" bestFit="1" customWidth="1"/>
    <col min="12" max="16384" width="10.7109375" style="1"/>
  </cols>
  <sheetData>
    <row r="1" spans="1:11">
      <c r="A1" s="3" t="s">
        <v>250</v>
      </c>
      <c r="B1" s="3" t="s">
        <v>251</v>
      </c>
      <c r="C1" s="3" t="s">
        <v>252</v>
      </c>
      <c r="D1" s="3" t="s">
        <v>253</v>
      </c>
      <c r="E1" s="3" t="s">
        <v>254</v>
      </c>
      <c r="F1" s="3" t="s">
        <v>255</v>
      </c>
      <c r="G1" s="3" t="s">
        <v>256</v>
      </c>
      <c r="H1" s="3" t="s">
        <v>257</v>
      </c>
      <c r="I1" s="3" t="s">
        <v>258</v>
      </c>
      <c r="J1" s="3" t="s">
        <v>259</v>
      </c>
      <c r="K1" s="3" t="s">
        <v>260</v>
      </c>
    </row>
    <row r="2" spans="1:11">
      <c r="A2" s="1">
        <v>1699.8736993841358</v>
      </c>
      <c r="B2" s="1">
        <v>2.1166962923989999E-3</v>
      </c>
      <c r="C2" s="1">
        <v>2.0590897196235999E-3</v>
      </c>
      <c r="D2" s="1">
        <v>2.04505407066757E-3</v>
      </c>
      <c r="E2" s="1">
        <v>2.1253447594588898E-3</v>
      </c>
      <c r="F2" s="1">
        <v>2.086546210537265E-3</v>
      </c>
      <c r="G2" s="1">
        <v>2.7005668468581502E-3</v>
      </c>
      <c r="H2" s="1">
        <v>2.76980749627648E-3</v>
      </c>
      <c r="I2" s="1">
        <v>2.90327900392878E-3</v>
      </c>
      <c r="J2" s="1">
        <v>2.7126194792514401E-3</v>
      </c>
      <c r="K2" s="1">
        <v>2.7715682065787128E-3</v>
      </c>
    </row>
    <row r="3" spans="1:11">
      <c r="A3" s="1">
        <v>1699.5963458678564</v>
      </c>
      <c r="B3" s="1">
        <v>2.1626762551675599E-3</v>
      </c>
      <c r="C3" s="1">
        <v>2.1076179017533998E-3</v>
      </c>
      <c r="D3" s="1">
        <v>2.09214371239777E-3</v>
      </c>
      <c r="E3" s="1">
        <v>2.1697360846411602E-3</v>
      </c>
      <c r="F3" s="1">
        <v>2.1330434884899727E-3</v>
      </c>
      <c r="G3" s="1">
        <v>2.7595489233173702E-3</v>
      </c>
      <c r="H3" s="1">
        <v>2.8333452859155002E-3</v>
      </c>
      <c r="I3" s="1">
        <v>2.96505056658558E-3</v>
      </c>
      <c r="J3" s="1">
        <v>2.7729574018566798E-3</v>
      </c>
      <c r="K3" s="1">
        <v>2.8327255444187821E-3</v>
      </c>
    </row>
    <row r="4" spans="1:11">
      <c r="A4" s="1">
        <v>1699.3161951630661</v>
      </c>
      <c r="B4" s="1">
        <v>2.2119465506748302E-3</v>
      </c>
      <c r="C4" s="1">
        <v>2.1594059051962002E-3</v>
      </c>
      <c r="D4" s="1">
        <v>2.14360132575842E-3</v>
      </c>
      <c r="E4" s="1">
        <v>2.2164968436856301E-3</v>
      </c>
      <c r="F4" s="1">
        <v>2.1828626563287702E-3</v>
      </c>
      <c r="G4" s="1">
        <v>2.8194551185565801E-3</v>
      </c>
      <c r="H4" s="1">
        <v>2.8982484703057899E-3</v>
      </c>
      <c r="I4" s="1">
        <v>3.02257116423366E-3</v>
      </c>
      <c r="J4" s="1">
        <v>2.8292688245757898E-3</v>
      </c>
      <c r="K4" s="1">
        <v>2.8923858944179546E-3</v>
      </c>
    </row>
    <row r="5" spans="1:11">
      <c r="A5" s="1">
        <v>1699.0390235282923</v>
      </c>
      <c r="B5" s="1">
        <v>2.2645559999449599E-3</v>
      </c>
      <c r="C5" s="1">
        <v>2.2148672845882802E-3</v>
      </c>
      <c r="D5" s="1">
        <v>2.1982047684655499E-3</v>
      </c>
      <c r="E5" s="1">
        <v>2.2659025815773E-3</v>
      </c>
      <c r="F5" s="1">
        <v>2.2358826586440228E-3</v>
      </c>
      <c r="G5" s="1">
        <v>2.87745686502894E-3</v>
      </c>
      <c r="H5" s="1">
        <v>2.9617142796634602E-3</v>
      </c>
      <c r="I5" s="1">
        <v>3.0772393149708899E-3</v>
      </c>
      <c r="J5" s="1">
        <v>2.8815004933706E-3</v>
      </c>
      <c r="K5" s="1">
        <v>2.9494777382584724E-3</v>
      </c>
    </row>
    <row r="6" spans="1:11">
      <c r="A6" s="1">
        <v>1698.75905650922</v>
      </c>
      <c r="B6" s="1">
        <v>2.3192034428821699E-3</v>
      </c>
      <c r="C6" s="1">
        <v>2.2729501204142E-3</v>
      </c>
      <c r="D6" s="1">
        <v>2.2538024376809202E-3</v>
      </c>
      <c r="E6" s="1">
        <v>2.3168195329905401E-3</v>
      </c>
      <c r="F6" s="1">
        <v>2.2906938834919574E-3</v>
      </c>
      <c r="G6" s="1">
        <v>2.93180128321535E-3</v>
      </c>
      <c r="H6" s="1">
        <v>3.0217486979190501E-3</v>
      </c>
      <c r="I6" s="1">
        <v>3.1317009566066401E-3</v>
      </c>
      <c r="J6" s="1">
        <v>2.9315770697219698E-3</v>
      </c>
      <c r="K6" s="1">
        <v>3.0042070018657524E-3</v>
      </c>
    </row>
    <row r="7" spans="1:11">
      <c r="A7" s="1">
        <v>1698.4820665771001</v>
      </c>
      <c r="B7" s="1">
        <v>2.3738512777347902E-3</v>
      </c>
      <c r="C7" s="1">
        <v>2.3316610657431501E-3</v>
      </c>
      <c r="D7" s="1">
        <v>2.3083185376349099E-3</v>
      </c>
      <c r="E7" s="1">
        <v>2.3672435923237402E-3</v>
      </c>
      <c r="F7" s="1">
        <v>2.3452686183591479E-3</v>
      </c>
      <c r="G7" s="1">
        <v>2.9826682138941502E-3</v>
      </c>
      <c r="H7" s="1">
        <v>3.0780841219168499E-3</v>
      </c>
      <c r="I7" s="1">
        <v>3.18866911364962E-3</v>
      </c>
      <c r="J7" s="1">
        <v>2.9826268236180001E-3</v>
      </c>
      <c r="K7" s="1">
        <v>3.0580120682696548E-3</v>
      </c>
    </row>
    <row r="8" spans="1:11">
      <c r="A8" s="1">
        <v>1698.205166959041</v>
      </c>
      <c r="B8" s="1">
        <v>2.4266835235918199E-3</v>
      </c>
      <c r="C8" s="1">
        <v>2.38901822123502E-3</v>
      </c>
      <c r="D8" s="1">
        <v>2.3607282977885502E-3</v>
      </c>
      <c r="E8" s="1">
        <v>2.4152557873161899E-3</v>
      </c>
      <c r="F8" s="1">
        <v>2.3979214574828948E-3</v>
      </c>
      <c r="G8" s="1">
        <v>3.0321420748709001E-3</v>
      </c>
      <c r="H8" s="1">
        <v>3.13231789029877E-3</v>
      </c>
      <c r="I8" s="1">
        <v>3.2497260388304498E-3</v>
      </c>
      <c r="J8" s="1">
        <v>3.03760587835464E-3</v>
      </c>
      <c r="K8" s="1">
        <v>3.1129479705886902E-3</v>
      </c>
    </row>
    <row r="9" spans="1:11">
      <c r="A9" s="1">
        <v>1697.9254746550664</v>
      </c>
      <c r="B9" s="1">
        <v>2.4769884557554502E-3</v>
      </c>
      <c r="C9" s="1">
        <v>2.4440065452167601E-3</v>
      </c>
      <c r="D9" s="1">
        <v>2.41156295217954E-3</v>
      </c>
      <c r="E9" s="1">
        <v>2.45996634371026E-3</v>
      </c>
      <c r="F9" s="1">
        <v>2.4481310742155028E-3</v>
      </c>
      <c r="G9" s="1">
        <v>3.08329625034604E-3</v>
      </c>
      <c r="H9" s="1">
        <v>3.1872111888954198E-3</v>
      </c>
      <c r="I9" s="1">
        <v>3.3146315727554101E-3</v>
      </c>
      <c r="J9" s="1">
        <v>3.0979319756981598E-3</v>
      </c>
      <c r="K9" s="1">
        <v>3.1707677469237573E-3</v>
      </c>
    </row>
    <row r="10" spans="1:11">
      <c r="A10" s="1">
        <v>1697.6487564722859</v>
      </c>
      <c r="B10" s="1">
        <v>2.5255618634874E-3</v>
      </c>
      <c r="C10" s="1">
        <v>2.4970842440096E-3</v>
      </c>
      <c r="D10" s="1">
        <v>2.4626972156373298E-3</v>
      </c>
      <c r="E10" s="1">
        <v>2.50201205872028E-3</v>
      </c>
      <c r="F10" s="1">
        <v>2.4968388454636526E-3</v>
      </c>
      <c r="G10" s="1">
        <v>3.1387937129516699E-3</v>
      </c>
      <c r="H10" s="1">
        <v>3.2454507195845998E-3</v>
      </c>
      <c r="I10" s="1">
        <v>3.3814463098115199E-3</v>
      </c>
      <c r="J10" s="1">
        <v>3.1627502996141601E-3</v>
      </c>
      <c r="K10" s="1">
        <v>3.2321102604904875E-3</v>
      </c>
    </row>
    <row r="11" spans="1:11">
      <c r="A11" s="1">
        <v>1697.3692474034494</v>
      </c>
      <c r="B11" s="1">
        <v>2.5744391086706701E-3</v>
      </c>
      <c r="C11" s="1">
        <v>2.5500035132068602E-3</v>
      </c>
      <c r="D11" s="1">
        <v>2.5165065242549502E-3</v>
      </c>
      <c r="E11" s="1">
        <v>2.5433605186615301E-3</v>
      </c>
      <c r="F11" s="1">
        <v>2.5460774161985026E-3</v>
      </c>
      <c r="G11" s="1">
        <v>3.1996458302860401E-3</v>
      </c>
      <c r="H11" s="1">
        <v>3.3084389487358901E-3</v>
      </c>
      <c r="I11" s="1">
        <v>3.4474272714426998E-3</v>
      </c>
      <c r="J11" s="1">
        <v>3.2291860878851898E-3</v>
      </c>
      <c r="K11" s="1">
        <v>3.2961745345874548E-3</v>
      </c>
    </row>
    <row r="12" spans="1:11">
      <c r="A12" s="1">
        <v>1697.0927104776806</v>
      </c>
      <c r="B12" s="1">
        <v>2.6260546758753401E-3</v>
      </c>
      <c r="C12" s="1">
        <v>2.6050096981248801E-3</v>
      </c>
      <c r="D12" s="1">
        <v>2.57476639482226E-3</v>
      </c>
      <c r="E12" s="1">
        <v>2.5864875210436498E-3</v>
      </c>
      <c r="F12" s="1">
        <v>2.5980795724665326E-3</v>
      </c>
      <c r="G12" s="1">
        <v>3.2646917968406899E-3</v>
      </c>
      <c r="H12" s="1">
        <v>3.3756577072626701E-3</v>
      </c>
      <c r="I12" s="1">
        <v>3.5102990004813898E-3</v>
      </c>
      <c r="J12" s="1">
        <v>3.29350070950271E-3</v>
      </c>
      <c r="K12" s="1">
        <v>3.3610373035218651E-3</v>
      </c>
    </row>
    <row r="13" spans="1:11">
      <c r="A13" s="1">
        <v>1696.8162636445236</v>
      </c>
      <c r="B13" s="1">
        <v>2.6821939514612399E-3</v>
      </c>
      <c r="C13" s="1">
        <v>2.6637760756946802E-3</v>
      </c>
      <c r="D13" s="1">
        <v>2.6377955131537401E-3</v>
      </c>
      <c r="E13" s="1">
        <v>2.6332919465825401E-3</v>
      </c>
      <c r="F13" s="1">
        <v>2.6542643717230498E-3</v>
      </c>
      <c r="G13" s="1">
        <v>3.3310515128622798E-3</v>
      </c>
      <c r="H13" s="1">
        <v>3.4448914106581202E-3</v>
      </c>
      <c r="I13" s="1">
        <v>3.56932683101729E-3</v>
      </c>
      <c r="J13" s="1">
        <v>3.3526625091589999E-3</v>
      </c>
      <c r="K13" s="1">
        <v>3.4244830659241722E-3</v>
      </c>
    </row>
    <row r="14" spans="1:11">
      <c r="A14" s="1">
        <v>1696.5370286171865</v>
      </c>
      <c r="B14" s="1">
        <v>2.7431924295369401E-3</v>
      </c>
      <c r="C14" s="1">
        <v>2.7265637500942198E-3</v>
      </c>
      <c r="D14" s="1">
        <v>2.7042352877284801E-3</v>
      </c>
      <c r="E14" s="1">
        <v>2.6842448631394802E-3</v>
      </c>
      <c r="F14" s="1">
        <v>2.7145590826247799E-3</v>
      </c>
      <c r="G14" s="1">
        <v>3.3953493128206498E-3</v>
      </c>
      <c r="H14" s="1">
        <v>3.5132065707592598E-3</v>
      </c>
      <c r="I14" s="1">
        <v>3.6256997031750599E-3</v>
      </c>
      <c r="J14" s="1">
        <v>3.4056521297290399E-3</v>
      </c>
      <c r="K14" s="1">
        <v>3.4849769291210022E-3</v>
      </c>
    </row>
    <row r="15" spans="1:11">
      <c r="A15" s="1">
        <v>1696.2607627745399</v>
      </c>
      <c r="B15" s="1">
        <v>2.80774805897582E-3</v>
      </c>
      <c r="C15" s="1">
        <v>2.7919937307241101E-3</v>
      </c>
      <c r="D15" s="1">
        <v>2.7715698879572101E-3</v>
      </c>
      <c r="E15" s="1">
        <v>2.7381707098976501E-3</v>
      </c>
      <c r="F15" s="1">
        <v>2.7773705968886977E-3</v>
      </c>
      <c r="G15" s="1">
        <v>3.4551703631772201E-3</v>
      </c>
      <c r="H15" s="1">
        <v>3.5782490093682101E-3</v>
      </c>
      <c r="I15" s="1">
        <v>3.6820337657216301E-3</v>
      </c>
      <c r="J15" s="1">
        <v>3.4539316094356299E-3</v>
      </c>
      <c r="K15" s="1">
        <v>3.5423461869256729E-3</v>
      </c>
    </row>
    <row r="16" spans="1:11">
      <c r="A16" s="1">
        <v>1695.9817105332336</v>
      </c>
      <c r="B16" s="1">
        <v>2.87343376284813E-3</v>
      </c>
      <c r="C16" s="1">
        <v>2.8575555928945502E-3</v>
      </c>
      <c r="D16" s="1">
        <v>2.8371626552235701E-3</v>
      </c>
      <c r="E16" s="1">
        <v>2.79277058586333E-3</v>
      </c>
      <c r="F16" s="1">
        <v>2.8402306492073953E-3</v>
      </c>
      <c r="G16" s="1">
        <v>3.5101095844174402E-3</v>
      </c>
      <c r="H16" s="1">
        <v>3.6392743178201301E-3</v>
      </c>
      <c r="I16" s="1">
        <v>3.7412113062537701E-3</v>
      </c>
      <c r="J16" s="1">
        <v>3.5008670580762599E-3</v>
      </c>
      <c r="K16" s="1">
        <v>3.5978655666419001E-3</v>
      </c>
    </row>
    <row r="17" spans="1:11">
      <c r="A17" s="1">
        <v>1695.7056255034126</v>
      </c>
      <c r="B17" s="1">
        <v>2.9376934942188199E-3</v>
      </c>
      <c r="C17" s="1">
        <v>2.9206429585093602E-3</v>
      </c>
      <c r="D17" s="1">
        <v>2.89933797970274E-3</v>
      </c>
      <c r="E17" s="1">
        <v>2.84566350008583E-3</v>
      </c>
      <c r="F17" s="1">
        <v>2.9008344831291878E-3</v>
      </c>
      <c r="G17" s="1">
        <v>3.56196131362907E-3</v>
      </c>
      <c r="H17" s="1">
        <v>3.6974578034090801E-3</v>
      </c>
      <c r="I17" s="1">
        <v>3.8050783388349201E-3</v>
      </c>
      <c r="J17" s="1">
        <v>3.5503534226381502E-3</v>
      </c>
      <c r="K17" s="1">
        <v>3.6537127196278052E-3</v>
      </c>
    </row>
    <row r="18" spans="1:11">
      <c r="A18" s="1">
        <v>1695.4267558687197</v>
      </c>
      <c r="B18" s="1">
        <v>2.9988861567746801E-3</v>
      </c>
      <c r="C18" s="1">
        <v>2.97966280680539E-3</v>
      </c>
      <c r="D18" s="1">
        <v>2.95803524050634E-3</v>
      </c>
      <c r="E18" s="1">
        <v>2.8954827450813898E-3</v>
      </c>
      <c r="F18" s="1">
        <v>2.9580167372919501E-3</v>
      </c>
      <c r="G18" s="1">
        <v>3.6139803730199701E-3</v>
      </c>
      <c r="H18" s="1">
        <v>3.75534995407423E-3</v>
      </c>
      <c r="I18" s="1">
        <v>3.8735894866587799E-3</v>
      </c>
      <c r="J18" s="1">
        <v>3.6052390379461802E-3</v>
      </c>
      <c r="K18" s="1">
        <v>3.7120397129247903E-3</v>
      </c>
    </row>
    <row r="19" spans="1:11">
      <c r="A19" s="1">
        <v>1695.1508514742725</v>
      </c>
      <c r="B19" s="1">
        <v>3.0569275078830799E-3</v>
      </c>
      <c r="C19" s="1">
        <v>3.0347328193355001E-3</v>
      </c>
      <c r="D19" s="1">
        <v>3.0147453149921601E-3</v>
      </c>
      <c r="E19" s="1">
        <v>2.94253831712638E-3</v>
      </c>
      <c r="F19" s="1">
        <v>3.0122359898342803E-3</v>
      </c>
      <c r="G19" s="1">
        <v>3.6695457370658998E-3</v>
      </c>
      <c r="H19" s="1">
        <v>3.8157286585694399E-3</v>
      </c>
      <c r="I19" s="1">
        <v>3.9447940579764298E-3</v>
      </c>
      <c r="J19" s="1">
        <v>3.6662279928498802E-3</v>
      </c>
      <c r="K19" s="1">
        <v>3.7740741116154123E-3</v>
      </c>
    </row>
    <row r="20" spans="1:11">
      <c r="A20" s="1">
        <v>1694.8750368635319</v>
      </c>
      <c r="B20" s="1">
        <v>3.1132639270366699E-3</v>
      </c>
      <c r="C20" s="1">
        <v>3.0876589406185501E-3</v>
      </c>
      <c r="D20" s="1">
        <v>3.0717735312676998E-3</v>
      </c>
      <c r="E20" s="1">
        <v>2.98876360763475E-3</v>
      </c>
      <c r="F20" s="1">
        <v>3.0653650016394174E-3</v>
      </c>
      <c r="G20" s="1">
        <v>3.7308031598056201E-3</v>
      </c>
      <c r="H20" s="1">
        <v>3.8803502467776902E-3</v>
      </c>
      <c r="I20" s="1">
        <v>4.0156705782647397E-3</v>
      </c>
      <c r="J20" s="1">
        <v>3.73172502403332E-3</v>
      </c>
      <c r="K20" s="1">
        <v>3.8396372522203426E-3</v>
      </c>
    </row>
    <row r="21" spans="1:11">
      <c r="A21" s="1">
        <v>1694.5964403307175</v>
      </c>
      <c r="B21" s="1">
        <v>3.17019406994012E-3</v>
      </c>
      <c r="C21" s="1">
        <v>3.1411977975775401E-3</v>
      </c>
      <c r="D21" s="1">
        <v>3.1311670439686501E-3</v>
      </c>
      <c r="E21" s="1">
        <v>3.03697065081104E-3</v>
      </c>
      <c r="F21" s="1">
        <v>3.1198823905743377E-3</v>
      </c>
      <c r="G21" s="1">
        <v>3.79786174341729E-3</v>
      </c>
      <c r="H21" s="1">
        <v>3.9491526821758298E-3</v>
      </c>
      <c r="I21" s="1">
        <v>4.0834371692286004E-3</v>
      </c>
      <c r="J21" s="1">
        <v>3.7986640003246901E-3</v>
      </c>
      <c r="K21" s="1">
        <v>3.9072788987866026E-3</v>
      </c>
    </row>
    <row r="22" spans="1:11">
      <c r="A22" s="1">
        <v>1694.3208060900668</v>
      </c>
      <c r="B22" s="1">
        <v>3.2298529035466898E-3</v>
      </c>
      <c r="C22" s="1">
        <v>3.1979275825896902E-3</v>
      </c>
      <c r="D22" s="1">
        <v>3.19378360522973E-3</v>
      </c>
      <c r="E22" s="1">
        <v>3.0897454849423398E-3</v>
      </c>
      <c r="F22" s="1">
        <v>3.1778273940771123E-3</v>
      </c>
      <c r="G22" s="1">
        <v>3.8688643502676799E-3</v>
      </c>
      <c r="H22" s="1">
        <v>4.0202525809870902E-3</v>
      </c>
      <c r="I22" s="1">
        <v>4.1467587309974002E-3</v>
      </c>
      <c r="J22" s="1">
        <v>3.8639299532479102E-3</v>
      </c>
      <c r="K22" s="1">
        <v>3.9749514038750202E-3</v>
      </c>
    </row>
    <row r="23" spans="1:11">
      <c r="A23" s="1">
        <v>1694.0423917168105</v>
      </c>
      <c r="B23" s="1">
        <v>3.29330025643837E-3</v>
      </c>
      <c r="C23" s="1">
        <v>3.2592155109515699E-3</v>
      </c>
      <c r="D23" s="1">
        <v>3.2589140212959701E-3</v>
      </c>
      <c r="E23" s="1">
        <v>3.1484545160510901E-3</v>
      </c>
      <c r="F23" s="1">
        <v>3.2399710761842502E-3</v>
      </c>
      <c r="G23" s="1">
        <v>3.9408828654575196E-3</v>
      </c>
      <c r="H23" s="1">
        <v>4.0907315895402597E-3</v>
      </c>
      <c r="I23" s="1">
        <v>4.2063179973937902E-3</v>
      </c>
      <c r="J23" s="1">
        <v>3.9257307420158E-3</v>
      </c>
      <c r="K23" s="1">
        <v>4.0409157986018417E-3</v>
      </c>
    </row>
    <row r="24" spans="1:11">
      <c r="A24" s="1">
        <v>1693.7669376693766</v>
      </c>
      <c r="B24" s="1">
        <v>3.3601007659730402E-3</v>
      </c>
      <c r="C24" s="1">
        <v>3.3247202237863798E-3</v>
      </c>
      <c r="D24" s="1">
        <v>3.3246089574264499E-3</v>
      </c>
      <c r="E24" s="1">
        <v>3.2127718745730799E-3</v>
      </c>
      <c r="F24" s="1">
        <v>3.3055504554397376E-3</v>
      </c>
      <c r="G24" s="1">
        <v>4.0112388803368298E-3</v>
      </c>
      <c r="H24" s="1">
        <v>4.1578668844951504E-3</v>
      </c>
      <c r="I24" s="1">
        <v>4.26450947991885E-3</v>
      </c>
      <c r="J24" s="1">
        <v>3.9843206575770904E-3</v>
      </c>
      <c r="K24" s="1">
        <v>4.1044839755819797E-3</v>
      </c>
    </row>
    <row r="25" spans="1:11">
      <c r="A25" s="1">
        <v>1693.4887052770803</v>
      </c>
      <c r="B25" s="1">
        <v>3.4285665972514602E-3</v>
      </c>
      <c r="C25" s="1">
        <v>3.3926290846866798E-3</v>
      </c>
      <c r="D25" s="1">
        <v>3.3885595680087899E-3</v>
      </c>
      <c r="E25" s="1">
        <v>3.2809040036711201E-3</v>
      </c>
      <c r="F25" s="1">
        <v>3.3726648134045126E-3</v>
      </c>
      <c r="G25" s="1">
        <v>4.0786726677765096E-3</v>
      </c>
      <c r="H25" s="1">
        <v>4.2202777376887397E-3</v>
      </c>
      <c r="I25" s="1">
        <v>4.3243983795643896E-3</v>
      </c>
      <c r="J25" s="1">
        <v>4.0417750034404997E-3</v>
      </c>
      <c r="K25" s="1">
        <v>4.1662809471175342E-3</v>
      </c>
    </row>
    <row r="26" spans="1:11">
      <c r="A26" s="1">
        <v>1693.2134312462219</v>
      </c>
      <c r="B26" s="1">
        <v>3.4965397964385999E-3</v>
      </c>
      <c r="C26" s="1">
        <v>3.4605054330756101E-3</v>
      </c>
      <c r="D26" s="1">
        <v>3.44913583887199E-3</v>
      </c>
      <c r="E26" s="1">
        <v>3.3503951050085599E-3</v>
      </c>
      <c r="F26" s="1">
        <v>3.43914404334869E-3</v>
      </c>
      <c r="G26" s="1">
        <v>4.1438624313568399E-3</v>
      </c>
      <c r="H26" s="1">
        <v>4.2784901636222497E-3</v>
      </c>
      <c r="I26" s="1">
        <v>4.3884093004202297E-3</v>
      </c>
      <c r="J26" s="1">
        <v>4.10095760385737E-3</v>
      </c>
      <c r="K26" s="1">
        <v>4.2279298748141726E-3</v>
      </c>
    </row>
    <row r="27" spans="1:11">
      <c r="A27" s="1">
        <v>1692.9382466915754</v>
      </c>
      <c r="B27" s="1">
        <v>3.5623670090202402E-3</v>
      </c>
      <c r="C27" s="1">
        <v>3.52636149254637E-3</v>
      </c>
      <c r="D27" s="1">
        <v>3.5061314118807201E-3</v>
      </c>
      <c r="E27" s="1">
        <v>3.4191442828656899E-3</v>
      </c>
      <c r="F27" s="1">
        <v>3.5035010490782549E-3</v>
      </c>
      <c r="G27" s="1">
        <v>4.2090744782684597E-3</v>
      </c>
      <c r="H27" s="1">
        <v>4.3346940295964096E-3</v>
      </c>
      <c r="I27" s="1">
        <v>4.4573098342288201E-3</v>
      </c>
      <c r="J27" s="1">
        <v>4.1641749947968201E-3</v>
      </c>
      <c r="K27" s="1">
        <v>4.2913133342226276E-3</v>
      </c>
    </row>
    <row r="28" spans="1:11">
      <c r="A28" s="1">
        <v>1692.6602864658269</v>
      </c>
      <c r="B28" s="1">
        <v>3.62563523549914E-3</v>
      </c>
      <c r="C28" s="1">
        <v>3.5894904584600198E-3</v>
      </c>
      <c r="D28" s="1">
        <v>3.5608938277920102E-3</v>
      </c>
      <c r="E28" s="1">
        <v>3.48620856219462E-3</v>
      </c>
      <c r="F28" s="1">
        <v>3.5655570209864478E-3</v>
      </c>
      <c r="G28" s="1">
        <v>4.2771026251979304E-3</v>
      </c>
      <c r="H28" s="1">
        <v>4.3918030350383903E-3</v>
      </c>
      <c r="I28" s="1">
        <v>4.5299288365231501E-3</v>
      </c>
      <c r="J28" s="1">
        <v>4.2321338165928202E-3</v>
      </c>
      <c r="K28" s="1">
        <v>4.3577420783380734E-3</v>
      </c>
    </row>
    <row r="29" spans="1:11">
      <c r="A29" s="1">
        <v>1692.3852816636825</v>
      </c>
      <c r="B29" s="1">
        <v>3.6873540121957499E-3</v>
      </c>
      <c r="C29" s="1">
        <v>3.6507024271908699E-3</v>
      </c>
      <c r="D29" s="1">
        <v>3.61578703113774E-3</v>
      </c>
      <c r="E29" s="1">
        <v>3.5520487430946998E-3</v>
      </c>
      <c r="F29" s="1">
        <v>3.6264730534047648E-3</v>
      </c>
      <c r="G29" s="1">
        <v>4.3499747629149902E-3</v>
      </c>
      <c r="H29" s="1">
        <v>4.4522347834093402E-3</v>
      </c>
      <c r="I29" s="1">
        <v>4.6037193409547202E-3</v>
      </c>
      <c r="J29" s="1">
        <v>4.3036631952501096E-3</v>
      </c>
      <c r="K29" s="1">
        <v>4.4273980206322901E-3</v>
      </c>
    </row>
    <row r="30" spans="1:11">
      <c r="A30" s="1">
        <v>1692.107502973879</v>
      </c>
      <c r="B30" s="1">
        <v>3.7495030333049599E-3</v>
      </c>
      <c r="C30" s="1">
        <v>3.7118878891785898E-3</v>
      </c>
      <c r="D30" s="1">
        <v>3.6732243154037102E-3</v>
      </c>
      <c r="E30" s="1">
        <v>3.61813552339135E-3</v>
      </c>
      <c r="F30" s="1">
        <v>3.688187690319652E-3</v>
      </c>
      <c r="G30" s="1">
        <v>4.42800815274552E-3</v>
      </c>
      <c r="H30" s="1">
        <v>4.5169405819660002E-3</v>
      </c>
      <c r="I30" s="1">
        <v>4.6759116507591502E-3</v>
      </c>
      <c r="J30" s="1">
        <v>4.3763097614077902E-3</v>
      </c>
      <c r="K30" s="1">
        <v>4.4992925367196152E-3</v>
      </c>
    </row>
    <row r="31" spans="1:11">
      <c r="A31" s="1">
        <v>1691.8326777481707</v>
      </c>
      <c r="B31" s="1">
        <v>3.8141514361047799E-3</v>
      </c>
      <c r="C31" s="1">
        <v>3.7751154035403399E-3</v>
      </c>
      <c r="D31" s="1">
        <v>3.7346926268377301E-3</v>
      </c>
      <c r="E31" s="1">
        <v>3.6861066195016702E-3</v>
      </c>
      <c r="F31" s="1">
        <v>3.7525165214961301E-3</v>
      </c>
      <c r="G31" s="1">
        <v>4.50963791422993E-3</v>
      </c>
      <c r="H31" s="1">
        <v>4.58509902996573E-3</v>
      </c>
      <c r="I31" s="1">
        <v>4.74475223647802E-3</v>
      </c>
      <c r="J31" s="1">
        <v>4.4475130663983497E-3</v>
      </c>
      <c r="K31" s="1">
        <v>4.5717505617680074E-3</v>
      </c>
    </row>
    <row r="32" spans="1:11">
      <c r="A32" s="1">
        <v>1691.5550804165284</v>
      </c>
      <c r="B32" s="1">
        <v>3.8825349245063499E-3</v>
      </c>
      <c r="C32" s="1">
        <v>3.8416700489468099E-3</v>
      </c>
      <c r="D32" s="1">
        <v>3.8001892534320898E-3</v>
      </c>
      <c r="E32" s="1">
        <v>3.75686378274157E-3</v>
      </c>
      <c r="F32" s="1">
        <v>3.8203145024067052E-3</v>
      </c>
      <c r="G32" s="1">
        <v>4.5921072280194998E-3</v>
      </c>
      <c r="H32" s="1">
        <v>4.6545985411199902E-3</v>
      </c>
      <c r="I32" s="1">
        <v>4.8102880383264499E-3</v>
      </c>
      <c r="J32" s="1">
        <v>4.5158296299618898E-3</v>
      </c>
      <c r="K32" s="1">
        <v>4.6432058593569572E-3</v>
      </c>
    </row>
    <row r="33" spans="1:11">
      <c r="A33" s="1">
        <v>1691.2804345914203</v>
      </c>
      <c r="B33" s="1">
        <v>3.9545037184012298E-3</v>
      </c>
      <c r="C33" s="1">
        <v>3.9114628784883698E-3</v>
      </c>
      <c r="D33" s="1">
        <v>3.8683169820615802E-3</v>
      </c>
      <c r="E33" s="1">
        <v>3.8300223203372699E-3</v>
      </c>
      <c r="F33" s="1">
        <v>3.891076474822112E-3</v>
      </c>
      <c r="G33" s="1">
        <v>4.6726992056511703E-3</v>
      </c>
      <c r="H33" s="1">
        <v>4.7230856835734896E-3</v>
      </c>
      <c r="I33" s="1">
        <v>4.8743521546088502E-3</v>
      </c>
      <c r="J33" s="1">
        <v>4.5816491170085098E-3</v>
      </c>
      <c r="K33" s="1">
        <v>4.7129465402105048E-3</v>
      </c>
    </row>
    <row r="34" spans="1:11">
      <c r="A34" s="1">
        <v>1691.0058779364317</v>
      </c>
      <c r="B34" s="1">
        <v>4.0285888536299398E-3</v>
      </c>
      <c r="C34" s="1">
        <v>3.9830620525363502E-3</v>
      </c>
      <c r="D34" s="1">
        <v>3.9369910126846302E-3</v>
      </c>
      <c r="E34" s="1">
        <v>3.9039663688605298E-3</v>
      </c>
      <c r="F34" s="1">
        <v>3.9631520719278623E-3</v>
      </c>
      <c r="G34" s="1">
        <v>4.7499630481772602E-3</v>
      </c>
      <c r="H34" s="1">
        <v>4.7891120091235204E-3</v>
      </c>
      <c r="I34" s="1">
        <v>4.9397661214017896E-3</v>
      </c>
      <c r="J34" s="1">
        <v>4.6470805674679897E-3</v>
      </c>
      <c r="K34" s="1">
        <v>4.78148043654264E-3</v>
      </c>
    </row>
    <row r="35" spans="1:11">
      <c r="A35" s="1">
        <v>1690.7285518402734</v>
      </c>
      <c r="B35" s="1">
        <v>4.1026610562003001E-3</v>
      </c>
      <c r="C35" s="1">
        <v>4.0543329642357701E-3</v>
      </c>
      <c r="D35" s="1">
        <v>4.0044459421107199E-3</v>
      </c>
      <c r="E35" s="1">
        <v>3.9764976156084998E-3</v>
      </c>
      <c r="F35" s="1">
        <v>4.0344843945388223E-3</v>
      </c>
      <c r="G35" s="1">
        <v>4.8243596989635002E-3</v>
      </c>
      <c r="H35" s="1">
        <v>4.8528655262038397E-3</v>
      </c>
      <c r="I35" s="1">
        <v>5.00910512235453E-3</v>
      </c>
      <c r="J35" s="1">
        <v>4.7150494570045703E-3</v>
      </c>
      <c r="K35" s="1">
        <v>4.8503449511316105E-3</v>
      </c>
    </row>
    <row r="36" spans="1:11">
      <c r="A36" s="1">
        <v>1690.4541743230154</v>
      </c>
      <c r="B36" s="1">
        <v>4.1748878418317297E-3</v>
      </c>
      <c r="C36" s="1">
        <v>4.1233979381214399E-3</v>
      </c>
      <c r="D36" s="1">
        <v>4.0700971369317697E-3</v>
      </c>
      <c r="E36" s="1">
        <v>4.0457871322676399E-3</v>
      </c>
      <c r="F36" s="1">
        <v>4.103542512288145E-3</v>
      </c>
      <c r="G36" s="1">
        <v>4.8980336825320001E-3</v>
      </c>
      <c r="H36" s="1">
        <v>4.9161596718166898E-3</v>
      </c>
      <c r="I36" s="1">
        <v>5.0835723862550598E-3</v>
      </c>
      <c r="J36" s="1">
        <v>4.7879991379817799E-3</v>
      </c>
      <c r="K36" s="1">
        <v>4.9214412196463822E-3</v>
      </c>
    </row>
    <row r="37" spans="1:11">
      <c r="A37" s="1">
        <v>1690.1770291420323</v>
      </c>
      <c r="B37" s="1">
        <v>4.2445601789573E-3</v>
      </c>
      <c r="C37" s="1">
        <v>4.1894853467372697E-3</v>
      </c>
      <c r="D37" s="1">
        <v>4.1348635296324697E-3</v>
      </c>
      <c r="E37" s="1">
        <v>4.1111972470582502E-3</v>
      </c>
      <c r="F37" s="1">
        <v>4.1700265755963218E-3</v>
      </c>
      <c r="G37" s="1">
        <v>4.9738069673752102E-3</v>
      </c>
      <c r="H37" s="1">
        <v>4.9816743888598299E-3</v>
      </c>
      <c r="I37" s="1">
        <v>5.16247723637647E-3</v>
      </c>
      <c r="J37" s="1">
        <v>4.8667585961756398E-3</v>
      </c>
      <c r="K37" s="1">
        <v>4.996179297196787E-3</v>
      </c>
    </row>
    <row r="38" spans="1:11">
      <c r="A38" s="1">
        <v>1689.9028305872412</v>
      </c>
      <c r="B38" s="1">
        <v>4.31241278548511E-3</v>
      </c>
      <c r="C38" s="1">
        <v>4.2532862029262299E-3</v>
      </c>
      <c r="D38" s="1">
        <v>4.2008042960052002E-3</v>
      </c>
      <c r="E38" s="1">
        <v>4.1736028327877296E-3</v>
      </c>
      <c r="F38" s="1">
        <v>4.2350265293010676E-3</v>
      </c>
      <c r="G38" s="1">
        <v>5.0538517760999602E-3</v>
      </c>
      <c r="H38" s="1">
        <v>5.0517841619518401E-3</v>
      </c>
      <c r="I38" s="1">
        <v>5.2435503194299699E-3</v>
      </c>
      <c r="J38" s="1">
        <v>4.9500881849331999E-3</v>
      </c>
      <c r="K38" s="1">
        <v>5.074818610603743E-3</v>
      </c>
    </row>
    <row r="39" spans="1:11">
      <c r="A39" s="1">
        <v>1689.6258661444597</v>
      </c>
      <c r="B39" s="1">
        <v>4.3802881369733298E-3</v>
      </c>
      <c r="C39" s="1">
        <v>4.3166518204495203E-3</v>
      </c>
      <c r="D39" s="1">
        <v>4.2702165244942799E-3</v>
      </c>
      <c r="E39" s="1">
        <v>4.2350497535899E-3</v>
      </c>
      <c r="F39" s="1">
        <v>4.3005515588767571E-3</v>
      </c>
      <c r="G39" s="1">
        <v>5.1386446802950099E-3</v>
      </c>
      <c r="H39" s="1">
        <v>5.1274942913770404E-3</v>
      </c>
      <c r="I39" s="1">
        <v>5.3239542218304599E-3</v>
      </c>
      <c r="J39" s="1">
        <v>5.0351178807389301E-3</v>
      </c>
      <c r="K39" s="1">
        <v>5.1563027685603592E-3</v>
      </c>
    </row>
    <row r="40" spans="1:11">
      <c r="A40" s="1">
        <v>1689.3518463771004</v>
      </c>
      <c r="B40" s="1">
        <v>4.4502852788329602E-3</v>
      </c>
      <c r="C40" s="1">
        <v>4.3817651432848702E-3</v>
      </c>
      <c r="D40" s="1">
        <v>4.3445888928259103E-3</v>
      </c>
      <c r="E40" s="1">
        <v>4.2979030354843902E-3</v>
      </c>
      <c r="F40" s="1">
        <v>4.3686355876070334E-3</v>
      </c>
      <c r="G40" s="1">
        <v>5.2266767611621199E-3</v>
      </c>
      <c r="H40" s="1">
        <v>5.2079631503581499E-3</v>
      </c>
      <c r="I40" s="1">
        <v>5.4015392934549898E-3</v>
      </c>
      <c r="J40" s="1">
        <v>5.1185078704525898E-3</v>
      </c>
      <c r="K40" s="1">
        <v>5.2386717688569619E-3</v>
      </c>
    </row>
    <row r="41" spans="1:11">
      <c r="A41" s="1">
        <v>1689.0779154751629</v>
      </c>
      <c r="B41" s="1">
        <v>4.5237802983907104E-3</v>
      </c>
      <c r="C41" s="1">
        <v>4.4501585762123704E-3</v>
      </c>
      <c r="D41" s="1">
        <v>4.4238811815048304E-3</v>
      </c>
      <c r="E41" s="1">
        <v>4.3638550916311504E-3</v>
      </c>
      <c r="F41" s="1">
        <v>4.4404187869347654E-3</v>
      </c>
      <c r="G41" s="1">
        <v>5.3150531118321097E-3</v>
      </c>
      <c r="H41" s="1">
        <v>5.2908357904345501E-3</v>
      </c>
      <c r="I41" s="1">
        <v>5.4757932533183199E-3</v>
      </c>
      <c r="J41" s="1">
        <v>5.1978458264786403E-3</v>
      </c>
      <c r="K41" s="1">
        <v>5.3198819955159043E-3</v>
      </c>
    </row>
    <row r="42" spans="1:11">
      <c r="A42" s="1">
        <v>1688.8012213410432</v>
      </c>
      <c r="B42" s="1">
        <v>4.6007452976055997E-3</v>
      </c>
      <c r="C42" s="1">
        <v>4.5220259770492001E-3</v>
      </c>
      <c r="D42" s="1">
        <v>4.5064602551544396E-3</v>
      </c>
      <c r="E42" s="1">
        <v>4.4332403796255903E-3</v>
      </c>
      <c r="F42" s="1">
        <v>4.5156179773587074E-3</v>
      </c>
      <c r="G42" s="1">
        <v>5.4007107073521E-3</v>
      </c>
      <c r="H42" s="1">
        <v>5.37324184039878E-3</v>
      </c>
      <c r="I42" s="1">
        <v>5.54805326026514E-3</v>
      </c>
      <c r="J42" s="1">
        <v>5.27267253424524E-3</v>
      </c>
      <c r="K42" s="1">
        <v>5.398669585565315E-3</v>
      </c>
    </row>
    <row r="43" spans="1:11">
      <c r="A43" s="1">
        <v>1688.5274689648652</v>
      </c>
      <c r="B43" s="1">
        <v>4.67968972403374E-3</v>
      </c>
      <c r="C43" s="1">
        <v>4.59614691512666E-3</v>
      </c>
      <c r="D43" s="1">
        <v>4.5897337127143202E-3</v>
      </c>
      <c r="E43" s="1">
        <v>4.5049566663139303E-3</v>
      </c>
      <c r="F43" s="1">
        <v>4.5926317545471624E-3</v>
      </c>
      <c r="G43" s="1">
        <v>5.4817130310845204E-3</v>
      </c>
      <c r="H43" s="1">
        <v>5.4530208303451002E-3</v>
      </c>
      <c r="I43" s="1">
        <v>5.6208862216096701E-3</v>
      </c>
      <c r="J43" s="1">
        <v>5.3446858382014397E-3</v>
      </c>
      <c r="K43" s="1">
        <v>5.4750764803101828E-3</v>
      </c>
    </row>
    <row r="44" spans="1:11">
      <c r="A44" s="1">
        <v>1688.2509551279779</v>
      </c>
      <c r="B44" s="1">
        <v>4.7582421715220997E-3</v>
      </c>
      <c r="C44" s="1">
        <v>4.6704587937617696E-3</v>
      </c>
      <c r="D44" s="1">
        <v>4.6712130710931899E-3</v>
      </c>
      <c r="E44" s="1">
        <v>4.5770290522709201E-3</v>
      </c>
      <c r="F44" s="1">
        <v>4.6692357721619948E-3</v>
      </c>
      <c r="G44" s="1">
        <v>5.5580510527770697E-3</v>
      </c>
      <c r="H44" s="1">
        <v>5.5296266900913297E-3</v>
      </c>
      <c r="I44" s="1">
        <v>5.6969145780296198E-3</v>
      </c>
      <c r="J44" s="1">
        <v>5.4170207147076202E-3</v>
      </c>
      <c r="K44" s="1">
        <v>5.5504032589014096E-3</v>
      </c>
    </row>
    <row r="45" spans="1:11">
      <c r="A45" s="1">
        <v>1687.9773811030932</v>
      </c>
      <c r="B45" s="1">
        <v>4.83413387499776E-3</v>
      </c>
      <c r="C45" s="1">
        <v>4.7430154055410597E-3</v>
      </c>
      <c r="D45" s="1">
        <v>4.7495394413919496E-3</v>
      </c>
      <c r="E45" s="1">
        <v>4.6475555880253804E-3</v>
      </c>
      <c r="F45" s="1">
        <v>4.7435610774890372E-3</v>
      </c>
      <c r="G45" s="1">
        <v>5.6316054899832602E-3</v>
      </c>
      <c r="H45" s="1">
        <v>5.6043119536646801E-3</v>
      </c>
      <c r="I45" s="1">
        <v>5.7776000217246203E-3</v>
      </c>
      <c r="J45" s="1">
        <v>5.4929140541583599E-3</v>
      </c>
      <c r="K45" s="1">
        <v>5.6266078798827297E-3</v>
      </c>
    </row>
    <row r="46" spans="1:11">
      <c r="A46" s="1">
        <v>1687.7038957269026</v>
      </c>
      <c r="B46" s="1">
        <v>4.9061527340444298E-3</v>
      </c>
      <c r="C46" s="1">
        <v>4.8128927616189502E-3</v>
      </c>
      <c r="D46" s="1">
        <v>4.82502197474641E-3</v>
      </c>
      <c r="E46" s="1">
        <v>4.7156234507959903E-3</v>
      </c>
      <c r="F46" s="1">
        <v>4.8149227303014453E-3</v>
      </c>
      <c r="G46" s="1">
        <v>5.7053034109569899E-3</v>
      </c>
      <c r="H46" s="1">
        <v>5.6795133657789902E-3</v>
      </c>
      <c r="I46" s="1">
        <v>5.8625394765440299E-3</v>
      </c>
      <c r="J46" s="1">
        <v>5.5743301145309001E-3</v>
      </c>
      <c r="K46" s="1">
        <v>5.7054215919527277E-3</v>
      </c>
    </row>
    <row r="47" spans="1:11">
      <c r="A47" s="1">
        <v>1687.4276515394401</v>
      </c>
      <c r="B47" s="1">
        <v>4.9746524033173504E-3</v>
      </c>
      <c r="C47" s="1">
        <v>4.8806306275771304E-3</v>
      </c>
      <c r="D47" s="1">
        <v>4.8994497743134503E-3</v>
      </c>
      <c r="E47" s="1">
        <v>4.7817818900242302E-3</v>
      </c>
      <c r="F47" s="1">
        <v>4.8841286738080403E-3</v>
      </c>
      <c r="G47" s="1">
        <v>5.7818474546660302E-3</v>
      </c>
      <c r="H47" s="1">
        <v>5.7577214790032801E-3</v>
      </c>
      <c r="I47" s="1">
        <v>5.9495789612422096E-3</v>
      </c>
      <c r="J47" s="1">
        <v>5.6611330060490402E-3</v>
      </c>
      <c r="K47" s="1">
        <v>5.7875702252401396E-3</v>
      </c>
    </row>
    <row r="48" spans="1:11">
      <c r="A48" s="1">
        <v>1687.1543442537209</v>
      </c>
      <c r="B48" s="1">
        <v>5.0414036896138702E-3</v>
      </c>
      <c r="C48" s="1">
        <v>4.9480169471463904E-3</v>
      </c>
      <c r="D48" s="1">
        <v>4.9752716077568499E-3</v>
      </c>
      <c r="E48" s="1">
        <v>4.8478779511503802E-3</v>
      </c>
      <c r="F48" s="1">
        <v>4.9531425489168727E-3</v>
      </c>
      <c r="G48" s="1">
        <v>5.8625799526791401E-3</v>
      </c>
      <c r="H48" s="1">
        <v>5.8403334049500497E-3</v>
      </c>
      <c r="I48" s="1">
        <v>6.0357099073890504E-3</v>
      </c>
      <c r="J48" s="1">
        <v>5.75115872731519E-3</v>
      </c>
      <c r="K48" s="1">
        <v>5.8724454980833571E-3</v>
      </c>
    </row>
    <row r="49" spans="1:11">
      <c r="A49" s="1">
        <v>1686.8782799239557</v>
      </c>
      <c r="B49" s="1">
        <v>5.1088544487230799E-3</v>
      </c>
      <c r="C49" s="1">
        <v>5.01732325271728E-3</v>
      </c>
      <c r="D49" s="1">
        <v>5.0545094844759997E-3</v>
      </c>
      <c r="E49" s="1">
        <v>4.9163251358666504E-3</v>
      </c>
      <c r="F49" s="1">
        <v>5.0242530804457527E-3</v>
      </c>
      <c r="G49" s="1">
        <v>5.9469640190148399E-3</v>
      </c>
      <c r="H49" s="1">
        <v>5.9269966886631997E-3</v>
      </c>
      <c r="I49" s="1">
        <v>6.1183494327291003E-3</v>
      </c>
      <c r="J49" s="1">
        <v>5.8411328414088E-3</v>
      </c>
      <c r="K49" s="1">
        <v>5.9583607454539852E-3</v>
      </c>
    </row>
    <row r="50" spans="1:11">
      <c r="A50" s="1">
        <v>1686.6051505548087</v>
      </c>
      <c r="B50" s="1">
        <v>5.1791255724626404E-3</v>
      </c>
      <c r="C50" s="1">
        <v>5.0903415895680003E-3</v>
      </c>
      <c r="D50" s="1">
        <v>5.13788753709765E-3</v>
      </c>
      <c r="E50" s="1">
        <v>4.9891213993622499E-3</v>
      </c>
      <c r="F50" s="1">
        <v>5.0991190246226347E-3</v>
      </c>
      <c r="G50" s="1">
        <v>6.0328884880040401E-3</v>
      </c>
      <c r="H50" s="1">
        <v>6.0157184988059399E-3</v>
      </c>
      <c r="I50" s="1">
        <v>6.1964510810859604E-3</v>
      </c>
      <c r="J50" s="1">
        <v>5.9280293514340802E-3</v>
      </c>
      <c r="K50" s="1">
        <v>6.0432718548325054E-3</v>
      </c>
    </row>
    <row r="51" spans="1:11">
      <c r="A51" s="1">
        <v>1686.329265907144</v>
      </c>
      <c r="B51" s="1">
        <v>5.2531684864594603E-3</v>
      </c>
      <c r="C51" s="1">
        <v>5.1676519343695501E-3</v>
      </c>
      <c r="D51" s="1">
        <v>5.2245497169184398E-3</v>
      </c>
      <c r="E51" s="1">
        <v>5.0670396900271402E-3</v>
      </c>
      <c r="F51" s="1">
        <v>5.1781024569436482E-3</v>
      </c>
      <c r="G51" s="1">
        <v>6.1176425598444802E-3</v>
      </c>
      <c r="H51" s="1">
        <v>6.1036853919292401E-3</v>
      </c>
      <c r="I51" s="1">
        <v>6.2709541352158303E-3</v>
      </c>
      <c r="J51" s="1">
        <v>6.01028329435072E-3</v>
      </c>
      <c r="K51" s="1">
        <v>6.1256413453350672E-3</v>
      </c>
    </row>
    <row r="52" spans="1:11">
      <c r="A52" s="1">
        <v>1686.0563142808971</v>
      </c>
      <c r="B52" s="1">
        <v>5.3304435558031403E-3</v>
      </c>
      <c r="C52" s="1">
        <v>5.2484320800542704E-3</v>
      </c>
      <c r="D52" s="1">
        <v>5.3124697811909004E-3</v>
      </c>
      <c r="E52" s="1">
        <v>5.1493287680358102E-3</v>
      </c>
      <c r="F52" s="1">
        <v>5.2601685462710301E-3</v>
      </c>
      <c r="G52" s="1">
        <v>6.1991218371921196E-3</v>
      </c>
      <c r="H52" s="1">
        <v>6.1884234155369401E-3</v>
      </c>
      <c r="I52" s="1">
        <v>6.3443807130045297E-3</v>
      </c>
      <c r="J52" s="1">
        <v>6.0883458561779603E-3</v>
      </c>
      <c r="K52" s="1">
        <v>6.2050679554778877E-3</v>
      </c>
    </row>
    <row r="53" spans="1:11">
      <c r="A53" s="1">
        <v>1685.7834510010182</v>
      </c>
      <c r="B53" s="1">
        <v>5.4092363606606797E-3</v>
      </c>
      <c r="C53" s="1">
        <v>5.3308726414398903E-3</v>
      </c>
      <c r="D53" s="1">
        <v>5.3993539413922896E-3</v>
      </c>
      <c r="E53" s="1">
        <v>5.2340424836871697E-3</v>
      </c>
      <c r="F53" s="1">
        <v>5.3433763567950071E-3</v>
      </c>
      <c r="G53" s="1">
        <v>6.2767383629562801E-3</v>
      </c>
      <c r="H53" s="1">
        <v>6.2688026914328697E-3</v>
      </c>
      <c r="I53" s="1">
        <v>6.4197571942977202E-3</v>
      </c>
      <c r="J53" s="1">
        <v>6.1643669350414697E-3</v>
      </c>
      <c r="K53" s="1">
        <v>6.2824162959320843E-3</v>
      </c>
    </row>
    <row r="54" spans="1:11">
      <c r="A54" s="1">
        <v>1685.5078350831714</v>
      </c>
      <c r="B54" s="1">
        <v>5.4874630785240698E-3</v>
      </c>
      <c r="C54" s="1">
        <v>5.4130015554382498E-3</v>
      </c>
      <c r="D54" s="1">
        <v>5.4836282152556102E-3</v>
      </c>
      <c r="E54" s="1">
        <v>5.3188519987277302E-3</v>
      </c>
      <c r="F54" s="1">
        <v>5.425736211986415E-3</v>
      </c>
      <c r="G54" s="1">
        <v>6.3516437295995697E-3</v>
      </c>
      <c r="H54" s="1">
        <v>6.3454520098380996E-3</v>
      </c>
      <c r="I54" s="1">
        <v>6.4993305664783896E-3</v>
      </c>
      <c r="J54" s="1">
        <v>6.2411555501137002E-3</v>
      </c>
      <c r="K54" s="1">
        <v>6.3593954640074396E-3</v>
      </c>
    </row>
    <row r="55" spans="1:11">
      <c r="A55" s="1">
        <v>1685.2351492865555</v>
      </c>
      <c r="B55" s="1">
        <v>5.5636060571971901E-3</v>
      </c>
      <c r="C55" s="1">
        <v>5.49354945721864E-3</v>
      </c>
      <c r="D55" s="1">
        <v>5.5650794705795498E-3</v>
      </c>
      <c r="E55" s="1">
        <v>5.4019839488241303E-3</v>
      </c>
      <c r="F55" s="1">
        <v>5.5060547334548774E-3</v>
      </c>
      <c r="G55" s="1">
        <v>6.42617714590904E-3</v>
      </c>
      <c r="H55" s="1">
        <v>6.4204183062598896E-3</v>
      </c>
      <c r="I55" s="1">
        <v>6.5836338169284504E-3</v>
      </c>
      <c r="J55" s="1">
        <v>6.3208778657703798E-3</v>
      </c>
      <c r="K55" s="1">
        <v>6.4377767837169395E-3</v>
      </c>
    </row>
    <row r="56" spans="1:11">
      <c r="A56" s="1">
        <v>1684.9597126132717</v>
      </c>
      <c r="B56" s="1">
        <v>5.6373741216211E-3</v>
      </c>
      <c r="C56" s="1">
        <v>5.5724853324538304E-3</v>
      </c>
      <c r="D56" s="1">
        <v>5.6448814676108303E-3</v>
      </c>
      <c r="E56" s="1">
        <v>5.4828873925120199E-3</v>
      </c>
      <c r="F56" s="1">
        <v>5.5844070785494443E-3</v>
      </c>
      <c r="G56" s="1">
        <v>6.5027819485944903E-3</v>
      </c>
      <c r="H56" s="1">
        <v>6.4962206816884796E-3</v>
      </c>
      <c r="I56" s="1">
        <v>6.6713056149721997E-3</v>
      </c>
      <c r="J56" s="1">
        <v>6.4040613548405302E-3</v>
      </c>
      <c r="K56" s="1">
        <v>6.5185924000239256E-3</v>
      </c>
    </row>
    <row r="57" spans="1:11">
      <c r="A57" s="1">
        <v>1684.68720412681</v>
      </c>
      <c r="B57" s="1">
        <v>5.7098107458949899E-3</v>
      </c>
      <c r="C57" s="1">
        <v>5.6509915711792699E-3</v>
      </c>
      <c r="D57" s="1">
        <v>5.7250052502245997E-3</v>
      </c>
      <c r="E57" s="1">
        <v>5.5623402953514098E-3</v>
      </c>
      <c r="F57" s="1">
        <v>5.6620369656625669E-3</v>
      </c>
      <c r="G57" s="1">
        <v>6.5828668186033203E-3</v>
      </c>
      <c r="H57" s="1">
        <v>6.5747121870675098E-3</v>
      </c>
      <c r="I57" s="1">
        <v>6.7597323571753597E-3</v>
      </c>
      <c r="J57" s="1">
        <v>6.4893339684539697E-3</v>
      </c>
      <c r="K57" s="1">
        <v>6.6016613328250401E-3</v>
      </c>
    </row>
    <row r="58" spans="1:11">
      <c r="A58" s="1">
        <v>1684.4119465232895</v>
      </c>
      <c r="B58" s="1">
        <v>5.7828088889859399E-3</v>
      </c>
      <c r="C58" s="1">
        <v>5.7308906271804601E-3</v>
      </c>
      <c r="D58" s="1">
        <v>5.8072759140746196E-3</v>
      </c>
      <c r="E58" s="1">
        <v>5.6419577571162902E-3</v>
      </c>
      <c r="F58" s="1">
        <v>5.740733296839327E-3</v>
      </c>
      <c r="G58" s="1">
        <v>6.6661173360786901E-3</v>
      </c>
      <c r="H58" s="1">
        <v>6.6562433072606701E-3</v>
      </c>
      <c r="I58" s="1">
        <v>6.8462366988606997E-3</v>
      </c>
      <c r="J58" s="1">
        <v>6.5740224150019604E-3</v>
      </c>
      <c r="K58" s="1">
        <v>6.6856549393005046E-3</v>
      </c>
    </row>
    <row r="59" spans="1:11">
      <c r="A59" s="1">
        <v>1684.139615174098</v>
      </c>
      <c r="B59" s="1">
        <v>5.8582473707010398E-3</v>
      </c>
      <c r="C59" s="1">
        <v>5.8137603830054098E-3</v>
      </c>
      <c r="D59" s="1">
        <v>5.89248703307682E-3</v>
      </c>
      <c r="E59" s="1">
        <v>5.7233242603527404E-3</v>
      </c>
      <c r="F59" s="1">
        <v>5.8219547617840029E-3</v>
      </c>
      <c r="G59" s="1">
        <v>6.7505701843055804E-3</v>
      </c>
      <c r="H59" s="1">
        <v>6.7394960258227998E-3</v>
      </c>
      <c r="I59" s="1">
        <v>6.9292860052034303E-3</v>
      </c>
      <c r="J59" s="1">
        <v>6.6553613242819904E-3</v>
      </c>
      <c r="K59" s="1">
        <v>6.7686783849034496E-3</v>
      </c>
    </row>
    <row r="60" spans="1:11">
      <c r="A60" s="1">
        <v>1683.8673718703221</v>
      </c>
      <c r="B60" s="1">
        <v>5.93712930119592E-3</v>
      </c>
      <c r="C60" s="1">
        <v>5.90012036384746E-3</v>
      </c>
      <c r="D60" s="1">
        <v>5.9799576476218296E-3</v>
      </c>
      <c r="E60" s="1">
        <v>5.8071395891092503E-3</v>
      </c>
      <c r="F60" s="1">
        <v>5.9060867254436145E-3</v>
      </c>
      <c r="G60" s="1">
        <v>6.8334416982999699E-3</v>
      </c>
      <c r="H60" s="1">
        <v>6.8220702221181697E-3</v>
      </c>
      <c r="I60" s="1">
        <v>7.0091929191923299E-3</v>
      </c>
      <c r="J60" s="1">
        <v>6.7317773934905097E-3</v>
      </c>
      <c r="K60" s="1">
        <v>6.8491205582752448E-3</v>
      </c>
    </row>
    <row r="61" spans="1:11">
      <c r="A61" s="1">
        <v>1683.5923820811895</v>
      </c>
      <c r="B61" s="1">
        <v>6.01909957439956E-3</v>
      </c>
      <c r="C61" s="1">
        <v>5.9890432535260902E-3</v>
      </c>
      <c r="D61" s="1">
        <v>6.0677371116373297E-3</v>
      </c>
      <c r="E61" s="1">
        <v>5.8927696345831299E-3</v>
      </c>
      <c r="F61" s="1">
        <v>5.9921623935365268E-3</v>
      </c>
      <c r="G61" s="1">
        <v>6.9123577753642503E-3</v>
      </c>
      <c r="H61" s="1">
        <v>6.9015752978552301E-3</v>
      </c>
      <c r="I61" s="1">
        <v>7.0879918244939298E-3</v>
      </c>
      <c r="J61" s="1">
        <v>6.80367473521362E-3</v>
      </c>
      <c r="K61" s="1">
        <v>6.9263999082317569E-3</v>
      </c>
    </row>
    <row r="62" spans="1:11">
      <c r="A62" s="1">
        <v>1683.3203156562256</v>
      </c>
      <c r="B62" s="1">
        <v>6.1025646615055799E-3</v>
      </c>
      <c r="C62" s="1">
        <v>6.0783830754093096E-3</v>
      </c>
      <c r="D62" s="1">
        <v>6.1533856919483397E-3</v>
      </c>
      <c r="E62" s="1">
        <v>5.9784185424668398E-3</v>
      </c>
      <c r="F62" s="1">
        <v>6.0781879928325181E-3</v>
      </c>
      <c r="G62" s="1">
        <v>6.9864437332554704E-3</v>
      </c>
      <c r="H62" s="1">
        <v>6.97674307867646E-3</v>
      </c>
      <c r="I62" s="1">
        <v>7.1685332697284396E-3</v>
      </c>
      <c r="J62" s="1">
        <v>6.8733394429193696E-3</v>
      </c>
      <c r="K62" s="1">
        <v>7.0012648811449349E-3</v>
      </c>
    </row>
    <row r="63" spans="1:11">
      <c r="A63" s="1">
        <v>1683.0455045013052</v>
      </c>
      <c r="B63" s="1">
        <v>6.1853722781367E-3</v>
      </c>
      <c r="C63" s="1">
        <v>6.1655469849439502E-3</v>
      </c>
      <c r="D63" s="1">
        <v>6.23501044553654E-3</v>
      </c>
      <c r="E63" s="1">
        <v>6.0618589585576298E-3</v>
      </c>
      <c r="F63" s="1">
        <v>6.1619471667937048E-3</v>
      </c>
      <c r="G63" s="1">
        <v>7.0567763775458703E-3</v>
      </c>
      <c r="H63" s="1">
        <v>7.04806226558385E-3</v>
      </c>
      <c r="I63" s="1">
        <v>7.2531851403259701E-3</v>
      </c>
      <c r="J63" s="1">
        <v>6.9439742410377699E-3</v>
      </c>
      <c r="K63" s="1">
        <v>7.0754995061233662E-3</v>
      </c>
    </row>
    <row r="64" spans="1:11">
      <c r="A64" s="1">
        <v>1682.7736147828298</v>
      </c>
      <c r="B64" s="1">
        <v>6.2657649305731004E-3</v>
      </c>
      <c r="C64" s="1">
        <v>6.2484951296288603E-3</v>
      </c>
      <c r="D64" s="1">
        <v>6.3121052452397904E-3</v>
      </c>
      <c r="E64" s="1">
        <v>6.1414077151644196E-3</v>
      </c>
      <c r="F64" s="1">
        <v>6.2419432551515429E-3</v>
      </c>
      <c r="G64" s="1">
        <v>7.1259710510314699E-3</v>
      </c>
      <c r="H64" s="1">
        <v>7.1176292352195299E-3</v>
      </c>
      <c r="I64" s="1">
        <v>7.3427188097351399E-3</v>
      </c>
      <c r="J64" s="1">
        <v>7.0182771827315398E-3</v>
      </c>
      <c r="K64" s="1">
        <v>7.151149069679421E-3</v>
      </c>
    </row>
    <row r="65" spans="1:11">
      <c r="A65" s="1">
        <v>1682.4989820881158</v>
      </c>
      <c r="B65" s="1">
        <v>6.3431838829859097E-3</v>
      </c>
      <c r="C65" s="1">
        <v>6.3265371880534601E-3</v>
      </c>
      <c r="D65" s="1">
        <v>6.38581459860271E-3</v>
      </c>
      <c r="E65" s="1">
        <v>6.2167092882224597E-3</v>
      </c>
      <c r="F65" s="1">
        <v>6.3180612394661351E-3</v>
      </c>
      <c r="G65" s="1">
        <v>7.1970707234970703E-3</v>
      </c>
      <c r="H65" s="1">
        <v>7.1882623425679202E-3</v>
      </c>
      <c r="I65" s="1">
        <v>7.4358830761443997E-3</v>
      </c>
      <c r="J65" s="1">
        <v>7.0971991639884099E-3</v>
      </c>
      <c r="K65" s="1">
        <v>7.2296038265494498E-3</v>
      </c>
    </row>
    <row r="66" spans="1:11">
      <c r="A66" s="1">
        <v>1682.227268904029</v>
      </c>
      <c r="B66" s="1">
        <v>6.4185557496898599E-3</v>
      </c>
      <c r="C66" s="1">
        <v>6.4005675933271897E-3</v>
      </c>
      <c r="D66" s="1">
        <v>6.4584769067811999E-3</v>
      </c>
      <c r="E66" s="1">
        <v>6.2889699416399398E-3</v>
      </c>
      <c r="F66" s="1">
        <v>6.3916425478595471E-3</v>
      </c>
      <c r="G66" s="1">
        <v>7.2722193518386397E-3</v>
      </c>
      <c r="H66" s="1">
        <v>7.2622678930273103E-3</v>
      </c>
      <c r="I66" s="1">
        <v>7.5298756726267001E-3</v>
      </c>
      <c r="J66" s="1">
        <v>7.1794630095082497E-3</v>
      </c>
      <c r="K66" s="1">
        <v>7.3109564817502243E-3</v>
      </c>
    </row>
    <row r="67" spans="1:11">
      <c r="A67" s="1">
        <v>1681.9556434657704</v>
      </c>
      <c r="B67" s="1">
        <v>6.4939117453657897E-3</v>
      </c>
      <c r="C67" s="1">
        <v>6.4726275667796899E-3</v>
      </c>
      <c r="D67" s="1">
        <v>6.5326220949541401E-3</v>
      </c>
      <c r="E67" s="1">
        <v>6.3605193788485699E-3</v>
      </c>
      <c r="F67" s="1">
        <v>6.464920196487047E-3</v>
      </c>
      <c r="G67" s="1">
        <v>7.35172597721562E-3</v>
      </c>
      <c r="H67" s="1">
        <v>7.3404189427530003E-3</v>
      </c>
      <c r="I67" s="1">
        <v>7.6215223799857602E-3</v>
      </c>
      <c r="J67" s="1">
        <v>7.2620800877287199E-3</v>
      </c>
      <c r="K67" s="1">
        <v>7.3939368469207751E-3</v>
      </c>
    </row>
    <row r="68" spans="1:11">
      <c r="A68" s="1">
        <v>1681.6812776741674</v>
      </c>
      <c r="B68" s="1">
        <v>6.57148965483032E-3</v>
      </c>
      <c r="C68" s="1">
        <v>6.5449848563297296E-3</v>
      </c>
      <c r="D68" s="1">
        <v>6.6098532013501004E-3</v>
      </c>
      <c r="E68" s="1">
        <v>6.4338769752417301E-3</v>
      </c>
      <c r="F68" s="1">
        <v>6.5400511719379698E-3</v>
      </c>
      <c r="G68" s="1">
        <v>7.43394684873383E-3</v>
      </c>
      <c r="H68" s="1">
        <v>7.42162187112638E-3</v>
      </c>
      <c r="I68" s="1">
        <v>7.7086390802565997E-3</v>
      </c>
      <c r="J68" s="1">
        <v>7.3416657914284799E-3</v>
      </c>
      <c r="K68" s="1">
        <v>7.476468397886322E-3</v>
      </c>
    </row>
    <row r="69" spans="1:11">
      <c r="A69" s="1">
        <v>1681.4098285130115</v>
      </c>
      <c r="B69" s="1">
        <v>6.6527149154722897E-3</v>
      </c>
      <c r="C69" s="1">
        <v>6.6191491473025499E-3</v>
      </c>
      <c r="D69" s="1">
        <v>6.6901149813826701E-3</v>
      </c>
      <c r="E69" s="1">
        <v>6.5107228943336003E-3</v>
      </c>
      <c r="F69" s="1">
        <v>6.6181754846227773E-3</v>
      </c>
      <c r="G69" s="1">
        <v>7.5160499338579601E-3</v>
      </c>
      <c r="H69" s="1">
        <v>7.5034465679065798E-3</v>
      </c>
      <c r="I69" s="1">
        <v>7.79097240291865E-3</v>
      </c>
      <c r="J69" s="1">
        <v>7.4159682885419596E-3</v>
      </c>
      <c r="K69" s="1">
        <v>7.5566092983062874E-3</v>
      </c>
    </row>
    <row r="70" spans="1:11">
      <c r="A70" s="1">
        <v>1681.1356407480382</v>
      </c>
      <c r="B70" s="1">
        <v>6.7375257031325204E-3</v>
      </c>
      <c r="C70" s="1">
        <v>6.6952721730298703E-3</v>
      </c>
      <c r="D70" s="1">
        <v>6.7716917763746302E-3</v>
      </c>
      <c r="E70" s="1">
        <v>6.5912202903223296E-3</v>
      </c>
      <c r="F70" s="1">
        <v>6.6989274857148376E-3</v>
      </c>
      <c r="G70" s="1">
        <v>7.5953204872531398E-3</v>
      </c>
      <c r="H70" s="1">
        <v>7.5832924876619899E-3</v>
      </c>
      <c r="I70" s="1">
        <v>7.87028301493942E-3</v>
      </c>
      <c r="J70" s="1">
        <v>7.4849332249780597E-3</v>
      </c>
      <c r="K70" s="1">
        <v>7.6334573037081521E-3</v>
      </c>
    </row>
    <row r="71" spans="1:11">
      <c r="A71" s="1">
        <v>1680.8643676924421</v>
      </c>
      <c r="B71" s="1">
        <v>6.8243592757526199E-3</v>
      </c>
      <c r="C71" s="1">
        <v>6.7722075809790502E-3</v>
      </c>
      <c r="D71" s="1">
        <v>6.8519584025189496E-3</v>
      </c>
      <c r="E71" s="1">
        <v>6.6739887959242402E-3</v>
      </c>
      <c r="F71" s="1">
        <v>6.7806285137937145E-3</v>
      </c>
      <c r="G71" s="1">
        <v>7.6704218231400901E-3</v>
      </c>
      <c r="H71" s="1">
        <v>7.6596706575687299E-3</v>
      </c>
      <c r="I71" s="1">
        <v>7.9495383713904001E-3</v>
      </c>
      <c r="J71" s="1">
        <v>7.5508245591995003E-3</v>
      </c>
      <c r="K71" s="1">
        <v>7.7076138528246801E-3</v>
      </c>
    </row>
    <row r="72" spans="1:11">
      <c r="A72" s="1">
        <v>1680.5931821695785</v>
      </c>
      <c r="B72" s="1">
        <v>6.9108276523189901E-3</v>
      </c>
      <c r="C72" s="1">
        <v>6.8481947195080904E-3</v>
      </c>
      <c r="D72" s="1">
        <v>6.9285643729010702E-3</v>
      </c>
      <c r="E72" s="1">
        <v>6.7567490941065596E-3</v>
      </c>
      <c r="F72" s="1">
        <v>6.8610839597086776E-3</v>
      </c>
      <c r="G72" s="1">
        <v>7.7420417362067404E-3</v>
      </c>
      <c r="H72" s="1">
        <v>7.7330107053328297E-3</v>
      </c>
      <c r="I72" s="1">
        <v>8.0315803093246006E-3</v>
      </c>
      <c r="J72" s="1">
        <v>7.6173376856267802E-3</v>
      </c>
      <c r="K72" s="1">
        <v>7.7809926091227371E-3</v>
      </c>
    </row>
    <row r="73" spans="1:11">
      <c r="A73" s="1">
        <v>1680.3192606595255</v>
      </c>
      <c r="B73" s="1">
        <v>6.9947835777673904E-3</v>
      </c>
      <c r="C73" s="1">
        <v>6.9218444605299899E-3</v>
      </c>
      <c r="D73" s="1">
        <v>7.0005263746047699E-3</v>
      </c>
      <c r="E73" s="1">
        <v>6.8373584460413601E-3</v>
      </c>
      <c r="F73" s="1">
        <v>6.9386282147358772E-3</v>
      </c>
      <c r="G73" s="1">
        <v>7.8126408978457795E-3</v>
      </c>
      <c r="H73" s="1">
        <v>7.8056089121765204E-3</v>
      </c>
      <c r="I73" s="1">
        <v>8.1178745791714597E-3</v>
      </c>
      <c r="J73" s="1">
        <v>7.68809116287147E-3</v>
      </c>
      <c r="K73" s="1">
        <v>7.8560538880163063E-3</v>
      </c>
    </row>
    <row r="74" spans="1:11">
      <c r="A74" s="1">
        <v>1680.0482509857684</v>
      </c>
      <c r="B74" s="1">
        <v>7.0753031133293197E-3</v>
      </c>
      <c r="C74" s="1">
        <v>6.9929678064211704E-3</v>
      </c>
      <c r="D74" s="1">
        <v>7.0687469835514797E-3</v>
      </c>
      <c r="E74" s="1">
        <v>6.9147903269449499E-3</v>
      </c>
      <c r="F74" s="1">
        <v>7.0129520575617299E-3</v>
      </c>
      <c r="G74" s="1">
        <v>7.8854148807149804E-3</v>
      </c>
      <c r="H74" s="1">
        <v>7.8807224025072599E-3</v>
      </c>
      <c r="I74" s="1">
        <v>8.2079129549719708E-3</v>
      </c>
      <c r="J74" s="1">
        <v>7.7651557321569697E-3</v>
      </c>
      <c r="K74" s="1">
        <v>7.9348014925877952E-3</v>
      </c>
    </row>
    <row r="75" spans="1:11">
      <c r="A75" s="1">
        <v>1679.7745070701708</v>
      </c>
      <c r="B75" s="1">
        <v>7.1531318218428204E-3</v>
      </c>
      <c r="C75" s="1">
        <v>7.0628532607586499E-3</v>
      </c>
      <c r="D75" s="1">
        <v>7.1357161284955296E-3</v>
      </c>
      <c r="E75" s="1">
        <v>6.9896221012212502E-3</v>
      </c>
      <c r="F75" s="1">
        <v>7.0853308280795632E-3</v>
      </c>
      <c r="G75" s="1">
        <v>7.9629324435705993E-3</v>
      </c>
      <c r="H75" s="1">
        <v>7.9611975355694496E-3</v>
      </c>
      <c r="I75" s="1">
        <v>8.2995297838949801E-3</v>
      </c>
      <c r="J75" s="1">
        <v>7.8482541391373395E-3</v>
      </c>
      <c r="K75" s="1">
        <v>8.017978475543093E-3</v>
      </c>
    </row>
    <row r="76" spans="1:11">
      <c r="A76" s="1">
        <v>1679.503673074533</v>
      </c>
      <c r="B76" s="1">
        <v>7.2303939853734503E-3</v>
      </c>
      <c r="C76" s="1">
        <v>7.1338662854533398E-3</v>
      </c>
      <c r="D76" s="1">
        <v>7.2045355392656701E-3</v>
      </c>
      <c r="E76" s="1">
        <v>7.0638115857268903E-3</v>
      </c>
      <c r="F76" s="1">
        <v>7.1581518489548376E-3</v>
      </c>
      <c r="G76" s="1">
        <v>8.0460486663820295E-3</v>
      </c>
      <c r="H76" s="1">
        <v>8.0482386921190106E-3</v>
      </c>
      <c r="I76" s="1">
        <v>8.3899770113811702E-3</v>
      </c>
      <c r="J76" s="1">
        <v>7.9349787914966604E-3</v>
      </c>
      <c r="K76" s="1">
        <v>8.1048107903447172E-3</v>
      </c>
    </row>
    <row r="77" spans="1:11">
      <c r="A77" s="1">
        <v>1679.2301065807349</v>
      </c>
      <c r="B77" s="1">
        <v>7.3096887244067698E-3</v>
      </c>
      <c r="C77" s="1">
        <v>7.2085315556790798E-3</v>
      </c>
      <c r="D77" s="1">
        <v>7.2776889448737704E-3</v>
      </c>
      <c r="E77" s="1">
        <v>7.1398467868672199E-3</v>
      </c>
      <c r="F77" s="1">
        <v>7.2339390029567095E-3</v>
      </c>
      <c r="G77" s="1">
        <v>8.1335645003996499E-3</v>
      </c>
      <c r="H77" s="1">
        <v>8.1408749420346406E-3</v>
      </c>
      <c r="I77" s="1">
        <v>8.4772662830145395E-3</v>
      </c>
      <c r="J77" s="1">
        <v>8.0219240335735707E-3</v>
      </c>
      <c r="K77" s="1">
        <v>8.1934074397555998E-3</v>
      </c>
    </row>
    <row r="78" spans="1:11">
      <c r="A78" s="1">
        <v>1678.9594480924504</v>
      </c>
      <c r="B78" s="1">
        <v>7.3929726148859497E-3</v>
      </c>
      <c r="C78" s="1">
        <v>7.2884963712592796E-3</v>
      </c>
      <c r="D78" s="1">
        <v>7.3560965863635197E-3</v>
      </c>
      <c r="E78" s="1">
        <v>7.2196423768911598E-3</v>
      </c>
      <c r="F78" s="1">
        <v>7.3143019873499774E-3</v>
      </c>
      <c r="G78" s="1">
        <v>8.2227766408019508E-3</v>
      </c>
      <c r="H78" s="1">
        <v>8.2363665355901193E-3</v>
      </c>
      <c r="I78" s="1">
        <v>8.5611597445901001E-3</v>
      </c>
      <c r="J78" s="1">
        <v>8.1062358501126607E-3</v>
      </c>
      <c r="K78" s="1">
        <v>8.2816346927737077E-3</v>
      </c>
    </row>
    <row r="79" spans="1:11">
      <c r="A79" s="1">
        <v>1678.6888768396334</v>
      </c>
      <c r="B79" s="1">
        <v>7.4807254565855399E-3</v>
      </c>
      <c r="C79" s="1">
        <v>7.37383314400875E-3</v>
      </c>
      <c r="D79" s="1">
        <v>7.4388654190470404E-3</v>
      </c>
      <c r="E79" s="1">
        <v>7.3036700005881302E-3</v>
      </c>
      <c r="F79" s="1">
        <v>7.3992735050573653E-3</v>
      </c>
      <c r="G79" s="1">
        <v>8.31067432902227E-3</v>
      </c>
      <c r="H79" s="1">
        <v>8.3313900874649703E-3</v>
      </c>
      <c r="I79" s="1">
        <v>8.6433647834415206E-3</v>
      </c>
      <c r="J79" s="1">
        <v>8.1868936886667094E-3</v>
      </c>
      <c r="K79" s="1">
        <v>8.3680807221488667E-3</v>
      </c>
    </row>
    <row r="80" spans="1:11">
      <c r="A80" s="1">
        <v>1678.4155756965424</v>
      </c>
      <c r="B80" s="1">
        <v>7.5717626858745604E-3</v>
      </c>
      <c r="C80" s="1">
        <v>7.4629875785296503E-3</v>
      </c>
      <c r="D80" s="1">
        <v>7.5238263584999103E-3</v>
      </c>
      <c r="E80" s="1">
        <v>7.3907190505310702E-3</v>
      </c>
      <c r="F80" s="1">
        <v>7.4873239183587976E-3</v>
      </c>
      <c r="G80" s="1">
        <v>8.3952576617826197E-3</v>
      </c>
      <c r="H80" s="1">
        <v>8.4234815848933699E-3</v>
      </c>
      <c r="I80" s="1">
        <v>8.7268416957323493E-3</v>
      </c>
      <c r="J80" s="1">
        <v>8.2651621284706694E-3</v>
      </c>
      <c r="K80" s="1">
        <v>8.4526857677197521E-3</v>
      </c>
    </row>
    <row r="81" spans="1:11">
      <c r="A81" s="1">
        <v>1678.1451796957858</v>
      </c>
      <c r="B81" s="1">
        <v>7.66377224383194E-3</v>
      </c>
      <c r="C81" s="1">
        <v>7.5534142207687701E-3</v>
      </c>
      <c r="D81" s="1">
        <v>7.60861522222883E-3</v>
      </c>
      <c r="E81" s="1">
        <v>7.4784120752130999E-3</v>
      </c>
      <c r="F81" s="1">
        <v>7.5760534405106593E-3</v>
      </c>
      <c r="G81" s="1">
        <v>8.4764012974136698E-3</v>
      </c>
      <c r="H81" s="1">
        <v>8.5121000643121301E-3</v>
      </c>
      <c r="I81" s="1">
        <v>8.8145266399523008E-3</v>
      </c>
      <c r="J81" s="1">
        <v>8.3440024102927092E-3</v>
      </c>
      <c r="K81" s="1">
        <v>8.5367576029927034E-3</v>
      </c>
    </row>
    <row r="82" spans="1:11">
      <c r="A82" s="1">
        <v>1677.8720555442765</v>
      </c>
      <c r="B82" s="1">
        <v>7.7543385895977599E-3</v>
      </c>
      <c r="C82" s="1">
        <v>7.6426463337883298E-3</v>
      </c>
      <c r="D82" s="1">
        <v>7.6918073633137404E-3</v>
      </c>
      <c r="E82" s="1">
        <v>7.5642569334147796E-3</v>
      </c>
      <c r="F82" s="1">
        <v>7.6632623050286522E-3</v>
      </c>
      <c r="G82" s="1">
        <v>8.5558849004098696E-3</v>
      </c>
      <c r="H82" s="1">
        <v>8.5988399697874401E-3</v>
      </c>
      <c r="I82" s="1">
        <v>8.9080329248796795E-3</v>
      </c>
      <c r="J82" s="1">
        <v>8.4267128104787998E-3</v>
      </c>
      <c r="K82" s="1">
        <v>8.6223676513889468E-3</v>
      </c>
    </row>
    <row r="83" spans="1:11">
      <c r="A83" s="1">
        <v>1677.6018346253663</v>
      </c>
      <c r="B83" s="1">
        <v>7.8419971637388505E-3</v>
      </c>
      <c r="C83" s="1">
        <v>7.7293454741394502E-3</v>
      </c>
      <c r="D83" s="1">
        <v>7.7736028598095501E-3</v>
      </c>
      <c r="E83" s="1">
        <v>7.6467671327419004E-3</v>
      </c>
      <c r="F83" s="1">
        <v>7.7479281576074378E-3</v>
      </c>
      <c r="G83" s="1">
        <v>8.6365717514909103E-3</v>
      </c>
      <c r="H83" s="1">
        <v>8.6866865477862598E-3</v>
      </c>
      <c r="I83" s="1">
        <v>9.0069068217235003E-3</v>
      </c>
      <c r="J83" s="1">
        <v>8.5154012315771192E-3</v>
      </c>
      <c r="K83" s="1">
        <v>8.711391588144447E-3</v>
      </c>
    </row>
    <row r="84" spans="1:11">
      <c r="A84" s="1">
        <v>1677.3288872935627</v>
      </c>
      <c r="B84" s="1">
        <v>7.9268595097838398E-3</v>
      </c>
      <c r="C84" s="1">
        <v>7.8138833940635498E-3</v>
      </c>
      <c r="D84" s="1">
        <v>7.8557522723305094E-3</v>
      </c>
      <c r="E84" s="1">
        <v>7.7261433319683603E-3</v>
      </c>
      <c r="F84" s="1">
        <v>7.8306596270365653E-3</v>
      </c>
      <c r="G84" s="1">
        <v>8.7210991139969295E-3</v>
      </c>
      <c r="H84" s="1">
        <v>8.7786448019871507E-3</v>
      </c>
      <c r="I84" s="1">
        <v>9.1087712874914906E-3</v>
      </c>
      <c r="J84" s="1">
        <v>8.6099843116683693E-3</v>
      </c>
      <c r="K84" s="1">
        <v>8.8046248787859854E-3</v>
      </c>
    </row>
    <row r="85" spans="1:11">
      <c r="A85" s="1">
        <v>1677.0588412865054</v>
      </c>
      <c r="B85" s="1">
        <v>8.0105251588426796E-3</v>
      </c>
      <c r="C85" s="1">
        <v>7.89818459830916E-3</v>
      </c>
      <c r="D85" s="1">
        <v>7.9407489946184094E-3</v>
      </c>
      <c r="E85" s="1">
        <v>7.8041997878193197E-3</v>
      </c>
      <c r="F85" s="1">
        <v>7.9134146348973922E-3</v>
      </c>
      <c r="G85" s="1">
        <v>8.8106562671840302E-3</v>
      </c>
      <c r="H85" s="1">
        <v>8.8763413337105707E-3</v>
      </c>
      <c r="I85" s="1">
        <v>9.2103144033283107E-3</v>
      </c>
      <c r="J85" s="1">
        <v>8.7081667576145994E-3</v>
      </c>
      <c r="K85" s="1">
        <v>8.9013696904593782E-3</v>
      </c>
    </row>
    <row r="86" spans="1:11">
      <c r="A86" s="1">
        <v>1676.7888822189955</v>
      </c>
      <c r="B86" s="1">
        <v>8.0953209748680401E-3</v>
      </c>
      <c r="C86" s="1">
        <v>7.9848802862686492E-3</v>
      </c>
      <c r="D86" s="1">
        <v>8.0306471842010695E-3</v>
      </c>
      <c r="E86" s="1">
        <v>7.8835613019838692E-3</v>
      </c>
      <c r="F86" s="1">
        <v>7.9986024368304074E-3</v>
      </c>
      <c r="G86" s="1">
        <v>8.9044075979038406E-3</v>
      </c>
      <c r="H86" s="1">
        <v>8.9792254561978403E-3</v>
      </c>
      <c r="I86" s="1">
        <v>9.3086968369590108E-3</v>
      </c>
      <c r="J86" s="1">
        <v>8.8064124519079395E-3</v>
      </c>
      <c r="K86" s="1">
        <v>8.9996855857421582E-3</v>
      </c>
    </row>
    <row r="87" spans="1:11">
      <c r="A87" s="1">
        <v>1676.5161993377762</v>
      </c>
      <c r="B87" s="1">
        <v>8.1831989384904304E-3</v>
      </c>
      <c r="C87" s="1">
        <v>8.0761281282530906E-3</v>
      </c>
      <c r="D87" s="1">
        <v>8.1260251926535392E-3</v>
      </c>
      <c r="E87" s="1">
        <v>7.9664853706558608E-3</v>
      </c>
      <c r="F87" s="1">
        <v>8.0879594075132302E-3</v>
      </c>
      <c r="G87" s="1">
        <v>8.9998194432680499E-3</v>
      </c>
      <c r="H87" s="1">
        <v>9.0847196667140397E-3</v>
      </c>
      <c r="I87" s="1">
        <v>9.4027682611912394E-3</v>
      </c>
      <c r="J87" s="1">
        <v>8.9014734779981897E-3</v>
      </c>
      <c r="K87" s="1">
        <v>9.0971952122928801E-3</v>
      </c>
    </row>
    <row r="88" spans="1:11">
      <c r="A88" s="1">
        <v>1676.2464149279801</v>
      </c>
      <c r="B88" s="1">
        <v>8.2747890332171298E-3</v>
      </c>
      <c r="C88" s="1">
        <v>8.1726026109464906E-3</v>
      </c>
      <c r="D88" s="1">
        <v>8.2255724113864705E-3</v>
      </c>
      <c r="E88" s="1">
        <v>8.0538451733366302E-3</v>
      </c>
      <c r="F88" s="1">
        <v>8.1817023072216812E-3</v>
      </c>
      <c r="G88" s="1">
        <v>9.0937613744727606E-3</v>
      </c>
      <c r="H88" s="1">
        <v>9.1892613195490597E-3</v>
      </c>
      <c r="I88" s="1">
        <v>9.4935479593377704E-3</v>
      </c>
      <c r="J88" s="1">
        <v>8.9917787675072892E-3</v>
      </c>
      <c r="K88" s="1">
        <v>9.1920873552167204E-3</v>
      </c>
    </row>
    <row r="89" spans="1:11">
      <c r="A89" s="1">
        <v>1675.9739084381933</v>
      </c>
      <c r="B89" s="1">
        <v>8.3690390389472603E-3</v>
      </c>
      <c r="C89" s="1">
        <v>8.2731136338083707E-3</v>
      </c>
      <c r="D89" s="1">
        <v>8.3264944435781606E-3</v>
      </c>
      <c r="E89" s="1">
        <v>8.1447274406724907E-3</v>
      </c>
      <c r="F89" s="1">
        <v>8.2783436392515706E-3</v>
      </c>
      <c r="G89" s="1">
        <v>9.1838940379025992E-3</v>
      </c>
      <c r="H89" s="1">
        <v>9.2897785482057293E-3</v>
      </c>
      <c r="I89" s="1">
        <v>9.5837408425151205E-3</v>
      </c>
      <c r="J89" s="1">
        <v>9.0780643705488107E-3</v>
      </c>
      <c r="K89" s="1">
        <v>9.2838694497930641E-3</v>
      </c>
    </row>
    <row r="90" spans="1:11">
      <c r="A90" s="1">
        <v>1675.7042985166663</v>
      </c>
      <c r="B90" s="1">
        <v>8.4636174737495202E-3</v>
      </c>
      <c r="C90" s="1">
        <v>8.3750231066924107E-3</v>
      </c>
      <c r="D90" s="1">
        <v>8.4255772172668903E-3</v>
      </c>
      <c r="E90" s="1">
        <v>8.2368185176157106E-3</v>
      </c>
      <c r="F90" s="1">
        <v>8.3752590788311321E-3</v>
      </c>
      <c r="G90" s="1">
        <v>9.2697233668931293E-3</v>
      </c>
      <c r="H90" s="1">
        <v>9.3849530467169408E-3</v>
      </c>
      <c r="I90" s="1">
        <v>9.6764874012770195E-3</v>
      </c>
      <c r="J90" s="1">
        <v>9.1629644068855799E-3</v>
      </c>
      <c r="K90" s="1">
        <v>9.3735320554431678E-3</v>
      </c>
    </row>
    <row r="91" spans="1:11">
      <c r="A91" s="1">
        <v>1675.4319682472135</v>
      </c>
      <c r="B91" s="1">
        <v>8.5559179551189003E-3</v>
      </c>
      <c r="C91" s="1">
        <v>8.4752900646023806E-3</v>
      </c>
      <c r="D91" s="1">
        <v>8.5204473234442597E-3</v>
      </c>
      <c r="E91" s="1">
        <v>8.3274051136746404E-3</v>
      </c>
      <c r="F91" s="1">
        <v>8.4697651142100448E-3</v>
      </c>
      <c r="G91" s="1">
        <v>9.3528413591816902E-3</v>
      </c>
      <c r="H91" s="1">
        <v>9.4757220808136498E-3</v>
      </c>
      <c r="I91" s="1">
        <v>9.77389639678178E-3</v>
      </c>
      <c r="J91" s="1">
        <v>9.2497584085918794E-3</v>
      </c>
      <c r="K91" s="1">
        <v>9.463054561342249E-3</v>
      </c>
    </row>
    <row r="92" spans="1:11">
      <c r="A92" s="1">
        <v>1675.1625326447299</v>
      </c>
      <c r="B92" s="1">
        <v>8.6442169161169407E-3</v>
      </c>
      <c r="C92" s="1">
        <v>8.5716826888609897E-3</v>
      </c>
      <c r="D92" s="1">
        <v>8.6104784541587397E-3</v>
      </c>
      <c r="E92" s="1">
        <v>8.4145360606235897E-3</v>
      </c>
      <c r="F92" s="1">
        <v>8.5602285299400636E-3</v>
      </c>
      <c r="G92" s="1">
        <v>9.4362419973282301E-3</v>
      </c>
      <c r="H92" s="1">
        <v>9.5648063068638507E-3</v>
      </c>
      <c r="I92" s="1">
        <v>9.8760112263763192E-3</v>
      </c>
      <c r="J92" s="1">
        <v>9.3408396281173794E-3</v>
      </c>
      <c r="K92" s="1">
        <v>9.5544747896714449E-3</v>
      </c>
    </row>
    <row r="93" spans="1:11">
      <c r="A93" s="1">
        <v>1674.8931836872105</v>
      </c>
      <c r="B93" s="1">
        <v>8.7284685000196295E-3</v>
      </c>
      <c r="C93" s="1">
        <v>8.6636271581599401E-3</v>
      </c>
      <c r="D93" s="1">
        <v>8.6969436104165406E-3</v>
      </c>
      <c r="E93" s="1">
        <v>8.4978399331184507E-3</v>
      </c>
      <c r="F93" s="1">
        <v>8.6467198004286407E-3</v>
      </c>
      <c r="G93" s="1">
        <v>9.5229973124832997E-3</v>
      </c>
      <c r="H93" s="1">
        <v>9.6554720372004597E-3</v>
      </c>
      <c r="I93" s="1">
        <v>9.9806826119937502E-3</v>
      </c>
      <c r="J93" s="1">
        <v>9.4365956068669897E-3</v>
      </c>
      <c r="K93" s="1">
        <v>9.6489368921361257E-3</v>
      </c>
    </row>
    <row r="94" spans="1:11">
      <c r="A94" s="1">
        <v>1674.6211169722851</v>
      </c>
      <c r="B94" s="1">
        <v>8.8103745205790895E-3</v>
      </c>
      <c r="C94" s="1">
        <v>8.7523290651145801E-3</v>
      </c>
      <c r="D94" s="1">
        <v>8.7823468000549406E-3</v>
      </c>
      <c r="E94" s="1">
        <v>8.5786507658475696E-3</v>
      </c>
      <c r="F94" s="1">
        <v>8.7309252878990454E-3</v>
      </c>
      <c r="G94" s="1">
        <v>9.6148800637000393E-3</v>
      </c>
      <c r="H94" s="1">
        <v>9.7500723191493201E-3</v>
      </c>
      <c r="I94" s="1">
        <v>1.0084414466660099E-2</v>
      </c>
      <c r="J94" s="1">
        <v>9.5351795933600308E-3</v>
      </c>
      <c r="K94" s="1">
        <v>9.7461366107173732E-3</v>
      </c>
    </row>
    <row r="95" spans="1:11">
      <c r="A95" s="1">
        <v>1674.3519420808175</v>
      </c>
      <c r="B95" s="1">
        <v>8.8926904750600798E-3</v>
      </c>
      <c r="C95" s="1">
        <v>8.8401196115364105E-3</v>
      </c>
      <c r="D95" s="1">
        <v>8.8692377961289409E-3</v>
      </c>
      <c r="E95" s="1">
        <v>8.65940148884509E-3</v>
      </c>
      <c r="F95" s="1">
        <v>8.8153623428926312E-3</v>
      </c>
      <c r="G95" s="1">
        <v>9.7115313785998691E-3</v>
      </c>
      <c r="H95" s="1">
        <v>9.8490021181528702E-3</v>
      </c>
      <c r="I95" s="1">
        <v>1.01838146434736E-2</v>
      </c>
      <c r="J95" s="1">
        <v>9.6332736565724105E-3</v>
      </c>
      <c r="K95" s="1">
        <v>9.8444054491996884E-3</v>
      </c>
    </row>
    <row r="96" spans="1:11">
      <c r="A96" s="1">
        <v>1674.0800511598864</v>
      </c>
      <c r="B96" s="1">
        <v>8.9780744742195603E-3</v>
      </c>
      <c r="C96" s="1">
        <v>8.9293432390903406E-3</v>
      </c>
      <c r="D96" s="1">
        <v>8.9590349226099705E-3</v>
      </c>
      <c r="E96" s="1">
        <v>8.7425618200502007E-3</v>
      </c>
      <c r="F96" s="1">
        <v>8.9022536139925189E-3</v>
      </c>
      <c r="G96" s="1">
        <v>9.8105446217344704E-3</v>
      </c>
      <c r="H96" s="1">
        <v>9.9505183443173197E-3</v>
      </c>
      <c r="I96" s="1">
        <v>1.02770059359219E-2</v>
      </c>
      <c r="J96" s="1">
        <v>9.7274954355761594E-3</v>
      </c>
      <c r="K96" s="1">
        <v>9.9413910843874631E-3</v>
      </c>
    </row>
    <row r="97" spans="1:11">
      <c r="A97" s="1">
        <v>1673.8110501657909</v>
      </c>
      <c r="B97" s="1">
        <v>9.0679937298518108E-3</v>
      </c>
      <c r="C97" s="1">
        <v>9.0212808102926902E-3</v>
      </c>
      <c r="D97" s="1">
        <v>9.0513731394773495E-3</v>
      </c>
      <c r="E97" s="1">
        <v>8.8295825113583505E-3</v>
      </c>
      <c r="F97" s="1">
        <v>8.992557547745049E-3</v>
      </c>
      <c r="G97" s="1">
        <v>9.9084348049448597E-3</v>
      </c>
      <c r="H97" s="1">
        <v>1.00514972820971E-2</v>
      </c>
      <c r="I97" s="1">
        <v>1.0364376666864E-2</v>
      </c>
      <c r="J97" s="1">
        <v>9.8158329138726703E-3</v>
      </c>
      <c r="K97" s="1">
        <v>1.0035035416944657E-2</v>
      </c>
    </row>
    <row r="98" spans="1:11">
      <c r="A98" s="1">
        <v>1673.5421356071192</v>
      </c>
      <c r="B98" s="1">
        <v>9.1621595477798801E-3</v>
      </c>
      <c r="C98" s="1">
        <v>9.11558869654777E-3</v>
      </c>
      <c r="D98" s="1">
        <v>9.1442583568213092E-3</v>
      </c>
      <c r="E98" s="1">
        <v>8.9203021880671102E-3</v>
      </c>
      <c r="F98" s="1">
        <v>9.0855771973040178E-3</v>
      </c>
      <c r="G98" s="1">
        <v>1.00020801197379E-2</v>
      </c>
      <c r="H98" s="1">
        <v>1.01487947386071E-2</v>
      </c>
      <c r="I98" s="1">
        <v>1.04483507924601E-2</v>
      </c>
      <c r="J98" s="1">
        <v>9.8984849807064994E-3</v>
      </c>
      <c r="K98" s="1">
        <v>1.01244276578779E-2</v>
      </c>
    </row>
    <row r="99" spans="1:11">
      <c r="A99" s="1">
        <v>1673.2705076033412</v>
      </c>
      <c r="B99" s="1">
        <v>9.2587385706729697E-3</v>
      </c>
      <c r="C99" s="1">
        <v>9.2104967857763696E-3</v>
      </c>
      <c r="D99" s="1">
        <v>9.2349506753628408E-3</v>
      </c>
      <c r="E99" s="1">
        <v>9.0130674076289198E-3</v>
      </c>
      <c r="F99" s="1">
        <v>9.179313359860275E-3</v>
      </c>
      <c r="G99" s="1">
        <v>1.00900137445009E-2</v>
      </c>
      <c r="H99" s="1">
        <v>1.0240612368055201E-2</v>
      </c>
      <c r="I99" s="1">
        <v>1.0532292407747E-2</v>
      </c>
      <c r="J99" s="1">
        <v>9.9777574416277104E-3</v>
      </c>
      <c r="K99" s="1">
        <v>1.0210168990482703E-2</v>
      </c>
    </row>
    <row r="100" spans="1:11">
      <c r="A100" s="1">
        <v>1673.0017666898657</v>
      </c>
      <c r="B100" s="1">
        <v>9.35522145108123E-3</v>
      </c>
      <c r="C100" s="1">
        <v>9.3036628354035405E-3</v>
      </c>
      <c r="D100" s="1">
        <v>9.3211841629034006E-3</v>
      </c>
      <c r="E100" s="1">
        <v>9.1055093982666292E-3</v>
      </c>
      <c r="F100" s="1">
        <v>9.2713944619137005E-3</v>
      </c>
      <c r="G100" s="1">
        <v>1.0173012038160401E-2</v>
      </c>
      <c r="H100" s="1">
        <v>1.03272627244322E-2</v>
      </c>
      <c r="I100" s="1">
        <v>1.06190462375841E-2</v>
      </c>
      <c r="J100" s="1">
        <v>1.0057063748296E-2</v>
      </c>
      <c r="K100" s="1">
        <v>1.0294096187118174E-2</v>
      </c>
    </row>
    <row r="101" spans="1:11">
      <c r="A101" s="1">
        <v>1672.7303140551164</v>
      </c>
      <c r="B101" s="1">
        <v>9.4495576690243593E-3</v>
      </c>
      <c r="C101" s="1">
        <v>9.3933063196791899E-3</v>
      </c>
      <c r="D101" s="1">
        <v>9.4021878222857996E-3</v>
      </c>
      <c r="E101" s="1">
        <v>9.1956397177652693E-3</v>
      </c>
      <c r="F101" s="1">
        <v>9.3601728821886554E-3</v>
      </c>
      <c r="G101" s="1">
        <v>1.02537338319891E-2</v>
      </c>
      <c r="H101" s="1">
        <v>1.0410999228764701E-2</v>
      </c>
      <c r="I101" s="1">
        <v>1.07097586352172E-2</v>
      </c>
      <c r="J101" s="1">
        <v>1.01394795497716E-2</v>
      </c>
      <c r="K101" s="1">
        <v>1.0378492811435651E-2</v>
      </c>
    </row>
    <row r="102" spans="1:11">
      <c r="A102" s="1">
        <v>1672.4617466187003</v>
      </c>
      <c r="B102" s="1">
        <v>9.5410487032965598E-3</v>
      </c>
      <c r="C102" s="1">
        <v>9.4791066230729398E-3</v>
      </c>
      <c r="D102" s="1">
        <v>9.47906989529884E-3</v>
      </c>
      <c r="E102" s="1">
        <v>9.2827808969692706E-3</v>
      </c>
      <c r="F102" s="1">
        <v>9.4455015296594017E-3</v>
      </c>
      <c r="G102" s="1">
        <v>1.03355635309916E-2</v>
      </c>
      <c r="H102" s="1">
        <v>1.0494987054710799E-2</v>
      </c>
      <c r="I102" s="1">
        <v>1.08034897366776E-2</v>
      </c>
      <c r="J102" s="1">
        <v>1.0226483990105501E-2</v>
      </c>
      <c r="K102" s="1">
        <v>1.0465131078121375E-2</v>
      </c>
    </row>
    <row r="103" spans="1:11">
      <c r="A103" s="1">
        <v>1672.1904691832017</v>
      </c>
      <c r="B103" s="1">
        <v>9.6306133555876007E-3</v>
      </c>
      <c r="C103" s="1">
        <v>9.56246813401526E-3</v>
      </c>
      <c r="D103" s="1">
        <v>9.5544045656871298E-3</v>
      </c>
      <c r="E103" s="1">
        <v>9.3679072315507299E-3</v>
      </c>
      <c r="F103" s="1">
        <v>9.5288483217101805E-3</v>
      </c>
      <c r="G103" s="1">
        <v>1.0421170204111299E-2</v>
      </c>
      <c r="H103" s="1">
        <v>1.0581873493337401E-2</v>
      </c>
      <c r="I103" s="1">
        <v>1.0897766744149899E-2</v>
      </c>
      <c r="J103" s="1">
        <v>1.03174276592768E-2</v>
      </c>
      <c r="K103" s="1">
        <v>1.0554559525218849E-2</v>
      </c>
    </row>
    <row r="104" spans="1:11">
      <c r="A104" s="1">
        <v>1671.9220750559257</v>
      </c>
      <c r="B104" s="1">
        <v>9.7203146537623002E-3</v>
      </c>
      <c r="C104" s="1">
        <v>9.6460180095507605E-3</v>
      </c>
      <c r="D104" s="1">
        <v>9.6312026958380002E-3</v>
      </c>
      <c r="E104" s="1">
        <v>9.4532319593495506E-3</v>
      </c>
      <c r="F104" s="1">
        <v>9.6126918296251529E-3</v>
      </c>
      <c r="G104" s="1">
        <v>1.05114057501275E-2</v>
      </c>
      <c r="H104" s="1">
        <v>1.06725979753388E-2</v>
      </c>
      <c r="I104" s="1">
        <v>1.09898128234751E-2</v>
      </c>
      <c r="J104" s="1">
        <v>1.04099522956215E-2</v>
      </c>
      <c r="K104" s="1">
        <v>1.0645942211140725E-2</v>
      </c>
    </row>
    <row r="105" spans="1:11">
      <c r="A105" s="1">
        <v>1671.6537670717639</v>
      </c>
      <c r="B105" s="1">
        <v>9.8123695273019708E-3</v>
      </c>
      <c r="C105" s="1">
        <v>9.7325397811097499E-3</v>
      </c>
      <c r="D105" s="1">
        <v>9.7117137056116406E-3</v>
      </c>
      <c r="E105" s="1">
        <v>9.5412070924122405E-3</v>
      </c>
      <c r="F105" s="1">
        <v>9.6994575266089005E-3</v>
      </c>
      <c r="G105" s="1">
        <v>1.06050169738892E-2</v>
      </c>
      <c r="H105" s="1">
        <v>1.07659800519221E-2</v>
      </c>
      <c r="I105" s="1">
        <v>1.1077896098455799E-2</v>
      </c>
      <c r="J105" s="1">
        <v>1.05011553685478E-2</v>
      </c>
      <c r="K105" s="1">
        <v>1.0737512123203726E-2</v>
      </c>
    </row>
    <row r="106" spans="1:11">
      <c r="A106" s="1">
        <v>1671.3827516642793</v>
      </c>
      <c r="B106" s="1">
        <v>9.9080855578312609E-3</v>
      </c>
      <c r="C106" s="1">
        <v>9.8238030721988796E-3</v>
      </c>
      <c r="D106" s="1">
        <v>9.7965696549910403E-3</v>
      </c>
      <c r="E106" s="1">
        <v>9.6333806461065801E-3</v>
      </c>
      <c r="F106" s="1">
        <v>9.7904597327819406E-3</v>
      </c>
      <c r="G106" s="1">
        <v>1.06992892075765E-2</v>
      </c>
      <c r="H106" s="1">
        <v>1.08592692267053E-2</v>
      </c>
      <c r="I106" s="1">
        <v>1.1162198671780201E-2</v>
      </c>
      <c r="J106" s="1">
        <v>1.0588974408765399E-2</v>
      </c>
      <c r="K106" s="1">
        <v>1.082743287870685E-2</v>
      </c>
    </row>
    <row r="107" spans="1:11">
      <c r="A107" s="1">
        <v>1671.1146167382183</v>
      </c>
      <c r="B107" s="1">
        <v>1.0007196155687299E-2</v>
      </c>
      <c r="C107" s="1">
        <v>9.9197963647056405E-3</v>
      </c>
      <c r="D107" s="1">
        <v>9.8846411672780504E-3</v>
      </c>
      <c r="E107" s="1">
        <v>9.7296383927512609E-3</v>
      </c>
      <c r="F107" s="1">
        <v>9.8853180201055636E-3</v>
      </c>
      <c r="G107" s="1">
        <v>1.0791331294245501E-2</v>
      </c>
      <c r="H107" s="1">
        <v>1.09494069353878E-2</v>
      </c>
      <c r="I107" s="1">
        <v>1.12448243706968E-2</v>
      </c>
      <c r="J107" s="1">
        <v>1.0673169884177399E-2</v>
      </c>
      <c r="K107" s="1">
        <v>1.0914683121126876E-2</v>
      </c>
    </row>
    <row r="108" spans="1:11">
      <c r="A108" s="1">
        <v>1670.843776106934</v>
      </c>
      <c r="B108" s="1">
        <v>1.01078959213197E-2</v>
      </c>
      <c r="C108" s="1">
        <v>1.00187142778141E-2</v>
      </c>
      <c r="D108" s="1">
        <v>9.9736570675439708E-3</v>
      </c>
      <c r="E108" s="1">
        <v>9.8281953492109792E-3</v>
      </c>
      <c r="F108" s="1">
        <v>9.9821156539721869E-3</v>
      </c>
      <c r="G108" s="1">
        <v>1.0879426382049501E-2</v>
      </c>
      <c r="H108" s="1">
        <v>1.1034435422119701E-2</v>
      </c>
      <c r="I108" s="1">
        <v>1.13289320201481E-2</v>
      </c>
      <c r="J108" s="1">
        <v>1.07554666271147E-2</v>
      </c>
      <c r="K108" s="1">
        <v>1.0999565112858E-2</v>
      </c>
    </row>
    <row r="109" spans="1:11">
      <c r="A109" s="1">
        <v>1670.5758140715943</v>
      </c>
      <c r="B109" s="1">
        <v>1.02075664442615E-2</v>
      </c>
      <c r="C109" s="1">
        <v>1.01177082314614E-2</v>
      </c>
      <c r="D109" s="1">
        <v>1.00613147444003E-2</v>
      </c>
      <c r="E109" s="1">
        <v>9.9263638929852904E-3</v>
      </c>
      <c r="F109" s="1">
        <v>1.0078238328277122E-2</v>
      </c>
      <c r="G109" s="1">
        <v>1.09638542223738E-2</v>
      </c>
      <c r="H109" s="1">
        <v>1.11144215936376E-2</v>
      </c>
      <c r="I109" s="1">
        <v>1.14173734417089E-2</v>
      </c>
      <c r="J109" s="1">
        <v>1.08387978056589E-2</v>
      </c>
      <c r="K109" s="1">
        <v>1.1083611765844799E-2</v>
      </c>
    </row>
    <row r="110" spans="1:11">
      <c r="A110" s="1">
        <v>1670.3051480474967</v>
      </c>
      <c r="B110" s="1">
        <v>1.0303877071371601E-2</v>
      </c>
      <c r="C110" s="1">
        <v>1.02140883493966E-2</v>
      </c>
      <c r="D110" s="1">
        <v>1.0146383956046799E-2</v>
      </c>
      <c r="E110" s="1">
        <v>1.00217603421999E-2</v>
      </c>
      <c r="F110" s="1">
        <v>1.0171527429753725E-2</v>
      </c>
      <c r="G110" s="1">
        <v>1.10468163449924E-2</v>
      </c>
      <c r="H110" s="1">
        <v>1.1191484694245401E-2</v>
      </c>
      <c r="I110" s="1">
        <v>1.15114293996061E-2</v>
      </c>
      <c r="J110" s="1">
        <v>1.0925988861060399E-2</v>
      </c>
      <c r="K110" s="1">
        <v>1.1168929824976076E-2</v>
      </c>
    </row>
    <row r="111" spans="1:11">
      <c r="A111" s="1">
        <v>1670.0373587357149</v>
      </c>
      <c r="B111" s="1">
        <v>1.0395768855251E-2</v>
      </c>
      <c r="C111" s="1">
        <v>1.03064488916854E-2</v>
      </c>
      <c r="D111" s="1">
        <v>1.02293161250985E-2</v>
      </c>
      <c r="E111" s="1">
        <v>1.0113405127234101E-2</v>
      </c>
      <c r="F111" s="1">
        <v>1.0261234749817251E-2</v>
      </c>
      <c r="G111" s="1">
        <v>1.11314982305205E-2</v>
      </c>
      <c r="H111" s="1">
        <v>1.12689195067658E-2</v>
      </c>
      <c r="I111" s="1">
        <v>1.1610203283696901E-2</v>
      </c>
      <c r="J111" s="1">
        <v>1.1018466877449101E-2</v>
      </c>
      <c r="K111" s="1">
        <v>1.1257271974608074E-2</v>
      </c>
    </row>
    <row r="112" spans="1:11">
      <c r="A112" s="1">
        <v>1669.7696552760547</v>
      </c>
      <c r="B112" s="1">
        <v>1.0483885136203699E-2</v>
      </c>
      <c r="C112" s="1">
        <v>1.0395226557465401E-2</v>
      </c>
      <c r="D112" s="1">
        <v>1.0312071751175199E-2</v>
      </c>
      <c r="E112" s="1">
        <v>1.0202203757869E-2</v>
      </c>
      <c r="F112" s="1">
        <v>1.0348346800678324E-2</v>
      </c>
      <c r="G112" s="1">
        <v>1.1220678086062299E-2</v>
      </c>
      <c r="H112" s="1">
        <v>1.1349804482499601E-2</v>
      </c>
      <c r="I112" s="1">
        <v>1.1710951791024901E-2</v>
      </c>
      <c r="J112" s="1">
        <v>1.1115571995289199E-2</v>
      </c>
      <c r="K112" s="1">
        <v>1.1349251588719002E-2</v>
      </c>
    </row>
    <row r="113" spans="1:11">
      <c r="A113" s="1">
        <v>1669.4992503948367</v>
      </c>
      <c r="B113" s="1">
        <v>1.0570243367983199E-2</v>
      </c>
      <c r="C113" s="1">
        <v>1.0482453328225101E-2</v>
      </c>
      <c r="D113" s="1">
        <v>1.0397246679125E-2</v>
      </c>
      <c r="E113" s="1">
        <v>1.0290586423812399E-2</v>
      </c>
      <c r="F113" s="1">
        <v>1.0435132449786425E-2</v>
      </c>
      <c r="G113" s="1">
        <v>1.13154955901735E-2</v>
      </c>
      <c r="H113" s="1">
        <v>1.1435713971013501E-2</v>
      </c>
      <c r="I113" s="1">
        <v>1.1810229433011301E-2</v>
      </c>
      <c r="J113" s="1">
        <v>1.12147785928785E-2</v>
      </c>
      <c r="K113" s="1">
        <v>1.1444054396769199E-2</v>
      </c>
    </row>
    <row r="114" spans="1:11">
      <c r="A114" s="1">
        <v>1669.2317194088248</v>
      </c>
      <c r="B114" s="1">
        <v>1.06572872168481E-2</v>
      </c>
      <c r="C114" s="1">
        <v>1.05708176897994E-2</v>
      </c>
      <c r="D114" s="1">
        <v>1.0486889200060599E-2</v>
      </c>
      <c r="E114" s="1">
        <v>1.0381459257869201E-2</v>
      </c>
      <c r="F114" s="1">
        <v>1.0524113341144324E-2</v>
      </c>
      <c r="G114" s="1">
        <v>1.1414925665137099E-2</v>
      </c>
      <c r="H114" s="1">
        <v>1.15260909007528E-2</v>
      </c>
      <c r="I114" s="1">
        <v>1.1905363146598701E-2</v>
      </c>
      <c r="J114" s="1">
        <v>1.13127331799252E-2</v>
      </c>
      <c r="K114" s="1">
        <v>1.1539778223103449E-2</v>
      </c>
    </row>
    <row r="115" spans="1:11">
      <c r="A115" s="1">
        <v>1668.9614887136479</v>
      </c>
      <c r="B115" s="1">
        <v>1.0746738767473001E-2</v>
      </c>
      <c r="C115" s="1">
        <v>1.06624637824569E-2</v>
      </c>
      <c r="D115" s="1">
        <v>1.0581539073557999E-2</v>
      </c>
      <c r="E115" s="1">
        <v>1.0476941657052199E-2</v>
      </c>
      <c r="F115" s="1">
        <v>1.0616920820135026E-2</v>
      </c>
      <c r="G115" s="1">
        <v>1.1516194070544E-2</v>
      </c>
      <c r="H115" s="1">
        <v>1.1618541996296999E-2</v>
      </c>
      <c r="I115" s="1">
        <v>1.19956115865758E-2</v>
      </c>
      <c r="J115" s="1">
        <v>1.14066637738022E-2</v>
      </c>
      <c r="K115" s="1">
        <v>1.163425285680475E-2</v>
      </c>
    </row>
    <row r="116" spans="1:11">
      <c r="A116" s="1">
        <v>1668.6941300346587</v>
      </c>
      <c r="B116" s="1">
        <v>1.08387627445105E-2</v>
      </c>
      <c r="C116" s="1">
        <v>1.0758050860944401E-2</v>
      </c>
      <c r="D116" s="1">
        <v>1.06799398476941E-2</v>
      </c>
      <c r="E116" s="1">
        <v>1.05774484986006E-2</v>
      </c>
      <c r="F116" s="1">
        <v>1.0713550487937401E-2</v>
      </c>
      <c r="G116" s="1">
        <v>1.16159600021016E-2</v>
      </c>
      <c r="H116" s="1">
        <v>1.1709921739893501E-2</v>
      </c>
      <c r="I116" s="1">
        <v>1.20825007589492E-2</v>
      </c>
      <c r="J116" s="1">
        <v>1.1495555771864599E-2</v>
      </c>
      <c r="K116" s="1">
        <v>1.1725984568202225E-2</v>
      </c>
    </row>
    <row r="117" spans="1:11">
      <c r="A117" s="1">
        <v>1668.4240733572694</v>
      </c>
      <c r="B117" s="1">
        <v>1.0931824501843899E-2</v>
      </c>
      <c r="C117" s="1">
        <v>1.08564891784754E-2</v>
      </c>
      <c r="D117" s="1">
        <v>1.07795505995827E-2</v>
      </c>
      <c r="E117" s="1">
        <v>1.06815171802669E-2</v>
      </c>
      <c r="F117" s="1">
        <v>1.0812345365042225E-2</v>
      </c>
      <c r="G117" s="1">
        <v>1.17117494416025E-2</v>
      </c>
      <c r="H117" s="1">
        <v>1.1797717111086301E-2</v>
      </c>
      <c r="I117" s="1">
        <v>1.2169170765827001E-2</v>
      </c>
      <c r="J117" s="1">
        <v>1.1580584682352801E-2</v>
      </c>
      <c r="K117" s="1">
        <v>1.181480550021715E-2</v>
      </c>
    </row>
    <row r="118" spans="1:11">
      <c r="A118" s="1">
        <v>1668.1568868188915</v>
      </c>
      <c r="B118" s="1">
        <v>1.1023305977723099E-2</v>
      </c>
      <c r="C118" s="1">
        <v>1.0955451357209701E-2</v>
      </c>
      <c r="D118" s="1">
        <v>1.08776339841999E-2</v>
      </c>
      <c r="E118" s="1">
        <v>1.07864309309985E-2</v>
      </c>
      <c r="F118" s="1">
        <v>1.09107055625328E-2</v>
      </c>
      <c r="G118" s="1">
        <v>1.18030168276876E-2</v>
      </c>
      <c r="H118" s="1">
        <v>1.18811449865871E-2</v>
      </c>
      <c r="I118" s="1">
        <v>1.2259011814073999E-2</v>
      </c>
      <c r="J118" s="1">
        <v>1.16646226825652E-2</v>
      </c>
      <c r="K118" s="1">
        <v>1.1901949077728475E-2</v>
      </c>
    </row>
    <row r="119" spans="1:11">
      <c r="A119" s="1">
        <v>1667.8897858429514</v>
      </c>
      <c r="B119" s="1">
        <v>1.11106291977018E-2</v>
      </c>
      <c r="C119" s="1">
        <v>1.10524159097714E-2</v>
      </c>
      <c r="D119" s="1">
        <v>1.0972424967640801E-2</v>
      </c>
      <c r="E119" s="1">
        <v>1.0889356280526299E-2</v>
      </c>
      <c r="F119" s="1">
        <v>1.1006206588910075E-2</v>
      </c>
      <c r="G119" s="1">
        <v>1.18913718394906E-2</v>
      </c>
      <c r="H119" s="1">
        <v>1.1961493967634001E-2</v>
      </c>
      <c r="I119" s="1">
        <v>1.23541864351313E-2</v>
      </c>
      <c r="J119" s="1">
        <v>1.1751033575827999E-2</v>
      </c>
      <c r="K119" s="1">
        <v>1.1989521454520974E-2</v>
      </c>
    </row>
    <row r="120" spans="1:11">
      <c r="A120" s="1">
        <v>1667.6199894272893</v>
      </c>
      <c r="B120" s="1">
        <v>1.11923784018449E-2</v>
      </c>
      <c r="C120" s="1">
        <v>1.1145791294425901E-2</v>
      </c>
      <c r="D120" s="1">
        <v>1.1063860479010999E-2</v>
      </c>
      <c r="E120" s="1">
        <v>1.0988485187753499E-2</v>
      </c>
      <c r="F120" s="1">
        <v>1.1097628840758825E-2</v>
      </c>
      <c r="G120" s="1">
        <v>1.19798671960959E-2</v>
      </c>
      <c r="H120" s="1">
        <v>1.2041580964481199E-2</v>
      </c>
      <c r="I120" s="1">
        <v>1.24546783168278E-2</v>
      </c>
      <c r="J120" s="1">
        <v>1.18422775402662E-2</v>
      </c>
      <c r="K120" s="1">
        <v>1.2079601004417776E-2</v>
      </c>
    </row>
    <row r="121" spans="1:11">
      <c r="A121" s="1">
        <v>1667.3530603431748</v>
      </c>
      <c r="B121" s="1">
        <v>1.1268954567989001E-2</v>
      </c>
      <c r="C121" s="1">
        <v>1.1235617005225599E-2</v>
      </c>
      <c r="D121" s="1">
        <v>1.1153550577607699E-2</v>
      </c>
      <c r="E121" s="1">
        <v>1.10837008443091E-2</v>
      </c>
      <c r="F121" s="1">
        <v>1.1185455748782849E-2</v>
      </c>
      <c r="G121" s="1">
        <v>1.2071669269599201E-2</v>
      </c>
      <c r="H121" s="1">
        <v>1.2124569684337E-2</v>
      </c>
      <c r="I121" s="1">
        <v>1.25582928565743E-2</v>
      </c>
      <c r="J121" s="1">
        <v>1.1938929993554699E-2</v>
      </c>
      <c r="K121" s="1">
        <v>1.2173365451016299E-2</v>
      </c>
    </row>
    <row r="122" spans="1:11">
      <c r="A122" s="1">
        <v>1667.0834375260481</v>
      </c>
      <c r="B122" s="1">
        <v>1.1342466222796501E-2</v>
      </c>
      <c r="C122" s="1">
        <v>1.13235561453738E-2</v>
      </c>
      <c r="D122" s="1">
        <v>1.1244023800371599E-2</v>
      </c>
      <c r="E122" s="1">
        <v>1.1176507956541799E-2</v>
      </c>
      <c r="F122" s="1">
        <v>1.1271638531270925E-2</v>
      </c>
      <c r="G122" s="1">
        <v>1.21686848387982E-2</v>
      </c>
      <c r="H122" s="1">
        <v>1.2212665162689301E-2</v>
      </c>
      <c r="I122" s="1">
        <v>1.26616074157375E-2</v>
      </c>
      <c r="J122" s="1">
        <v>1.2039530539947E-2</v>
      </c>
      <c r="K122" s="1">
        <v>1.2270621989293001E-2</v>
      </c>
    </row>
    <row r="123" spans="1:11">
      <c r="A123" s="1">
        <v>1666.8166801678819</v>
      </c>
      <c r="B123" s="1">
        <v>1.1415924851543101E-2</v>
      </c>
      <c r="C123" s="1">
        <v>1.1412184282578701E-2</v>
      </c>
      <c r="D123" s="1">
        <v>1.1337587489789599E-2</v>
      </c>
      <c r="E123" s="1">
        <v>1.12692812517701E-2</v>
      </c>
      <c r="F123" s="1">
        <v>1.1358744468920375E-2</v>
      </c>
      <c r="G123" s="1">
        <v>1.2270747276178599E-2</v>
      </c>
      <c r="H123" s="1">
        <v>1.2306249981819201E-2</v>
      </c>
      <c r="I123" s="1">
        <v>1.27614455147215E-2</v>
      </c>
      <c r="J123" s="1">
        <v>1.21413278798651E-2</v>
      </c>
      <c r="K123" s="1">
        <v>1.2369942663146099E-2</v>
      </c>
    </row>
    <row r="124" spans="1:11">
      <c r="A124" s="1">
        <v>1666.550008166095</v>
      </c>
      <c r="B124" s="1">
        <v>1.1492096480870399E-2</v>
      </c>
      <c r="C124" s="1">
        <v>1.1503887241226699E-2</v>
      </c>
      <c r="D124" s="1">
        <v>1.1435314375880599E-2</v>
      </c>
      <c r="E124" s="1">
        <v>1.1364182111407699E-2</v>
      </c>
      <c r="F124" s="1">
        <v>1.1448870052346349E-2</v>
      </c>
      <c r="G124" s="1">
        <v>1.2375709184647501E-2</v>
      </c>
      <c r="H124" s="1">
        <v>1.24038165971922E-2</v>
      </c>
      <c r="I124" s="1">
        <v>1.28562446693344E-2</v>
      </c>
      <c r="J124" s="1">
        <v>1.2241581018707801E-2</v>
      </c>
      <c r="K124" s="1">
        <v>1.2469337867470474E-2</v>
      </c>
    </row>
    <row r="125" spans="1:11">
      <c r="A125" s="1">
        <v>1666.280644983912</v>
      </c>
      <c r="B125" s="1">
        <v>1.1572503061438E-2</v>
      </c>
      <c r="C125" s="1">
        <v>1.1599843297533699E-2</v>
      </c>
      <c r="D125" s="1">
        <v>1.1536586240574499E-2</v>
      </c>
      <c r="E125" s="1">
        <v>1.14622062733805E-2</v>
      </c>
      <c r="F125" s="1">
        <v>1.1542784718231676E-2</v>
      </c>
      <c r="G125" s="1">
        <v>1.2480399815931501E-2</v>
      </c>
      <c r="H125" s="1">
        <v>1.2502720296594201E-2</v>
      </c>
      <c r="I125" s="1">
        <v>1.29467189452835E-2</v>
      </c>
      <c r="J125" s="1">
        <v>1.2338844908787099E-2</v>
      </c>
      <c r="K125" s="1">
        <v>1.2567170991649074E-2</v>
      </c>
    </row>
    <row r="126" spans="1:11">
      <c r="A126" s="1">
        <v>1666.0141444600865</v>
      </c>
      <c r="B126" s="1">
        <v>1.16569968081309E-2</v>
      </c>
      <c r="C126" s="1">
        <v>1.16995279625662E-2</v>
      </c>
      <c r="D126" s="1">
        <v>1.1639373813516599E-2</v>
      </c>
      <c r="E126" s="1">
        <v>1.15627745028838E-2</v>
      </c>
      <c r="F126" s="1">
        <v>1.1639668271774376E-2</v>
      </c>
      <c r="G126" s="1">
        <v>1.2582022733517099E-2</v>
      </c>
      <c r="H126" s="1">
        <v>1.2600416009733601E-2</v>
      </c>
      <c r="I126" s="1">
        <v>1.30355473600964E-2</v>
      </c>
      <c r="J126" s="1">
        <v>1.2433662692127E-2</v>
      </c>
      <c r="K126" s="1">
        <v>1.2662912198868524E-2</v>
      </c>
    </row>
    <row r="127" spans="1:11">
      <c r="A127" s="1">
        <v>1665.7449544585329</v>
      </c>
      <c r="B127" s="1">
        <v>1.1744068455948499E-2</v>
      </c>
      <c r="C127" s="1">
        <v>1.18009533006948E-2</v>
      </c>
      <c r="D127" s="1">
        <v>1.1741115138841501E-2</v>
      </c>
      <c r="E127" s="1">
        <v>1.16640257800898E-2</v>
      </c>
      <c r="F127" s="1">
        <v>1.173754066889365E-2</v>
      </c>
      <c r="G127" s="1">
        <v>1.26793921018774E-2</v>
      </c>
      <c r="H127" s="1">
        <v>1.26956253372323E-2</v>
      </c>
      <c r="I127" s="1">
        <v>1.3126237594735E-2</v>
      </c>
      <c r="J127" s="1">
        <v>1.25283509524498E-2</v>
      </c>
      <c r="K127" s="1">
        <v>1.2757401496573626E-2</v>
      </c>
    </row>
    <row r="128" spans="1:11">
      <c r="A128" s="1">
        <v>1665.4786252473236</v>
      </c>
      <c r="B128" s="1">
        <v>1.1831735355683499E-2</v>
      </c>
      <c r="C128" s="1">
        <v>1.1901538577833199E-2</v>
      </c>
      <c r="D128" s="1">
        <v>1.18398069248779E-2</v>
      </c>
      <c r="E128" s="1">
        <v>1.1763688227614401E-2</v>
      </c>
      <c r="F128" s="1">
        <v>1.183419227150225E-2</v>
      </c>
      <c r="G128" s="1">
        <v>1.2773464114022399E-2</v>
      </c>
      <c r="H128" s="1">
        <v>1.27889284840846E-2</v>
      </c>
      <c r="I128" s="1">
        <v>1.32216684650224E-2</v>
      </c>
      <c r="J128" s="1">
        <v>1.2625960517688399E-2</v>
      </c>
      <c r="K128" s="1">
        <v>1.2852505395204449E-2</v>
      </c>
    </row>
    <row r="129" spans="1:11">
      <c r="A129" s="1">
        <v>1665.2096082594396</v>
      </c>
      <c r="B129" s="1">
        <v>1.19186000246781E-2</v>
      </c>
      <c r="C129" s="1">
        <v>1.19992354247469E-2</v>
      </c>
      <c r="D129" s="1">
        <v>1.19348389661149E-2</v>
      </c>
      <c r="E129" s="1">
        <v>1.18601451402124E-2</v>
      </c>
      <c r="F129" s="1">
        <v>1.1928204888938074E-2</v>
      </c>
      <c r="G129" s="1">
        <v>1.2866930387380701E-2</v>
      </c>
      <c r="H129" s="1">
        <v>1.2882507543697999E-2</v>
      </c>
      <c r="I129" s="1">
        <v>1.33229407247144E-2</v>
      </c>
      <c r="J129" s="1">
        <v>1.2728866519763E-2</v>
      </c>
      <c r="K129" s="1">
        <v>1.2950311293889025E-2</v>
      </c>
    </row>
    <row r="130" spans="1:11">
      <c r="A130" s="1">
        <v>1664.9434501957141</v>
      </c>
      <c r="B130" s="1">
        <v>1.20046167612901E-2</v>
      </c>
      <c r="C130" s="1">
        <v>1.20934145484159E-2</v>
      </c>
      <c r="D130" s="1">
        <v>1.20272289312927E-2</v>
      </c>
      <c r="E130" s="1">
        <v>1.1953233555153001E-2</v>
      </c>
      <c r="F130" s="1">
        <v>1.2019623449037925E-2</v>
      </c>
      <c r="G130" s="1">
        <v>1.29630456376068E-2</v>
      </c>
      <c r="H130" s="1">
        <v>1.29791557499852E-2</v>
      </c>
      <c r="I130" s="1">
        <v>1.3429022812009099E-2</v>
      </c>
      <c r="J130" s="1">
        <v>1.2837622761307E-2</v>
      </c>
      <c r="K130" s="1">
        <v>1.3052211740227023E-2</v>
      </c>
    </row>
    <row r="131" spans="1:11">
      <c r="A131" s="1">
        <v>1664.6773772009117</v>
      </c>
      <c r="B131" s="1">
        <v>1.20912157999125E-2</v>
      </c>
      <c r="C131" s="1">
        <v>1.21851205499269E-2</v>
      </c>
      <c r="D131" s="1">
        <v>1.21191523368092E-2</v>
      </c>
      <c r="E131" s="1">
        <v>1.20444155311916E-2</v>
      </c>
      <c r="F131" s="1">
        <v>1.2109976054460051E-2</v>
      </c>
      <c r="G131" s="1">
        <v>1.30641956941308E-2</v>
      </c>
      <c r="H131" s="1">
        <v>1.30809908029538E-2</v>
      </c>
      <c r="I131" s="1">
        <v>1.35373260734613E-2</v>
      </c>
      <c r="J131" s="1">
        <v>1.29506025624265E-2</v>
      </c>
      <c r="K131" s="1">
        <v>1.31582787832431E-2</v>
      </c>
    </row>
    <row r="132" spans="1:11">
      <c r="A132" s="1">
        <v>1664.4086189735924</v>
      </c>
      <c r="B132" s="1">
        <v>1.21807374435673E-2</v>
      </c>
      <c r="C132" s="1">
        <v>1.22765823073731E-2</v>
      </c>
      <c r="D132" s="1">
        <v>1.2212980712196699E-2</v>
      </c>
      <c r="E132" s="1">
        <v>1.21362366488199E-2</v>
      </c>
      <c r="F132" s="1">
        <v>1.2201634277989251E-2</v>
      </c>
      <c r="G132" s="1">
        <v>1.31708341209165E-2</v>
      </c>
      <c r="H132" s="1">
        <v>1.3188446619629901E-2</v>
      </c>
      <c r="I132" s="1">
        <v>1.36449375649679E-2</v>
      </c>
      <c r="J132" s="1">
        <v>1.30646073445434E-2</v>
      </c>
      <c r="K132" s="1">
        <v>1.3267206412514426E-2</v>
      </c>
    </row>
    <row r="133" spans="1:11">
      <c r="A133" s="1">
        <v>1664.1427168793994</v>
      </c>
      <c r="B133" s="1">
        <v>1.2275417865713199E-2</v>
      </c>
      <c r="C133" s="1">
        <v>1.2370192196930301E-2</v>
      </c>
      <c r="D133" s="1">
        <v>1.2310234956561099E-2</v>
      </c>
      <c r="E133" s="1">
        <v>1.22312801335008E-2</v>
      </c>
      <c r="F133" s="1">
        <v>1.2296781288176349E-2</v>
      </c>
      <c r="G133" s="1">
        <v>1.3281258457444199E-2</v>
      </c>
      <c r="H133" s="1">
        <v>1.33000088036747E-2</v>
      </c>
      <c r="I133" s="1">
        <v>1.37499571030287E-2</v>
      </c>
      <c r="J133" s="1">
        <v>1.3176192410916301E-2</v>
      </c>
      <c r="K133" s="1">
        <v>1.3376854193765976E-2</v>
      </c>
    </row>
    <row r="134" spans="1:11">
      <c r="A134" s="1">
        <v>1663.8741312497193</v>
      </c>
      <c r="B134" s="1">
        <v>1.2376375971257E-2</v>
      </c>
      <c r="C134" s="1">
        <v>1.24674104986611E-2</v>
      </c>
      <c r="D134" s="1">
        <v>1.2410909475953601E-2</v>
      </c>
      <c r="E134" s="1">
        <v>1.23310729915675E-2</v>
      </c>
      <c r="F134" s="1">
        <v>1.2396442234359801E-2</v>
      </c>
      <c r="G134" s="1">
        <v>1.3392345416723E-2</v>
      </c>
      <c r="H134" s="1">
        <v>1.34128281889442E-2</v>
      </c>
      <c r="I134" s="1">
        <v>1.38523405868825E-2</v>
      </c>
      <c r="J134" s="1">
        <v>1.32831215041781E-2</v>
      </c>
      <c r="K134" s="1">
        <v>1.348515892418195E-2</v>
      </c>
    </row>
    <row r="135" spans="1:11">
      <c r="A135" s="1">
        <v>1663.6083998915328</v>
      </c>
      <c r="B135" s="1">
        <v>1.2483052435200001E-2</v>
      </c>
      <c r="C135" s="1">
        <v>1.25680890475675E-2</v>
      </c>
      <c r="D135" s="1">
        <v>1.25134780132857E-2</v>
      </c>
      <c r="E135" s="1">
        <v>1.2435417677850001E-2</v>
      </c>
      <c r="F135" s="1">
        <v>1.25000092934758E-2</v>
      </c>
      <c r="G135" s="1">
        <v>1.3500923519746501E-2</v>
      </c>
      <c r="H135" s="1">
        <v>1.3523951463941799E-2</v>
      </c>
      <c r="I135" s="1">
        <v>1.39538773129795E-2</v>
      </c>
      <c r="J135" s="1">
        <v>1.3385297209544501E-2</v>
      </c>
      <c r="K135" s="1">
        <v>1.3591012376553076E-2</v>
      </c>
    </row>
    <row r="136" spans="1:11">
      <c r="A136" s="1">
        <v>1663.33998669328</v>
      </c>
      <c r="B136" s="1">
        <v>1.25933691985314E-2</v>
      </c>
      <c r="C136" s="1">
        <v>1.2670521987270301E-2</v>
      </c>
      <c r="D136" s="1">
        <v>1.26155806084672E-2</v>
      </c>
      <c r="E136" s="1">
        <v>1.2542460967327499E-2</v>
      </c>
      <c r="F136" s="1">
        <v>1.26054831903991E-2</v>
      </c>
      <c r="G136" s="1">
        <v>1.3605182989156301E-2</v>
      </c>
      <c r="H136" s="1">
        <v>1.36316250185566E-2</v>
      </c>
      <c r="I136" s="1">
        <v>1.40573040178454E-2</v>
      </c>
      <c r="J136" s="1">
        <v>1.3484733541183101E-2</v>
      </c>
      <c r="K136" s="1">
        <v>1.3694711391685349E-2</v>
      </c>
    </row>
    <row r="137" spans="1:11">
      <c r="A137" s="1">
        <v>1663.074425906708</v>
      </c>
      <c r="B137" s="1">
        <v>1.27045434976107E-2</v>
      </c>
      <c r="C137" s="1">
        <v>1.2772205440668901E-2</v>
      </c>
      <c r="D137" s="1">
        <v>1.27151000173885E-2</v>
      </c>
      <c r="E137" s="1">
        <v>1.2649481398303001E-2</v>
      </c>
      <c r="F137" s="1">
        <v>1.2710332588492775E-2</v>
      </c>
      <c r="G137" s="1">
        <v>1.37054745998602E-2</v>
      </c>
      <c r="H137" s="1">
        <v>1.37360750465336E-2</v>
      </c>
      <c r="I137" s="1">
        <v>1.4164956896794499E-2</v>
      </c>
      <c r="J137" s="1">
        <v>1.3584574997356399E-2</v>
      </c>
      <c r="K137" s="1">
        <v>1.3797770385136176E-2</v>
      </c>
    </row>
    <row r="138" spans="1:11">
      <c r="A138" s="1">
        <v>1662.808949902892</v>
      </c>
      <c r="B138" s="1">
        <v>1.2814220228418801E-2</v>
      </c>
      <c r="C138" s="1">
        <v>1.2870969693060501E-2</v>
      </c>
      <c r="D138" s="1">
        <v>1.2811146781290601E-2</v>
      </c>
      <c r="E138" s="1">
        <v>1.2754066561429699E-2</v>
      </c>
      <c r="F138" s="1">
        <v>1.2812600816049902E-2</v>
      </c>
      <c r="G138" s="1">
        <v>1.3804133112989499E-2</v>
      </c>
      <c r="H138" s="1">
        <v>1.38393923372636E-2</v>
      </c>
      <c r="I138" s="1">
        <v>1.4277568423121299E-2</v>
      </c>
      <c r="J138" s="1">
        <v>1.36875965407404E-2</v>
      </c>
      <c r="K138" s="1">
        <v>1.39021726035287E-2</v>
      </c>
    </row>
    <row r="139" spans="1:11">
      <c r="A139" s="1">
        <v>1662.5407945947472</v>
      </c>
      <c r="B139" s="1">
        <v>1.2921416128396699E-2</v>
      </c>
      <c r="C139" s="1">
        <v>1.29659762548481E-2</v>
      </c>
      <c r="D139" s="1">
        <v>1.2904496148124601E-2</v>
      </c>
      <c r="E139" s="1">
        <v>1.2855159146219699E-2</v>
      </c>
      <c r="F139" s="1">
        <v>1.2911761919397276E-2</v>
      </c>
      <c r="G139" s="1">
        <v>1.3904383523887599E-2</v>
      </c>
      <c r="H139" s="1">
        <v>1.3944552497839499E-2</v>
      </c>
      <c r="I139" s="1">
        <v>1.4393759632755699E-2</v>
      </c>
      <c r="J139" s="1">
        <v>1.37948608228369E-2</v>
      </c>
      <c r="K139" s="1">
        <v>1.4009389119329925E-2</v>
      </c>
    </row>
    <row r="140" spans="1:11">
      <c r="A140" s="1">
        <v>1662.2754889167782</v>
      </c>
      <c r="B140" s="1">
        <v>1.3026858082712801E-2</v>
      </c>
      <c r="C140" s="1">
        <v>1.3058130066422299E-2</v>
      </c>
      <c r="D140" s="1">
        <v>1.2997269738980599E-2</v>
      </c>
      <c r="E140" s="1">
        <v>1.2953504893513299E-2</v>
      </c>
      <c r="F140" s="1">
        <v>1.3008940695407249E-2</v>
      </c>
      <c r="G140" s="1">
        <v>1.40088232660591E-2</v>
      </c>
      <c r="H140" s="1">
        <v>1.4053998070003799E-2</v>
      </c>
      <c r="I140" s="1">
        <v>1.45104762304781E-2</v>
      </c>
      <c r="J140" s="1">
        <v>1.39051429463576E-2</v>
      </c>
      <c r="K140" s="1">
        <v>1.4119610128224651E-2</v>
      </c>
    </row>
    <row r="141" spans="1:11">
      <c r="A141" s="1">
        <v>1662.0075056258954</v>
      </c>
      <c r="B141" s="1">
        <v>1.31325528102786E-2</v>
      </c>
      <c r="C141" s="1">
        <v>1.31497200135532E-2</v>
      </c>
      <c r="D141" s="1">
        <v>1.3091992390049399E-2</v>
      </c>
      <c r="E141" s="1">
        <v>1.3051299065105101E-2</v>
      </c>
      <c r="F141" s="1">
        <v>1.3106391069746575E-2</v>
      </c>
      <c r="G141" s="1">
        <v>1.41181675856235E-2</v>
      </c>
      <c r="H141" s="1">
        <v>1.41684126543006E-2</v>
      </c>
      <c r="I141" s="1">
        <v>1.4624199266955899E-2</v>
      </c>
      <c r="J141" s="1">
        <v>1.4015382971577299E-2</v>
      </c>
      <c r="K141" s="1">
        <v>1.4231540619614324E-2</v>
      </c>
    </row>
    <row r="142" spans="1:11">
      <c r="A142" s="1">
        <v>1661.7423701099076</v>
      </c>
      <c r="B142" s="1">
        <v>1.3240778953829999E-2</v>
      </c>
      <c r="C142" s="1">
        <v>1.3243442885182701E-2</v>
      </c>
      <c r="D142" s="1">
        <v>1.3190451349394601E-2</v>
      </c>
      <c r="E142" s="1">
        <v>1.3151172172088599E-2</v>
      </c>
      <c r="F142" s="1">
        <v>1.3206461340123977E-2</v>
      </c>
      <c r="G142" s="1">
        <v>1.42308316239076E-2</v>
      </c>
      <c r="H142" s="1">
        <v>1.42862640822181E-2</v>
      </c>
      <c r="I142" s="1">
        <v>1.4732400702765E-2</v>
      </c>
      <c r="J142" s="1">
        <v>1.41219757657101E-2</v>
      </c>
      <c r="K142" s="1">
        <v>1.43428680436502E-2</v>
      </c>
    </row>
    <row r="143" spans="1:11">
      <c r="A143" s="1">
        <v>1661.4745586708204</v>
      </c>
      <c r="B143" s="1">
        <v>1.3352941909309199E-2</v>
      </c>
      <c r="C143" s="1">
        <v>1.3341241298882599E-2</v>
      </c>
      <c r="D143" s="1">
        <v>1.32928795003351E-2</v>
      </c>
      <c r="E143" s="1">
        <v>1.32549731413007E-2</v>
      </c>
      <c r="F143" s="1">
        <v>1.3310508962456901E-2</v>
      </c>
      <c r="G143" s="1">
        <v>1.4343549956963899E-2</v>
      </c>
      <c r="H143" s="1">
        <v>1.4404328438671701E-2</v>
      </c>
      <c r="I143" s="1">
        <v>1.4834611808111299E-2</v>
      </c>
      <c r="J143" s="1">
        <v>1.42223249597435E-2</v>
      </c>
      <c r="K143" s="1">
        <v>1.4451203790872599E-2</v>
      </c>
    </row>
    <row r="144" spans="1:11">
      <c r="A144" s="1">
        <v>1661.2095931531585</v>
      </c>
      <c r="B144" s="1">
        <v>1.3468815902339899E-2</v>
      </c>
      <c r="C144" s="1">
        <v>1.34434820952426E-2</v>
      </c>
      <c r="D144" s="1">
        <v>1.33978393701708E-2</v>
      </c>
      <c r="E144" s="1">
        <v>1.3362886995853E-2</v>
      </c>
      <c r="F144" s="1">
        <v>1.3418256090901574E-2</v>
      </c>
      <c r="G144" s="1">
        <v>1.44527505175882E-2</v>
      </c>
      <c r="H144" s="1">
        <v>1.45189900841198E-2</v>
      </c>
      <c r="I144" s="1">
        <v>1.4932614582364201E-2</v>
      </c>
      <c r="J144" s="1">
        <v>1.43159794200399E-2</v>
      </c>
      <c r="K144" s="1">
        <v>1.4555083651028025E-2</v>
      </c>
    </row>
    <row r="145" spans="1:11">
      <c r="A145" s="1">
        <v>1660.9447121333671</v>
      </c>
      <c r="B145" s="1">
        <v>1.3586511999286E-2</v>
      </c>
      <c r="C145" s="1">
        <v>1.3548838565696299E-2</v>
      </c>
      <c r="D145" s="1">
        <v>1.3502872339837499E-2</v>
      </c>
      <c r="E145" s="1">
        <v>1.3473288896598899E-2</v>
      </c>
      <c r="F145" s="1">
        <v>1.3527877950354674E-2</v>
      </c>
      <c r="G145" s="1">
        <v>1.45560745262914E-2</v>
      </c>
      <c r="H145" s="1">
        <v>1.46277443101865E-2</v>
      </c>
      <c r="I145" s="1">
        <v>1.50296684164508E-2</v>
      </c>
      <c r="J145" s="1">
        <v>1.44048635104558E-2</v>
      </c>
      <c r="K145" s="1">
        <v>1.4654587690846125E-2</v>
      </c>
    </row>
    <row r="146" spans="1:11">
      <c r="A146" s="1">
        <v>1660.6771577178311</v>
      </c>
      <c r="B146" s="1">
        <v>1.3703200379397399E-2</v>
      </c>
      <c r="C146" s="1">
        <v>1.3654931827889599E-2</v>
      </c>
      <c r="D146" s="1">
        <v>1.36056186080182E-2</v>
      </c>
      <c r="E146" s="1">
        <v>1.35834049695684E-2</v>
      </c>
      <c r="F146" s="1">
        <v>1.3636788946218399E-2</v>
      </c>
      <c r="G146" s="1">
        <v>1.4653362473680801E-2</v>
      </c>
      <c r="H146" s="1">
        <v>1.47302414700251E-2</v>
      </c>
      <c r="I146" s="1">
        <v>1.5129093961617299E-2</v>
      </c>
      <c r="J146" s="1">
        <v>1.4492497466781501E-2</v>
      </c>
      <c r="K146" s="1">
        <v>1.4751298843026174E-2</v>
      </c>
    </row>
    <row r="147" spans="1:11">
      <c r="A147" s="1">
        <v>1660.4124464516985</v>
      </c>
      <c r="B147" s="1">
        <v>1.38162654542051E-2</v>
      </c>
      <c r="C147" s="1">
        <v>1.37594449497006E-2</v>
      </c>
      <c r="D147" s="1">
        <v>1.37049112160123E-2</v>
      </c>
      <c r="E147" s="1">
        <v>1.36904803768072E-2</v>
      </c>
      <c r="F147" s="1">
        <v>1.3742775499181301E-2</v>
      </c>
      <c r="G147" s="1">
        <v>1.4746681456892599E-2</v>
      </c>
      <c r="H147" s="1">
        <v>1.48284077237259E-2</v>
      </c>
      <c r="I147" s="1">
        <v>1.5232837695071499E-2</v>
      </c>
      <c r="J147" s="1">
        <v>1.45825600975188E-2</v>
      </c>
      <c r="K147" s="1">
        <v>1.4847621743302199E-2</v>
      </c>
    </row>
    <row r="148" spans="1:11">
      <c r="A148" s="1">
        <v>1660.1450634756466</v>
      </c>
      <c r="B148" s="1">
        <v>1.39243846080547E-2</v>
      </c>
      <c r="C148" s="1">
        <v>1.38612056242109E-2</v>
      </c>
      <c r="D148" s="1">
        <v>1.3801347899946199E-2</v>
      </c>
      <c r="E148" s="1">
        <v>1.37929497361131E-2</v>
      </c>
      <c r="F148" s="1">
        <v>1.3844971967081225E-2</v>
      </c>
      <c r="G148" s="1">
        <v>1.48393948510276E-2</v>
      </c>
      <c r="H148" s="1">
        <v>1.49255989547552E-2</v>
      </c>
      <c r="I148" s="1">
        <v>1.5340643140186801E-2</v>
      </c>
      <c r="J148" s="1">
        <v>1.4677421129619001E-2</v>
      </c>
      <c r="K148" s="1">
        <v>1.4945764518897149E-2</v>
      </c>
    </row>
    <row r="149" spans="1:11">
      <c r="A149" s="1">
        <v>1659.8805218000409</v>
      </c>
      <c r="B149" s="1">
        <v>1.4028049523325E-2</v>
      </c>
      <c r="C149" s="1">
        <v>1.39607493789702E-2</v>
      </c>
      <c r="D149" s="1">
        <v>1.38970857284096E-2</v>
      </c>
      <c r="E149" s="1">
        <v>1.38910840846927E-2</v>
      </c>
      <c r="F149" s="1">
        <v>1.3944242178849375E-2</v>
      </c>
      <c r="G149" s="1">
        <v>1.49347017258825E-2</v>
      </c>
      <c r="H149" s="1">
        <v>1.5025161328459101E-2</v>
      </c>
      <c r="I149" s="1">
        <v>1.54502042483872E-2</v>
      </c>
      <c r="J149" s="1">
        <v>1.47772738206187E-2</v>
      </c>
      <c r="K149" s="1">
        <v>1.5046835280836874E-2</v>
      </c>
    </row>
    <row r="150" spans="1:11">
      <c r="A150" s="1">
        <v>1659.6160644196571</v>
      </c>
      <c r="B150" s="1">
        <v>1.4129301174694599E-2</v>
      </c>
      <c r="C150" s="1">
        <v>1.40601115166052E-2</v>
      </c>
      <c r="D150" s="1">
        <v>1.3994943182317501E-2</v>
      </c>
      <c r="E150" s="1">
        <v>1.39868456052994E-2</v>
      </c>
      <c r="F150" s="1">
        <v>1.4042800369729174E-2</v>
      </c>
      <c r="G150" s="1">
        <v>1.5034285142651E-2</v>
      </c>
      <c r="H150" s="1">
        <v>1.51290361652675E-2</v>
      </c>
      <c r="I150" s="1">
        <v>1.55582248623428E-2</v>
      </c>
      <c r="J150" s="1">
        <v>1.488023437366E-2</v>
      </c>
      <c r="K150" s="1">
        <v>1.5150445135980324E-2</v>
      </c>
    </row>
    <row r="151" spans="1:11">
      <c r="A151" s="1">
        <v>1659.348937850745</v>
      </c>
      <c r="B151" s="1">
        <v>1.42308055423971E-2</v>
      </c>
      <c r="C151" s="1">
        <v>1.4161935333515599E-2</v>
      </c>
      <c r="D151" s="1">
        <v>1.4097209972174E-2</v>
      </c>
      <c r="E151" s="1">
        <v>1.40830205603615E-2</v>
      </c>
      <c r="F151" s="1">
        <v>1.414324285211205E-2</v>
      </c>
      <c r="G151" s="1">
        <v>1.51376597113524E-2</v>
      </c>
      <c r="H151" s="1">
        <v>1.52370172116593E-2</v>
      </c>
      <c r="I151" s="1">
        <v>1.56619275477708E-2</v>
      </c>
      <c r="J151" s="1">
        <v>1.49833518500867E-2</v>
      </c>
      <c r="K151" s="1">
        <v>1.52549890802173E-2</v>
      </c>
    </row>
    <row r="152" spans="1:11">
      <c r="A152" s="1">
        <v>1659.0846498170029</v>
      </c>
      <c r="B152" s="1">
        <v>1.43346856123332E-2</v>
      </c>
      <c r="C152" s="1">
        <v>1.42683010220964E-2</v>
      </c>
      <c r="D152" s="1">
        <v>1.4204676102225601E-2</v>
      </c>
      <c r="E152" s="1">
        <v>1.4182028974099399E-2</v>
      </c>
      <c r="F152" s="1">
        <v>1.4247422927688649E-2</v>
      </c>
      <c r="G152" s="1">
        <v>1.52424829949592E-2</v>
      </c>
      <c r="H152" s="1">
        <v>1.53469673273767E-2</v>
      </c>
      <c r="I152" s="1">
        <v>1.57603316869179E-2</v>
      </c>
      <c r="J152" s="1">
        <v>1.5084063807904001E-2</v>
      </c>
      <c r="K152" s="1">
        <v>1.535846145428945E-2</v>
      </c>
    </row>
    <row r="153" spans="1:11">
      <c r="A153" s="1">
        <v>1658.8176942765813</v>
      </c>
      <c r="B153" s="1">
        <v>1.4441630183143501E-2</v>
      </c>
      <c r="C153" s="1">
        <v>1.43797919630045E-2</v>
      </c>
      <c r="D153" s="1">
        <v>1.4316308141496399E-2</v>
      </c>
      <c r="E153" s="1">
        <v>1.4284932919535E-2</v>
      </c>
      <c r="F153" s="1">
        <v>1.4355665801794849E-2</v>
      </c>
      <c r="G153" s="1">
        <v>1.53456798880544E-2</v>
      </c>
      <c r="H153" s="1">
        <v>1.54558945613465E-2</v>
      </c>
      <c r="I153" s="1">
        <v>1.5854737946230501E-2</v>
      </c>
      <c r="J153" s="1">
        <v>1.51814482004022E-2</v>
      </c>
      <c r="K153" s="1">
        <v>1.5459440149008401E-2</v>
      </c>
    </row>
    <row r="154" spans="1:11">
      <c r="A154" s="1">
        <v>1658.5535754268701</v>
      </c>
      <c r="B154" s="1">
        <v>1.455067182158E-2</v>
      </c>
      <c r="C154" s="1">
        <v>1.44952078728257E-2</v>
      </c>
      <c r="D154" s="1">
        <v>1.4429699898063499E-2</v>
      </c>
      <c r="E154" s="1">
        <v>1.43910684776425E-2</v>
      </c>
      <c r="F154" s="1">
        <v>1.4466662017527925E-2</v>
      </c>
      <c r="G154" s="1">
        <v>1.54448750898803E-2</v>
      </c>
      <c r="H154" s="1">
        <v>1.5561387167592E-2</v>
      </c>
      <c r="I154" s="1">
        <v>1.5948199568326899E-2</v>
      </c>
      <c r="J154" s="1">
        <v>1.52767036046345E-2</v>
      </c>
      <c r="K154" s="1">
        <v>1.5557791357608423E-2</v>
      </c>
    </row>
    <row r="155" spans="1:11">
      <c r="A155" s="1">
        <v>1658.2867907507398</v>
      </c>
      <c r="B155" s="1">
        <v>1.46597198279096E-2</v>
      </c>
      <c r="C155" s="1">
        <v>1.46120495713199E-2</v>
      </c>
      <c r="D155" s="1">
        <v>1.45420924508673E-2</v>
      </c>
      <c r="E155" s="1">
        <v>1.4498440828843599E-2</v>
      </c>
      <c r="F155" s="1">
        <v>1.45780756697351E-2</v>
      </c>
      <c r="G155" s="1">
        <v>1.55395007323179E-2</v>
      </c>
      <c r="H155" s="1">
        <v>1.56627877003702E-2</v>
      </c>
      <c r="I155" s="1">
        <v>1.6044215263759799E-2</v>
      </c>
      <c r="J155" s="1">
        <v>1.53726436395463E-2</v>
      </c>
      <c r="K155" s="1">
        <v>1.5654786833998551E-2</v>
      </c>
    </row>
    <row r="156" spans="1:11">
      <c r="A156" s="1">
        <v>1658.0228409226568</v>
      </c>
      <c r="B156" s="1">
        <v>1.4766591845283601E-2</v>
      </c>
      <c r="C156" s="1">
        <v>1.4727542553115499E-2</v>
      </c>
      <c r="D156" s="1">
        <v>1.46515180618653E-2</v>
      </c>
      <c r="E156" s="1">
        <v>1.4604680679657801E-2</v>
      </c>
      <c r="F156" s="1">
        <v>1.468758328498055E-2</v>
      </c>
      <c r="G156" s="1">
        <v>1.5631094666126201E-2</v>
      </c>
      <c r="H156" s="1">
        <v>1.5761580818150801E-2</v>
      </c>
      <c r="I156" s="1">
        <v>1.6145234568809501E-2</v>
      </c>
      <c r="J156" s="1">
        <v>1.5472430184039499E-2</v>
      </c>
      <c r="K156" s="1">
        <v>1.5752585059281499E-2</v>
      </c>
    </row>
    <row r="157" spans="1:11">
      <c r="A157" s="1">
        <v>1657.7589751070914</v>
      </c>
      <c r="B157" s="1">
        <v>1.48700814924247E-2</v>
      </c>
      <c r="C157" s="1">
        <v>1.48397554769563E-2</v>
      </c>
      <c r="D157" s="1">
        <v>1.47575669492854E-2</v>
      </c>
      <c r="E157" s="1">
        <v>1.4708124979708999E-2</v>
      </c>
      <c r="F157" s="1">
        <v>1.479388222459385E-2</v>
      </c>
      <c r="G157" s="1">
        <v>1.57226528895885E-2</v>
      </c>
      <c r="H157" s="1">
        <v>1.5860832518906898E-2</v>
      </c>
      <c r="I157" s="1">
        <v>1.6251635639564201E-2</v>
      </c>
      <c r="J157" s="1">
        <v>1.5578114751580699E-2</v>
      </c>
      <c r="K157" s="1">
        <v>1.5853308949910074E-2</v>
      </c>
    </row>
    <row r="158" spans="1:11">
      <c r="A158" s="1">
        <v>1657.4924459781776</v>
      </c>
      <c r="B158" s="1">
        <v>1.49705781688949E-2</v>
      </c>
      <c r="C158" s="1">
        <v>1.49483196313816E-2</v>
      </c>
      <c r="D158" s="1">
        <v>1.48614628922633E-2</v>
      </c>
      <c r="E158" s="1">
        <v>1.48085459357334E-2</v>
      </c>
      <c r="F158" s="1">
        <v>1.4897226657068299E-2</v>
      </c>
      <c r="G158" s="1">
        <v>1.5817327656625999E-2</v>
      </c>
      <c r="H158" s="1">
        <v>1.5963918569543298E-2</v>
      </c>
      <c r="I158" s="1">
        <v>1.6361639118635401E-2</v>
      </c>
      <c r="J158" s="1">
        <v>1.5689647220023101E-2</v>
      </c>
      <c r="K158" s="1">
        <v>1.5958133141206948E-2</v>
      </c>
    </row>
    <row r="159" spans="1:11">
      <c r="A159" s="1">
        <v>1657.228748941445</v>
      </c>
      <c r="B159" s="1">
        <v>1.50699654375464E-2</v>
      </c>
      <c r="C159" s="1">
        <v>1.50544514287097E-2</v>
      </c>
      <c r="D159" s="1">
        <v>1.49654207132016E-2</v>
      </c>
      <c r="E159" s="1">
        <v>1.49072224717224E-2</v>
      </c>
      <c r="F159" s="1">
        <v>1.4999265012795025E-2</v>
      </c>
      <c r="G159" s="1">
        <v>1.5917045331804901E-2</v>
      </c>
      <c r="H159" s="1">
        <v>1.6073099402184501E-2</v>
      </c>
      <c r="I159" s="1">
        <v>1.6472172637526102E-2</v>
      </c>
      <c r="J159" s="1">
        <v>1.5804810540445E-2</v>
      </c>
      <c r="K159" s="1">
        <v>1.6066781977990125E-2</v>
      </c>
    </row>
    <row r="160" spans="1:11">
      <c r="A160" s="1">
        <v>1656.9623902676656</v>
      </c>
      <c r="B160" s="1">
        <v>1.5170854779055399E-2</v>
      </c>
      <c r="C160" s="1">
        <v>1.5160283065308601E-2</v>
      </c>
      <c r="D160" s="1">
        <v>1.5071598165755999E-2</v>
      </c>
      <c r="E160" s="1">
        <v>1.50063416957161E-2</v>
      </c>
      <c r="F160" s="1">
        <v>1.5102269426459026E-2</v>
      </c>
      <c r="G160" s="1">
        <v>1.6021662058554501E-2</v>
      </c>
      <c r="H160" s="1">
        <v>1.6188554577859001E-2</v>
      </c>
      <c r="I160" s="1">
        <v>1.6580304725547199E-2</v>
      </c>
      <c r="J160" s="1">
        <v>1.5920113592213899E-2</v>
      </c>
      <c r="K160" s="1">
        <v>1.6177658738543651E-2</v>
      </c>
    </row>
    <row r="161" spans="1:11">
      <c r="A161" s="1">
        <v>1656.6988618478817</v>
      </c>
      <c r="B161" s="1">
        <v>1.5275487063414601E-2</v>
      </c>
      <c r="C161" s="1">
        <v>1.52678078662765E-2</v>
      </c>
      <c r="D161" s="1">
        <v>1.5181093710065799E-2</v>
      </c>
      <c r="E161" s="1">
        <v>1.5108019253123601E-2</v>
      </c>
      <c r="F161" s="1">
        <v>1.5208101973220124E-2</v>
      </c>
      <c r="G161" s="1">
        <v>1.6129039856837901E-2</v>
      </c>
      <c r="H161" s="1">
        <v>1.6308305032036102E-2</v>
      </c>
      <c r="I161" s="1">
        <v>1.66845853542117E-2</v>
      </c>
      <c r="J161" s="1">
        <v>1.60322583460791E-2</v>
      </c>
      <c r="K161" s="1">
        <v>1.6288547147291201E-2</v>
      </c>
    </row>
    <row r="162" spans="1:11">
      <c r="A162" s="1">
        <v>1656.4326734657709</v>
      </c>
      <c r="B162" s="1">
        <v>1.5384788450042999E-2</v>
      </c>
      <c r="C162" s="1">
        <v>1.53779130774761E-2</v>
      </c>
      <c r="D162" s="1">
        <v>1.5293436881593301E-2</v>
      </c>
      <c r="E162" s="1">
        <v>1.5213361484279E-2</v>
      </c>
      <c r="F162" s="1">
        <v>1.531737497334785E-2</v>
      </c>
      <c r="G162" s="1">
        <v>1.62360117546635E-2</v>
      </c>
      <c r="H162" s="1">
        <v>1.6429054561792299E-2</v>
      </c>
      <c r="I162" s="1">
        <v>1.67857019082682E-2</v>
      </c>
      <c r="J162" s="1">
        <v>1.6139530309893201E-2</v>
      </c>
      <c r="K162" s="1">
        <v>1.6397574633654301E-2</v>
      </c>
    </row>
    <row r="163" spans="1:11">
      <c r="A163" s="1">
        <v>1656.1693135012579</v>
      </c>
      <c r="B163" s="1">
        <v>1.5497989676607499E-2</v>
      </c>
      <c r="C163" s="1">
        <v>1.54899266088478E-2</v>
      </c>
      <c r="D163" s="1">
        <v>1.54067876337712E-2</v>
      </c>
      <c r="E163" s="1">
        <v>1.53219916421271E-2</v>
      </c>
      <c r="F163" s="1">
        <v>1.5429173890338399E-2</v>
      </c>
      <c r="G163" s="1">
        <v>1.63398099804557E-2</v>
      </c>
      <c r="H163" s="1">
        <v>1.65475889616956E-2</v>
      </c>
      <c r="I163" s="1">
        <v>1.6886162696238601E-2</v>
      </c>
      <c r="J163" s="1">
        <v>1.62424955218755E-2</v>
      </c>
      <c r="K163" s="1">
        <v>1.650401429006635E-2</v>
      </c>
    </row>
    <row r="164" spans="1:11">
      <c r="A164" s="1">
        <v>1655.9060372678214</v>
      </c>
      <c r="B164" s="1">
        <v>1.56129710308114E-2</v>
      </c>
      <c r="C164" s="1">
        <v>1.56018801071365E-2</v>
      </c>
      <c r="D164" s="1">
        <v>1.55187408914952E-2</v>
      </c>
      <c r="E164" s="1">
        <v>1.54322255044012E-2</v>
      </c>
      <c r="F164" s="1">
        <v>1.5541454383461075E-2</v>
      </c>
      <c r="G164" s="1">
        <v>1.6439312787526798E-2</v>
      </c>
      <c r="H164" s="1">
        <v>1.66621217292648E-2</v>
      </c>
      <c r="I164" s="1">
        <v>1.6989152820796001E-2</v>
      </c>
      <c r="J164" s="1">
        <v>1.6343699651047199E-2</v>
      </c>
      <c r="K164" s="1">
        <v>1.6608571747158699E-2</v>
      </c>
    </row>
    <row r="165" spans="1:11">
      <c r="A165" s="1">
        <v>1655.6401035768449</v>
      </c>
      <c r="B165" s="1">
        <v>1.5727176393587099E-2</v>
      </c>
      <c r="C165" s="1">
        <v>1.57113719037957E-2</v>
      </c>
      <c r="D165" s="1">
        <v>1.5627377358825599E-2</v>
      </c>
      <c r="E165" s="1">
        <v>1.554181993101E-2</v>
      </c>
      <c r="F165" s="1">
        <v>1.5651936396804598E-2</v>
      </c>
      <c r="G165" s="1">
        <v>1.6535553212207701E-2</v>
      </c>
      <c r="H165" s="1">
        <v>1.6772999755658501E-2</v>
      </c>
      <c r="I165" s="1">
        <v>1.70970762051234E-2</v>
      </c>
      <c r="J165" s="1">
        <v>1.6446504634157099E-2</v>
      </c>
      <c r="K165" s="1">
        <v>1.6713033451786676E-2</v>
      </c>
    </row>
    <row r="166" spans="1:11">
      <c r="A166" s="1">
        <v>1655.3769955569683</v>
      </c>
      <c r="B166" s="1">
        <v>1.5838696914983599E-2</v>
      </c>
      <c r="C166" s="1">
        <v>1.5816653408375299E-2</v>
      </c>
      <c r="D166" s="1">
        <v>1.5732085853588099E-2</v>
      </c>
      <c r="E166" s="1">
        <v>1.5648960453402899E-2</v>
      </c>
      <c r="F166" s="1">
        <v>1.5759099157587473E-2</v>
      </c>
      <c r="G166" s="1">
        <v>1.6631258834057399E-2</v>
      </c>
      <c r="H166" s="1">
        <v>1.6882457454983998E-2</v>
      </c>
      <c r="I166" s="1">
        <v>1.7210423005247999E-2</v>
      </c>
      <c r="J166" s="1">
        <v>1.65535820399818E-2</v>
      </c>
      <c r="K166" s="1">
        <v>1.6819430333567802E-2</v>
      </c>
    </row>
    <row r="167" spans="1:11">
      <c r="A167" s="1">
        <v>1655.1112317503296</v>
      </c>
      <c r="B167" s="1">
        <v>1.5947051297443698E-2</v>
      </c>
      <c r="C167" s="1">
        <v>1.5917445262261101E-2</v>
      </c>
      <c r="D167" s="1">
        <v>1.5833800832714E-2</v>
      </c>
      <c r="E167" s="1">
        <v>1.5753060574440599E-2</v>
      </c>
      <c r="F167" s="1">
        <v>1.5862839491714853E-2</v>
      </c>
      <c r="G167" s="1">
        <v>1.67296282085618E-2</v>
      </c>
      <c r="H167" s="1">
        <v>1.6993533901032899E-2</v>
      </c>
      <c r="I167" s="1">
        <v>1.7327468638558299E-2</v>
      </c>
      <c r="J167" s="1">
        <v>1.6665724595787201E-2</v>
      </c>
      <c r="K167" s="1">
        <v>1.692908883598505E-2</v>
      </c>
    </row>
    <row r="168" spans="1:11">
      <c r="A168" s="1">
        <v>1654.8482917828505</v>
      </c>
      <c r="B168" s="1">
        <v>1.60533276148043E-2</v>
      </c>
      <c r="C168" s="1">
        <v>1.60151193542847E-2</v>
      </c>
      <c r="D168" s="1">
        <v>1.5934539666429898E-2</v>
      </c>
      <c r="E168" s="1">
        <v>1.585501695219E-2</v>
      </c>
      <c r="F168" s="1">
        <v>1.5964500896927226E-2</v>
      </c>
      <c r="G168" s="1">
        <v>1.6832896306718002E-2</v>
      </c>
      <c r="H168" s="1">
        <v>1.7108630596257401E-2</v>
      </c>
      <c r="I168" s="1">
        <v>1.7444926140470801E-2</v>
      </c>
      <c r="J168" s="1">
        <v>1.6781494773817601E-2</v>
      </c>
      <c r="K168" s="1">
        <v>1.7041986954315951E-2</v>
      </c>
    </row>
    <row r="169" spans="1:11">
      <c r="A169" s="1">
        <v>1654.5826976978137</v>
      </c>
      <c r="B169" s="1">
        <v>1.61596285462315E-2</v>
      </c>
      <c r="C169" s="1">
        <v>1.6112144753496701E-2</v>
      </c>
      <c r="D169" s="1">
        <v>1.6036463109722399E-2</v>
      </c>
      <c r="E169" s="1">
        <v>1.5956808281110301E-2</v>
      </c>
      <c r="F169" s="1">
        <v>1.6066261172640227E-2</v>
      </c>
      <c r="G169" s="1">
        <v>1.69413275336893E-2</v>
      </c>
      <c r="H169" s="1">
        <v>1.7228350184125499E-2</v>
      </c>
      <c r="I169" s="1">
        <v>1.75592885201621E-2</v>
      </c>
      <c r="J169" s="1">
        <v>1.68978405719469E-2</v>
      </c>
      <c r="K169" s="1">
        <v>1.7156701702480952E-2</v>
      </c>
    </row>
    <row r="170" spans="1:11">
      <c r="A170" s="1">
        <v>1654.3199256217763</v>
      </c>
      <c r="B170" s="1">
        <v>1.6268077128496001E-2</v>
      </c>
      <c r="C170" s="1">
        <v>1.6211039465313899E-2</v>
      </c>
      <c r="D170" s="1">
        <v>1.6140870560064201E-2</v>
      </c>
      <c r="E170" s="1">
        <v>1.6060596144367601E-2</v>
      </c>
      <c r="F170" s="1">
        <v>1.6170145824560424E-2</v>
      </c>
      <c r="G170" s="1">
        <v>1.7053079760217801E-2</v>
      </c>
      <c r="H170" s="1">
        <v>1.7351128413039801E-2</v>
      </c>
      <c r="I170" s="1">
        <v>1.7668271633228701E-2</v>
      </c>
      <c r="J170" s="1">
        <v>1.7011406343092499E-2</v>
      </c>
      <c r="K170" s="1">
        <v>1.7270971537394701E-2</v>
      </c>
    </row>
    <row r="171" spans="1:11">
      <c r="A171" s="1">
        <v>1654.0572369966292</v>
      </c>
      <c r="B171" s="1">
        <v>1.6379825714796799E-2</v>
      </c>
      <c r="C171" s="1">
        <v>1.63132898902291E-2</v>
      </c>
      <c r="D171" s="1">
        <v>1.6247593097047E-2</v>
      </c>
      <c r="E171" s="1">
        <v>1.61677225165834E-2</v>
      </c>
      <c r="F171" s="1">
        <v>1.6277107804664074E-2</v>
      </c>
      <c r="G171" s="1">
        <v>1.7165007973074499E-2</v>
      </c>
      <c r="H171" s="1">
        <v>1.74738169677757E-2</v>
      </c>
      <c r="I171" s="1">
        <v>1.7771740889979602E-2</v>
      </c>
      <c r="J171" s="1">
        <v>1.7119948297691499E-2</v>
      </c>
      <c r="K171" s="1">
        <v>1.7382628532130323E-2</v>
      </c>
    </row>
    <row r="172" spans="1:11">
      <c r="A172" s="1">
        <v>1653.7918967504643</v>
      </c>
      <c r="B172" s="1">
        <v>1.6494506580419298E-2</v>
      </c>
      <c r="C172" s="1">
        <v>1.64187204623511E-2</v>
      </c>
      <c r="D172" s="1">
        <v>1.6355059308060201E-2</v>
      </c>
      <c r="E172" s="1">
        <v>1.6278039184062301E-2</v>
      </c>
      <c r="F172" s="1">
        <v>1.6386581383723224E-2</v>
      </c>
      <c r="G172" s="1">
        <v>1.7274034914892E-2</v>
      </c>
      <c r="H172" s="1">
        <v>1.75929679324427E-2</v>
      </c>
      <c r="I172" s="1">
        <v>1.7871715557073901E-2</v>
      </c>
      <c r="J172" s="1">
        <v>1.7223257621586E-2</v>
      </c>
      <c r="K172" s="1">
        <v>1.7490494006498648E-2</v>
      </c>
    </row>
    <row r="173" spans="1:11">
      <c r="A173" s="1">
        <v>1653.5293757761253</v>
      </c>
      <c r="B173" s="1">
        <v>1.66103678641501E-2</v>
      </c>
      <c r="C173" s="1">
        <v>1.6525604084734101E-2</v>
      </c>
      <c r="D173" s="1">
        <v>1.6461004356966801E-2</v>
      </c>
      <c r="E173" s="1">
        <v>1.6389876769777201E-2</v>
      </c>
      <c r="F173" s="1">
        <v>1.6496713268907049E-2</v>
      </c>
      <c r="G173" s="1">
        <v>1.7378494497233901E-2</v>
      </c>
      <c r="H173" s="1">
        <v>1.77062498782375E-2</v>
      </c>
      <c r="I173" s="1">
        <v>1.7971451012038699E-2</v>
      </c>
      <c r="J173" s="1">
        <v>1.73231921129882E-2</v>
      </c>
      <c r="K173" s="1">
        <v>1.7594846875124578E-2</v>
      </c>
    </row>
    <row r="174" spans="1:11">
      <c r="A174" s="1">
        <v>1653.264204846048</v>
      </c>
      <c r="B174" s="1">
        <v>1.6725032457038901E-2</v>
      </c>
      <c r="C174" s="1">
        <v>1.6631459882099998E-2</v>
      </c>
      <c r="D174" s="1">
        <v>1.6563513299603101E-2</v>
      </c>
      <c r="E174" s="1">
        <v>1.65006796876969E-2</v>
      </c>
      <c r="F174" s="1">
        <v>1.6605171331609724E-2</v>
      </c>
      <c r="G174" s="1">
        <v>1.7478854713980901E-2</v>
      </c>
      <c r="H174" s="1">
        <v>1.7813382562952101E-2</v>
      </c>
      <c r="I174" s="1">
        <v>1.8073996433237E-2</v>
      </c>
      <c r="J174" s="1">
        <v>1.7422821728715999E-2</v>
      </c>
      <c r="K174" s="1">
        <v>1.76972638597215E-2</v>
      </c>
    </row>
    <row r="175" spans="1:11">
      <c r="A175" s="1">
        <v>1653.0018513620735</v>
      </c>
      <c r="B175" s="1">
        <v>1.68365354720106E-2</v>
      </c>
      <c r="C175" s="1">
        <v>1.6734183644492501E-2</v>
      </c>
      <c r="D175" s="1">
        <v>1.6661926121102899E-2</v>
      </c>
      <c r="E175" s="1">
        <v>1.66080430711734E-2</v>
      </c>
      <c r="F175" s="1">
        <v>1.671017207719485E-2</v>
      </c>
      <c r="G175" s="1">
        <v>1.75775125173009E-2</v>
      </c>
      <c r="H175" s="1">
        <v>1.7916187924679802E-2</v>
      </c>
      <c r="I175" s="1">
        <v>1.8180868269493899E-2</v>
      </c>
      <c r="J175" s="1">
        <v>1.75250613762102E-2</v>
      </c>
      <c r="K175" s="1">
        <v>1.7799907521921201E-2</v>
      </c>
    </row>
    <row r="176" spans="1:11">
      <c r="A176" s="1">
        <v>1652.7368495860721</v>
      </c>
      <c r="B176" s="1">
        <v>1.69441819210738E-2</v>
      </c>
      <c r="C176" s="1">
        <v>1.6832998537011298E-2</v>
      </c>
      <c r="D176" s="1">
        <v>1.67571970236302E-2</v>
      </c>
      <c r="E176" s="1">
        <v>1.6710698124667401E-2</v>
      </c>
      <c r="F176" s="1">
        <v>1.6811268901595674E-2</v>
      </c>
      <c r="G176" s="1">
        <v>1.7677751311349601E-2</v>
      </c>
      <c r="H176" s="1">
        <v>1.8017746385855699E-2</v>
      </c>
      <c r="I176" s="1">
        <v>1.8291419712526801E-2</v>
      </c>
      <c r="J176" s="1">
        <v>1.76313740300163E-2</v>
      </c>
      <c r="K176" s="1">
        <v>1.7904572859937101E-2</v>
      </c>
    </row>
    <row r="177" spans="1:11">
      <c r="A177" s="1">
        <v>1652.474663432223</v>
      </c>
      <c r="B177" s="1">
        <v>1.7048835865481199E-2</v>
      </c>
      <c r="C177" s="1">
        <v>1.6928808851078701E-2</v>
      </c>
      <c r="D177" s="1">
        <v>1.6851547317912201E-2</v>
      </c>
      <c r="E177" s="1">
        <v>1.6809024488895499E-2</v>
      </c>
      <c r="F177" s="1">
        <v>1.69095541308419E-2</v>
      </c>
      <c r="G177" s="1">
        <v>1.7782323090116601E-2</v>
      </c>
      <c r="H177" s="1">
        <v>1.81210342879441E-2</v>
      </c>
      <c r="I177" s="1">
        <v>1.8403190622226302E-2</v>
      </c>
      <c r="J177" s="1">
        <v>1.7741102572736998E-2</v>
      </c>
      <c r="K177" s="1">
        <v>1.8011912643256002E-2</v>
      </c>
    </row>
    <row r="178" spans="1:11">
      <c r="A178" s="1">
        <v>1652.2125604503271</v>
      </c>
      <c r="B178" s="1">
        <v>1.7152520332640999E-2</v>
      </c>
      <c r="C178" s="1">
        <v>1.7023802295913899E-2</v>
      </c>
      <c r="D178" s="1">
        <v>1.69475566065431E-2</v>
      </c>
      <c r="E178" s="1">
        <v>1.6904854914756701E-2</v>
      </c>
      <c r="F178" s="1">
        <v>1.7007183537463673E-2</v>
      </c>
      <c r="G178" s="1">
        <v>1.7892267662512999E-2</v>
      </c>
      <c r="H178" s="1">
        <v>1.82276408464398E-2</v>
      </c>
      <c r="I178" s="1">
        <v>1.8513067226935302E-2</v>
      </c>
      <c r="J178" s="1">
        <v>1.7851718621491E-2</v>
      </c>
      <c r="K178" s="1">
        <v>1.8121173589344775E-2</v>
      </c>
    </row>
    <row r="179" spans="1:11">
      <c r="A179" s="1">
        <v>1651.947811664734</v>
      </c>
      <c r="B179" s="1">
        <v>1.7257489453833302E-2</v>
      </c>
      <c r="C179" s="1">
        <v>1.7120492547426602E-2</v>
      </c>
      <c r="D179" s="1">
        <v>1.7047093555851701E-2</v>
      </c>
      <c r="E179" s="1">
        <v>1.7000675123166401E-2</v>
      </c>
      <c r="F179" s="1">
        <v>1.7106437670069502E-2</v>
      </c>
      <c r="G179" s="1">
        <v>1.8006485541695899E-2</v>
      </c>
      <c r="H179" s="1">
        <v>1.83371277339557E-2</v>
      </c>
      <c r="I179" s="1">
        <v>1.86187337628172E-2</v>
      </c>
      <c r="J179" s="1">
        <v>1.79598986475768E-2</v>
      </c>
      <c r="K179" s="1">
        <v>1.8230561421511398E-2</v>
      </c>
    </row>
    <row r="180" spans="1:11">
      <c r="A180" s="1">
        <v>1651.6858757734019</v>
      </c>
      <c r="B180" s="1">
        <v>1.73651971968251E-2</v>
      </c>
      <c r="C180" s="1">
        <v>1.72206328688678E-2</v>
      </c>
      <c r="D180" s="1">
        <v>1.7150558776420299E-2</v>
      </c>
      <c r="E180" s="1">
        <v>1.70985635771779E-2</v>
      </c>
      <c r="F180" s="1">
        <v>1.7208738104822777E-2</v>
      </c>
      <c r="G180" s="1">
        <v>1.8122243878173398E-2</v>
      </c>
      <c r="H180" s="1">
        <v>1.8447297929080401E-2</v>
      </c>
      <c r="I180" s="1">
        <v>1.8719746358137401E-2</v>
      </c>
      <c r="J180" s="1">
        <v>1.8062979178299202E-2</v>
      </c>
      <c r="K180" s="1">
        <v>1.8338066835922602E-2</v>
      </c>
    </row>
    <row r="181" spans="1:11">
      <c r="A181" s="1">
        <v>1651.4212957381769</v>
      </c>
      <c r="B181" s="1">
        <v>1.74756044015138E-2</v>
      </c>
      <c r="C181" s="1">
        <v>1.73244752051183E-2</v>
      </c>
      <c r="D181" s="1">
        <v>1.72567629215774E-2</v>
      </c>
      <c r="E181" s="1">
        <v>1.7199352459509799E-2</v>
      </c>
      <c r="F181" s="1">
        <v>1.7314048746929826E-2</v>
      </c>
      <c r="G181" s="1">
        <v>1.82363904533125E-2</v>
      </c>
      <c r="H181" s="1">
        <v>1.8555247634928902E-2</v>
      </c>
      <c r="I181" s="1">
        <v>1.8817763049672899E-2</v>
      </c>
      <c r="J181" s="1">
        <v>1.81601713436556E-2</v>
      </c>
      <c r="K181" s="1">
        <v>1.8442393120392475E-2</v>
      </c>
    </row>
    <row r="182" spans="1:11">
      <c r="A182" s="1">
        <v>1651.1595267776795</v>
      </c>
      <c r="B182" s="1">
        <v>1.7587147974948199E-2</v>
      </c>
      <c r="C182" s="1">
        <v>1.7430695947596001E-2</v>
      </c>
      <c r="D182" s="1">
        <v>1.7363503180472702E-2</v>
      </c>
      <c r="E182" s="1">
        <v>1.73023665294889E-2</v>
      </c>
      <c r="F182" s="1">
        <v>1.7420928408126451E-2</v>
      </c>
      <c r="G182" s="1">
        <v>1.83467503303705E-2</v>
      </c>
      <c r="H182" s="1">
        <v>1.8658730545513001E-2</v>
      </c>
      <c r="I182" s="1">
        <v>1.8915815067815499E-2</v>
      </c>
      <c r="J182" s="1">
        <v>1.8252997770193301E-2</v>
      </c>
      <c r="K182" s="1">
        <v>1.8543573428473074E-2</v>
      </c>
    </row>
    <row r="183" spans="1:11">
      <c r="A183" s="1">
        <v>1650.8978407907141</v>
      </c>
      <c r="B183" s="1">
        <v>1.76973872749915E-2</v>
      </c>
      <c r="C183" s="1">
        <v>1.75370137819136E-2</v>
      </c>
      <c r="D183" s="1">
        <v>1.7468575061252999E-2</v>
      </c>
      <c r="E183" s="1">
        <v>1.74058549296826E-2</v>
      </c>
      <c r="F183" s="1">
        <v>1.7527207761960178E-2</v>
      </c>
      <c r="G183" s="1">
        <v>1.8453088947226401E-2</v>
      </c>
      <c r="H183" s="1">
        <v>1.8757226748688401E-2</v>
      </c>
      <c r="I183" s="1">
        <v>1.9016954726354701E-2</v>
      </c>
      <c r="J183" s="1">
        <v>1.8344731040237799E-2</v>
      </c>
      <c r="K183" s="1">
        <v>1.8643000365626827E-2</v>
      </c>
    </row>
    <row r="184" spans="1:11">
      <c r="A184" s="1">
        <v>1650.6335131423441</v>
      </c>
      <c r="B184" s="1">
        <v>1.78040633518445E-2</v>
      </c>
      <c r="C184" s="1">
        <v>1.7641222502835001E-2</v>
      </c>
      <c r="D184" s="1">
        <v>1.75707955656225E-2</v>
      </c>
      <c r="E184" s="1">
        <v>1.7507912773048199E-2</v>
      </c>
      <c r="F184" s="1">
        <v>1.7630998548337551E-2</v>
      </c>
      <c r="G184" s="1">
        <v>1.85572210386689E-2</v>
      </c>
      <c r="H184" s="1">
        <v>1.8852251147372202E-2</v>
      </c>
      <c r="I184" s="1">
        <v>1.9122880627058799E-2</v>
      </c>
      <c r="J184" s="1">
        <v>1.8439061725239202E-2</v>
      </c>
      <c r="K184" s="1">
        <v>1.8742853634584777E-2</v>
      </c>
    </row>
    <row r="185" spans="1:11">
      <c r="A185" s="1">
        <v>1650.3719938474133</v>
      </c>
      <c r="B185" s="1">
        <v>1.7906118387179499E-2</v>
      </c>
      <c r="C185" s="1">
        <v>1.77422024049642E-2</v>
      </c>
      <c r="D185" s="1">
        <v>1.7670586779158899E-2</v>
      </c>
      <c r="E185" s="1">
        <v>1.7607474514602098E-2</v>
      </c>
      <c r="F185" s="1">
        <v>1.7731595521476174E-2</v>
      </c>
      <c r="G185" s="1">
        <v>1.86622206231618E-2</v>
      </c>
      <c r="H185" s="1">
        <v>1.8946762202628101E-2</v>
      </c>
      <c r="I185" s="1">
        <v>1.9233152710425899E-2</v>
      </c>
      <c r="J185" s="1">
        <v>1.8538565315827E-2</v>
      </c>
      <c r="K185" s="1">
        <v>1.8845175213010698E-2</v>
      </c>
    </row>
    <row r="186" spans="1:11">
      <c r="A186" s="1">
        <v>1650.1078345469878</v>
      </c>
      <c r="B186" s="1">
        <v>1.80042302923921E-2</v>
      </c>
      <c r="C186" s="1">
        <v>1.78404708015313E-2</v>
      </c>
      <c r="D186" s="1">
        <v>1.7769870385672099E-2</v>
      </c>
      <c r="E186" s="1">
        <v>1.77049377316905E-2</v>
      </c>
      <c r="F186" s="1">
        <v>1.7829877302821501E-2</v>
      </c>
      <c r="G186" s="1">
        <v>1.87710784137716E-2</v>
      </c>
      <c r="H186" s="1">
        <v>1.9043941239908501E-2</v>
      </c>
      <c r="I186" s="1">
        <v>1.9345339736183201E-2</v>
      </c>
      <c r="J186" s="1">
        <v>1.86436472568988E-2</v>
      </c>
      <c r="K186" s="1">
        <v>1.8951001661690524E-2</v>
      </c>
    </row>
    <row r="187" spans="1:11">
      <c r="A187" s="1">
        <v>1649.8464817848699</v>
      </c>
      <c r="B187" s="1">
        <v>1.8100631687083001E-2</v>
      </c>
      <c r="C187" s="1">
        <v>1.7938044322378E-2</v>
      </c>
      <c r="D187" s="1">
        <v>1.7871308817969899E-2</v>
      </c>
      <c r="E187" s="1">
        <v>1.78021285682625E-2</v>
      </c>
      <c r="F187" s="1">
        <v>1.7928028348923347E-2</v>
      </c>
      <c r="G187" s="1">
        <v>1.8885395273078202E-2</v>
      </c>
      <c r="H187" s="1">
        <v>1.9145879188685801E-2</v>
      </c>
      <c r="I187" s="1">
        <v>1.94560482845305E-2</v>
      </c>
      <c r="J187" s="1">
        <v>1.8752449234791899E-2</v>
      </c>
      <c r="K187" s="1">
        <v>1.9059942995271601E-2</v>
      </c>
    </row>
    <row r="188" spans="1:11">
      <c r="A188" s="1">
        <v>1649.5824906716109</v>
      </c>
      <c r="B188" s="1">
        <v>1.8198274654320501E-2</v>
      </c>
      <c r="C188" s="1">
        <v>1.80376575149141E-2</v>
      </c>
      <c r="D188" s="1">
        <v>1.7977213644823901E-2</v>
      </c>
      <c r="E188" s="1">
        <v>1.7901626462350301E-2</v>
      </c>
      <c r="F188" s="1">
        <v>1.8028693069102202E-2</v>
      </c>
      <c r="G188" s="1">
        <v>1.9004702688216399E-2</v>
      </c>
      <c r="H188" s="1">
        <v>1.92527485204122E-2</v>
      </c>
      <c r="I188" s="1">
        <v>1.9562389555321601E-2</v>
      </c>
      <c r="J188" s="1">
        <v>1.8861764407062699E-2</v>
      </c>
      <c r="K188" s="1">
        <v>1.9170401292753225E-2</v>
      </c>
    </row>
    <row r="189" spans="1:11">
      <c r="A189" s="1">
        <v>1649.3213042832872</v>
      </c>
      <c r="B189" s="1">
        <v>1.82996955325807E-2</v>
      </c>
      <c r="C189" s="1">
        <v>1.8141666248300499E-2</v>
      </c>
      <c r="D189" s="1">
        <v>1.80885850613587E-2</v>
      </c>
      <c r="E189" s="1">
        <v>1.8005740950606301E-2</v>
      </c>
      <c r="F189" s="1">
        <v>1.8133921948211548E-2</v>
      </c>
      <c r="G189" s="1">
        <v>1.91266961851E-2</v>
      </c>
      <c r="H189" s="1">
        <v>1.9362820436112899E-2</v>
      </c>
      <c r="I189" s="1">
        <v>1.96632674977479E-2</v>
      </c>
      <c r="J189" s="1">
        <v>1.8968550792566999E-2</v>
      </c>
      <c r="K189" s="1">
        <v>1.9280333727881949E-2</v>
      </c>
    </row>
    <row r="190" spans="1:11">
      <c r="A190" s="1">
        <v>1649.0602005916828</v>
      </c>
      <c r="B190" s="1">
        <v>1.8406058493407301E-2</v>
      </c>
      <c r="C190" s="1">
        <v>1.82510963410469E-2</v>
      </c>
      <c r="D190" s="1">
        <v>1.8204691381812601E-2</v>
      </c>
      <c r="E190" s="1">
        <v>1.8115578658536101E-2</v>
      </c>
      <c r="F190" s="1">
        <v>1.8244356218700727E-2</v>
      </c>
      <c r="G190" s="1">
        <v>1.92482952343376E-2</v>
      </c>
      <c r="H190" s="1">
        <v>1.9473307441571299E-2</v>
      </c>
      <c r="I190" s="1">
        <v>1.9759932800865399E-2</v>
      </c>
      <c r="J190" s="1">
        <v>1.9071359319397001E-2</v>
      </c>
      <c r="K190" s="1">
        <v>1.9388223699042827E-2</v>
      </c>
    </row>
    <row r="191" spans="1:11">
      <c r="A191" s="1">
        <v>1648.7964610232762</v>
      </c>
      <c r="B191" s="1">
        <v>1.85167895566343E-2</v>
      </c>
      <c r="C191" s="1">
        <v>1.83652447486908E-2</v>
      </c>
      <c r="D191" s="1">
        <v>1.8323379766235399E-2</v>
      </c>
      <c r="E191" s="1">
        <v>1.82306262567201E-2</v>
      </c>
      <c r="F191" s="1">
        <v>1.8359010082070151E-2</v>
      </c>
      <c r="G191" s="1">
        <v>1.9367039266225801E-2</v>
      </c>
      <c r="H191" s="1">
        <v>1.9581652273863399E-2</v>
      </c>
      <c r="I191" s="1">
        <v>1.9855559799415699E-2</v>
      </c>
      <c r="J191" s="1">
        <v>1.91710187948094E-2</v>
      </c>
      <c r="K191" s="1">
        <v>1.9493817533578574E-2</v>
      </c>
    </row>
    <row r="192" spans="1:11">
      <c r="A192" s="1">
        <v>1648.5355234677274</v>
      </c>
      <c r="B192" s="1">
        <v>1.8629951463215801E-2</v>
      </c>
      <c r="C192" s="1">
        <v>1.8482013734791001E-2</v>
      </c>
      <c r="D192" s="1">
        <v>1.84419824119872E-2</v>
      </c>
      <c r="E192" s="1">
        <v>1.8349020380594099E-2</v>
      </c>
      <c r="F192" s="1">
        <v>1.8475741997647024E-2</v>
      </c>
      <c r="G192" s="1">
        <v>1.9482202583847402E-2</v>
      </c>
      <c r="H192" s="1">
        <v>1.9686682410195201E-2</v>
      </c>
      <c r="I192" s="1">
        <v>1.9954014682151501E-2</v>
      </c>
      <c r="J192" s="1">
        <v>1.92702832868001E-2</v>
      </c>
      <c r="K192" s="1">
        <v>1.9598295740748551E-2</v>
      </c>
    </row>
    <row r="193" spans="1:11">
      <c r="A193" s="1">
        <v>1648.2719516858526</v>
      </c>
      <c r="B193" s="1">
        <v>1.8743196258707101E-2</v>
      </c>
      <c r="C193" s="1">
        <v>1.8598838528619498E-2</v>
      </c>
      <c r="D193" s="1">
        <v>1.8558427320902099E-2</v>
      </c>
      <c r="E193" s="1">
        <v>1.8468384824153802E-2</v>
      </c>
      <c r="F193" s="1">
        <v>1.8592211733095627E-2</v>
      </c>
      <c r="G193" s="1">
        <v>1.9595114356377102E-2</v>
      </c>
      <c r="H193" s="1">
        <v>1.9789123688750899E-2</v>
      </c>
      <c r="I193" s="1">
        <v>2.0058324752098199E-2</v>
      </c>
      <c r="J193" s="1">
        <v>1.9372598002542801E-2</v>
      </c>
      <c r="K193" s="1">
        <v>1.9703790199942249E-2</v>
      </c>
    </row>
    <row r="194" spans="1:11">
      <c r="A194" s="1">
        <v>1648.0111801078458</v>
      </c>
      <c r="B194" s="1">
        <v>1.8854871976839799E-2</v>
      </c>
      <c r="C194" s="1">
        <v>1.87138098613614E-2</v>
      </c>
      <c r="D194" s="1">
        <v>1.8672067862647999E-2</v>
      </c>
      <c r="E194" s="1">
        <v>1.8586869427894798E-2</v>
      </c>
      <c r="F194" s="1">
        <v>1.8706904782185996E-2</v>
      </c>
      <c r="G194" s="1">
        <v>1.9708539728152299E-2</v>
      </c>
      <c r="H194" s="1">
        <v>1.9891248131932701E-2</v>
      </c>
      <c r="I194" s="1">
        <v>2.01694934726405E-2</v>
      </c>
      <c r="J194" s="1">
        <v>1.9480552231446499E-2</v>
      </c>
      <c r="K194" s="1">
        <v>1.9812458391043002E-2</v>
      </c>
    </row>
    <row r="195" spans="1:11">
      <c r="A195" s="1">
        <v>1647.7477759524393</v>
      </c>
      <c r="B195" s="1">
        <v>1.8964795176437101E-2</v>
      </c>
      <c r="C195" s="1">
        <v>1.8826500046066001E-2</v>
      </c>
      <c r="D195" s="1">
        <v>1.8783859239259001E-2</v>
      </c>
      <c r="E195" s="1">
        <v>1.8703918689029299E-2</v>
      </c>
      <c r="F195" s="1">
        <v>1.8819768287697852E-2</v>
      </c>
      <c r="G195" s="1">
        <v>1.9825389473352901E-2</v>
      </c>
      <c r="H195" s="1">
        <v>1.99958212367248E-2</v>
      </c>
      <c r="I195" s="1">
        <v>2.0286166912616699E-2</v>
      </c>
      <c r="J195" s="1">
        <v>1.9594712120252999E-2</v>
      </c>
      <c r="K195" s="1">
        <v>1.992552243573685E-2</v>
      </c>
    </row>
    <row r="196" spans="1:11">
      <c r="A196" s="1">
        <v>1647.487170193662</v>
      </c>
      <c r="B196" s="1">
        <v>1.9074347966803702E-2</v>
      </c>
      <c r="C196" s="1">
        <v>1.8938111432757102E-2</v>
      </c>
      <c r="D196" s="1">
        <v>1.88958145744039E-2</v>
      </c>
      <c r="E196" s="1">
        <v>1.8820434816825701E-2</v>
      </c>
      <c r="F196" s="1">
        <v>1.8932177197697599E-2</v>
      </c>
      <c r="G196" s="1">
        <v>1.99473359133303E-2</v>
      </c>
      <c r="H196" s="1">
        <v>2.0104825461092001E-2</v>
      </c>
      <c r="I196" s="1">
        <v>2.0405292825691802E-2</v>
      </c>
      <c r="J196" s="1">
        <v>1.9713349117972699E-2</v>
      </c>
      <c r="K196" s="1">
        <v>2.0042700829521698E-2</v>
      </c>
    </row>
    <row r="197" spans="1:11">
      <c r="A197" s="1">
        <v>1647.2266468560208</v>
      </c>
      <c r="B197" s="1">
        <v>1.9185845319205499E-2</v>
      </c>
      <c r="C197" s="1">
        <v>1.9050885388488301E-2</v>
      </c>
      <c r="D197" s="1">
        <v>1.90099865968484E-2</v>
      </c>
      <c r="E197" s="1">
        <v>1.8938255828298799E-2</v>
      </c>
      <c r="F197" s="1">
        <v>1.9046243283210251E-2</v>
      </c>
      <c r="G197" s="1">
        <v>2.00739608785191E-2</v>
      </c>
      <c r="H197" s="1">
        <v>2.02185290720437E-2</v>
      </c>
      <c r="I197" s="1">
        <v>2.0523492935282599E-2</v>
      </c>
      <c r="J197" s="1">
        <v>1.9833177253084099E-2</v>
      </c>
      <c r="K197" s="1">
        <v>2.0162290034732373E-2</v>
      </c>
    </row>
    <row r="198" spans="1:11">
      <c r="A198" s="1">
        <v>1646.9634934072053</v>
      </c>
      <c r="B198" s="1">
        <v>1.93014657959205E-2</v>
      </c>
      <c r="C198" s="1">
        <v>1.9167017963508601E-2</v>
      </c>
      <c r="D198" s="1">
        <v>1.9127441061355499E-2</v>
      </c>
      <c r="E198" s="1">
        <v>1.9059189806190601E-2</v>
      </c>
      <c r="F198" s="1">
        <v>1.9163778656743801E-2</v>
      </c>
      <c r="G198" s="1">
        <v>2.0202817590736499E-2</v>
      </c>
      <c r="H198" s="1">
        <v>2.03353207712469E-2</v>
      </c>
      <c r="I198" s="1">
        <v>2.0638540262394499E-2</v>
      </c>
      <c r="J198" s="1">
        <v>1.9950764215343701E-2</v>
      </c>
      <c r="K198" s="1">
        <v>2.0281860709930401E-2</v>
      </c>
    </row>
    <row r="199" spans="1:11">
      <c r="A199" s="1">
        <v>1646.7031356521109</v>
      </c>
      <c r="B199" s="1">
        <v>1.9422207961240001E-2</v>
      </c>
      <c r="C199" s="1">
        <v>1.92875753141004E-2</v>
      </c>
      <c r="D199" s="1">
        <v>1.9247695127086101E-2</v>
      </c>
      <c r="E199" s="1">
        <v>1.9184033264979899E-2</v>
      </c>
      <c r="F199" s="1">
        <v>1.9285377916851601E-2</v>
      </c>
      <c r="G199" s="1">
        <v>2.0330399538972099E-2</v>
      </c>
      <c r="H199" s="1">
        <v>2.0452376281888601E-2</v>
      </c>
      <c r="I199" s="1">
        <v>2.0750293960271199E-2</v>
      </c>
      <c r="J199" s="1">
        <v>2.0064001260536399E-2</v>
      </c>
      <c r="K199" s="1">
        <v>2.0399267760417075E-2</v>
      </c>
    </row>
    <row r="200" spans="1:11">
      <c r="A200" s="1">
        <v>1646.4401494309079</v>
      </c>
      <c r="B200" s="1">
        <v>1.95473522067501E-2</v>
      </c>
      <c r="C200" s="1">
        <v>1.9411895123343299E-2</v>
      </c>
      <c r="D200" s="1">
        <v>1.9368866679036801E-2</v>
      </c>
      <c r="E200" s="1">
        <v>1.9312022265957698E-2</v>
      </c>
      <c r="F200" s="1">
        <v>1.9410034068771974E-2</v>
      </c>
      <c r="G200" s="1">
        <v>2.0453587385181601E-2</v>
      </c>
      <c r="H200" s="1">
        <v>2.0566864832775599E-2</v>
      </c>
      <c r="I200" s="1">
        <v>2.0860675735483399E-2</v>
      </c>
      <c r="J200" s="1">
        <v>2.0172976798102E-2</v>
      </c>
      <c r="K200" s="1">
        <v>2.0513526187885649E-2</v>
      </c>
    </row>
    <row r="201" spans="1:11">
      <c r="A201" s="1">
        <v>1646.1799571005502</v>
      </c>
      <c r="B201" s="1">
        <v>1.9674661209655501E-2</v>
      </c>
      <c r="C201" s="1">
        <v>1.9537750760613301E-2</v>
      </c>
      <c r="D201" s="1">
        <v>1.9488478802433401E-2</v>
      </c>
      <c r="E201" s="1">
        <v>1.94409600262423E-2</v>
      </c>
      <c r="F201" s="1">
        <v>1.9535462699736127E-2</v>
      </c>
      <c r="G201" s="1">
        <v>2.05709490429902E-2</v>
      </c>
      <c r="H201" s="1">
        <v>2.0677155799357999E-2</v>
      </c>
      <c r="I201" s="1">
        <v>2.0972701809496602E-2</v>
      </c>
      <c r="J201" s="1">
        <v>2.0279871447843101E-2</v>
      </c>
      <c r="K201" s="1">
        <v>2.0625169524921976E-2</v>
      </c>
    </row>
    <row r="202" spans="1:11">
      <c r="A202" s="1">
        <v>1645.917137947607</v>
      </c>
      <c r="B202" s="1">
        <v>1.98012419607516E-2</v>
      </c>
      <c r="C202" s="1">
        <v>1.9662211597853502E-2</v>
      </c>
      <c r="D202" s="1">
        <v>1.9604544530178299E-2</v>
      </c>
      <c r="E202" s="1">
        <v>1.95679790558239E-2</v>
      </c>
      <c r="F202" s="1">
        <v>1.9658994286151824E-2</v>
      </c>
      <c r="G202" s="1">
        <v>2.0683316247150502E-2</v>
      </c>
      <c r="H202" s="1">
        <v>2.0783492923207001E-2</v>
      </c>
      <c r="I202" s="1">
        <v>2.1089014287080699E-2</v>
      </c>
      <c r="J202" s="1">
        <v>2.0387904923249E-2</v>
      </c>
      <c r="K202" s="1">
        <v>2.07359320951718E-2</v>
      </c>
    </row>
    <row r="203" spans="1:11">
      <c r="A203" s="1">
        <v>1645.6571108843762</v>
      </c>
      <c r="B203" s="1">
        <v>1.9924693615592501E-2</v>
      </c>
      <c r="C203" s="1">
        <v>1.9782813310175201E-2</v>
      </c>
      <c r="D203" s="1">
        <v>1.97164430783037E-2</v>
      </c>
      <c r="E203" s="1">
        <v>1.9690611820256498E-2</v>
      </c>
      <c r="F203" s="1">
        <v>1.9778640456081974E-2</v>
      </c>
      <c r="G203" s="1">
        <v>2.07933831231467E-2</v>
      </c>
      <c r="H203" s="1">
        <v>2.0887832346269598E-2</v>
      </c>
      <c r="I203" s="1">
        <v>2.1210576758844701E-2</v>
      </c>
      <c r="J203" s="1">
        <v>2.0499795745599798E-2</v>
      </c>
      <c r="K203" s="1">
        <v>2.0847896993465197E-2</v>
      </c>
    </row>
    <row r="204" spans="1:11">
      <c r="A204" s="1">
        <v>1645.3971659679212</v>
      </c>
      <c r="B204" s="1">
        <v>2.00440303599695E-2</v>
      </c>
      <c r="C204" s="1">
        <v>1.9898525908251499E-2</v>
      </c>
      <c r="D204" s="1">
        <v>1.98251933778089E-2</v>
      </c>
      <c r="E204" s="1">
        <v>1.9807703580829401E-2</v>
      </c>
      <c r="F204" s="1">
        <v>1.9893863306714825E-2</v>
      </c>
      <c r="G204" s="1">
        <v>2.0904495408005801E-2</v>
      </c>
      <c r="H204" s="1">
        <v>2.0992920808344102E-2</v>
      </c>
      <c r="I204" s="1">
        <v>2.1336127894097098E-2</v>
      </c>
      <c r="J204" s="1">
        <v>2.0616405044487699E-2</v>
      </c>
      <c r="K204" s="1">
        <v>2.0962487288733674E-2</v>
      </c>
    </row>
    <row r="205" spans="1:11">
      <c r="A205" s="1">
        <v>1645.1345966870281</v>
      </c>
      <c r="B205" s="1">
        <v>2.01599874685198E-2</v>
      </c>
      <c r="C205" s="1">
        <v>2.0010085003068698E-2</v>
      </c>
      <c r="D205" s="1">
        <v>1.9932988808167899E-2</v>
      </c>
      <c r="E205" s="1">
        <v>1.99197765126806E-2</v>
      </c>
      <c r="F205" s="1">
        <v>2.0005709448109248E-2</v>
      </c>
      <c r="G205" s="1">
        <v>2.1019161264184402E-2</v>
      </c>
      <c r="H205" s="1">
        <v>2.1101023721379598E-2</v>
      </c>
      <c r="I205" s="1">
        <v>2.1462632214786701E-2</v>
      </c>
      <c r="J205" s="1">
        <v>2.0736187329102498E-2</v>
      </c>
      <c r="K205" s="1">
        <v>2.1079751132363298E-2</v>
      </c>
    </row>
    <row r="206" spans="1:11">
      <c r="A206" s="1">
        <v>1644.8748168020672</v>
      </c>
      <c r="B206" s="1">
        <v>2.0274572853786001E-2</v>
      </c>
      <c r="C206" s="1">
        <v>2.0119555620207601E-2</v>
      </c>
      <c r="D206" s="1">
        <v>2.0042195852733601E-2</v>
      </c>
      <c r="E206" s="1">
        <v>2.0028693089240501E-2</v>
      </c>
      <c r="F206" s="1">
        <v>2.0116254353991926E-2</v>
      </c>
      <c r="G206" s="1">
        <v>2.1137929747682499E-2</v>
      </c>
      <c r="H206" s="1">
        <v>2.1212866992755201E-2</v>
      </c>
      <c r="I206" s="1">
        <v>2.1586533070612101E-2</v>
      </c>
      <c r="J206" s="1">
        <v>2.0855711689653E-2</v>
      </c>
      <c r="K206" s="1">
        <v>2.11982603751757E-2</v>
      </c>
    </row>
    <row r="207" spans="1:11">
      <c r="A207" s="1">
        <v>1644.6124141923472</v>
      </c>
      <c r="B207" s="1">
        <v>2.0390069588228001E-2</v>
      </c>
      <c r="C207" s="1">
        <v>2.0229329569189401E-2</v>
      </c>
      <c r="D207" s="1">
        <v>2.01542549138942E-2</v>
      </c>
      <c r="E207" s="1">
        <v>2.0136752626986699E-2</v>
      </c>
      <c r="F207" s="1">
        <v>2.0227601674574575E-2</v>
      </c>
      <c r="G207" s="1">
        <v>2.1259143962415399E-2</v>
      </c>
      <c r="H207" s="1">
        <v>2.1327271243389699E-2</v>
      </c>
      <c r="I207" s="1">
        <v>2.1705233467248501E-2</v>
      </c>
      <c r="J207" s="1">
        <v>2.0971063689610301E-2</v>
      </c>
      <c r="K207" s="1">
        <v>2.1315678090665972E-2</v>
      </c>
    </row>
    <row r="208" spans="1:11">
      <c r="A208" s="1">
        <v>1644.35279918177</v>
      </c>
      <c r="B208" s="1">
        <v>2.0507923479812201E-2</v>
      </c>
      <c r="C208" s="1">
        <v>2.0341016596382499E-2</v>
      </c>
      <c r="D208" s="1">
        <v>2.02689720414773E-2</v>
      </c>
      <c r="E208" s="1">
        <v>2.02456364123406E-2</v>
      </c>
      <c r="F208" s="1">
        <v>2.0340887132503153E-2</v>
      </c>
      <c r="G208" s="1">
        <v>2.1379679819378598E-2</v>
      </c>
      <c r="H208" s="1">
        <v>2.1441653007619001E-2</v>
      </c>
      <c r="I208" s="1">
        <v>2.1818149630311801E-2</v>
      </c>
      <c r="J208" s="1">
        <v>2.1079520710266701E-2</v>
      </c>
      <c r="K208" s="1">
        <v>2.1429750791894023E-2</v>
      </c>
    </row>
    <row r="209" spans="1:11">
      <c r="A209" s="1">
        <v>1644.0932661228005</v>
      </c>
      <c r="B209" s="1">
        <v>2.06280171739055E-2</v>
      </c>
      <c r="C209" s="1">
        <v>2.04547200377426E-2</v>
      </c>
      <c r="D209" s="1">
        <v>2.03845210183113E-2</v>
      </c>
      <c r="E209" s="1">
        <v>2.0355651761140601E-2</v>
      </c>
      <c r="F209" s="1">
        <v>2.0455727497774998E-2</v>
      </c>
      <c r="G209" s="1">
        <v>2.1496354124480602E-2</v>
      </c>
      <c r="H209" s="1">
        <v>2.1553179294894101E-2</v>
      </c>
      <c r="I209" s="1">
        <v>2.1926873850497901E-2</v>
      </c>
      <c r="J209" s="1">
        <v>2.11807697504992E-2</v>
      </c>
      <c r="K209" s="1">
        <v>2.1539294255092954E-2</v>
      </c>
    </row>
    <row r="210" spans="1:11">
      <c r="A210" s="1">
        <v>1643.8311127914717</v>
      </c>
      <c r="B210" s="1">
        <v>2.0748636774812999E-2</v>
      </c>
      <c r="C210" s="1">
        <v>2.0569027489306699E-2</v>
      </c>
      <c r="D210" s="1">
        <v>2.04981770416304E-2</v>
      </c>
      <c r="E210" s="1">
        <v>2.0465623826857699E-2</v>
      </c>
      <c r="F210" s="1">
        <v>2.0570366283151949E-2</v>
      </c>
      <c r="G210" s="1">
        <v>2.1607385725559199E-2</v>
      </c>
      <c r="H210" s="1">
        <v>2.1660075479087999E-2</v>
      </c>
      <c r="I210" s="1">
        <v>2.2034376506282E-2</v>
      </c>
      <c r="J210" s="1">
        <v>2.1277118850514601E-2</v>
      </c>
      <c r="K210" s="1">
        <v>2.1644739140360948E-2</v>
      </c>
    </row>
    <row r="211" spans="1:11">
      <c r="A211" s="1">
        <v>1643.5717443719993</v>
      </c>
      <c r="B211" s="1">
        <v>2.0867171915524899E-2</v>
      </c>
      <c r="C211" s="1">
        <v>2.06817114971183E-2</v>
      </c>
      <c r="D211" s="1">
        <v>2.0607488167831499E-2</v>
      </c>
      <c r="E211" s="1">
        <v>2.0573489600560799E-2</v>
      </c>
      <c r="F211" s="1">
        <v>2.0682465295258873E-2</v>
      </c>
      <c r="G211" s="1">
        <v>2.17132561122532E-2</v>
      </c>
      <c r="H211" s="1">
        <v>2.17625082225434E-2</v>
      </c>
      <c r="I211" s="1">
        <v>2.21436096920541E-2</v>
      </c>
      <c r="J211" s="1">
        <v>2.1372604893795898E-2</v>
      </c>
      <c r="K211" s="1">
        <v>2.174799473016165E-2</v>
      </c>
    </row>
    <row r="212" spans="1:11">
      <c r="A212" s="1">
        <v>1643.3097573160151</v>
      </c>
      <c r="B212" s="1">
        <v>2.0981235199198499E-2</v>
      </c>
      <c r="C212" s="1">
        <v>2.0790834800369602E-2</v>
      </c>
      <c r="D212" s="1">
        <v>2.0711385010679501E-2</v>
      </c>
      <c r="E212" s="1">
        <v>2.06773486276495E-2</v>
      </c>
      <c r="F212" s="1">
        <v>2.0790200909474275E-2</v>
      </c>
      <c r="G212" s="1">
        <v>2.18165828589501E-2</v>
      </c>
      <c r="H212" s="1">
        <v>2.1862639429616301E-2</v>
      </c>
      <c r="I212" s="1">
        <v>2.2256125913138899E-2</v>
      </c>
      <c r="J212" s="1">
        <v>2.14713848903073E-2</v>
      </c>
      <c r="K212" s="1">
        <v>2.1851683273003148E-2</v>
      </c>
    </row>
    <row r="213" spans="1:11">
      <c r="A213" s="1">
        <v>1643.0505533794264</v>
      </c>
      <c r="B213" s="1">
        <v>2.1089739290385899E-2</v>
      </c>
      <c r="C213" s="1">
        <v>2.0895771416401501E-2</v>
      </c>
      <c r="D213" s="1">
        <v>2.0810760606705399E-2</v>
      </c>
      <c r="E213" s="1">
        <v>2.0776497976106399E-2</v>
      </c>
      <c r="F213" s="1">
        <v>2.0893192322399799E-2</v>
      </c>
      <c r="G213" s="1">
        <v>2.1921054541589199E-2</v>
      </c>
      <c r="H213" s="1">
        <v>2.1963821651147901E-2</v>
      </c>
      <c r="I213" s="1">
        <v>2.2371335352505999E-2</v>
      </c>
      <c r="J213" s="1">
        <v>2.1576122800121101E-2</v>
      </c>
      <c r="K213" s="1">
        <v>2.1958083586341048E-2</v>
      </c>
    </row>
    <row r="214" spans="1:11">
      <c r="A214" s="1">
        <v>1642.7887324406418</v>
      </c>
      <c r="B214" s="1">
        <v>2.1193451084138001E-2</v>
      </c>
      <c r="C214" s="1">
        <v>2.0997683246273501E-2</v>
      </c>
      <c r="D214" s="1">
        <v>2.0908253921729299E-2</v>
      </c>
      <c r="E214" s="1">
        <v>2.0871989002556001E-2</v>
      </c>
      <c r="F214" s="1">
        <v>2.0992844313674201E-2</v>
      </c>
      <c r="G214" s="1">
        <v>2.20298868656763E-2</v>
      </c>
      <c r="H214" s="1">
        <v>2.20692740210367E-2</v>
      </c>
      <c r="I214" s="1">
        <v>2.2486723652508301E-2</v>
      </c>
      <c r="J214" s="1">
        <v>2.1687080062817402E-2</v>
      </c>
      <c r="K214" s="1">
        <v>2.2068241150509676E-2</v>
      </c>
    </row>
    <row r="215" spans="1:11">
      <c r="A215" s="1">
        <v>1642.5296928305222</v>
      </c>
      <c r="B215" s="1">
        <v>2.1294781715710101E-2</v>
      </c>
      <c r="C215" s="1">
        <v>2.10992378354928E-2</v>
      </c>
      <c r="D215" s="1">
        <v>2.1007313499774902E-2</v>
      </c>
      <c r="E215" s="1">
        <v>2.0966437532139101E-2</v>
      </c>
      <c r="F215" s="1">
        <v>2.1091942645779228E-2</v>
      </c>
      <c r="G215" s="1">
        <v>2.2144490249053701E-2</v>
      </c>
      <c r="H215" s="1">
        <v>2.2180819290265701E-2</v>
      </c>
      <c r="I215" s="1">
        <v>2.25989598008225E-2</v>
      </c>
      <c r="J215" s="1">
        <v>2.1802280917258599E-2</v>
      </c>
      <c r="K215" s="1">
        <v>2.2181637564350123E-2</v>
      </c>
    </row>
    <row r="216" spans="1:11">
      <c r="A216" s="1">
        <v>1642.2707348997312</v>
      </c>
      <c r="B216" s="1">
        <v>2.13968904247211E-2</v>
      </c>
      <c r="C216" s="1">
        <v>2.1203667624430801E-2</v>
      </c>
      <c r="D216" s="1">
        <v>2.1110916617278999E-2</v>
      </c>
      <c r="E216" s="1">
        <v>2.1063148412920198E-2</v>
      </c>
      <c r="F216" s="1">
        <v>2.1193655769837776E-2</v>
      </c>
      <c r="G216" s="1">
        <v>2.2263929533223599E-2</v>
      </c>
      <c r="H216" s="1">
        <v>2.2298227399129199E-2</v>
      </c>
      <c r="I216" s="1">
        <v>2.2705411975125999E-2</v>
      </c>
      <c r="J216" s="1">
        <v>2.1918645057509099E-2</v>
      </c>
      <c r="K216" s="1">
        <v>2.2296553491246974E-2</v>
      </c>
    </row>
    <row r="217" spans="1:11">
      <c r="A217" s="1">
        <v>1642.0091624111262</v>
      </c>
      <c r="B217" s="1">
        <v>2.1502484695433401E-2</v>
      </c>
      <c r="C217" s="1">
        <v>2.1313569313568401E-2</v>
      </c>
      <c r="D217" s="1">
        <v>2.12204776193484E-2</v>
      </c>
      <c r="E217" s="1">
        <v>2.11649169706618E-2</v>
      </c>
      <c r="F217" s="1">
        <v>2.1300362149753005E-2</v>
      </c>
      <c r="G217" s="1">
        <v>2.2385414554002898E-2</v>
      </c>
      <c r="H217" s="1">
        <v>2.2419449737879599E-2</v>
      </c>
      <c r="I217" s="1">
        <v>2.2805426514693399E-2</v>
      </c>
      <c r="J217" s="1">
        <v>2.2033558261535899E-2</v>
      </c>
      <c r="K217" s="1">
        <v>2.2410962267027948E-2</v>
      </c>
    </row>
    <row r="218" spans="1:11">
      <c r="A218" s="1">
        <v>1641.7503685729575</v>
      </c>
      <c r="B218" s="1">
        <v>2.16128265663285E-2</v>
      </c>
      <c r="C218" s="1">
        <v>2.1429952351277901E-2</v>
      </c>
      <c r="D218" s="1">
        <v>2.1335402055694799E-2</v>
      </c>
      <c r="E218" s="1">
        <v>2.1273025636954199E-2</v>
      </c>
      <c r="F218" s="1">
        <v>2.1412801652563849E-2</v>
      </c>
      <c r="G218" s="1">
        <v>2.2505600742839801E-2</v>
      </c>
      <c r="H218" s="1">
        <v>2.2541630198370501E-2</v>
      </c>
      <c r="I218" s="1">
        <v>2.2900804284288E-2</v>
      </c>
      <c r="J218" s="1">
        <v>2.2146168150755201E-2</v>
      </c>
      <c r="K218" s="1">
        <v>2.2523550844063378E-2</v>
      </c>
    </row>
    <row r="219" spans="1:11">
      <c r="A219" s="1">
        <v>1641.4889618074765</v>
      </c>
      <c r="B219" s="1">
        <v>2.1727387585798799E-2</v>
      </c>
      <c r="C219" s="1">
        <v>2.15519425913871E-2</v>
      </c>
      <c r="D219" s="1">
        <v>2.14534732467896E-2</v>
      </c>
      <c r="E219" s="1">
        <v>2.1386870193944699E-2</v>
      </c>
      <c r="F219" s="1">
        <v>2.1529918404480049E-2</v>
      </c>
      <c r="G219" s="1">
        <v>2.26221169320358E-2</v>
      </c>
      <c r="H219" s="1">
        <v>2.2662437937310501E-2</v>
      </c>
      <c r="I219" s="1">
        <v>2.2995267182690401E-2</v>
      </c>
      <c r="J219" s="1">
        <v>2.2257838124314599E-2</v>
      </c>
      <c r="K219" s="1">
        <v>2.2634415044087825E-2</v>
      </c>
    </row>
    <row r="220" spans="1:11">
      <c r="A220" s="1">
        <v>1641.23033190601</v>
      </c>
      <c r="B220" s="1">
        <v>2.18442940370141E-2</v>
      </c>
      <c r="C220" s="1">
        <v>2.1677276228186802E-2</v>
      </c>
      <c r="D220" s="1">
        <v>2.15719037924961E-2</v>
      </c>
      <c r="E220" s="1">
        <v>2.15043760413961E-2</v>
      </c>
      <c r="F220" s="1">
        <v>2.1649462524773275E-2</v>
      </c>
      <c r="G220" s="1">
        <v>2.2734649045390399E-2</v>
      </c>
      <c r="H220" s="1">
        <v>2.2781127500748202E-2</v>
      </c>
      <c r="I220" s="1">
        <v>2.3093126324384101E-2</v>
      </c>
      <c r="J220" s="1">
        <v>2.23715744365484E-2</v>
      </c>
      <c r="K220" s="1">
        <v>2.2745119326767777E-2</v>
      </c>
    </row>
    <row r="221" spans="1:11">
      <c r="A221" s="1">
        <v>1640.9690907062075</v>
      </c>
      <c r="B221" s="1">
        <v>2.1961360043734401E-2</v>
      </c>
      <c r="C221" s="1">
        <v>2.1803368097205299E-2</v>
      </c>
      <c r="D221" s="1">
        <v>2.1688596749064998E-2</v>
      </c>
      <c r="E221" s="1">
        <v>2.1623015753905E-2</v>
      </c>
      <c r="F221" s="1">
        <v>2.1769085160977426E-2</v>
      </c>
      <c r="G221" s="1">
        <v>2.2845097376408E-2</v>
      </c>
      <c r="H221" s="1">
        <v>2.2898866174234801E-2</v>
      </c>
      <c r="I221" s="1">
        <v>2.3197722473642199E-2</v>
      </c>
      <c r="J221" s="1">
        <v>2.2490699177956701E-2</v>
      </c>
      <c r="K221" s="1">
        <v>2.2858096300560425E-2</v>
      </c>
    </row>
    <row r="222" spans="1:11">
      <c r="A222" s="1">
        <v>1640.7106245857206</v>
      </c>
      <c r="B222" s="1">
        <v>2.2077241619242498E-2</v>
      </c>
      <c r="C222" s="1">
        <v>2.19284922124099E-2</v>
      </c>
      <c r="D222" s="1">
        <v>2.1803075421108001E-2</v>
      </c>
      <c r="E222" s="1">
        <v>2.1740977118597501E-2</v>
      </c>
      <c r="F222" s="1">
        <v>2.1887446592839473E-2</v>
      </c>
      <c r="G222" s="1">
        <v>2.2956744884736001E-2</v>
      </c>
      <c r="H222" s="1">
        <v>2.30181841808768E-2</v>
      </c>
      <c r="I222" s="1">
        <v>2.3310294489791099E-2</v>
      </c>
      <c r="J222" s="1">
        <v>2.2617361067959401E-2</v>
      </c>
      <c r="K222" s="1">
        <v>2.2975646155840825E-2</v>
      </c>
    </row>
    <row r="223" spans="1:11">
      <c r="A223" s="1">
        <v>1640.4522398734882</v>
      </c>
      <c r="B223" s="1">
        <v>2.2192176325227901E-2</v>
      </c>
      <c r="C223" s="1">
        <v>2.2052562247887299E-2</v>
      </c>
      <c r="D223" s="1">
        <v>2.1916680168930301E-2</v>
      </c>
      <c r="E223" s="1">
        <v>2.1857963027482899E-2</v>
      </c>
      <c r="F223" s="1">
        <v>2.2004845442382102E-2</v>
      </c>
      <c r="G223" s="1">
        <v>2.30727990018844E-2</v>
      </c>
      <c r="H223" s="1">
        <v>2.3141808831143602E-2</v>
      </c>
      <c r="I223" s="1">
        <v>2.3429748521545401E-2</v>
      </c>
      <c r="J223" s="1">
        <v>2.2751531349339198E-2</v>
      </c>
      <c r="K223" s="1">
        <v>2.3098971925978151E-2</v>
      </c>
    </row>
    <row r="224" spans="1:11">
      <c r="A224" s="1">
        <v>1640.1912462993184</v>
      </c>
      <c r="B224" s="1">
        <v>2.2307969478115999E-2</v>
      </c>
      <c r="C224" s="1">
        <v>2.2177155276383899E-2</v>
      </c>
      <c r="D224" s="1">
        <v>2.2031966062193199E-2</v>
      </c>
      <c r="E224" s="1">
        <v>2.1975274272923801E-2</v>
      </c>
      <c r="F224" s="1">
        <v>2.2123091272404222E-2</v>
      </c>
      <c r="G224" s="1">
        <v>2.3194943907393101E-2</v>
      </c>
      <c r="H224" s="1">
        <v>2.32713858262475E-2</v>
      </c>
      <c r="I224" s="1">
        <v>2.3553401957753801E-2</v>
      </c>
      <c r="J224" s="1">
        <v>2.28909248813025E-2</v>
      </c>
      <c r="K224" s="1">
        <v>2.3227664143174225E-2</v>
      </c>
    </row>
    <row r="225" spans="1:11">
      <c r="A225" s="1">
        <v>1639.9330251352533</v>
      </c>
      <c r="B225" s="1">
        <v>2.2427220360170599E-2</v>
      </c>
      <c r="C225" s="1">
        <v>2.2304766415914799E-2</v>
      </c>
      <c r="D225" s="1">
        <v>2.2151573253623599E-2</v>
      </c>
      <c r="E225" s="1">
        <v>2.2095139769502802E-2</v>
      </c>
      <c r="F225" s="1">
        <v>2.2244674949802951E-2</v>
      </c>
      <c r="G225" s="1">
        <v>2.33225429670453E-2</v>
      </c>
      <c r="H225" s="1">
        <v>2.3406662528550799E-2</v>
      </c>
      <c r="I225" s="1">
        <v>2.36783538902204E-2</v>
      </c>
      <c r="J225" s="1">
        <v>2.3031867554625E-2</v>
      </c>
      <c r="K225" s="1">
        <v>2.3359856735110374E-2</v>
      </c>
    </row>
    <row r="226" spans="1:11">
      <c r="A226" s="1">
        <v>1639.672196734429</v>
      </c>
      <c r="B226" s="1">
        <v>2.25521338148774E-2</v>
      </c>
      <c r="C226" s="1">
        <v>2.2437605250184799E-2</v>
      </c>
      <c r="D226" s="1">
        <v>2.22770782434513E-2</v>
      </c>
      <c r="E226" s="1">
        <v>2.2219603312443201E-2</v>
      </c>
      <c r="F226" s="1">
        <v>2.2371605155239175E-2</v>
      </c>
      <c r="G226" s="1">
        <v>2.3452837698292199E-2</v>
      </c>
      <c r="H226" s="1">
        <v>2.3545482115821099E-2</v>
      </c>
      <c r="I226" s="1">
        <v>2.3802866952501899E-2</v>
      </c>
      <c r="J226" s="1">
        <v>2.31707473654219E-2</v>
      </c>
      <c r="K226" s="1">
        <v>2.3492983533009278E-2</v>
      </c>
    </row>
    <row r="227" spans="1:11">
      <c r="A227" s="1">
        <v>1639.4141389633</v>
      </c>
      <c r="B227" s="1">
        <v>2.2683446442481901E-2</v>
      </c>
      <c r="C227" s="1">
        <v>2.2576466979218199E-2</v>
      </c>
      <c r="D227" s="1">
        <v>2.2408331126202701E-2</v>
      </c>
      <c r="E227" s="1">
        <v>2.2349473422700598E-2</v>
      </c>
      <c r="F227" s="1">
        <v>2.250442949265085E-2</v>
      </c>
      <c r="G227" s="1">
        <v>2.3582073416473101E-2</v>
      </c>
      <c r="H227" s="1">
        <v>2.3684596003351401E-2</v>
      </c>
      <c r="I227" s="1">
        <v>2.3927146509331799E-2</v>
      </c>
      <c r="J227" s="1">
        <v>2.3305410111358699E-2</v>
      </c>
      <c r="K227" s="1">
        <v>2.362480651012875E-2</v>
      </c>
    </row>
    <row r="228" spans="1:11">
      <c r="A228" s="1">
        <v>1639.1534755790719</v>
      </c>
      <c r="B228" s="1">
        <v>2.28199525410142E-2</v>
      </c>
      <c r="C228" s="1">
        <v>2.27201800990431E-2</v>
      </c>
      <c r="D228" s="1">
        <v>2.2543558985548599E-2</v>
      </c>
      <c r="E228" s="1">
        <v>2.2483808939462301E-2</v>
      </c>
      <c r="F228" s="1">
        <v>2.2641875141267052E-2</v>
      </c>
      <c r="G228" s="1">
        <v>2.3707063700176799E-2</v>
      </c>
      <c r="H228" s="1">
        <v>2.3820945800829298E-2</v>
      </c>
      <c r="I228" s="1">
        <v>2.4053181869350598E-2</v>
      </c>
      <c r="J228" s="1">
        <v>2.3435909859603098E-2</v>
      </c>
      <c r="K228" s="1">
        <v>2.3754275307489948E-2</v>
      </c>
    </row>
    <row r="229" spans="1:11">
      <c r="A229" s="1">
        <v>1638.8955810458447</v>
      </c>
      <c r="B229" s="1">
        <v>2.29588508066969E-2</v>
      </c>
      <c r="C229" s="1">
        <v>2.2865884561429201E-2</v>
      </c>
      <c r="D229" s="1">
        <v>2.2680166012666099E-2</v>
      </c>
      <c r="E229" s="1">
        <v>2.2620182708303901E-2</v>
      </c>
      <c r="F229" s="1">
        <v>2.2781271022274029E-2</v>
      </c>
      <c r="G229" s="1">
        <v>2.3826518382390801E-2</v>
      </c>
      <c r="H229" s="1">
        <v>2.39528543790439E-2</v>
      </c>
      <c r="I229" s="1">
        <v>2.41837290868369E-2</v>
      </c>
      <c r="J229" s="1">
        <v>2.3564285552072801E-2</v>
      </c>
      <c r="K229" s="1">
        <v>2.3881846850086097E-2</v>
      </c>
    </row>
    <row r="230" spans="1:11">
      <c r="A230" s="1">
        <v>1638.6377676509965</v>
      </c>
      <c r="B230" s="1">
        <v>2.3096753649126799E-2</v>
      </c>
      <c r="C230" s="1">
        <v>2.3010050221569399E-2</v>
      </c>
      <c r="D230" s="1">
        <v>2.2815865940582901E-2</v>
      </c>
      <c r="E230" s="1">
        <v>2.2755610759262399E-2</v>
      </c>
      <c r="F230" s="1">
        <v>2.2919570142635372E-2</v>
      </c>
      <c r="G230" s="1">
        <v>2.3941563521215001E-2</v>
      </c>
      <c r="H230" s="1">
        <v>2.4080618232090099E-2</v>
      </c>
      <c r="I230" s="1">
        <v>2.43208892217237E-2</v>
      </c>
      <c r="J230" s="1">
        <v>2.3693472594775802E-2</v>
      </c>
      <c r="K230" s="1">
        <v>2.4009135892451149E-2</v>
      </c>
    </row>
    <row r="231" spans="1:11">
      <c r="A231" s="1">
        <v>1638.3773510714987</v>
      </c>
      <c r="B231" s="1">
        <v>2.3230944429225801E-2</v>
      </c>
      <c r="C231" s="1">
        <v>2.3149786063168299E-2</v>
      </c>
      <c r="D231" s="1">
        <v>2.29496208595905E-2</v>
      </c>
      <c r="E231" s="1">
        <v>2.2887737975287401E-2</v>
      </c>
      <c r="F231" s="1">
        <v>2.3054522331817998E-2</v>
      </c>
      <c r="G231" s="1">
        <v>2.4055213055414901E-2</v>
      </c>
      <c r="H231" s="1">
        <v>2.4206236946153301E-2</v>
      </c>
      <c r="I231" s="1">
        <v>2.4464929343358199E-2</v>
      </c>
      <c r="J231" s="1">
        <v>2.3825826999630401E-2</v>
      </c>
      <c r="K231" s="1">
        <v>2.41380515861392E-2</v>
      </c>
    </row>
    <row r="232" spans="1:11">
      <c r="A232" s="1">
        <v>1638.1197006827681</v>
      </c>
      <c r="B232" s="1">
        <v>2.33603283335433E-2</v>
      </c>
      <c r="C232" s="1">
        <v>2.32838899987165E-2</v>
      </c>
      <c r="D232" s="1">
        <v>2.3081979974229502E-2</v>
      </c>
      <c r="E232" s="1">
        <v>2.3015746692861799E-2</v>
      </c>
      <c r="F232" s="1">
        <v>2.3185486249837777E-2</v>
      </c>
      <c r="G232" s="1">
        <v>2.41710309363833E-2</v>
      </c>
      <c r="H232" s="1">
        <v>2.4332414112495902E-2</v>
      </c>
      <c r="I232" s="1">
        <v>2.4613873020259702E-2</v>
      </c>
      <c r="J232" s="1">
        <v>2.39619115970768E-2</v>
      </c>
      <c r="K232" s="1">
        <v>2.4269807416553928E-2</v>
      </c>
    </row>
    <row r="233" spans="1:11">
      <c r="A233" s="1">
        <v>1637.8594487292669</v>
      </c>
      <c r="B233" s="1">
        <v>2.3485689147151802E-2</v>
      </c>
      <c r="C233" s="1">
        <v>2.3413176140297101E-2</v>
      </c>
      <c r="D233" s="1">
        <v>2.32146650865462E-2</v>
      </c>
      <c r="E233" s="1">
        <v>2.3140594200028099E-2</v>
      </c>
      <c r="F233" s="1">
        <v>2.3313531143505803E-2</v>
      </c>
      <c r="G233" s="1">
        <v>2.4291560604103202E-2</v>
      </c>
      <c r="H233" s="1">
        <v>2.4461258198984401E-2</v>
      </c>
      <c r="I233" s="1">
        <v>2.4764064726087401E-2</v>
      </c>
      <c r="J233" s="1">
        <v>2.4100074442199099E-2</v>
      </c>
      <c r="K233" s="1">
        <v>2.4404239492843524E-2</v>
      </c>
    </row>
    <row r="234" spans="1:11">
      <c r="A234" s="1">
        <v>1637.6019611921088</v>
      </c>
      <c r="B234" s="1">
        <v>2.3609154078535099E-2</v>
      </c>
      <c r="C234" s="1">
        <v>2.3539948888421099E-2</v>
      </c>
      <c r="D234" s="1">
        <v>2.3349601787376599E-2</v>
      </c>
      <c r="E234" s="1">
        <v>2.32644718678841E-2</v>
      </c>
      <c r="F234" s="1">
        <v>2.3440794155554223E-2</v>
      </c>
      <c r="G234" s="1">
        <v>2.4417215987383299E-2</v>
      </c>
      <c r="H234" s="1">
        <v>2.45932679275946E-2</v>
      </c>
      <c r="I234" s="1">
        <v>2.4911476012990801E-2</v>
      </c>
      <c r="J234" s="1">
        <v>2.4237002527619299E-2</v>
      </c>
      <c r="K234" s="1">
        <v>2.4539740613897E-2</v>
      </c>
    </row>
    <row r="235" spans="1:11">
      <c r="A235" s="1">
        <v>1637.3445546013477</v>
      </c>
      <c r="B235" s="1">
        <v>2.3733113662299399E-2</v>
      </c>
      <c r="C235" s="1">
        <v>2.36668621132331E-2</v>
      </c>
      <c r="D235" s="1">
        <v>2.3487835411134798E-2</v>
      </c>
      <c r="E235" s="1">
        <v>2.3389740641917602E-2</v>
      </c>
      <c r="F235" s="1">
        <v>2.3569387957146221E-2</v>
      </c>
      <c r="G235" s="1">
        <v>2.4546120468111901E-2</v>
      </c>
      <c r="H235" s="1">
        <v>2.4727047636730101E-2</v>
      </c>
      <c r="I235" s="1">
        <v>2.5053196110311701E-2</v>
      </c>
      <c r="J235" s="1">
        <v>2.43690171840177E-2</v>
      </c>
      <c r="K235" s="1">
        <v>2.4673845349792851E-2</v>
      </c>
    </row>
    <row r="236" spans="1:11">
      <c r="A236" s="1">
        <v>1637.0845488686107</v>
      </c>
      <c r="B236" s="1">
        <v>2.38590747393394E-2</v>
      </c>
      <c r="C236" s="1">
        <v>2.3795678987084901E-2</v>
      </c>
      <c r="D236" s="1">
        <v>2.36288250032009E-2</v>
      </c>
      <c r="E236" s="1">
        <v>2.3517823833902201E-2</v>
      </c>
      <c r="F236" s="1">
        <v>2.3700350640881853E-2</v>
      </c>
      <c r="G236" s="1">
        <v>2.4674964131870002E-2</v>
      </c>
      <c r="H236" s="1">
        <v>2.4859877778828102E-2</v>
      </c>
      <c r="I236" s="1">
        <v>2.5188460696791599E-2</v>
      </c>
      <c r="J236" s="1">
        <v>2.4493559096525199E-2</v>
      </c>
      <c r="K236" s="1">
        <v>2.4804215426003726E-2</v>
      </c>
    </row>
    <row r="237" spans="1:11">
      <c r="A237" s="1">
        <v>1636.8273048983694</v>
      </c>
      <c r="B237" s="1">
        <v>2.3986944120593101E-2</v>
      </c>
      <c r="C237" s="1">
        <v>2.3926479306009499E-2</v>
      </c>
      <c r="D237" s="1">
        <v>2.3770445283923101E-2</v>
      </c>
      <c r="E237" s="1">
        <v>2.3648553960448699E-2</v>
      </c>
      <c r="F237" s="1">
        <v>2.38331056677436E-2</v>
      </c>
      <c r="G237" s="1">
        <v>2.4800504067762401E-2</v>
      </c>
      <c r="H237" s="1">
        <v>2.4988893129069701E-2</v>
      </c>
      <c r="I237" s="1">
        <v>2.5318771300544801E-2</v>
      </c>
      <c r="J237" s="1">
        <v>2.46102311309511E-2</v>
      </c>
      <c r="K237" s="1">
        <v>2.4929599907082003E-2</v>
      </c>
    </row>
    <row r="238" spans="1:11">
      <c r="A238" s="1">
        <v>1636.56746340226</v>
      </c>
      <c r="B238" s="1">
        <v>2.41150517096493E-2</v>
      </c>
      <c r="C238" s="1">
        <v>2.40576593098898E-2</v>
      </c>
      <c r="D238" s="1">
        <v>2.3909706855066399E-2</v>
      </c>
      <c r="E238" s="1">
        <v>2.3780257481888799E-2</v>
      </c>
      <c r="F238" s="1">
        <v>2.3965668839123572E-2</v>
      </c>
      <c r="G238" s="1">
        <v>2.49210419447345E-2</v>
      </c>
      <c r="H238" s="1">
        <v>2.5112342736032401E-2</v>
      </c>
      <c r="I238" s="1">
        <v>2.5447063124481001E-2</v>
      </c>
      <c r="J238" s="1">
        <v>2.4720960738656799E-2</v>
      </c>
      <c r="K238" s="1">
        <v>2.5050352135976176E-2</v>
      </c>
    </row>
    <row r="239" spans="1:11">
      <c r="A239" s="1">
        <v>1636.3103818984798</v>
      </c>
      <c r="B239" s="1">
        <v>2.4240892963529999E-2</v>
      </c>
      <c r="C239" s="1">
        <v>2.4186710247086501E-2</v>
      </c>
      <c r="D239" s="1">
        <v>2.4043902602445801E-2</v>
      </c>
      <c r="E239" s="1">
        <v>2.3910532691795501E-2</v>
      </c>
      <c r="F239" s="1">
        <v>2.4095509626214449E-2</v>
      </c>
      <c r="G239" s="1">
        <v>2.50372274443522E-2</v>
      </c>
      <c r="H239" s="1">
        <v>2.5230376840804002E-2</v>
      </c>
      <c r="I239" s="1">
        <v>2.5576279558778E-2</v>
      </c>
      <c r="J239" s="1">
        <v>2.4829208765560801E-2</v>
      </c>
      <c r="K239" s="1">
        <v>2.516827315237375E-2</v>
      </c>
    </row>
    <row r="240" spans="1:11">
      <c r="A240" s="1">
        <v>1636.0507044834333</v>
      </c>
      <c r="B240" s="1">
        <v>2.43622535852402E-2</v>
      </c>
      <c r="C240" s="1">
        <v>2.4311418175848601E-2</v>
      </c>
      <c r="D240" s="1">
        <v>2.4171679243025001E-2</v>
      </c>
      <c r="E240" s="1">
        <v>2.4037369106956901E-2</v>
      </c>
      <c r="F240" s="1">
        <v>2.4220680027767678E-2</v>
      </c>
      <c r="G240" s="1">
        <v>2.5151822717383102E-2</v>
      </c>
      <c r="H240" s="1">
        <v>2.5345008436831799E-2</v>
      </c>
      <c r="I240" s="1">
        <v>2.5708001464792098E-2</v>
      </c>
      <c r="J240" s="1">
        <v>2.4938556931312E-2</v>
      </c>
      <c r="K240" s="1">
        <v>2.528584738757975E-2</v>
      </c>
    </row>
    <row r="241" spans="1:11">
      <c r="A241" s="1">
        <v>1635.793785292251</v>
      </c>
      <c r="B241" s="1">
        <v>2.4478226527476402E-2</v>
      </c>
      <c r="C241" s="1">
        <v>2.4430942618089601E-2</v>
      </c>
      <c r="D241" s="1">
        <v>2.4293583488990599E-2</v>
      </c>
      <c r="E241" s="1">
        <v>2.4160106196223601E-2</v>
      </c>
      <c r="F241" s="1">
        <v>2.4340714707695055E-2</v>
      </c>
      <c r="G241" s="1">
        <v>2.5268531034630799E-2</v>
      </c>
      <c r="H241" s="1">
        <v>2.5459268128778901E-2</v>
      </c>
      <c r="I241" s="1">
        <v>2.58417278909439E-2</v>
      </c>
      <c r="J241" s="1">
        <v>2.5051275211251601E-2</v>
      </c>
      <c r="K241" s="1">
        <v>2.54052005664013E-2</v>
      </c>
    </row>
    <row r="242" spans="1:11">
      <c r="A242" s="1">
        <v>1635.5369467796279</v>
      </c>
      <c r="B242" s="1">
        <v>2.4589659406699899E-2</v>
      </c>
      <c r="C242" s="1">
        <v>2.4546297706485701E-2</v>
      </c>
      <c r="D242" s="1">
        <v>2.4411837568585601E-2</v>
      </c>
      <c r="E242" s="1">
        <v>2.4279813319675901E-2</v>
      </c>
      <c r="F242" s="1">
        <v>2.4456902000361776E-2</v>
      </c>
      <c r="G242" s="1">
        <v>2.53903919223037E-2</v>
      </c>
      <c r="H242" s="1">
        <v>2.5575922989778298E-2</v>
      </c>
      <c r="I242" s="1">
        <v>2.5975125516972598E-2</v>
      </c>
      <c r="J242" s="1">
        <v>2.5167480058365201E-2</v>
      </c>
      <c r="K242" s="1">
        <v>2.5527230121854948E-2</v>
      </c>
    </row>
    <row r="243" spans="1:11">
      <c r="A243" s="1">
        <v>1635.2775147706443</v>
      </c>
      <c r="B243" s="1">
        <v>2.46988470712667E-2</v>
      </c>
      <c r="C243" s="1">
        <v>2.4660022936489098E-2</v>
      </c>
      <c r="D243" s="1">
        <v>2.45294478586933E-2</v>
      </c>
      <c r="E243" s="1">
        <v>2.4398917636053601E-2</v>
      </c>
      <c r="F243" s="1">
        <v>2.4571808875625673E-2</v>
      </c>
      <c r="G243" s="1">
        <v>2.5518443984914301E-2</v>
      </c>
      <c r="H243" s="1">
        <v>2.5696317202952498E-2</v>
      </c>
      <c r="I243" s="1">
        <v>2.6105120284772399E-2</v>
      </c>
      <c r="J243" s="1">
        <v>2.52852596843572E-2</v>
      </c>
      <c r="K243" s="1">
        <v>2.56512852892491E-2</v>
      </c>
    </row>
    <row r="244" spans="1:11">
      <c r="A244" s="1">
        <v>1635.0208383405848</v>
      </c>
      <c r="B244" s="1">
        <v>2.48085924138545E-2</v>
      </c>
      <c r="C244" s="1">
        <v>2.4775184440707001E-2</v>
      </c>
      <c r="D244" s="1">
        <v>2.4649022347597499E-2</v>
      </c>
      <c r="E244" s="1">
        <v>2.4520236477219501E-2</v>
      </c>
      <c r="F244" s="1">
        <v>2.4688258919844625E-2</v>
      </c>
      <c r="G244" s="1">
        <v>2.56512314530561E-2</v>
      </c>
      <c r="H244" s="1">
        <v>2.5819851334104599E-2</v>
      </c>
      <c r="I244" s="1">
        <v>2.6229335277021201E-2</v>
      </c>
      <c r="J244" s="1">
        <v>2.5401715454627501E-2</v>
      </c>
      <c r="K244" s="1">
        <v>2.5775533379702349E-2</v>
      </c>
    </row>
    <row r="245" spans="1:11">
      <c r="A245" s="1">
        <v>1634.7615700250117</v>
      </c>
      <c r="B245" s="1">
        <v>2.49210584468572E-2</v>
      </c>
      <c r="C245" s="1">
        <v>2.4894149117054301E-2</v>
      </c>
      <c r="D245" s="1">
        <v>2.47718125244588E-2</v>
      </c>
      <c r="E245" s="1">
        <v>2.4645817460860801E-2</v>
      </c>
      <c r="F245" s="1">
        <v>2.4808209387307774E-2</v>
      </c>
      <c r="G245" s="1">
        <v>2.5785379547493801E-2</v>
      </c>
      <c r="H245" s="1">
        <v>2.5944311670021199E-2</v>
      </c>
      <c r="I245" s="1">
        <v>2.63472216302723E-2</v>
      </c>
      <c r="J245" s="1">
        <v>2.55144767662553E-2</v>
      </c>
      <c r="K245" s="1">
        <v>2.589784740351065E-2</v>
      </c>
    </row>
    <row r="246" spans="1:11">
      <c r="A246" s="1">
        <v>1634.5050555241367</v>
      </c>
      <c r="B246" s="1">
        <v>2.50369156573081E-2</v>
      </c>
      <c r="C246" s="1">
        <v>2.5017650051943001E-2</v>
      </c>
      <c r="D246" s="1">
        <v>2.4897366381752099E-2</v>
      </c>
      <c r="E246" s="1">
        <v>2.4776089005137999E-2</v>
      </c>
      <c r="F246" s="1">
        <v>2.4932005274035302E-2</v>
      </c>
      <c r="G246" s="1">
        <v>2.5916988768655301E-2</v>
      </c>
      <c r="H246" s="1">
        <v>2.6066918832513299E-2</v>
      </c>
      <c r="I246" s="1">
        <v>2.6460377187241299E-2</v>
      </c>
      <c r="J246" s="1">
        <v>2.56230100710058E-2</v>
      </c>
      <c r="K246" s="1">
        <v>2.6016823714853924E-2</v>
      </c>
    </row>
    <row r="247" spans="1:11">
      <c r="A247" s="1">
        <v>1634.2459507470958</v>
      </c>
      <c r="B247" s="1">
        <v>2.5155158221556499E-2</v>
      </c>
      <c r="C247" s="1">
        <v>2.5144559440834002E-2</v>
      </c>
      <c r="D247" s="1">
        <v>2.50239338859621E-2</v>
      </c>
      <c r="E247" s="1">
        <v>2.4909665412114E-2</v>
      </c>
      <c r="F247" s="1">
        <v>2.5058329240116653E-2</v>
      </c>
      <c r="G247" s="1">
        <v>2.60432480289444E-2</v>
      </c>
      <c r="H247" s="1">
        <v>2.61856194390689E-2</v>
      </c>
      <c r="I247" s="1">
        <v>2.6571919714097399E-2</v>
      </c>
      <c r="J247" s="1">
        <v>2.5729134492469798E-2</v>
      </c>
      <c r="K247" s="1">
        <v>2.6132480418645125E-2</v>
      </c>
    </row>
    <row r="248" spans="1:11">
      <c r="A248" s="1">
        <v>1633.9895980222191</v>
      </c>
      <c r="B248" s="1">
        <v>2.52736687862972E-2</v>
      </c>
      <c r="C248" s="1">
        <v>2.5272454513318499E-2</v>
      </c>
      <c r="D248" s="1">
        <v>2.5149418876637599E-2</v>
      </c>
      <c r="E248" s="1">
        <v>2.5043905599490799E-2</v>
      </c>
      <c r="F248" s="1">
        <v>2.5184861943936022E-2</v>
      </c>
      <c r="G248" s="1">
        <v>2.6163590551037001E-2</v>
      </c>
      <c r="H248" s="1">
        <v>2.6300072335759799E-2</v>
      </c>
      <c r="I248" s="1">
        <v>2.6685190904125199E-2</v>
      </c>
      <c r="J248" s="1">
        <v>2.5836474753982999E-2</v>
      </c>
      <c r="K248" s="1">
        <v>2.624633213622625E-2</v>
      </c>
    </row>
    <row r="249" spans="1:11">
      <c r="A249" s="1">
        <v>1633.7333257092446</v>
      </c>
      <c r="B249" s="1">
        <v>2.5390290953918399E-2</v>
      </c>
      <c r="C249" s="1">
        <v>2.5398740782809001E-2</v>
      </c>
      <c r="D249" s="1">
        <v>2.52724475995941E-2</v>
      </c>
      <c r="E249" s="1">
        <v>2.5175988940292399E-2</v>
      </c>
      <c r="F249" s="1">
        <v>2.5309367069153474E-2</v>
      </c>
      <c r="G249" s="1">
        <v>2.6279888263076801E-2</v>
      </c>
      <c r="H249" s="1">
        <v>2.64118861188022E-2</v>
      </c>
      <c r="I249" s="1">
        <v>2.6802378215928301E-2</v>
      </c>
      <c r="J249" s="1">
        <v>2.59490804271377E-2</v>
      </c>
      <c r="K249" s="1">
        <v>2.636080825623625E-2</v>
      </c>
    </row>
    <row r="250" spans="1:11">
      <c r="A250" s="1">
        <v>1633.474465527155</v>
      </c>
      <c r="B250" s="1">
        <v>2.5503925648648802E-2</v>
      </c>
      <c r="C250" s="1">
        <v>2.5521843570047099E-2</v>
      </c>
      <c r="D250" s="1">
        <v>2.5393080221147099E-2</v>
      </c>
      <c r="E250" s="1">
        <v>2.5304060630840501E-2</v>
      </c>
      <c r="F250" s="1">
        <v>2.5430727517670879E-2</v>
      </c>
      <c r="G250" s="1">
        <v>2.6395618495558298E-2</v>
      </c>
      <c r="H250" s="1">
        <v>2.65240013498706E-2</v>
      </c>
      <c r="I250" s="1">
        <v>2.69236525400035E-2</v>
      </c>
      <c r="J250" s="1">
        <v>2.6069796220729701E-2</v>
      </c>
      <c r="K250" s="1">
        <v>2.6478267151540526E-2</v>
      </c>
    </row>
    <row r="251" spans="1:11">
      <c r="A251" s="1">
        <v>1633.218354761158</v>
      </c>
      <c r="B251" s="1">
        <v>2.5615177383349799E-2</v>
      </c>
      <c r="C251" s="1">
        <v>2.5641948506780799E-2</v>
      </c>
      <c r="D251" s="1">
        <v>2.5512855869735899E-2</v>
      </c>
      <c r="E251" s="1">
        <v>2.54279620891729E-2</v>
      </c>
      <c r="F251" s="1">
        <v>2.5549485962259848E-2</v>
      </c>
      <c r="G251" s="1">
        <v>2.6514363585459801E-2</v>
      </c>
      <c r="H251" s="1">
        <v>2.6639491486478001E-2</v>
      </c>
      <c r="I251" s="1">
        <v>2.7047198221374202E-2</v>
      </c>
      <c r="J251" s="1">
        <v>2.6199093939257598E-2</v>
      </c>
      <c r="K251" s="1">
        <v>2.6600036808142401E-2</v>
      </c>
    </row>
    <row r="252" spans="1:11">
      <c r="A252" s="1">
        <v>1632.9596577316556</v>
      </c>
      <c r="B252" s="1">
        <v>2.5726250956709801E-2</v>
      </c>
      <c r="C252" s="1">
        <v>2.5760962836487499E-2</v>
      </c>
      <c r="D252" s="1">
        <v>2.5634161548979299E-2</v>
      </c>
      <c r="E252" s="1">
        <v>2.5549241081887698E-2</v>
      </c>
      <c r="F252" s="1">
        <v>2.5667654106016076E-2</v>
      </c>
      <c r="G252" s="1">
        <v>2.6638287519537101E-2</v>
      </c>
      <c r="H252" s="1">
        <v>2.67602828645261E-2</v>
      </c>
      <c r="I252" s="1">
        <v>2.7170120771444799E-2</v>
      </c>
      <c r="J252" s="1">
        <v>2.6334873095659399E-2</v>
      </c>
      <c r="K252" s="1">
        <v>2.672589106279185E-2</v>
      </c>
    </row>
    <row r="253" spans="1:11">
      <c r="A253" s="1">
        <v>1632.7037083599328</v>
      </c>
      <c r="B253" s="1">
        <v>2.58401381414778E-2</v>
      </c>
      <c r="C253" s="1">
        <v>2.5881702093657099E-2</v>
      </c>
      <c r="D253" s="1">
        <v>2.5759197323232199E-2</v>
      </c>
      <c r="E253" s="1">
        <v>2.5670437533324701E-2</v>
      </c>
      <c r="F253" s="1">
        <v>2.5787868772922953E-2</v>
      </c>
      <c r="G253" s="1">
        <v>2.67672466358541E-2</v>
      </c>
      <c r="H253" s="1">
        <v>2.68863652682092E-2</v>
      </c>
      <c r="I253" s="1">
        <v>2.7289830598001601E-2</v>
      </c>
      <c r="J253" s="1">
        <v>2.6473315096766498E-2</v>
      </c>
      <c r="K253" s="1">
        <v>2.6854189399707847E-2</v>
      </c>
    </row>
    <row r="254" spans="1:11">
      <c r="A254" s="1">
        <v>1632.4451743288203</v>
      </c>
      <c r="B254" s="1">
        <v>2.59594353771497E-2</v>
      </c>
      <c r="C254" s="1">
        <v>2.6006651283731998E-2</v>
      </c>
      <c r="D254" s="1">
        <v>2.5889004229861502E-2</v>
      </c>
      <c r="E254" s="1">
        <v>2.5793954444858699E-2</v>
      </c>
      <c r="F254" s="1">
        <v>2.5912261333900476E-2</v>
      </c>
      <c r="G254" s="1">
        <v>2.68989025036614E-2</v>
      </c>
      <c r="H254" s="1">
        <v>2.70158294184407E-2</v>
      </c>
      <c r="I254" s="1">
        <v>2.7405301879128201E-2</v>
      </c>
      <c r="J254" s="1">
        <v>2.6610419101182999E-2</v>
      </c>
      <c r="K254" s="1">
        <v>2.6982613225603323E-2</v>
      </c>
    </row>
    <row r="255" spans="1:11">
      <c r="A255" s="1">
        <v>1632.1893861988594</v>
      </c>
      <c r="B255" s="1">
        <v>2.6085300135375002E-2</v>
      </c>
      <c r="C255" s="1">
        <v>2.6136837763772101E-2</v>
      </c>
      <c r="D255" s="1">
        <v>2.60229689972203E-2</v>
      </c>
      <c r="E255" s="1">
        <v>2.5921003222816701E-2</v>
      </c>
      <c r="F255" s="1">
        <v>2.6041527529796028E-2</v>
      </c>
      <c r="G255" s="1">
        <v>2.7029776731770001E-2</v>
      </c>
      <c r="H255" s="1">
        <v>2.7145724370844199E-2</v>
      </c>
      <c r="I255" s="1">
        <v>2.7517650865143701E-2</v>
      </c>
      <c r="J255" s="1">
        <v>2.67435649273122E-2</v>
      </c>
      <c r="K255" s="1">
        <v>2.7109179223767522E-2</v>
      </c>
    </row>
    <row r="256" spans="1:11">
      <c r="A256" s="1">
        <v>1631.9336782153173</v>
      </c>
      <c r="B256" s="1">
        <v>2.6216998847582398E-2</v>
      </c>
      <c r="C256" s="1">
        <v>2.6271312547011001E-2</v>
      </c>
      <c r="D256" s="1">
        <v>2.6159035347055201E-2</v>
      </c>
      <c r="E256" s="1">
        <v>2.6051077898200398E-2</v>
      </c>
      <c r="F256" s="1">
        <v>2.6174606159962248E-2</v>
      </c>
      <c r="G256" s="1">
        <v>2.71567913255319E-2</v>
      </c>
      <c r="H256" s="1">
        <v>2.7273363739562E-2</v>
      </c>
      <c r="I256" s="1">
        <v>2.76297720277618E-2</v>
      </c>
      <c r="J256" s="1">
        <v>2.6872438973567201E-2</v>
      </c>
      <c r="K256" s="1">
        <v>2.7233091516605724E-2</v>
      </c>
    </row>
    <row r="257" spans="1:11">
      <c r="A257" s="1">
        <v>1631.6753879716152</v>
      </c>
      <c r="B257" s="1">
        <v>2.6352235987278198E-2</v>
      </c>
      <c r="C257" s="1">
        <v>2.6407473828573901E-2</v>
      </c>
      <c r="D257" s="1">
        <v>2.6294533185303198E-2</v>
      </c>
      <c r="E257" s="1">
        <v>2.6182185959121501E-2</v>
      </c>
      <c r="F257" s="1">
        <v>2.6309107240069199E-2</v>
      </c>
      <c r="G257" s="1">
        <v>2.7278610176464699E-2</v>
      </c>
      <c r="H257" s="1">
        <v>2.7397502203099399E-2</v>
      </c>
      <c r="I257" s="1">
        <v>2.7745164394793499E-2</v>
      </c>
      <c r="J257" s="1">
        <v>2.6998941922573402E-2</v>
      </c>
      <c r="K257" s="1">
        <v>2.735505467423275E-2</v>
      </c>
    </row>
    <row r="258" spans="1:11">
      <c r="A258" s="1">
        <v>1631.4198410018223</v>
      </c>
      <c r="B258" s="1">
        <v>2.6488129345625298E-2</v>
      </c>
      <c r="C258" s="1">
        <v>2.6542096510972401E-2</v>
      </c>
      <c r="D258" s="1">
        <v>2.6427269777310899E-2</v>
      </c>
      <c r="E258" s="1">
        <v>2.6311727790119002E-2</v>
      </c>
      <c r="F258" s="1">
        <v>2.64423058560069E-2</v>
      </c>
      <c r="G258" s="1">
        <v>2.7396213690009798E-2</v>
      </c>
      <c r="H258" s="1">
        <v>2.7518871531294099E-2</v>
      </c>
      <c r="I258" s="1">
        <v>2.7866448294277001E-2</v>
      </c>
      <c r="J258" s="1">
        <v>2.7126141738135899E-2</v>
      </c>
      <c r="K258" s="1">
        <v>2.7476918813429202E-2</v>
      </c>
    </row>
    <row r="259" spans="1:11">
      <c r="A259" s="1">
        <v>1631.1617133722636</v>
      </c>
      <c r="B259" s="1">
        <v>2.66224004682055E-2</v>
      </c>
      <c r="C259" s="1">
        <v>2.66726207631185E-2</v>
      </c>
      <c r="D259" s="1">
        <v>2.65564131251892E-2</v>
      </c>
      <c r="E259" s="1">
        <v>2.6437633801349999E-2</v>
      </c>
      <c r="F259" s="1">
        <v>2.6572267039465802E-2</v>
      </c>
      <c r="G259" s="1">
        <v>2.7512453367728801E-2</v>
      </c>
      <c r="H259" s="1">
        <v>2.7639818685558801E-2</v>
      </c>
      <c r="I259" s="1">
        <v>2.7994203489322401E-2</v>
      </c>
      <c r="J259" s="1">
        <v>2.7256739889241498E-2</v>
      </c>
      <c r="K259" s="1">
        <v>2.7600803857962874E-2</v>
      </c>
    </row>
    <row r="260" spans="1:11">
      <c r="A260" s="1">
        <v>1630.906327264187</v>
      </c>
      <c r="B260" s="1">
        <v>2.6754271367063501E-2</v>
      </c>
      <c r="C260" s="1">
        <v>2.6798146412326501E-2</v>
      </c>
      <c r="D260" s="1">
        <v>2.6682773638820299E-2</v>
      </c>
      <c r="E260" s="1">
        <v>2.6559253765348598E-2</v>
      </c>
      <c r="F260" s="1">
        <v>2.6698611295889723E-2</v>
      </c>
      <c r="G260" s="1">
        <v>2.7630796937804101E-2</v>
      </c>
      <c r="H260" s="1">
        <v>2.7763218244227499E-2</v>
      </c>
      <c r="I260" s="1">
        <v>2.8126657367611E-2</v>
      </c>
      <c r="J260" s="1">
        <v>2.7391737968967302E-2</v>
      </c>
      <c r="K260" s="1">
        <v>2.7728102629652474E-2</v>
      </c>
    </row>
    <row r="261" spans="1:11">
      <c r="A261" s="1">
        <v>1630.6510211136692</v>
      </c>
      <c r="B261" s="1">
        <v>2.68846850131861E-2</v>
      </c>
      <c r="C261" s="1">
        <v>2.6919703575154701E-2</v>
      </c>
      <c r="D261" s="1">
        <v>2.6808363762437001E-2</v>
      </c>
      <c r="E261" s="1">
        <v>2.6677611491881699E-2</v>
      </c>
      <c r="F261" s="1">
        <v>2.6822590960664874E-2</v>
      </c>
      <c r="G261" s="1">
        <v>2.77538108758725E-2</v>
      </c>
      <c r="H261" s="1">
        <v>2.7891137206730601E-2</v>
      </c>
      <c r="I261" s="1">
        <v>2.82603784082083E-2</v>
      </c>
      <c r="J261" s="1">
        <v>2.75299057606786E-2</v>
      </c>
      <c r="K261" s="1">
        <v>2.7858808062872501E-2</v>
      </c>
    </row>
    <row r="262" spans="1:11">
      <c r="A262" s="1">
        <v>1630.3931366970519</v>
      </c>
      <c r="B262" s="1">
        <v>2.7015766969406101E-2</v>
      </c>
      <c r="C262" s="1">
        <v>2.7039705336069701E-2</v>
      </c>
      <c r="D262" s="1">
        <v>2.6935414263384999E-2</v>
      </c>
      <c r="E262" s="1">
        <v>2.6794913427014799E-2</v>
      </c>
      <c r="F262" s="1">
        <v>2.6946449998968901E-2</v>
      </c>
      <c r="G262" s="1">
        <v>2.7882050464388599E-2</v>
      </c>
      <c r="H262" s="1">
        <v>2.8023864411226701E-2</v>
      </c>
      <c r="I262" s="1">
        <v>2.8391710121747401E-2</v>
      </c>
      <c r="J262" s="1">
        <v>2.7668299526228301E-2</v>
      </c>
      <c r="K262" s="1">
        <v>2.7991481130897753E-2</v>
      </c>
    </row>
    <row r="263" spans="1:11">
      <c r="A263" s="1">
        <v>1630.1379911809536</v>
      </c>
      <c r="B263" s="1">
        <v>2.71497815299169E-2</v>
      </c>
      <c r="C263" s="1">
        <v>2.7160832325823399E-2</v>
      </c>
      <c r="D263" s="1">
        <v>2.70652904529236E-2</v>
      </c>
      <c r="E263" s="1">
        <v>2.6913538890031698E-2</v>
      </c>
      <c r="F263" s="1">
        <v>2.70723607996739E-2</v>
      </c>
      <c r="G263" s="1">
        <v>2.8013844387404001E-2</v>
      </c>
      <c r="H263" s="1">
        <v>2.81597535210205E-2</v>
      </c>
      <c r="I263" s="1">
        <v>2.8518328648507701E-2</v>
      </c>
      <c r="J263" s="1">
        <v>2.7803609208886599E-2</v>
      </c>
      <c r="K263" s="1">
        <v>2.8123883941454698E-2</v>
      </c>
    </row>
    <row r="264" spans="1:11">
      <c r="A264" s="1">
        <v>1629.8802689954396</v>
      </c>
      <c r="B264" s="1">
        <v>2.7288051037052799E-2</v>
      </c>
      <c r="C264" s="1">
        <v>2.72848555869863E-2</v>
      </c>
      <c r="D264" s="1">
        <v>2.7197791874340699E-2</v>
      </c>
      <c r="E264" s="1">
        <v>2.7034966769577801E-2</v>
      </c>
      <c r="F264" s="1">
        <v>2.7201416316989399E-2</v>
      </c>
      <c r="G264" s="1">
        <v>2.8146069306113498E-2</v>
      </c>
      <c r="H264" s="1">
        <v>2.8295966194395498E-2</v>
      </c>
      <c r="I264" s="1">
        <v>2.8640247283108999E-2</v>
      </c>
      <c r="J264" s="1">
        <v>2.7933715709169499E-2</v>
      </c>
      <c r="K264" s="1">
        <v>2.8253999623196874E-2</v>
      </c>
    </row>
    <row r="265" spans="1:11">
      <c r="A265" s="1">
        <v>1629.6252839622057</v>
      </c>
      <c r="B265" s="1">
        <v>2.7430318210524701E-2</v>
      </c>
      <c r="C265" s="1">
        <v>2.7411901451759001E-2</v>
      </c>
      <c r="D265" s="1">
        <v>2.7331160055489499E-2</v>
      </c>
      <c r="E265" s="1">
        <v>2.7159120405329501E-2</v>
      </c>
      <c r="F265" s="1">
        <v>2.7333125030775673E-2</v>
      </c>
      <c r="G265" s="1">
        <v>2.8275571251489901E-2</v>
      </c>
      <c r="H265" s="1">
        <v>2.8429783254814701E-2</v>
      </c>
      <c r="I265" s="1">
        <v>2.8759813265564101E-2</v>
      </c>
      <c r="J265" s="1">
        <v>2.8058733834818699E-2</v>
      </c>
      <c r="K265" s="1">
        <v>2.8380975401671851E-2</v>
      </c>
    </row>
    <row r="266" spans="1:11">
      <c r="A266" s="1">
        <v>1629.3677238547582</v>
      </c>
      <c r="B266" s="1">
        <v>2.7574828251812299E-2</v>
      </c>
      <c r="C266" s="1">
        <v>2.7540468998915501E-2</v>
      </c>
      <c r="D266" s="1">
        <v>2.7462803534848399E-2</v>
      </c>
      <c r="E266" s="1">
        <v>2.7284430342889899E-2</v>
      </c>
      <c r="F266" s="1">
        <v>2.7465632782116525E-2</v>
      </c>
      <c r="G266" s="1">
        <v>2.8400610098687998E-2</v>
      </c>
      <c r="H266" s="1">
        <v>2.8559895445867602E-2</v>
      </c>
      <c r="I266" s="1">
        <v>2.8880689310975701E-2</v>
      </c>
      <c r="J266" s="1">
        <v>2.8181030916004299E-2</v>
      </c>
      <c r="K266" s="1">
        <v>2.8505556442883901E-2</v>
      </c>
    </row>
    <row r="267" spans="1:11">
      <c r="A267" s="1">
        <v>1629.112899153024</v>
      </c>
      <c r="B267" s="1">
        <v>2.7719076616280602E-2</v>
      </c>
      <c r="C267" s="1">
        <v>2.7668167866941599E-2</v>
      </c>
      <c r="D267" s="1">
        <v>2.7590429498567801E-2</v>
      </c>
      <c r="E267" s="1">
        <v>2.7408578831057202E-2</v>
      </c>
      <c r="F267" s="1">
        <v>2.7596563203211799E-2</v>
      </c>
      <c r="G267" s="1">
        <v>2.85216762080336E-2</v>
      </c>
      <c r="H267" s="1">
        <v>2.86870720298509E-2</v>
      </c>
      <c r="I267" s="1">
        <v>2.9006267269380399E-2</v>
      </c>
      <c r="J267" s="1">
        <v>2.8304186173393499E-2</v>
      </c>
      <c r="K267" s="1">
        <v>2.8629800420164601E-2</v>
      </c>
    </row>
    <row r="268" spans="1:11">
      <c r="A268" s="1">
        <v>1628.8581541453623</v>
      </c>
      <c r="B268" s="1">
        <v>2.7860887820218599E-2</v>
      </c>
      <c r="C268" s="1">
        <v>2.7792841720693701E-2</v>
      </c>
      <c r="D268" s="1">
        <v>2.77130754034999E-2</v>
      </c>
      <c r="E268" s="1">
        <v>2.75296074179921E-2</v>
      </c>
      <c r="F268" s="1">
        <v>2.7724103090601075E-2</v>
      </c>
      <c r="G268" s="1">
        <v>2.8641319027480801E-2</v>
      </c>
      <c r="H268" s="1">
        <v>2.8813896325448601E-2</v>
      </c>
      <c r="I268" s="1">
        <v>2.91382199963083E-2</v>
      </c>
      <c r="J268" s="1">
        <v>2.8431368316289601E-2</v>
      </c>
      <c r="K268" s="1">
        <v>2.8756200916381824E-2</v>
      </c>
    </row>
    <row r="269" spans="1:11">
      <c r="A269" s="1">
        <v>1628.6008364493896</v>
      </c>
      <c r="B269" s="1">
        <v>2.7999330824492099E-2</v>
      </c>
      <c r="C269" s="1">
        <v>2.79135669529154E-2</v>
      </c>
      <c r="D269" s="1">
        <v>2.7831582098261601E-2</v>
      </c>
      <c r="E269" s="1">
        <v>2.7646875307525E-2</v>
      </c>
      <c r="F269" s="1">
        <v>2.7847838795798524E-2</v>
      </c>
      <c r="G269" s="1">
        <v>2.8763050945261499E-2</v>
      </c>
      <c r="H269" s="1">
        <v>2.8943663876294101E-2</v>
      </c>
      <c r="I269" s="1">
        <v>2.92758378972886E-2</v>
      </c>
      <c r="J269" s="1">
        <v>2.8563882888340102E-2</v>
      </c>
      <c r="K269" s="1">
        <v>2.8886608901796076E-2</v>
      </c>
    </row>
    <row r="270" spans="1:11">
      <c r="A270" s="1">
        <v>1628.3462515469289</v>
      </c>
      <c r="B270" s="1">
        <v>2.8135060530585201E-2</v>
      </c>
      <c r="C270" s="1">
        <v>2.80310940929209E-2</v>
      </c>
      <c r="D270" s="1">
        <v>2.7948294690872798E-2</v>
      </c>
      <c r="E270" s="1">
        <v>2.77614422224228E-2</v>
      </c>
      <c r="F270" s="1">
        <v>2.7968972884200426E-2</v>
      </c>
      <c r="G270" s="1">
        <v>2.8889808839787701E-2</v>
      </c>
      <c r="H270" s="1">
        <v>2.90789367381711E-2</v>
      </c>
      <c r="I270" s="1">
        <v>2.9416436957117299E-2</v>
      </c>
      <c r="J270" s="1">
        <v>2.87005826288887E-2</v>
      </c>
      <c r="K270" s="1">
        <v>2.9021441290991198E-2</v>
      </c>
    </row>
    <row r="271" spans="1:11">
      <c r="A271" s="1">
        <v>1628.0890955476648</v>
      </c>
      <c r="B271" s="1">
        <v>2.8269922211431899E-2</v>
      </c>
      <c r="C271" s="1">
        <v>2.81475278244286E-2</v>
      </c>
      <c r="D271" s="1">
        <v>2.8066122604342499E-2</v>
      </c>
      <c r="E271" s="1">
        <v>2.7875686987774401E-2</v>
      </c>
      <c r="F271" s="1">
        <v>2.8089814906994352E-2</v>
      </c>
      <c r="G271" s="1">
        <v>2.9022662097007299E-2</v>
      </c>
      <c r="H271" s="1">
        <v>2.9220391026720999E-2</v>
      </c>
      <c r="I271" s="1">
        <v>2.9556639251516099E-2</v>
      </c>
      <c r="J271" s="1">
        <v>2.8838419637791102E-2</v>
      </c>
      <c r="K271" s="1">
        <v>2.9159528003258873E-2</v>
      </c>
    </row>
    <row r="272" spans="1:11">
      <c r="A272" s="1">
        <v>1627.8346705995152</v>
      </c>
      <c r="B272" s="1">
        <v>2.8406004249062498E-2</v>
      </c>
      <c r="C272" s="1">
        <v>2.8265394613982801E-2</v>
      </c>
      <c r="D272" s="1">
        <v>2.81873888080405E-2</v>
      </c>
      <c r="E272" s="1">
        <v>2.7992332851538401E-2</v>
      </c>
      <c r="F272" s="1">
        <v>2.8212780130656052E-2</v>
      </c>
      <c r="G272" s="1">
        <v>2.9160341659076199E-2</v>
      </c>
      <c r="H272" s="1">
        <v>2.93664804371318E-2</v>
      </c>
      <c r="I272" s="1">
        <v>2.9693925009848299E-2</v>
      </c>
      <c r="J272" s="1">
        <v>2.8973889172980601E-2</v>
      </c>
      <c r="K272" s="1">
        <v>2.9298659069759224E-2</v>
      </c>
    </row>
    <row r="273" spans="1:11">
      <c r="A273" s="1">
        <v>1627.5776761445939</v>
      </c>
      <c r="B273" s="1">
        <v>2.8544553178900599E-2</v>
      </c>
      <c r="C273" s="1">
        <v>2.83865169449702E-2</v>
      </c>
      <c r="D273" s="1">
        <v>2.83129749987764E-2</v>
      </c>
      <c r="E273" s="1">
        <v>2.8113300341676299E-2</v>
      </c>
      <c r="F273" s="1">
        <v>2.8339336366080874E-2</v>
      </c>
      <c r="G273" s="1">
        <v>2.9299805971870201E-2</v>
      </c>
      <c r="H273" s="1">
        <v>2.95140553184614E-2</v>
      </c>
      <c r="I273" s="1">
        <v>2.9827739333400799E-2</v>
      </c>
      <c r="J273" s="1">
        <v>2.9104700014103198E-2</v>
      </c>
      <c r="K273" s="1">
        <v>2.94365751594589E-2</v>
      </c>
    </row>
    <row r="274" spans="1:11">
      <c r="A274" s="1">
        <v>1627.3234110000551</v>
      </c>
      <c r="B274" s="1">
        <v>2.8685267826019701E-2</v>
      </c>
      <c r="C274" s="1">
        <v>2.8511204489329901E-2</v>
      </c>
      <c r="D274" s="1">
        <v>2.84421419578034E-2</v>
      </c>
      <c r="E274" s="1">
        <v>2.8238910986106699E-2</v>
      </c>
      <c r="F274" s="1">
        <v>2.8469381314814926E-2</v>
      </c>
      <c r="G274" s="1">
        <v>2.9437574450869499E-2</v>
      </c>
      <c r="H274" s="1">
        <v>2.96596866168258E-2</v>
      </c>
      <c r="I274" s="1">
        <v>2.99596676681122E-2</v>
      </c>
      <c r="J274" s="1">
        <v>2.9230899185088598E-2</v>
      </c>
      <c r="K274" s="1">
        <v>2.9571956980224027E-2</v>
      </c>
    </row>
    <row r="275" spans="1:11">
      <c r="A275" s="1">
        <v>1627.0692252872589</v>
      </c>
      <c r="B275" s="1">
        <v>2.8826293630816499E-2</v>
      </c>
      <c r="C275" s="1">
        <v>2.8638141136674601E-2</v>
      </c>
      <c r="D275" s="1">
        <v>2.8573089453327202E-2</v>
      </c>
      <c r="E275" s="1">
        <v>2.8367788905415098E-2</v>
      </c>
      <c r="F275" s="1">
        <v>2.8601328281558348E-2</v>
      </c>
      <c r="G275" s="1">
        <v>2.9571239616051799E-2</v>
      </c>
      <c r="H275" s="1">
        <v>2.9801089952702298E-2</v>
      </c>
      <c r="I275" s="1">
        <v>3.00926032490265E-2</v>
      </c>
      <c r="J275" s="1">
        <v>2.9354953407706101E-2</v>
      </c>
      <c r="K275" s="1">
        <v>2.9704971556371675E-2</v>
      </c>
    </row>
    <row r="276" spans="1:11">
      <c r="A276" s="1">
        <v>1626.8124724458639</v>
      </c>
      <c r="B276" s="1">
        <v>2.8964959827593801E-2</v>
      </c>
      <c r="C276" s="1">
        <v>2.8765032872217301E-2</v>
      </c>
      <c r="D276" s="1">
        <v>2.8703967556826099E-2</v>
      </c>
      <c r="E276" s="1">
        <v>2.8497511823310999E-2</v>
      </c>
      <c r="F276" s="1">
        <v>2.8732868019987048E-2</v>
      </c>
      <c r="G276" s="1">
        <v>2.9700466104302901E-2</v>
      </c>
      <c r="H276" s="1">
        <v>2.9938046753939102E-2</v>
      </c>
      <c r="I276" s="1">
        <v>3.02293149397641E-2</v>
      </c>
      <c r="J276" s="1">
        <v>2.9480749176157801E-2</v>
      </c>
      <c r="K276" s="1">
        <v>2.9837144243540975E-2</v>
      </c>
    </row>
    <row r="277" spans="1:11">
      <c r="A277" s="1">
        <v>1626.5584463113721</v>
      </c>
      <c r="B277" s="1">
        <v>2.9098932053367398E-2</v>
      </c>
      <c r="C277" s="1">
        <v>2.8889726420932401E-2</v>
      </c>
      <c r="D277" s="1">
        <v>2.8833875928467801E-2</v>
      </c>
      <c r="E277" s="1">
        <v>2.86257169546024E-2</v>
      </c>
      <c r="F277" s="1">
        <v>2.8862062839342499E-2</v>
      </c>
      <c r="G277" s="1">
        <v>2.9827040113965999E-2</v>
      </c>
      <c r="H277" s="1">
        <v>3.0072418040368799E-2</v>
      </c>
      <c r="I277" s="1">
        <v>3.0371077937446499E-2</v>
      </c>
      <c r="J277" s="1">
        <v>2.9611962271312599E-2</v>
      </c>
      <c r="K277" s="1">
        <v>2.9970624590773473E-2</v>
      </c>
    </row>
    <row r="278" spans="1:11">
      <c r="A278" s="1">
        <v>1626.301854634635</v>
      </c>
      <c r="B278" s="1">
        <v>2.92272771260506E-2</v>
      </c>
      <c r="C278" s="1">
        <v>2.9011293656904299E-2</v>
      </c>
      <c r="D278" s="1">
        <v>2.8963372722449501E-2</v>
      </c>
      <c r="E278" s="1">
        <v>2.8751179946696799E-2</v>
      </c>
      <c r="F278" s="1">
        <v>2.8988280863025302E-2</v>
      </c>
      <c r="G278" s="1">
        <v>2.9953968978231198E-2</v>
      </c>
      <c r="H278" s="1">
        <v>3.02072483047688E-2</v>
      </c>
      <c r="I278" s="1">
        <v>3.0516986189022498E-2</v>
      </c>
      <c r="J278" s="1">
        <v>2.9750522715234502E-2</v>
      </c>
      <c r="K278" s="1">
        <v>3.010718154681425E-2</v>
      </c>
    </row>
    <row r="279" spans="1:11">
      <c r="A279" s="1">
        <v>1626.0479879282198</v>
      </c>
      <c r="B279" s="1">
        <v>2.9350950256061901E-2</v>
      </c>
      <c r="C279" s="1">
        <v>2.9130580770259901E-2</v>
      </c>
      <c r="D279" s="1">
        <v>2.90942626354532E-2</v>
      </c>
      <c r="E279" s="1">
        <v>2.8874387081238202E-2</v>
      </c>
      <c r="F279" s="1">
        <v>2.9112545185753302E-2</v>
      </c>
      <c r="G279" s="1">
        <v>3.00840548236684E-2</v>
      </c>
      <c r="H279" s="1">
        <v>3.0345354517281799E-2</v>
      </c>
      <c r="I279" s="1">
        <v>3.0664257884333398E-2</v>
      </c>
      <c r="J279" s="1">
        <v>2.98958290120265E-2</v>
      </c>
      <c r="K279" s="1">
        <v>3.0247374059327526E-2</v>
      </c>
    </row>
    <row r="280" spans="1:11">
      <c r="A280" s="1">
        <v>1625.7915572644431</v>
      </c>
      <c r="B280" s="1">
        <v>2.94724765761037E-2</v>
      </c>
      <c r="C280" s="1">
        <v>2.9249955425894199E-2</v>
      </c>
      <c r="D280" s="1">
        <v>2.9228749994146801E-2</v>
      </c>
      <c r="E280" s="1">
        <v>2.8997360610690099E-2</v>
      </c>
      <c r="F280" s="1">
        <v>2.9237135651708698E-2</v>
      </c>
      <c r="G280" s="1">
        <v>3.0218606221142801E-2</v>
      </c>
      <c r="H280" s="1">
        <v>3.0488017027474699E-2</v>
      </c>
      <c r="I280" s="1">
        <v>3.08093850358204E-2</v>
      </c>
      <c r="J280" s="1">
        <v>3.0045039092512299E-2</v>
      </c>
      <c r="K280" s="1">
        <v>3.039026184423755E-2</v>
      </c>
    </row>
    <row r="281" spans="1:11">
      <c r="A281" s="1">
        <v>1625.5378498360644</v>
      </c>
      <c r="B281" s="1">
        <v>2.95949525628251E-2</v>
      </c>
      <c r="C281" s="1">
        <v>2.9372364357342098E-2</v>
      </c>
      <c r="D281" s="1">
        <v>2.93683549390629E-2</v>
      </c>
      <c r="E281" s="1">
        <v>2.9122808709760799E-2</v>
      </c>
      <c r="F281" s="1">
        <v>2.9364620142247722E-2</v>
      </c>
      <c r="G281" s="1">
        <v>3.0356871404294002E-2</v>
      </c>
      <c r="H281" s="1">
        <v>3.0634343606152001E-2</v>
      </c>
      <c r="I281" s="1">
        <v>3.0949621016203001E-2</v>
      </c>
      <c r="J281" s="1">
        <v>3.01942980280656E-2</v>
      </c>
      <c r="K281" s="1">
        <v>3.0533783513678654E-2</v>
      </c>
    </row>
    <row r="282" spans="1:11">
      <c r="A282" s="1">
        <v>1625.2842215782484</v>
      </c>
      <c r="B282" s="1">
        <v>2.9720802596051098E-2</v>
      </c>
      <c r="C282" s="1">
        <v>2.9500125194619101E-2</v>
      </c>
      <c r="D282" s="1">
        <v>2.95130769832487E-2</v>
      </c>
      <c r="E282" s="1">
        <v>2.92529846229647E-2</v>
      </c>
      <c r="F282" s="1">
        <v>2.9496747349220902E-2</v>
      </c>
      <c r="G282" s="1">
        <v>3.04964431867632E-2</v>
      </c>
      <c r="H282" s="1">
        <v>3.0781604916676301E-2</v>
      </c>
      <c r="I282" s="1">
        <v>3.1084144642256301E-2</v>
      </c>
      <c r="J282" s="1">
        <v>3.0340356032786901E-2</v>
      </c>
      <c r="K282" s="1">
        <v>3.0675637194620676E-2</v>
      </c>
    </row>
    <row r="283" spans="1:11">
      <c r="A283" s="1">
        <v>1625.0280317335476</v>
      </c>
      <c r="B283" s="1">
        <v>2.9850835669144E-2</v>
      </c>
      <c r="C283" s="1">
        <v>2.9633989061342399E-2</v>
      </c>
      <c r="D283" s="1">
        <v>2.9661204239178798E-2</v>
      </c>
      <c r="E283" s="1">
        <v>2.9388748220403799E-2</v>
      </c>
      <c r="F283" s="1">
        <v>2.9633694297517249E-2</v>
      </c>
      <c r="G283" s="1">
        <v>3.06344431228582E-2</v>
      </c>
      <c r="H283" s="1">
        <v>3.0926400289589501E-2</v>
      </c>
      <c r="I283" s="1">
        <v>3.1214401896969699E-2</v>
      </c>
      <c r="J283" s="1">
        <v>3.04818850602427E-2</v>
      </c>
      <c r="K283" s="1">
        <v>3.0814282592415025E-2</v>
      </c>
    </row>
    <row r="284" spans="1:11">
      <c r="A284" s="1">
        <v>1624.7745625294492</v>
      </c>
      <c r="B284" s="1">
        <v>2.99840110023218E-2</v>
      </c>
      <c r="C284" s="1">
        <v>2.9772893539887098E-2</v>
      </c>
      <c r="D284" s="1">
        <v>2.98098746450692E-2</v>
      </c>
      <c r="E284" s="1">
        <v>2.95292425659451E-2</v>
      </c>
      <c r="F284" s="1">
        <v>2.9774005438305801E-2</v>
      </c>
      <c r="G284" s="1">
        <v>3.0768937711787299E-2</v>
      </c>
      <c r="H284" s="1">
        <v>3.1066166798618199E-2</v>
      </c>
      <c r="I284" s="1">
        <v>3.1343474205389597E-2</v>
      </c>
      <c r="J284" s="1">
        <v>3.0619930779707101E-2</v>
      </c>
      <c r="K284" s="1">
        <v>3.0949627373875549E-2</v>
      </c>
    </row>
    <row r="285" spans="1:11">
      <c r="A285" s="1">
        <v>1624.5185333196873</v>
      </c>
      <c r="B285" s="1">
        <v>3.0118014198016099E-2</v>
      </c>
      <c r="C285" s="1">
        <v>2.99145011490052E-2</v>
      </c>
      <c r="D285" s="1">
        <v>2.9956157970118701E-2</v>
      </c>
      <c r="E285" s="1">
        <v>2.96723287477949E-2</v>
      </c>
      <c r="F285" s="1">
        <v>2.9915250516233727E-2</v>
      </c>
      <c r="G285" s="1">
        <v>3.0899948026895101E-2</v>
      </c>
      <c r="H285" s="1">
        <v>3.12003640692174E-2</v>
      </c>
      <c r="I285" s="1">
        <v>3.1474760828534898E-2</v>
      </c>
      <c r="J285" s="1">
        <v>3.0757325405655001E-2</v>
      </c>
      <c r="K285" s="1">
        <v>3.1083099582575598E-2</v>
      </c>
    </row>
    <row r="286" spans="1:11">
      <c r="A286" s="1">
        <v>1624.2652230197366</v>
      </c>
      <c r="B286" s="1">
        <v>3.0250378418211599E-2</v>
      </c>
      <c r="C286" s="1">
        <v>3.0056268545456399E-2</v>
      </c>
      <c r="D286" s="1">
        <v>3.00982088082569E-2</v>
      </c>
      <c r="E286" s="1">
        <v>2.9815582558042002E-2</v>
      </c>
      <c r="F286" s="1">
        <v>3.0055109582491725E-2</v>
      </c>
      <c r="G286" s="1">
        <v>3.1029599642149502E-2</v>
      </c>
      <c r="H286" s="1">
        <v>3.13308027604585E-2</v>
      </c>
      <c r="I286" s="1">
        <v>3.1610541345557699E-2</v>
      </c>
      <c r="J286" s="1">
        <v>3.0897323279541901E-2</v>
      </c>
      <c r="K286" s="1">
        <v>3.1217066756926898E-2</v>
      </c>
    </row>
    <row r="287" spans="1:11">
      <c r="A287" s="1">
        <v>1624.0119917045467</v>
      </c>
      <c r="B287" s="1">
        <v>3.0379658570501698E-2</v>
      </c>
      <c r="C287" s="1">
        <v>3.0196569099554E-2</v>
      </c>
      <c r="D287" s="1">
        <v>3.02359812362635E-2</v>
      </c>
      <c r="E287" s="1">
        <v>2.9957412863763001E-2</v>
      </c>
      <c r="F287" s="1">
        <v>3.0192405442520553E-2</v>
      </c>
      <c r="G287" s="1">
        <v>3.1161330641815602E-2</v>
      </c>
      <c r="H287" s="1">
        <v>3.1460946209766999E-2</v>
      </c>
      <c r="I287" s="1">
        <v>3.17510504085836E-2</v>
      </c>
      <c r="J287" s="1">
        <v>3.1042090530950899E-2</v>
      </c>
      <c r="K287" s="1">
        <v>3.1353854447779272E-2</v>
      </c>
    </row>
    <row r="288" spans="1:11">
      <c r="A288" s="1">
        <v>1623.7562027486945</v>
      </c>
      <c r="B288" s="1">
        <v>3.05061420517087E-2</v>
      </c>
      <c r="C288" s="1">
        <v>3.0335375564119599E-2</v>
      </c>
      <c r="D288" s="1">
        <v>3.0371208425524199E-2</v>
      </c>
      <c r="E288" s="1">
        <v>3.00978044712891E-2</v>
      </c>
      <c r="F288" s="1">
        <v>3.0327632628160399E-2</v>
      </c>
      <c r="G288" s="1">
        <v>3.1298509637178597E-2</v>
      </c>
      <c r="H288" s="1">
        <v>3.1594473086336103E-2</v>
      </c>
      <c r="I288" s="1">
        <v>3.1894469248251102E-2</v>
      </c>
      <c r="J288" s="1">
        <v>3.1191693413446402E-2</v>
      </c>
      <c r="K288" s="1">
        <v>3.1494786346303053E-2</v>
      </c>
    </row>
    <row r="289" spans="1:11">
      <c r="A289" s="1">
        <v>1623.5031301140348</v>
      </c>
      <c r="B289" s="1">
        <v>3.0631789122597099E-2</v>
      </c>
      <c r="C289" s="1">
        <v>3.0474220666788E-2</v>
      </c>
      <c r="D289" s="1">
        <v>3.05066405083049E-2</v>
      </c>
      <c r="E289" s="1">
        <v>3.0238344561731301E-2</v>
      </c>
      <c r="F289" s="1">
        <v>3.0462748714855326E-2</v>
      </c>
      <c r="G289" s="1">
        <v>3.1443046317342703E-2</v>
      </c>
      <c r="H289" s="1">
        <v>3.1733713992816402E-2</v>
      </c>
      <c r="I289" s="1">
        <v>3.2037834609055599E-2</v>
      </c>
      <c r="J289" s="1">
        <v>3.1344059875888501E-2</v>
      </c>
      <c r="K289" s="1">
        <v>3.16396636987758E-2</v>
      </c>
    </row>
    <row r="290" spans="1:11">
      <c r="A290" s="1">
        <v>1623.2475014162835</v>
      </c>
      <c r="B290" s="1">
        <v>3.0759442603865501E-2</v>
      </c>
      <c r="C290" s="1">
        <v>3.0615467222553702E-2</v>
      </c>
      <c r="D290" s="1">
        <v>3.0644879236175E-2</v>
      </c>
      <c r="E290" s="1">
        <v>3.03815114439683E-2</v>
      </c>
      <c r="F290" s="1">
        <v>3.0600325126640626E-2</v>
      </c>
      <c r="G290" s="1">
        <v>3.1594604275109101E-2</v>
      </c>
      <c r="H290" s="1">
        <v>3.1878663944352403E-2</v>
      </c>
      <c r="I290" s="1">
        <v>3.2178471065782602E-2</v>
      </c>
      <c r="J290" s="1">
        <v>3.14959060706567E-2</v>
      </c>
      <c r="K290" s="1">
        <v>3.1786911338975203E-2</v>
      </c>
    </row>
    <row r="291" spans="1:11">
      <c r="A291" s="1">
        <v>1622.9945873130514</v>
      </c>
      <c r="B291" s="1">
        <v>3.0891656702907801E-2</v>
      </c>
      <c r="C291" s="1">
        <v>3.0761212813563601E-2</v>
      </c>
      <c r="D291" s="1">
        <v>3.07872948836263E-2</v>
      </c>
      <c r="E291" s="1">
        <v>3.0529538027816099E-2</v>
      </c>
      <c r="F291" s="1">
        <v>3.074242560697845E-2</v>
      </c>
      <c r="G291" s="1">
        <v>3.1750753431323803E-2</v>
      </c>
      <c r="H291" s="1">
        <v>3.2027005359412601E-2</v>
      </c>
      <c r="I291" s="1">
        <v>3.2315309325654101E-2</v>
      </c>
      <c r="J291" s="1">
        <v>3.1644215878213797E-2</v>
      </c>
      <c r="K291" s="1">
        <v>3.1934320998651081E-2</v>
      </c>
    </row>
    <row r="292" spans="1:11">
      <c r="A292" s="1">
        <v>1622.7391187228395</v>
      </c>
      <c r="B292" s="1">
        <v>3.10296662398989E-2</v>
      </c>
      <c r="C292" s="1">
        <v>3.0912313756762101E-2</v>
      </c>
      <c r="D292" s="1">
        <v>3.0933496336582E-2</v>
      </c>
      <c r="E292" s="1">
        <v>3.0683349672015602E-2</v>
      </c>
      <c r="F292" s="1">
        <v>3.0889706501314652E-2</v>
      </c>
      <c r="G292" s="1">
        <v>3.19080076215041E-2</v>
      </c>
      <c r="H292" s="1">
        <v>3.2175143563501901E-2</v>
      </c>
      <c r="I292" s="1">
        <v>3.2449483685479001E-2</v>
      </c>
      <c r="J292" s="1">
        <v>3.1787592458346503E-2</v>
      </c>
      <c r="K292" s="1">
        <v>3.2080056832207875E-2</v>
      </c>
    </row>
    <row r="293" spans="1:11">
      <c r="A293" s="1">
        <v>1622.4863630021189</v>
      </c>
      <c r="B293" s="1">
        <v>3.11729410701326E-2</v>
      </c>
      <c r="C293" s="1">
        <v>3.10679374225185E-2</v>
      </c>
      <c r="D293" s="1">
        <v>3.1081566040991201E-2</v>
      </c>
      <c r="E293" s="1">
        <v>3.0842048094713501E-2</v>
      </c>
      <c r="F293" s="1">
        <v>3.104112315708895E-2</v>
      </c>
      <c r="G293" s="1">
        <v>3.2063301877967902E-2</v>
      </c>
      <c r="H293" s="1">
        <v>3.2319792400902797E-2</v>
      </c>
      <c r="I293" s="1">
        <v>3.2583940974933397E-2</v>
      </c>
      <c r="J293" s="1">
        <v>3.1926870858604302E-2</v>
      </c>
      <c r="K293" s="1">
        <v>3.2223476528102098E-2</v>
      </c>
    </row>
    <row r="294" spans="1:11">
      <c r="A294" s="1">
        <v>1622.2336860069365</v>
      </c>
      <c r="B294" s="1">
        <v>3.13195185605252E-2</v>
      </c>
      <c r="C294" s="1">
        <v>3.1225838824117801E-2</v>
      </c>
      <c r="D294" s="1">
        <v>3.12289377468878E-2</v>
      </c>
      <c r="E294" s="1">
        <v>3.1003186967655302E-2</v>
      </c>
      <c r="F294" s="1">
        <v>3.1194370524796528E-2</v>
      </c>
      <c r="G294" s="1">
        <v>3.22152687439397E-2</v>
      </c>
      <c r="H294" s="1">
        <v>3.2459410765675899E-2</v>
      </c>
      <c r="I294" s="1">
        <v>3.2722202091722899E-2</v>
      </c>
      <c r="J294" s="1">
        <v>3.2064708877259401E-2</v>
      </c>
      <c r="K294" s="1">
        <v>3.2365397619649475E-2</v>
      </c>
    </row>
    <row r="295" spans="1:11">
      <c r="A295" s="1">
        <v>1621.9784568821356</v>
      </c>
      <c r="B295" s="1">
        <v>3.1466937515691698E-2</v>
      </c>
      <c r="C295" s="1">
        <v>3.1383236543598203E-2</v>
      </c>
      <c r="D295" s="1">
        <v>3.1373526998576699E-2</v>
      </c>
      <c r="E295" s="1">
        <v>3.1163711510709499E-2</v>
      </c>
      <c r="F295" s="1">
        <v>3.1346853142144027E-2</v>
      </c>
      <c r="G295" s="1">
        <v>3.2364751887121103E-2</v>
      </c>
      <c r="H295" s="1">
        <v>3.2594850069742401E-2</v>
      </c>
      <c r="I295" s="1">
        <v>3.2866831735757801E-2</v>
      </c>
      <c r="J295" s="1">
        <v>3.2204342347001397E-2</v>
      </c>
      <c r="K295" s="1">
        <v>3.2507694009905677E-2</v>
      </c>
    </row>
    <row r="296" spans="1:11">
      <c r="A296" s="1">
        <v>1621.7259380468256</v>
      </c>
      <c r="B296" s="1">
        <v>3.1613361952225499E-2</v>
      </c>
      <c r="C296" s="1">
        <v>3.1537907010095199E-2</v>
      </c>
      <c r="D296" s="1">
        <v>3.1514614659020598E-2</v>
      </c>
      <c r="E296" s="1">
        <v>3.1321162949652301E-2</v>
      </c>
      <c r="F296" s="1">
        <v>3.1496761642748401E-2</v>
      </c>
      <c r="G296" s="1">
        <v>3.2514328057354498E-2</v>
      </c>
      <c r="H296" s="1">
        <v>3.27289419075521E-2</v>
      </c>
      <c r="I296" s="1">
        <v>3.3018293087168797E-2</v>
      </c>
      <c r="J296" s="1">
        <v>3.2348071619907499E-2</v>
      </c>
      <c r="K296" s="1">
        <v>3.2652408667995722E-2</v>
      </c>
    </row>
    <row r="297" spans="1:11">
      <c r="A297" s="1">
        <v>1621.4708686543738</v>
      </c>
      <c r="B297" s="1">
        <v>3.1758375400430403E-2</v>
      </c>
      <c r="C297" s="1">
        <v>3.1689023979595103E-2</v>
      </c>
      <c r="D297" s="1">
        <v>3.1653096379903503E-2</v>
      </c>
      <c r="E297" s="1">
        <v>3.1474614040285301E-2</v>
      </c>
      <c r="F297" s="1">
        <v>3.1643777450053576E-2</v>
      </c>
      <c r="G297" s="1">
        <v>3.2667035432681603E-2</v>
      </c>
      <c r="H297" s="1">
        <v>3.28652228843214E-2</v>
      </c>
      <c r="I297" s="1">
        <v>3.3174704273000399E-2</v>
      </c>
      <c r="J297" s="1">
        <v>3.2496162323664701E-2</v>
      </c>
      <c r="K297" s="1">
        <v>3.2800781228417022E-2</v>
      </c>
    </row>
    <row r="298" spans="1:11">
      <c r="A298" s="1">
        <v>1621.2185078304856</v>
      </c>
      <c r="B298" s="1">
        <v>3.1903101989484699E-2</v>
      </c>
      <c r="C298" s="1">
        <v>3.1837378257157198E-2</v>
      </c>
      <c r="D298" s="1">
        <v>3.17910061804767E-2</v>
      </c>
      <c r="E298" s="1">
        <v>3.1624939010920797E-2</v>
      </c>
      <c r="F298" s="1">
        <v>3.178910635950985E-2</v>
      </c>
      <c r="G298" s="1">
        <v>3.2824873735944601E-2</v>
      </c>
      <c r="H298" s="1">
        <v>3.3006376146958998E-2</v>
      </c>
      <c r="I298" s="1">
        <v>3.33326164399586E-2</v>
      </c>
      <c r="J298" s="1">
        <v>3.2646652247695598E-2</v>
      </c>
      <c r="K298" s="1">
        <v>3.2952629642639453E-2</v>
      </c>
    </row>
    <row r="299" spans="1:11">
      <c r="A299" s="1">
        <v>1620.9635980204794</v>
      </c>
      <c r="B299" s="1">
        <v>3.2049606019851302E-2</v>
      </c>
      <c r="C299" s="1">
        <v>3.1984878434402897E-2</v>
      </c>
      <c r="D299" s="1">
        <v>3.1930530973669297E-2</v>
      </c>
      <c r="E299" s="1">
        <v>3.17742892449265E-2</v>
      </c>
      <c r="F299" s="1">
        <v>3.1934826168212499E-2</v>
      </c>
      <c r="G299" s="1">
        <v>3.2987761914950099E-2</v>
      </c>
      <c r="H299" s="1">
        <v>3.3153080982065999E-2</v>
      </c>
      <c r="I299" s="1">
        <v>3.34884583380467E-2</v>
      </c>
      <c r="J299" s="1">
        <v>3.2796152041826697E-2</v>
      </c>
      <c r="K299" s="1">
        <v>3.3106363319222377E-2</v>
      </c>
    </row>
    <row r="300" spans="1:11">
      <c r="A300" s="1">
        <v>1620.7113950597477</v>
      </c>
      <c r="B300" s="1">
        <v>3.2199848736777899E-2</v>
      </c>
      <c r="C300" s="1">
        <v>3.21335646200923E-2</v>
      </c>
      <c r="D300" s="1">
        <v>3.2072971027838001E-2</v>
      </c>
      <c r="E300" s="1">
        <v>3.1925023231319002E-2</v>
      </c>
      <c r="F300" s="1">
        <v>3.2082851904006802E-2</v>
      </c>
      <c r="G300" s="1">
        <v>3.31534178988446E-2</v>
      </c>
      <c r="H300" s="1">
        <v>3.33037584195243E-2</v>
      </c>
      <c r="I300" s="1">
        <v>3.3640012156803997E-2</v>
      </c>
      <c r="J300" s="1">
        <v>3.2941277634133001E-2</v>
      </c>
      <c r="K300" s="1">
        <v>3.3259616527326473E-2</v>
      </c>
    </row>
    <row r="301" spans="1:11">
      <c r="A301" s="1">
        <v>1620.4592705664641</v>
      </c>
      <c r="B301" s="1">
        <v>3.2354680213949202E-2</v>
      </c>
      <c r="C301" s="1">
        <v>3.22845753992443E-2</v>
      </c>
      <c r="D301" s="1">
        <v>3.2218106239739898E-2</v>
      </c>
      <c r="E301" s="1">
        <v>3.20785552587615E-2</v>
      </c>
      <c r="F301" s="1">
        <v>3.2233979277923722E-2</v>
      </c>
      <c r="G301" s="1">
        <v>3.3318244453341299E-2</v>
      </c>
      <c r="H301" s="1">
        <v>3.3455302391614497E-2</v>
      </c>
      <c r="I301" s="1">
        <v>3.3787259428246098E-2</v>
      </c>
      <c r="J301" s="1">
        <v>3.3080086708822599E-2</v>
      </c>
      <c r="K301" s="1">
        <v>3.3410223245506118E-2</v>
      </c>
    </row>
    <row r="302" spans="1:11">
      <c r="A302" s="1">
        <v>1620.2045994368168</v>
      </c>
      <c r="B302" s="1">
        <v>3.2513322325795901E-2</v>
      </c>
      <c r="C302" s="1">
        <v>3.2437537221485901E-2</v>
      </c>
      <c r="D302" s="1">
        <v>3.2364268186199897E-2</v>
      </c>
      <c r="E302" s="1">
        <v>3.2234641155027603E-2</v>
      </c>
      <c r="F302" s="1">
        <v>3.2387442222127326E-2</v>
      </c>
      <c r="G302" s="1">
        <v>3.34788293521057E-2</v>
      </c>
      <c r="H302" s="1">
        <v>3.3604452732646402E-2</v>
      </c>
      <c r="I302" s="1">
        <v>3.3932236225490298E-2</v>
      </c>
      <c r="J302" s="1">
        <v>3.3212897686359301E-2</v>
      </c>
      <c r="K302" s="1">
        <v>3.3557103999150427E-2</v>
      </c>
    </row>
    <row r="303" spans="1:11">
      <c r="A303" s="1">
        <v>1619.9526325850231</v>
      </c>
      <c r="B303" s="1">
        <v>3.2673583390627897E-2</v>
      </c>
      <c r="C303" s="1">
        <v>3.2590664084096603E-2</v>
      </c>
      <c r="D303" s="1">
        <v>3.2509084153357098E-2</v>
      </c>
      <c r="E303" s="1">
        <v>3.2391419037144001E-2</v>
      </c>
      <c r="F303" s="1">
        <v>3.2541187666306398E-2</v>
      </c>
      <c r="G303" s="1">
        <v>3.3633381967629002E-2</v>
      </c>
      <c r="H303" s="1">
        <v>3.3749198585626403E-2</v>
      </c>
      <c r="I303" s="1">
        <v>3.4077976544398002E-2</v>
      </c>
      <c r="J303" s="1">
        <v>3.3342148840385902E-2</v>
      </c>
      <c r="K303" s="1">
        <v>3.3700676484509834E-2</v>
      </c>
    </row>
    <row r="304" spans="1:11">
      <c r="A304" s="1">
        <v>1619.6981206642706</v>
      </c>
      <c r="B304" s="1">
        <v>3.2832707418641201E-2</v>
      </c>
      <c r="C304" s="1">
        <v>3.2741532495299201E-2</v>
      </c>
      <c r="D304" s="1">
        <v>3.2650567558032903E-2</v>
      </c>
      <c r="E304" s="1">
        <v>3.2546204277048997E-2</v>
      </c>
      <c r="F304" s="1">
        <v>3.2692752937255577E-2</v>
      </c>
      <c r="G304" s="1">
        <v>3.3782471051508202E-2</v>
      </c>
      <c r="H304" s="1">
        <v>3.3889611958724399E-2</v>
      </c>
      <c r="I304" s="1">
        <v>3.4227028409232599E-2</v>
      </c>
      <c r="J304" s="1">
        <v>3.3471380181686702E-2</v>
      </c>
      <c r="K304" s="1">
        <v>3.3842622900287972E-2</v>
      </c>
    </row>
    <row r="305" spans="1:11">
      <c r="A305" s="1">
        <v>1619.4463113061645</v>
      </c>
      <c r="B305" s="1">
        <v>3.2988496904244401E-2</v>
      </c>
      <c r="C305" s="1">
        <v>3.2888187131960997E-2</v>
      </c>
      <c r="D305" s="1">
        <v>3.2788071942645297E-2</v>
      </c>
      <c r="E305" s="1">
        <v>3.2696695082133097E-2</v>
      </c>
      <c r="F305" s="1">
        <v>3.2840362765245948E-2</v>
      </c>
      <c r="G305" s="1">
        <v>3.39287150979821E-2</v>
      </c>
      <c r="H305" s="1">
        <v>3.4027765264615498E-2</v>
      </c>
      <c r="I305" s="1">
        <v>3.4380210980415903E-2</v>
      </c>
      <c r="J305" s="1">
        <v>3.3603784179150102E-2</v>
      </c>
      <c r="K305" s="1">
        <v>3.3985118880540906E-2</v>
      </c>
    </row>
    <row r="306" spans="1:11">
      <c r="A306" s="1">
        <v>1619.1919584450575</v>
      </c>
      <c r="B306" s="1">
        <v>3.3140209416430401E-2</v>
      </c>
      <c r="C306" s="1">
        <v>3.3030082218914097E-2</v>
      </c>
      <c r="D306" s="1">
        <v>3.2922667276768999E-2</v>
      </c>
      <c r="E306" s="1">
        <v>3.2842052497899302E-2</v>
      </c>
      <c r="F306" s="1">
        <v>3.2983752852503198E-2</v>
      </c>
      <c r="G306" s="1">
        <v>3.4075565747445601E-2</v>
      </c>
      <c r="H306" s="1">
        <v>3.4166793336814799E-2</v>
      </c>
      <c r="I306" s="1">
        <v>3.4536164928283201E-2</v>
      </c>
      <c r="J306" s="1">
        <v>3.3740945239482602E-2</v>
      </c>
      <c r="K306" s="1">
        <v>3.4129867313006552E-2</v>
      </c>
    </row>
    <row r="307" spans="1:11">
      <c r="A307" s="1">
        <v>1618.9403064330213</v>
      </c>
      <c r="B307" s="1">
        <v>3.32888358993964E-2</v>
      </c>
      <c r="C307" s="1">
        <v>3.3168433072691898E-2</v>
      </c>
      <c r="D307" s="1">
        <v>3.3056754747618398E-2</v>
      </c>
      <c r="E307" s="1">
        <v>3.2983378999937897E-2</v>
      </c>
      <c r="F307" s="1">
        <v>3.3124350679911145E-2</v>
      </c>
      <c r="G307" s="1">
        <v>3.4225722779243399E-2</v>
      </c>
      <c r="H307" s="1">
        <v>3.4309506945065002E-2</v>
      </c>
      <c r="I307" s="1">
        <v>3.4691893280061302E-2</v>
      </c>
      <c r="J307" s="1">
        <v>3.3882287415152902E-2</v>
      </c>
      <c r="K307" s="1">
        <v>3.427735260488065E-2</v>
      </c>
    </row>
    <row r="308" spans="1:11">
      <c r="A308" s="1">
        <v>1618.6887326314697</v>
      </c>
      <c r="B308" s="1">
        <v>3.3436634050766703E-2</v>
      </c>
      <c r="C308" s="1">
        <v>3.3305809377320597E-2</v>
      </c>
      <c r="D308" s="1">
        <v>3.3193080768141398E-2</v>
      </c>
      <c r="E308" s="1">
        <v>3.31233518808682E-2</v>
      </c>
      <c r="F308" s="1">
        <v>3.3264719019274226E-2</v>
      </c>
      <c r="G308" s="1">
        <v>3.4379881559280297E-2</v>
      </c>
      <c r="H308" s="1">
        <v>3.44571649525151E-2</v>
      </c>
      <c r="I308" s="1">
        <v>3.4844044841621701E-2</v>
      </c>
      <c r="J308" s="1">
        <v>3.4025449216774903E-2</v>
      </c>
      <c r="K308" s="1">
        <v>3.4426635142547998E-2</v>
      </c>
    </row>
    <row r="309" spans="1:11">
      <c r="A309" s="1">
        <v>1618.4346176690981</v>
      </c>
      <c r="B309" s="1">
        <v>3.3586115353575703E-2</v>
      </c>
      <c r="C309" s="1">
        <v>3.3445155615770002E-2</v>
      </c>
      <c r="D309" s="1">
        <v>3.33335688205511E-2</v>
      </c>
      <c r="E309" s="1">
        <v>3.3265171269722303E-2</v>
      </c>
      <c r="F309" s="1">
        <v>3.3407502764904777E-2</v>
      </c>
      <c r="G309" s="1">
        <v>3.45363664148736E-2</v>
      </c>
      <c r="H309" s="1">
        <v>3.4608925519028798E-2</v>
      </c>
      <c r="I309" s="1">
        <v>3.4990376882559002E-2</v>
      </c>
      <c r="J309" s="1">
        <v>3.4167402739486603E-2</v>
      </c>
      <c r="K309" s="1">
        <v>3.4575767888987002E-2</v>
      </c>
    </row>
    <row r="310" spans="1:11">
      <c r="A310" s="1">
        <v>1618.1832009929171</v>
      </c>
      <c r="B310" s="1">
        <v>3.3738918489936598E-2</v>
      </c>
      <c r="C310" s="1">
        <v>3.35886479250153E-2</v>
      </c>
      <c r="D310" s="1">
        <v>3.3478495517397198E-2</v>
      </c>
      <c r="E310" s="1">
        <v>3.3411262050474198E-2</v>
      </c>
      <c r="F310" s="1">
        <v>3.3554330995705824E-2</v>
      </c>
      <c r="G310" s="1">
        <v>3.46918281340928E-2</v>
      </c>
      <c r="H310" s="1">
        <v>3.4762214210121302E-2</v>
      </c>
      <c r="I310" s="1">
        <v>3.51307533431496E-2</v>
      </c>
      <c r="J310" s="1">
        <v>3.4305857887010099E-2</v>
      </c>
      <c r="K310" s="1">
        <v>3.472266339359345E-2</v>
      </c>
    </row>
    <row r="311" spans="1:11">
      <c r="A311" s="1">
        <v>1617.92924471827</v>
      </c>
      <c r="B311" s="1">
        <v>3.3895065483565398E-2</v>
      </c>
      <c r="C311" s="1">
        <v>3.3736905921481597E-2</v>
      </c>
      <c r="D311" s="1">
        <v>3.3626383864852699E-2</v>
      </c>
      <c r="E311" s="1">
        <v>3.3562297479257902E-2</v>
      </c>
      <c r="F311" s="1">
        <v>3.3705163187289403E-2</v>
      </c>
      <c r="G311" s="1">
        <v>3.48427002071066E-2</v>
      </c>
      <c r="H311" s="1">
        <v>3.4913863289455102E-2</v>
      </c>
      <c r="I311" s="1">
        <v>3.5267229414392302E-2</v>
      </c>
      <c r="J311" s="1">
        <v>3.4440353892452598E-2</v>
      </c>
      <c r="K311" s="1">
        <v>3.4866036700851651E-2</v>
      </c>
    </row>
    <row r="312" spans="1:11">
      <c r="A312" s="1">
        <v>1617.6779850203018</v>
      </c>
      <c r="B312" s="1">
        <v>3.4052915199913797E-2</v>
      </c>
      <c r="C312" s="1">
        <v>3.3888877531098198E-2</v>
      </c>
      <c r="D312" s="1">
        <v>3.3774675794646797E-2</v>
      </c>
      <c r="E312" s="1">
        <v>3.3716969643707101E-2</v>
      </c>
      <c r="F312" s="1">
        <v>3.3858359542341475E-2</v>
      </c>
      <c r="G312" s="1">
        <v>3.4986805913720401E-2</v>
      </c>
      <c r="H312" s="1">
        <v>3.5061537117410599E-2</v>
      </c>
      <c r="I312" s="1">
        <v>3.5403186453800098E-2</v>
      </c>
      <c r="J312" s="1">
        <v>3.4572586529880503E-2</v>
      </c>
      <c r="K312" s="1">
        <v>3.50060290037029E-2</v>
      </c>
    </row>
    <row r="313" spans="1:11">
      <c r="A313" s="1">
        <v>1617.4241872847815</v>
      </c>
      <c r="B313" s="1">
        <v>3.4209842952150002E-2</v>
      </c>
      <c r="C313" s="1">
        <v>3.4042435929572103E-2</v>
      </c>
      <c r="D313" s="1">
        <v>3.3920902947827299E-2</v>
      </c>
      <c r="E313" s="1">
        <v>3.3872594456073699E-2</v>
      </c>
      <c r="F313" s="1">
        <v>3.4011444071405772E-2</v>
      </c>
      <c r="G313" s="1">
        <v>3.5124413136575099E-2</v>
      </c>
      <c r="H313" s="1">
        <v>3.5204826784338998E-2</v>
      </c>
      <c r="I313" s="1">
        <v>3.5541884251349701E-2</v>
      </c>
      <c r="J313" s="1">
        <v>3.4705817548467202E-2</v>
      </c>
      <c r="K313" s="1">
        <v>3.5144235430182746E-2</v>
      </c>
    </row>
    <row r="314" spans="1:11">
      <c r="A314" s="1">
        <v>1617.173084418052</v>
      </c>
      <c r="B314" s="1">
        <v>3.4363358289145399E-2</v>
      </c>
      <c r="C314" s="1">
        <v>3.4195405128512497E-2</v>
      </c>
      <c r="D314" s="1">
        <v>3.40638369575917E-2</v>
      </c>
      <c r="E314" s="1">
        <v>3.4026283717936402E-2</v>
      </c>
      <c r="F314" s="1">
        <v>3.4162221023296503E-2</v>
      </c>
      <c r="G314" s="1">
        <v>3.5258278628913203E-2</v>
      </c>
      <c r="H314" s="1">
        <v>3.5345530548917002E-2</v>
      </c>
      <c r="I314" s="1">
        <v>3.5685064351851502E-2</v>
      </c>
      <c r="J314" s="1">
        <v>3.4843596549621297E-2</v>
      </c>
      <c r="K314" s="1">
        <v>3.5283117519825755E-2</v>
      </c>
    </row>
    <row r="315" spans="1:11">
      <c r="A315" s="1">
        <v>1616.9220595059658</v>
      </c>
      <c r="B315" s="1">
        <v>3.4512171913718102E-2</v>
      </c>
      <c r="C315" s="1">
        <v>3.43465620967379E-2</v>
      </c>
      <c r="D315" s="1">
        <v>3.4204120544410598E-2</v>
      </c>
      <c r="E315" s="1">
        <v>3.4176174258295097E-2</v>
      </c>
      <c r="F315" s="1">
        <v>3.4309757203290422E-2</v>
      </c>
      <c r="G315" s="1">
        <v>3.5392651785960703E-2</v>
      </c>
      <c r="H315" s="1">
        <v>3.5486971720079898E-2</v>
      </c>
      <c r="I315" s="1">
        <v>3.5832226016785797E-2</v>
      </c>
      <c r="J315" s="1">
        <v>3.4988329662276503E-2</v>
      </c>
      <c r="K315" s="1">
        <v>3.5425044796275722E-2</v>
      </c>
    </row>
    <row r="316" spans="1:11">
      <c r="A316" s="1">
        <v>1616.6684988909651</v>
      </c>
      <c r="B316" s="1">
        <v>3.4656766466309497E-2</v>
      </c>
      <c r="C316" s="1">
        <v>3.4496166579761803E-2</v>
      </c>
      <c r="D316" s="1">
        <v>3.4344088087091801E-2</v>
      </c>
      <c r="E316" s="1">
        <v>3.4322180968528897E-2</v>
      </c>
      <c r="F316" s="1">
        <v>3.4454800525422997E-2</v>
      </c>
      <c r="G316" s="1">
        <v>3.5531636257428501E-2</v>
      </c>
      <c r="H316" s="1">
        <v>3.5632641152974098E-2</v>
      </c>
      <c r="I316" s="1">
        <v>3.5980909386599001E-2</v>
      </c>
      <c r="J316" s="1">
        <v>3.5140293118749603E-2</v>
      </c>
      <c r="K316" s="1">
        <v>3.5571369978937804E-2</v>
      </c>
    </row>
    <row r="317" spans="1:11">
      <c r="A317" s="1">
        <v>1616.4176305903804</v>
      </c>
      <c r="B317" s="1">
        <v>3.4799210441936297E-2</v>
      </c>
      <c r="C317" s="1">
        <v>3.4645795468630003E-2</v>
      </c>
      <c r="D317" s="1">
        <v>3.4486857397870101E-2</v>
      </c>
      <c r="E317" s="1">
        <v>3.4465973623393903E-2</v>
      </c>
      <c r="F317" s="1">
        <v>3.4599459232957576E-2</v>
      </c>
      <c r="G317" s="1">
        <v>3.5677610483589799E-2</v>
      </c>
      <c r="H317" s="1">
        <v>3.5784751684676402E-2</v>
      </c>
      <c r="I317" s="1">
        <v>3.6127883347291202E-2</v>
      </c>
      <c r="J317" s="1">
        <v>3.5297549101726097E-2</v>
      </c>
      <c r="K317" s="1">
        <v>3.5721948654320879E-2</v>
      </c>
    </row>
    <row r="318" spans="1:11">
      <c r="A318" s="1">
        <v>1616.1642281442073</v>
      </c>
      <c r="B318" s="1">
        <v>3.4942310038031402E-2</v>
      </c>
      <c r="C318" s="1">
        <v>3.4797568407649998E-2</v>
      </c>
      <c r="D318" s="1">
        <v>3.46350825701396E-2</v>
      </c>
      <c r="E318" s="1">
        <v>3.4610197240376499E-2</v>
      </c>
      <c r="F318" s="1">
        <v>3.4746289564049376E-2</v>
      </c>
      <c r="G318" s="1">
        <v>3.5830369637939098E-2</v>
      </c>
      <c r="H318" s="1">
        <v>3.5943353479519498E-2</v>
      </c>
      <c r="I318" s="1">
        <v>3.6270737591375501E-2</v>
      </c>
      <c r="J318" s="1">
        <v>3.5456816723897201E-2</v>
      </c>
      <c r="K318" s="1">
        <v>3.5875319358182826E-2</v>
      </c>
    </row>
    <row r="319" spans="1:11">
      <c r="A319" s="1">
        <v>1615.9135163086071</v>
      </c>
      <c r="B319" s="1">
        <v>3.5088459126157198E-2</v>
      </c>
      <c r="C319" s="1">
        <v>3.4953110023776102E-2</v>
      </c>
      <c r="D319" s="1">
        <v>3.4789917589366802E-2</v>
      </c>
      <c r="E319" s="1">
        <v>3.4757295250128398E-2</v>
      </c>
      <c r="F319" s="1">
        <v>3.489719549735712E-2</v>
      </c>
      <c r="G319" s="1">
        <v>3.59873554134423E-2</v>
      </c>
      <c r="H319" s="1">
        <v>3.6106400095915897E-2</v>
      </c>
      <c r="I319" s="1">
        <v>3.64091667055855E-2</v>
      </c>
      <c r="J319" s="1">
        <v>3.5614943478761797E-2</v>
      </c>
      <c r="K319" s="1">
        <v>3.6029466423426373E-2</v>
      </c>
    </row>
    <row r="320" spans="1:11">
      <c r="A320" s="1">
        <v>1615.6628822456423</v>
      </c>
      <c r="B320" s="1">
        <v>3.5238687925777598E-2</v>
      </c>
      <c r="C320" s="1">
        <v>3.5112713440369397E-2</v>
      </c>
      <c r="D320" s="1">
        <v>3.4950626797051E-2</v>
      </c>
      <c r="E320" s="1">
        <v>3.4908433129565299E-2</v>
      </c>
      <c r="F320" s="1">
        <v>3.5052615323190824E-2</v>
      </c>
      <c r="G320" s="1">
        <v>3.6144873016441703E-2</v>
      </c>
      <c r="H320" s="1">
        <v>3.6270737346007997E-2</v>
      </c>
      <c r="I320" s="1">
        <v>3.6545371097621897E-2</v>
      </c>
      <c r="J320" s="1">
        <v>3.5770326971820601E-2</v>
      </c>
      <c r="K320" s="1">
        <v>3.6182827107973048E-2</v>
      </c>
    </row>
    <row r="321" spans="1:11">
      <c r="A321" s="1">
        <v>1615.4097163663619</v>
      </c>
      <c r="B321" s="1">
        <v>3.53923274143019E-2</v>
      </c>
      <c r="C321" s="1">
        <v>3.5275096963875402E-2</v>
      </c>
      <c r="D321" s="1">
        <v>3.5115007852595199E-2</v>
      </c>
      <c r="E321" s="1">
        <v>3.50629883138487E-2</v>
      </c>
      <c r="F321" s="1">
        <v>3.5211355136155295E-2</v>
      </c>
      <c r="G321" s="1">
        <v>3.6299755484996303E-2</v>
      </c>
      <c r="H321" s="1">
        <v>3.6433555171439702E-2</v>
      </c>
      <c r="I321" s="1">
        <v>3.6683358461828998E-2</v>
      </c>
      <c r="J321" s="1">
        <v>3.5923638297751803E-2</v>
      </c>
      <c r="K321" s="1">
        <v>3.6335076854004202E-2</v>
      </c>
    </row>
    <row r="322" spans="1:11">
      <c r="A322" s="1">
        <v>1615.1592385493286</v>
      </c>
      <c r="B322" s="1">
        <v>3.5547428359515902E-2</v>
      </c>
      <c r="C322" s="1">
        <v>3.5437869454713999E-2</v>
      </c>
      <c r="D322" s="1">
        <v>3.5280416855517603E-2</v>
      </c>
      <c r="E322" s="1">
        <v>3.5218813472135103E-2</v>
      </c>
      <c r="F322" s="1">
        <v>3.5371132035470654E-2</v>
      </c>
      <c r="G322" s="1">
        <v>3.6450750289144698E-2</v>
      </c>
      <c r="H322" s="1">
        <v>3.6593633357506601E-2</v>
      </c>
      <c r="I322" s="1">
        <v>3.6827420268424498E-2</v>
      </c>
      <c r="J322" s="1">
        <v>3.6077493468200598E-2</v>
      </c>
      <c r="K322" s="1">
        <v>3.6487324345819104E-2</v>
      </c>
    </row>
    <row r="323" spans="1:11">
      <c r="A323" s="1">
        <v>1614.9062304697277</v>
      </c>
      <c r="B323" s="1">
        <v>3.5701746115357501E-2</v>
      </c>
      <c r="C323" s="1">
        <v>3.5598527972379203E-2</v>
      </c>
      <c r="D323" s="1">
        <v>3.5444943001980998E-2</v>
      </c>
      <c r="E323" s="1">
        <v>3.53731613282059E-2</v>
      </c>
      <c r="F323" s="1">
        <v>3.5529594604480901E-2</v>
      </c>
      <c r="G323" s="1">
        <v>3.6599013107072503E-2</v>
      </c>
      <c r="H323" s="1">
        <v>3.6751815517483702E-2</v>
      </c>
      <c r="I323" s="1">
        <v>3.6980421099786297E-2</v>
      </c>
      <c r="J323" s="1">
        <v>3.6235209159155797E-2</v>
      </c>
      <c r="K323" s="1">
        <v>3.6641614720874571E-2</v>
      </c>
    </row>
    <row r="324" spans="1:11">
      <c r="A324" s="1">
        <v>1614.6559087525652</v>
      </c>
      <c r="B324" s="1">
        <v>3.58538380991738E-2</v>
      </c>
      <c r="C324" s="1">
        <v>3.5755551823913601E-2</v>
      </c>
      <c r="D324" s="1">
        <v>3.5608199914302099E-2</v>
      </c>
      <c r="E324" s="1">
        <v>3.5523867703407298E-2</v>
      </c>
      <c r="F324" s="1">
        <v>3.5685364385199203E-2</v>
      </c>
      <c r="G324" s="1">
        <v>3.67475093279995E-2</v>
      </c>
      <c r="H324" s="1">
        <v>3.6910517667613302E-2</v>
      </c>
      <c r="I324" s="1">
        <v>3.7142645048110198E-2</v>
      </c>
      <c r="J324" s="1">
        <v>3.6399192220312203E-2</v>
      </c>
      <c r="K324" s="1">
        <v>3.6799966066008799E-2</v>
      </c>
    </row>
    <row r="325" spans="1:11">
      <c r="A325" s="1">
        <v>1614.4030583251538</v>
      </c>
      <c r="B325" s="1">
        <v>3.6003776966726499E-2</v>
      </c>
      <c r="C325" s="1">
        <v>3.5909110806875602E-2</v>
      </c>
      <c r="D325" s="1">
        <v>3.5771394059362603E-2</v>
      </c>
      <c r="E325" s="1">
        <v>3.5670291959188798E-2</v>
      </c>
      <c r="F325" s="1">
        <v>3.5838643448038381E-2</v>
      </c>
      <c r="G325" s="1">
        <v>3.68995982296806E-2</v>
      </c>
      <c r="H325" s="1">
        <v>3.70724970915082E-2</v>
      </c>
      <c r="I325" s="1">
        <v>3.73116813313768E-2</v>
      </c>
      <c r="J325" s="1">
        <v>3.6569710165932599E-2</v>
      </c>
      <c r="K325" s="1">
        <v>3.6963371704624548E-2</v>
      </c>
    </row>
    <row r="326" spans="1:11">
      <c r="A326" s="1">
        <v>1614.1528925619834</v>
      </c>
      <c r="B326" s="1">
        <v>3.6153143207446198E-2</v>
      </c>
      <c r="C326" s="1">
        <v>3.6061041957523403E-2</v>
      </c>
      <c r="D326" s="1">
        <v>3.5936633743270101E-2</v>
      </c>
      <c r="E326" s="1">
        <v>3.5813589374960098E-2</v>
      </c>
      <c r="F326" s="1">
        <v>3.5991102070799953E-2</v>
      </c>
      <c r="G326" s="1">
        <v>3.7057446408910198E-2</v>
      </c>
      <c r="H326" s="1">
        <v>3.7239469788218002E-2</v>
      </c>
      <c r="I326" s="1">
        <v>3.7483417688588899E-2</v>
      </c>
      <c r="J326" s="1">
        <v>3.6744596113806399E-2</v>
      </c>
      <c r="K326" s="1">
        <v>3.7131232499880873E-2</v>
      </c>
    </row>
    <row r="327" spans="1:11">
      <c r="A327" s="1">
        <v>1613.9028043175128</v>
      </c>
      <c r="B327" s="1">
        <v>3.6304297672161402E-2</v>
      </c>
      <c r="C327" s="1">
        <v>3.6214084113335598E-2</v>
      </c>
      <c r="D327" s="1">
        <v>3.6105798467220999E-2</v>
      </c>
      <c r="E327" s="1">
        <v>3.5956205484229301E-2</v>
      </c>
      <c r="F327" s="1">
        <v>3.6145096434236829E-2</v>
      </c>
      <c r="G327" s="1">
        <v>3.7220989462618002E-2</v>
      </c>
      <c r="H327" s="1">
        <v>3.7411185804926403E-2</v>
      </c>
      <c r="I327" s="1">
        <v>3.7653692969870103E-2</v>
      </c>
      <c r="J327" s="1">
        <v>3.6920038679169903E-2</v>
      </c>
      <c r="K327" s="1">
        <v>3.7301476729146105E-2</v>
      </c>
    </row>
    <row r="328" spans="1:11">
      <c r="A328" s="1">
        <v>1613.6501896845798</v>
      </c>
      <c r="B328" s="1">
        <v>3.6459255784916003E-2</v>
      </c>
      <c r="C328" s="1">
        <v>3.6370681727632297E-2</v>
      </c>
      <c r="D328" s="1">
        <v>3.6279467978423498E-2</v>
      </c>
      <c r="E328" s="1">
        <v>3.6100794467096103E-2</v>
      </c>
      <c r="F328" s="1">
        <v>3.6302549989516972E-2</v>
      </c>
      <c r="G328" s="1">
        <v>3.7387891003985797E-2</v>
      </c>
      <c r="H328" s="1">
        <v>3.7585380519751903E-2</v>
      </c>
      <c r="I328" s="1">
        <v>3.7819902476001602E-2</v>
      </c>
      <c r="J328" s="1">
        <v>3.70920927342165E-2</v>
      </c>
      <c r="K328" s="1">
        <v>3.7471316683488951E-2</v>
      </c>
    </row>
    <row r="329" spans="1:11">
      <c r="A329" s="1">
        <v>1613.4002571760009</v>
      </c>
      <c r="B329" s="1">
        <v>3.6618692800908598E-2</v>
      </c>
      <c r="C329" s="1">
        <v>3.6531873562182501E-2</v>
      </c>
      <c r="D329" s="1">
        <v>3.6456404178261098E-2</v>
      </c>
      <c r="E329" s="1">
        <v>3.6249048569759697E-2</v>
      </c>
      <c r="F329" s="1">
        <v>3.6464004777777975E-2</v>
      </c>
      <c r="G329" s="1">
        <v>3.7554530270467297E-2</v>
      </c>
      <c r="H329" s="1">
        <v>3.77585983555348E-2</v>
      </c>
      <c r="I329" s="1">
        <v>3.7981883506155799E-2</v>
      </c>
      <c r="J329" s="1">
        <v>3.7258249720470399E-2</v>
      </c>
      <c r="K329" s="1">
        <v>3.7638315463157074E-2</v>
      </c>
    </row>
    <row r="330" spans="1:11">
      <c r="A330" s="1">
        <v>1613.1477998277157</v>
      </c>
      <c r="B330" s="1">
        <v>3.6781537429393198E-2</v>
      </c>
      <c r="C330" s="1">
        <v>3.6696776695633003E-2</v>
      </c>
      <c r="D330" s="1">
        <v>3.66338334184396E-2</v>
      </c>
      <c r="E330" s="1">
        <v>3.6400955409713803E-2</v>
      </c>
      <c r="F330" s="1">
        <v>3.6628275738294899E-2</v>
      </c>
      <c r="G330" s="1">
        <v>3.7717544814543001E-2</v>
      </c>
      <c r="H330" s="1">
        <v>3.79275347427077E-2</v>
      </c>
      <c r="I330" s="1">
        <v>3.8141714947084703E-2</v>
      </c>
      <c r="J330" s="1">
        <v>3.7418375488005799E-2</v>
      </c>
      <c r="K330" s="1">
        <v>3.7801292498085302E-2</v>
      </c>
    </row>
    <row r="331" spans="1:11">
      <c r="A331" s="1">
        <v>1612.8980229096035</v>
      </c>
      <c r="B331" s="1">
        <v>3.6945355075719701E-2</v>
      </c>
      <c r="C331" s="1">
        <v>3.6862901295481497E-2</v>
      </c>
      <c r="D331" s="1">
        <v>3.6808426061509802E-2</v>
      </c>
      <c r="E331" s="1">
        <v>3.6554831018555799E-2</v>
      </c>
      <c r="F331" s="1">
        <v>3.6792878362816701E-2</v>
      </c>
      <c r="G331" s="1">
        <v>3.7875264673271E-2</v>
      </c>
      <c r="H331" s="1">
        <v>3.8090313699130199E-2</v>
      </c>
      <c r="I331" s="1">
        <v>3.8302558129382498E-2</v>
      </c>
      <c r="J331" s="1">
        <v>3.7574623350586901E-2</v>
      </c>
      <c r="K331" s="1">
        <v>3.7960689963092646E-2</v>
      </c>
    </row>
    <row r="332" spans="1:11">
      <c r="A332" s="1">
        <v>1612.6457226991176</v>
      </c>
      <c r="B332" s="1">
        <v>3.7107357748521697E-2</v>
      </c>
      <c r="C332" s="1">
        <v>3.7027173814558799E-2</v>
      </c>
      <c r="D332" s="1">
        <v>3.6977560446650203E-2</v>
      </c>
      <c r="E332" s="1">
        <v>3.6708110104721803E-2</v>
      </c>
      <c r="F332" s="1">
        <v>3.6955050528613129E-2</v>
      </c>
      <c r="G332" s="1">
        <v>3.8028394108917701E-2</v>
      </c>
      <c r="H332" s="1">
        <v>3.8247163924048998E-2</v>
      </c>
      <c r="I332" s="1">
        <v>3.8467066753309499E-2</v>
      </c>
      <c r="J332" s="1">
        <v>3.7730387169752598E-2</v>
      </c>
      <c r="K332" s="1">
        <v>3.8118252989007201E-2</v>
      </c>
    </row>
    <row r="333" spans="1:11">
      <c r="A333" s="1">
        <v>1612.3961012262273</v>
      </c>
      <c r="B333" s="1">
        <v>3.7265582682005902E-2</v>
      </c>
      <c r="C333" s="1">
        <v>3.71872304721583E-2</v>
      </c>
      <c r="D333" s="1">
        <v>3.7140335673157103E-2</v>
      </c>
      <c r="E333" s="1">
        <v>3.6858556541318803E-2</v>
      </c>
      <c r="F333" s="1">
        <v>3.7112926342160027E-2</v>
      </c>
      <c r="G333" s="1">
        <v>3.8179654651526798E-2</v>
      </c>
      <c r="H333" s="1">
        <v>3.8400226136870101E-2</v>
      </c>
      <c r="I333" s="1">
        <v>3.86360564578506E-2</v>
      </c>
      <c r="J333" s="1">
        <v>3.7888758639234001E-2</v>
      </c>
      <c r="K333" s="1">
        <v>3.827617397137037E-2</v>
      </c>
    </row>
    <row r="334" spans="1:11">
      <c r="A334" s="1">
        <v>1612.1465570192056</v>
      </c>
      <c r="B334" s="1">
        <v>3.7419715364845903E-2</v>
      </c>
      <c r="C334" s="1">
        <v>3.7342407907354498E-2</v>
      </c>
      <c r="D334" s="1">
        <v>3.72978860696997E-2</v>
      </c>
      <c r="E334" s="1">
        <v>3.7005346368947901E-2</v>
      </c>
      <c r="F334" s="1">
        <v>3.7266338927712001E-2</v>
      </c>
      <c r="G334" s="1">
        <v>3.83325602035582E-2</v>
      </c>
      <c r="H334" s="1">
        <v>3.8552585050647098E-2</v>
      </c>
      <c r="I334" s="1">
        <v>3.88080131937759E-2</v>
      </c>
      <c r="J334" s="1">
        <v>3.8051169586924199E-2</v>
      </c>
      <c r="K334" s="1">
        <v>3.8436082008726349E-2</v>
      </c>
    </row>
    <row r="335" spans="1:11">
      <c r="A335" s="1">
        <v>1611.8944918341424</v>
      </c>
      <c r="B335" s="1">
        <v>3.7571190077966998E-2</v>
      </c>
      <c r="C335" s="1">
        <v>3.7494019461765199E-2</v>
      </c>
      <c r="D335" s="1">
        <v>3.7452876998841103E-2</v>
      </c>
      <c r="E335" s="1">
        <v>3.7149536331848303E-2</v>
      </c>
      <c r="F335" s="1">
        <v>3.7416905717605399E-2</v>
      </c>
      <c r="G335" s="1">
        <v>3.8489861706673699E-2</v>
      </c>
      <c r="H335" s="1">
        <v>3.8706942439931898E-2</v>
      </c>
      <c r="I335" s="1">
        <v>3.8979641328858797E-2</v>
      </c>
      <c r="J335" s="1">
        <v>3.8216800112053598E-2</v>
      </c>
      <c r="K335" s="1">
        <v>3.8598311396879498E-2</v>
      </c>
    </row>
    <row r="336" spans="1:11">
      <c r="A336" s="1">
        <v>1611.6451028551903</v>
      </c>
      <c r="B336" s="1">
        <v>3.7722538264509602E-2</v>
      </c>
      <c r="C336" s="1">
        <v>3.7644786021960502E-2</v>
      </c>
      <c r="D336" s="1">
        <v>3.7608386788020101E-2</v>
      </c>
      <c r="E336" s="1">
        <v>3.72937216905369E-2</v>
      </c>
      <c r="F336" s="1">
        <v>3.7567358191256776E-2</v>
      </c>
      <c r="G336" s="1">
        <v>3.8652346507672401E-2</v>
      </c>
      <c r="H336" s="1">
        <v>3.8864496523380303E-2</v>
      </c>
      <c r="I336" s="1">
        <v>3.9147215079286903E-2</v>
      </c>
      <c r="J336" s="1">
        <v>3.8383004992488298E-2</v>
      </c>
      <c r="K336" s="1">
        <v>3.8761765775706974E-2</v>
      </c>
    </row>
    <row r="337" spans="1:11">
      <c r="A337" s="1">
        <v>1611.3931944419826</v>
      </c>
      <c r="B337" s="1">
        <v>3.7876274756854601E-2</v>
      </c>
      <c r="C337" s="1">
        <v>3.7797697418765902E-2</v>
      </c>
      <c r="D337" s="1">
        <v>3.7766665578497498E-2</v>
      </c>
      <c r="E337" s="1">
        <v>3.7441012526130399E-2</v>
      </c>
      <c r="F337" s="1">
        <v>3.7720412570062103E-2</v>
      </c>
      <c r="G337" s="1">
        <v>3.8818502259733698E-2</v>
      </c>
      <c r="H337" s="1">
        <v>3.9024507576089197E-2</v>
      </c>
      <c r="I337" s="1">
        <v>3.93081507153634E-2</v>
      </c>
      <c r="J337" s="1">
        <v>3.85465640832756E-2</v>
      </c>
      <c r="K337" s="1">
        <v>3.8924431158615477E-2</v>
      </c>
    </row>
    <row r="338" spans="1:11">
      <c r="A338" s="1">
        <v>1611.1439605463065</v>
      </c>
      <c r="B338" s="1">
        <v>3.8033818756424601E-2</v>
      </c>
      <c r="C338" s="1">
        <v>3.7954788261656901E-2</v>
      </c>
      <c r="D338" s="1">
        <v>3.7928289535361003E-2</v>
      </c>
      <c r="E338" s="1">
        <v>3.7593793615831698E-2</v>
      </c>
      <c r="F338" s="1">
        <v>3.7877672542318552E-2</v>
      </c>
      <c r="G338" s="1">
        <v>3.8985197004222802E-2</v>
      </c>
      <c r="H338" s="1">
        <v>3.9184734049178001E-2</v>
      </c>
      <c r="I338" s="1">
        <v>3.9462129509857398E-2</v>
      </c>
      <c r="J338" s="1">
        <v>3.8705216001093799E-2</v>
      </c>
      <c r="K338" s="1">
        <v>3.9084319141088002E-2</v>
      </c>
    </row>
    <row r="339" spans="1:11">
      <c r="A339" s="1">
        <v>1610.8922087587432</v>
      </c>
      <c r="B339" s="1">
        <v>3.8194910492801298E-2</v>
      </c>
      <c r="C339" s="1">
        <v>3.8116355521640902E-2</v>
      </c>
      <c r="D339" s="1">
        <v>3.8092063706461003E-2</v>
      </c>
      <c r="E339" s="1">
        <v>3.77527975899127E-2</v>
      </c>
      <c r="F339" s="1">
        <v>3.8039031827703976E-2</v>
      </c>
      <c r="G339" s="1">
        <v>3.9149070974060098E-2</v>
      </c>
      <c r="H339" s="1">
        <v>3.9342550445020601E-2</v>
      </c>
      <c r="I339" s="1">
        <v>3.9611279224894297E-2</v>
      </c>
      <c r="J339" s="1">
        <v>3.8858785198627302E-2</v>
      </c>
      <c r="K339" s="1">
        <v>3.9240421460650571E-2</v>
      </c>
    </row>
    <row r="340" spans="1:11">
      <c r="A340" s="1">
        <v>1610.6431298017299</v>
      </c>
      <c r="B340" s="1">
        <v>3.8357747904964698E-2</v>
      </c>
      <c r="C340" s="1">
        <v>3.8280929135940202E-2</v>
      </c>
      <c r="D340" s="1">
        <v>3.8255689608259397E-2</v>
      </c>
      <c r="E340" s="1">
        <v>3.79168857839755E-2</v>
      </c>
      <c r="F340" s="1">
        <v>3.8202813108284953E-2</v>
      </c>
      <c r="G340" s="1">
        <v>3.9308030671883203E-2</v>
      </c>
      <c r="H340" s="1">
        <v>3.9496246166402002E-2</v>
      </c>
      <c r="I340" s="1">
        <v>3.9759332158050199E-2</v>
      </c>
      <c r="J340" s="1">
        <v>3.9009392118264402E-2</v>
      </c>
      <c r="K340" s="1">
        <v>3.9393250278649948E-2</v>
      </c>
    </row>
    <row r="341" spans="1:11">
      <c r="A341" s="1">
        <v>1610.3941278588522</v>
      </c>
      <c r="B341" s="1">
        <v>3.8519794110278602E-2</v>
      </c>
      <c r="C341" s="1">
        <v>3.8445996588554097E-2</v>
      </c>
      <c r="D341" s="1">
        <v>3.8416901985616099E-2</v>
      </c>
      <c r="E341" s="1">
        <v>3.8083638513771598E-2</v>
      </c>
      <c r="F341" s="1">
        <v>3.8366582799555099E-2</v>
      </c>
      <c r="G341" s="1">
        <v>3.9462201380894603E-2</v>
      </c>
      <c r="H341" s="1">
        <v>3.9645931473403902E-2</v>
      </c>
      <c r="I341" s="1">
        <v>3.9910103202810097E-2</v>
      </c>
      <c r="J341" s="1">
        <v>3.9160627099884299E-2</v>
      </c>
      <c r="K341" s="1">
        <v>3.9544715789248223E-2</v>
      </c>
    </row>
    <row r="342" spans="1:11">
      <c r="A342" s="1">
        <v>1610.1426103309971</v>
      </c>
      <c r="B342" s="1">
        <v>3.8678887601168499E-2</v>
      </c>
      <c r="C342" s="1">
        <v>3.8609143716738299E-2</v>
      </c>
      <c r="D342" s="1">
        <v>3.85745723890989E-2</v>
      </c>
      <c r="E342" s="1">
        <v>3.8250477851016401E-2</v>
      </c>
      <c r="F342" s="1">
        <v>3.8528270389505521E-2</v>
      </c>
      <c r="G342" s="1">
        <v>3.9613904295460599E-2</v>
      </c>
      <c r="H342" s="1">
        <v>3.9793617048801501E-2</v>
      </c>
      <c r="I342" s="1">
        <v>4.0065952521643799E-2</v>
      </c>
      <c r="J342" s="1">
        <v>3.9316030005011098E-2</v>
      </c>
      <c r="K342" s="1">
        <v>3.9697375967729251E-2</v>
      </c>
    </row>
    <row r="343" spans="1:11">
      <c r="A343" s="1">
        <v>1609.8937631105723</v>
      </c>
      <c r="B343" s="1">
        <v>3.8834212374424103E-2</v>
      </c>
      <c r="C343" s="1">
        <v>3.8769123884008203E-2</v>
      </c>
      <c r="D343" s="1">
        <v>3.8729303904981797E-2</v>
      </c>
      <c r="E343" s="1">
        <v>3.8415831012534901E-2</v>
      </c>
      <c r="F343" s="1">
        <v>3.8687117793987251E-2</v>
      </c>
      <c r="G343" s="1">
        <v>3.9766675271842897E-2</v>
      </c>
      <c r="H343" s="1">
        <v>3.9942437724143902E-2</v>
      </c>
      <c r="I343" s="1">
        <v>4.0226896648195502E-2</v>
      </c>
      <c r="J343" s="1">
        <v>3.9477548072130601E-2</v>
      </c>
      <c r="K343" s="1">
        <v>3.9853389429078227E-2</v>
      </c>
    </row>
    <row r="344" spans="1:11">
      <c r="A344" s="1">
        <v>1609.6424018440064</v>
      </c>
      <c r="B344" s="1">
        <v>3.8986709216146803E-2</v>
      </c>
      <c r="C344" s="1">
        <v>3.8926381182831503E-2</v>
      </c>
      <c r="D344" s="1">
        <v>3.8883270651515901E-2</v>
      </c>
      <c r="E344" s="1">
        <v>3.8579822080050202E-2</v>
      </c>
      <c r="F344" s="1">
        <v>3.8844045782636102E-2</v>
      </c>
      <c r="G344" s="1">
        <v>3.9923733662363202E-2</v>
      </c>
      <c r="H344" s="1">
        <v>4.0095353374931302E-2</v>
      </c>
      <c r="I344" s="1">
        <v>4.03907713903413E-2</v>
      </c>
      <c r="J344" s="1">
        <v>3.9644671063206099E-2</v>
      </c>
      <c r="K344" s="1">
        <v>4.0013632372710474E-2</v>
      </c>
    </row>
    <row r="345" spans="1:11">
      <c r="A345" s="1">
        <v>1609.3937092018693</v>
      </c>
      <c r="B345" s="1">
        <v>3.9138767620991402E-2</v>
      </c>
      <c r="C345" s="1">
        <v>3.9082814679924201E-2</v>
      </c>
      <c r="D345" s="1">
        <v>3.9039366261817497E-2</v>
      </c>
      <c r="E345" s="1">
        <v>3.8744182953365403E-2</v>
      </c>
      <c r="F345" s="1">
        <v>3.9001282879024629E-2</v>
      </c>
      <c r="G345" s="1">
        <v>4.0086586615523098E-2</v>
      </c>
      <c r="H345" s="1">
        <v>4.0253920500738602E-2</v>
      </c>
      <c r="I345" s="1">
        <v>4.0554381597071899E-2</v>
      </c>
      <c r="J345" s="1">
        <v>3.9814644698507699E-2</v>
      </c>
      <c r="K345" s="1">
        <v>4.0177383352960325E-2</v>
      </c>
    </row>
    <row r="346" spans="1:11">
      <c r="A346" s="1">
        <v>1609.1450933947813</v>
      </c>
      <c r="B346" s="1">
        <v>3.9293302290598402E-2</v>
      </c>
      <c r="C346" s="1">
        <v>3.9240892535607301E-2</v>
      </c>
      <c r="D346" s="1">
        <v>3.9200034696012603E-2</v>
      </c>
      <c r="E346" s="1">
        <v>3.8911416443898901E-2</v>
      </c>
      <c r="F346" s="1">
        <v>3.9161411491529304E-2</v>
      </c>
      <c r="G346" s="1">
        <v>4.0254384379927302E-2</v>
      </c>
      <c r="H346" s="1">
        <v>4.0417688318539202E-2</v>
      </c>
      <c r="I346" s="1">
        <v>4.0715119430469397E-2</v>
      </c>
      <c r="J346" s="1">
        <v>3.9983690728462598E-2</v>
      </c>
      <c r="K346" s="1">
        <v>4.034272071434962E-2</v>
      </c>
    </row>
    <row r="347" spans="1:11">
      <c r="A347" s="1">
        <v>1608.8939658431811</v>
      </c>
      <c r="B347" s="1">
        <v>3.9452594171662102E-2</v>
      </c>
      <c r="C347" s="1">
        <v>3.9402504334198001E-2</v>
      </c>
      <c r="D347" s="1">
        <v>3.93662855177647E-2</v>
      </c>
      <c r="E347" s="1">
        <v>3.90835983971001E-2</v>
      </c>
      <c r="F347" s="1">
        <v>3.9326245605181227E-2</v>
      </c>
      <c r="G347" s="1">
        <v>4.0424310340911797E-2</v>
      </c>
      <c r="H347" s="1">
        <v>4.05845040196295E-2</v>
      </c>
      <c r="I347" s="1">
        <v>4.0872319492928098E-2</v>
      </c>
      <c r="J347" s="1">
        <v>4.0148688086503001E-2</v>
      </c>
      <c r="K347" s="1">
        <v>4.0507455484993099E-2</v>
      </c>
    </row>
    <row r="348" spans="1:11">
      <c r="A348" s="1">
        <v>1608.6455043988412</v>
      </c>
      <c r="B348" s="1">
        <v>3.9617375878441601E-2</v>
      </c>
      <c r="C348" s="1">
        <v>3.9568083319361097E-2</v>
      </c>
      <c r="D348" s="1">
        <v>3.9537316968671403E-2</v>
      </c>
      <c r="E348" s="1">
        <v>3.9261347073361597E-2</v>
      </c>
      <c r="F348" s="1">
        <v>3.9496030809958928E-2</v>
      </c>
      <c r="G348" s="1">
        <v>4.05928426880083E-2</v>
      </c>
      <c r="H348" s="1">
        <v>4.0751575991260398E-2</v>
      </c>
      <c r="I348" s="1">
        <v>4.1027722299306797E-2</v>
      </c>
      <c r="J348" s="1">
        <v>4.03085570744613E-2</v>
      </c>
      <c r="K348" s="1">
        <v>4.0670174513259195E-2</v>
      </c>
    </row>
    <row r="349" spans="1:11">
      <c r="A349" s="1">
        <v>1608.3945327453041</v>
      </c>
      <c r="B349" s="1">
        <v>3.9786557668484199E-2</v>
      </c>
      <c r="C349" s="1">
        <v>3.9736397307447803E-2</v>
      </c>
      <c r="D349" s="1">
        <v>3.9710902602604799E-2</v>
      </c>
      <c r="E349" s="1">
        <v>3.9443445551416899E-2</v>
      </c>
      <c r="F349" s="1">
        <v>3.9669325782488427E-2</v>
      </c>
      <c r="G349" s="1">
        <v>4.0757315003309202E-2</v>
      </c>
      <c r="H349" s="1">
        <v>4.0916814256984499E-2</v>
      </c>
      <c r="I349" s="1">
        <v>4.1184816280126602E-2</v>
      </c>
      <c r="J349" s="1">
        <v>4.0464712526907101E-2</v>
      </c>
      <c r="K349" s="1">
        <v>4.0830914516831851E-2</v>
      </c>
    </row>
    <row r="350" spans="1:11">
      <c r="A350" s="1">
        <v>1608.146225519994</v>
      </c>
      <c r="B350" s="1">
        <v>3.9957724268753401E-2</v>
      </c>
      <c r="C350" s="1">
        <v>3.9905115458906397E-2</v>
      </c>
      <c r="D350" s="1">
        <v>3.9884366939739298E-2</v>
      </c>
      <c r="E350" s="1">
        <v>3.96272834695688E-2</v>
      </c>
      <c r="F350" s="1">
        <v>3.9843622534241979E-2</v>
      </c>
      <c r="G350" s="1">
        <v>4.0917075886762001E-2</v>
      </c>
      <c r="H350" s="1">
        <v>4.1079838359202703E-2</v>
      </c>
      <c r="I350" s="1">
        <v>4.1347332546022401E-2</v>
      </c>
      <c r="J350" s="1">
        <v>4.0620381485287502E-2</v>
      </c>
      <c r="K350" s="1">
        <v>4.0991157069318648E-2</v>
      </c>
    </row>
    <row r="351" spans="1:11">
      <c r="A351" s="1">
        <v>1607.895409619395</v>
      </c>
      <c r="B351" s="1">
        <v>4.0128216623223502E-2</v>
      </c>
      <c r="C351" s="1">
        <v>4.00719234527823E-2</v>
      </c>
      <c r="D351" s="1">
        <v>4.0055716414801802E-2</v>
      </c>
      <c r="E351" s="1">
        <v>3.9809931006972603E-2</v>
      </c>
      <c r="F351" s="1">
        <v>4.0016446874445055E-2</v>
      </c>
      <c r="G351" s="1">
        <v>4.1073725317752899E-2</v>
      </c>
      <c r="H351" s="1">
        <v>4.1242194451040298E-2</v>
      </c>
      <c r="I351" s="1">
        <v>4.1517572607933401E-2</v>
      </c>
      <c r="J351" s="1">
        <v>4.0779088328351101E-2</v>
      </c>
      <c r="K351" s="1">
        <v>4.1153145176269425E-2</v>
      </c>
    </row>
    <row r="352" spans="1:11">
      <c r="A352" s="1">
        <v>1607.6472564695744</v>
      </c>
      <c r="B352" s="1">
        <v>4.02963126134291E-2</v>
      </c>
      <c r="C352" s="1">
        <v>4.0235668518161398E-2</v>
      </c>
      <c r="D352" s="1">
        <v>4.0224411956036502E-2</v>
      </c>
      <c r="E352" s="1">
        <v>3.9989350446503903E-2</v>
      </c>
      <c r="F352" s="1">
        <v>4.0186435883532726E-2</v>
      </c>
      <c r="G352" s="1">
        <v>4.1230329719918399E-2</v>
      </c>
      <c r="H352" s="1">
        <v>4.1406678827301799E-2</v>
      </c>
      <c r="I352" s="1">
        <v>4.1695307402593897E-2</v>
      </c>
      <c r="J352" s="1">
        <v>4.0943002987780003E-2</v>
      </c>
      <c r="K352" s="1">
        <v>4.1318829734398523E-2</v>
      </c>
    </row>
    <row r="353" spans="1:11">
      <c r="A353" s="1">
        <v>1607.3991799049386</v>
      </c>
      <c r="B353" s="1">
        <v>4.0461996716660002E-2</v>
      </c>
      <c r="C353" s="1">
        <v>4.03970208362954E-2</v>
      </c>
      <c r="D353" s="1">
        <v>4.0391453437540803E-2</v>
      </c>
      <c r="E353" s="1">
        <v>4.0165196859021098E-2</v>
      </c>
      <c r="F353" s="1">
        <v>4.0353916962379326E-2</v>
      </c>
      <c r="G353" s="1">
        <v>4.1389974179137798E-2</v>
      </c>
      <c r="H353" s="1">
        <v>4.1576061440067598E-2</v>
      </c>
      <c r="I353" s="1">
        <v>4.1877751127155603E-2</v>
      </c>
      <c r="J353" s="1">
        <v>4.1111896220938103E-2</v>
      </c>
      <c r="K353" s="1">
        <v>4.1488920741824781E-2</v>
      </c>
    </row>
    <row r="354" spans="1:11">
      <c r="A354" s="1">
        <v>1607.148596959275</v>
      </c>
      <c r="B354" s="1">
        <v>4.0626954523895899E-2</v>
      </c>
      <c r="C354" s="1">
        <v>4.0558321200134403E-2</v>
      </c>
      <c r="D354" s="1">
        <v>4.05587452845841E-2</v>
      </c>
      <c r="E354" s="1">
        <v>4.0338846986784603E-2</v>
      </c>
      <c r="F354" s="1">
        <v>4.0520716998849751E-2</v>
      </c>
      <c r="G354" s="1">
        <v>4.15543194125301E-2</v>
      </c>
      <c r="H354" s="1">
        <v>4.1751764919963998E-2</v>
      </c>
      <c r="I354" s="1">
        <v>4.2060620502561902E-2</v>
      </c>
      <c r="J354" s="1">
        <v>4.1283178086882401E-2</v>
      </c>
      <c r="K354" s="1">
        <v>4.1662470730484596E-2</v>
      </c>
    </row>
    <row r="355" spans="1:11">
      <c r="A355" s="1">
        <v>1606.900674255523</v>
      </c>
      <c r="B355" s="1">
        <v>4.0793773688863402E-2</v>
      </c>
      <c r="C355" s="1">
        <v>4.0722656733501499E-2</v>
      </c>
      <c r="D355" s="1">
        <v>4.0728054507604E-2</v>
      </c>
      <c r="E355" s="1">
        <v>4.0512652484070898E-2</v>
      </c>
      <c r="F355" s="1">
        <v>4.068928435350995E-2</v>
      </c>
      <c r="G355" s="1">
        <v>4.1722825391500198E-2</v>
      </c>
      <c r="H355" s="1">
        <v>4.1933081362654397E-2</v>
      </c>
      <c r="I355" s="1">
        <v>4.2239821181586201E-2</v>
      </c>
      <c r="J355" s="1">
        <v>4.1452990742051603E-2</v>
      </c>
      <c r="K355" s="1">
        <v>4.1837179669448103E-2</v>
      </c>
    </row>
    <row r="356" spans="1:11">
      <c r="A356" s="1">
        <v>1606.6502467011455</v>
      </c>
      <c r="B356" s="1">
        <v>4.09647214830378E-2</v>
      </c>
      <c r="C356" s="1">
        <v>4.08925554484149E-2</v>
      </c>
      <c r="D356" s="1">
        <v>4.0900050200643301E-2</v>
      </c>
      <c r="E356" s="1">
        <v>4.0688761754350301E-2</v>
      </c>
      <c r="F356" s="1">
        <v>4.0861522221611574E-2</v>
      </c>
      <c r="G356" s="1">
        <v>4.1892990933296799E-2</v>
      </c>
      <c r="H356" s="1">
        <v>4.2117279192752599E-2</v>
      </c>
      <c r="I356" s="1">
        <v>4.2413017866757399E-2</v>
      </c>
      <c r="J356" s="1">
        <v>4.1617874253103398E-2</v>
      </c>
      <c r="K356" s="1">
        <v>4.2010290561477544E-2</v>
      </c>
    </row>
    <row r="357" spans="1:11">
      <c r="A357" s="1">
        <v>1606.4024777151815</v>
      </c>
      <c r="B357" s="1">
        <v>4.1140632391303902E-2</v>
      </c>
      <c r="C357" s="1">
        <v>4.1068869109321601E-2</v>
      </c>
      <c r="D357" s="1">
        <v>4.1073879830897102E-2</v>
      </c>
      <c r="E357" s="1">
        <v>4.0868043130525701E-2</v>
      </c>
      <c r="F357" s="1">
        <v>4.1037856115512077E-2</v>
      </c>
      <c r="G357" s="1">
        <v>4.20615055093033E-2</v>
      </c>
      <c r="H357" s="1">
        <v>4.2300572136893998E-2</v>
      </c>
      <c r="I357" s="1">
        <v>4.2580426218340101E-2</v>
      </c>
      <c r="J357" s="1">
        <v>4.1776264067107001E-2</v>
      </c>
      <c r="K357" s="1">
        <v>4.2179691982911098E-2</v>
      </c>
    </row>
    <row r="358" spans="1:11">
      <c r="A358" s="1">
        <v>1606.1522054075931</v>
      </c>
      <c r="B358" s="1">
        <v>4.1320435612098798E-2</v>
      </c>
      <c r="C358" s="1">
        <v>4.1250334361128502E-2</v>
      </c>
      <c r="D358" s="1">
        <v>4.1247477568648001E-2</v>
      </c>
      <c r="E358" s="1">
        <v>4.10495917773862E-2</v>
      </c>
      <c r="F358" s="1">
        <v>4.1216959829815374E-2</v>
      </c>
      <c r="G358" s="1">
        <v>4.2225798424685199E-2</v>
      </c>
      <c r="H358" s="1">
        <v>4.2479562038644697E-2</v>
      </c>
      <c r="I358" s="1">
        <v>4.2744502980995601E-2</v>
      </c>
      <c r="J358" s="1">
        <v>4.1929168419692998E-2</v>
      </c>
      <c r="K358" s="1">
        <v>4.234475796600462E-2</v>
      </c>
    </row>
    <row r="359" spans="1:11">
      <c r="A359" s="1">
        <v>1605.904589996499</v>
      </c>
      <c r="B359" s="1">
        <v>4.1501533364499001E-2</v>
      </c>
      <c r="C359" s="1">
        <v>4.1434019166190897E-2</v>
      </c>
      <c r="D359" s="1">
        <v>4.1418463356063098E-2</v>
      </c>
      <c r="E359" s="1">
        <v>4.1231043200271801E-2</v>
      </c>
      <c r="F359" s="1">
        <v>4.1396264771756203E-2</v>
      </c>
      <c r="G359" s="1">
        <v>4.2385279278646402E-2</v>
      </c>
      <c r="H359" s="1">
        <v>4.2652542853302403E-2</v>
      </c>
      <c r="I359" s="1">
        <v>4.2908703389908799E-2</v>
      </c>
      <c r="J359" s="1">
        <v>4.2079751167155302E-2</v>
      </c>
      <c r="K359" s="1">
        <v>4.250656917225322E-2</v>
      </c>
    </row>
    <row r="360" spans="1:11">
      <c r="A360" s="1">
        <v>1605.6570509218077</v>
      </c>
      <c r="B360" s="1">
        <v>4.1680881930243399E-2</v>
      </c>
      <c r="C360" s="1">
        <v>4.1616471842465898E-2</v>
      </c>
      <c r="D360" s="1">
        <v>4.15852337177623E-2</v>
      </c>
      <c r="E360" s="1">
        <v>4.1409555302147502E-2</v>
      </c>
      <c r="F360" s="1">
        <v>4.1573035698154778E-2</v>
      </c>
      <c r="G360" s="1">
        <v>4.2541719392790701E-2</v>
      </c>
      <c r="H360" s="1">
        <v>4.2820123957036903E-2</v>
      </c>
      <c r="I360" s="1">
        <v>4.30758660733013E-2</v>
      </c>
      <c r="J360" s="1">
        <v>4.2232016925179701E-2</v>
      </c>
      <c r="K360" s="1">
        <v>4.266743158707715E-2</v>
      </c>
    </row>
    <row r="361" spans="1:11">
      <c r="A361" s="1">
        <v>1605.4070108124163</v>
      </c>
      <c r="B361" s="1">
        <v>4.1856290308607998E-2</v>
      </c>
      <c r="C361" s="1">
        <v>4.1795089991026303E-2</v>
      </c>
      <c r="D361" s="1">
        <v>4.1747749334435001E-2</v>
      </c>
      <c r="E361" s="1">
        <v>4.1583041533191298E-2</v>
      </c>
      <c r="F361" s="1">
        <v>4.1745542791815152E-2</v>
      </c>
      <c r="G361" s="1">
        <v>4.2698599085362901E-2</v>
      </c>
      <c r="H361" s="1">
        <v>4.2984899449439701E-2</v>
      </c>
      <c r="I361" s="1">
        <v>4.3246950722609201E-2</v>
      </c>
      <c r="J361" s="1">
        <v>4.2389169390972502E-2</v>
      </c>
      <c r="K361" s="1">
        <v>4.2829904662096081E-2</v>
      </c>
    </row>
    <row r="362" spans="1:11">
      <c r="A362" s="1">
        <v>1605.159625098918</v>
      </c>
      <c r="B362" s="1">
        <v>4.2027365360957601E-2</v>
      </c>
      <c r="C362" s="1">
        <v>4.1969141009433802E-2</v>
      </c>
      <c r="D362" s="1">
        <v>4.19076757766269E-2</v>
      </c>
      <c r="E362" s="1">
        <v>4.1751116552515601E-2</v>
      </c>
      <c r="F362" s="1">
        <v>4.1913824674883478E-2</v>
      </c>
      <c r="G362" s="1">
        <v>4.2859693365274003E-2</v>
      </c>
      <c r="H362" s="1">
        <v>4.31503146683394E-2</v>
      </c>
      <c r="I362" s="1">
        <v>4.34206547784362E-2</v>
      </c>
      <c r="J362" s="1">
        <v>4.2552351441315597E-2</v>
      </c>
      <c r="K362" s="1">
        <v>4.2995753563341302E-2</v>
      </c>
    </row>
    <row r="363" spans="1:11">
      <c r="A363" s="1">
        <v>1604.9097398762294</v>
      </c>
      <c r="B363" s="1">
        <v>4.2195689182954903E-2</v>
      </c>
      <c r="C363" s="1">
        <v>4.2140000372768598E-2</v>
      </c>
      <c r="D363" s="1">
        <v>4.2067813676458801E-2</v>
      </c>
      <c r="E363" s="1">
        <v>4.1915355127383903E-2</v>
      </c>
      <c r="F363" s="1">
        <v>4.207971458989155E-2</v>
      </c>
      <c r="G363" s="1">
        <v>4.3027524601094901E-2</v>
      </c>
      <c r="H363" s="1">
        <v>4.3319202442842E-2</v>
      </c>
      <c r="I363" s="1">
        <v>4.3594072334168697E-2</v>
      </c>
      <c r="J363" s="1">
        <v>4.2720282650313197E-2</v>
      </c>
      <c r="K363" s="1">
        <v>4.3165270507104697E-2</v>
      </c>
    </row>
    <row r="364" spans="1:11">
      <c r="A364" s="1">
        <v>1604.6625073814475</v>
      </c>
      <c r="B364" s="1">
        <v>4.2364145250567503E-2</v>
      </c>
      <c r="C364" s="1">
        <v>4.2310523437616099E-2</v>
      </c>
      <c r="D364" s="1">
        <v>4.2231055465174798E-2</v>
      </c>
      <c r="E364" s="1">
        <v>4.2078718895606597E-2</v>
      </c>
      <c r="F364" s="1">
        <v>4.2246110762241253E-2</v>
      </c>
      <c r="G364" s="1">
        <v>4.3202340592128401E-2</v>
      </c>
      <c r="H364" s="1">
        <v>4.3492635800803398E-2</v>
      </c>
      <c r="I364" s="1">
        <v>4.3764078246793098E-2</v>
      </c>
      <c r="J364" s="1">
        <v>4.2889929030394298E-2</v>
      </c>
      <c r="K364" s="1">
        <v>4.3337245917529799E-2</v>
      </c>
    </row>
    <row r="365" spans="1:11">
      <c r="A365" s="1">
        <v>1604.4127769015902</v>
      </c>
      <c r="B365" s="1">
        <v>4.2535696799410501E-2</v>
      </c>
      <c r="C365" s="1">
        <v>4.2483823505765503E-2</v>
      </c>
      <c r="D365" s="1">
        <v>4.2399313997466902E-2</v>
      </c>
      <c r="E365" s="1">
        <v>4.2244384518772098E-2</v>
      </c>
      <c r="F365" s="1">
        <v>4.2415804705353756E-2</v>
      </c>
      <c r="G365" s="1">
        <v>4.3382062303706698E-2</v>
      </c>
      <c r="H365" s="1">
        <v>4.36695745551453E-2</v>
      </c>
      <c r="I365" s="1">
        <v>4.3928819786838602E-2</v>
      </c>
      <c r="J365" s="1">
        <v>4.3057903493884997E-2</v>
      </c>
      <c r="K365" s="1">
        <v>4.3509590034893901E-2</v>
      </c>
    </row>
    <row r="366" spans="1:11">
      <c r="A366" s="1">
        <v>1604.1656974832244</v>
      </c>
      <c r="B366" s="1">
        <v>4.2712144794182998E-2</v>
      </c>
      <c r="C366" s="1">
        <v>4.2661965997079297E-2</v>
      </c>
      <c r="D366" s="1">
        <v>4.2572856998457198E-2</v>
      </c>
      <c r="E366" s="1">
        <v>4.2414455270446703E-2</v>
      </c>
      <c r="F366" s="1">
        <v>4.2590355765041547E-2</v>
      </c>
      <c r="G366" s="1">
        <v>4.3563216404570199E-2</v>
      </c>
      <c r="H366" s="1">
        <v>4.3847444271516101E-2</v>
      </c>
      <c r="I366" s="1">
        <v>4.4088657390246401E-2</v>
      </c>
      <c r="J366" s="1">
        <v>4.3221997879027099E-2</v>
      </c>
      <c r="K366" s="1">
        <v>4.3680328986339945E-2</v>
      </c>
    </row>
    <row r="367" spans="1:11">
      <c r="A367" s="1">
        <v>1603.9186941535561</v>
      </c>
      <c r="B367" s="1">
        <v>4.2893404615678997E-2</v>
      </c>
      <c r="C367" s="1">
        <v>4.2845134685513299E-2</v>
      </c>
      <c r="D367" s="1">
        <v>4.2750313815474401E-2</v>
      </c>
      <c r="E367" s="1">
        <v>4.2589115501343498E-2</v>
      </c>
      <c r="F367" s="1">
        <v>4.2769492154502549E-2</v>
      </c>
      <c r="G367" s="1">
        <v>4.3742442068446401E-2</v>
      </c>
      <c r="H367" s="1">
        <v>4.4023382646260503E-2</v>
      </c>
      <c r="I367" s="1">
        <v>4.4246132962451598E-2</v>
      </c>
      <c r="J367" s="1">
        <v>4.3382182256726902E-2</v>
      </c>
      <c r="K367" s="1">
        <v>4.3848534983471354E-2</v>
      </c>
    </row>
    <row r="368" spans="1:11">
      <c r="A368" s="1">
        <v>1603.6691951184309</v>
      </c>
      <c r="B368" s="1">
        <v>4.3077593226035701E-2</v>
      </c>
      <c r="C368" s="1">
        <v>4.3031602249944498E-2</v>
      </c>
      <c r="D368" s="1">
        <v>4.2929344448585302E-2</v>
      </c>
      <c r="E368" s="1">
        <v>4.2766602231970201E-2</v>
      </c>
      <c r="F368" s="1">
        <v>4.2951285539133924E-2</v>
      </c>
      <c r="G368" s="1">
        <v>4.3917916964586398E-2</v>
      </c>
      <c r="H368" s="1">
        <v>4.4195581989212702E-2</v>
      </c>
      <c r="I368" s="1">
        <v>4.4404987777298302E-2</v>
      </c>
      <c r="J368" s="1">
        <v>4.3540657465812503E-2</v>
      </c>
      <c r="K368" s="1">
        <v>4.4014786049227476E-2</v>
      </c>
    </row>
    <row r="369" spans="1:11">
      <c r="A369" s="1">
        <v>1603.4223446524263</v>
      </c>
      <c r="B369" s="1">
        <v>4.3261877052985197E-2</v>
      </c>
      <c r="C369" s="1">
        <v>4.3218505474405297E-2</v>
      </c>
      <c r="D369" s="1">
        <v>4.3107675182592599E-2</v>
      </c>
      <c r="E369" s="1">
        <v>4.2944031502657597E-2</v>
      </c>
      <c r="F369" s="1">
        <v>4.3133022303160171E-2</v>
      </c>
      <c r="G369" s="1">
        <v>4.4090092815908699E-2</v>
      </c>
      <c r="H369" s="1">
        <v>4.4364147832299299E-2</v>
      </c>
      <c r="I369" s="1">
        <v>4.4568653140526299E-2</v>
      </c>
      <c r="J369" s="1">
        <v>4.3700929812581897E-2</v>
      </c>
      <c r="K369" s="1">
        <v>4.4180955900329048E-2</v>
      </c>
    </row>
    <row r="370" spans="1:11">
      <c r="A370" s="1">
        <v>1603.1730000016032</v>
      </c>
      <c r="B370" s="1">
        <v>4.3443690642691199E-2</v>
      </c>
      <c r="C370" s="1">
        <v>4.3403058705949397E-2</v>
      </c>
      <c r="D370" s="1">
        <v>4.3284056707022803E-2</v>
      </c>
      <c r="E370" s="1">
        <v>4.3118732829829601E-2</v>
      </c>
      <c r="F370" s="1">
        <v>4.3312384721373248E-2</v>
      </c>
      <c r="G370" s="1">
        <v>4.42614229668171E-2</v>
      </c>
      <c r="H370" s="1">
        <v>4.4531092377702898E-2</v>
      </c>
      <c r="I370" s="1">
        <v>4.4738874995119103E-2</v>
      </c>
      <c r="J370" s="1">
        <v>4.3866313990732299E-2</v>
      </c>
      <c r="K370" s="1">
        <v>4.4349426082592847E-2</v>
      </c>
    </row>
    <row r="371" spans="1:11">
      <c r="A371" s="1">
        <v>1602.9263022574012</v>
      </c>
      <c r="B371" s="1">
        <v>4.3621791440737898E-2</v>
      </c>
      <c r="C371" s="1">
        <v>4.3583686273933699E-2</v>
      </c>
      <c r="D371" s="1">
        <v>4.3458755425052599E-2</v>
      </c>
      <c r="E371" s="1">
        <v>4.3289495786554E-2</v>
      </c>
      <c r="F371" s="1">
        <v>4.3488432231569549E-2</v>
      </c>
      <c r="G371" s="1">
        <v>4.4435217799100701E-2</v>
      </c>
      <c r="H371" s="1">
        <v>4.4699488186595797E-2</v>
      </c>
      <c r="I371" s="1">
        <v>4.4915068442742102E-2</v>
      </c>
      <c r="J371" s="1">
        <v>4.4038517337131801E-2</v>
      </c>
      <c r="K371" s="1">
        <v>4.4522072941392599E-2</v>
      </c>
    </row>
    <row r="372" spans="1:11">
      <c r="A372" s="1">
        <v>1602.6796804256717</v>
      </c>
      <c r="B372" s="1">
        <v>4.3796716572900997E-2</v>
      </c>
      <c r="C372" s="1">
        <v>4.3760572785527099E-2</v>
      </c>
      <c r="D372" s="1">
        <v>4.3633369358759298E-2</v>
      </c>
      <c r="E372" s="1">
        <v>4.3457178033968501E-2</v>
      </c>
      <c r="F372" s="1">
        <v>4.3661959187788979E-2</v>
      </c>
      <c r="G372" s="1">
        <v>4.46141327482256E-2</v>
      </c>
      <c r="H372" s="1">
        <v>4.4872159596039601E-2</v>
      </c>
      <c r="I372" s="1">
        <v>4.5094675754562698E-2</v>
      </c>
      <c r="J372" s="1">
        <v>4.4216922871862602E-2</v>
      </c>
      <c r="K372" s="1">
        <v>4.4699472742672622E-2</v>
      </c>
    </row>
    <row r="373" spans="1:11">
      <c r="A373" s="1">
        <v>1602.4305666835455</v>
      </c>
      <c r="B373" s="1">
        <v>4.3970454849036299E-2</v>
      </c>
      <c r="C373" s="1">
        <v>4.3935421572887302E-2</v>
      </c>
      <c r="D373" s="1">
        <v>4.3810075670184703E-2</v>
      </c>
      <c r="E373" s="1">
        <v>4.3624385793670097E-2</v>
      </c>
      <c r="F373" s="1">
        <v>4.3835084471444595E-2</v>
      </c>
      <c r="G373" s="1">
        <v>4.4798956546757002E-2</v>
      </c>
      <c r="H373" s="1">
        <v>4.50504899995844E-2</v>
      </c>
      <c r="I373" s="1">
        <v>4.5274356261923901E-2</v>
      </c>
      <c r="J373" s="1">
        <v>4.4398897688706099E-2</v>
      </c>
      <c r="K373" s="1">
        <v>4.4880675124242847E-2</v>
      </c>
    </row>
    <row r="374" spans="1:11">
      <c r="A374" s="1">
        <v>1602.1840973615233</v>
      </c>
      <c r="B374" s="1">
        <v>4.41455264395526E-2</v>
      </c>
      <c r="C374" s="1">
        <v>4.4110553936749002E-2</v>
      </c>
      <c r="D374" s="1">
        <v>4.3990645446947398E-2</v>
      </c>
      <c r="E374" s="1">
        <v>4.37943747138307E-2</v>
      </c>
      <c r="F374" s="1">
        <v>4.401027513426993E-2</v>
      </c>
      <c r="G374" s="1">
        <v>4.4988224973091899E-2</v>
      </c>
      <c r="H374" s="1">
        <v>4.5233864353176001E-2</v>
      </c>
      <c r="I374" s="1">
        <v>4.5451472880753699E-2</v>
      </c>
      <c r="J374" s="1">
        <v>4.45809947946871E-2</v>
      </c>
      <c r="K374" s="1">
        <v>4.5063639250427175E-2</v>
      </c>
    </row>
    <row r="375" spans="1:11">
      <c r="A375" s="1">
        <v>1601.9351376462766</v>
      </c>
      <c r="B375" s="1">
        <v>4.4323883344127797E-2</v>
      </c>
      <c r="C375" s="1">
        <v>4.4287783658656502E-2</v>
      </c>
      <c r="D375" s="1">
        <v>4.4175656546911898E-2</v>
      </c>
      <c r="E375" s="1">
        <v>4.3969668939990499E-2</v>
      </c>
      <c r="F375" s="1">
        <v>4.418924812242167E-2</v>
      </c>
      <c r="G375" s="1">
        <v>4.51788454610507E-2</v>
      </c>
      <c r="H375" s="1">
        <v>4.5419987545823402E-2</v>
      </c>
      <c r="I375" s="1">
        <v>4.5625212440470499E-2</v>
      </c>
      <c r="J375" s="1">
        <v>4.4760517493852799E-2</v>
      </c>
      <c r="K375" s="1">
        <v>4.5246140735299346E-2</v>
      </c>
    </row>
    <row r="376" spans="1:11">
      <c r="A376" s="1">
        <v>1601.6888206925382</v>
      </c>
      <c r="B376" s="1">
        <v>4.4506111913871403E-2</v>
      </c>
      <c r="C376" s="1">
        <v>4.4467582305768701E-2</v>
      </c>
      <c r="D376" s="1">
        <v>4.4364242674121403E-2</v>
      </c>
      <c r="E376" s="1">
        <v>4.4151015676722999E-2</v>
      </c>
      <c r="F376" s="1">
        <v>4.4372238142621125E-2</v>
      </c>
      <c r="G376" s="1">
        <v>4.53674465600067E-2</v>
      </c>
      <c r="H376" s="1">
        <v>4.5605937059447703E-2</v>
      </c>
      <c r="I376" s="1">
        <v>4.5796854793905203E-2</v>
      </c>
      <c r="J376" s="1">
        <v>4.49367659892069E-2</v>
      </c>
      <c r="K376" s="1">
        <v>4.5426751100641628E-2</v>
      </c>
    </row>
    <row r="377" spans="1:11">
      <c r="A377" s="1">
        <v>1601.4400148613631</v>
      </c>
      <c r="B377" s="1">
        <v>4.4691277667453698E-2</v>
      </c>
      <c r="C377" s="1">
        <v>4.4648915854372903E-2</v>
      </c>
      <c r="D377" s="1">
        <v>4.45544655297022E-2</v>
      </c>
      <c r="E377" s="1">
        <v>4.4337141401157E-2</v>
      </c>
      <c r="F377" s="1">
        <v>4.455795011317145E-2</v>
      </c>
      <c r="G377" s="1">
        <v>4.5551870530869197E-2</v>
      </c>
      <c r="H377" s="1">
        <v>4.5789487416318997E-2</v>
      </c>
      <c r="I377" s="1">
        <v>4.5969078384904598E-2</v>
      </c>
      <c r="J377" s="1">
        <v>4.51114058924151E-2</v>
      </c>
      <c r="K377" s="1">
        <v>4.5605460556126978E-2</v>
      </c>
    </row>
    <row r="378" spans="1:11">
      <c r="A378" s="1">
        <v>1601.1938501346604</v>
      </c>
      <c r="B378" s="1">
        <v>4.4877448927142703E-2</v>
      </c>
      <c r="C378" s="1">
        <v>4.4829808975708901E-2</v>
      </c>
      <c r="D378" s="1">
        <v>4.4744126792984201E-2</v>
      </c>
      <c r="E378" s="1">
        <v>4.45253787526044E-2</v>
      </c>
      <c r="F378" s="1">
        <v>4.4744190862110053E-2</v>
      </c>
      <c r="G378" s="1">
        <v>4.5732147711579602E-2</v>
      </c>
      <c r="H378" s="1">
        <v>4.59701332986013E-2</v>
      </c>
      <c r="I378" s="1">
        <v>4.6144632496095003E-2</v>
      </c>
      <c r="J378" s="1">
        <v>4.5287798546167303E-2</v>
      </c>
      <c r="K378" s="1">
        <v>4.5783678013110805E-2</v>
      </c>
    </row>
    <row r="379" spans="1:11">
      <c r="A379" s="1">
        <v>1600.9477610745562</v>
      </c>
      <c r="B379" s="1">
        <v>4.5062654861755203E-2</v>
      </c>
      <c r="C379" s="1">
        <v>4.5008377333005299E-2</v>
      </c>
      <c r="D379" s="1">
        <v>4.4931657001377003E-2</v>
      </c>
      <c r="E379" s="1">
        <v>4.4712865270932801E-2</v>
      </c>
      <c r="F379" s="1">
        <v>4.4928888616767575E-2</v>
      </c>
      <c r="G379" s="1">
        <v>4.5910512924495897E-2</v>
      </c>
      <c r="H379" s="1">
        <v>4.6149352938564703E-2</v>
      </c>
      <c r="I379" s="1">
        <v>4.6324973509651403E-2</v>
      </c>
      <c r="J379" s="1">
        <v>4.54695943178915E-2</v>
      </c>
      <c r="K379" s="1">
        <v>4.5963608422650876E-2</v>
      </c>
    </row>
    <row r="380" spans="1:11">
      <c r="A380" s="1">
        <v>1600.6991854041846</v>
      </c>
      <c r="B380" s="1">
        <v>4.5245850983000303E-2</v>
      </c>
      <c r="C380" s="1">
        <v>4.5183852470818901E-2</v>
      </c>
      <c r="D380" s="1">
        <v>4.5116692267412599E-2</v>
      </c>
      <c r="E380" s="1">
        <v>4.4897755304467803E-2</v>
      </c>
      <c r="F380" s="1">
        <v>4.5111037756424902E-2</v>
      </c>
      <c r="G380" s="1">
        <v>4.6090450799746802E-2</v>
      </c>
      <c r="H380" s="1">
        <v>4.6329991950767799E-2</v>
      </c>
      <c r="I380" s="1">
        <v>4.6509485718580303E-2</v>
      </c>
      <c r="J380" s="1">
        <v>4.5659188962524702E-2</v>
      </c>
      <c r="K380" s="1">
        <v>4.61472793579049E-2</v>
      </c>
    </row>
    <row r="381" spans="1:11">
      <c r="A381" s="1">
        <v>1600.4532483599357</v>
      </c>
      <c r="B381" s="1">
        <v>4.5427464993121697E-2</v>
      </c>
      <c r="C381" s="1">
        <v>4.53571271365995E-2</v>
      </c>
      <c r="D381" s="1">
        <v>4.5300116958524303E-2</v>
      </c>
      <c r="E381" s="1">
        <v>4.5079929452562298E-2</v>
      </c>
      <c r="F381" s="1">
        <v>4.5291159635201944E-2</v>
      </c>
      <c r="G381" s="1">
        <v>4.6275167779484497E-2</v>
      </c>
      <c r="H381" s="1">
        <v>4.6515023646853199E-2</v>
      </c>
      <c r="I381" s="1">
        <v>4.6695635796674698E-2</v>
      </c>
      <c r="J381" s="1">
        <v>4.5856731828758997E-2</v>
      </c>
      <c r="K381" s="1">
        <v>4.6335639762942846E-2</v>
      </c>
    </row>
    <row r="382" spans="1:11">
      <c r="A382" s="1">
        <v>1600.2048262177559</v>
      </c>
      <c r="B382" s="1">
        <v>4.5609283934650101E-2</v>
      </c>
      <c r="C382" s="1">
        <v>4.5530572814906099E-2</v>
      </c>
      <c r="D382" s="1">
        <v>4.5483556987588603E-2</v>
      </c>
      <c r="E382" s="1">
        <v>4.5260916214188297E-2</v>
      </c>
      <c r="F382" s="1">
        <v>4.5471082487833277E-2</v>
      </c>
      <c r="G382" s="1">
        <v>4.6466161653072303E-2</v>
      </c>
      <c r="H382" s="1">
        <v>4.6706226840622901E-2</v>
      </c>
      <c r="I382" s="1">
        <v>4.6880003645860299E-2</v>
      </c>
      <c r="J382" s="1">
        <v>4.6060090320438701E-2</v>
      </c>
      <c r="K382" s="1">
        <v>4.6528120614998551E-2</v>
      </c>
    </row>
    <row r="383" spans="1:11">
      <c r="A383" s="1">
        <v>1599.9590410485491</v>
      </c>
      <c r="B383" s="1">
        <v>4.5793711459685797E-2</v>
      </c>
      <c r="C383" s="1">
        <v>4.5707190026893801E-2</v>
      </c>
      <c r="D383" s="1">
        <v>4.5668573358600202E-2</v>
      </c>
      <c r="E383" s="1">
        <v>4.5443106843188898E-2</v>
      </c>
      <c r="F383" s="1">
        <v>4.5653145422092173E-2</v>
      </c>
      <c r="G383" s="1">
        <v>4.6662513383242503E-2</v>
      </c>
      <c r="H383" s="1">
        <v>4.6903359415319902E-2</v>
      </c>
      <c r="I383" s="1">
        <v>4.7059749536538298E-2</v>
      </c>
      <c r="J383" s="1">
        <v>4.6265797097612998E-2</v>
      </c>
      <c r="K383" s="1">
        <v>4.6722854858178425E-2</v>
      </c>
    </row>
    <row r="384" spans="1:11">
      <c r="A384" s="1">
        <v>1599.7107722923695</v>
      </c>
      <c r="B384" s="1">
        <v>4.5982709551753001E-2</v>
      </c>
      <c r="C384" s="1">
        <v>4.5889446106280297E-2</v>
      </c>
      <c r="D384" s="1">
        <v>4.5855900266972401E-2</v>
      </c>
      <c r="E384" s="1">
        <v>4.5628644169679898E-2</v>
      </c>
      <c r="F384" s="1">
        <v>4.5839175023671401E-2</v>
      </c>
      <c r="G384" s="1">
        <v>4.6861232332417999E-2</v>
      </c>
      <c r="H384" s="1">
        <v>4.7104213998828803E-2</v>
      </c>
      <c r="I384" s="1">
        <v>4.7233883483511999E-2</v>
      </c>
      <c r="J384" s="1">
        <v>4.6470555777519601E-2</v>
      </c>
      <c r="K384" s="1">
        <v>4.69174713980696E-2</v>
      </c>
    </row>
    <row r="385" spans="1:11">
      <c r="A385" s="1">
        <v>1599.465138857566</v>
      </c>
      <c r="B385" s="1">
        <v>4.6176873659208501E-2</v>
      </c>
      <c r="C385" s="1">
        <v>4.6078287880353598E-2</v>
      </c>
      <c r="D385" s="1">
        <v>4.6045064973086303E-2</v>
      </c>
      <c r="E385" s="1">
        <v>4.5818462316254999E-2</v>
      </c>
      <c r="F385" s="1">
        <v>4.6029672207225848E-2</v>
      </c>
      <c r="G385" s="1">
        <v>4.7058518228482303E-2</v>
      </c>
      <c r="H385" s="1">
        <v>4.7305531502430102E-2</v>
      </c>
      <c r="I385" s="1">
        <v>4.7403792889502902E-2</v>
      </c>
      <c r="J385" s="1">
        <v>4.6672656083022498E-2</v>
      </c>
      <c r="K385" s="1">
        <v>4.7110124675859455E-2</v>
      </c>
    </row>
    <row r="386" spans="1:11">
      <c r="A386" s="1">
        <v>1599.2195808445476</v>
      </c>
      <c r="B386" s="1">
        <v>4.6375050676430198E-2</v>
      </c>
      <c r="C386" s="1">
        <v>4.6272764014592897E-2</v>
      </c>
      <c r="D386" s="1">
        <v>4.6234569536516501E-2</v>
      </c>
      <c r="E386" s="1">
        <v>4.6011891027643498E-2</v>
      </c>
      <c r="F386" s="1">
        <v>4.6223568813795773E-2</v>
      </c>
      <c r="G386" s="1">
        <v>4.7251411149898698E-2</v>
      </c>
      <c r="H386" s="1">
        <v>4.7504402200636099E-2</v>
      </c>
      <c r="I386" s="1">
        <v>4.7572789455493897E-2</v>
      </c>
      <c r="J386" s="1">
        <v>4.6872672507754697E-2</v>
      </c>
      <c r="K386" s="1">
        <v>4.7300318828445848E-2</v>
      </c>
    </row>
    <row r="387" spans="1:11">
      <c r="A387" s="1">
        <v>1598.9715415045043</v>
      </c>
      <c r="B387" s="1">
        <v>4.6574705598536902E-2</v>
      </c>
      <c r="C387" s="1">
        <v>4.6470417583783501E-2</v>
      </c>
      <c r="D387" s="1">
        <v>4.6422586027052397E-2</v>
      </c>
      <c r="E387" s="1">
        <v>4.62069758772021E-2</v>
      </c>
      <c r="F387" s="1">
        <v>4.6418671271643723E-2</v>
      </c>
      <c r="G387" s="1">
        <v>4.7439122900013099E-2</v>
      </c>
      <c r="H387" s="1">
        <v>4.7699525814055697E-2</v>
      </c>
      <c r="I387" s="1">
        <v>4.7744859313367097E-2</v>
      </c>
      <c r="J387" s="1">
        <v>4.7073143365750802E-2</v>
      </c>
      <c r="K387" s="1">
        <v>4.748916284829667E-2</v>
      </c>
    </row>
    <row r="388" spans="1:11">
      <c r="A388" s="1">
        <v>1598.7261350156198</v>
      </c>
      <c r="B388" s="1">
        <v>4.6772905349649598E-2</v>
      </c>
      <c r="C388" s="1">
        <v>4.6668311968169299E-2</v>
      </c>
      <c r="D388" s="1">
        <v>4.6607874187543502E-2</v>
      </c>
      <c r="E388" s="1">
        <v>4.64013636058659E-2</v>
      </c>
      <c r="F388" s="1">
        <v>4.661261377780708E-2</v>
      </c>
      <c r="G388" s="1">
        <v>4.7623461555056902E-2</v>
      </c>
      <c r="H388" s="1">
        <v>4.7891782698757601E-2</v>
      </c>
      <c r="I388" s="1">
        <v>4.7923140148481203E-2</v>
      </c>
      <c r="J388" s="1">
        <v>4.72773527976506E-2</v>
      </c>
      <c r="K388" s="1">
        <v>4.7678934299986576E-2</v>
      </c>
    </row>
    <row r="389" spans="1:11">
      <c r="A389" s="1">
        <v>1598.4782487072307</v>
      </c>
      <c r="B389" s="1">
        <v>4.6967524948521903E-2</v>
      </c>
      <c r="C389" s="1">
        <v>4.6864266654450801E-2</v>
      </c>
      <c r="D389" s="1">
        <v>4.6790525977516602E-2</v>
      </c>
      <c r="E389" s="1">
        <v>4.6593375392082102E-2</v>
      </c>
      <c r="F389" s="1">
        <v>4.680392324314285E-2</v>
      </c>
      <c r="G389" s="1">
        <v>4.7808158139452002E-2</v>
      </c>
      <c r="H389" s="1">
        <v>4.8083846530108602E-2</v>
      </c>
      <c r="I389" s="1">
        <v>4.8108757216049798E-2</v>
      </c>
      <c r="J389" s="1">
        <v>4.7487753995549803E-2</v>
      </c>
      <c r="K389" s="1">
        <v>4.787212897029005E-2</v>
      </c>
    </row>
    <row r="390" spans="1:11">
      <c r="A390" s="1">
        <v>1598.2329936022734</v>
      </c>
      <c r="B390" s="1">
        <v>4.7158147352481597E-2</v>
      </c>
      <c r="C390" s="1">
        <v>4.7057783310948099E-2</v>
      </c>
      <c r="D390" s="1">
        <v>4.6972175550656102E-2</v>
      </c>
      <c r="E390" s="1">
        <v>4.67827967015748E-2</v>
      </c>
      <c r="F390" s="1">
        <v>4.699272572891515E-2</v>
      </c>
      <c r="G390" s="1">
        <v>4.7997370471139E-2</v>
      </c>
      <c r="H390" s="1">
        <v>4.8279003478164197E-2</v>
      </c>
      <c r="I390" s="1">
        <v>4.8300515990213601E-2</v>
      </c>
      <c r="J390" s="1">
        <v>4.77047273936759E-2</v>
      </c>
      <c r="K390" s="1">
        <v>4.8070404333298171E-2</v>
      </c>
    </row>
    <row r="391" spans="1:11">
      <c r="A391" s="1">
        <v>1597.9852601839602</v>
      </c>
      <c r="B391" s="1">
        <v>4.73462549817791E-2</v>
      </c>
      <c r="C391" s="1">
        <v>4.7250267417635203E-2</v>
      </c>
      <c r="D391" s="1">
        <v>4.7155535447621001E-2</v>
      </c>
      <c r="E391" s="1">
        <v>4.6971023307615899E-2</v>
      </c>
      <c r="F391" s="1">
        <v>4.7180770288662799E-2</v>
      </c>
      <c r="G391" s="1">
        <v>4.8194009831851403E-2</v>
      </c>
      <c r="H391" s="1">
        <v>4.8479693129580302E-2</v>
      </c>
      <c r="I391" s="1">
        <v>4.8495579772566903E-2</v>
      </c>
      <c r="J391" s="1">
        <v>4.7926228982405603E-2</v>
      </c>
      <c r="K391" s="1">
        <v>4.8273877929101053E-2</v>
      </c>
    </row>
    <row r="392" spans="1:11">
      <c r="A392" s="1">
        <v>1597.7401563228968</v>
      </c>
      <c r="B392" s="1">
        <v>4.7534591111714403E-2</v>
      </c>
      <c r="C392" s="1">
        <v>4.7444435358285103E-2</v>
      </c>
      <c r="D392" s="1">
        <v>4.7343403577353602E-2</v>
      </c>
      <c r="E392" s="1">
        <v>4.7160484496418298E-2</v>
      </c>
      <c r="F392" s="1">
        <v>4.7370728635942855E-2</v>
      </c>
      <c r="G392" s="1">
        <v>4.8398601683695301E-2</v>
      </c>
      <c r="H392" s="1">
        <v>4.8686414524702397E-2</v>
      </c>
      <c r="I392" s="1">
        <v>4.8690839701602998E-2</v>
      </c>
      <c r="J392" s="1">
        <v>4.8148503551853399E-2</v>
      </c>
      <c r="K392" s="1">
        <v>4.8481089865463525E-2</v>
      </c>
    </row>
    <row r="393" spans="1:11">
      <c r="A393" s="1">
        <v>1597.4951276398606</v>
      </c>
      <c r="B393" s="1">
        <v>4.7725974470216398E-2</v>
      </c>
      <c r="C393" s="1">
        <v>4.7643148792638798E-2</v>
      </c>
      <c r="D393" s="1">
        <v>4.75375612306628E-2</v>
      </c>
      <c r="E393" s="1">
        <v>4.7353557688182502E-2</v>
      </c>
      <c r="F393" s="1">
        <v>4.7565060545425128E-2</v>
      </c>
      <c r="G393" s="1">
        <v>4.8609179449521499E-2</v>
      </c>
      <c r="H393" s="1">
        <v>4.8897478051523002E-2</v>
      </c>
      <c r="I393" s="1">
        <v>4.8884384745747501E-2</v>
      </c>
      <c r="J393" s="1">
        <v>4.8367551160056303E-2</v>
      </c>
      <c r="K393" s="1">
        <v>4.8689648351712078E-2</v>
      </c>
    </row>
    <row r="394" spans="1:11">
      <c r="A394" s="1">
        <v>1597.247622896225</v>
      </c>
      <c r="B394" s="1">
        <v>4.7922074285527798E-2</v>
      </c>
      <c r="C394" s="1">
        <v>4.7848184254589997E-2</v>
      </c>
      <c r="D394" s="1">
        <v>4.7738041181837103E-2</v>
      </c>
      <c r="E394" s="1">
        <v>4.75514579544173E-2</v>
      </c>
      <c r="F394" s="1">
        <v>4.7764939419093044E-2</v>
      </c>
      <c r="G394" s="1">
        <v>4.8822232889671101E-2</v>
      </c>
      <c r="H394" s="1">
        <v>4.9109714059853302E-2</v>
      </c>
      <c r="I394" s="1">
        <v>4.9076423901267999E-2</v>
      </c>
      <c r="J394" s="1">
        <v>4.8580708239757499E-2</v>
      </c>
      <c r="K394" s="1">
        <v>4.8897269772637468E-2</v>
      </c>
    </row>
    <row r="395" spans="1:11">
      <c r="A395" s="1">
        <v>1597.0027452477191</v>
      </c>
      <c r="B395" s="1">
        <v>4.8122701008335898E-2</v>
      </c>
      <c r="C395" s="1">
        <v>4.8059457993979503E-2</v>
      </c>
      <c r="D395" s="1">
        <v>4.7943116216139003E-2</v>
      </c>
      <c r="E395" s="1">
        <v>4.7753614923100401E-2</v>
      </c>
      <c r="F395" s="1">
        <v>4.7969722535388705E-2</v>
      </c>
      <c r="G395" s="1">
        <v>4.9034277427187502E-2</v>
      </c>
      <c r="H395" s="1">
        <v>4.9319820840562502E-2</v>
      </c>
      <c r="I395" s="1">
        <v>4.92692401609914E-2</v>
      </c>
      <c r="J395" s="1">
        <v>4.8787640203389701E-2</v>
      </c>
      <c r="K395" s="1">
        <v>4.9102744658032771E-2</v>
      </c>
    </row>
    <row r="396" spans="1:11">
      <c r="A396" s="1">
        <v>1596.7553930413401</v>
      </c>
      <c r="B396" s="1">
        <v>4.8325933315001401E-2</v>
      </c>
      <c r="C396" s="1">
        <v>4.82750493410617E-2</v>
      </c>
      <c r="D396" s="1">
        <v>4.8150027085772401E-2</v>
      </c>
      <c r="E396" s="1">
        <v>4.7957841441070001E-2</v>
      </c>
      <c r="F396" s="1">
        <v>4.8177212795726371E-2</v>
      </c>
      <c r="G396" s="1">
        <v>4.9243338265194302E-2</v>
      </c>
      <c r="H396" s="1">
        <v>4.9525748541951103E-2</v>
      </c>
      <c r="I396" s="1">
        <v>4.9466195203192502E-2</v>
      </c>
      <c r="J396" s="1">
        <v>4.8990316573011498E-2</v>
      </c>
      <c r="K396" s="1">
        <v>4.9306399645837357E-2</v>
      </c>
    </row>
    <row r="397" spans="1:11">
      <c r="A397" s="1">
        <v>1596.5106662877615</v>
      </c>
      <c r="B397" s="1">
        <v>4.8528998914131302E-2</v>
      </c>
      <c r="C397" s="1">
        <v>4.8492001147948903E-2</v>
      </c>
      <c r="D397" s="1">
        <v>4.8356128149500001E-2</v>
      </c>
      <c r="E397" s="1">
        <v>4.8161251000440601E-2</v>
      </c>
      <c r="F397" s="1">
        <v>4.83845948030052E-2</v>
      </c>
      <c r="G397" s="1">
        <v>4.9449693736913401E-2</v>
      </c>
      <c r="H397" s="1">
        <v>4.97275188265697E-2</v>
      </c>
      <c r="I397" s="1">
        <v>4.9670209083308603E-2</v>
      </c>
      <c r="J397" s="1">
        <v>4.9191979207632498E-2</v>
      </c>
      <c r="K397" s="1">
        <v>4.9509850213606051E-2</v>
      </c>
    </row>
    <row r="398" spans="1:11">
      <c r="A398" s="1">
        <v>1596.2660145387908</v>
      </c>
      <c r="B398" s="1">
        <v>4.8729503325973998E-2</v>
      </c>
      <c r="C398" s="1">
        <v>4.87075199456109E-2</v>
      </c>
      <c r="D398" s="1">
        <v>4.8559942682398001E-2</v>
      </c>
      <c r="E398" s="1">
        <v>4.83615111443539E-2</v>
      </c>
      <c r="F398" s="1">
        <v>4.8589619274584203E-2</v>
      </c>
      <c r="G398" s="1">
        <v>4.9655562149457898E-2</v>
      </c>
      <c r="H398" s="1">
        <v>4.9927127944954103E-2</v>
      </c>
      <c r="I398" s="1">
        <v>4.9882403101438703E-2</v>
      </c>
      <c r="J398" s="1">
        <v>4.9395592961811098E-2</v>
      </c>
      <c r="K398" s="1">
        <v>4.9715171539415452E-2</v>
      </c>
    </row>
    <row r="399" spans="1:11">
      <c r="A399" s="1">
        <v>1596.0188904795878</v>
      </c>
      <c r="B399" s="1">
        <v>4.8926443393511501E-2</v>
      </c>
      <c r="C399" s="1">
        <v>4.8920036391813797E-2</v>
      </c>
      <c r="D399" s="1">
        <v>4.87616702414033E-2</v>
      </c>
      <c r="E399" s="1">
        <v>4.85578516097218E-2</v>
      </c>
      <c r="F399" s="1">
        <v>4.8791500409112593E-2</v>
      </c>
      <c r="G399" s="1">
        <v>4.98639178262969E-2</v>
      </c>
      <c r="H399" s="1">
        <v>5.0127596963881298E-2</v>
      </c>
      <c r="I399" s="1">
        <v>5.0101504415723003E-2</v>
      </c>
      <c r="J399" s="1">
        <v>4.96024598417074E-2</v>
      </c>
      <c r="K399" s="1">
        <v>4.9923869761902148E-2</v>
      </c>
    </row>
    <row r="400" spans="1:11">
      <c r="A400" s="1">
        <v>1595.7743894168241</v>
      </c>
      <c r="B400" s="1">
        <v>4.9120557655592499E-2</v>
      </c>
      <c r="C400" s="1">
        <v>4.91296560367274E-2</v>
      </c>
      <c r="D400" s="1">
        <v>4.8962950437026302E-2</v>
      </c>
      <c r="E400" s="1">
        <v>4.8751359940361401E-2</v>
      </c>
      <c r="F400" s="1">
        <v>4.89911310174269E-2</v>
      </c>
      <c r="G400" s="1">
        <v>5.0076994690824897E-2</v>
      </c>
      <c r="H400" s="1">
        <v>5.0331597850050903E-2</v>
      </c>
      <c r="I400" s="1">
        <v>5.0324284031824401E-2</v>
      </c>
      <c r="J400" s="1">
        <v>4.9811630486209603E-2</v>
      </c>
      <c r="K400" s="1">
        <v>5.0136126764727451E-2</v>
      </c>
    </row>
    <row r="401" spans="1:11">
      <c r="A401" s="1">
        <v>1595.527417543143</v>
      </c>
      <c r="B401" s="1">
        <v>4.9313894360411503E-2</v>
      </c>
      <c r="C401" s="1">
        <v>4.93378234030485E-2</v>
      </c>
      <c r="D401" s="1">
        <v>4.9166025990505499E-2</v>
      </c>
      <c r="E401" s="1">
        <v>4.8944416778970899E-2</v>
      </c>
      <c r="F401" s="1">
        <v>4.9190540133234102E-2</v>
      </c>
      <c r="G401" s="1">
        <v>5.0295172241817003E-2</v>
      </c>
      <c r="H401" s="1">
        <v>5.0540268907020798E-2</v>
      </c>
      <c r="I401" s="1">
        <v>5.0546818700008302E-2</v>
      </c>
      <c r="J401" s="1">
        <v>5.0020367458613497E-2</v>
      </c>
      <c r="K401" s="1">
        <v>5.0350656826864897E-2</v>
      </c>
    </row>
    <row r="402" spans="1:11">
      <c r="A402" s="1">
        <v>1595.2830670274134</v>
      </c>
      <c r="B402" s="1">
        <v>4.9508831413606499E-2</v>
      </c>
      <c r="C402" s="1">
        <v>4.9546389541967301E-2</v>
      </c>
      <c r="D402" s="1">
        <v>4.93727182408411E-2</v>
      </c>
      <c r="E402" s="1">
        <v>4.9139559815711401E-2</v>
      </c>
      <c r="F402" s="1">
        <v>4.939187475303157E-2</v>
      </c>
      <c r="G402" s="1">
        <v>5.0516752806295702E-2</v>
      </c>
      <c r="H402" s="1">
        <v>5.0752718058043302E-2</v>
      </c>
      <c r="I402" s="1">
        <v>5.0766007796115301E-2</v>
      </c>
      <c r="J402" s="1">
        <v>5.0225437809180297E-2</v>
      </c>
      <c r="K402" s="1">
        <v>5.0565229117408649E-2</v>
      </c>
    </row>
    <row r="403" spans="1:11">
      <c r="A403" s="1">
        <v>1595.0362471987175</v>
      </c>
      <c r="B403" s="1">
        <v>4.9707017407924901E-2</v>
      </c>
      <c r="C403" s="1">
        <v>4.9756543528797298E-2</v>
      </c>
      <c r="D403" s="1">
        <v>4.9583659863224799E-2</v>
      </c>
      <c r="E403" s="1">
        <v>4.93382945494759E-2</v>
      </c>
      <c r="F403" s="1">
        <v>4.9596378837355723E-2</v>
      </c>
      <c r="G403" s="1">
        <v>5.07387010361545E-2</v>
      </c>
      <c r="H403" s="1">
        <v>5.0966409679482003E-2</v>
      </c>
      <c r="I403" s="1">
        <v>5.09806716733337E-2</v>
      </c>
      <c r="J403" s="1">
        <v>5.0424661088402302E-2</v>
      </c>
      <c r="K403" s="1">
        <v>5.0777610869343126E-2</v>
      </c>
    </row>
    <row r="404" spans="1:11">
      <c r="A404" s="1">
        <v>1594.7920470910194</v>
      </c>
      <c r="B404" s="1">
        <v>4.9908709294383402E-2</v>
      </c>
      <c r="C404" s="1">
        <v>4.9968099700579097E-2</v>
      </c>
      <c r="D404" s="1">
        <v>4.9798090471484098E-2</v>
      </c>
      <c r="E404" s="1">
        <v>4.9540408369030599E-2</v>
      </c>
      <c r="F404" s="1">
        <v>4.9803826958869299E-2</v>
      </c>
      <c r="G404" s="1">
        <v>5.0958008463565303E-2</v>
      </c>
      <c r="H404" s="1">
        <v>5.1178245371739699E-2</v>
      </c>
      <c r="I404" s="1">
        <v>5.1191766023368897E-2</v>
      </c>
      <c r="J404" s="1">
        <v>5.06180020971332E-2</v>
      </c>
      <c r="K404" s="1">
        <v>5.0986505488951769E-2</v>
      </c>
    </row>
    <row r="405" spans="1:11">
      <c r="A405" s="1">
        <v>1594.5479217459661</v>
      </c>
      <c r="B405" s="1">
        <v>5.0112788559580297E-2</v>
      </c>
      <c r="C405" s="1">
        <v>5.0179469682321197E-2</v>
      </c>
      <c r="D405" s="1">
        <v>5.00142646663208E-2</v>
      </c>
      <c r="E405" s="1">
        <v>4.9744071182562202E-2</v>
      </c>
      <c r="F405" s="1">
        <v>5.0012648522696129E-2</v>
      </c>
      <c r="G405" s="1">
        <v>5.1173044370799801E-2</v>
      </c>
      <c r="H405" s="1">
        <v>5.13858597590027E-2</v>
      </c>
      <c r="I405" s="1">
        <v>5.1401664840016202E-2</v>
      </c>
      <c r="J405" s="1">
        <v>5.0807728040443798E-2</v>
      </c>
      <c r="K405" s="1">
        <v>5.1192074252565625E-2</v>
      </c>
    </row>
    <row r="406" spans="1:11">
      <c r="A406" s="1">
        <v>1594.3013293284482</v>
      </c>
      <c r="B406" s="1">
        <v>5.03174026790029E-2</v>
      </c>
      <c r="C406" s="1">
        <v>5.0388307311685698E-2</v>
      </c>
      <c r="D406" s="1">
        <v>5.0230254558060398E-2</v>
      </c>
      <c r="E406" s="1">
        <v>4.9946649568212202E-2</v>
      </c>
      <c r="F406" s="1">
        <v>5.0220653529240301E-2</v>
      </c>
      <c r="G406" s="1">
        <v>5.1384289167896599E-2</v>
      </c>
      <c r="H406" s="1">
        <v>5.1588576365185601E-2</v>
      </c>
      <c r="I406" s="1">
        <v>5.1612869720608599E-2</v>
      </c>
      <c r="J406" s="1">
        <v>5.0997562112752498E-2</v>
      </c>
      <c r="K406" s="1">
        <v>5.1395824341610823E-2</v>
      </c>
    </row>
    <row r="407" spans="1:11">
      <c r="A407" s="1">
        <v>1594.0573541836034</v>
      </c>
      <c r="B407" s="1">
        <v>5.05209298637967E-2</v>
      </c>
      <c r="C407" s="1">
        <v>5.0592533722698702E-2</v>
      </c>
      <c r="D407" s="1">
        <v>5.04448015745214E-2</v>
      </c>
      <c r="E407" s="1">
        <v>5.0145849877869603E-2</v>
      </c>
      <c r="F407" s="1">
        <v>5.0426028759721596E-2</v>
      </c>
      <c r="G407" s="1">
        <v>5.1594122892412199E-2</v>
      </c>
      <c r="H407" s="1">
        <v>5.1787626949192998E-2</v>
      </c>
      <c r="I407" s="1">
        <v>5.1826748027934397E-2</v>
      </c>
      <c r="J407" s="1">
        <v>5.1191222609756101E-2</v>
      </c>
      <c r="K407" s="1">
        <v>5.1599930119823931E-2</v>
      </c>
    </row>
    <row r="408" spans="1:11">
      <c r="A408" s="1">
        <v>1593.8109134608487</v>
      </c>
      <c r="B408" s="1">
        <v>5.0722819565854699E-2</v>
      </c>
      <c r="C408" s="1">
        <v>5.0791271526090899E-2</v>
      </c>
      <c r="D408" s="1">
        <v>5.0657860410099599E-2</v>
      </c>
      <c r="E408" s="1">
        <v>5.0340683877388499E-2</v>
      </c>
      <c r="F408" s="1">
        <v>5.0628158844858419E-2</v>
      </c>
      <c r="G408" s="1">
        <v>5.1805762810036897E-2</v>
      </c>
      <c r="H408" s="1">
        <v>5.1985561326036302E-2</v>
      </c>
      <c r="I408" s="1">
        <v>5.2042853920033202E-2</v>
      </c>
      <c r="J408" s="1">
        <v>5.13910009231053E-2</v>
      </c>
      <c r="K408" s="1">
        <v>5.1806294744802923E-2</v>
      </c>
    </row>
    <row r="409" spans="1:11">
      <c r="A409" s="1">
        <v>1593.5670883776372</v>
      </c>
      <c r="B409" s="1">
        <v>5.0923941762644302E-2</v>
      </c>
      <c r="C409" s="1">
        <v>5.0985285195805197E-2</v>
      </c>
      <c r="D409" s="1">
        <v>5.0870620731167597E-2</v>
      </c>
      <c r="E409" s="1">
        <v>5.0531865071428803E-2</v>
      </c>
      <c r="F409" s="1">
        <v>5.0827928190261482E-2</v>
      </c>
      <c r="G409" s="1">
        <v>5.2021812208183998E-2</v>
      </c>
      <c r="H409" s="1">
        <v>5.2185119556728499E-2</v>
      </c>
      <c r="I409" s="1">
        <v>5.2259116416850701E-2</v>
      </c>
      <c r="J409" s="1">
        <v>5.15970016281087E-2</v>
      </c>
      <c r="K409" s="1">
        <v>5.2015762452467973E-2</v>
      </c>
    </row>
    <row r="410" spans="1:11">
      <c r="A410" s="1">
        <v>1593.320799209713</v>
      </c>
      <c r="B410" s="1">
        <v>5.1126289504004198E-2</v>
      </c>
      <c r="C410" s="1">
        <v>5.1176745072352002E-2</v>
      </c>
      <c r="D410" s="1">
        <v>5.1084992206082903E-2</v>
      </c>
      <c r="E410" s="1">
        <v>5.0721502392436002E-2</v>
      </c>
      <c r="F410" s="1">
        <v>5.1027382293718775E-2</v>
      </c>
      <c r="G410" s="1">
        <v>5.2243065124230402E-2</v>
      </c>
      <c r="H410" s="1">
        <v>5.2388062177744901E-2</v>
      </c>
      <c r="I410" s="1">
        <v>5.2472793036264898E-2</v>
      </c>
      <c r="J410" s="1">
        <v>5.1807360299475899E-2</v>
      </c>
      <c r="K410" s="1">
        <v>5.222782015942902E-2</v>
      </c>
    </row>
    <row r="411" spans="1:11">
      <c r="A411" s="1">
        <v>1593.0771240497295</v>
      </c>
      <c r="B411" s="1">
        <v>5.13321738084212E-2</v>
      </c>
      <c r="C411" s="1">
        <v>5.1368426894578802E-2</v>
      </c>
      <c r="D411" s="1">
        <v>5.1302759633065902E-2</v>
      </c>
      <c r="E411" s="1">
        <v>5.0912253647587197E-2</v>
      </c>
      <c r="F411" s="1">
        <v>5.1228903495913275E-2</v>
      </c>
      <c r="G411" s="1">
        <v>5.2468081188993002E-2</v>
      </c>
      <c r="H411" s="1">
        <v>5.2594473898158203E-2</v>
      </c>
      <c r="I411" s="1">
        <v>5.2681755725535698E-2</v>
      </c>
      <c r="J411" s="1">
        <v>5.2019303941044197E-2</v>
      </c>
      <c r="K411" s="1">
        <v>5.244090368843278E-2</v>
      </c>
    </row>
    <row r="412" spans="1:11">
      <c r="A412" s="1">
        <v>1592.8335234114672</v>
      </c>
      <c r="B412" s="1">
        <v>5.1543234909045998E-2</v>
      </c>
      <c r="C412" s="1">
        <v>5.1562700015903899E-2</v>
      </c>
      <c r="D412" s="1">
        <v>5.1524745764347298E-2</v>
      </c>
      <c r="E412" s="1">
        <v>5.11063097651294E-2</v>
      </c>
      <c r="F412" s="1">
        <v>5.1434247613606647E-2</v>
      </c>
      <c r="G412" s="1">
        <v>5.2693733573651799E-2</v>
      </c>
      <c r="H412" s="1">
        <v>5.2802845386973898E-2</v>
      </c>
      <c r="I412" s="1">
        <v>5.2885557609012999E-2</v>
      </c>
      <c r="J412" s="1">
        <v>5.2230563284429397E-2</v>
      </c>
      <c r="K412" s="1">
        <v>5.2653174963517027E-2</v>
      </c>
    </row>
    <row r="413" spans="1:11">
      <c r="A413" s="1">
        <v>1592.5874609218852</v>
      </c>
      <c r="B413" s="1">
        <v>5.1759718187994699E-2</v>
      </c>
      <c r="C413" s="1">
        <v>5.1760732383529497E-2</v>
      </c>
      <c r="D413" s="1">
        <v>5.1750349182107899E-2</v>
      </c>
      <c r="E413" s="1">
        <v>5.1304624601986502E-2</v>
      </c>
      <c r="F413" s="1">
        <v>5.1643856088904656E-2</v>
      </c>
      <c r="G413" s="1">
        <v>5.2916511483840002E-2</v>
      </c>
      <c r="H413" s="1">
        <v>5.30108895674836E-2</v>
      </c>
      <c r="I413" s="1">
        <v>5.3085813825795303E-2</v>
      </c>
      <c r="J413" s="1">
        <v>5.2440483577600901E-2</v>
      </c>
      <c r="K413" s="1">
        <v>5.2863424613679946E-2</v>
      </c>
    </row>
    <row r="414" spans="1:11">
      <c r="A414" s="1">
        <v>1592.3440099999204</v>
      </c>
      <c r="B414" s="1">
        <v>5.1980302087422103E-2</v>
      </c>
      <c r="C414" s="1">
        <v>5.1962245423225598E-2</v>
      </c>
      <c r="D414" s="1">
        <v>5.19776814906798E-2</v>
      </c>
      <c r="E414" s="1">
        <v>5.1506716767341101E-2</v>
      </c>
      <c r="F414" s="1">
        <v>5.1856736442167151E-2</v>
      </c>
      <c r="G414" s="1">
        <v>5.3134021231341901E-2</v>
      </c>
      <c r="H414" s="1">
        <v>5.3216727560269898E-2</v>
      </c>
      <c r="I414" s="1">
        <v>5.3285717388677802E-2</v>
      </c>
      <c r="J414" s="1">
        <v>5.26503587517657E-2</v>
      </c>
      <c r="K414" s="1">
        <v>5.3071706233013827E-2</v>
      </c>
    </row>
    <row r="415" spans="1:11">
      <c r="A415" s="1">
        <v>1592.0980987164503</v>
      </c>
      <c r="B415" s="1">
        <v>5.22025857988297E-2</v>
      </c>
      <c r="C415" s="1">
        <v>5.21659076173243E-2</v>
      </c>
      <c r="D415" s="1">
        <v>5.2204297036480198E-2</v>
      </c>
      <c r="E415" s="1">
        <v>5.1711098197212597E-2</v>
      </c>
      <c r="F415" s="1">
        <v>5.2070972162461697E-2</v>
      </c>
      <c r="G415" s="1">
        <v>5.3346060129672399E-2</v>
      </c>
      <c r="H415" s="1">
        <v>5.3419901090685902E-2</v>
      </c>
      <c r="I415" s="1">
        <v>5.3488876873127499E-2</v>
      </c>
      <c r="J415" s="1">
        <v>5.2862841612101502E-2</v>
      </c>
      <c r="K415" s="1">
        <v>5.3279419926396829E-2</v>
      </c>
    </row>
    <row r="416" spans="1:11">
      <c r="A416" s="1">
        <v>1591.854797372803</v>
      </c>
      <c r="B416" s="1">
        <v>5.2424038174712903E-2</v>
      </c>
      <c r="C416" s="1">
        <v>5.2370162306693099E-2</v>
      </c>
      <c r="D416" s="1">
        <v>5.2428208417046498E-2</v>
      </c>
      <c r="E416" s="1">
        <v>5.1916163143159701E-2</v>
      </c>
      <c r="F416" s="1">
        <v>5.2284643010403052E-2</v>
      </c>
      <c r="G416" s="1">
        <v>5.35547802310136E-2</v>
      </c>
      <c r="H416" s="1">
        <v>5.3621744335497198E-2</v>
      </c>
      <c r="I416" s="1">
        <v>5.36979380899784E-2</v>
      </c>
      <c r="J416" s="1">
        <v>5.3080711206492603E-2</v>
      </c>
      <c r="K416" s="1">
        <v>5.3488793465745449E-2</v>
      </c>
    </row>
    <row r="417" spans="1:11">
      <c r="A417" s="1">
        <v>1591.6090371561131</v>
      </c>
      <c r="B417" s="1">
        <v>5.2643028124979001E-2</v>
      </c>
      <c r="C417" s="1">
        <v>5.2574136571568897E-2</v>
      </c>
      <c r="D417" s="1">
        <v>5.26487573687381E-2</v>
      </c>
      <c r="E417" s="1">
        <v>5.21211303915474E-2</v>
      </c>
      <c r="F417" s="1">
        <v>5.2496763114208346E-2</v>
      </c>
      <c r="G417" s="1">
        <v>5.3763872278831198E-2</v>
      </c>
      <c r="H417" s="1">
        <v>5.3824930075820801E-2</v>
      </c>
      <c r="I417" s="1">
        <v>5.39135752093809E-2</v>
      </c>
      <c r="J417" s="1">
        <v>5.3305546887540398E-2</v>
      </c>
      <c r="K417" s="1">
        <v>5.3701981112893329E-2</v>
      </c>
    </row>
    <row r="418" spans="1:11">
      <c r="A418" s="1">
        <v>1591.3658852529716</v>
      </c>
      <c r="B418" s="1">
        <v>5.2859494542968601E-2</v>
      </c>
      <c r="C418" s="1">
        <v>5.2778210969732203E-2</v>
      </c>
      <c r="D418" s="1">
        <v>5.2866916695999001E-2</v>
      </c>
      <c r="E418" s="1">
        <v>5.2326615581825102E-2</v>
      </c>
      <c r="F418" s="1">
        <v>5.2707809447631225E-2</v>
      </c>
      <c r="G418" s="1">
        <v>5.3977095782181898E-2</v>
      </c>
      <c r="H418" s="1">
        <v>5.40323858093111E-2</v>
      </c>
      <c r="I418" s="1">
        <v>5.4134273291312297E-2</v>
      </c>
      <c r="J418" s="1">
        <v>5.35368940368732E-2</v>
      </c>
      <c r="K418" s="1">
        <v>5.3920162229919626E-2</v>
      </c>
    </row>
    <row r="419" spans="1:11">
      <c r="A419" s="1">
        <v>1591.1228076316615</v>
      </c>
      <c r="B419" s="1">
        <v>5.30749748171832E-2</v>
      </c>
      <c r="C419" s="1">
        <v>5.2984009229963602E-2</v>
      </c>
      <c r="D419" s="1">
        <v>5.30848564458423E-2</v>
      </c>
      <c r="E419" s="1">
        <v>5.2534547421411101E-2</v>
      </c>
      <c r="F419" s="1">
        <v>5.2919596978600048E-2</v>
      </c>
      <c r="G419" s="1">
        <v>5.4196779807773397E-2</v>
      </c>
      <c r="H419" s="1">
        <v>5.4246062010450603E-2</v>
      </c>
      <c r="I419" s="1">
        <v>5.4357029535538302E-2</v>
      </c>
      <c r="J419" s="1">
        <v>5.3772313146333899E-2</v>
      </c>
      <c r="K419" s="1">
        <v>5.4143046125024054E-2</v>
      </c>
    </row>
    <row r="420" spans="1:11">
      <c r="A420" s="1">
        <v>1590.8772733636235</v>
      </c>
      <c r="B420" s="1">
        <v>5.32919561253535E-2</v>
      </c>
      <c r="C420" s="1">
        <v>5.3193809879896803E-2</v>
      </c>
      <c r="D420" s="1">
        <v>5.3304946776854698E-2</v>
      </c>
      <c r="E420" s="1">
        <v>5.2747420409871397E-2</v>
      </c>
      <c r="F420" s="1">
        <v>5.3134533297994099E-2</v>
      </c>
      <c r="G420" s="1">
        <v>5.44229380119194E-2</v>
      </c>
      <c r="H420" s="1">
        <v>5.4466105945709303E-2</v>
      </c>
      <c r="I420" s="1">
        <v>5.4578678936514399E-2</v>
      </c>
      <c r="J420" s="1">
        <v>5.4008289661505601E-2</v>
      </c>
      <c r="K420" s="1">
        <v>5.4369003138912173E-2</v>
      </c>
    </row>
    <row r="421" spans="1:11">
      <c r="A421" s="1">
        <v>1590.6343449767767</v>
      </c>
      <c r="B421" s="1">
        <v>5.3512827228143503E-2</v>
      </c>
      <c r="C421" s="1">
        <v>5.3409631889834101E-2</v>
      </c>
      <c r="D421" s="1">
        <v>5.3528651840718401E-2</v>
      </c>
      <c r="E421" s="1">
        <v>5.2967197963331498E-2</v>
      </c>
      <c r="F421" s="1">
        <v>5.3354577230506871E-2</v>
      </c>
      <c r="G421" s="1">
        <v>5.4653368972145497E-2</v>
      </c>
      <c r="H421" s="1">
        <v>5.4690802915689202E-2</v>
      </c>
      <c r="I421" s="1">
        <v>5.4797288249692801E-2</v>
      </c>
      <c r="J421" s="1">
        <v>5.4241637986276001E-2</v>
      </c>
      <c r="K421" s="1">
        <v>5.459577453095088E-2</v>
      </c>
    </row>
    <row r="422" spans="1:11">
      <c r="A422" s="1">
        <v>1590.3889614282964</v>
      </c>
      <c r="B422" s="1">
        <v>5.3738877572969697E-2</v>
      </c>
      <c r="C422" s="1">
        <v>5.3632401398036898E-2</v>
      </c>
      <c r="D422" s="1">
        <v>5.3755811312608197E-2</v>
      </c>
      <c r="E422" s="1">
        <v>5.3194357697535798E-2</v>
      </c>
      <c r="F422" s="1">
        <v>5.3580361995287651E-2</v>
      </c>
      <c r="G422" s="1">
        <v>5.4884696029415501E-2</v>
      </c>
      <c r="H422" s="1">
        <v>5.4917309869732298E-2</v>
      </c>
      <c r="I422" s="1">
        <v>5.5013005549699699E-2</v>
      </c>
      <c r="J422" s="1">
        <v>5.4470778415467699E-2</v>
      </c>
      <c r="K422" s="1">
        <v>5.4821447466078796E-2</v>
      </c>
    </row>
    <row r="423" spans="1:11">
      <c r="A423" s="1">
        <v>1590.1461821385242</v>
      </c>
      <c r="B423" s="1">
        <v>5.3969774624176403E-2</v>
      </c>
      <c r="C423" s="1">
        <v>5.3861559273409201E-2</v>
      </c>
      <c r="D423" s="1">
        <v>5.39846640272304E-2</v>
      </c>
      <c r="E423" s="1">
        <v>5.3427524016023499E-2</v>
      </c>
      <c r="F423" s="1">
        <v>5.3810880485209871E-2</v>
      </c>
      <c r="G423" s="1">
        <v>5.5113880683745002E-2</v>
      </c>
      <c r="H423" s="1">
        <v>5.5142858784554702E-2</v>
      </c>
      <c r="I423" s="1">
        <v>5.5227971960871002E-2</v>
      </c>
      <c r="J423" s="1">
        <v>5.4696327895834E-2</v>
      </c>
      <c r="K423" s="1">
        <v>5.5045259831251178E-2</v>
      </c>
    </row>
    <row r="424" spans="1:11">
      <c r="A424" s="1">
        <v>1589.9034769599139</v>
      </c>
      <c r="B424" s="1">
        <v>5.4203739871807599E-2</v>
      </c>
      <c r="C424" s="1">
        <v>5.4095288810379498E-2</v>
      </c>
      <c r="D424" s="1">
        <v>5.4212579467171701E-2</v>
      </c>
      <c r="E424" s="1">
        <v>5.36638898104159E-2</v>
      </c>
      <c r="F424" s="1">
        <v>5.4043874489943675E-2</v>
      </c>
      <c r="G424" s="1">
        <v>5.5339544765471801E-2</v>
      </c>
      <c r="H424" s="1">
        <v>5.5365902119877498E-2</v>
      </c>
      <c r="I424" s="1">
        <v>5.54453365209066E-2</v>
      </c>
      <c r="J424" s="1">
        <v>5.4920721961970197E-2</v>
      </c>
      <c r="K424" s="1">
        <v>5.5267876342056529E-2</v>
      </c>
    </row>
    <row r="425" spans="1:11">
      <c r="A425" s="1">
        <v>1589.6583188409484</v>
      </c>
      <c r="B425" s="1">
        <v>5.4438326814353899E-2</v>
      </c>
      <c r="C425" s="1">
        <v>5.4331281133746599E-2</v>
      </c>
      <c r="D425" s="1">
        <v>5.4437159084611997E-2</v>
      </c>
      <c r="E425" s="1">
        <v>5.3900252747745403E-2</v>
      </c>
      <c r="F425" s="1">
        <v>5.4276754945114476E-2</v>
      </c>
      <c r="G425" s="1">
        <v>5.5562521177381301E-2</v>
      </c>
      <c r="H425" s="1">
        <v>5.5586732940651799E-2</v>
      </c>
      <c r="I425" s="1">
        <v>5.5667811551770197E-2</v>
      </c>
      <c r="J425" s="1">
        <v>5.5147034473500597E-2</v>
      </c>
      <c r="K425" s="1">
        <v>5.549102503582598E-2</v>
      </c>
    </row>
    <row r="426" spans="1:11">
      <c r="A426" s="1">
        <v>1589.4157625540004</v>
      </c>
      <c r="B426" s="1">
        <v>5.46714384191683E-2</v>
      </c>
      <c r="C426" s="1">
        <v>5.4567701607849399E-2</v>
      </c>
      <c r="D426" s="1">
        <v>5.46571954804052E-2</v>
      </c>
      <c r="E426" s="1">
        <v>5.4134232698913799E-2</v>
      </c>
      <c r="F426" s="1">
        <v>5.4507642051584176E-2</v>
      </c>
      <c r="G426" s="1">
        <v>5.5785399975143299E-2</v>
      </c>
      <c r="H426" s="1">
        <v>5.5807327048908797E-2</v>
      </c>
      <c r="I426" s="1">
        <v>5.58964220982716E-2</v>
      </c>
      <c r="J426" s="1">
        <v>5.5377510408726599E-2</v>
      </c>
      <c r="K426" s="1">
        <v>5.5716664882762577E-2</v>
      </c>
    </row>
    <row r="427" spans="1:11">
      <c r="A427" s="1">
        <v>1589.1707548084332</v>
      </c>
      <c r="B427" s="1">
        <v>5.4902127945663501E-2</v>
      </c>
      <c r="C427" s="1">
        <v>5.4803946181140997E-2</v>
      </c>
      <c r="D427" s="1">
        <v>5.4873078957934501E-2</v>
      </c>
      <c r="E427" s="1">
        <v>5.4365122514161097E-2</v>
      </c>
      <c r="F427" s="1">
        <v>5.4736068899725022E-2</v>
      </c>
      <c r="G427" s="1">
        <v>5.6011286003762699E-2</v>
      </c>
      <c r="H427" s="1">
        <v>5.6030505158072903E-2</v>
      </c>
      <c r="I427" s="1">
        <v>5.6130027491701297E-2</v>
      </c>
      <c r="J427" s="1">
        <v>5.5612469570403403E-2</v>
      </c>
      <c r="K427" s="1">
        <v>5.5946072055985077E-2</v>
      </c>
    </row>
    <row r="428" spans="1:11">
      <c r="A428" s="1">
        <v>1588.9283472761795</v>
      </c>
      <c r="B428" s="1">
        <v>5.5130831158537098E-2</v>
      </c>
      <c r="C428" s="1">
        <v>5.5040845047013801E-2</v>
      </c>
      <c r="D428" s="1">
        <v>5.5086476780857097E-2</v>
      </c>
      <c r="E428" s="1">
        <v>5.4594014219119399E-2</v>
      </c>
      <c r="F428" s="1">
        <v>5.4963041801381854E-2</v>
      </c>
      <c r="G428" s="1">
        <v>5.6242332541215898E-2</v>
      </c>
      <c r="H428" s="1">
        <v>5.6258773253127101E-2</v>
      </c>
      <c r="I428" s="1">
        <v>5.6365821089525502E-2</v>
      </c>
      <c r="J428" s="1">
        <v>5.5850080773048802E-2</v>
      </c>
      <c r="K428" s="1">
        <v>5.6179251914229331E-2</v>
      </c>
    </row>
    <row r="429" spans="1:11">
      <c r="A429" s="1">
        <v>1588.6834897657009</v>
      </c>
      <c r="B429" s="1">
        <v>5.5358961758073803E-2</v>
      </c>
      <c r="C429" s="1">
        <v>5.5280215393841897E-2</v>
      </c>
      <c r="D429" s="1">
        <v>5.5299495175421598E-2</v>
      </c>
      <c r="E429" s="1">
        <v>5.4823156773711697E-2</v>
      </c>
      <c r="F429" s="1">
        <v>5.5190457275262249E-2</v>
      </c>
      <c r="G429" s="1">
        <v>5.6478706350595598E-2</v>
      </c>
      <c r="H429" s="1">
        <v>5.6493333577223602E-2</v>
      </c>
      <c r="I429" s="1">
        <v>5.6600570195368197E-2</v>
      </c>
      <c r="J429" s="1">
        <v>5.6087098029750898E-2</v>
      </c>
      <c r="K429" s="1">
        <v>5.6414927038234579E-2</v>
      </c>
    </row>
    <row r="430" spans="1:11">
      <c r="A430" s="1">
        <v>1588.4412308513411</v>
      </c>
      <c r="B430" s="1">
        <v>5.5588083069514398E-2</v>
      </c>
      <c r="C430" s="1">
        <v>5.5523952561873202E-2</v>
      </c>
      <c r="D430" s="1">
        <v>5.5513701370672901E-2</v>
      </c>
      <c r="E430" s="1">
        <v>5.50548384581089E-2</v>
      </c>
      <c r="F430" s="1">
        <v>5.5420143865042355E-2</v>
      </c>
      <c r="G430" s="1">
        <v>5.6718449684276397E-2</v>
      </c>
      <c r="H430" s="1">
        <v>5.6733662609960503E-2</v>
      </c>
      <c r="I430" s="1">
        <v>5.6832016584336703E-2</v>
      </c>
      <c r="J430" s="1">
        <v>5.6320236867567201E-2</v>
      </c>
      <c r="K430" s="1">
        <v>5.6651091436535204E-2</v>
      </c>
    </row>
    <row r="431" spans="1:11">
      <c r="A431" s="1">
        <v>1588.1990458100136</v>
      </c>
      <c r="B431" s="1">
        <v>5.5819063914022901E-2</v>
      </c>
      <c r="C431" s="1">
        <v>5.5773058989620899E-2</v>
      </c>
      <c r="D431" s="1">
        <v>5.5729464227748202E-2</v>
      </c>
      <c r="E431" s="1">
        <v>5.5290273984885903E-2</v>
      </c>
      <c r="F431" s="1">
        <v>5.5652965279069475E-2</v>
      </c>
      <c r="G431" s="1">
        <v>5.6958303382165197E-2</v>
      </c>
      <c r="H431" s="1">
        <v>5.69778251201426E-2</v>
      </c>
      <c r="I431" s="1">
        <v>5.7059801366566097E-2</v>
      </c>
      <c r="J431" s="1">
        <v>5.65475847061776E-2</v>
      </c>
      <c r="K431" s="1">
        <v>5.6885878643762877E-2</v>
      </c>
    </row>
    <row r="432" spans="1:11">
      <c r="A432" s="1">
        <v>1587.9544130047113</v>
      </c>
      <c r="B432" s="1">
        <v>5.60516109427905E-2</v>
      </c>
      <c r="C432" s="1">
        <v>5.6027043643883903E-2</v>
      </c>
      <c r="D432" s="1">
        <v>5.5945894626584697E-2</v>
      </c>
      <c r="E432" s="1">
        <v>5.5528986401084203E-2</v>
      </c>
      <c r="F432" s="1">
        <v>5.5888383903585824E-2</v>
      </c>
      <c r="G432" s="1">
        <v>5.71951184677729E-2</v>
      </c>
      <c r="H432" s="1">
        <v>5.7223368723830499E-2</v>
      </c>
      <c r="I432" s="1">
        <v>5.7285506049145903E-2</v>
      </c>
      <c r="J432" s="1">
        <v>5.6769437924473802E-2</v>
      </c>
      <c r="K432" s="1">
        <v>5.7118357791305779E-2</v>
      </c>
    </row>
    <row r="433" spans="1:11">
      <c r="A433" s="1">
        <v>1587.7123763767452</v>
      </c>
      <c r="B433" s="1">
        <v>5.6284386178226099E-2</v>
      </c>
      <c r="C433" s="1">
        <v>5.6283971972435599E-2</v>
      </c>
      <c r="D433" s="1">
        <v>5.6161396455045899E-2</v>
      </c>
      <c r="E433" s="1">
        <v>5.57689228357061E-2</v>
      </c>
      <c r="F433" s="1">
        <v>5.612466936035343E-2</v>
      </c>
      <c r="G433" s="1">
        <v>5.7427227871523198E-2</v>
      </c>
      <c r="H433" s="1">
        <v>5.7468408618807199E-2</v>
      </c>
      <c r="I433" s="1">
        <v>5.7511829295042102E-2</v>
      </c>
      <c r="J433" s="1">
        <v>5.6988227152853801E-2</v>
      </c>
      <c r="K433" s="1">
        <v>5.7348923234556579E-2</v>
      </c>
    </row>
    <row r="434" spans="1:11">
      <c r="A434" s="1">
        <v>1587.4678934618546</v>
      </c>
      <c r="B434" s="1">
        <v>5.65156625789087E-2</v>
      </c>
      <c r="C434" s="1">
        <v>5.65411495239991E-2</v>
      </c>
      <c r="D434" s="1">
        <v>5.6374587389924097E-2</v>
      </c>
      <c r="E434" s="1">
        <v>5.6007265845668001E-2</v>
      </c>
      <c r="F434" s="1">
        <v>5.6359666334624976E-2</v>
      </c>
      <c r="G434" s="1">
        <v>5.7655162663032097E-2</v>
      </c>
      <c r="H434" s="1">
        <v>5.7712419591122797E-2</v>
      </c>
      <c r="I434" s="1">
        <v>5.7741297508457003E-2</v>
      </c>
      <c r="J434" s="1">
        <v>5.7207584410864799E-2</v>
      </c>
      <c r="K434" s="1">
        <v>5.7579116043369169E-2</v>
      </c>
    </row>
    <row r="435" spans="1:11">
      <c r="A435" s="1">
        <v>1587.2260051108678</v>
      </c>
      <c r="B435" s="1">
        <v>5.6744209489902803E-2</v>
      </c>
      <c r="C435" s="1">
        <v>5.6796140963657003E-2</v>
      </c>
      <c r="D435" s="1">
        <v>5.6585161101138703E-2</v>
      </c>
      <c r="E435" s="1">
        <v>5.62415900707691E-2</v>
      </c>
      <c r="F435" s="1">
        <v>5.6591775406366902E-2</v>
      </c>
      <c r="G435" s="1">
        <v>5.7881394189881002E-2</v>
      </c>
      <c r="H435" s="1">
        <v>5.7956382074054402E-2</v>
      </c>
      <c r="I435" s="1">
        <v>5.7975107974483901E-2</v>
      </c>
      <c r="J435" s="1">
        <v>5.7430956979040403E-2</v>
      </c>
      <c r="K435" s="1">
        <v>5.7810960304364931E-2</v>
      </c>
    </row>
    <row r="436" spans="1:11">
      <c r="A436" s="1">
        <v>1586.9816719486705</v>
      </c>
      <c r="B436" s="1">
        <v>5.6970012993911003E-2</v>
      </c>
      <c r="C436" s="1">
        <v>5.70476769526903E-2</v>
      </c>
      <c r="D436" s="1">
        <v>5.67943213544101E-2</v>
      </c>
      <c r="E436" s="1">
        <v>5.6470878557300999E-2</v>
      </c>
      <c r="F436" s="1">
        <v>5.6820722464578102E-2</v>
      </c>
      <c r="G436" s="1">
        <v>5.8109225307987199E-2</v>
      </c>
      <c r="H436" s="1">
        <v>5.8202217979057197E-2</v>
      </c>
      <c r="I436" s="1">
        <v>5.8212616734525401E-2</v>
      </c>
      <c r="J436" s="1">
        <v>5.7660360951967499E-2</v>
      </c>
      <c r="K436" s="1">
        <v>5.8046105243384327E-2</v>
      </c>
    </row>
    <row r="437" spans="1:11">
      <c r="A437" s="1">
        <v>1586.7399317384484</v>
      </c>
      <c r="B437" s="1">
        <v>5.7194490426127099E-2</v>
      </c>
      <c r="C437" s="1">
        <v>5.7296038083495503E-2</v>
      </c>
      <c r="D437" s="1">
        <v>5.7004564148049199E-2</v>
      </c>
      <c r="E437" s="1">
        <v>5.6695975872532701E-2</v>
      </c>
      <c r="F437" s="1">
        <v>5.7047767132551122E-2</v>
      </c>
      <c r="G437" s="1">
        <v>5.8341333685158703E-2</v>
      </c>
      <c r="H437" s="1">
        <v>5.8451778326282601E-2</v>
      </c>
      <c r="I437" s="1">
        <v>5.8451673739477503E-2</v>
      </c>
      <c r="J437" s="1">
        <v>5.7895774863997398E-2</v>
      </c>
      <c r="K437" s="1">
        <v>5.8285140153729043E-2</v>
      </c>
    </row>
    <row r="438" spans="1:11">
      <c r="A438" s="1">
        <v>1586.4982651641471</v>
      </c>
      <c r="B438" s="1">
        <v>5.7420082375634098E-2</v>
      </c>
      <c r="C438" s="1">
        <v>5.7542764534324199E-2</v>
      </c>
      <c r="D438" s="1">
        <v>5.7218877954490398E-2</v>
      </c>
      <c r="E438" s="1">
        <v>5.6919283629517002E-2</v>
      </c>
      <c r="F438" s="1">
        <v>5.7275252123491424E-2</v>
      </c>
      <c r="G438" s="1">
        <v>5.85786313269928E-2</v>
      </c>
      <c r="H438" s="1">
        <v>5.8705862400325E-2</v>
      </c>
      <c r="I438" s="1">
        <v>5.8689640077588603E-2</v>
      </c>
      <c r="J438" s="1">
        <v>5.8135410888702797E-2</v>
      </c>
      <c r="K438" s="1">
        <v>5.85273861734023E-2</v>
      </c>
    </row>
    <row r="439" spans="1:11">
      <c r="A439" s="1">
        <v>1586.2541559858887</v>
      </c>
      <c r="B439" s="1">
        <v>5.7649376518824201E-2</v>
      </c>
      <c r="C439" s="1">
        <v>5.7789807083207599E-2</v>
      </c>
      <c r="D439" s="1">
        <v>5.7439685606197298E-2</v>
      </c>
      <c r="E439" s="1">
        <v>5.7143821234780803E-2</v>
      </c>
      <c r="F439" s="1">
        <v>5.750567261075247E-2</v>
      </c>
      <c r="G439" s="1">
        <v>5.8819954041188803E-2</v>
      </c>
      <c r="H439" s="1">
        <v>5.8963739739892801E-2</v>
      </c>
      <c r="I439" s="1">
        <v>5.8924611585410597E-2</v>
      </c>
      <c r="J439" s="1">
        <v>5.8376723400218197E-2</v>
      </c>
      <c r="K439" s="1">
        <v>5.8771257191677598E-2</v>
      </c>
    </row>
    <row r="440" spans="1:11">
      <c r="A440" s="1">
        <v>1586.0126373486944</v>
      </c>
      <c r="B440" s="1">
        <v>5.7884130978858798E-2</v>
      </c>
      <c r="C440" s="1">
        <v>5.8038530687866297E-2</v>
      </c>
      <c r="D440" s="1">
        <v>5.7667974568269699E-2</v>
      </c>
      <c r="E440" s="1">
        <v>5.7372074498458901E-2</v>
      </c>
      <c r="F440" s="1">
        <v>5.7740677683363426E-2</v>
      </c>
      <c r="G440" s="1">
        <v>5.9062705493816599E-2</v>
      </c>
      <c r="H440" s="1">
        <v>5.9223419316530003E-2</v>
      </c>
      <c r="I440" s="1">
        <v>5.9156311795316101E-2</v>
      </c>
      <c r="J440" s="1">
        <v>5.8617719907148598E-2</v>
      </c>
      <c r="K440" s="1">
        <v>5.9015039128202822E-2</v>
      </c>
    </row>
    <row r="441" spans="1:11">
      <c r="A441" s="1">
        <v>1585.7686775799266</v>
      </c>
      <c r="B441" s="1">
        <v>5.8124619183300197E-2</v>
      </c>
      <c r="C441" s="1">
        <v>5.8289002499687902E-2</v>
      </c>
      <c r="D441" s="1">
        <v>5.7902992448574303E-2</v>
      </c>
      <c r="E441" s="1">
        <v>5.7605115984050402E-2</v>
      </c>
      <c r="F441" s="1">
        <v>5.7980432528903204E-2</v>
      </c>
      <c r="G441" s="1">
        <v>5.9304158796967703E-2</v>
      </c>
      <c r="H441" s="1">
        <v>5.9482548425334E-2</v>
      </c>
      <c r="I441" s="1">
        <v>5.9386263006737203E-2</v>
      </c>
      <c r="J441" s="1">
        <v>5.8857981076213199E-2</v>
      </c>
      <c r="K441" s="1">
        <v>5.9257737826313023E-2</v>
      </c>
    </row>
    <row r="442" spans="1:11">
      <c r="A442" s="1">
        <v>1585.5273067440403</v>
      </c>
      <c r="B442" s="1">
        <v>5.8369605912684301E-2</v>
      </c>
      <c r="C442" s="1">
        <v>5.8539890031441E-2</v>
      </c>
      <c r="D442" s="1">
        <v>5.8142657193429897E-2</v>
      </c>
      <c r="E442" s="1">
        <v>5.7842400576949601E-2</v>
      </c>
      <c r="F442" s="1">
        <v>5.8223638428626198E-2</v>
      </c>
      <c r="G442" s="1">
        <v>5.9542812707452902E-2</v>
      </c>
      <c r="H442" s="1">
        <v>5.9739523397831E-2</v>
      </c>
      <c r="I442" s="1">
        <v>5.9617163850013297E-2</v>
      </c>
      <c r="J442" s="1">
        <v>5.9098954844966099E-2</v>
      </c>
      <c r="K442" s="1">
        <v>5.9499613700065825E-2</v>
      </c>
    </row>
    <row r="443" spans="1:11">
      <c r="A443" s="1">
        <v>1585.2834962476338</v>
      </c>
      <c r="B443" s="1">
        <v>5.8616973603214301E-2</v>
      </c>
      <c r="C443" s="1">
        <v>5.8789018518739397E-2</v>
      </c>
      <c r="D443" s="1">
        <v>5.8384510968984199E-2</v>
      </c>
      <c r="E443" s="1">
        <v>5.8082287423365603E-2</v>
      </c>
      <c r="F443" s="1">
        <v>5.8468197628575878E-2</v>
      </c>
      <c r="G443" s="1">
        <v>5.9779182246819801E-2</v>
      </c>
      <c r="H443" s="1">
        <v>5.9994274951482497E-2</v>
      </c>
      <c r="I443" s="1">
        <v>5.9851755332437098E-2</v>
      </c>
      <c r="J443" s="1">
        <v>5.9343362076325103E-2</v>
      </c>
      <c r="K443" s="1">
        <v>5.9742143651766118E-2</v>
      </c>
    </row>
    <row r="444" spans="1:11">
      <c r="A444" s="1">
        <v>1585.0422730774233</v>
      </c>
      <c r="B444" s="1">
        <v>5.8864735658457297E-2</v>
      </c>
      <c r="C444" s="1">
        <v>5.90343331619635E-2</v>
      </c>
      <c r="D444" s="1">
        <v>5.8626811870406803E-2</v>
      </c>
      <c r="E444" s="1">
        <v>5.8323049390856502E-2</v>
      </c>
      <c r="F444" s="1">
        <v>5.8712232520421022E-2</v>
      </c>
      <c r="G444" s="1">
        <v>6.0015688279363003E-2</v>
      </c>
      <c r="H444" s="1">
        <v>6.0248360127734497E-2</v>
      </c>
      <c r="I444" s="1">
        <v>6.0091661871546402E-2</v>
      </c>
      <c r="J444" s="1">
        <v>5.9593983436957002E-2</v>
      </c>
      <c r="K444" s="1">
        <v>5.9987423428900233E-2</v>
      </c>
    </row>
    <row r="445" spans="1:11">
      <c r="A445" s="1">
        <v>1584.8011233070363</v>
      </c>
      <c r="B445" s="1">
        <v>5.9111982310347699E-2</v>
      </c>
      <c r="C445" s="1">
        <v>5.9274842628814502E-2</v>
      </c>
      <c r="D445" s="1">
        <v>5.8869285365602798E-2</v>
      </c>
      <c r="E445" s="1">
        <v>5.85638686852974E-2</v>
      </c>
      <c r="F445" s="1">
        <v>5.8954994747515595E-2</v>
      </c>
      <c r="G445" s="1">
        <v>6.0255676251571903E-2</v>
      </c>
      <c r="H445" s="1">
        <v>6.0504283301131702E-2</v>
      </c>
      <c r="I445" s="1">
        <v>6.03367224924026E-2</v>
      </c>
      <c r="J445" s="1">
        <v>5.9852364158833903E-2</v>
      </c>
      <c r="K445" s="1">
        <v>6.0237261550985029E-2</v>
      </c>
    </row>
    <row r="446" spans="1:11">
      <c r="A446" s="1">
        <v>1584.5575360764137</v>
      </c>
      <c r="B446" s="1">
        <v>5.9359327696268102E-2</v>
      </c>
      <c r="C446" s="1">
        <v>5.9511112237741401E-2</v>
      </c>
      <c r="D446" s="1">
        <v>5.9113206862096299E-2</v>
      </c>
      <c r="E446" s="1">
        <v>5.8805366702918499E-2</v>
      </c>
      <c r="F446" s="1">
        <v>5.9197253374756072E-2</v>
      </c>
      <c r="G446" s="1">
        <v>6.05020240465775E-2</v>
      </c>
      <c r="H446" s="1">
        <v>6.07643594385011E-2</v>
      </c>
      <c r="I446" s="1">
        <v>6.0585111839125697E-2</v>
      </c>
      <c r="J446" s="1">
        <v>6.0118030959137002E-2</v>
      </c>
      <c r="K446" s="1">
        <v>6.0492381570835328E-2</v>
      </c>
    </row>
    <row r="447" spans="1:11">
      <c r="A447" s="1">
        <v>1584.3165337689147</v>
      </c>
      <c r="B447" s="1">
        <v>5.9608643885355299E-2</v>
      </c>
      <c r="C447" s="1">
        <v>5.9745085186761998E-2</v>
      </c>
      <c r="D447" s="1">
        <v>5.9360783280936601E-2</v>
      </c>
      <c r="E447" s="1">
        <v>5.9049403528931101E-2</v>
      </c>
      <c r="F447" s="1">
        <v>5.9440978970496251E-2</v>
      </c>
      <c r="G447" s="1">
        <v>6.0755932513838998E-2</v>
      </c>
      <c r="H447" s="1">
        <v>6.1029630711880903E-2</v>
      </c>
      <c r="I447" s="1">
        <v>6.0834197855412199E-2</v>
      </c>
      <c r="J447" s="1">
        <v>6.0388592397697602E-2</v>
      </c>
      <c r="K447" s="1">
        <v>6.0752088369707427E-2</v>
      </c>
    </row>
    <row r="448" spans="1:11">
      <c r="A448" s="1">
        <v>1584.0730954689172</v>
      </c>
      <c r="B448" s="1">
        <v>5.98622052994328E-2</v>
      </c>
      <c r="C448" s="1">
        <v>5.9979295192964001E-2</v>
      </c>
      <c r="D448" s="1">
        <v>5.96141093992281E-2</v>
      </c>
      <c r="E448" s="1">
        <v>5.9298258613791198E-2</v>
      </c>
      <c r="F448" s="1">
        <v>5.9688467126354026E-2</v>
      </c>
      <c r="G448" s="1">
        <v>6.10164219201405E-2</v>
      </c>
      <c r="H448" s="1">
        <v>6.1299324979922597E-2</v>
      </c>
      <c r="I448" s="1">
        <v>6.10817753018114E-2</v>
      </c>
      <c r="J448" s="1">
        <v>6.0660691616986701E-2</v>
      </c>
      <c r="K448" s="1">
        <v>6.1014553454715299E-2</v>
      </c>
    </row>
    <row r="449" spans="1:11">
      <c r="A449" s="1">
        <v>1583.8322404890873</v>
      </c>
      <c r="B449" s="1">
        <v>6.0121631073455403E-2</v>
      </c>
      <c r="C449" s="1">
        <v>6.0215812654626999E-2</v>
      </c>
      <c r="D449" s="1">
        <v>5.9874167920605702E-2</v>
      </c>
      <c r="E449" s="1">
        <v>5.9553554914427501E-2</v>
      </c>
      <c r="F449" s="1">
        <v>5.9941291640778896E-2</v>
      </c>
      <c r="G449" s="1">
        <v>6.1280737725325697E-2</v>
      </c>
      <c r="H449" s="1">
        <v>6.1571110698144103E-2</v>
      </c>
      <c r="I449" s="1">
        <v>6.1327118612212003E-2</v>
      </c>
      <c r="J449" s="1">
        <v>6.0931385862812597E-2</v>
      </c>
      <c r="K449" s="1">
        <v>6.1277588224623605E-2</v>
      </c>
    </row>
    <row r="450" spans="1:11">
      <c r="A450" s="1">
        <v>1583.5889509831711</v>
      </c>
      <c r="B450" s="1">
        <v>6.0387107688143697E-2</v>
      </c>
      <c r="C450" s="1">
        <v>6.0455389361456599E-2</v>
      </c>
      <c r="D450" s="1">
        <v>6.0140321181403798E-2</v>
      </c>
      <c r="E450" s="1">
        <v>5.9815420114724002E-2</v>
      </c>
      <c r="F450" s="1">
        <v>6.0199559586432028E-2</v>
      </c>
      <c r="G450" s="1">
        <v>6.1545492751720297E-2</v>
      </c>
      <c r="H450" s="1">
        <v>6.1842034525419198E-2</v>
      </c>
      <c r="I450" s="1">
        <v>6.1571389982805799E-2</v>
      </c>
      <c r="J450" s="1">
        <v>6.11993329261507E-2</v>
      </c>
      <c r="K450" s="1">
        <v>6.1539562546523999E-2</v>
      </c>
    </row>
    <row r="451" spans="1:11">
      <c r="A451" s="1">
        <v>1583.3482431959569</v>
      </c>
      <c r="B451" s="1">
        <v>6.06572481265341E-2</v>
      </c>
      <c r="C451" s="1">
        <v>6.0697188247445598E-2</v>
      </c>
      <c r="D451" s="1">
        <v>6.0410517889577402E-2</v>
      </c>
      <c r="E451" s="1">
        <v>6.0082265187664602E-2</v>
      </c>
      <c r="F451" s="1">
        <v>6.0461804862805425E-2</v>
      </c>
      <c r="G451" s="1">
        <v>6.1808050040391499E-2</v>
      </c>
      <c r="H451" s="1">
        <v>6.21097441795588E-2</v>
      </c>
      <c r="I451" s="1">
        <v>6.1817193059575802E-2</v>
      </c>
      <c r="J451" s="1">
        <v>6.1465246761051702E-2</v>
      </c>
      <c r="K451" s="1">
        <v>6.1800058510144452E-2</v>
      </c>
    </row>
    <row r="452" spans="1:11">
      <c r="A452" s="1">
        <v>1583.1076085734776</v>
      </c>
      <c r="B452" s="1">
        <v>6.0929639975539199E-2</v>
      </c>
      <c r="C452" s="1">
        <v>6.0939225056075998E-2</v>
      </c>
      <c r="D452" s="1">
        <v>6.0682128149256297E-2</v>
      </c>
      <c r="E452" s="1">
        <v>6.0351275396932601E-2</v>
      </c>
      <c r="F452" s="1">
        <v>6.0725567144451029E-2</v>
      </c>
      <c r="G452" s="1">
        <v>6.20675776628411E-2</v>
      </c>
      <c r="H452" s="1">
        <v>6.2373455484489498E-2</v>
      </c>
      <c r="I452" s="1">
        <v>6.2067454196461799E-2</v>
      </c>
      <c r="J452" s="1">
        <v>6.1731408406884E-2</v>
      </c>
      <c r="K452" s="1">
        <v>6.20599739376691E-2</v>
      </c>
    </row>
    <row r="453" spans="1:11">
      <c r="A453" s="1">
        <v>1582.8645416182574</v>
      </c>
      <c r="B453" s="1">
        <v>6.1201818119896299E-2</v>
      </c>
      <c r="C453" s="1">
        <v>6.1179343983192497E-2</v>
      </c>
      <c r="D453" s="1">
        <v>6.09530241719329E-2</v>
      </c>
      <c r="E453" s="1">
        <v>6.0619422799702699E-2</v>
      </c>
      <c r="F453" s="1">
        <v>6.0988402268681102E-2</v>
      </c>
      <c r="G453" s="1">
        <v>6.2325327738948798E-2</v>
      </c>
      <c r="H453" s="1">
        <v>6.2634240211581996E-2</v>
      </c>
      <c r="I453" s="1">
        <v>6.2324112274271801E-2</v>
      </c>
      <c r="J453" s="1">
        <v>6.2000458418305697E-2</v>
      </c>
      <c r="K453" s="1">
        <v>6.2321034660777069E-2</v>
      </c>
    </row>
    <row r="454" spans="1:11">
      <c r="A454" s="1">
        <v>1582.6240539864718</v>
      </c>
      <c r="B454" s="1">
        <v>6.1472232128155099E-2</v>
      </c>
      <c r="C454" s="1">
        <v>6.14163057475441E-2</v>
      </c>
      <c r="D454" s="1">
        <v>6.12224250165306E-2</v>
      </c>
      <c r="E454" s="1">
        <v>6.0884582646988102E-2</v>
      </c>
      <c r="F454" s="1">
        <v>6.1248886384804475E-2</v>
      </c>
      <c r="G454" s="1">
        <v>6.2584036051970202E-2</v>
      </c>
      <c r="H454" s="1">
        <v>6.2894505526531599E-2</v>
      </c>
      <c r="I454" s="1">
        <v>6.2587194258715007E-2</v>
      </c>
      <c r="J454" s="1">
        <v>6.2273997517757397E-2</v>
      </c>
      <c r="K454" s="1">
        <v>6.2584933338743556E-2</v>
      </c>
    </row>
    <row r="455" spans="1:11">
      <c r="A455" s="1">
        <v>1582.3811354850552</v>
      </c>
      <c r="B455" s="1">
        <v>6.1740764858726302E-2</v>
      </c>
      <c r="C455" s="1">
        <v>6.1650510669340901E-2</v>
      </c>
      <c r="D455" s="1">
        <v>6.1491112346252902E-2</v>
      </c>
      <c r="E455" s="1">
        <v>6.1146287620847797E-2</v>
      </c>
      <c r="F455" s="1">
        <v>6.150716887379197E-2</v>
      </c>
      <c r="G455" s="1">
        <v>6.2846681160787093E-2</v>
      </c>
      <c r="H455" s="1">
        <v>6.3156877124114094E-2</v>
      </c>
      <c r="I455" s="1">
        <v>6.2854701748089201E-2</v>
      </c>
      <c r="J455" s="1">
        <v>6.2551643492432404E-2</v>
      </c>
      <c r="K455" s="1">
        <v>6.2852475881355702E-2</v>
      </c>
    </row>
    <row r="456" spans="1:11">
      <c r="A456" s="1">
        <v>1582.1407947093212</v>
      </c>
      <c r="B456" s="1">
        <v>6.2008590859735001E-2</v>
      </c>
      <c r="C456" s="1">
        <v>6.1884030241144299E-2</v>
      </c>
      <c r="D456" s="1">
        <v>6.1760914392530099E-2</v>
      </c>
      <c r="E456" s="1">
        <v>6.1405809537286499E-2</v>
      </c>
      <c r="F456" s="1">
        <v>6.1764836257673976E-2</v>
      </c>
      <c r="G456" s="1">
        <v>6.3115140467826597E-2</v>
      </c>
      <c r="H456" s="1">
        <v>6.3422972082403703E-2</v>
      </c>
      <c r="I456" s="1">
        <v>6.3123376755805705E-2</v>
      </c>
      <c r="J456" s="1">
        <v>6.2830974395423497E-2</v>
      </c>
      <c r="K456" s="1">
        <v>6.3123115925364875E-2</v>
      </c>
    </row>
    <row r="457" spans="1:11">
      <c r="A457" s="1">
        <v>1581.9005269310655</v>
      </c>
      <c r="B457" s="1">
        <v>6.22774405362592E-2</v>
      </c>
      <c r="C457" s="1">
        <v>6.21199207408826E-2</v>
      </c>
      <c r="D457" s="1">
        <v>6.2033688257086501E-2</v>
      </c>
      <c r="E457" s="1">
        <v>6.1665528244673501E-2</v>
      </c>
      <c r="F457" s="1">
        <v>6.2024144444725447E-2</v>
      </c>
      <c r="G457" s="1">
        <v>6.3389307062664296E-2</v>
      </c>
      <c r="H457" s="1">
        <v>6.3692603199736797E-2</v>
      </c>
      <c r="I457" s="1">
        <v>6.3390033155285699E-2</v>
      </c>
      <c r="J457" s="1">
        <v>6.3108421412370497E-2</v>
      </c>
      <c r="K457" s="1">
        <v>6.3395091207514326E-2</v>
      </c>
    </row>
    <row r="458" spans="1:11">
      <c r="A458" s="1">
        <v>1581.6578304715872</v>
      </c>
      <c r="B458" s="1">
        <v>6.2548605132792798E-2</v>
      </c>
      <c r="C458" s="1">
        <v>6.2361091707482698E-2</v>
      </c>
      <c r="D458" s="1">
        <v>6.2310266104207597E-2</v>
      </c>
      <c r="E458" s="1">
        <v>6.1927838040779497E-2</v>
      </c>
      <c r="F458" s="1">
        <v>6.2286950246315649E-2</v>
      </c>
      <c r="G458" s="1">
        <v>6.3667068084824696E-2</v>
      </c>
      <c r="H458" s="1">
        <v>6.3963773842711999E-2</v>
      </c>
      <c r="I458" s="1">
        <v>6.3652872948345499E-2</v>
      </c>
      <c r="J458" s="1">
        <v>6.3380750496969701E-2</v>
      </c>
      <c r="K458" s="1">
        <v>6.3666116343212981E-2</v>
      </c>
    </row>
    <row r="459" spans="1:11">
      <c r="A459" s="1">
        <v>1581.4177093480766</v>
      </c>
      <c r="B459" s="1">
        <v>6.2822124975186994E-2</v>
      </c>
      <c r="C459" s="1">
        <v>6.2609211675496698E-2</v>
      </c>
      <c r="D459" s="1">
        <v>6.2589870783275298E-2</v>
      </c>
      <c r="E459" s="1">
        <v>6.2194049318198497E-2</v>
      </c>
      <c r="F459" s="1">
        <v>6.2553814188039375E-2</v>
      </c>
      <c r="G459" s="1">
        <v>6.3945155243427101E-2</v>
      </c>
      <c r="H459" s="1">
        <v>6.4233506763148901E-2</v>
      </c>
      <c r="I459" s="1">
        <v>6.3912200562309895E-2</v>
      </c>
      <c r="J459" s="1">
        <v>6.3646489147629604E-2</v>
      </c>
      <c r="K459" s="1">
        <v>6.3934337929128879E-2</v>
      </c>
    </row>
    <row r="460" spans="1:11">
      <c r="A460" s="1">
        <v>1581.1751610031608</v>
      </c>
      <c r="B460" s="1">
        <v>6.3096530160912101E-2</v>
      </c>
      <c r="C460" s="1">
        <v>6.2864105207192905E-2</v>
      </c>
      <c r="D460" s="1">
        <v>6.2870290438582693E-2</v>
      </c>
      <c r="E460" s="1">
        <v>6.24637618254286E-2</v>
      </c>
      <c r="F460" s="1">
        <v>6.282367190802908E-2</v>
      </c>
      <c r="G460" s="1">
        <v>6.4220511507721498E-2</v>
      </c>
      <c r="H460" s="1">
        <v>6.4499150128040805E-2</v>
      </c>
      <c r="I460" s="1">
        <v>6.4170218279448396E-2</v>
      </c>
      <c r="J460" s="1">
        <v>6.3906674430720706E-2</v>
      </c>
      <c r="K460" s="1">
        <v>6.4199138586482851E-2</v>
      </c>
    </row>
    <row r="461" spans="1:11">
      <c r="A461" s="1">
        <v>1580.9351864001633</v>
      </c>
      <c r="B461" s="1">
        <v>6.3369284625431205E-2</v>
      </c>
      <c r="C461" s="1">
        <v>6.3123914558310706E-2</v>
      </c>
      <c r="D461" s="1">
        <v>6.3148768585041204E-2</v>
      </c>
      <c r="E461" s="1">
        <v>6.2734996359663495E-2</v>
      </c>
      <c r="F461" s="1">
        <v>6.3094241032111656E-2</v>
      </c>
      <c r="G461" s="1">
        <v>6.4491568175210498E-2</v>
      </c>
      <c r="H461" s="1">
        <v>6.4759617053384802E-2</v>
      </c>
      <c r="I461" s="1">
        <v>6.4429980108965001E-2</v>
      </c>
      <c r="J461" s="1">
        <v>6.4164549233104301E-2</v>
      </c>
      <c r="K461" s="1">
        <v>6.4461428642666158E-2</v>
      </c>
    </row>
    <row r="462" spans="1:11">
      <c r="A462" s="1">
        <v>1580.692786034263</v>
      </c>
      <c r="B462" s="1">
        <v>6.3637782333688303E-2</v>
      </c>
      <c r="C462" s="1">
        <v>6.3385962408754701E-2</v>
      </c>
      <c r="D462" s="1">
        <v>6.34232151514693E-2</v>
      </c>
      <c r="E462" s="1">
        <v>6.3005046571385295E-2</v>
      </c>
      <c r="F462" s="1">
        <v>6.3363001616324396E-2</v>
      </c>
      <c r="G462" s="1">
        <v>6.4758874783528306E-2</v>
      </c>
      <c r="H462" s="1">
        <v>6.50159924672956E-2</v>
      </c>
      <c r="I462" s="1">
        <v>6.4693965393828601E-2</v>
      </c>
      <c r="J462" s="1">
        <v>6.4424320356684106E-2</v>
      </c>
      <c r="K462" s="1">
        <v>6.472328825033416E-2</v>
      </c>
    </row>
    <row r="463" spans="1:11">
      <c r="A463" s="1">
        <v>1580.4529578177105</v>
      </c>
      <c r="B463" s="1">
        <v>6.3900489705952204E-2</v>
      </c>
      <c r="C463" s="1">
        <v>6.3647957972705102E-2</v>
      </c>
      <c r="D463" s="1">
        <v>6.36931986113288E-2</v>
      </c>
      <c r="E463" s="1">
        <v>6.3271693310699401E-2</v>
      </c>
      <c r="F463" s="1">
        <v>6.3628334900171377E-2</v>
      </c>
      <c r="G463" s="1">
        <v>6.5024786689465403E-2</v>
      </c>
      <c r="H463" s="1">
        <v>6.5271225637796304E-2</v>
      </c>
      <c r="I463" s="1">
        <v>6.4962920171253102E-2</v>
      </c>
      <c r="J463" s="1">
        <v>6.4689483107345902E-2</v>
      </c>
      <c r="K463" s="1">
        <v>6.4987103901465171E-2</v>
      </c>
    </row>
    <row r="464" spans="1:11">
      <c r="A464" s="1">
        <v>1580.213202365263</v>
      </c>
      <c r="B464" s="1">
        <v>6.4157751900589199E-2</v>
      </c>
      <c r="C464" s="1">
        <v>6.3909028402314397E-2</v>
      </c>
      <c r="D464" s="1">
        <v>6.3960260572819894E-2</v>
      </c>
      <c r="E464" s="1">
        <v>6.3534241765916197E-2</v>
      </c>
      <c r="F464" s="1">
        <v>6.3890320660409922E-2</v>
      </c>
      <c r="G464" s="1">
        <v>6.5292364620459994E-2</v>
      </c>
      <c r="H464" s="1">
        <v>6.55290080466462E-2</v>
      </c>
      <c r="I464" s="1">
        <v>6.52354876855471E-2</v>
      </c>
      <c r="J464" s="1">
        <v>6.4961450439420906E-2</v>
      </c>
      <c r="K464" s="1">
        <v>6.5254577698018554E-2</v>
      </c>
    </row>
    <row r="465" spans="1:11">
      <c r="A465" s="1">
        <v>1579.9710233314322</v>
      </c>
      <c r="B465" s="1">
        <v>6.4411890982956202E-2</v>
      </c>
      <c r="C465" s="1">
        <v>6.4170125479873302E-2</v>
      </c>
      <c r="D465" s="1">
        <v>6.4227393148292206E-2</v>
      </c>
      <c r="E465" s="1">
        <v>6.3793909436131099E-2</v>
      </c>
      <c r="F465" s="1">
        <v>6.4150829761813202E-2</v>
      </c>
      <c r="G465" s="1">
        <v>6.5563990228614102E-2</v>
      </c>
      <c r="H465" s="1">
        <v>6.57923081599531E-2</v>
      </c>
      <c r="I465" s="1">
        <v>6.5508815609780696E-2</v>
      </c>
      <c r="J465" s="1">
        <v>6.5239074343626496E-2</v>
      </c>
      <c r="K465" s="1">
        <v>6.5526047085493602E-2</v>
      </c>
    </row>
    <row r="466" spans="1:11">
      <c r="A466" s="1">
        <v>1579.7314140649808</v>
      </c>
      <c r="B466" s="1">
        <v>6.4666497447337601E-2</v>
      </c>
      <c r="C466" s="1">
        <v>6.4433615832910601E-2</v>
      </c>
      <c r="D466" s="1">
        <v>6.4497900984875803E-2</v>
      </c>
      <c r="E466" s="1">
        <v>6.4053382471302003E-2</v>
      </c>
      <c r="F466" s="1">
        <v>6.4412849184106502E-2</v>
      </c>
      <c r="G466" s="1">
        <v>6.5840327978513496E-2</v>
      </c>
      <c r="H466" s="1">
        <v>6.60621806285316E-2</v>
      </c>
      <c r="I466" s="1">
        <v>6.5779865178093103E-2</v>
      </c>
      <c r="J466" s="1">
        <v>6.5519273085324001E-2</v>
      </c>
      <c r="K466" s="1">
        <v>6.5800411717615553E-2</v>
      </c>
    </row>
    <row r="467" spans="1:11">
      <c r="A467" s="1">
        <v>1579.4893826723696</v>
      </c>
      <c r="B467" s="1">
        <v>6.4925183660936997E-2</v>
      </c>
      <c r="C467" s="1">
        <v>6.4702219288314697E-2</v>
      </c>
      <c r="D467" s="1">
        <v>6.4774130819389694E-2</v>
      </c>
      <c r="E467" s="1">
        <v>6.4315733613713205E-2</v>
      </c>
      <c r="F467" s="1">
        <v>6.4679316845588641E-2</v>
      </c>
      <c r="G467" s="1">
        <v>6.6120105222672199E-2</v>
      </c>
      <c r="H467" s="1">
        <v>6.6337391199322401E-2</v>
      </c>
      <c r="I467" s="1">
        <v>6.6046831579505902E-2</v>
      </c>
      <c r="J467" s="1">
        <v>6.5798478375767397E-2</v>
      </c>
      <c r="K467" s="1">
        <v>6.6075701594316985E-2</v>
      </c>
    </row>
    <row r="468" spans="1:11">
      <c r="A468" s="1">
        <v>1579.249919458254</v>
      </c>
      <c r="B468" s="1">
        <v>6.5190294436212701E-2</v>
      </c>
      <c r="C468" s="1">
        <v>6.4977762986594204E-2</v>
      </c>
      <c r="D468" s="1">
        <v>6.50566007738589E-2</v>
      </c>
      <c r="E468" s="1">
        <v>6.4583198853923995E-2</v>
      </c>
      <c r="F468" s="1">
        <v>6.4951964262647446E-2</v>
      </c>
      <c r="G468" s="1">
        <v>6.6400788633170102E-2</v>
      </c>
      <c r="H468" s="1">
        <v>6.6615011843847202E-2</v>
      </c>
      <c r="I468" s="1">
        <v>6.6310028585349901E-2</v>
      </c>
      <c r="J468" s="1">
        <v>6.6074265173964405E-2</v>
      </c>
      <c r="K468" s="1">
        <v>6.6350023559082899E-2</v>
      </c>
    </row>
    <row r="469" spans="1:11">
      <c r="A469" s="1">
        <v>1579.0080355718931</v>
      </c>
      <c r="B469" s="1">
        <v>6.5462114924294601E-2</v>
      </c>
      <c r="C469" s="1">
        <v>6.5260294040736994E-2</v>
      </c>
      <c r="D469" s="1">
        <v>6.5343887142744597E-2</v>
      </c>
      <c r="E469" s="1">
        <v>6.4856359356475393E-2</v>
      </c>
      <c r="F469" s="1">
        <v>6.5230663866062896E-2</v>
      </c>
      <c r="G469" s="1">
        <v>6.6679825532187695E-2</v>
      </c>
      <c r="H469" s="1">
        <v>6.6891751822450898E-2</v>
      </c>
      <c r="I469" s="1">
        <v>6.6571815376205004E-2</v>
      </c>
      <c r="J469" s="1">
        <v>6.6346449654301601E-2</v>
      </c>
      <c r="K469" s="1">
        <v>6.6622460596286293E-2</v>
      </c>
    </row>
    <row r="470" spans="1:11">
      <c r="A470" s="1">
        <v>1578.7687182766158</v>
      </c>
      <c r="B470" s="1">
        <v>6.5738912666209598E-2</v>
      </c>
      <c r="C470" s="1">
        <v>6.5547957334566004E-2</v>
      </c>
      <c r="D470" s="1">
        <v>6.5633265479640601E-2</v>
      </c>
      <c r="E470" s="1">
        <v>6.5134077176257396E-2</v>
      </c>
      <c r="F470" s="1">
        <v>6.5513553164168403E-2</v>
      </c>
      <c r="G470" s="1">
        <v>6.6955862585913004E-2</v>
      </c>
      <c r="H470" s="1">
        <v>6.7165441462054401E-2</v>
      </c>
      <c r="I470" s="1">
        <v>6.6835589968147896E-2</v>
      </c>
      <c r="J470" s="1">
        <v>6.6617191734988299E-2</v>
      </c>
      <c r="K470" s="1">
        <v>6.6893521437775896E-2</v>
      </c>
    </row>
    <row r="471" spans="1:11">
      <c r="A471" s="1">
        <v>1578.5294735130647</v>
      </c>
      <c r="B471" s="1">
        <v>6.6017782586035606E-2</v>
      </c>
      <c r="C471" s="1">
        <v>6.5837697388631794E-2</v>
      </c>
      <c r="D471" s="1">
        <v>6.5921830412034005E-2</v>
      </c>
      <c r="E471" s="1">
        <v>6.5414193202035703E-2</v>
      </c>
      <c r="F471" s="1">
        <v>6.5797875897184277E-2</v>
      </c>
      <c r="G471" s="1">
        <v>6.7229382144451705E-2</v>
      </c>
      <c r="H471" s="1">
        <v>6.7436023991459801E-2</v>
      </c>
      <c r="I471" s="1">
        <v>6.7104284152150501E-2</v>
      </c>
      <c r="J471" s="1">
        <v>6.6890073815846898E-2</v>
      </c>
      <c r="K471" s="1">
        <v>6.7164941025977226E-2</v>
      </c>
    </row>
    <row r="472" spans="1:11">
      <c r="A472" s="1">
        <v>1578.2878102519264</v>
      </c>
      <c r="B472" s="1">
        <v>6.6295926928167298E-2</v>
      </c>
      <c r="C472" s="1">
        <v>6.6126484520872802E-2</v>
      </c>
      <c r="D472" s="1">
        <v>6.6207600532532301E-2</v>
      </c>
      <c r="E472" s="1">
        <v>6.5694629788749903E-2</v>
      </c>
      <c r="F472" s="1">
        <v>6.6081160442580583E-2</v>
      </c>
      <c r="G472" s="1">
        <v>6.7502472671521693E-2</v>
      </c>
      <c r="H472" s="1">
        <v>6.7705617530453593E-2</v>
      </c>
      <c r="I472" s="1">
        <v>6.7379039569002402E-2</v>
      </c>
      <c r="J472" s="1">
        <v>6.7168573089549294E-2</v>
      </c>
      <c r="K472" s="1">
        <v>6.7438925715131742E-2</v>
      </c>
    </row>
    <row r="473" spans="1:11">
      <c r="A473" s="1">
        <v>1578.0487112076175</v>
      </c>
      <c r="B473" s="1">
        <v>6.6571812987772899E-2</v>
      </c>
      <c r="C473" s="1">
        <v>6.6412517185541503E-2</v>
      </c>
      <c r="D473" s="1">
        <v>6.6490177455207203E-2</v>
      </c>
      <c r="E473" s="1">
        <v>6.5974388103276702E-2</v>
      </c>
      <c r="F473" s="1">
        <v>6.6362223932949577E-2</v>
      </c>
      <c r="G473" s="1">
        <v>6.7777855856341704E-2</v>
      </c>
      <c r="H473" s="1">
        <v>6.7977626608266103E-2</v>
      </c>
      <c r="I473" s="1">
        <v>6.7658654429462506E-2</v>
      </c>
      <c r="J473" s="1">
        <v>6.74545873905225E-2</v>
      </c>
      <c r="K473" s="1">
        <v>6.77171810711482E-2</v>
      </c>
    </row>
    <row r="474" spans="1:11">
      <c r="A474" s="1">
        <v>1577.8071951163713</v>
      </c>
      <c r="B474" s="1">
        <v>6.6845725496883598E-2</v>
      </c>
      <c r="C474" s="1">
        <v>6.6695897243969099E-2</v>
      </c>
      <c r="D474" s="1">
        <v>6.6770725974035799E-2</v>
      </c>
      <c r="E474" s="1">
        <v>6.6253997481094007E-2</v>
      </c>
      <c r="F474" s="1">
        <v>6.6641586548995629E-2</v>
      </c>
      <c r="G474" s="1">
        <v>6.8057622492501205E-2</v>
      </c>
      <c r="H474" s="1">
        <v>6.8255294443621203E-2</v>
      </c>
      <c r="I474" s="1">
        <v>6.7940063466278303E-2</v>
      </c>
      <c r="J474" s="1">
        <v>6.7747638455834105E-2</v>
      </c>
      <c r="K474" s="1">
        <v>6.8000154714558697E-2</v>
      </c>
    </row>
    <row r="475" spans="1:11">
      <c r="A475" s="1">
        <v>1577.5682416582135</v>
      </c>
      <c r="B475" s="1">
        <v>6.7119498145137096E-2</v>
      </c>
      <c r="C475" s="1">
        <v>6.6978488221843394E-2</v>
      </c>
      <c r="D475" s="1">
        <v>6.7051326131345096E-2</v>
      </c>
      <c r="E475" s="1">
        <v>6.6535240212522204E-2</v>
      </c>
      <c r="F475" s="1">
        <v>6.6921138177711947E-2</v>
      </c>
      <c r="G475" s="1">
        <v>6.8342247395290504E-2</v>
      </c>
      <c r="H475" s="1">
        <v>6.8540343801321402E-2</v>
      </c>
      <c r="I475" s="1">
        <v>6.8219646549346993E-2</v>
      </c>
      <c r="J475" s="1">
        <v>6.8045071473015001E-2</v>
      </c>
      <c r="K475" s="1">
        <v>6.8286827304743475E-2</v>
      </c>
    </row>
    <row r="476" spans="1:11">
      <c r="A476" s="1">
        <v>1577.3268726024633</v>
      </c>
      <c r="B476" s="1">
        <v>6.7395587330956505E-2</v>
      </c>
      <c r="C476" s="1">
        <v>6.7263040977031202E-2</v>
      </c>
      <c r="D476" s="1">
        <v>6.73339969461553E-2</v>
      </c>
      <c r="E476" s="1">
        <v>6.6820296981574795E-2</v>
      </c>
      <c r="F476" s="1">
        <v>6.7203230558929447E-2</v>
      </c>
      <c r="G476" s="1">
        <v>6.8630325763594402E-2</v>
      </c>
      <c r="H476" s="1">
        <v>6.8832298436063102E-2</v>
      </c>
      <c r="I476" s="1">
        <v>6.8494819405737997E-2</v>
      </c>
      <c r="J476" s="1">
        <v>6.8343150258459107E-2</v>
      </c>
      <c r="K476" s="1">
        <v>6.8575148465963645E-2</v>
      </c>
    </row>
    <row r="477" spans="1:11">
      <c r="A477" s="1">
        <v>1577.0880645975271</v>
      </c>
      <c r="B477" s="1">
        <v>6.7675911696143107E-2</v>
      </c>
      <c r="C477" s="1">
        <v>6.7551979128081405E-2</v>
      </c>
      <c r="D477" s="1">
        <v>6.7619818109269494E-2</v>
      </c>
      <c r="E477" s="1">
        <v>6.7110715045028094E-2</v>
      </c>
      <c r="F477" s="1">
        <v>6.7489605994630525E-2</v>
      </c>
      <c r="G477" s="1">
        <v>6.8919140065568402E-2</v>
      </c>
      <c r="H477" s="1">
        <v>6.9128780980312096E-2</v>
      </c>
      <c r="I477" s="1">
        <v>6.8765209905271005E-2</v>
      </c>
      <c r="J477" s="1">
        <v>6.8638575018066902E-2</v>
      </c>
      <c r="K477" s="1">
        <v>6.8862926492304605E-2</v>
      </c>
    </row>
    <row r="478" spans="1:11">
      <c r="A478" s="1">
        <v>1576.8493288929255</v>
      </c>
      <c r="B478" s="1">
        <v>6.7960975951375194E-2</v>
      </c>
      <c r="C478" s="1">
        <v>6.7846359296281494E-2</v>
      </c>
      <c r="D478" s="1">
        <v>6.7908505002303401E-2</v>
      </c>
      <c r="E478" s="1">
        <v>6.7406648350784207E-2</v>
      </c>
      <c r="F478" s="1">
        <v>6.7780622150186071E-2</v>
      </c>
      <c r="G478" s="1">
        <v>6.9205825384033304E-2</v>
      </c>
      <c r="H478" s="1">
        <v>6.9426655067476098E-2</v>
      </c>
      <c r="I478" s="1">
        <v>6.9032922343394407E-2</v>
      </c>
      <c r="J478" s="1">
        <v>6.8929770446964397E-2</v>
      </c>
      <c r="K478" s="1">
        <v>6.9148793310467055E-2</v>
      </c>
    </row>
    <row r="479" spans="1:11">
      <c r="A479" s="1">
        <v>1576.6081797585582</v>
      </c>
      <c r="B479" s="1">
        <v>6.8249644962064898E-2</v>
      </c>
      <c r="C479" s="1">
        <v>6.8145436366953402E-2</v>
      </c>
      <c r="D479" s="1">
        <v>6.8198615555031997E-2</v>
      </c>
      <c r="E479" s="1">
        <v>6.7706705825691493E-2</v>
      </c>
      <c r="F479" s="1">
        <v>6.8075100677435441E-2</v>
      </c>
      <c r="G479" s="1">
        <v>6.9488634993521398E-2</v>
      </c>
      <c r="H479" s="1">
        <v>6.9723490915363104E-2</v>
      </c>
      <c r="I479" s="1">
        <v>6.9301766982249297E-2</v>
      </c>
      <c r="J479" s="1">
        <v>6.9217411072658094E-2</v>
      </c>
      <c r="K479" s="1">
        <v>6.9432825990947966E-2</v>
      </c>
    </row>
    <row r="480" spans="1:11">
      <c r="A480" s="1">
        <v>1576.3695893084312</v>
      </c>
      <c r="B480" s="1">
        <v>6.8539657789076794E-2</v>
      </c>
      <c r="C480" s="1">
        <v>6.8446989368340705E-2</v>
      </c>
      <c r="D480" s="1">
        <v>6.8488280153852304E-2</v>
      </c>
      <c r="E480" s="1">
        <v>6.8008468166670194E-2</v>
      </c>
      <c r="F480" s="1">
        <v>6.8370848869484996E-2</v>
      </c>
      <c r="G480" s="1">
        <v>6.9767782070620704E-2</v>
      </c>
      <c r="H480" s="1">
        <v>7.0018725181604E-2</v>
      </c>
      <c r="I480" s="1">
        <v>6.9575771460924904E-2</v>
      </c>
      <c r="J480" s="1">
        <v>6.95039564426497E-2</v>
      </c>
      <c r="K480" s="1">
        <v>6.9716558788949834E-2</v>
      </c>
    </row>
    <row r="481" spans="1:11">
      <c r="A481" s="1">
        <v>1576.1285868746315</v>
      </c>
      <c r="B481" s="1">
        <v>6.8828635486010897E-2</v>
      </c>
      <c r="C481" s="1">
        <v>6.8748249607413298E-2</v>
      </c>
      <c r="D481" s="1">
        <v>6.8776144558931496E-2</v>
      </c>
      <c r="E481" s="1">
        <v>6.8309467617618802E-2</v>
      </c>
      <c r="F481" s="1">
        <v>6.8665624317493623E-2</v>
      </c>
      <c r="G481" s="1">
        <v>7.0045490110054495E-2</v>
      </c>
      <c r="H481" s="1">
        <v>7.0313986360505606E-2</v>
      </c>
      <c r="I481" s="1">
        <v>6.9857579499538996E-2</v>
      </c>
      <c r="J481" s="1">
        <v>6.9792424056709199E-2</v>
      </c>
      <c r="K481" s="1">
        <v>7.0002370006702078E-2</v>
      </c>
    </row>
    <row r="482" spans="1:11">
      <c r="A482" s="1">
        <v>1575.8901415464525</v>
      </c>
      <c r="B482" s="1">
        <v>6.9115143527884906E-2</v>
      </c>
      <c r="C482" s="1">
        <v>6.9047031283696506E-2</v>
      </c>
      <c r="D482" s="1">
        <v>6.9062078237688201E-2</v>
      </c>
      <c r="E482" s="1">
        <v>6.8608221908744396E-2</v>
      </c>
      <c r="F482" s="1">
        <v>6.8958118739503499E-2</v>
      </c>
      <c r="G482" s="1">
        <v>7.0325214444234396E-2</v>
      </c>
      <c r="H482" s="1">
        <v>7.0612439889950501E-2</v>
      </c>
      <c r="I482" s="1">
        <v>7.01474059237987E-2</v>
      </c>
      <c r="J482" s="1">
        <v>7.0084932751559303E-2</v>
      </c>
      <c r="K482" s="1">
        <v>7.0292498252385732E-2</v>
      </c>
    </row>
    <row r="483" spans="1:11">
      <c r="A483" s="1">
        <v>1575.6517683539796</v>
      </c>
      <c r="B483" s="1">
        <v>6.9399352003340395E-2</v>
      </c>
      <c r="C483" s="1">
        <v>6.9342588653999004E-2</v>
      </c>
      <c r="D483" s="1">
        <v>6.9347338989390495E-2</v>
      </c>
      <c r="E483" s="1">
        <v>6.8904891804605406E-2</v>
      </c>
      <c r="F483" s="1">
        <v>6.9248542862833828E-2</v>
      </c>
      <c r="G483" s="1">
        <v>7.0610340355808002E-2</v>
      </c>
      <c r="H483" s="1">
        <v>7.0917417936025906E-2</v>
      </c>
      <c r="I483" s="1">
        <v>7.04429650694499E-2</v>
      </c>
      <c r="J483" s="1">
        <v>7.03816646388154E-2</v>
      </c>
      <c r="K483" s="1">
        <v>7.0588097000024802E-2</v>
      </c>
    </row>
    <row r="484" spans="1:11">
      <c r="A484" s="1">
        <v>1575.4109853408006</v>
      </c>
      <c r="B484" s="1">
        <v>6.9683009178243299E-2</v>
      </c>
      <c r="C484" s="1">
        <v>6.9635842509447196E-2</v>
      </c>
      <c r="D484" s="1">
        <v>6.9634075875142698E-2</v>
      </c>
      <c r="E484" s="1">
        <v>6.9201278453987602E-2</v>
      </c>
      <c r="F484" s="1">
        <v>6.9538551504205195E-2</v>
      </c>
      <c r="G484" s="1">
        <v>7.09028781061216E-2</v>
      </c>
      <c r="H484" s="1">
        <v>7.1230907420744005E-2</v>
      </c>
      <c r="I484" s="1">
        <v>7.0740412284703097E-2</v>
      </c>
      <c r="J484" s="1">
        <v>7.0680718934894998E-2</v>
      </c>
      <c r="K484" s="1">
        <v>7.0888729186615929E-2</v>
      </c>
    </row>
    <row r="485" spans="1:11">
      <c r="A485" s="1">
        <v>1575.1727570721318</v>
      </c>
      <c r="B485" s="1">
        <v>6.9968744774305203E-2</v>
      </c>
      <c r="C485" s="1">
        <v>6.9928877307428999E-2</v>
      </c>
      <c r="D485" s="1">
        <v>6.9924384167533604E-2</v>
      </c>
      <c r="E485" s="1">
        <v>6.9500128482654994E-2</v>
      </c>
      <c r="F485" s="1">
        <v>6.98305336829807E-2</v>
      </c>
      <c r="G485" s="1">
        <v>7.1202699465658895E-2</v>
      </c>
      <c r="H485" s="1">
        <v>7.15525416642004E-2</v>
      </c>
      <c r="I485" s="1">
        <v>7.1035910033511701E-2</v>
      </c>
      <c r="J485" s="1">
        <v>7.0978930900018902E-2</v>
      </c>
      <c r="K485" s="1">
        <v>7.1192520515847471E-2</v>
      </c>
    </row>
    <row r="486" spans="1:11">
      <c r="A486" s="1">
        <v>1574.9321204256098</v>
      </c>
      <c r="B486" s="1">
        <v>7.0259000449422696E-2</v>
      </c>
      <c r="C486" s="1">
        <v>7.0223933300372507E-2</v>
      </c>
      <c r="D486" s="1">
        <v>7.0219336998985901E-2</v>
      </c>
      <c r="E486" s="1">
        <v>6.9804020665028499E-2</v>
      </c>
      <c r="F486" s="1">
        <v>7.0126572853452404E-2</v>
      </c>
      <c r="G486" s="1">
        <v>7.1507653393526396E-2</v>
      </c>
      <c r="H486" s="1">
        <v>7.1879532407915295E-2</v>
      </c>
      <c r="I486" s="1">
        <v>7.1327176066459594E-2</v>
      </c>
      <c r="J486" s="1">
        <v>7.1273317911560094E-2</v>
      </c>
      <c r="K486" s="1">
        <v>7.1496919944865345E-2</v>
      </c>
    </row>
    <row r="487" spans="1:11">
      <c r="A487" s="1">
        <v>1574.694036948621</v>
      </c>
      <c r="B487" s="1">
        <v>7.0555037279126195E-2</v>
      </c>
      <c r="C487" s="1">
        <v>7.0522326434585794E-2</v>
      </c>
      <c r="D487" s="1">
        <v>7.0518449289729404E-2</v>
      </c>
      <c r="E487" s="1">
        <v>7.0114276654997601E-2</v>
      </c>
      <c r="F487" s="1">
        <v>7.0427522414609742E-2</v>
      </c>
      <c r="G487" s="1">
        <v>7.1814529986296602E-2</v>
      </c>
      <c r="H487" s="1">
        <v>7.2207607750367803E-2</v>
      </c>
      <c r="I487" s="1">
        <v>7.1614374090834196E-2</v>
      </c>
      <c r="J487" s="1">
        <v>7.1562517110469695E-2</v>
      </c>
      <c r="K487" s="1">
        <v>7.179975723449207E-2</v>
      </c>
    </row>
    <row r="488" spans="1:11">
      <c r="A488" s="1">
        <v>1574.4535465353363</v>
      </c>
      <c r="B488" s="1">
        <v>7.0856440747207997E-2</v>
      </c>
      <c r="C488" s="1">
        <v>7.0823794007375096E-2</v>
      </c>
      <c r="D488" s="1">
        <v>7.0819845902326303E-2</v>
      </c>
      <c r="E488" s="1">
        <v>7.0430348594555797E-2</v>
      </c>
      <c r="F488" s="1">
        <v>7.0732607312866291E-2</v>
      </c>
      <c r="G488" s="1">
        <v>7.2120489514358899E-2</v>
      </c>
      <c r="H488" s="1">
        <v>7.2532569395438201E-2</v>
      </c>
      <c r="I488" s="1">
        <v>7.1899972615031102E-2</v>
      </c>
      <c r="J488" s="1">
        <v>7.1847576330703697E-2</v>
      </c>
      <c r="K488" s="1">
        <v>7.2100151963882975E-2</v>
      </c>
    </row>
    <row r="489" spans="1:11">
      <c r="A489" s="1">
        <v>1574.2156077180643</v>
      </c>
      <c r="B489" s="1">
        <v>7.1161328712483998E-2</v>
      </c>
      <c r="C489" s="1">
        <v>7.11265796912154E-2</v>
      </c>
      <c r="D489" s="1">
        <v>7.1121097167692202E-2</v>
      </c>
      <c r="E489" s="1">
        <v>7.0749947904591895E-2</v>
      </c>
      <c r="F489" s="1">
        <v>7.1039738368995867E-2</v>
      </c>
      <c r="G489" s="1">
        <v>7.2424337647308698E-2</v>
      </c>
      <c r="H489" s="1">
        <v>7.2851836807956497E-2</v>
      </c>
      <c r="I489" s="1">
        <v>7.21876262979122E-2</v>
      </c>
      <c r="J489" s="1">
        <v>7.2131718841395895E-2</v>
      </c>
      <c r="K489" s="1">
        <v>7.2398879898643326E-2</v>
      </c>
    </row>
    <row r="490" spans="1:11">
      <c r="A490" s="1">
        <v>1573.9777408067894</v>
      </c>
      <c r="B490" s="1">
        <v>7.1467169667781605E-2</v>
      </c>
      <c r="C490" s="1">
        <v>7.1428259580031905E-2</v>
      </c>
      <c r="D490" s="1">
        <v>7.1420340507067095E-2</v>
      </c>
      <c r="E490" s="1">
        <v>7.1069873108525403E-2</v>
      </c>
      <c r="F490" s="1">
        <v>7.1346410715851502E-2</v>
      </c>
      <c r="G490" s="1">
        <v>7.2727091274492797E-2</v>
      </c>
      <c r="H490" s="1">
        <v>7.3165323630811602E-2</v>
      </c>
      <c r="I490" s="1">
        <v>7.2480563354648794E-2</v>
      </c>
      <c r="J490" s="1">
        <v>7.2419152139595405E-2</v>
      </c>
      <c r="K490" s="1">
        <v>7.2698032599887163E-2</v>
      </c>
    </row>
    <row r="491" spans="1:11">
      <c r="A491" s="1">
        <v>1573.7374691154021</v>
      </c>
      <c r="B491" s="1">
        <v>7.1771863546031198E-2</v>
      </c>
      <c r="C491" s="1">
        <v>7.1726953777269703E-2</v>
      </c>
      <c r="D491" s="1">
        <v>7.1717189999937897E-2</v>
      </c>
      <c r="E491" s="1">
        <v>7.1387188573504207E-2</v>
      </c>
      <c r="F491" s="1">
        <v>7.1650798974185748E-2</v>
      </c>
      <c r="G491" s="1">
        <v>7.3031562017708704E-2</v>
      </c>
      <c r="H491" s="1">
        <v>7.3475272380573803E-2</v>
      </c>
      <c r="I491" s="1">
        <v>7.2780167467495896E-2</v>
      </c>
      <c r="J491" s="1">
        <v>7.2713413671056104E-2</v>
      </c>
      <c r="K491" s="1">
        <v>7.300010388420862E-2</v>
      </c>
    </row>
    <row r="492" spans="1:11">
      <c r="A492" s="1">
        <v>1573.4997466665409</v>
      </c>
      <c r="B492" s="1">
        <v>7.2074632182973206E-2</v>
      </c>
      <c r="C492" s="1">
        <v>7.2022374295488703E-2</v>
      </c>
      <c r="D492" s="1">
        <v>7.2012995492428206E-2</v>
      </c>
      <c r="E492" s="1">
        <v>7.1700268093546293E-2</v>
      </c>
      <c r="F492" s="1">
        <v>7.1952567516109095E-2</v>
      </c>
      <c r="G492" s="1">
        <v>7.3341128004054706E-2</v>
      </c>
      <c r="H492" s="1">
        <v>7.3785109783292099E-2</v>
      </c>
      <c r="I492" s="1">
        <v>7.3085398872498999E-2</v>
      </c>
      <c r="J492" s="1">
        <v>7.3015956178691901E-2</v>
      </c>
      <c r="K492" s="1">
        <v>7.3306898209634416E-2</v>
      </c>
    </row>
    <row r="493" spans="1:11">
      <c r="A493" s="1">
        <v>1573.2596208758966</v>
      </c>
      <c r="B493" s="1">
        <v>7.2376343520341196E-2</v>
      </c>
      <c r="C493" s="1">
        <v>7.2316198023116299E-2</v>
      </c>
      <c r="D493" s="1">
        <v>7.2310315522854496E-2</v>
      </c>
      <c r="E493" s="1">
        <v>7.2009256827296003E-2</v>
      </c>
      <c r="F493" s="1">
        <v>7.2253028473402009E-2</v>
      </c>
      <c r="G493" s="1">
        <v>7.3658226479122096E-2</v>
      </c>
      <c r="H493" s="1">
        <v>7.4097832473883102E-2</v>
      </c>
      <c r="I493" s="1">
        <v>7.3393311719130994E-2</v>
      </c>
      <c r="J493" s="1">
        <v>7.3325589176120698E-2</v>
      </c>
      <c r="K493" s="1">
        <v>7.3618739962064222E-2</v>
      </c>
    </row>
    <row r="494" spans="1:11">
      <c r="A494" s="1">
        <v>1573.0220427578854</v>
      </c>
      <c r="B494" s="1">
        <v>7.2679130265579997E-2</v>
      </c>
      <c r="C494" s="1">
        <v>7.2611555248239895E-2</v>
      </c>
      <c r="D494" s="1">
        <v>7.2611839838082906E-2</v>
      </c>
      <c r="E494" s="1">
        <v>7.2315781244067706E-2</v>
      </c>
      <c r="F494" s="1">
        <v>7.2554576648992619E-2</v>
      </c>
      <c r="G494" s="1">
        <v>7.3983247107448899E-2</v>
      </c>
      <c r="H494" s="1">
        <v>7.4414616948481102E-2</v>
      </c>
      <c r="I494" s="1">
        <v>7.3700451633570099E-2</v>
      </c>
      <c r="J494" s="1">
        <v>7.3639027612243904E-2</v>
      </c>
      <c r="K494" s="1">
        <v>7.3934335825436001E-2</v>
      </c>
    </row>
    <row r="495" spans="1:11">
      <c r="A495" s="1">
        <v>1572.7820627351309</v>
      </c>
      <c r="B495" s="1">
        <v>7.2985469743863704E-2</v>
      </c>
      <c r="C495" s="1">
        <v>7.2911826198022597E-2</v>
      </c>
      <c r="D495" s="1">
        <v>7.29192285799172E-2</v>
      </c>
      <c r="E495" s="1">
        <v>7.2622046925439401E-2</v>
      </c>
      <c r="F495" s="1">
        <v>7.2859642861810722E-2</v>
      </c>
      <c r="G495" s="1">
        <v>7.4314319084717403E-2</v>
      </c>
      <c r="H495" s="1">
        <v>7.4734266541956404E-2</v>
      </c>
      <c r="I495" s="1">
        <v>7.4004505235925305E-2</v>
      </c>
      <c r="J495" s="1">
        <v>7.3952316457445794E-2</v>
      </c>
      <c r="K495" s="1">
        <v>7.425135183001122E-2</v>
      </c>
    </row>
    <row r="496" spans="1:11">
      <c r="A496" s="1">
        <v>1572.5446288165658</v>
      </c>
      <c r="B496" s="1">
        <v>7.3297109761330595E-2</v>
      </c>
      <c r="C496" s="1">
        <v>7.3219268098165202E-2</v>
      </c>
      <c r="D496" s="1">
        <v>7.3232392207342303E-2</v>
      </c>
      <c r="E496" s="1">
        <v>7.2929749107951899E-2</v>
      </c>
      <c r="F496" s="1">
        <v>7.3169629793697497E-2</v>
      </c>
      <c r="G496" s="1">
        <v>7.4648080651467899E-2</v>
      </c>
      <c r="H496" s="1">
        <v>7.5053722222116398E-2</v>
      </c>
      <c r="I496" s="1">
        <v>7.4305440738864303E-2</v>
      </c>
      <c r="J496" s="1">
        <v>7.4262525225612899E-2</v>
      </c>
      <c r="K496" s="1">
        <v>7.4567442209515375E-2</v>
      </c>
    </row>
    <row r="497" spans="1:11">
      <c r="A497" s="1">
        <v>1572.3072665752634</v>
      </c>
      <c r="B497" s="1">
        <v>7.3614295439070193E-2</v>
      </c>
      <c r="C497" s="1">
        <v>7.3534077261835806E-2</v>
      </c>
      <c r="D497" s="1">
        <v>7.3549515300443E-2</v>
      </c>
      <c r="E497" s="1">
        <v>7.3239283313147899E-2</v>
      </c>
      <c r="F497" s="1">
        <v>7.3484292828624218E-2</v>
      </c>
      <c r="G497" s="1">
        <v>7.4981076358364193E-2</v>
      </c>
      <c r="H497" s="1">
        <v>7.5369382957010997E-2</v>
      </c>
      <c r="I497" s="1">
        <v>7.4605594807267903E-2</v>
      </c>
      <c r="J497" s="1">
        <v>7.4568971797752695E-2</v>
      </c>
      <c r="K497" s="1">
        <v>7.488125648009894E-2</v>
      </c>
    </row>
    <row r="498" spans="1:11">
      <c r="A498" s="1">
        <v>1572.0675045786465</v>
      </c>
      <c r="B498" s="1">
        <v>7.3935628555831606E-2</v>
      </c>
      <c r="C498" s="1">
        <v>7.3854306460091806E-2</v>
      </c>
      <c r="D498" s="1">
        <v>7.3867810665329298E-2</v>
      </c>
      <c r="E498" s="1">
        <v>7.3549602798304997E-2</v>
      </c>
      <c r="F498" s="1">
        <v>7.3801837119889427E-2</v>
      </c>
      <c r="G498" s="1">
        <v>7.5311129309795E-2</v>
      </c>
      <c r="H498" s="1">
        <v>7.5678635285195403E-2</v>
      </c>
      <c r="I498" s="1">
        <v>7.49086445828029E-2</v>
      </c>
      <c r="J498" s="1">
        <v>7.4873436111672506E-2</v>
      </c>
      <c r="K498" s="1">
        <v>7.5192961322366456E-2</v>
      </c>
    </row>
    <row r="499" spans="1:11">
      <c r="A499" s="1">
        <v>1571.8302863403233</v>
      </c>
      <c r="B499" s="1">
        <v>7.4258616157478405E-2</v>
      </c>
      <c r="C499" s="1">
        <v>7.4176652832791595E-2</v>
      </c>
      <c r="D499" s="1">
        <v>7.4184643056847605E-2</v>
      </c>
      <c r="E499" s="1">
        <v>7.3858761105687801E-2</v>
      </c>
      <c r="F499" s="1">
        <v>7.4119668288201351E-2</v>
      </c>
      <c r="G499" s="1">
        <v>7.5638070807556607E-2</v>
      </c>
      <c r="H499" s="1">
        <v>7.5980900217203495E-2</v>
      </c>
      <c r="I499" s="1">
        <v>7.5217913892619503E-2</v>
      </c>
      <c r="J499" s="1">
        <v>7.5179275665868198E-2</v>
      </c>
      <c r="K499" s="1">
        <v>7.5504040145811954E-2</v>
      </c>
    </row>
    <row r="500" spans="1:11">
      <c r="A500" s="1">
        <v>1571.5906697805117</v>
      </c>
      <c r="B500" s="1">
        <v>7.4580672889935404E-2</v>
      </c>
      <c r="C500" s="1">
        <v>7.4497759713303802E-2</v>
      </c>
      <c r="D500" s="1">
        <v>7.4498541400400797E-2</v>
      </c>
      <c r="E500" s="1">
        <v>7.4164881879843103E-2</v>
      </c>
      <c r="F500" s="1">
        <v>7.443546397087078E-2</v>
      </c>
      <c r="G500" s="1">
        <v>7.5963515400244194E-2</v>
      </c>
      <c r="H500" s="1">
        <v>7.6277751105557998E-2</v>
      </c>
      <c r="I500" s="1">
        <v>7.5534785016861797E-2</v>
      </c>
      <c r="J500" s="1">
        <v>7.5489824742947506E-2</v>
      </c>
      <c r="K500" s="1">
        <v>7.5816469066402881E-2</v>
      </c>
    </row>
    <row r="501" spans="1:11">
      <c r="A501" s="1">
        <v>1571.3535954141616</v>
      </c>
      <c r="B501" s="1">
        <v>7.4900135646613894E-2</v>
      </c>
      <c r="C501" s="1">
        <v>7.4815472524827897E-2</v>
      </c>
      <c r="D501" s="1">
        <v>7.4809660656387306E-2</v>
      </c>
      <c r="E501" s="1">
        <v>7.44670825875869E-2</v>
      </c>
      <c r="F501" s="1">
        <v>7.4748087853854006E-2</v>
      </c>
      <c r="G501" s="1">
        <v>7.6289806830782805E-2</v>
      </c>
      <c r="H501" s="1">
        <v>7.6572083533013494E-2</v>
      </c>
      <c r="I501" s="1">
        <v>7.5857941214650795E-2</v>
      </c>
      <c r="J501" s="1">
        <v>7.5806789653718801E-2</v>
      </c>
      <c r="K501" s="1">
        <v>7.6131655308041474E-2</v>
      </c>
    </row>
    <row r="502" spans="1:11">
      <c r="A502" s="1">
        <v>1571.1141241588648</v>
      </c>
      <c r="B502" s="1">
        <v>7.5216841204728796E-2</v>
      </c>
      <c r="C502" s="1">
        <v>7.5129528342436705E-2</v>
      </c>
      <c r="D502" s="1">
        <v>7.5119527768201896E-2</v>
      </c>
      <c r="E502" s="1">
        <v>7.4765930900365096E-2</v>
      </c>
      <c r="F502" s="1">
        <v>7.505795705393313E-2</v>
      </c>
      <c r="G502" s="1">
        <v>7.6618645875650399E-2</v>
      </c>
      <c r="H502" s="1">
        <v>7.6866741709804995E-2</v>
      </c>
      <c r="I502" s="1">
        <v>7.6183784029770399E-2</v>
      </c>
      <c r="J502" s="1">
        <v>7.6129362297639697E-2</v>
      </c>
      <c r="K502" s="1">
        <v>7.6449633478216372E-2</v>
      </c>
    </row>
    <row r="503" spans="1:11">
      <c r="A503" s="1">
        <v>1570.8771935336413</v>
      </c>
      <c r="B503" s="1">
        <v>7.5532013644162094E-2</v>
      </c>
      <c r="C503" s="1">
        <v>7.5441431060415301E-2</v>
      </c>
      <c r="D503" s="1">
        <v>7.5430200227975794E-2</v>
      </c>
      <c r="E503" s="1">
        <v>7.5063221743536399E-2</v>
      </c>
      <c r="F503" s="1">
        <v>7.5366716669022407E-2</v>
      </c>
      <c r="G503" s="1">
        <v>7.6950035150364304E-2</v>
      </c>
      <c r="H503" s="1">
        <v>7.7163238654221797E-2</v>
      </c>
      <c r="I503" s="1">
        <v>7.6507838858166893E-2</v>
      </c>
      <c r="J503" s="1">
        <v>7.6454450927666007E-2</v>
      </c>
      <c r="K503" s="1">
        <v>7.6768890897604747E-2</v>
      </c>
    </row>
    <row r="504" spans="1:11">
      <c r="A504" s="1">
        <v>1570.6403343579145</v>
      </c>
      <c r="B504" s="1">
        <v>7.58475197871116E-2</v>
      </c>
      <c r="C504" s="1">
        <v>7.5753628990582994E-2</v>
      </c>
      <c r="D504" s="1">
        <v>7.5743240157900599E-2</v>
      </c>
      <c r="E504" s="1">
        <v>7.5361175596165605E-2</v>
      </c>
      <c r="F504" s="1">
        <v>7.5676391132940196E-2</v>
      </c>
      <c r="G504" s="1">
        <v>7.72820231773544E-2</v>
      </c>
      <c r="H504" s="1">
        <v>7.7461137421244997E-2</v>
      </c>
      <c r="I504" s="1">
        <v>7.6826519620788597E-2</v>
      </c>
      <c r="J504" s="1">
        <v>7.6777953569762594E-2</v>
      </c>
      <c r="K504" s="1">
        <v>7.7086908447287647E-2</v>
      </c>
    </row>
    <row r="505" spans="1:11">
      <c r="A505" s="1">
        <v>1570.4010804359434</v>
      </c>
      <c r="B505" s="1">
        <v>7.6164840172379095E-2</v>
      </c>
      <c r="C505" s="1">
        <v>7.6068363479466994E-2</v>
      </c>
      <c r="D505" s="1">
        <v>7.6058947038300601E-2</v>
      </c>
      <c r="E505" s="1">
        <v>7.5661432672732495E-2</v>
      </c>
      <c r="F505" s="1">
        <v>7.59883958407198E-2</v>
      </c>
      <c r="G505" s="1">
        <v>7.7611367376089896E-2</v>
      </c>
      <c r="H505" s="1">
        <v>7.7758358543156603E-2</v>
      </c>
      <c r="I505" s="1">
        <v>7.7138464871254406E-2</v>
      </c>
      <c r="J505" s="1">
        <v>7.7096519046023604E-2</v>
      </c>
      <c r="K505" s="1">
        <v>7.7401177459131124E-2</v>
      </c>
    </row>
    <row r="506" spans="1:11">
      <c r="A506" s="1">
        <v>1570.1643648057077</v>
      </c>
      <c r="B506" s="1">
        <v>7.6484245402592396E-2</v>
      </c>
      <c r="C506" s="1">
        <v>7.6386683325492796E-2</v>
      </c>
      <c r="D506" s="1">
        <v>7.6376189435910999E-2</v>
      </c>
      <c r="E506" s="1">
        <v>7.5964316232428802E-2</v>
      </c>
      <c r="F506" s="1">
        <v>7.6302858599106238E-2</v>
      </c>
      <c r="G506" s="1">
        <v>7.7934844931544595E-2</v>
      </c>
      <c r="H506" s="1">
        <v>7.8052270604862195E-2</v>
      </c>
      <c r="I506" s="1">
        <v>7.7444886226569601E-2</v>
      </c>
      <c r="J506" s="1">
        <v>7.7409038936753494E-2</v>
      </c>
      <c r="K506" s="1">
        <v>7.7710260174932475E-2</v>
      </c>
    </row>
    <row r="507" spans="1:11">
      <c r="A507" s="1">
        <v>1569.9252558585688</v>
      </c>
      <c r="B507" s="1">
        <v>7.6804584728889805E-2</v>
      </c>
      <c r="C507" s="1">
        <v>7.6708010530455201E-2</v>
      </c>
      <c r="D507" s="1">
        <v>7.6692908947524605E-2</v>
      </c>
      <c r="E507" s="1">
        <v>7.6268711134694994E-2</v>
      </c>
      <c r="F507" s="1">
        <v>7.6618553835391151E-2</v>
      </c>
      <c r="G507" s="1">
        <v>7.8250645466207996E-2</v>
      </c>
      <c r="H507" s="1">
        <v>7.83410697757351E-2</v>
      </c>
      <c r="I507" s="1">
        <v>7.7748807342366694E-2</v>
      </c>
      <c r="J507" s="1">
        <v>7.7717207008740102E-2</v>
      </c>
      <c r="K507" s="1">
        <v>7.8014432398262473E-2</v>
      </c>
    </row>
    <row r="508" spans="1:11">
      <c r="A508" s="1">
        <v>1569.6886836433732</v>
      </c>
      <c r="B508" s="1">
        <v>7.7123785450200905E-2</v>
      </c>
      <c r="C508" s="1">
        <v>7.7030423646810994E-2</v>
      </c>
      <c r="D508" s="1">
        <v>7.7007079703661399E-2</v>
      </c>
      <c r="E508" s="1">
        <v>7.6572636655754006E-2</v>
      </c>
      <c r="F508" s="1">
        <v>7.6933481364106826E-2</v>
      </c>
      <c r="G508" s="1">
        <v>7.8559258719506003E-2</v>
      </c>
      <c r="H508" s="1">
        <v>7.86248488154596E-2</v>
      </c>
      <c r="I508" s="1">
        <v>7.8053576940195699E-2</v>
      </c>
      <c r="J508" s="1">
        <v>7.8024893117685096E-2</v>
      </c>
      <c r="K508" s="1">
        <v>7.8315644398211592E-2</v>
      </c>
    </row>
    <row r="509" spans="1:11">
      <c r="A509" s="1">
        <v>1569.4521827156232</v>
      </c>
      <c r="B509" s="1">
        <v>7.7439851849706504E-2</v>
      </c>
      <c r="C509" s="1">
        <v>7.7351513913954603E-2</v>
      </c>
      <c r="D509" s="1">
        <v>7.7317708826525194E-2</v>
      </c>
      <c r="E509" s="1">
        <v>7.6874278541043797E-2</v>
      </c>
      <c r="F509" s="1">
        <v>7.7245838282807525E-2</v>
      </c>
      <c r="G509" s="1">
        <v>7.8863458866247696E-2</v>
      </c>
      <c r="H509" s="1">
        <v>7.8905870112846804E-2</v>
      </c>
      <c r="I509" s="1">
        <v>7.8361332852055196E-2</v>
      </c>
      <c r="J509" s="1">
        <v>7.8336593369686597E-2</v>
      </c>
      <c r="K509" s="1">
        <v>7.8616813800209073E-2</v>
      </c>
    </row>
    <row r="510" spans="1:11">
      <c r="A510" s="1">
        <v>1569.2132906088862</v>
      </c>
      <c r="B510" s="1">
        <v>7.7751893170752998E-2</v>
      </c>
      <c r="C510" s="1">
        <v>7.7669466502716902E-2</v>
      </c>
      <c r="D510" s="1">
        <v>7.7625446249330002E-2</v>
      </c>
      <c r="E510" s="1">
        <v>7.7173030977333398E-2</v>
      </c>
      <c r="F510" s="1">
        <v>7.7554959225033332E-2</v>
      </c>
      <c r="G510" s="1">
        <v>7.9167369075343705E-2</v>
      </c>
      <c r="H510" s="1">
        <v>7.9187917695444102E-2</v>
      </c>
      <c r="I510" s="1">
        <v>7.8672087362384499E-2</v>
      </c>
      <c r="J510" s="1">
        <v>7.8655623970527194E-2</v>
      </c>
      <c r="K510" s="1">
        <v>7.8920749525924871E-2</v>
      </c>
    </row>
    <row r="511" spans="1:11">
      <c r="A511" s="1">
        <v>1568.9769329011324</v>
      </c>
      <c r="B511" s="1">
        <v>7.8060684166782093E-2</v>
      </c>
      <c r="C511" s="1">
        <v>7.7983899332437698E-2</v>
      </c>
      <c r="D511" s="1">
        <v>7.7932520054897703E-2</v>
      </c>
      <c r="E511" s="1">
        <v>7.7470071472858698E-2</v>
      </c>
      <c r="F511" s="1">
        <v>7.7861793756744041E-2</v>
      </c>
      <c r="G511" s="1">
        <v>7.9474965718657295E-2</v>
      </c>
      <c r="H511" s="1">
        <v>7.9474976496869104E-2</v>
      </c>
      <c r="I511" s="1">
        <v>7.8983824807765404E-2</v>
      </c>
      <c r="J511" s="1">
        <v>7.8982839325383594E-2</v>
      </c>
      <c r="K511" s="1">
        <v>7.9229151587168839E-2</v>
      </c>
    </row>
    <row r="512" spans="1:11">
      <c r="A512" s="1">
        <v>1568.738185440541</v>
      </c>
      <c r="B512" s="1">
        <v>7.8368504362784905E-2</v>
      </c>
      <c r="C512" s="1">
        <v>7.8296101719380798E-2</v>
      </c>
      <c r="D512" s="1">
        <v>7.8242006098304201E-2</v>
      </c>
      <c r="E512" s="1">
        <v>7.7768211567641105E-2</v>
      </c>
      <c r="F512" s="1">
        <v>7.8168705937027752E-2</v>
      </c>
      <c r="G512" s="1">
        <v>7.9788637364753501E-2</v>
      </c>
      <c r="H512" s="1">
        <v>7.9769802728428499E-2</v>
      </c>
      <c r="I512" s="1">
        <v>7.9293529191401493E-2</v>
      </c>
      <c r="J512" s="1">
        <v>7.9316430151394501E-2</v>
      </c>
      <c r="K512" s="1">
        <v>7.9542099858994492E-2</v>
      </c>
    </row>
    <row r="513" spans="1:11">
      <c r="A513" s="1">
        <v>1568.5019708227264</v>
      </c>
      <c r="B513" s="1">
        <v>7.8678300244585095E-2</v>
      </c>
      <c r="C513" s="1">
        <v>7.8608548058831398E-2</v>
      </c>
      <c r="D513" s="1">
        <v>7.8556718855225194E-2</v>
      </c>
      <c r="E513" s="1">
        <v>7.8071041756497803E-2</v>
      </c>
      <c r="F513" s="1">
        <v>7.8478652228784876E-2</v>
      </c>
      <c r="G513" s="1">
        <v>8.0108398768785005E-2</v>
      </c>
      <c r="H513" s="1">
        <v>8.0072998785152505E-2</v>
      </c>
      <c r="I513" s="1">
        <v>7.9598682107889202E-2</v>
      </c>
      <c r="J513" s="1">
        <v>7.9652889264124796E-2</v>
      </c>
      <c r="K513" s="1">
        <v>7.985824223148788E-2</v>
      </c>
    </row>
    <row r="514" spans="1:11">
      <c r="A514" s="1">
        <v>1568.263367876948</v>
      </c>
      <c r="B514" s="1">
        <v>7.8992553487465603E-2</v>
      </c>
      <c r="C514" s="1">
        <v>7.8923878103124401E-2</v>
      </c>
      <c r="D514" s="1">
        <v>7.8878184869231205E-2</v>
      </c>
      <c r="E514" s="1">
        <v>7.8381720271945204E-2</v>
      </c>
      <c r="F514" s="1">
        <v>7.8794084182941593E-2</v>
      </c>
      <c r="G514" s="1">
        <v>8.0432114993794601E-2</v>
      </c>
      <c r="H514" s="1">
        <v>8.0383003677193199E-2</v>
      </c>
      <c r="I514" s="1">
        <v>7.9898554889297896E-2</v>
      </c>
      <c r="J514" s="1">
        <v>7.99887185309235E-2</v>
      </c>
      <c r="K514" s="1">
        <v>8.0175598022802302E-2</v>
      </c>
    </row>
    <row r="515" spans="1:11">
      <c r="A515" s="1">
        <v>1568.0272962191725</v>
      </c>
      <c r="B515" s="1">
        <v>7.9312348767444599E-2</v>
      </c>
      <c r="C515" s="1">
        <v>7.9243789364806597E-2</v>
      </c>
      <c r="D515" s="1">
        <v>7.9206143381046507E-2</v>
      </c>
      <c r="E515" s="1">
        <v>7.8701895624624194E-2</v>
      </c>
      <c r="F515" s="1">
        <v>7.9116044284480477E-2</v>
      </c>
      <c r="G515" s="1">
        <v>8.0756644593468097E-2</v>
      </c>
      <c r="H515" s="1">
        <v>8.0697008690164398E-2</v>
      </c>
      <c r="I515" s="1">
        <v>8.01947242983643E-2</v>
      </c>
      <c r="J515" s="1">
        <v>8.0322115117323595E-2</v>
      </c>
      <c r="K515" s="1">
        <v>8.0492623174830094E-2</v>
      </c>
    </row>
    <row r="516" spans="1:11">
      <c r="A516" s="1">
        <v>1567.7912956227269</v>
      </c>
      <c r="B516" s="1">
        <v>7.9637059975042196E-2</v>
      </c>
      <c r="C516" s="1">
        <v>7.9568335950516197E-2</v>
      </c>
      <c r="D516" s="1">
        <v>7.9538795026624295E-2</v>
      </c>
      <c r="E516" s="1">
        <v>7.9031208886280402E-2</v>
      </c>
      <c r="F516" s="1">
        <v>7.9443849959615773E-2</v>
      </c>
      <c r="G516" s="1">
        <v>8.1079421999839807E-2</v>
      </c>
      <c r="H516" s="1">
        <v>8.1012407460340205E-2</v>
      </c>
      <c r="I516" s="1">
        <v>8.0490569084367705E-2</v>
      </c>
      <c r="J516" s="1">
        <v>8.0653890246157697E-2</v>
      </c>
      <c r="K516" s="1">
        <v>8.0809072197676357E-2</v>
      </c>
    </row>
    <row r="517" spans="1:11">
      <c r="A517" s="1">
        <v>1567.5529088295552</v>
      </c>
      <c r="B517" s="1">
        <v>7.9964774126594501E-2</v>
      </c>
      <c r="C517" s="1">
        <v>7.98959970864766E-2</v>
      </c>
      <c r="D517" s="1">
        <v>7.9873696960142404E-2</v>
      </c>
      <c r="E517" s="1">
        <v>7.9367575332826901E-2</v>
      </c>
      <c r="F517" s="1">
        <v>7.9775510876510108E-2</v>
      </c>
      <c r="G517" s="1">
        <v>8.1399773201918393E-2</v>
      </c>
      <c r="H517" s="1">
        <v>8.13281156810194E-2</v>
      </c>
      <c r="I517" s="1">
        <v>8.0789961512406597E-2</v>
      </c>
      <c r="J517" s="1">
        <v>8.0987196548658699E-2</v>
      </c>
      <c r="K517" s="1">
        <v>8.1126261736000779E-2</v>
      </c>
    </row>
    <row r="518" spans="1:11">
      <c r="A518" s="1">
        <v>1567.3170509989295</v>
      </c>
      <c r="B518" s="1">
        <v>8.0293263834047501E-2</v>
      </c>
      <c r="C518" s="1">
        <v>8.0224493382174494E-2</v>
      </c>
      <c r="D518" s="1">
        <v>8.0208904847552401E-2</v>
      </c>
      <c r="E518" s="1">
        <v>7.9708127644613505E-2</v>
      </c>
      <c r="F518" s="1">
        <v>8.0108697427096975E-2</v>
      </c>
      <c r="G518" s="1">
        <v>8.17193761924392E-2</v>
      </c>
      <c r="H518" s="1">
        <v>8.16451825585328E-2</v>
      </c>
      <c r="I518" s="1">
        <v>8.1095708003544306E-2</v>
      </c>
      <c r="J518" s="1">
        <v>8.1326176986896703E-2</v>
      </c>
      <c r="K518" s="1">
        <v>8.1446610935353256E-2</v>
      </c>
    </row>
    <row r="519" spans="1:11">
      <c r="A519" s="1">
        <v>1567.0788083932741</v>
      </c>
      <c r="B519" s="1">
        <v>8.06210765636792E-2</v>
      </c>
      <c r="C519" s="1">
        <v>8.0552009183262094E-2</v>
      </c>
      <c r="D519" s="1">
        <v>8.0543847997889606E-2</v>
      </c>
      <c r="E519" s="1">
        <v>8.0050404400889799E-2</v>
      </c>
      <c r="F519" s="1">
        <v>8.0441834536430168E-2</v>
      </c>
      <c r="G519" s="1">
        <v>8.2041644434236297E-2</v>
      </c>
      <c r="H519" s="1">
        <v>8.19664069585717E-2</v>
      </c>
      <c r="I519" s="1">
        <v>8.1408447180839005E-2</v>
      </c>
      <c r="J519" s="1">
        <v>8.1674132766009905E-2</v>
      </c>
      <c r="K519" s="1">
        <v>8.177265783491422E-2</v>
      </c>
    </row>
    <row r="520" spans="1:11">
      <c r="A520" s="1">
        <v>1566.8430931989608</v>
      </c>
      <c r="B520" s="1">
        <v>8.0948256497479595E-2</v>
      </c>
      <c r="C520" s="1">
        <v>8.0878249134289301E-2</v>
      </c>
      <c r="D520" s="1">
        <v>8.0879520923433298E-2</v>
      </c>
      <c r="E520" s="1">
        <v>8.0393302318233703E-2</v>
      </c>
      <c r="F520" s="1">
        <v>8.0774832218358975E-2</v>
      </c>
      <c r="G520" s="1">
        <v>8.2370300028312804E-2</v>
      </c>
      <c r="H520" s="1">
        <v>8.2295147231683199E-2</v>
      </c>
      <c r="I520" s="1">
        <v>8.1726498160350103E-2</v>
      </c>
      <c r="J520" s="1">
        <v>8.2032029812605697E-2</v>
      </c>
      <c r="K520" s="1">
        <v>8.2105993808237951E-2</v>
      </c>
    </row>
    <row r="521" spans="1:11">
      <c r="A521" s="1">
        <v>1566.6049946500441</v>
      </c>
      <c r="B521" s="1">
        <v>8.1276387799921093E-2</v>
      </c>
      <c r="C521" s="1">
        <v>8.1204821775114594E-2</v>
      </c>
      <c r="D521" s="1">
        <v>8.1217918770043404E-2</v>
      </c>
      <c r="E521" s="1">
        <v>8.0737384688263095E-2</v>
      </c>
      <c r="F521" s="1">
        <v>8.110912825833555E-2</v>
      </c>
      <c r="G521" s="1">
        <v>8.2707775448371101E-2</v>
      </c>
      <c r="H521" s="1">
        <v>8.2633859183429997E-2</v>
      </c>
      <c r="I521" s="1">
        <v>8.2046758472052603E-2</v>
      </c>
      <c r="J521" s="1">
        <v>8.2398015136943004E-2</v>
      </c>
      <c r="K521" s="1">
        <v>8.2446602060199173E-2</v>
      </c>
    </row>
    <row r="522" spans="1:11">
      <c r="A522" s="1">
        <v>1566.3694219626923</v>
      </c>
      <c r="B522" s="1">
        <v>8.1607924121136002E-2</v>
      </c>
      <c r="C522" s="1">
        <v>8.1534747994195703E-2</v>
      </c>
      <c r="D522" s="1">
        <v>8.1560968425597902E-2</v>
      </c>
      <c r="E522" s="1">
        <v>8.1084426959224007E-2</v>
      </c>
      <c r="F522" s="1">
        <v>8.14470168750384E-2</v>
      </c>
      <c r="G522" s="1">
        <v>8.3054170419010406E-2</v>
      </c>
      <c r="H522" s="1">
        <v>8.2983037810950094E-2</v>
      </c>
      <c r="I522" s="1">
        <v>8.2366256092339898E-2</v>
      </c>
      <c r="J522" s="1">
        <v>8.27681608201047E-2</v>
      </c>
      <c r="K522" s="1">
        <v>8.2792906285601264E-2</v>
      </c>
    </row>
    <row r="523" spans="1:11">
      <c r="A523" s="1">
        <v>1566.1339201115088</v>
      </c>
      <c r="B523" s="1">
        <v>8.1945090053402003E-2</v>
      </c>
      <c r="C523" s="1">
        <v>8.1871295500878405E-2</v>
      </c>
      <c r="D523" s="1">
        <v>8.1909476326502306E-2</v>
      </c>
      <c r="E523" s="1">
        <v>8.1436415221684197E-2</v>
      </c>
      <c r="F523" s="1">
        <v>8.1790569275616731E-2</v>
      </c>
      <c r="G523" s="1">
        <v>8.3407227811791204E-2</v>
      </c>
      <c r="H523" s="1">
        <v>8.3341009603409302E-2</v>
      </c>
      <c r="I523" s="1">
        <v>8.2683663796082094E-2</v>
      </c>
      <c r="J523" s="1">
        <v>8.3138088636446603E-2</v>
      </c>
      <c r="K523" s="1">
        <v>8.3142497461932308E-2</v>
      </c>
    </row>
    <row r="524" spans="1:11">
      <c r="A524" s="1">
        <v>1565.8960370303093</v>
      </c>
      <c r="B524" s="1">
        <v>8.2288814195113802E-2</v>
      </c>
      <c r="C524" s="1">
        <v>8.2216656600494403E-2</v>
      </c>
      <c r="D524" s="1">
        <v>8.2262585439307603E-2</v>
      </c>
      <c r="E524" s="1">
        <v>8.1794433535143193E-2</v>
      </c>
      <c r="F524" s="1">
        <v>8.2140622442514757E-2</v>
      </c>
      <c r="G524" s="1">
        <v>8.3763334751629503E-2</v>
      </c>
      <c r="H524" s="1">
        <v>8.37046620894316E-2</v>
      </c>
      <c r="I524" s="1">
        <v>8.3000092573248904E-2</v>
      </c>
      <c r="J524" s="1">
        <v>8.3504729917407705E-2</v>
      </c>
      <c r="K524" s="1">
        <v>8.3493204832929435E-2</v>
      </c>
    </row>
    <row r="525" spans="1:11">
      <c r="A525" s="1">
        <v>1565.6606774926884</v>
      </c>
      <c r="B525" s="1">
        <v>8.2638174126861599E-2</v>
      </c>
      <c r="C525" s="1">
        <v>8.2571066155436496E-2</v>
      </c>
      <c r="D525" s="1">
        <v>8.2618005565483502E-2</v>
      </c>
      <c r="E525" s="1">
        <v>8.2157955412285696E-2</v>
      </c>
      <c r="F525" s="1">
        <v>8.2496300315016827E-2</v>
      </c>
      <c r="G525" s="1">
        <v>8.4119091672692894E-2</v>
      </c>
      <c r="H525" s="1">
        <v>8.4070746357693404E-2</v>
      </c>
      <c r="I525" s="1">
        <v>8.3318769979404197E-2</v>
      </c>
      <c r="J525" s="1">
        <v>8.3867414760455394E-2</v>
      </c>
      <c r="K525" s="1">
        <v>8.3844005692561466E-2</v>
      </c>
    </row>
    <row r="526" spans="1:11">
      <c r="A526" s="1">
        <v>1565.4229381423127</v>
      </c>
      <c r="B526" s="1">
        <v>8.2990598085284598E-2</v>
      </c>
      <c r="C526" s="1">
        <v>8.2932728745408496E-2</v>
      </c>
      <c r="D526" s="1">
        <v>8.2972907949047006E-2</v>
      </c>
      <c r="E526" s="1">
        <v>8.2524868214905595E-2</v>
      </c>
      <c r="F526" s="1">
        <v>8.2855275748661417E-2</v>
      </c>
      <c r="G526" s="1">
        <v>8.4472726610733601E-2</v>
      </c>
      <c r="H526" s="1">
        <v>8.4437158913695604E-2</v>
      </c>
      <c r="I526" s="1">
        <v>8.3643746452034803E-2</v>
      </c>
      <c r="J526" s="1">
        <v>8.4227800086347199E-2</v>
      </c>
      <c r="K526" s="1">
        <v>8.4195358015702798E-2</v>
      </c>
    </row>
    <row r="527" spans="1:11">
      <c r="A527" s="1">
        <v>1565.1877207892928</v>
      </c>
      <c r="B527" s="1">
        <v>8.3342787588856396E-2</v>
      </c>
      <c r="C527" s="1">
        <v>8.3298583729020395E-2</v>
      </c>
      <c r="D527" s="1">
        <v>8.3325064584130401E-2</v>
      </c>
      <c r="E527" s="1">
        <v>8.2892253481890499E-2</v>
      </c>
      <c r="F527" s="1">
        <v>8.3214672345974419E-2</v>
      </c>
      <c r="G527" s="1">
        <v>8.4824723253694501E-2</v>
      </c>
      <c r="H527" s="1">
        <v>8.4803640847950196E-2</v>
      </c>
      <c r="I527" s="1">
        <v>8.3978182658493702E-2</v>
      </c>
      <c r="J527" s="1">
        <v>8.45887064373783E-2</v>
      </c>
      <c r="K527" s="1">
        <v>8.4548813299379175E-2</v>
      </c>
    </row>
    <row r="528" spans="1:11">
      <c r="A528" s="1">
        <v>1564.9501250395151</v>
      </c>
      <c r="B528" s="1">
        <v>8.3691970067848703E-2</v>
      </c>
      <c r="C528" s="1">
        <v>8.3665524914521103E-2</v>
      </c>
      <c r="D528" s="1">
        <v>8.3673716159830505E-2</v>
      </c>
      <c r="E528" s="1">
        <v>8.3257578905458499E-2</v>
      </c>
      <c r="F528" s="1">
        <v>8.3572197511914692E-2</v>
      </c>
      <c r="G528" s="1">
        <v>8.5177389739127904E-2</v>
      </c>
      <c r="H528" s="1">
        <v>8.5171597793500198E-2</v>
      </c>
      <c r="I528" s="1">
        <v>8.4322976199409302E-2</v>
      </c>
      <c r="J528" s="1">
        <v>8.4952440513883606E-2</v>
      </c>
      <c r="K528" s="1">
        <v>8.4906101061480263E-2</v>
      </c>
    </row>
    <row r="529" spans="1:11">
      <c r="A529" s="1">
        <v>1564.7150497422915</v>
      </c>
      <c r="B529" s="1">
        <v>8.4036946597374401E-2</v>
      </c>
      <c r="C529" s="1">
        <v>8.4031537231757103E-2</v>
      </c>
      <c r="D529" s="1">
        <v>8.4019768159623906E-2</v>
      </c>
      <c r="E529" s="1">
        <v>8.3619766884854604E-2</v>
      </c>
      <c r="F529" s="1">
        <v>8.3927004718402504E-2</v>
      </c>
      <c r="G529" s="1">
        <v>8.55335732899003E-2</v>
      </c>
      <c r="H529" s="1">
        <v>8.5543156998886996E-2</v>
      </c>
      <c r="I529" s="1">
        <v>8.4676340626325994E-2</v>
      </c>
      <c r="J529" s="1">
        <v>8.5319413278342304E-2</v>
      </c>
      <c r="K529" s="1">
        <v>8.5268121048363898E-2</v>
      </c>
    </row>
    <row r="530" spans="1:11">
      <c r="A530" s="1">
        <v>1564.4800450570253</v>
      </c>
      <c r="B530" s="1">
        <v>8.43784762324499E-2</v>
      </c>
      <c r="C530" s="1">
        <v>8.4396255225500399E-2</v>
      </c>
      <c r="D530" s="1">
        <v>8.4365252454425901E-2</v>
      </c>
      <c r="E530" s="1">
        <v>8.3979619914814396E-2</v>
      </c>
      <c r="F530" s="1">
        <v>8.4279900956797646E-2</v>
      </c>
      <c r="G530" s="1">
        <v>8.5895125742916995E-2</v>
      </c>
      <c r="H530" s="1">
        <v>8.5919905088519793E-2</v>
      </c>
      <c r="I530" s="1">
        <v>8.5034519396821606E-2</v>
      </c>
      <c r="J530" s="1">
        <v>8.5687708917678906E-2</v>
      </c>
      <c r="K530" s="1">
        <v>8.5634314786484325E-2</v>
      </c>
    </row>
    <row r="531" spans="1:11">
      <c r="A531" s="1">
        <v>1564.2426640929662</v>
      </c>
      <c r="B531" s="1">
        <v>8.4718798065816295E-2</v>
      </c>
      <c r="C531" s="1">
        <v>8.4760741800872105E-2</v>
      </c>
      <c r="D531" s="1">
        <v>8.4712288632292201E-2</v>
      </c>
      <c r="E531" s="1">
        <v>8.4339381038406602E-2</v>
      </c>
      <c r="F531" s="1">
        <v>8.4632802384346797E-2</v>
      </c>
      <c r="G531" s="1">
        <v>8.6261817805229707E-2</v>
      </c>
      <c r="H531" s="1">
        <v>8.6301891351917903E-2</v>
      </c>
      <c r="I531" s="1">
        <v>8.5393332361428098E-2</v>
      </c>
      <c r="J531" s="1">
        <v>8.6053818716258806E-2</v>
      </c>
      <c r="K531" s="1">
        <v>8.6002715058708629E-2</v>
      </c>
    </row>
    <row r="532" spans="1:11">
      <c r="A532" s="1">
        <v>1564.0078012709128</v>
      </c>
      <c r="B532" s="1">
        <v>8.5060514669474202E-2</v>
      </c>
      <c r="C532" s="1">
        <v>8.5126647394977606E-2</v>
      </c>
      <c r="D532" s="1">
        <v>8.5062035733511607E-2</v>
      </c>
      <c r="E532" s="1">
        <v>8.4701601264533202E-2</v>
      </c>
      <c r="F532" s="1">
        <v>8.4987699765624147E-2</v>
      </c>
      <c r="G532" s="1">
        <v>8.6631214390938002E-2</v>
      </c>
      <c r="H532" s="1">
        <v>8.6687347751780094E-2</v>
      </c>
      <c r="I532" s="1">
        <v>8.5749866870860905E-2</v>
      </c>
      <c r="J532" s="1">
        <v>8.6414183575706599E-2</v>
      </c>
      <c r="K532" s="1">
        <v>8.6370653147321397E-2</v>
      </c>
    </row>
    <row r="533" spans="1:11">
      <c r="A533" s="1">
        <v>1563.7705635829111</v>
      </c>
      <c r="B533" s="1">
        <v>8.5405337639113094E-2</v>
      </c>
      <c r="C533" s="1">
        <v>8.5495165422599398E-2</v>
      </c>
      <c r="D533" s="1">
        <v>8.5414091807919104E-2</v>
      </c>
      <c r="E533" s="1">
        <v>8.5067832009303401E-2</v>
      </c>
      <c r="F533" s="1">
        <v>8.5345606719733749E-2</v>
      </c>
      <c r="G533" s="1">
        <v>8.6999573523283302E-2</v>
      </c>
      <c r="H533" s="1">
        <v>8.7073271812594305E-2</v>
      </c>
      <c r="I533" s="1">
        <v>8.6103586085812894E-2</v>
      </c>
      <c r="J533" s="1">
        <v>8.6766858580945905E-2</v>
      </c>
      <c r="K533" s="1">
        <v>8.6735822500659102E-2</v>
      </c>
    </row>
    <row r="534" spans="1:11">
      <c r="A534" s="1">
        <v>1563.5358424956535</v>
      </c>
      <c r="B534" s="1">
        <v>8.5753283634832797E-2</v>
      </c>
      <c r="C534" s="1">
        <v>8.5866281575705805E-2</v>
      </c>
      <c r="D534" s="1">
        <v>8.5766617189465294E-2</v>
      </c>
      <c r="E534" s="1">
        <v>8.5437771766638304E-2</v>
      </c>
      <c r="F534" s="1">
        <v>8.5705988541660547E-2</v>
      </c>
      <c r="G534" s="1">
        <v>8.7363393856568897E-2</v>
      </c>
      <c r="H534" s="1">
        <v>8.7456616985843005E-2</v>
      </c>
      <c r="I534" s="1">
        <v>8.6456375338714295E-2</v>
      </c>
      <c r="J534" s="1">
        <v>8.7112548402655907E-2</v>
      </c>
      <c r="K534" s="1">
        <v>8.7097233645945529E-2</v>
      </c>
    </row>
    <row r="535" spans="1:11">
      <c r="A535" s="1">
        <v>1563.3011918608286</v>
      </c>
      <c r="B535" s="1">
        <v>8.6102694806434704E-2</v>
      </c>
      <c r="C535" s="1">
        <v>8.6238645702451502E-2</v>
      </c>
      <c r="D535" s="1">
        <v>8.6117138239203E-2</v>
      </c>
      <c r="E535" s="1">
        <v>8.5809255410358901E-2</v>
      </c>
      <c r="F535" s="1">
        <v>8.6066933539612034E-2</v>
      </c>
      <c r="G535" s="1">
        <v>8.7720928745602E-2</v>
      </c>
      <c r="H535" s="1">
        <v>8.7835566895261702E-2</v>
      </c>
      <c r="I535" s="1">
        <v>8.6811522887493095E-2</v>
      </c>
      <c r="J535" s="1">
        <v>8.7454557023906296E-2</v>
      </c>
      <c r="K535" s="1">
        <v>8.7455643888065773E-2</v>
      </c>
    </row>
    <row r="536" spans="1:11">
      <c r="A536" s="1">
        <v>1563.0641684733084</v>
      </c>
      <c r="B536" s="1">
        <v>8.6451080684034898E-2</v>
      </c>
      <c r="C536" s="1">
        <v>8.6610098880458203E-2</v>
      </c>
      <c r="D536" s="1">
        <v>8.6463700258209195E-2</v>
      </c>
      <c r="E536" s="1">
        <v>8.6179126166684605E-2</v>
      </c>
      <c r="F536" s="1">
        <v>8.6426001497346722E-2</v>
      </c>
      <c r="G536" s="1">
        <v>8.8073017265086997E-2</v>
      </c>
      <c r="H536" s="1">
        <v>8.8210329549287203E-2</v>
      </c>
      <c r="I536" s="1">
        <v>8.7172115556527999E-2</v>
      </c>
      <c r="J536" s="1">
        <v>8.7797677705401103E-2</v>
      </c>
      <c r="K536" s="1">
        <v>8.7813285019075815E-2</v>
      </c>
    </row>
    <row r="537" spans="1:11">
      <c r="A537" s="1">
        <v>1562.8296593812759</v>
      </c>
      <c r="B537" s="1">
        <v>8.6796390430394596E-2</v>
      </c>
      <c r="C537" s="1">
        <v>8.6978605049279706E-2</v>
      </c>
      <c r="D537" s="1">
        <v>8.6805886344984803E-2</v>
      </c>
      <c r="E537" s="1">
        <v>8.6544565887373498E-2</v>
      </c>
      <c r="F537" s="1">
        <v>8.6781361928008144E-2</v>
      </c>
      <c r="G537" s="1">
        <v>8.8422847699176493E-2</v>
      </c>
      <c r="H537" s="1">
        <v>8.8583072545039901E-2</v>
      </c>
      <c r="I537" s="1">
        <v>8.7539562907047994E-2</v>
      </c>
      <c r="J537" s="1">
        <v>8.8146478887976804E-2</v>
      </c>
      <c r="K537" s="1">
        <v>8.8172990509810312E-2</v>
      </c>
    </row>
    <row r="538" spans="1:11">
      <c r="A538" s="1">
        <v>1562.5927789462498</v>
      </c>
      <c r="B538" s="1">
        <v>8.7138131565097698E-2</v>
      </c>
      <c r="C538" s="1">
        <v>8.7343155640074194E-2</v>
      </c>
      <c r="D538" s="1">
        <v>8.7145259232856903E-2</v>
      </c>
      <c r="E538" s="1">
        <v>8.6904297051132701E-2</v>
      </c>
      <c r="F538" s="1">
        <v>8.7132710872290381E-2</v>
      </c>
      <c r="G538" s="1">
        <v>8.8774754911755002E-2</v>
      </c>
      <c r="H538" s="1">
        <v>8.8957020041839294E-2</v>
      </c>
      <c r="I538" s="1">
        <v>8.7912936459909302E-2</v>
      </c>
      <c r="J538" s="1">
        <v>8.8503697421324107E-2</v>
      </c>
      <c r="K538" s="1">
        <v>8.8537102208706919E-2</v>
      </c>
    </row>
    <row r="539" spans="1:11">
      <c r="A539" s="1">
        <v>1562.3584112689789</v>
      </c>
      <c r="B539" s="1">
        <v>8.7477824361901907E-2</v>
      </c>
      <c r="C539" s="1">
        <v>8.7704244795896696E-2</v>
      </c>
      <c r="D539" s="1">
        <v>8.7485022963995102E-2</v>
      </c>
      <c r="E539" s="1">
        <v>8.7259118858571696E-2</v>
      </c>
      <c r="F539" s="1">
        <v>8.7481552745091354E-2</v>
      </c>
      <c r="G539" s="1">
        <v>8.9132547214491306E-2</v>
      </c>
      <c r="H539" s="1">
        <v>8.9335089239050397E-2</v>
      </c>
      <c r="I539" s="1">
        <v>8.8289403647010795E-2</v>
      </c>
      <c r="J539" s="1">
        <v>8.8869372866854895E-2</v>
      </c>
      <c r="K539" s="1">
        <v>8.8906603241851845E-2</v>
      </c>
    </row>
    <row r="540" spans="1:11">
      <c r="A540" s="1">
        <v>1562.121673657161</v>
      </c>
      <c r="B540" s="1">
        <v>8.7818586089119605E-2</v>
      </c>
      <c r="C540" s="1">
        <v>8.8063712875624797E-2</v>
      </c>
      <c r="D540" s="1">
        <v>8.7829018684426496E-2</v>
      </c>
      <c r="E540" s="1">
        <v>8.7611576656528897E-2</v>
      </c>
      <c r="F540" s="1">
        <v>8.7830723576424949E-2</v>
      </c>
      <c r="G540" s="1">
        <v>8.9498056246103699E-2</v>
      </c>
      <c r="H540" s="1">
        <v>8.97186758497001E-2</v>
      </c>
      <c r="I540" s="1">
        <v>8.8665566484937702E-2</v>
      </c>
      <c r="J540" s="1">
        <v>8.9241051684703102E-2</v>
      </c>
      <c r="K540" s="1">
        <v>8.9280837566361154E-2</v>
      </c>
    </row>
    <row r="541" spans="1:11">
      <c r="A541" s="1">
        <v>1561.8874472667749</v>
      </c>
      <c r="B541" s="1">
        <v>8.8164039969903504E-2</v>
      </c>
      <c r="C541" s="1">
        <v>8.8424012836281499E-2</v>
      </c>
      <c r="D541" s="1">
        <v>8.8180432884118407E-2</v>
      </c>
      <c r="E541" s="1">
        <v>8.7964934483864304E-2</v>
      </c>
      <c r="F541" s="1">
        <v>8.8183355043541939E-2</v>
      </c>
      <c r="G541" s="1">
        <v>8.9870530595973802E-2</v>
      </c>
      <c r="H541" s="1">
        <v>9.0107118798406396E-2</v>
      </c>
      <c r="I541" s="1">
        <v>8.9039085071802804E-2</v>
      </c>
      <c r="J541" s="1">
        <v>8.9614952976120599E-2</v>
      </c>
      <c r="K541" s="1">
        <v>8.9657921860575904E-2</v>
      </c>
    </row>
    <row r="542" spans="1:11">
      <c r="A542" s="1">
        <v>1561.6532911062282</v>
      </c>
      <c r="B542" s="1">
        <v>8.8517006090789996E-2</v>
      </c>
      <c r="C542" s="1">
        <v>8.8787206719144293E-2</v>
      </c>
      <c r="D542" s="1">
        <v>8.85407546738783E-2</v>
      </c>
      <c r="E542" s="1">
        <v>8.8321917778428197E-2</v>
      </c>
      <c r="F542" s="1">
        <v>8.8541721315560193E-2</v>
      </c>
      <c r="G542" s="1">
        <v>9.0247105613590298E-2</v>
      </c>
      <c r="H542" s="1">
        <v>9.0498083781293204E-2</v>
      </c>
      <c r="I542" s="1">
        <v>8.9409842748690294E-2</v>
      </c>
      <c r="J542" s="1">
        <v>8.9987601158215497E-2</v>
      </c>
      <c r="K542" s="1">
        <v>9.0035658325447326E-2</v>
      </c>
    </row>
    <row r="543" spans="1:11">
      <c r="A543" s="1">
        <v>1561.416767117812</v>
      </c>
      <c r="B543" s="1">
        <v>8.8878523881783106E-2</v>
      </c>
      <c r="C543" s="1">
        <v>8.9154098219764402E-2</v>
      </c>
      <c r="D543" s="1">
        <v>8.8909401231000093E-2</v>
      </c>
      <c r="E543" s="1">
        <v>8.8683738593288097E-2</v>
      </c>
      <c r="F543" s="1">
        <v>8.8906440481458932E-2</v>
      </c>
      <c r="G543" s="1">
        <v>9.0624160648407101E-2</v>
      </c>
      <c r="H543" s="1">
        <v>9.0888682328582299E-2</v>
      </c>
      <c r="I543" s="1">
        <v>8.9780101381967806E-2</v>
      </c>
      <c r="J543" s="1">
        <v>9.0357237478059002E-2</v>
      </c>
      <c r="K543" s="1">
        <v>9.0412545459254048E-2</v>
      </c>
    </row>
    <row r="544" spans="1:11">
      <c r="A544" s="1">
        <v>1561.1827520529553</v>
      </c>
      <c r="B544" s="1">
        <v>8.9247590946853098E-2</v>
      </c>
      <c r="C544" s="1">
        <v>8.9523863105240006E-2</v>
      </c>
      <c r="D544" s="1">
        <v>8.9284158577766295E-2</v>
      </c>
      <c r="E544" s="1">
        <v>8.9049778896838697E-2</v>
      </c>
      <c r="F544" s="1">
        <v>8.9276347881674517E-2</v>
      </c>
      <c r="G544" s="1">
        <v>9.0998967558802504E-2</v>
      </c>
      <c r="H544" s="1">
        <v>9.1276809531680395E-2</v>
      </c>
      <c r="I544" s="1">
        <v>9.0153568714968907E-2</v>
      </c>
      <c r="J544" s="1">
        <v>9.0724423572526303E-2</v>
      </c>
      <c r="K544" s="1">
        <v>9.0788442344494527E-2</v>
      </c>
    </row>
    <row r="545" spans="1:11">
      <c r="A545" s="1">
        <v>1560.9463705655464</v>
      </c>
      <c r="B545" s="1">
        <v>8.9621703290564098E-2</v>
      </c>
      <c r="C545" s="1">
        <v>8.9894344676732199E-2</v>
      </c>
      <c r="D545" s="1">
        <v>8.9662241625045699E-2</v>
      </c>
      <c r="E545" s="1">
        <v>8.94180222059099E-2</v>
      </c>
      <c r="F545" s="1">
        <v>8.9649077949562977E-2</v>
      </c>
      <c r="G545" s="1">
        <v>9.1370936917480897E-2</v>
      </c>
      <c r="H545" s="1">
        <v>9.1662095719112893E-2</v>
      </c>
      <c r="I545" s="1">
        <v>9.0533767471912802E-2</v>
      </c>
      <c r="J545" s="1">
        <v>9.1091584537975501E-2</v>
      </c>
      <c r="K545" s="1">
        <v>9.1164596161620523E-2</v>
      </c>
    </row>
    <row r="546" spans="1:11">
      <c r="A546" s="1">
        <v>1560.712496468888</v>
      </c>
      <c r="B546" s="1">
        <v>8.9997956921767902E-2</v>
      </c>
      <c r="C546" s="1">
        <v>9.0262899829547702E-2</v>
      </c>
      <c r="D546" s="1">
        <v>9.0041513093256406E-2</v>
      </c>
      <c r="E546" s="1">
        <v>8.9786026777635794E-2</v>
      </c>
      <c r="F546" s="1">
        <v>9.0022099155551955E-2</v>
      </c>
      <c r="G546" s="1">
        <v>9.1741920808913496E-2</v>
      </c>
      <c r="H546" s="1">
        <v>9.2046051174013793E-2</v>
      </c>
      <c r="I546" s="1">
        <v>9.0922424718933303E-2</v>
      </c>
      <c r="J546" s="1">
        <v>9.1461714682298897E-2</v>
      </c>
      <c r="K546" s="1">
        <v>9.1543027846039876E-2</v>
      </c>
    </row>
    <row r="547" spans="1:11">
      <c r="A547" s="1">
        <v>1560.4762573537444</v>
      </c>
      <c r="B547" s="1">
        <v>9.0374263929324003E-2</v>
      </c>
      <c r="C547" s="1">
        <v>9.0627476798688697E-2</v>
      </c>
      <c r="D547" s="1">
        <v>9.0421317916520097E-2</v>
      </c>
      <c r="E547" s="1">
        <v>9.0152030761392193E-2</v>
      </c>
      <c r="F547" s="1">
        <v>9.0393772351481244E-2</v>
      </c>
      <c r="G547" s="1">
        <v>9.2115456026947498E-2</v>
      </c>
      <c r="H547" s="1">
        <v>9.2431339943424201E-2</v>
      </c>
      <c r="I547" s="1">
        <v>9.13185923195073E-2</v>
      </c>
      <c r="J547" s="1">
        <v>9.1836833395673001E-2</v>
      </c>
      <c r="K547" s="1">
        <v>9.1925555421388E-2</v>
      </c>
    </row>
    <row r="548" spans="1:11">
      <c r="A548" s="1">
        <v>1560.2425240979458</v>
      </c>
      <c r="B548" s="1">
        <v>9.0750194370529197E-2</v>
      </c>
      <c r="C548" s="1">
        <v>9.0987465168789999E-2</v>
      </c>
      <c r="D548" s="1">
        <v>9.0802589926785804E-2</v>
      </c>
      <c r="E548" s="1">
        <v>9.0515734385205104E-2</v>
      </c>
      <c r="F548" s="1">
        <v>9.0763995962827526E-2</v>
      </c>
      <c r="G548" s="1">
        <v>9.2495276301006499E-2</v>
      </c>
      <c r="H548" s="1">
        <v>9.2820530113368604E-2</v>
      </c>
      <c r="I548" s="1">
        <v>9.17188813886812E-2</v>
      </c>
      <c r="J548" s="1">
        <v>9.2216911926827905E-2</v>
      </c>
      <c r="K548" s="1">
        <v>9.2312899932471049E-2</v>
      </c>
    </row>
    <row r="549" spans="1:11">
      <c r="A549" s="1">
        <v>1560.0088608503295</v>
      </c>
      <c r="B549" s="1">
        <v>9.1127108440244103E-2</v>
      </c>
      <c r="C549" s="1">
        <v>9.1343977393237394E-2</v>
      </c>
      <c r="D549" s="1">
        <v>9.1187198662402602E-2</v>
      </c>
      <c r="E549" s="1">
        <v>9.0878425694426307E-2</v>
      </c>
      <c r="F549" s="1">
        <v>9.1134177547577605E-2</v>
      </c>
      <c r="G549" s="1">
        <v>9.2883769512575806E-2</v>
      </c>
      <c r="H549" s="1">
        <v>9.3214870047993906E-2</v>
      </c>
      <c r="I549" s="1">
        <v>9.2118719307167196E-2</v>
      </c>
      <c r="J549" s="1">
        <v>9.2599780520067093E-2</v>
      </c>
      <c r="K549" s="1">
        <v>9.2704284846951007E-2</v>
      </c>
    </row>
    <row r="550" spans="1:11">
      <c r="A550" s="1">
        <v>1559.7728346843567</v>
      </c>
      <c r="B550" s="1">
        <v>9.1507525992568103E-2</v>
      </c>
      <c r="C550" s="1">
        <v>9.1699423999654903E-2</v>
      </c>
      <c r="D550" s="1">
        <v>9.1576860275129901E-2</v>
      </c>
      <c r="E550" s="1">
        <v>9.1242383661986795E-2</v>
      </c>
      <c r="F550" s="1">
        <v>9.1506548482334915E-2</v>
      </c>
      <c r="G550" s="1">
        <v>9.3281042733745906E-2</v>
      </c>
      <c r="H550" s="1">
        <v>9.3613640580071697E-2</v>
      </c>
      <c r="I550" s="1">
        <v>9.2514095857960693E-2</v>
      </c>
      <c r="J550" s="1">
        <v>9.2982071588656803E-2</v>
      </c>
      <c r="K550" s="1">
        <v>9.3097712690108775E-2</v>
      </c>
    </row>
    <row r="551" spans="1:11">
      <c r="A551" s="1">
        <v>1559.5393120872095</v>
      </c>
      <c r="B551" s="1">
        <v>9.1893996005230294E-2</v>
      </c>
      <c r="C551" s="1">
        <v>9.2056582897367498E-2</v>
      </c>
      <c r="D551" s="1">
        <v>9.1972114145256301E-2</v>
      </c>
      <c r="E551" s="1">
        <v>9.1609808585649405E-2</v>
      </c>
      <c r="F551" s="1">
        <v>9.1883125408375871E-2</v>
      </c>
      <c r="G551" s="1">
        <v>9.3685007688255204E-2</v>
      </c>
      <c r="H551" s="1">
        <v>9.4014353451768298E-2</v>
      </c>
      <c r="I551" s="1">
        <v>9.2903061510767701E-2</v>
      </c>
      <c r="J551" s="1">
        <v>9.3360765863482895E-2</v>
      </c>
      <c r="K551" s="1">
        <v>9.3490797128568531E-2</v>
      </c>
    </row>
    <row r="552" spans="1:11">
      <c r="A552" s="1">
        <v>1559.303427972656</v>
      </c>
      <c r="B552" s="1">
        <v>9.2287947530420494E-2</v>
      </c>
      <c r="C552" s="1">
        <v>9.2417572426012007E-2</v>
      </c>
      <c r="D552" s="1">
        <v>9.2371849220476102E-2</v>
      </c>
      <c r="E552" s="1">
        <v>9.1981755955961794E-2</v>
      </c>
      <c r="F552" s="1">
        <v>9.2264781283217606E-2</v>
      </c>
      <c r="G552" s="1">
        <v>9.4092421153502498E-2</v>
      </c>
      <c r="H552" s="1">
        <v>9.4413723907667405E-2</v>
      </c>
      <c r="I552" s="1">
        <v>9.3286359841105004E-2</v>
      </c>
      <c r="J552" s="1">
        <v>9.37346282642436E-2</v>
      </c>
      <c r="K552" s="1">
        <v>9.3881783291629634E-2</v>
      </c>
    </row>
    <row r="553" spans="1:11">
      <c r="A553" s="1">
        <v>1559.070045899022</v>
      </c>
      <c r="B553" s="1">
        <v>9.2689008225906894E-2</v>
      </c>
      <c r="C553" s="1">
        <v>9.2783180641694205E-2</v>
      </c>
      <c r="D553" s="1">
        <v>9.2773593697132506E-2</v>
      </c>
      <c r="E553" s="1">
        <v>9.2357588294952206E-2</v>
      </c>
      <c r="F553" s="1">
        <v>9.2650842714921453E-2</v>
      </c>
      <c r="G553" s="1">
        <v>9.4500389142329805E-2</v>
      </c>
      <c r="H553" s="1">
        <v>9.48089915428902E-2</v>
      </c>
      <c r="I553" s="1">
        <v>9.3666943393634197E-2</v>
      </c>
      <c r="J553" s="1">
        <v>9.4104852569004999E-2</v>
      </c>
      <c r="K553" s="1">
        <v>9.4270294161964807E-2</v>
      </c>
    </row>
    <row r="554" spans="1:11">
      <c r="A554" s="1">
        <v>1558.8343037076872</v>
      </c>
      <c r="B554" s="1">
        <v>9.3095106903847799E-2</v>
      </c>
      <c r="C554" s="1">
        <v>9.3152841903322098E-2</v>
      </c>
      <c r="D554" s="1">
        <v>9.3174445681257601E-2</v>
      </c>
      <c r="E554" s="1">
        <v>9.2735234256332497E-2</v>
      </c>
      <c r="F554" s="1">
        <v>9.3039407186189998E-2</v>
      </c>
      <c r="G554" s="1">
        <v>9.4907633776434894E-2</v>
      </c>
      <c r="H554" s="1">
        <v>9.5199032733014999E-2</v>
      </c>
      <c r="I554" s="1">
        <v>9.4048596647916899E-2</v>
      </c>
      <c r="J554" s="1">
        <v>9.4474625405937096E-2</v>
      </c>
      <c r="K554" s="1">
        <v>9.4657472140825982E-2</v>
      </c>
    </row>
    <row r="555" spans="1:11">
      <c r="A555" s="1">
        <v>1558.6010620307636</v>
      </c>
      <c r="B555" s="1">
        <v>9.3503310919431898E-2</v>
      </c>
      <c r="C555" s="1">
        <v>9.3525231405047801E-2</v>
      </c>
      <c r="D555" s="1">
        <v>9.35722306291282E-2</v>
      </c>
      <c r="E555" s="1">
        <v>9.3112185801818098E-2</v>
      </c>
      <c r="F555" s="1">
        <v>9.3428239688856496E-2</v>
      </c>
      <c r="G555" s="1">
        <v>9.5314962542814394E-2</v>
      </c>
      <c r="H555" s="1">
        <v>9.5584791315154696E-2</v>
      </c>
      <c r="I555" s="1">
        <v>9.4434265244196902E-2</v>
      </c>
      <c r="J555" s="1">
        <v>9.4847812643476498E-2</v>
      </c>
      <c r="K555" s="1">
        <v>9.5045457936410616E-2</v>
      </c>
    </row>
    <row r="556" spans="1:11">
      <c r="A556" s="1">
        <v>1558.3678901412973</v>
      </c>
      <c r="B556" s="1">
        <v>9.3911041731045905E-2</v>
      </c>
      <c r="C556" s="1">
        <v>9.3899161334121101E-2</v>
      </c>
      <c r="D556" s="1">
        <v>9.3966371804132295E-2</v>
      </c>
      <c r="E556" s="1">
        <v>9.3486791151176002E-2</v>
      </c>
      <c r="F556" s="1">
        <v>9.3815841505118819E-2</v>
      </c>
      <c r="G556" s="1">
        <v>9.5724734029080702E-2</v>
      </c>
      <c r="H556" s="1">
        <v>9.5968843470481402E-2</v>
      </c>
      <c r="I556" s="1">
        <v>9.4824799033185497E-2</v>
      </c>
      <c r="J556" s="1">
        <v>9.5227368895342598E-2</v>
      </c>
      <c r="K556" s="1">
        <v>9.543643635702255E-2</v>
      </c>
    </row>
    <row r="557" spans="1:11">
      <c r="A557" s="1">
        <v>1558.1323602277369</v>
      </c>
      <c r="B557" s="1">
        <v>9.4317118536557706E-2</v>
      </c>
      <c r="C557" s="1">
        <v>9.4274329747591895E-2</v>
      </c>
      <c r="D557" s="1">
        <v>9.4358090533268199E-2</v>
      </c>
      <c r="E557" s="1">
        <v>9.3859228561632105E-2</v>
      </c>
      <c r="F557" s="1">
        <v>9.4202191844762473E-2</v>
      </c>
      <c r="G557" s="1">
        <v>9.6139594201292894E-2</v>
      </c>
      <c r="H557" s="1">
        <v>9.6354281786099602E-2</v>
      </c>
      <c r="I557" s="1">
        <v>9.5218636898735498E-2</v>
      </c>
      <c r="J557" s="1">
        <v>9.5614185867153603E-2</v>
      </c>
      <c r="K557" s="1">
        <v>9.5831674688320392E-2</v>
      </c>
    </row>
    <row r="558" spans="1:11">
      <c r="A558" s="1">
        <v>1557.8993285453894</v>
      </c>
      <c r="B558" s="1">
        <v>9.4722160333329197E-2</v>
      </c>
      <c r="C558" s="1">
        <v>9.4651567802781195E-2</v>
      </c>
      <c r="D558" s="1">
        <v>9.47498442432161E-2</v>
      </c>
      <c r="E558" s="1">
        <v>9.4231683480821199E-2</v>
      </c>
      <c r="F558" s="1">
        <v>9.4588813965036933E-2</v>
      </c>
      <c r="G558" s="1">
        <v>9.6561061884485405E-2</v>
      </c>
      <c r="H558" s="1">
        <v>9.6743395811673197E-2</v>
      </c>
      <c r="I558" s="1">
        <v>9.5612567739615198E-2</v>
      </c>
      <c r="J558" s="1">
        <v>9.6006862033106696E-2</v>
      </c>
      <c r="K558" s="1">
        <v>9.6230971867220128E-2</v>
      </c>
    </row>
    <row r="559" spans="1:11">
      <c r="A559" s="1">
        <v>1557.6639402355499</v>
      </c>
      <c r="B559" s="1">
        <v>9.5128162594489696E-2</v>
      </c>
      <c r="C559" s="1">
        <v>9.5032472557326497E-2</v>
      </c>
      <c r="D559" s="1">
        <v>9.5144249034230299E-2</v>
      </c>
      <c r="E559" s="1">
        <v>9.4607608313084304E-2</v>
      </c>
      <c r="F559" s="1">
        <v>9.4978123124782696E-2</v>
      </c>
      <c r="G559" s="1">
        <v>9.6988613793746098E-2</v>
      </c>
      <c r="H559" s="1">
        <v>9.7136725971449206E-2</v>
      </c>
      <c r="I559" s="1">
        <v>9.60032219981031E-2</v>
      </c>
      <c r="J559" s="1">
        <v>9.6402462004282402E-2</v>
      </c>
      <c r="K559" s="1">
        <v>9.6632755941895188E-2</v>
      </c>
    </row>
    <row r="560" spans="1:11">
      <c r="A560" s="1">
        <v>1557.4310486338993</v>
      </c>
      <c r="B560" s="1">
        <v>9.5537443639127695E-2</v>
      </c>
      <c r="C560" s="1">
        <v>9.5418631217855002E-2</v>
      </c>
      <c r="D560" s="1">
        <v>9.5542956949363503E-2</v>
      </c>
      <c r="E560" s="1">
        <v>9.4990382912516602E-2</v>
      </c>
      <c r="F560" s="1">
        <v>9.5372353679715693E-2</v>
      </c>
      <c r="G560" s="1">
        <v>9.7419667474975394E-2</v>
      </c>
      <c r="H560" s="1">
        <v>9.7532903423690295E-2</v>
      </c>
      <c r="I560" s="1">
        <v>9.6388643843393698E-2</v>
      </c>
      <c r="J560" s="1">
        <v>9.6797913552678805E-2</v>
      </c>
      <c r="K560" s="1">
        <v>9.7034782073684545E-2</v>
      </c>
    </row>
    <row r="561" spans="1:11">
      <c r="A561" s="1">
        <v>1557.1982266626594</v>
      </c>
      <c r="B561" s="1">
        <v>9.5951447812691104E-2</v>
      </c>
      <c r="C561" s="1">
        <v>9.5810806638799803E-2</v>
      </c>
      <c r="D561" s="1">
        <v>9.5945977103819302E-2</v>
      </c>
      <c r="E561" s="1">
        <v>9.5381968051753405E-2</v>
      </c>
      <c r="F561" s="1">
        <v>9.577254990176591E-2</v>
      </c>
      <c r="G561" s="1">
        <v>9.7850495989079397E-2</v>
      </c>
      <c r="H561" s="1">
        <v>9.7929357132133105E-2</v>
      </c>
      <c r="I561" s="1">
        <v>9.6769249794905698E-2</v>
      </c>
      <c r="J561" s="1">
        <v>9.7191440808529206E-2</v>
      </c>
      <c r="K561" s="1">
        <v>9.7435135931161848E-2</v>
      </c>
    </row>
    <row r="562" spans="1:11">
      <c r="A562" s="1">
        <v>1556.9630501528936</v>
      </c>
      <c r="B562" s="1">
        <v>9.6369952546254897E-2</v>
      </c>
      <c r="C562" s="1">
        <v>9.6208483814801904E-2</v>
      </c>
      <c r="D562" s="1">
        <v>9.6351731322205494E-2</v>
      </c>
      <c r="E562" s="1">
        <v>9.5782145225489806E-2</v>
      </c>
      <c r="F562" s="1">
        <v>9.6178078227188019E-2</v>
      </c>
      <c r="G562" s="1">
        <v>9.8277669789957695E-2</v>
      </c>
      <c r="H562" s="1">
        <v>9.8323585343399703E-2</v>
      </c>
      <c r="I562" s="1">
        <v>9.7147755100186001E-2</v>
      </c>
      <c r="J562" s="1">
        <v>9.7583446170472002E-2</v>
      </c>
      <c r="K562" s="1">
        <v>9.7833114101003843E-2</v>
      </c>
    </row>
    <row r="563" spans="1:11">
      <c r="A563" s="1">
        <v>1556.7303680733282</v>
      </c>
      <c r="B563" s="1">
        <v>9.6791054041010502E-2</v>
      </c>
      <c r="C563" s="1">
        <v>9.66099877318813E-2</v>
      </c>
      <c r="D563" s="1">
        <v>9.6757825672405595E-2</v>
      </c>
      <c r="E563" s="1">
        <v>9.6188661724147195E-2</v>
      </c>
      <c r="F563" s="1">
        <v>9.6586882292361148E-2</v>
      </c>
      <c r="G563" s="1">
        <v>9.8699433531689695E-2</v>
      </c>
      <c r="H563" s="1">
        <v>9.8714429791504202E-2</v>
      </c>
      <c r="I563" s="1">
        <v>9.7528090925058694E-2</v>
      </c>
      <c r="J563" s="1">
        <v>9.7976499523728805E-2</v>
      </c>
      <c r="K563" s="1">
        <v>9.8229613442995356E-2</v>
      </c>
    </row>
    <row r="564" spans="1:11">
      <c r="A564" s="1">
        <v>1556.4953328487445</v>
      </c>
      <c r="B564" s="1">
        <v>9.7211932514355906E-2</v>
      </c>
      <c r="C564" s="1">
        <v>9.7013143676128594E-2</v>
      </c>
      <c r="D564" s="1">
        <v>9.7162200116073905E-2</v>
      </c>
      <c r="E564" s="1">
        <v>9.65982111913153E-2</v>
      </c>
      <c r="F564" s="1">
        <v>9.6996371874468426E-2</v>
      </c>
      <c r="G564" s="1">
        <v>9.9116413099720996E-2</v>
      </c>
      <c r="H564" s="1">
        <v>9.9102784534648297E-2</v>
      </c>
      <c r="I564" s="1">
        <v>9.7913803153019896E-2</v>
      </c>
      <c r="J564" s="1">
        <v>9.8374452269233595E-2</v>
      </c>
      <c r="K564" s="1">
        <v>9.8626863264155692E-2</v>
      </c>
    </row>
    <row r="565" spans="1:11">
      <c r="A565" s="1">
        <v>1556.2627905348099</v>
      </c>
      <c r="B565" s="1">
        <v>9.7630053116107202E-2</v>
      </c>
      <c r="C565" s="1">
        <v>9.7416196966537597E-2</v>
      </c>
      <c r="D565" s="1">
        <v>9.7564156441681302E-2</v>
      </c>
      <c r="E565" s="1">
        <v>9.7007805983924597E-2</v>
      </c>
      <c r="F565" s="1">
        <v>9.7404553127062685E-2</v>
      </c>
      <c r="G565" s="1">
        <v>9.9531355476458194E-2</v>
      </c>
      <c r="H565" s="1">
        <v>9.9491411037116506E-2</v>
      </c>
      <c r="I565" s="1">
        <v>9.8306645216940797E-2</v>
      </c>
      <c r="J565" s="1">
        <v>9.8781022937931701E-2</v>
      </c>
      <c r="K565" s="1">
        <v>9.9027608667111799E-2</v>
      </c>
    </row>
    <row r="566" spans="1:11">
      <c r="A566" s="1">
        <v>1556.0278964681279</v>
      </c>
      <c r="B566" s="1">
        <v>9.8044254699585207E-2</v>
      </c>
      <c r="C566" s="1">
        <v>9.7818607853824693E-2</v>
      </c>
      <c r="D566" s="1">
        <v>9.7964822760519404E-2</v>
      </c>
      <c r="E566" s="1">
        <v>9.7415976786172004E-2</v>
      </c>
      <c r="F566" s="1">
        <v>9.7810915525025327E-2</v>
      </c>
      <c r="G566" s="1">
        <v>9.9947974402512005E-2</v>
      </c>
      <c r="H566" s="1">
        <v>9.9883924802374596E-2</v>
      </c>
      <c r="I566" s="1">
        <v>9.8705991574107796E-2</v>
      </c>
      <c r="J566" s="1">
        <v>9.9198410705771706E-2</v>
      </c>
      <c r="K566" s="1">
        <v>9.9434075371191533E-2</v>
      </c>
    </row>
    <row r="567" spans="1:11">
      <c r="A567" s="1">
        <v>1555.7954937939319</v>
      </c>
      <c r="B567" s="1">
        <v>9.8455231201792601E-2</v>
      </c>
      <c r="C567" s="1">
        <v>9.8221363551642404E-2</v>
      </c>
      <c r="D567" s="1">
        <v>9.8366836599200799E-2</v>
      </c>
      <c r="E567" s="1">
        <v>9.7823310683988196E-2</v>
      </c>
      <c r="F567" s="1">
        <v>9.8216685509156007E-2</v>
      </c>
      <c r="G567" s="1">
        <v>0.100369383756525</v>
      </c>
      <c r="H567" s="1">
        <v>0.100283374266755</v>
      </c>
      <c r="I567" s="1">
        <v>9.9109322440834299E-2</v>
      </c>
      <c r="J567" s="1">
        <v>9.9626482634462596E-2</v>
      </c>
      <c r="K567" s="1">
        <v>9.9847140774644225E-2</v>
      </c>
    </row>
    <row r="568" spans="1:11">
      <c r="A568" s="1">
        <v>1555.563160531007</v>
      </c>
      <c r="B568" s="1">
        <v>9.8865196387241103E-2</v>
      </c>
      <c r="C568" s="1">
        <v>9.8626650476302896E-2</v>
      </c>
      <c r="D568" s="1">
        <v>9.8773365222090195E-2</v>
      </c>
      <c r="E568" s="1">
        <v>9.8232125362304704E-2</v>
      </c>
      <c r="F568" s="1">
        <v>9.8624334361984714E-2</v>
      </c>
      <c r="G568" s="1">
        <v>0.10079677294030499</v>
      </c>
      <c r="H568" s="1">
        <v>0.10069102757569801</v>
      </c>
      <c r="I568" s="1">
        <v>9.9513540585529803E-2</v>
      </c>
      <c r="J568" s="1">
        <v>0.10006286198476599</v>
      </c>
      <c r="K568" s="1">
        <v>0.1002660507715747</v>
      </c>
    </row>
    <row r="569" spans="1:11">
      <c r="A569" s="1">
        <v>1555.3284775978261</v>
      </c>
      <c r="B569" s="1">
        <v>9.9276876223750504E-2</v>
      </c>
      <c r="C569" s="1">
        <v>9.9036981733875304E-2</v>
      </c>
      <c r="D569" s="1">
        <v>9.9186856867584799E-2</v>
      </c>
      <c r="E569" s="1">
        <v>9.8645435527672201E-2</v>
      </c>
      <c r="F569" s="1">
        <v>9.9036537588220688E-2</v>
      </c>
      <c r="G569" s="1">
        <v>0.101228897150306</v>
      </c>
      <c r="H569" s="1">
        <v>0.101105881083663</v>
      </c>
      <c r="I569" s="1">
        <v>9.9916506126248403E-2</v>
      </c>
      <c r="J569" s="1">
        <v>0.10050389412357801</v>
      </c>
      <c r="K569" s="1">
        <v>0.10068879462094886</v>
      </c>
    </row>
    <row r="570" spans="1:11">
      <c r="A570" s="1">
        <v>1555.0962837864106</v>
      </c>
      <c r="B570" s="1">
        <v>9.9692290950637197E-2</v>
      </c>
      <c r="C570" s="1">
        <v>9.9454124767876406E-2</v>
      </c>
      <c r="D570" s="1">
        <v>9.9608037793154705E-2</v>
      </c>
      <c r="E570" s="1">
        <v>9.9065636471379004E-2</v>
      </c>
      <c r="F570" s="1">
        <v>9.9455022495761825E-2</v>
      </c>
      <c r="G570" s="1">
        <v>0.101662609119562</v>
      </c>
      <c r="H570" s="1">
        <v>0.10152511575296</v>
      </c>
      <c r="I570" s="1">
        <v>0.100318087354067</v>
      </c>
      <c r="J570" s="1">
        <v>0.100946106244485</v>
      </c>
      <c r="K570" s="1">
        <v>0.10111297961776849</v>
      </c>
    </row>
    <row r="571" spans="1:11">
      <c r="A571" s="1">
        <v>1554.8617416939287</v>
      </c>
      <c r="B571" s="1">
        <v>0.100111854418032</v>
      </c>
      <c r="C571" s="1">
        <v>9.9878273538634502E-2</v>
      </c>
      <c r="D571" s="1">
        <v>0.10003556347064201</v>
      </c>
      <c r="E571" s="1">
        <v>9.9493447650225997E-2</v>
      </c>
      <c r="F571" s="1">
        <v>9.9879784769383625E-2</v>
      </c>
      <c r="G571" s="1">
        <v>0.102094219775952</v>
      </c>
      <c r="H571" s="1">
        <v>0.101945304477238</v>
      </c>
      <c r="I571" s="1">
        <v>0.100720247125398</v>
      </c>
      <c r="J571" s="1">
        <v>0.101387541489838</v>
      </c>
      <c r="K571" s="1">
        <v>0.1015368282171065</v>
      </c>
    </row>
    <row r="572" spans="1:11">
      <c r="A572" s="1">
        <v>1554.629687208507</v>
      </c>
      <c r="B572" s="1">
        <v>0.10053418124033101</v>
      </c>
      <c r="C572" s="1">
        <v>0.100307826333593</v>
      </c>
      <c r="D572" s="1">
        <v>0.1004664756807</v>
      </c>
      <c r="E572" s="1">
        <v>9.9927541024843303E-2</v>
      </c>
      <c r="F572" s="1">
        <v>0.10030900606986683</v>
      </c>
      <c r="G572" s="1">
        <v>0.10252108584458999</v>
      </c>
      <c r="H572" s="1">
        <v>0.102363866743101</v>
      </c>
      <c r="I572" s="1">
        <v>0.101126122184169</v>
      </c>
      <c r="J572" s="1">
        <v>0.101828385767846</v>
      </c>
      <c r="K572" s="1">
        <v>0.1019598651349265</v>
      </c>
    </row>
    <row r="573" spans="1:11">
      <c r="A573" s="1">
        <v>1554.3952858299772</v>
      </c>
      <c r="B573" s="1">
        <v>0.10095668081546599</v>
      </c>
      <c r="C573" s="1">
        <v>0.10073988760695</v>
      </c>
      <c r="D573" s="1">
        <v>0.100897294609085</v>
      </c>
      <c r="E573" s="1">
        <v>0.100365024238268</v>
      </c>
      <c r="F573" s="1">
        <v>0.10073972181744226</v>
      </c>
      <c r="G573" s="1">
        <v>0.102942731104315</v>
      </c>
      <c r="H573" s="1">
        <v>0.102780149759505</v>
      </c>
      <c r="I573" s="1">
        <v>0.10153851330725699</v>
      </c>
      <c r="J573" s="1">
        <v>0.102270600276107</v>
      </c>
      <c r="K573" s="1">
        <v>0.10238299861179601</v>
      </c>
    </row>
    <row r="574" spans="1:11">
      <c r="A574" s="1">
        <v>1554.163370545185</v>
      </c>
      <c r="B574" s="1">
        <v>0.101376665719938</v>
      </c>
      <c r="C574" s="1">
        <v>0.10117130053909799</v>
      </c>
      <c r="D574" s="1">
        <v>0.101325295761867</v>
      </c>
      <c r="E574" s="1">
        <v>0.10080256240732199</v>
      </c>
      <c r="F574" s="1">
        <v>0.10116895610705624</v>
      </c>
      <c r="G574" s="1">
        <v>0.103361015047555</v>
      </c>
      <c r="H574" s="1">
        <v>0.103195657833813</v>
      </c>
      <c r="I574" s="1">
        <v>0.101958453150577</v>
      </c>
      <c r="J574" s="1">
        <v>0.10271672822262</v>
      </c>
      <c r="K574" s="1">
        <v>0.10280796356364125</v>
      </c>
    </row>
    <row r="575" spans="1:11">
      <c r="A575" s="1">
        <v>1553.9315244534434</v>
      </c>
      <c r="B575" s="1">
        <v>0.101792508880264</v>
      </c>
      <c r="C575" s="1">
        <v>0.10159977775710601</v>
      </c>
      <c r="D575" s="1">
        <v>0.101749454181428</v>
      </c>
      <c r="E575" s="1">
        <v>0.101237676552759</v>
      </c>
      <c r="F575" s="1">
        <v>0.10159485434288926</v>
      </c>
      <c r="G575" s="1">
        <v>0.103779285277356</v>
      </c>
      <c r="H575" s="1">
        <v>0.103613341247437</v>
      </c>
      <c r="I575" s="1">
        <v>0.10238450143173999</v>
      </c>
      <c r="J575" s="1">
        <v>0.103168419250686</v>
      </c>
      <c r="K575" s="1">
        <v>0.10323638680180475</v>
      </c>
    </row>
    <row r="576" spans="1:11">
      <c r="A576" s="1">
        <v>1553.697333544636</v>
      </c>
      <c r="B576" s="1">
        <v>0.102204368676936</v>
      </c>
      <c r="C576" s="1">
        <v>0.10202466551447099</v>
      </c>
      <c r="D576" s="1">
        <v>0.10217066206934</v>
      </c>
      <c r="E576" s="1">
        <v>0.101669641228524</v>
      </c>
      <c r="F576" s="1">
        <v>0.10201733437231775</v>
      </c>
      <c r="G576" s="1">
        <v>0.104200909948395</v>
      </c>
      <c r="H576" s="1">
        <v>0.104036236151632</v>
      </c>
      <c r="I576" s="1">
        <v>0.102813085142599</v>
      </c>
      <c r="J576" s="1">
        <v>0.103625381045158</v>
      </c>
      <c r="K576" s="1">
        <v>0.103668903071946</v>
      </c>
    </row>
    <row r="577" spans="1:11">
      <c r="A577" s="1">
        <v>1553.465626466083</v>
      </c>
      <c r="B577" s="1">
        <v>0.102614174940514</v>
      </c>
      <c r="C577" s="1">
        <v>0.102447033334143</v>
      </c>
      <c r="D577" s="1">
        <v>0.102591140193589</v>
      </c>
      <c r="E577" s="1">
        <v>0.102099585686983</v>
      </c>
      <c r="F577" s="1">
        <v>0.10243798353880726</v>
      </c>
      <c r="G577" s="1">
        <v>0.104627867993111</v>
      </c>
      <c r="H577" s="1">
        <v>0.104466057334324</v>
      </c>
      <c r="I577" s="1">
        <v>0.10323976799196399</v>
      </c>
      <c r="J577" s="1">
        <v>0.104085256440962</v>
      </c>
      <c r="K577" s="1">
        <v>0.10410473744009024</v>
      </c>
    </row>
    <row r="578" spans="1:11">
      <c r="A578" s="1">
        <v>1553.2315759553542</v>
      </c>
      <c r="B578" s="1">
        <v>0.103024892566094</v>
      </c>
      <c r="C578" s="1">
        <v>0.102869087503124</v>
      </c>
      <c r="D578" s="1">
        <v>0.103013295477567</v>
      </c>
      <c r="E578" s="1">
        <v>0.10252975599409</v>
      </c>
      <c r="F578" s="1">
        <v>0.10285925788521874</v>
      </c>
      <c r="G578" s="1">
        <v>0.105060009700964</v>
      </c>
      <c r="H578" s="1">
        <v>0.104902364495981</v>
      </c>
      <c r="I578" s="1">
        <v>0.10366091766204701</v>
      </c>
      <c r="J578" s="1">
        <v>0.104544493936712</v>
      </c>
      <c r="K578" s="1">
        <v>0.104541946448926</v>
      </c>
    </row>
    <row r="579" spans="1:11">
      <c r="A579" s="1">
        <v>1553.0000077650002</v>
      </c>
      <c r="B579" s="1">
        <v>0.10343935357994</v>
      </c>
      <c r="C579" s="1">
        <v>0.103293190484197</v>
      </c>
      <c r="D579" s="1">
        <v>0.103438543863343</v>
      </c>
      <c r="E579" s="1">
        <v>0.10296227238002301</v>
      </c>
      <c r="F579" s="1">
        <v>0.10328334007687576</v>
      </c>
      <c r="G579" s="1">
        <v>0.10549531368588</v>
      </c>
      <c r="H579" s="1">
        <v>0.105342676807541</v>
      </c>
      <c r="I579" s="1">
        <v>0.104075080205542</v>
      </c>
      <c r="J579" s="1">
        <v>0.104999805771417</v>
      </c>
      <c r="K579" s="1">
        <v>0.104978219117595</v>
      </c>
    </row>
    <row r="580" spans="1:11">
      <c r="A580" s="1">
        <v>1552.7660975261331</v>
      </c>
      <c r="B580" s="1">
        <v>0.103859136873499</v>
      </c>
      <c r="C580" s="1">
        <v>0.10372091598210301</v>
      </c>
      <c r="D580" s="1">
        <v>0.103866620638533</v>
      </c>
      <c r="E580" s="1">
        <v>0.10339797162778901</v>
      </c>
      <c r="F580" s="1">
        <v>0.10371116128048101</v>
      </c>
      <c r="G580" s="1">
        <v>0.105930972337633</v>
      </c>
      <c r="H580" s="1">
        <v>0.10578348796243001</v>
      </c>
      <c r="I580" s="1">
        <v>0.104483484791947</v>
      </c>
      <c r="J580" s="1">
        <v>0.10544952266579501</v>
      </c>
      <c r="K580" s="1">
        <v>0.10541186693945126</v>
      </c>
    </row>
    <row r="581" spans="1:11">
      <c r="A581" s="1">
        <v>1552.5346680991388</v>
      </c>
      <c r="B581" s="1">
        <v>0.104283964615801</v>
      </c>
      <c r="C581" s="1">
        <v>0.104152536209211</v>
      </c>
      <c r="D581" s="1">
        <v>0.104295697869527</v>
      </c>
      <c r="E581" s="1">
        <v>0.103835889565092</v>
      </c>
      <c r="F581" s="1">
        <v>0.10414202206490775</v>
      </c>
      <c r="G581" s="1">
        <v>0.106364789020305</v>
      </c>
      <c r="H581" s="1">
        <v>0.106221730377988</v>
      </c>
      <c r="I581" s="1">
        <v>0.104889465781641</v>
      </c>
      <c r="J581" s="1">
        <v>0.10589421427185899</v>
      </c>
      <c r="K581" s="1">
        <v>0.10584254986294825</v>
      </c>
    </row>
    <row r="582" spans="1:11">
      <c r="A582" s="1">
        <v>1552.303307647888</v>
      </c>
      <c r="B582" s="1">
        <v>0.104711893895821</v>
      </c>
      <c r="C582" s="1">
        <v>0.104587105475464</v>
      </c>
      <c r="D582" s="1">
        <v>0.10472324895026699</v>
      </c>
      <c r="E582" s="1">
        <v>0.10427365271814</v>
      </c>
      <c r="F582" s="1">
        <v>0.104573975259923</v>
      </c>
      <c r="G582" s="1">
        <v>0.106796239202292</v>
      </c>
      <c r="H582" s="1">
        <v>0.10665603225829901</v>
      </c>
      <c r="I582" s="1">
        <v>0.105297052944515</v>
      </c>
      <c r="J582" s="1">
        <v>0.106336304489037</v>
      </c>
      <c r="K582" s="1">
        <v>0.10627140722353576</v>
      </c>
    </row>
    <row r="583" spans="1:11">
      <c r="A583" s="1">
        <v>1552.0696072177445</v>
      </c>
      <c r="B583" s="1">
        <v>0.105140248331643</v>
      </c>
      <c r="C583" s="1">
        <v>0.105023076213116</v>
      </c>
      <c r="D583" s="1">
        <v>0.10514727792047</v>
      </c>
      <c r="E583" s="1">
        <v>0.10470861011138401</v>
      </c>
      <c r="F583" s="1">
        <v>0.10500480314415325</v>
      </c>
      <c r="G583" s="1">
        <v>0.107226705672182</v>
      </c>
      <c r="H583" s="1">
        <v>0.10708722273462699</v>
      </c>
      <c r="I583" s="1">
        <v>0.10570931560415101</v>
      </c>
      <c r="J583" s="1">
        <v>0.10677888124129201</v>
      </c>
      <c r="K583" s="1">
        <v>0.10670053131306301</v>
      </c>
    </row>
    <row r="584" spans="1:11">
      <c r="A584" s="1">
        <v>1551.8383853431967</v>
      </c>
      <c r="B584" s="1">
        <v>0.105566918472999</v>
      </c>
      <c r="C584" s="1">
        <v>0.10545912317951001</v>
      </c>
      <c r="D584" s="1">
        <v>0.10556732940654801</v>
      </c>
      <c r="E584" s="1">
        <v>0.10513919802781101</v>
      </c>
      <c r="F584" s="1">
        <v>0.105433142271717</v>
      </c>
      <c r="G584" s="1">
        <v>0.107658790262712</v>
      </c>
      <c r="H584" s="1">
        <v>0.10751787383493</v>
      </c>
      <c r="I584" s="1">
        <v>0.106127158673853</v>
      </c>
      <c r="J584" s="1">
        <v>0.10722426742685801</v>
      </c>
      <c r="K584" s="1">
        <v>0.10713202254958826</v>
      </c>
    </row>
    <row r="585" spans="1:11">
      <c r="A585" s="1">
        <v>1551.6048248703635</v>
      </c>
      <c r="B585" s="1">
        <v>0.10599146182669</v>
      </c>
      <c r="C585" s="1">
        <v>0.105894822669371</v>
      </c>
      <c r="D585" s="1">
        <v>0.10598481941575</v>
      </c>
      <c r="E585" s="1">
        <v>0.105565875926495</v>
      </c>
      <c r="F585" s="1">
        <v>0.10585924495957649</v>
      </c>
      <c r="G585" s="1">
        <v>0.108095034424682</v>
      </c>
      <c r="H585" s="1">
        <v>0.10795111480302599</v>
      </c>
      <c r="I585" s="1">
        <v>0.10654907138045</v>
      </c>
      <c r="J585" s="1">
        <v>0.107672998956042</v>
      </c>
      <c r="K585" s="1">
        <v>0.10756705489104999</v>
      </c>
    </row>
    <row r="586" spans="1:11">
      <c r="A586" s="1">
        <v>1551.3737414480524</v>
      </c>
      <c r="B586" s="1">
        <v>0.106415488471958</v>
      </c>
      <c r="C586" s="1">
        <v>0.106330866614385</v>
      </c>
      <c r="D586" s="1">
        <v>0.106402524271255</v>
      </c>
      <c r="E586" s="1">
        <v>0.105991184673648</v>
      </c>
      <c r="F586" s="1">
        <v>0.1062850160078115</v>
      </c>
      <c r="G586" s="1">
        <v>0.10853663663422899</v>
      </c>
      <c r="H586" s="1">
        <v>0.108389272197372</v>
      </c>
      <c r="I586" s="1">
        <v>0.106971924028752</v>
      </c>
      <c r="J586" s="1">
        <v>0.108123654012211</v>
      </c>
      <c r="K586" s="1">
        <v>0.10800537171814101</v>
      </c>
    </row>
    <row r="587" spans="1:11">
      <c r="A587" s="1">
        <v>1551.1427268468683</v>
      </c>
      <c r="B587" s="1">
        <v>0.106842115847464</v>
      </c>
      <c r="C587" s="1">
        <v>0.106768730086739</v>
      </c>
      <c r="D587" s="1">
        <v>0.106823459050891</v>
      </c>
      <c r="E587" s="1">
        <v>0.10641885428169499</v>
      </c>
      <c r="F587" s="1">
        <v>0.10671328981669724</v>
      </c>
      <c r="G587" s="1">
        <v>0.108982778427587</v>
      </c>
      <c r="H587" s="1">
        <v>0.108832929100372</v>
      </c>
      <c r="I587" s="1">
        <v>0.10739247034791601</v>
      </c>
      <c r="J587" s="1">
        <v>0.108573566351867</v>
      </c>
      <c r="K587" s="1">
        <v>0.10844543605693549</v>
      </c>
    </row>
    <row r="588" spans="1:11">
      <c r="A588" s="1">
        <v>1550.909375712449</v>
      </c>
      <c r="B588" s="1">
        <v>0.107274697145261</v>
      </c>
      <c r="C588" s="1">
        <v>0.107209937583871</v>
      </c>
      <c r="D588" s="1">
        <v>0.107249666017037</v>
      </c>
      <c r="E588" s="1">
        <v>0.106852344282794</v>
      </c>
      <c r="F588" s="1">
        <v>0.10714666125724075</v>
      </c>
      <c r="G588" s="1">
        <v>0.10943088564482401</v>
      </c>
      <c r="H588" s="1">
        <v>0.10928080729164</v>
      </c>
      <c r="I588" s="1">
        <v>0.107808908615236</v>
      </c>
      <c r="J588" s="1">
        <v>0.109020108392092</v>
      </c>
      <c r="K588" s="1">
        <v>0.108885177485948</v>
      </c>
    </row>
    <row r="589" spans="1:11">
      <c r="A589" s="1">
        <v>1550.6784993774024</v>
      </c>
      <c r="B589" s="1">
        <v>0.10771538868297501</v>
      </c>
      <c r="C589" s="1">
        <v>0.1076552556722</v>
      </c>
      <c r="D589" s="1">
        <v>0.10768147550905401</v>
      </c>
      <c r="E589" s="1">
        <v>0.107293461299657</v>
      </c>
      <c r="F589" s="1">
        <v>0.1075863952909715</v>
      </c>
      <c r="G589" s="1">
        <v>0.10987773849242299</v>
      </c>
      <c r="H589" s="1">
        <v>0.109730474569809</v>
      </c>
      <c r="I589" s="1">
        <v>0.108221822648589</v>
      </c>
      <c r="J589" s="1">
        <v>0.10946198008883901</v>
      </c>
      <c r="K589" s="1">
        <v>0.109323003949915</v>
      </c>
    </row>
    <row r="590" spans="1:11">
      <c r="A590" s="1">
        <v>1550.4452878866809</v>
      </c>
      <c r="B590" s="1">
        <v>0.10816421431635</v>
      </c>
      <c r="C590" s="1">
        <v>0.108104204752745</v>
      </c>
      <c r="D590" s="1">
        <v>0.10811756588651</v>
      </c>
      <c r="E590" s="1">
        <v>0.107741664535338</v>
      </c>
      <c r="F590" s="1">
        <v>0.10803191237273575</v>
      </c>
      <c r="G590" s="1">
        <v>0.110320950715212</v>
      </c>
      <c r="H590" s="1">
        <v>0.110179549926207</v>
      </c>
      <c r="I590" s="1">
        <v>0.10863410118764399</v>
      </c>
      <c r="J590" s="1">
        <v>0.10989997629496701</v>
      </c>
      <c r="K590" s="1">
        <v>0.1097586445310075</v>
      </c>
    </row>
    <row r="591" spans="1:11">
      <c r="A591" s="1">
        <v>1550.2145496936776</v>
      </c>
      <c r="B591" s="1">
        <v>0.108619076927697</v>
      </c>
      <c r="C591" s="1">
        <v>0.10855513497005199</v>
      </c>
      <c r="D591" s="1">
        <v>0.10855580521794</v>
      </c>
      <c r="E591" s="1">
        <v>0.108194374015275</v>
      </c>
      <c r="F591" s="1">
        <v>0.108481097782741</v>
      </c>
      <c r="G591" s="1">
        <v>0.110760153691212</v>
      </c>
      <c r="H591" s="1">
        <v>0.110626865859004</v>
      </c>
      <c r="I591" s="1">
        <v>0.109049853952295</v>
      </c>
      <c r="J591" s="1">
        <v>0.110336916992368</v>
      </c>
      <c r="K591" s="1">
        <v>0.11019344762371974</v>
      </c>
    </row>
    <row r="592" spans="1:11">
      <c r="A592" s="1">
        <v>1549.9814777213414</v>
      </c>
      <c r="B592" s="1">
        <v>0.109076713632644</v>
      </c>
      <c r="C592" s="1">
        <v>0.10900587651487199</v>
      </c>
      <c r="D592" s="1">
        <v>0.10899446918154</v>
      </c>
      <c r="E592" s="1">
        <v>0.108648124720728</v>
      </c>
      <c r="F592" s="1">
        <v>0.108931296012446</v>
      </c>
      <c r="G592" s="1">
        <v>0.11119734870739501</v>
      </c>
      <c r="H592" s="1">
        <v>0.111073110926431</v>
      </c>
      <c r="I592" s="1">
        <v>0.109472802008738</v>
      </c>
      <c r="J592" s="1">
        <v>0.110776753054992</v>
      </c>
      <c r="K592" s="1">
        <v>0.11063000367438901</v>
      </c>
    </row>
    <row r="593" spans="1:11">
      <c r="A593" s="1">
        <v>1549.7508775464346</v>
      </c>
      <c r="B593" s="1">
        <v>0.10953415414051799</v>
      </c>
      <c r="C593" s="1">
        <v>0.109454691963043</v>
      </c>
      <c r="D593" s="1">
        <v>0.109433278262308</v>
      </c>
      <c r="E593" s="1">
        <v>0.1091000735847</v>
      </c>
      <c r="F593" s="1">
        <v>0.10938054948764225</v>
      </c>
      <c r="G593" s="1">
        <v>0.111636245679972</v>
      </c>
      <c r="H593" s="1">
        <v>0.111520680583672</v>
      </c>
      <c r="I593" s="1">
        <v>0.109904830815378</v>
      </c>
      <c r="J593" s="1">
        <v>0.11122317421779</v>
      </c>
      <c r="K593" s="1">
        <v>0.11107123282420299</v>
      </c>
    </row>
    <row r="594" spans="1:11">
      <c r="A594" s="1">
        <v>1549.5203459769029</v>
      </c>
      <c r="B594" s="1">
        <v>0.109989989407524</v>
      </c>
      <c r="C594" s="1">
        <v>0.10990110194250501</v>
      </c>
      <c r="D594" s="1">
        <v>0.109873793228811</v>
      </c>
      <c r="E594" s="1">
        <v>0.109549203379677</v>
      </c>
      <c r="F594" s="1">
        <v>0.10982852198962925</v>
      </c>
      <c r="G594" s="1">
        <v>0.112080856606388</v>
      </c>
      <c r="H594" s="1">
        <v>0.111972824256263</v>
      </c>
      <c r="I594" s="1">
        <v>0.110345347111957</v>
      </c>
      <c r="J594" s="1">
        <v>0.111678243612137</v>
      </c>
      <c r="K594" s="1">
        <v>0.11151931789668625</v>
      </c>
    </row>
    <row r="595" spans="1:11">
      <c r="A595" s="1">
        <v>1549.2874826867126</v>
      </c>
      <c r="B595" s="1">
        <v>0.110444888450075</v>
      </c>
      <c r="C595" s="1">
        <v>0.110346197530271</v>
      </c>
      <c r="D595" s="1">
        <v>0.11031897884703699</v>
      </c>
      <c r="E595" s="1">
        <v>0.109996738480339</v>
      </c>
      <c r="F595" s="1">
        <v>0.1102767008269305</v>
      </c>
      <c r="G595" s="1">
        <v>0.112533947900855</v>
      </c>
      <c r="H595" s="1">
        <v>0.112432417637036</v>
      </c>
      <c r="I595" s="1">
        <v>0.110791705877808</v>
      </c>
      <c r="J595" s="1">
        <v>0.112141601315093</v>
      </c>
      <c r="K595" s="1">
        <v>0.111974918182698</v>
      </c>
    </row>
    <row r="596" spans="1:11">
      <c r="A596" s="1">
        <v>1549.0570889499561</v>
      </c>
      <c r="B596" s="1">
        <v>0.110901157066339</v>
      </c>
      <c r="C596" s="1">
        <v>0.11079227039954199</v>
      </c>
      <c r="D596" s="1">
        <v>0.110772136438515</v>
      </c>
      <c r="E596" s="1">
        <v>0.110445639324881</v>
      </c>
      <c r="F596" s="1">
        <v>0.11072780080731924</v>
      </c>
      <c r="G596" s="1">
        <v>0.112996009313863</v>
      </c>
      <c r="H596" s="1">
        <v>0.112900870477984</v>
      </c>
      <c r="I596" s="1">
        <v>0.11124052273389699</v>
      </c>
      <c r="J596" s="1">
        <v>0.11261057238306101</v>
      </c>
      <c r="K596" s="1">
        <v>0.11243699372720124</v>
      </c>
    </row>
    <row r="597" spans="1:11">
      <c r="A597" s="1">
        <v>1548.8243648658486</v>
      </c>
      <c r="B597" s="1">
        <v>0.111361586954804</v>
      </c>
      <c r="C597" s="1">
        <v>0.111241914419723</v>
      </c>
      <c r="D597" s="1">
        <v>0.11123564977716199</v>
      </c>
      <c r="E597" s="1">
        <v>0.110899404717425</v>
      </c>
      <c r="F597" s="1">
        <v>0.1111846389672785</v>
      </c>
      <c r="G597" s="1">
        <v>0.113465172834621</v>
      </c>
      <c r="H597" s="1">
        <v>0.11337760768702</v>
      </c>
      <c r="I597" s="1">
        <v>0.111689258188873</v>
      </c>
      <c r="J597" s="1">
        <v>0.11308117680961</v>
      </c>
      <c r="K597" s="1">
        <v>0.112903303880031</v>
      </c>
    </row>
    <row r="598" spans="1:11">
      <c r="A598" s="1">
        <v>1548.594108838291</v>
      </c>
      <c r="B598" s="1">
        <v>0.11182814888484301</v>
      </c>
      <c r="C598" s="1">
        <v>0.11169698907273</v>
      </c>
      <c r="D598" s="1">
        <v>0.111710072152522</v>
      </c>
      <c r="E598" s="1">
        <v>0.11136070281027</v>
      </c>
      <c r="F598" s="1">
        <v>0.11164897823009125</v>
      </c>
      <c r="G598" s="1">
        <v>0.113938106324671</v>
      </c>
      <c r="H598" s="1">
        <v>0.11386033737361299</v>
      </c>
      <c r="I598" s="1">
        <v>0.11213737766041</v>
      </c>
      <c r="J598" s="1">
        <v>0.113549674376623</v>
      </c>
      <c r="K598" s="1">
        <v>0.11337137393382925</v>
      </c>
    </row>
    <row r="599" spans="1:11">
      <c r="A599" s="1">
        <v>1548.3615238354773</v>
      </c>
      <c r="B599" s="1">
        <v>0.11230111445343</v>
      </c>
      <c r="C599" s="1">
        <v>0.112157902213555</v>
      </c>
      <c r="D599" s="1">
        <v>0.11219390130796</v>
      </c>
      <c r="E599" s="1">
        <v>0.11183036793994</v>
      </c>
      <c r="F599" s="1">
        <v>0.11212082147872125</v>
      </c>
      <c r="G599" s="1">
        <v>0.11441148559504399</v>
      </c>
      <c r="H599" s="1">
        <v>0.11434599810345</v>
      </c>
      <c r="I599" s="1">
        <v>0.112586552495332</v>
      </c>
      <c r="J599" s="1">
        <v>0.114014012332162</v>
      </c>
      <c r="K599" s="1">
        <v>0.11383951213149701</v>
      </c>
    </row>
    <row r="600" spans="1:11">
      <c r="A600" s="1">
        <v>1548.1314053936899</v>
      </c>
      <c r="B600" s="1">
        <v>0.112778952624403</v>
      </c>
      <c r="C600" s="1">
        <v>0.112623525899473</v>
      </c>
      <c r="D600" s="1">
        <v>0.112684122687573</v>
      </c>
      <c r="E600" s="1">
        <v>0.112307144672136</v>
      </c>
      <c r="F600" s="1">
        <v>0.11259843647089625</v>
      </c>
      <c r="G600" s="1">
        <v>0.114883412833457</v>
      </c>
      <c r="H600" s="1">
        <v>0.11483199427997701</v>
      </c>
      <c r="I600" s="1">
        <v>0.113039835628685</v>
      </c>
      <c r="J600" s="1">
        <v>0.114474572894492</v>
      </c>
      <c r="K600" s="1">
        <v>0.11430745390915276</v>
      </c>
    </row>
    <row r="601" spans="1:11">
      <c r="A601" s="1">
        <v>1547.9013553424268</v>
      </c>
      <c r="B601" s="1">
        <v>0.113258990602499</v>
      </c>
      <c r="C601" s="1">
        <v>0.113091767433858</v>
      </c>
      <c r="D601" s="1">
        <v>0.113177267342155</v>
      </c>
      <c r="E601" s="1">
        <v>0.11278824864087</v>
      </c>
      <c r="F601" s="1">
        <v>0.1130790685048455</v>
      </c>
      <c r="G601" s="1">
        <v>0.115354175672226</v>
      </c>
      <c r="H601" s="1">
        <v>0.115317181597796</v>
      </c>
      <c r="I601" s="1">
        <v>0.113500186331143</v>
      </c>
      <c r="J601" s="1">
        <v>0.114933897145789</v>
      </c>
      <c r="K601" s="1">
        <v>0.11477636018673849</v>
      </c>
    </row>
    <row r="602" spans="1:11">
      <c r="A602" s="1">
        <v>1547.6689783682307</v>
      </c>
      <c r="B602" s="1">
        <v>0.113738506594928</v>
      </c>
      <c r="C602" s="1">
        <v>0.113560532432011</v>
      </c>
      <c r="D602" s="1">
        <v>0.113670556782218</v>
      </c>
      <c r="E602" s="1">
        <v>0.113270496835673</v>
      </c>
      <c r="F602" s="1">
        <v>0.1135600231612075</v>
      </c>
      <c r="G602" s="1">
        <v>0.11582604920386</v>
      </c>
      <c r="H602" s="1">
        <v>0.115802182894717</v>
      </c>
      <c r="I602" s="1">
        <v>0.113969018602274</v>
      </c>
      <c r="J602" s="1">
        <v>0.115395512482439</v>
      </c>
      <c r="K602" s="1">
        <v>0.11524819079582251</v>
      </c>
    </row>
    <row r="603" spans="1:11">
      <c r="A603" s="1">
        <v>1547.4390657181898</v>
      </c>
      <c r="B603" s="1">
        <v>0.114215792679237</v>
      </c>
      <c r="C603" s="1">
        <v>0.114028649434852</v>
      </c>
      <c r="D603" s="1">
        <v>0.114162673262119</v>
      </c>
      <c r="E603" s="1">
        <v>0.113751532195544</v>
      </c>
      <c r="F603" s="1">
        <v>0.114039661892938</v>
      </c>
      <c r="G603" s="1">
        <v>0.11630221123694499</v>
      </c>
      <c r="H603" s="1">
        <v>0.116288888822769</v>
      </c>
      <c r="I603" s="1">
        <v>0.11444542557585601</v>
      </c>
      <c r="J603" s="1">
        <v>0.115862393612864</v>
      </c>
      <c r="K603" s="1">
        <v>0.1157247298121085</v>
      </c>
    </row>
    <row r="604" spans="1:11">
      <c r="A604" s="1">
        <v>1547.2068275142885</v>
      </c>
      <c r="B604" s="1">
        <v>0.114690741315985</v>
      </c>
      <c r="C604" s="1">
        <v>0.114496362423204</v>
      </c>
      <c r="D604" s="1">
        <v>0.11465386621269601</v>
      </c>
      <c r="E604" s="1">
        <v>0.11423064918298401</v>
      </c>
      <c r="F604" s="1">
        <v>0.11451790478371726</v>
      </c>
      <c r="G604" s="1">
        <v>0.116785265992097</v>
      </c>
      <c r="H604" s="1">
        <v>0.11677937969233899</v>
      </c>
      <c r="I604" s="1">
        <v>0.114926404135756</v>
      </c>
      <c r="J604" s="1">
        <v>0.116335747405847</v>
      </c>
      <c r="K604" s="1">
        <v>0.11620669930650974</v>
      </c>
    </row>
    <row r="605" spans="1:11">
      <c r="A605" s="1">
        <v>1546.9770521424084</v>
      </c>
      <c r="B605" s="1">
        <v>0.11516476738192601</v>
      </c>
      <c r="C605" s="1">
        <v>0.11496518060350901</v>
      </c>
      <c r="D605" s="1">
        <v>0.115145399967007</v>
      </c>
      <c r="E605" s="1">
        <v>0.114708867123562</v>
      </c>
      <c r="F605" s="1">
        <v>0.114996053769001</v>
      </c>
      <c r="G605" s="1">
        <v>0.117275995842844</v>
      </c>
      <c r="H605" s="1">
        <v>0.11727476258608401</v>
      </c>
      <c r="I605" s="1">
        <v>0.115407994987756</v>
      </c>
      <c r="J605" s="1">
        <v>0.116814644469569</v>
      </c>
      <c r="K605" s="1">
        <v>0.11669334947156326</v>
      </c>
    </row>
    <row r="606" spans="1:11">
      <c r="A606" s="1">
        <v>1546.7449525845336</v>
      </c>
      <c r="B606" s="1">
        <v>0.11564011878568201</v>
      </c>
      <c r="C606" s="1">
        <v>0.115437168098965</v>
      </c>
      <c r="D606" s="1">
        <v>0.115638595978797</v>
      </c>
      <c r="E606" s="1">
        <v>0.115188245596253</v>
      </c>
      <c r="F606" s="1">
        <v>0.11547603211492426</v>
      </c>
      <c r="G606" s="1">
        <v>0.117772889918256</v>
      </c>
      <c r="H606" s="1">
        <v>0.117774463854446</v>
      </c>
      <c r="I606" s="1">
        <v>0.115886828259141</v>
      </c>
      <c r="J606" s="1">
        <v>0.117296616892512</v>
      </c>
      <c r="K606" s="1">
        <v>0.11718269973108875</v>
      </c>
    </row>
    <row r="607" spans="1:11">
      <c r="A607" s="1">
        <v>1546.5153143679006</v>
      </c>
      <c r="B607" s="1">
        <v>0.116118882569153</v>
      </c>
      <c r="C607" s="1">
        <v>0.115913980056794</v>
      </c>
      <c r="D607" s="1">
        <v>0.11613392497103001</v>
      </c>
      <c r="E607" s="1">
        <v>0.115670742970705</v>
      </c>
      <c r="F607" s="1">
        <v>0.1159593826419205</v>
      </c>
      <c r="G607" s="1">
        <v>0.118272661731306</v>
      </c>
      <c r="H607" s="1">
        <v>0.118276294759265</v>
      </c>
      <c r="I607" s="1">
        <v>0.116361446691239</v>
      </c>
      <c r="J607" s="1">
        <v>0.11777888771699099</v>
      </c>
      <c r="K607" s="1">
        <v>0.11767232272470024</v>
      </c>
    </row>
    <row r="608" spans="1:11">
      <c r="A608" s="1">
        <v>1546.2857443278374</v>
      </c>
      <c r="B608" s="1">
        <v>0.116602100704986</v>
      </c>
      <c r="C608" s="1">
        <v>0.11639606604514401</v>
      </c>
      <c r="D608" s="1">
        <v>0.11663055845320699</v>
      </c>
      <c r="E608" s="1">
        <v>0.11615715058329799</v>
      </c>
      <c r="F608" s="1">
        <v>0.11644646894665875</v>
      </c>
      <c r="G608" s="1">
        <v>0.118771544589189</v>
      </c>
      <c r="H608" s="1">
        <v>0.118777261045848</v>
      </c>
      <c r="I608" s="1">
        <v>0.116832869811683</v>
      </c>
      <c r="J608" s="1">
        <v>0.118259646705969</v>
      </c>
      <c r="K608" s="1">
        <v>0.11816033053817225</v>
      </c>
    </row>
    <row r="609" spans="1:11">
      <c r="A609" s="1">
        <v>1546.0538521477781</v>
      </c>
      <c r="B609" s="1">
        <v>0.11708936582631201</v>
      </c>
      <c r="C609" s="1">
        <v>0.11688237723398</v>
      </c>
      <c r="D609" s="1">
        <v>0.117126596150221</v>
      </c>
      <c r="E609" s="1">
        <v>0.11664661219087601</v>
      </c>
      <c r="F609" s="1">
        <v>0.11693623785034726</v>
      </c>
      <c r="G609" s="1">
        <v>0.11926680475693099</v>
      </c>
      <c r="H609" s="1">
        <v>0.119274733923528</v>
      </c>
      <c r="I609" s="1">
        <v>0.117304200456247</v>
      </c>
      <c r="J609" s="1">
        <v>0.118738791213545</v>
      </c>
      <c r="K609" s="1">
        <v>0.11864613258756274</v>
      </c>
    </row>
    <row r="610" spans="1:11">
      <c r="A610" s="1">
        <v>1545.8244190791831</v>
      </c>
      <c r="B610" s="1">
        <v>0.11757905382721399</v>
      </c>
      <c r="C610" s="1">
        <v>0.117370721452336</v>
      </c>
      <c r="D610" s="1">
        <v>0.117619880574278</v>
      </c>
      <c r="E610" s="1">
        <v>0.117136962850949</v>
      </c>
      <c r="F610" s="1">
        <v>0.11742665467619424</v>
      </c>
      <c r="G610" s="1">
        <v>0.119757818110225</v>
      </c>
      <c r="H610" s="1">
        <v>0.119767456180207</v>
      </c>
      <c r="I610" s="1">
        <v>0.11777944619886099</v>
      </c>
      <c r="J610" s="1">
        <v>0.119217838665631</v>
      </c>
      <c r="K610" s="1">
        <v>0.11913063978873099</v>
      </c>
    </row>
    <row r="611" spans="1:11">
      <c r="A611" s="1">
        <v>1545.5926652354478</v>
      </c>
      <c r="B611" s="1">
        <v>0.11806910613845099</v>
      </c>
      <c r="C611" s="1">
        <v>0.117858617575105</v>
      </c>
      <c r="D611" s="1">
        <v>0.118109036640478</v>
      </c>
      <c r="E611" s="1">
        <v>0.117625760803085</v>
      </c>
      <c r="F611" s="1">
        <v>0.11791563028927975</v>
      </c>
      <c r="G611" s="1">
        <v>0.12024623326462899</v>
      </c>
      <c r="H611" s="1">
        <v>0.120255923565384</v>
      </c>
      <c r="I611" s="1">
        <v>0.11826203861715601</v>
      </c>
      <c r="J611" s="1">
        <v>0.119699099949613</v>
      </c>
      <c r="K611" s="1">
        <v>0.1196158238491955</v>
      </c>
    </row>
    <row r="612" spans="1:11">
      <c r="A612" s="1">
        <v>1545.3633690157735</v>
      </c>
      <c r="B612" s="1">
        <v>0.118558015127201</v>
      </c>
      <c r="C612" s="1">
        <v>0.11834431457123699</v>
      </c>
      <c r="D612" s="1">
        <v>0.118594256677229</v>
      </c>
      <c r="E612" s="1">
        <v>0.118111513232403</v>
      </c>
      <c r="F612" s="1">
        <v>0.1184020249020175</v>
      </c>
      <c r="G612" s="1">
        <v>0.120735152467827</v>
      </c>
      <c r="H612" s="1">
        <v>0.12074199400543099</v>
      </c>
      <c r="I612" s="1">
        <v>0.11875361892177499</v>
      </c>
      <c r="J612" s="1">
        <v>0.120184526073182</v>
      </c>
      <c r="K612" s="1">
        <v>0.12010382286705373</v>
      </c>
    </row>
    <row r="613" spans="1:11">
      <c r="A613" s="1">
        <v>1545.1317533846111</v>
      </c>
      <c r="B613" s="1">
        <v>0.11904557753280801</v>
      </c>
      <c r="C613" s="1">
        <v>0.11882753387223</v>
      </c>
      <c r="D613" s="1">
        <v>0.119077440960887</v>
      </c>
      <c r="E613" s="1">
        <v>0.11859450341562799</v>
      </c>
      <c r="F613" s="1">
        <v>0.11888626394538825</v>
      </c>
      <c r="G613" s="1">
        <v>0.121227689164477</v>
      </c>
      <c r="H613" s="1">
        <v>0.121227920748901</v>
      </c>
      <c r="I613" s="1">
        <v>0.11925355309562199</v>
      </c>
      <c r="J613" s="1">
        <v>0.120674743024587</v>
      </c>
      <c r="K613" s="1">
        <v>0.12059597650839676</v>
      </c>
    </row>
    <row r="614" spans="1:11">
      <c r="A614" s="1">
        <v>1544.9025938914551</v>
      </c>
      <c r="B614" s="1">
        <v>0.11953306588644599</v>
      </c>
      <c r="C614" s="1">
        <v>0.119309623279735</v>
      </c>
      <c r="D614" s="1">
        <v>0.119561589485984</v>
      </c>
      <c r="E614" s="1">
        <v>0.119076802706699</v>
      </c>
      <c r="F614" s="1">
        <v>0.11937027033971601</v>
      </c>
      <c r="G614" s="1">
        <v>0.12172555032601</v>
      </c>
      <c r="H614" s="1">
        <v>0.12171525529218501</v>
      </c>
      <c r="I614" s="1">
        <v>0.11975934051419899</v>
      </c>
      <c r="J614" s="1">
        <v>0.12116871518917199</v>
      </c>
      <c r="K614" s="1">
        <v>0.12109221533039149</v>
      </c>
    </row>
    <row r="615" spans="1:11">
      <c r="A615" s="1">
        <v>1544.673502361806</v>
      </c>
      <c r="B615" s="1">
        <v>0.120022715244537</v>
      </c>
      <c r="C615" s="1">
        <v>0.119793034808132</v>
      </c>
      <c r="D615" s="1">
        <v>0.120049680361775</v>
      </c>
      <c r="E615" s="1">
        <v>0.119561409714767</v>
      </c>
      <c r="F615" s="1">
        <v>0.11985671003230275</v>
      </c>
      <c r="G615" s="1">
        <v>0.122228261872425</v>
      </c>
      <c r="H615" s="1">
        <v>0.12220413047713199</v>
      </c>
      <c r="I615" s="1">
        <v>0.12026773272079801</v>
      </c>
      <c r="J615" s="1">
        <v>0.121664191154815</v>
      </c>
      <c r="K615" s="1">
        <v>0.12159107905629249</v>
      </c>
    </row>
    <row r="616" spans="1:11">
      <c r="A616" s="1">
        <v>1544.4420934603688</v>
      </c>
      <c r="B616" s="1">
        <v>0.120516728029244</v>
      </c>
      <c r="C616" s="1">
        <v>0.120280320414102</v>
      </c>
      <c r="D616" s="1">
        <v>0.120543508687029</v>
      </c>
      <c r="E616" s="1">
        <v>0.120050912567917</v>
      </c>
      <c r="F616" s="1">
        <v>0.120347867424573</v>
      </c>
      <c r="G616" s="1">
        <v>0.122733399367645</v>
      </c>
      <c r="H616" s="1">
        <v>0.12269325720574099</v>
      </c>
      <c r="I616" s="1">
        <v>0.12077608659295801</v>
      </c>
      <c r="J616" s="1">
        <v>0.12215875921417101</v>
      </c>
      <c r="K616" s="1">
        <v>0.12209037559512875</v>
      </c>
    </row>
    <row r="617" spans="1:11">
      <c r="A617" s="1">
        <v>1544.2131384742247</v>
      </c>
      <c r="B617" s="1">
        <v>0.12101623805982201</v>
      </c>
      <c r="C617" s="1">
        <v>0.120773071145149</v>
      </c>
      <c r="D617" s="1">
        <v>0.121043006583756</v>
      </c>
      <c r="E617" s="1">
        <v>0.12054627537559</v>
      </c>
      <c r="F617" s="1">
        <v>0.12084464779107924</v>
      </c>
      <c r="G617" s="1">
        <v>0.123237700420429</v>
      </c>
      <c r="H617" s="1">
        <v>0.12318064388017499</v>
      </c>
      <c r="I617" s="1">
        <v>0.121283368940534</v>
      </c>
      <c r="J617" s="1">
        <v>0.122651077257871</v>
      </c>
      <c r="K617" s="1">
        <v>0.12258819762475225</v>
      </c>
    </row>
    <row r="618" spans="1:11">
      <c r="A618" s="1">
        <v>1543.9818674769483</v>
      </c>
      <c r="B618" s="1">
        <v>0.121520708936776</v>
      </c>
      <c r="C618" s="1">
        <v>0.12127124507595501</v>
      </c>
      <c r="D618" s="1">
        <v>0.121546351687268</v>
      </c>
      <c r="E618" s="1">
        <v>0.12104631272763899</v>
      </c>
      <c r="F618" s="1">
        <v>0.12134615460690951</v>
      </c>
      <c r="G618" s="1">
        <v>0.123738582426954</v>
      </c>
      <c r="H618" s="1">
        <v>0.123664725057649</v>
      </c>
      <c r="I618" s="1">
        <v>0.121790377108504</v>
      </c>
      <c r="J618" s="1">
        <v>0.123141728738907</v>
      </c>
      <c r="K618" s="1">
        <v>0.12308385333300349</v>
      </c>
    </row>
    <row r="619" spans="1:11">
      <c r="A619" s="1">
        <v>1543.7530489122714</v>
      </c>
      <c r="B619" s="1">
        <v>0.12202805245175199</v>
      </c>
      <c r="C619" s="1">
        <v>0.12177318465232501</v>
      </c>
      <c r="D619" s="1">
        <v>0.122050829739035</v>
      </c>
      <c r="E619" s="1">
        <v>0.121548105913386</v>
      </c>
      <c r="F619" s="1">
        <v>0.1218500431891245</v>
      </c>
      <c r="G619" s="1">
        <v>0.124235375351841</v>
      </c>
      <c r="H619" s="1">
        <v>0.124145386538505</v>
      </c>
      <c r="I619" s="1">
        <v>0.122299082177661</v>
      </c>
      <c r="J619" s="1">
        <v>0.123633269436098</v>
      </c>
      <c r="K619" s="1">
        <v>0.12357827837602625</v>
      </c>
    </row>
    <row r="620" spans="1:11">
      <c r="A620" s="1">
        <v>1543.5242981595015</v>
      </c>
      <c r="B620" s="1">
        <v>0.122535452716462</v>
      </c>
      <c r="C620" s="1">
        <v>0.122276321353478</v>
      </c>
      <c r="D620" s="1">
        <v>0.12255407475405999</v>
      </c>
      <c r="E620" s="1">
        <v>0.122048174414122</v>
      </c>
      <c r="F620" s="1">
        <v>0.1223535058095305</v>
      </c>
      <c r="G620" s="1">
        <v>0.124729732645218</v>
      </c>
      <c r="H620" s="1">
        <v>0.124624411533466</v>
      </c>
      <c r="I620" s="1">
        <v>0.122811396002136</v>
      </c>
      <c r="J620" s="1">
        <v>0.12412936213275801</v>
      </c>
      <c r="K620" s="1">
        <v>0.12407372557839451</v>
      </c>
    </row>
    <row r="621" spans="1:11">
      <c r="A621" s="1">
        <v>1543.293233430818</v>
      </c>
      <c r="B621" s="1">
        <v>0.123040525371424</v>
      </c>
      <c r="C621" s="1">
        <v>0.122778256398589</v>
      </c>
      <c r="D621" s="1">
        <v>0.123055125777079</v>
      </c>
      <c r="E621" s="1">
        <v>0.12254389517077301</v>
      </c>
      <c r="F621" s="1">
        <v>0.12285445067946625</v>
      </c>
      <c r="G621" s="1">
        <v>0.12522501587733101</v>
      </c>
      <c r="H621" s="1">
        <v>0.125105107889245</v>
      </c>
      <c r="I621" s="1">
        <v>0.12332797492114</v>
      </c>
      <c r="J621" s="1">
        <v>0.12463327961965801</v>
      </c>
      <c r="K621" s="1">
        <v>0.12457284457684351</v>
      </c>
    </row>
    <row r="622" spans="1:11">
      <c r="A622" s="1">
        <v>1543.0646189170466</v>
      </c>
      <c r="B622" s="1">
        <v>0.123542294554989</v>
      </c>
      <c r="C622" s="1">
        <v>0.12327772293049601</v>
      </c>
      <c r="D622" s="1">
        <v>0.123554825848496</v>
      </c>
      <c r="E622" s="1">
        <v>0.123034560525386</v>
      </c>
      <c r="F622" s="1">
        <v>0.12335235096484173</v>
      </c>
      <c r="G622" s="1">
        <v>0.12572491715148601</v>
      </c>
      <c r="H622" s="1">
        <v>0.12559125138517299</v>
      </c>
      <c r="I622" s="1">
        <v>0.12384764004425899</v>
      </c>
      <c r="J622" s="1">
        <v>0.12514639550766099</v>
      </c>
      <c r="K622" s="1">
        <v>0.12507755102214474</v>
      </c>
    </row>
    <row r="623" spans="1:11">
      <c r="A623" s="1">
        <v>1542.8336917850279</v>
      </c>
      <c r="B623" s="1">
        <v>0.12404154030353</v>
      </c>
      <c r="C623" s="1">
        <v>0.123774995250384</v>
      </c>
      <c r="D623" s="1">
        <v>0.124055385318705</v>
      </c>
      <c r="E623" s="1">
        <v>0.123521634624949</v>
      </c>
      <c r="F623" s="1">
        <v>0.12384838887439201</v>
      </c>
      <c r="G623" s="1">
        <v>0.12623191357628999</v>
      </c>
      <c r="H623" s="1">
        <v>0.126085774978964</v>
      </c>
      <c r="I623" s="1">
        <v>0.124367735660983</v>
      </c>
      <c r="J623" s="1">
        <v>0.125667333823475</v>
      </c>
      <c r="K623" s="1">
        <v>0.12558818950992801</v>
      </c>
    </row>
    <row r="624" spans="1:11">
      <c r="A624" s="1">
        <v>1542.6052133885792</v>
      </c>
      <c r="B624" s="1">
        <v>0.124540360276959</v>
      </c>
      <c r="C624" s="1">
        <v>0.124271566226362</v>
      </c>
      <c r="D624" s="1">
        <v>0.124559306505862</v>
      </c>
      <c r="E624" s="1">
        <v>0.12400813718042999</v>
      </c>
      <c r="F624" s="1">
        <v>0.12434484254740324</v>
      </c>
      <c r="G624" s="1">
        <v>0.12674622454534001</v>
      </c>
      <c r="H624" s="1">
        <v>0.126589773878132</v>
      </c>
      <c r="I624" s="1">
        <v>0.124885266716596</v>
      </c>
      <c r="J624" s="1">
        <v>0.126192216904361</v>
      </c>
      <c r="K624" s="1">
        <v>0.12610337051110726</v>
      </c>
    </row>
    <row r="625" spans="1:11">
      <c r="A625" s="1">
        <v>1542.3744237303558</v>
      </c>
      <c r="B625" s="1">
        <v>0.12504114960840701</v>
      </c>
      <c r="C625" s="1">
        <v>0.12476926275821699</v>
      </c>
      <c r="D625" s="1">
        <v>0.12506816694957401</v>
      </c>
      <c r="E625" s="1">
        <v>0.124497439388164</v>
      </c>
      <c r="F625" s="1">
        <v>0.1248440046760905</v>
      </c>
      <c r="G625" s="1">
        <v>0.12726574520223</v>
      </c>
      <c r="H625" s="1">
        <v>0.12710225058128599</v>
      </c>
      <c r="I625" s="1">
        <v>0.125398282410636</v>
      </c>
      <c r="J625" s="1">
        <v>0.12671597576938901</v>
      </c>
      <c r="K625" s="1">
        <v>0.12662056349088524</v>
      </c>
    </row>
    <row r="626" spans="1:11">
      <c r="A626" s="1">
        <v>1542.1460813296999</v>
      </c>
      <c r="B626" s="1">
        <v>0.12554548191016299</v>
      </c>
      <c r="C626" s="1">
        <v>0.12526924011255999</v>
      </c>
      <c r="D626" s="1">
        <v>0.12558181504732699</v>
      </c>
      <c r="E626" s="1">
        <v>0.124991995930266</v>
      </c>
      <c r="F626" s="1">
        <v>0.12534713325007898</v>
      </c>
      <c r="G626" s="1">
        <v>0.127786989083715</v>
      </c>
      <c r="H626" s="1">
        <v>0.12762071007332201</v>
      </c>
      <c r="I626" s="1">
        <v>0.12590682091029201</v>
      </c>
      <c r="J626" s="1">
        <v>0.127234215669081</v>
      </c>
      <c r="K626" s="1">
        <v>0.1271371839341025</v>
      </c>
    </row>
    <row r="627" spans="1:11">
      <c r="A627" s="1">
        <v>1541.917806529405</v>
      </c>
      <c r="B627" s="1">
        <v>0.12605339544490099</v>
      </c>
      <c r="C627" s="1">
        <v>0.12577135364929501</v>
      </c>
      <c r="D627" s="1">
        <v>0.12609835042867501</v>
      </c>
      <c r="E627" s="1">
        <v>0.125492522814215</v>
      </c>
      <c r="F627" s="1">
        <v>0.12585390558427151</v>
      </c>
      <c r="G627" s="1">
        <v>0.12830664598309299</v>
      </c>
      <c r="H627" s="1">
        <v>0.128142330704485</v>
      </c>
      <c r="I627" s="1">
        <v>0.12641295395298199</v>
      </c>
      <c r="J627" s="1">
        <v>0.12774484792455901</v>
      </c>
      <c r="K627" s="1">
        <v>0.12765169464127973</v>
      </c>
    </row>
    <row r="628" spans="1:11">
      <c r="A628" s="1">
        <v>1541.6872224963001</v>
      </c>
      <c r="B628" s="1">
        <v>0.126563403751313</v>
      </c>
      <c r="C628" s="1">
        <v>0.12627421392312099</v>
      </c>
      <c r="D628" s="1">
        <v>0.12661488949868999</v>
      </c>
      <c r="E628" s="1">
        <v>0.125997932774184</v>
      </c>
      <c r="F628" s="1">
        <v>0.126362609986827</v>
      </c>
      <c r="G628" s="1">
        <v>0.12882307187480199</v>
      </c>
      <c r="H628" s="1">
        <v>0.12866520427559899</v>
      </c>
      <c r="I628" s="1">
        <v>0.126919884576779</v>
      </c>
      <c r="J628" s="1">
        <v>0.128248784884605</v>
      </c>
      <c r="K628" s="1">
        <v>0.12816423640294625</v>
      </c>
    </row>
    <row r="629" spans="1:11">
      <c r="A629" s="1">
        <v>1541.4590835100873</v>
      </c>
      <c r="B629" s="1">
        <v>0.127073205718744</v>
      </c>
      <c r="C629" s="1">
        <v>0.12677590546081099</v>
      </c>
      <c r="D629" s="1">
        <v>0.12712877617716001</v>
      </c>
      <c r="E629" s="1">
        <v>0.12650600601555301</v>
      </c>
      <c r="F629" s="1">
        <v>0.12687097334306702</v>
      </c>
      <c r="G629" s="1">
        <v>0.12933704357220399</v>
      </c>
      <c r="H629" s="1">
        <v>0.12918908961971501</v>
      </c>
      <c r="I629" s="1">
        <v>0.12743051122296001</v>
      </c>
      <c r="J629" s="1">
        <v>0.12874941944124699</v>
      </c>
      <c r="K629" s="1">
        <v>0.12867651596403148</v>
      </c>
    </row>
    <row r="630" spans="1:11">
      <c r="A630" s="1">
        <v>1541.2286366445603</v>
      </c>
      <c r="B630" s="1">
        <v>0.12758074775825201</v>
      </c>
      <c r="C630" s="1">
        <v>0.12727503127364101</v>
      </c>
      <c r="D630" s="1">
        <v>0.127638687213455</v>
      </c>
      <c r="E630" s="1">
        <v>0.12701448456438399</v>
      </c>
      <c r="F630" s="1">
        <v>0.127377237702433</v>
      </c>
      <c r="G630" s="1">
        <v>0.12985143102726199</v>
      </c>
      <c r="H630" s="1">
        <v>0.12971537760195501</v>
      </c>
      <c r="I630" s="1">
        <v>0.12794609920212299</v>
      </c>
      <c r="J630" s="1">
        <v>0.129251128960189</v>
      </c>
      <c r="K630" s="1">
        <v>0.12919100919788223</v>
      </c>
    </row>
    <row r="631" spans="1:11">
      <c r="A631" s="1">
        <v>1541.0006333512601</v>
      </c>
      <c r="B631" s="1">
        <v>0.12808515855925801</v>
      </c>
      <c r="C631" s="1">
        <v>0.127771586535918</v>
      </c>
      <c r="D631" s="1">
        <v>0.12814513914732301</v>
      </c>
      <c r="E631" s="1">
        <v>0.127522105683577</v>
      </c>
      <c r="F631" s="1">
        <v>0.12788099748151899</v>
      </c>
      <c r="G631" s="1">
        <v>0.13036991596847</v>
      </c>
      <c r="H631" s="1">
        <v>0.130246290330195</v>
      </c>
      <c r="I631" s="1">
        <v>0.12846565673052701</v>
      </c>
      <c r="J631" s="1">
        <v>0.12975749605945899</v>
      </c>
      <c r="K631" s="1">
        <v>0.12970983977216274</v>
      </c>
    </row>
    <row r="632" spans="1:11">
      <c r="A632" s="1">
        <v>1540.7703235309525</v>
      </c>
      <c r="B632" s="1">
        <v>0.128587140525324</v>
      </c>
      <c r="C632" s="1">
        <v>0.12826725097170599</v>
      </c>
      <c r="D632" s="1">
        <v>0.12865019074635001</v>
      </c>
      <c r="E632" s="1">
        <v>0.12802912930736601</v>
      </c>
      <c r="F632" s="1">
        <v>0.1283834278876865</v>
      </c>
      <c r="G632" s="1">
        <v>0.130895304050128</v>
      </c>
      <c r="H632" s="1">
        <v>0.130783685653202</v>
      </c>
      <c r="I632" s="1">
        <v>0.128986271637067</v>
      </c>
      <c r="J632" s="1">
        <v>0.13027002575087601</v>
      </c>
      <c r="K632" s="1">
        <v>0.13023382177281825</v>
      </c>
    </row>
    <row r="633" spans="1:11">
      <c r="A633" s="1">
        <v>1540.5424558095394</v>
      </c>
      <c r="B633" s="1">
        <v>0.12908866437406699</v>
      </c>
      <c r="C633" s="1">
        <v>0.128764953443463</v>
      </c>
      <c r="D633" s="1">
        <v>0.12915647790936499</v>
      </c>
      <c r="E633" s="1">
        <v>0.128537136346102</v>
      </c>
      <c r="F633" s="1">
        <v>0.12888680801824925</v>
      </c>
      <c r="G633" s="1">
        <v>0.13142818019170099</v>
      </c>
      <c r="H633" s="1">
        <v>0.13132799666940101</v>
      </c>
      <c r="I633" s="1">
        <v>0.12950425337634999</v>
      </c>
      <c r="J633" s="1">
        <v>0.130787902243861</v>
      </c>
      <c r="K633" s="1">
        <v>0.13076208312032822</v>
      </c>
    </row>
    <row r="634" spans="1:11">
      <c r="A634" s="1">
        <v>1540.3146554778209</v>
      </c>
      <c r="B634" s="1">
        <v>0.12959212314961099</v>
      </c>
      <c r="C634" s="1">
        <v>0.12926786438819801</v>
      </c>
      <c r="D634" s="1">
        <v>0.12966603676522401</v>
      </c>
      <c r="E634" s="1">
        <v>0.12904818559242401</v>
      </c>
      <c r="F634" s="1">
        <v>0.12939355247386428</v>
      </c>
      <c r="G634" s="1">
        <v>0.131966502399051</v>
      </c>
      <c r="H634" s="1">
        <v>0.13187778812430501</v>
      </c>
      <c r="I634" s="1">
        <v>0.13001658957387799</v>
      </c>
      <c r="J634" s="1">
        <v>0.13130882993740201</v>
      </c>
      <c r="K634" s="1">
        <v>0.13129242750865899</v>
      </c>
    </row>
    <row r="635" spans="1:11">
      <c r="A635" s="1">
        <v>1540.0845506418304</v>
      </c>
      <c r="B635" s="1">
        <v>0.130099315205739</v>
      </c>
      <c r="C635" s="1">
        <v>0.12977823543255801</v>
      </c>
      <c r="D635" s="1">
        <v>0.130179438453393</v>
      </c>
      <c r="E635" s="1">
        <v>0.12956370459939101</v>
      </c>
      <c r="F635" s="1">
        <v>0.12990517342277025</v>
      </c>
      <c r="G635" s="1">
        <v>0.13250632409041699</v>
      </c>
      <c r="H635" s="1">
        <v>0.13243013366099701</v>
      </c>
      <c r="I635" s="1">
        <v>0.13052211742438499</v>
      </c>
      <c r="J635" s="1">
        <v>0.131830519882217</v>
      </c>
      <c r="K635" s="1">
        <v>0.13182227376450401</v>
      </c>
    </row>
    <row r="636" spans="1:11">
      <c r="A636" s="1">
        <v>1539.856885701043</v>
      </c>
      <c r="B636" s="1">
        <v>0.13061071913119801</v>
      </c>
      <c r="C636" s="1">
        <v>0.13029655186785699</v>
      </c>
      <c r="D636" s="1">
        <v>0.130695618091518</v>
      </c>
      <c r="E636" s="1">
        <v>0.13008363132787901</v>
      </c>
      <c r="F636" s="1">
        <v>0.130421630104613</v>
      </c>
      <c r="G636" s="1">
        <v>0.13304333438751501</v>
      </c>
      <c r="H636" s="1">
        <v>0.13298168221671799</v>
      </c>
      <c r="I636" s="1">
        <v>0.13102194244645499</v>
      </c>
      <c r="J636" s="1">
        <v>0.13235209421068</v>
      </c>
      <c r="K636" s="1">
        <v>0.13234976331534198</v>
      </c>
    </row>
    <row r="637" spans="1:11">
      <c r="A637" s="1">
        <v>1539.6269176053258</v>
      </c>
      <c r="B637" s="1">
        <v>0.131125363318814</v>
      </c>
      <c r="C637" s="1">
        <v>0.130821348746024</v>
      </c>
      <c r="D637" s="1">
        <v>0.131212471259746</v>
      </c>
      <c r="E637" s="1">
        <v>0.130606226169169</v>
      </c>
      <c r="F637" s="1">
        <v>0.13094135237343824</v>
      </c>
      <c r="G637" s="1">
        <v>0.13357455622556999</v>
      </c>
      <c r="H637" s="1">
        <v>0.13352996609241499</v>
      </c>
      <c r="I637" s="1">
        <v>0.13151895110080999</v>
      </c>
      <c r="J637" s="1">
        <v>0.13287474386401801</v>
      </c>
      <c r="K637" s="1">
        <v>0.13287455432070325</v>
      </c>
    </row>
    <row r="638" spans="1:11">
      <c r="A638" s="1">
        <v>1539.3993879348034</v>
      </c>
      <c r="B638" s="1">
        <v>0.131641371679767</v>
      </c>
      <c r="C638" s="1">
        <v>0.131349777073654</v>
      </c>
      <c r="D638" s="1">
        <v>0.131727958437695</v>
      </c>
      <c r="E638" s="1">
        <v>0.13112868857422699</v>
      </c>
      <c r="F638" s="1">
        <v>0.13146194894133575</v>
      </c>
      <c r="G638" s="1">
        <v>0.134099492356203</v>
      </c>
      <c r="H638" s="1">
        <v>0.134074385329957</v>
      </c>
      <c r="I638" s="1">
        <v>0.13201663360135199</v>
      </c>
      <c r="J638" s="1">
        <v>0.133401335801375</v>
      </c>
      <c r="K638" s="1">
        <v>0.13339796177222174</v>
      </c>
    </row>
    <row r="639" spans="1:11">
      <c r="A639" s="1">
        <v>1539.1695564575089</v>
      </c>
      <c r="B639" s="1">
        <v>0.13215695428043001</v>
      </c>
      <c r="C639" s="1">
        <v>0.13187871268548501</v>
      </c>
      <c r="D639" s="1">
        <v>0.132241228682874</v>
      </c>
      <c r="E639" s="1">
        <v>0.13164834531723399</v>
      </c>
      <c r="F639" s="1">
        <v>0.13198131024150575</v>
      </c>
      <c r="G639" s="1">
        <v>0.134620237550172</v>
      </c>
      <c r="H639" s="1">
        <v>0.13461641820386899</v>
      </c>
      <c r="I639" s="1">
        <v>0.132517707829966</v>
      </c>
      <c r="J639" s="1">
        <v>0.13393516556912199</v>
      </c>
      <c r="K639" s="1">
        <v>0.13392238228828224</v>
      </c>
    </row>
    <row r="640" spans="1:11">
      <c r="A640" s="1">
        <v>1538.9421619367279</v>
      </c>
      <c r="B640" s="1">
        <v>0.132671424291574</v>
      </c>
      <c r="C640" s="1">
        <v>0.13240597962693801</v>
      </c>
      <c r="D640" s="1">
        <v>0.13275330310452699</v>
      </c>
      <c r="E640" s="1">
        <v>0.13216389832849301</v>
      </c>
      <c r="F640" s="1">
        <v>0.13249865133788299</v>
      </c>
      <c r="G640" s="1">
        <v>0.135140557252791</v>
      </c>
      <c r="H640" s="1">
        <v>0.135158930660012</v>
      </c>
      <c r="I640" s="1">
        <v>0.13302311909319101</v>
      </c>
      <c r="J640" s="1">
        <v>0.134478439122732</v>
      </c>
      <c r="K640" s="1">
        <v>0.13445026153218148</v>
      </c>
    </row>
    <row r="641" spans="1:11">
      <c r="A641" s="1">
        <v>1538.7148345958487</v>
      </c>
      <c r="B641" s="1">
        <v>0.133185783276176</v>
      </c>
      <c r="C641" s="1">
        <v>0.132931201754908</v>
      </c>
      <c r="D641" s="1">
        <v>0.133267005334822</v>
      </c>
      <c r="E641" s="1">
        <v>0.13267615960659199</v>
      </c>
      <c r="F641" s="1">
        <v>0.13301503749312449</v>
      </c>
      <c r="G641" s="1">
        <v>0.13566433220801999</v>
      </c>
      <c r="H641" s="1">
        <v>0.135704846093222</v>
      </c>
      <c r="I641" s="1">
        <v>0.13353184557365899</v>
      </c>
      <c r="J641" s="1">
        <v>0.13503120706320801</v>
      </c>
      <c r="K641" s="1">
        <v>0.13498305773452723</v>
      </c>
    </row>
    <row r="642" spans="1:11">
      <c r="A642" s="1">
        <v>1538.4852074647304</v>
      </c>
      <c r="B642" s="1">
        <v>0.133702584734184</v>
      </c>
      <c r="C642" s="1">
        <v>0.13345592039615101</v>
      </c>
      <c r="D642" s="1">
        <v>0.13378615820210199</v>
      </c>
      <c r="E642" s="1">
        <v>0.13318791422929899</v>
      </c>
      <c r="F642" s="1">
        <v>0.13353314439043401</v>
      </c>
      <c r="G642" s="1">
        <v>0.136194054054943</v>
      </c>
      <c r="H642" s="1">
        <v>0.136255740056174</v>
      </c>
      <c r="I642" s="1">
        <v>0.13404159478685401</v>
      </c>
      <c r="J642" s="1">
        <v>0.13559125734967101</v>
      </c>
      <c r="K642" s="1">
        <v>0.1355206615619105</v>
      </c>
    </row>
    <row r="643" spans="1:11">
      <c r="A643" s="1">
        <v>1538.2580150933877</v>
      </c>
      <c r="B643" s="1">
        <v>0.13422510107168101</v>
      </c>
      <c r="C643" s="1">
        <v>0.133982921180688</v>
      </c>
      <c r="D643" s="1">
        <v>0.13431437129771201</v>
      </c>
      <c r="E643" s="1">
        <v>0.13370293227246</v>
      </c>
      <c r="F643" s="1">
        <v>0.13405633145563525</v>
      </c>
      <c r="G643" s="1">
        <v>0.13672998462637601</v>
      </c>
      <c r="H643" s="1">
        <v>0.13681098915282899</v>
      </c>
      <c r="I643" s="1">
        <v>0.13455008473959901</v>
      </c>
      <c r="J643" s="1">
        <v>0.13615505009180601</v>
      </c>
      <c r="K643" s="1">
        <v>0.13606152715265252</v>
      </c>
    </row>
    <row r="644" spans="1:11">
      <c r="A644" s="1">
        <v>1538.0285242770112</v>
      </c>
      <c r="B644" s="1">
        <v>0.13475611163028001</v>
      </c>
      <c r="C644" s="1">
        <v>0.13451503730442499</v>
      </c>
      <c r="D644" s="1">
        <v>0.13485388046814001</v>
      </c>
      <c r="E644" s="1">
        <v>0.13422453114437799</v>
      </c>
      <c r="F644" s="1">
        <v>0.13458739013680576</v>
      </c>
      <c r="G644" s="1">
        <v>0.13727032782562801</v>
      </c>
      <c r="H644" s="1">
        <v>0.137367876662116</v>
      </c>
      <c r="I644" s="1">
        <v>0.13505633510932399</v>
      </c>
      <c r="J644" s="1">
        <v>0.13671928770714201</v>
      </c>
      <c r="K644" s="1">
        <v>0.13660345682605252</v>
      </c>
    </row>
    <row r="645" spans="1:11">
      <c r="A645" s="1">
        <v>1537.801466755039</v>
      </c>
      <c r="B645" s="1">
        <v>0.135296834152345</v>
      </c>
      <c r="C645" s="1">
        <v>0.13505393537497101</v>
      </c>
      <c r="D645" s="1">
        <v>0.13540491707684299</v>
      </c>
      <c r="E645" s="1">
        <v>0.13475431229058499</v>
      </c>
      <c r="F645" s="1">
        <v>0.13512749972368598</v>
      </c>
      <c r="G645" s="1">
        <v>0.137812300643917</v>
      </c>
      <c r="H645" s="1">
        <v>0.137922649215733</v>
      </c>
      <c r="I645" s="1">
        <v>0.13556135165540101</v>
      </c>
      <c r="J645" s="1">
        <v>0.13728243063000301</v>
      </c>
      <c r="K645" s="1">
        <v>0.13714468303626348</v>
      </c>
    </row>
    <row r="646" spans="1:11">
      <c r="A646" s="1">
        <v>1537.5744762636941</v>
      </c>
      <c r="B646" s="1">
        <v>0.135846459105915</v>
      </c>
      <c r="C646" s="1">
        <v>0.13559942753753099</v>
      </c>
      <c r="D646" s="1">
        <v>0.13596585273012601</v>
      </c>
      <c r="E646" s="1">
        <v>0.13529160264835099</v>
      </c>
      <c r="F646" s="1">
        <v>0.13567583550548074</v>
      </c>
      <c r="G646" s="1">
        <v>0.13835363358083799</v>
      </c>
      <c r="H646" s="1">
        <v>0.13847208522326299</v>
      </c>
      <c r="I646" s="1">
        <v>0.13606786171850199</v>
      </c>
      <c r="J646" s="1">
        <v>0.13784546581016</v>
      </c>
      <c r="K646" s="1">
        <v>0.13768476158319076</v>
      </c>
    </row>
    <row r="647" spans="1:11">
      <c r="A647" s="1">
        <v>1537.3451893394333</v>
      </c>
      <c r="B647" s="1">
        <v>0.13640249941345201</v>
      </c>
      <c r="C647" s="1">
        <v>0.136149601182153</v>
      </c>
      <c r="D647" s="1">
        <v>0.1365340401397</v>
      </c>
      <c r="E647" s="1">
        <v>0.135833837127082</v>
      </c>
      <c r="F647" s="1">
        <v>0.13622999446559675</v>
      </c>
      <c r="G647" s="1">
        <v>0.13889382508569201</v>
      </c>
      <c r="H647" s="1">
        <v>0.139014898115432</v>
      </c>
      <c r="I647" s="1">
        <v>0.136579191744786</v>
      </c>
      <c r="J647" s="1">
        <v>0.138411563965541</v>
      </c>
      <c r="K647" s="1">
        <v>0.13822486972786274</v>
      </c>
    </row>
    <row r="648" spans="1:11">
      <c r="A648" s="1">
        <v>1537.1183335177873</v>
      </c>
      <c r="B648" s="1">
        <v>0.13696179928871899</v>
      </c>
      <c r="C648" s="1">
        <v>0.13670169674268001</v>
      </c>
      <c r="D648" s="1">
        <v>0.137106981340752</v>
      </c>
      <c r="E648" s="1">
        <v>0.13637768728570199</v>
      </c>
      <c r="F648" s="1">
        <v>0.13678704116446325</v>
      </c>
      <c r="G648" s="1">
        <v>0.13943459576126699</v>
      </c>
      <c r="H648" s="1">
        <v>0.139552354352558</v>
      </c>
      <c r="I648" s="1">
        <v>0.13709779466392699</v>
      </c>
      <c r="J648" s="1">
        <v>0.13898472304698301</v>
      </c>
      <c r="K648" s="1">
        <v>0.13876736695618375</v>
      </c>
    </row>
    <row r="649" spans="1:11">
      <c r="A649" s="1">
        <v>1536.8891826054883</v>
      </c>
      <c r="B649" s="1">
        <v>0.137521769870629</v>
      </c>
      <c r="C649" s="1">
        <v>0.137253300110044</v>
      </c>
      <c r="D649" s="1">
        <v>0.13768329002266999</v>
      </c>
      <c r="E649" s="1">
        <v>0.13692043876213</v>
      </c>
      <c r="F649" s="1">
        <v>0.13734469969136825</v>
      </c>
      <c r="G649" s="1">
        <v>0.13997931152757301</v>
      </c>
      <c r="H649" s="1">
        <v>0.140087827217073</v>
      </c>
      <c r="I649" s="1">
        <v>0.13762411868792401</v>
      </c>
      <c r="J649" s="1">
        <v>0.139567947079097</v>
      </c>
      <c r="K649" s="1">
        <v>0.13931480112791675</v>
      </c>
    </row>
    <row r="650" spans="1:11">
      <c r="A650" s="1">
        <v>1536.662461333731</v>
      </c>
      <c r="B650" s="1">
        <v>0.138081310214309</v>
      </c>
      <c r="C650" s="1">
        <v>0.137803291563415</v>
      </c>
      <c r="D650" s="1">
        <v>0.138263023538126</v>
      </c>
      <c r="E650" s="1">
        <v>0.137461026216739</v>
      </c>
      <c r="F650" s="1">
        <v>0.13790216288314727</v>
      </c>
      <c r="G650" s="1">
        <v>0.14053160635254799</v>
      </c>
      <c r="H650" s="1">
        <v>0.14062545968746701</v>
      </c>
      <c r="I650" s="1">
        <v>0.13815636671440601</v>
      </c>
      <c r="J650" s="1">
        <v>0.140161725022065</v>
      </c>
      <c r="K650" s="1">
        <v>0.13986878944412151</v>
      </c>
    </row>
    <row r="651" spans="1:11">
      <c r="A651" s="1">
        <v>1536.433446312406</v>
      </c>
      <c r="B651" s="1">
        <v>0.13864103686683399</v>
      </c>
      <c r="C651" s="1">
        <v>0.13835211251084301</v>
      </c>
      <c r="D651" s="1">
        <v>0.13884722434558899</v>
      </c>
      <c r="E651" s="1">
        <v>0.138000328562359</v>
      </c>
      <c r="F651" s="1">
        <v>0.13846017557140625</v>
      </c>
      <c r="G651" s="1">
        <v>0.141093803401481</v>
      </c>
      <c r="H651" s="1">
        <v>0.141168504044279</v>
      </c>
      <c r="I651" s="1">
        <v>0.13869129176112499</v>
      </c>
      <c r="J651" s="1">
        <v>0.140763458997645</v>
      </c>
      <c r="K651" s="1">
        <v>0.1404292645511325</v>
      </c>
    </row>
    <row r="652" spans="1:11">
      <c r="A652" s="1">
        <v>1536.2068594708689</v>
      </c>
      <c r="B652" s="1">
        <v>0.139202746606334</v>
      </c>
      <c r="C652" s="1">
        <v>0.13890127937876701</v>
      </c>
      <c r="D652" s="1">
        <v>0.13943691267021999</v>
      </c>
      <c r="E652" s="1">
        <v>0.138540655664078</v>
      </c>
      <c r="F652" s="1">
        <v>0.13902039857984974</v>
      </c>
      <c r="G652" s="1">
        <v>0.14166583784193501</v>
      </c>
      <c r="H652" s="1">
        <v>0.14171803738410599</v>
      </c>
      <c r="I652" s="1">
        <v>0.139225685100963</v>
      </c>
      <c r="J652" s="1">
        <v>0.14136810623336399</v>
      </c>
      <c r="K652" s="1">
        <v>0.14099441664009199</v>
      </c>
    </row>
    <row r="653" spans="1:11">
      <c r="A653" s="1">
        <v>1535.9803394516548</v>
      </c>
      <c r="B653" s="1">
        <v>0.139768383355726</v>
      </c>
      <c r="C653" s="1">
        <v>0.13945243236971699</v>
      </c>
      <c r="D653" s="1">
        <v>0.14003203020931601</v>
      </c>
      <c r="E653" s="1">
        <v>0.13908470858389599</v>
      </c>
      <c r="F653" s="1">
        <v>0.13958438862966374</v>
      </c>
      <c r="G653" s="1">
        <v>0.14224519167966601</v>
      </c>
      <c r="H653" s="1">
        <v>0.142272590212079</v>
      </c>
      <c r="I653" s="1">
        <v>0.139757900501007</v>
      </c>
      <c r="J653" s="1">
        <v>0.14196980608099999</v>
      </c>
      <c r="K653" s="1">
        <v>0.141561372118438</v>
      </c>
    </row>
    <row r="654" spans="1:11">
      <c r="A654" s="1">
        <v>1535.7515276888321</v>
      </c>
      <c r="B654" s="1">
        <v>0.140338971144091</v>
      </c>
      <c r="C654" s="1">
        <v>0.14000641627782401</v>
      </c>
      <c r="D654" s="1">
        <v>0.140630875119342</v>
      </c>
      <c r="E654" s="1">
        <v>0.139634497842132</v>
      </c>
      <c r="F654" s="1">
        <v>0.14015269009584724</v>
      </c>
      <c r="G654" s="1">
        <v>0.14282790425390701</v>
      </c>
      <c r="H654" s="1">
        <v>0.142828853622713</v>
      </c>
      <c r="I654" s="1">
        <v>0.14028872370157899</v>
      </c>
      <c r="J654" s="1">
        <v>0.14256382927649</v>
      </c>
      <c r="K654" s="1">
        <v>0.14212732771367226</v>
      </c>
    </row>
    <row r="655" spans="1:11">
      <c r="A655" s="1">
        <v>1535.5251419209112</v>
      </c>
      <c r="B655" s="1">
        <v>0.14091400178065699</v>
      </c>
      <c r="C655" s="1">
        <v>0.14056285292121701</v>
      </c>
      <c r="D655" s="1">
        <v>0.14123034511127799</v>
      </c>
      <c r="E655" s="1">
        <v>0.14019068043841501</v>
      </c>
      <c r="F655" s="1">
        <v>0.14072447006289174</v>
      </c>
      <c r="G655" s="1">
        <v>0.143410228284481</v>
      </c>
      <c r="H655" s="1">
        <v>0.143383152361097</v>
      </c>
      <c r="I655" s="1">
        <v>0.14082120715535601</v>
      </c>
      <c r="J655" s="1">
        <v>0.14314806633316901</v>
      </c>
      <c r="K655" s="1">
        <v>0.14269066353352577</v>
      </c>
    </row>
    <row r="656" spans="1:11">
      <c r="A656" s="1">
        <v>1535.2964657475359</v>
      </c>
      <c r="B656" s="1">
        <v>0.141491533785538</v>
      </c>
      <c r="C656" s="1">
        <v>0.14112039406019</v>
      </c>
      <c r="D656" s="1">
        <v>0.14182692021183799</v>
      </c>
      <c r="E656" s="1">
        <v>0.140752566543138</v>
      </c>
      <c r="F656" s="1">
        <v>0.141297853650176</v>
      </c>
      <c r="G656" s="1">
        <v>0.14399020017898401</v>
      </c>
      <c r="H656" s="1">
        <v>0.14393306746159901</v>
      </c>
      <c r="I656" s="1">
        <v>0.141359524011198</v>
      </c>
      <c r="J656" s="1">
        <v>0.14372345388771601</v>
      </c>
      <c r="K656" s="1">
        <v>0.14325156138487427</v>
      </c>
    </row>
    <row r="657" spans="1:11">
      <c r="A657" s="1">
        <v>1535.0702141115935</v>
      </c>
      <c r="B657" s="1">
        <v>0.142068976064534</v>
      </c>
      <c r="C657" s="1">
        <v>0.14167751898230799</v>
      </c>
      <c r="D657" s="1">
        <v>0.142417952514136</v>
      </c>
      <c r="E657" s="1">
        <v>0.141318746199428</v>
      </c>
      <c r="F657" s="1">
        <v>0.1418707984401015</v>
      </c>
      <c r="G657" s="1">
        <v>0.14456841694737399</v>
      </c>
      <c r="H657" s="1">
        <v>0.14447852238389899</v>
      </c>
      <c r="I657" s="1">
        <v>0.14190734460766599</v>
      </c>
      <c r="J657" s="1">
        <v>0.14429320064477399</v>
      </c>
      <c r="K657" s="1">
        <v>0.14381187114592825</v>
      </c>
    </row>
    <row r="658" spans="1:11">
      <c r="A658" s="1">
        <v>1534.8416734071798</v>
      </c>
      <c r="B658" s="1">
        <v>0.14264421390478799</v>
      </c>
      <c r="C658" s="1">
        <v>0.14223348621634199</v>
      </c>
      <c r="D658" s="1">
        <v>0.14300267173014</v>
      </c>
      <c r="E658" s="1">
        <v>0.14188802075891599</v>
      </c>
      <c r="F658" s="1">
        <v>0.14244209815254649</v>
      </c>
      <c r="G658" s="1">
        <v>0.14514765988231601</v>
      </c>
      <c r="H658" s="1">
        <v>0.14502186277901999</v>
      </c>
      <c r="I658" s="1">
        <v>0.14246641266065899</v>
      </c>
      <c r="J658" s="1">
        <v>0.144861190530235</v>
      </c>
      <c r="K658" s="1">
        <v>0.14437428146305747</v>
      </c>
    </row>
    <row r="659" spans="1:11">
      <c r="A659" s="1">
        <v>1534.615555784043</v>
      </c>
      <c r="B659" s="1">
        <v>0.14321659464501801</v>
      </c>
      <c r="C659" s="1">
        <v>0.142788990407376</v>
      </c>
      <c r="D659" s="1">
        <v>0.14358243818963301</v>
      </c>
      <c r="E659" s="1">
        <v>0.14246018925027101</v>
      </c>
      <c r="F659" s="1">
        <v>0.14301205312307452</v>
      </c>
      <c r="G659" s="1">
        <v>0.14573153901222399</v>
      </c>
      <c r="H659" s="1">
        <v>0.145566914094795</v>
      </c>
      <c r="I659" s="1">
        <v>0.14303591715658301</v>
      </c>
      <c r="J659" s="1">
        <v>0.145430280106325</v>
      </c>
      <c r="K659" s="1">
        <v>0.14494116259248174</v>
      </c>
    </row>
    <row r="660" spans="1:11">
      <c r="A660" s="1">
        <v>1534.3895047757874</v>
      </c>
      <c r="B660" s="1">
        <v>0.14378732910341099</v>
      </c>
      <c r="C660" s="1">
        <v>0.14334619984585001</v>
      </c>
      <c r="D660" s="1">
        <v>0.14416011062366199</v>
      </c>
      <c r="E660" s="1">
        <v>0.14303631848384199</v>
      </c>
      <c r="F660" s="1">
        <v>0.14358248951419125</v>
      </c>
      <c r="G660" s="1">
        <v>0.146322755311696</v>
      </c>
      <c r="H660" s="1">
        <v>0.146117420383303</v>
      </c>
      <c r="I660" s="1">
        <v>0.143612904936498</v>
      </c>
      <c r="J660" s="1">
        <v>0.14600122541329</v>
      </c>
      <c r="K660" s="1">
        <v>0.14551357651119676</v>
      </c>
    </row>
    <row r="661" spans="1:11">
      <c r="A661" s="1">
        <v>1534.161166698884</v>
      </c>
      <c r="B661" s="1">
        <v>0.14435909072794301</v>
      </c>
      <c r="C661" s="1">
        <v>0.143908144808126</v>
      </c>
      <c r="D661" s="1">
        <v>0.14473879324575001</v>
      </c>
      <c r="E661" s="1">
        <v>0.14361834146552599</v>
      </c>
      <c r="F661" s="1">
        <v>0.14415609256183626</v>
      </c>
      <c r="G661" s="1">
        <v>0.14692175582290601</v>
      </c>
      <c r="H661" s="1">
        <v>0.14667555372478799</v>
      </c>
      <c r="I661" s="1">
        <v>0.14419352730757001</v>
      </c>
      <c r="J661" s="1">
        <v>0.14657266815088801</v>
      </c>
      <c r="K661" s="1">
        <v>0.14609087625153802</v>
      </c>
    </row>
    <row r="662" spans="1:11">
      <c r="A662" s="1">
        <v>1533.9352495252469</v>
      </c>
      <c r="B662" s="1">
        <v>0.14493495579888099</v>
      </c>
      <c r="C662" s="1">
        <v>0.14447767359793201</v>
      </c>
      <c r="D662" s="1">
        <v>0.145320507879769</v>
      </c>
      <c r="E662" s="1">
        <v>0.14420813841146299</v>
      </c>
      <c r="F662" s="1">
        <v>0.14473531892201125</v>
      </c>
      <c r="G662" s="1">
        <v>0.14752634903575901</v>
      </c>
      <c r="H662" s="1">
        <v>0.147241146710446</v>
      </c>
      <c r="I662" s="1">
        <v>0.14477457558532</v>
      </c>
      <c r="J662" s="1">
        <v>0.14714211324908799</v>
      </c>
      <c r="K662" s="1">
        <v>0.14667104614515325</v>
      </c>
    </row>
    <row r="663" spans="1:11">
      <c r="A663" s="1">
        <v>1533.7070466170258</v>
      </c>
      <c r="B663" s="1">
        <v>0.145517110272221</v>
      </c>
      <c r="C663" s="1">
        <v>0.14505641133837899</v>
      </c>
      <c r="D663" s="1">
        <v>0.14590535646105801</v>
      </c>
      <c r="E663" s="1">
        <v>0.14480650438444101</v>
      </c>
      <c r="F663" s="1">
        <v>0.14532134561402477</v>
      </c>
      <c r="G663" s="1">
        <v>0.14813242920366901</v>
      </c>
      <c r="H663" s="1">
        <v>0.14781197545562</v>
      </c>
      <c r="I663" s="1">
        <v>0.145354633023457</v>
      </c>
      <c r="J663" s="1">
        <v>0.147707405115065</v>
      </c>
      <c r="K663" s="1">
        <v>0.14725161069945275</v>
      </c>
    </row>
    <row r="664" spans="1:11">
      <c r="A664" s="1">
        <v>1533.481263159186</v>
      </c>
      <c r="B664" s="1">
        <v>0.14610588429864599</v>
      </c>
      <c r="C664" s="1">
        <v>0.14564415326545099</v>
      </c>
      <c r="D664" s="1">
        <v>0.14649152069178401</v>
      </c>
      <c r="E664" s="1">
        <v>0.14541248472857499</v>
      </c>
      <c r="F664" s="1">
        <v>0.145913510746114</v>
      </c>
      <c r="G664" s="1">
        <v>0.148735470937994</v>
      </c>
      <c r="H664" s="1">
        <v>0.148384964261492</v>
      </c>
      <c r="I664" s="1">
        <v>0.145934376355041</v>
      </c>
      <c r="J664" s="1">
        <v>0.14826799916608799</v>
      </c>
      <c r="K664" s="1">
        <v>0.14783070268015375</v>
      </c>
    </row>
    <row r="665" spans="1:11">
      <c r="A665" s="1">
        <v>1533.2531952996592</v>
      </c>
      <c r="B665" s="1">
        <v>0.14669954055575199</v>
      </c>
      <c r="C665" s="1">
        <v>0.146238956526554</v>
      </c>
      <c r="D665" s="1">
        <v>0.147076065417724</v>
      </c>
      <c r="E665" s="1">
        <v>0.146023421317451</v>
      </c>
      <c r="F665" s="1">
        <v>0.14650949595437024</v>
      </c>
      <c r="G665" s="1">
        <v>0.149332151974751</v>
      </c>
      <c r="H665" s="1">
        <v>0.14895776051460399</v>
      </c>
      <c r="I665" s="1">
        <v>0.14651591473467501</v>
      </c>
      <c r="J665" s="1">
        <v>0.148825459197475</v>
      </c>
      <c r="K665" s="1">
        <v>0.14840782160537624</v>
      </c>
    </row>
    <row r="666" spans="1:11">
      <c r="A666" s="1">
        <v>1533.0275454389364</v>
      </c>
      <c r="B666" s="1">
        <v>0.14729494512116001</v>
      </c>
      <c r="C666" s="1">
        <v>0.14683792446143401</v>
      </c>
      <c r="D666" s="1">
        <v>0.14765617078851401</v>
      </c>
      <c r="E666" s="1">
        <v>0.14663574570287999</v>
      </c>
      <c r="F666" s="1">
        <v>0.14710619651849699</v>
      </c>
      <c r="G666" s="1">
        <v>0.149921449828777</v>
      </c>
      <c r="H666" s="1">
        <v>0.14952997149515199</v>
      </c>
      <c r="I666" s="1">
        <v>0.147101514843785</v>
      </c>
      <c r="J666" s="1">
        <v>0.1493829825347</v>
      </c>
      <c r="K666" s="1">
        <v>0.14898397967560351</v>
      </c>
    </row>
    <row r="667" spans="1:11">
      <c r="A667" s="1">
        <v>1532.8019619865115</v>
      </c>
      <c r="B667" s="1">
        <v>0.14788882320212399</v>
      </c>
      <c r="C667" s="1">
        <v>0.14743836292802001</v>
      </c>
      <c r="D667" s="1">
        <v>0.14823026755229701</v>
      </c>
      <c r="E667" s="1">
        <v>0.147246203357074</v>
      </c>
      <c r="F667" s="1">
        <v>0.14770091425987875</v>
      </c>
      <c r="G667" s="1">
        <v>0.15050480134008201</v>
      </c>
      <c r="H667" s="1">
        <v>0.15010350817861301</v>
      </c>
      <c r="I667" s="1">
        <v>0.14769231081092099</v>
      </c>
      <c r="J667" s="1">
        <v>0.14994417751691599</v>
      </c>
      <c r="K667" s="1">
        <v>0.14956119946163299</v>
      </c>
    </row>
    <row r="668" spans="1:11">
      <c r="A668" s="1">
        <v>1532.5740961261124</v>
      </c>
      <c r="B668" s="1">
        <v>0.14847907151940201</v>
      </c>
      <c r="C668" s="1">
        <v>0.14803884689649799</v>
      </c>
      <c r="D668" s="1">
        <v>0.148798600751778</v>
      </c>
      <c r="E668" s="1">
        <v>0.14785300106617399</v>
      </c>
      <c r="F668" s="1">
        <v>0.14829238005846301</v>
      </c>
      <c r="G668" s="1">
        <v>0.15108532310950601</v>
      </c>
      <c r="H668" s="1">
        <v>0.15068187353965401</v>
      </c>
      <c r="I668" s="1">
        <v>0.148287601925152</v>
      </c>
      <c r="J668" s="1">
        <v>0.150511649108788</v>
      </c>
      <c r="K668" s="1">
        <v>0.15014161192077502</v>
      </c>
    </row>
    <row r="669" spans="1:11">
      <c r="A669" s="1">
        <v>1532.3486460933536</v>
      </c>
      <c r="B669" s="1">
        <v>0.14906554336363401</v>
      </c>
      <c r="C669" s="1">
        <v>0.14863974168708899</v>
      </c>
      <c r="D669" s="1">
        <v>0.14936304420343099</v>
      </c>
      <c r="E669" s="1">
        <v>0.148456367110996</v>
      </c>
      <c r="F669" s="1">
        <v>0.14888117409128751</v>
      </c>
      <c r="G669" s="1">
        <v>0.15166648103941599</v>
      </c>
      <c r="H669" s="1">
        <v>0.151268710913742</v>
      </c>
      <c r="I669" s="1">
        <v>0.14888505736350199</v>
      </c>
      <c r="J669" s="1">
        <v>0.151085999887036</v>
      </c>
      <c r="K669" s="1">
        <v>0.15072656230092399</v>
      </c>
    </row>
    <row r="670" spans="1:11">
      <c r="A670" s="1">
        <v>1532.1209149826104</v>
      </c>
      <c r="B670" s="1">
        <v>0.149649998012642</v>
      </c>
      <c r="C670" s="1">
        <v>0.14924295739044999</v>
      </c>
      <c r="D670" s="1">
        <v>0.149926299393566</v>
      </c>
      <c r="E670" s="1">
        <v>0.149058291960563</v>
      </c>
      <c r="F670" s="1">
        <v>0.14946938668930526</v>
      </c>
      <c r="G670" s="1">
        <v>0.15225077327533601</v>
      </c>
      <c r="H670" s="1">
        <v>0.151866253613856</v>
      </c>
      <c r="I670" s="1">
        <v>0.149481724324872</v>
      </c>
      <c r="J670" s="1">
        <v>0.15166569665895899</v>
      </c>
      <c r="K670" s="1">
        <v>0.15131611196825576</v>
      </c>
    </row>
    <row r="671" spans="1:11">
      <c r="A671" s="1">
        <v>1531.8955982511882</v>
      </c>
      <c r="B671" s="1">
        <v>0.15023526503791701</v>
      </c>
      <c r="C671" s="1">
        <v>0.14985102794550001</v>
      </c>
      <c r="D671" s="1">
        <v>0.15049087410030901</v>
      </c>
      <c r="E671" s="1">
        <v>0.14966156332710401</v>
      </c>
      <c r="F671" s="1">
        <v>0.15005968260270752</v>
      </c>
      <c r="G671" s="1">
        <v>0.15283896963541699</v>
      </c>
      <c r="H671" s="1">
        <v>0.15247434436322199</v>
      </c>
      <c r="I671" s="1">
        <v>0.150075373015465</v>
      </c>
      <c r="J671" s="1">
        <v>0.15224787008100399</v>
      </c>
      <c r="K671" s="1">
        <v>0.15190913927377697</v>
      </c>
    </row>
    <row r="672" spans="1:11">
      <c r="A672" s="1">
        <v>1531.670347781069</v>
      </c>
      <c r="B672" s="1">
        <v>0.150824035490294</v>
      </c>
      <c r="C672" s="1">
        <v>0.15046588872965799</v>
      </c>
      <c r="D672" s="1">
        <v>0.151058293602439</v>
      </c>
      <c r="E672" s="1">
        <v>0.15026852360666401</v>
      </c>
      <c r="F672" s="1">
        <v>0.15065418535726374</v>
      </c>
      <c r="G672" s="1">
        <v>0.153430183869954</v>
      </c>
      <c r="H672" s="1">
        <v>0.15309046066058399</v>
      </c>
      <c r="I672" s="1">
        <v>0.15066557048510501</v>
      </c>
      <c r="J672" s="1">
        <v>0.15282975223369299</v>
      </c>
      <c r="K672" s="1">
        <v>0.15250399181233398</v>
      </c>
    </row>
    <row r="673" spans="1:11">
      <c r="A673" s="1">
        <v>1531.4428182223319</v>
      </c>
      <c r="B673" s="1">
        <v>0.15141782416838001</v>
      </c>
      <c r="C673" s="1">
        <v>0.15108786767461599</v>
      </c>
      <c r="D673" s="1">
        <v>0.151628860924168</v>
      </c>
      <c r="E673" s="1">
        <v>0.15088008134069</v>
      </c>
      <c r="F673" s="1">
        <v>0.15125365852696351</v>
      </c>
      <c r="G673" s="1">
        <v>0.154022690772226</v>
      </c>
      <c r="H673" s="1">
        <v>0.153710721996657</v>
      </c>
      <c r="I673" s="1">
        <v>0.151253997014554</v>
      </c>
      <c r="J673" s="1">
        <v>0.15341015537577199</v>
      </c>
      <c r="K673" s="1">
        <v>0.15309939128980224</v>
      </c>
    </row>
    <row r="674" spans="1:11">
      <c r="A674" s="1">
        <v>1531.2177008766221</v>
      </c>
      <c r="B674" s="1">
        <v>0.15201654586643801</v>
      </c>
      <c r="C674" s="1">
        <v>0.15171531048569201</v>
      </c>
      <c r="D674" s="1">
        <v>0.152202021747566</v>
      </c>
      <c r="E674" s="1">
        <v>0.15149536607338199</v>
      </c>
      <c r="F674" s="1">
        <v>0.15185731104326949</v>
      </c>
      <c r="G674" s="1">
        <v>0.15461509157182499</v>
      </c>
      <c r="H674" s="1">
        <v>0.154331446910247</v>
      </c>
      <c r="I674" s="1">
        <v>0.15184385756658</v>
      </c>
      <c r="J674" s="1">
        <v>0.15399035185849899</v>
      </c>
      <c r="K674" s="1">
        <v>0.15369518697678775</v>
      </c>
    </row>
    <row r="675" spans="1:11">
      <c r="A675" s="1">
        <v>1530.9903057693839</v>
      </c>
      <c r="B675" s="1">
        <v>0.15261882857063799</v>
      </c>
      <c r="C675" s="1">
        <v>0.15234500761221401</v>
      </c>
      <c r="D675" s="1">
        <v>0.152777113048882</v>
      </c>
      <c r="E675" s="1">
        <v>0.15211212974646801</v>
      </c>
      <c r="F675" s="1">
        <v>0.15246326974455052</v>
      </c>
      <c r="G675" s="1">
        <v>0.15520728307255699</v>
      </c>
      <c r="H675" s="1">
        <v>0.154950589297848</v>
      </c>
      <c r="I675" s="1">
        <v>0.152438641312028</v>
      </c>
      <c r="J675" s="1">
        <v>0.154573914818846</v>
      </c>
      <c r="K675" s="1">
        <v>0.15429260712531975</v>
      </c>
    </row>
    <row r="676" spans="1:11">
      <c r="A676" s="1">
        <v>1530.7653214301019</v>
      </c>
      <c r="B676" s="1">
        <v>0.15322287909628199</v>
      </c>
      <c r="C676" s="1">
        <v>0.15297326043422901</v>
      </c>
      <c r="D676" s="1">
        <v>0.15335411281390701</v>
      </c>
      <c r="E676" s="1">
        <v>0.152727672982164</v>
      </c>
      <c r="F676" s="1">
        <v>0.1530694813316455</v>
      </c>
      <c r="G676" s="1">
        <v>0.155800793196194</v>
      </c>
      <c r="H676" s="1">
        <v>0.15556844716707499</v>
      </c>
      <c r="I676" s="1">
        <v>0.15304073278747399</v>
      </c>
      <c r="J676" s="1">
        <v>0.15516548691899301</v>
      </c>
      <c r="K676" s="1">
        <v>0.15489386501743399</v>
      </c>
    </row>
    <row r="677" spans="1:11">
      <c r="A677" s="1">
        <v>1530.5380606552235</v>
      </c>
      <c r="B677" s="1">
        <v>0.15382747107338199</v>
      </c>
      <c r="C677" s="1">
        <v>0.15359715400100399</v>
      </c>
      <c r="D677" s="1">
        <v>0.15393402069170201</v>
      </c>
      <c r="E677" s="1">
        <v>0.15333988936824899</v>
      </c>
      <c r="F677" s="1">
        <v>0.15367463378358426</v>
      </c>
      <c r="G677" s="1">
        <v>0.15639832150671801</v>
      </c>
      <c r="H677" s="1">
        <v>0.15618734688002001</v>
      </c>
      <c r="I677" s="1">
        <v>0.15365045522322901</v>
      </c>
      <c r="J677" s="1">
        <v>0.155768926982082</v>
      </c>
      <c r="K677" s="1">
        <v>0.15550126264801226</v>
      </c>
    </row>
    <row r="678" spans="1:11">
      <c r="A678" s="1">
        <v>1530.313209204528</v>
      </c>
      <c r="B678" s="1">
        <v>0.154432613053508</v>
      </c>
      <c r="C678" s="1">
        <v>0.15421551497883301</v>
      </c>
      <c r="D678" s="1">
        <v>0.15451867396956401</v>
      </c>
      <c r="E678" s="1">
        <v>0.15394799542318899</v>
      </c>
      <c r="F678" s="1">
        <v>0.15427869935627347</v>
      </c>
      <c r="G678" s="1">
        <v>0.157002678478147</v>
      </c>
      <c r="H678" s="1">
        <v>0.15681045476970301</v>
      </c>
      <c r="I678" s="1">
        <v>0.15426593885553999</v>
      </c>
      <c r="J678" s="1">
        <v>0.156385583044407</v>
      </c>
      <c r="K678" s="1">
        <v>0.15611616378694923</v>
      </c>
    </row>
    <row r="679" spans="1:11">
      <c r="A679" s="1">
        <v>1530.088423810012</v>
      </c>
      <c r="B679" s="1">
        <v>0.155039609441047</v>
      </c>
      <c r="C679" s="1">
        <v>0.154829165287759</v>
      </c>
      <c r="D679" s="1">
        <v>0.155110057040455</v>
      </c>
      <c r="E679" s="1">
        <v>0.154552686665304</v>
      </c>
      <c r="F679" s="1">
        <v>0.15488287960864125</v>
      </c>
      <c r="G679" s="1">
        <v>0.157615591938019</v>
      </c>
      <c r="H679" s="1">
        <v>0.15744023088241499</v>
      </c>
      <c r="I679" s="1">
        <v>0.15488385913991401</v>
      </c>
      <c r="J679" s="1">
        <v>0.157013464071874</v>
      </c>
      <c r="K679" s="1">
        <v>0.15673828650805549</v>
      </c>
    </row>
    <row r="680" spans="1:11">
      <c r="A680" s="1">
        <v>1529.8613639631976</v>
      </c>
      <c r="B680" s="1">
        <v>0.15565050065807601</v>
      </c>
      <c r="C680" s="1">
        <v>0.15544037321118601</v>
      </c>
      <c r="D680" s="1">
        <v>0.15570940035635</v>
      </c>
      <c r="E680" s="1">
        <v>0.15515569012546301</v>
      </c>
      <c r="F680" s="1">
        <v>0.15548899108776876</v>
      </c>
      <c r="G680" s="1">
        <v>0.158236902641015</v>
      </c>
      <c r="H680" s="1">
        <v>0.15807719023274999</v>
      </c>
      <c r="I680" s="1">
        <v>0.15550075461295701</v>
      </c>
      <c r="J680" s="1">
        <v>0.15764773681195501</v>
      </c>
      <c r="K680" s="1">
        <v>0.15736564607466924</v>
      </c>
    </row>
    <row r="681" spans="1:11">
      <c r="A681" s="1">
        <v>1529.6367112810708</v>
      </c>
      <c r="B681" s="1">
        <v>0.15626711462977599</v>
      </c>
      <c r="C681" s="1">
        <v>0.156051756729435</v>
      </c>
      <c r="D681" s="1">
        <v>0.15631647859696099</v>
      </c>
      <c r="E681" s="1">
        <v>0.15575893453783601</v>
      </c>
      <c r="F681" s="1">
        <v>0.15609857112350201</v>
      </c>
      <c r="G681" s="1">
        <v>0.15886451697114101</v>
      </c>
      <c r="H681" s="1">
        <v>0.15871951628997699</v>
      </c>
      <c r="I681" s="1">
        <v>0.15611437019354399</v>
      </c>
      <c r="J681" s="1">
        <v>0.158282415467972</v>
      </c>
      <c r="K681" s="1">
        <v>0.15799520473065848</v>
      </c>
    </row>
    <row r="682" spans="1:11">
      <c r="A682" s="1">
        <v>1529.4097854696893</v>
      </c>
      <c r="B682" s="1">
        <v>0.15689012953266099</v>
      </c>
      <c r="C682" s="1">
        <v>0.15666511576026099</v>
      </c>
      <c r="D682" s="1">
        <v>0.15692944177465301</v>
      </c>
      <c r="E682" s="1">
        <v>0.15636368785921401</v>
      </c>
      <c r="F682" s="1">
        <v>0.15671209373169726</v>
      </c>
      <c r="G682" s="1">
        <v>0.15949515272266099</v>
      </c>
      <c r="H682" s="1">
        <v>0.159363690155129</v>
      </c>
      <c r="I682" s="1">
        <v>0.15672446395451101</v>
      </c>
      <c r="J682" s="1">
        <v>0.158912582872764</v>
      </c>
      <c r="K682" s="1">
        <v>0.15862397242626625</v>
      </c>
    </row>
    <row r="683" spans="1:11">
      <c r="A683" s="1">
        <v>1529.1852653824569</v>
      </c>
      <c r="B683" s="1">
        <v>0.15751854956995601</v>
      </c>
      <c r="C683" s="1">
        <v>0.157280714960883</v>
      </c>
      <c r="D683" s="1">
        <v>0.15754529802207901</v>
      </c>
      <c r="E683" s="1">
        <v>0.15697003037492699</v>
      </c>
      <c r="F683" s="1">
        <v>0.15732864823196124</v>
      </c>
      <c r="G683" s="1">
        <v>0.16012558247304301</v>
      </c>
      <c r="H683" s="1">
        <v>0.16000587178297099</v>
      </c>
      <c r="I683" s="1">
        <v>0.15733273613892301</v>
      </c>
      <c r="J683" s="1">
        <v>0.159536214624415</v>
      </c>
      <c r="K683" s="1">
        <v>0.15925010125483799</v>
      </c>
    </row>
    <row r="684" spans="1:11">
      <c r="A684" s="1">
        <v>1528.9584734878601</v>
      </c>
      <c r="B684" s="1">
        <v>0.15814984761183301</v>
      </c>
      <c r="C684" s="1">
        <v>0.157897323485957</v>
      </c>
      <c r="D684" s="1">
        <v>0.15816090777229999</v>
      </c>
      <c r="E684" s="1">
        <v>0.15757690412981501</v>
      </c>
      <c r="F684" s="1">
        <v>0.15794624574997623</v>
      </c>
      <c r="G684" s="1">
        <v>0.16075386402814301</v>
      </c>
      <c r="H684" s="1">
        <v>0.16064344901430999</v>
      </c>
      <c r="I684" s="1">
        <v>0.15794189834005201</v>
      </c>
      <c r="J684" s="1">
        <v>0.16015483617506199</v>
      </c>
      <c r="K684" s="1">
        <v>0.15987351188939175</v>
      </c>
    </row>
    <row r="685" spans="1:11">
      <c r="A685" s="1">
        <v>1528.7340858781661</v>
      </c>
      <c r="B685" s="1">
        <v>0.158780766605497</v>
      </c>
      <c r="C685" s="1">
        <v>0.158512987604607</v>
      </c>
      <c r="D685" s="1">
        <v>0.158774093443071</v>
      </c>
      <c r="E685" s="1">
        <v>0.158182730228073</v>
      </c>
      <c r="F685" s="1">
        <v>0.15856264447031199</v>
      </c>
      <c r="G685" s="1">
        <v>0.16138004995657099</v>
      </c>
      <c r="H685" s="1">
        <v>0.161276085957854</v>
      </c>
      <c r="I685" s="1">
        <v>0.158554300655224</v>
      </c>
      <c r="J685" s="1">
        <v>0.160772742191059</v>
      </c>
      <c r="K685" s="1">
        <v>0.160495794690177</v>
      </c>
    </row>
    <row r="686" spans="1:11">
      <c r="A686" s="1">
        <v>1528.5097641203733</v>
      </c>
      <c r="B686" s="1">
        <v>0.159408501916696</v>
      </c>
      <c r="C686" s="1">
        <v>0.15912616890377099</v>
      </c>
      <c r="D686" s="1">
        <v>0.15938442984685</v>
      </c>
      <c r="E686" s="1">
        <v>0.15878635275692399</v>
      </c>
      <c r="F686" s="1">
        <v>0.15917636335606025</v>
      </c>
      <c r="G686" s="1">
        <v>0.16200608311977699</v>
      </c>
      <c r="H686" s="1">
        <v>0.16190582304822199</v>
      </c>
      <c r="I686" s="1">
        <v>0.15917073201281501</v>
      </c>
      <c r="J686" s="1">
        <v>0.16139512524486199</v>
      </c>
      <c r="K686" s="1">
        <v>0.16111944085641899</v>
      </c>
    </row>
    <row r="687" spans="1:11">
      <c r="A687" s="1">
        <v>1528.2831725324722</v>
      </c>
      <c r="B687" s="1">
        <v>0.160031791295149</v>
      </c>
      <c r="C687" s="1">
        <v>0.159736726289127</v>
      </c>
      <c r="D687" s="1">
        <v>0.15999337272301301</v>
      </c>
      <c r="E687" s="1">
        <v>0.159387879298997</v>
      </c>
      <c r="F687" s="1">
        <v>0.1597874424015715</v>
      </c>
      <c r="G687" s="1">
        <v>0.16263492059264201</v>
      </c>
      <c r="H687" s="1">
        <v>0.16253618885756699</v>
      </c>
      <c r="I687" s="1">
        <v>0.159789949780894</v>
      </c>
      <c r="J687" s="1">
        <v>0.162025946955452</v>
      </c>
      <c r="K687" s="1">
        <v>0.16174675154663876</v>
      </c>
    </row>
    <row r="688" spans="1:11">
      <c r="A688" s="1">
        <v>1528.0589830767467</v>
      </c>
      <c r="B688" s="1">
        <v>0.16065143696339201</v>
      </c>
      <c r="C688" s="1">
        <v>0.16034627937985199</v>
      </c>
      <c r="D688" s="1">
        <v>0.160603668624382</v>
      </c>
      <c r="E688" s="1">
        <v>0.159988996879702</v>
      </c>
      <c r="F688" s="1">
        <v>0.16039759546183202</v>
      </c>
      <c r="G688" s="1">
        <v>0.163269259996636</v>
      </c>
      <c r="H688" s="1">
        <v>0.16317070730934699</v>
      </c>
      <c r="I688" s="1">
        <v>0.16040918743333299</v>
      </c>
      <c r="J688" s="1">
        <v>0.16266645147637099</v>
      </c>
      <c r="K688" s="1">
        <v>0.16237890155392176</v>
      </c>
    </row>
    <row r="689" spans="1:11">
      <c r="A689" s="1">
        <v>1527.8325251099275</v>
      </c>
      <c r="B689" s="1">
        <v>0.16127000136096101</v>
      </c>
      <c r="C689" s="1">
        <v>0.16095778897719501</v>
      </c>
      <c r="D689" s="1">
        <v>0.161218280884211</v>
      </c>
      <c r="E689" s="1">
        <v>0.16059256480958001</v>
      </c>
      <c r="F689" s="1">
        <v>0.16100965900798675</v>
      </c>
      <c r="G689" s="1">
        <v>0.16391040856278699</v>
      </c>
      <c r="H689" s="1">
        <v>0.16381146112779599</v>
      </c>
      <c r="I689" s="1">
        <v>0.16102540907301699</v>
      </c>
      <c r="J689" s="1">
        <v>0.16331494212299899</v>
      </c>
      <c r="K689" s="1">
        <v>0.16301555522164973</v>
      </c>
    </row>
    <row r="690" spans="1:11">
      <c r="A690" s="1">
        <v>1527.608467839259</v>
      </c>
      <c r="B690" s="1">
        <v>0.16189075921005999</v>
      </c>
      <c r="C690" s="1">
        <v>0.16157452603418601</v>
      </c>
      <c r="D690" s="1">
        <v>0.161839279792866</v>
      </c>
      <c r="E690" s="1">
        <v>0.16120159446170301</v>
      </c>
      <c r="F690" s="1">
        <v>0.16162653987470377</v>
      </c>
      <c r="G690" s="1">
        <v>0.164557767834141</v>
      </c>
      <c r="H690" s="1">
        <v>0.16445831466142399</v>
      </c>
      <c r="I690" s="1">
        <v>0.16163675484370901</v>
      </c>
      <c r="J690" s="1">
        <v>0.16396784874683901</v>
      </c>
      <c r="K690" s="1">
        <v>0.16365517152152825</v>
      </c>
    </row>
    <row r="691" spans="1:11">
      <c r="A691" s="1">
        <v>1527.3821433753619</v>
      </c>
      <c r="B691" s="1">
        <v>0.162516346917529</v>
      </c>
      <c r="C691" s="1">
        <v>0.16219888370631699</v>
      </c>
      <c r="D691" s="1">
        <v>0.16246715745288501</v>
      </c>
      <c r="E691" s="1">
        <v>0.161818074778525</v>
      </c>
      <c r="F691" s="1">
        <v>0.16225011571381398</v>
      </c>
      <c r="G691" s="1">
        <v>0.165209150805817</v>
      </c>
      <c r="H691" s="1">
        <v>0.16510912191947899</v>
      </c>
      <c r="I691" s="1">
        <v>0.162243493205419</v>
      </c>
      <c r="J691" s="1">
        <v>0.164621556252394</v>
      </c>
      <c r="K691" s="1">
        <v>0.16429583054577723</v>
      </c>
    </row>
    <row r="692" spans="1:11">
      <c r="A692" s="1">
        <v>1527.1582181728772</v>
      </c>
      <c r="B692" s="1">
        <v>0.16314769952271099</v>
      </c>
      <c r="C692" s="1">
        <v>0.16283153912013101</v>
      </c>
      <c r="D692" s="1">
        <v>0.16310083296421199</v>
      </c>
      <c r="E692" s="1">
        <v>0.162442189661858</v>
      </c>
      <c r="F692" s="1">
        <v>0.162880565317228</v>
      </c>
      <c r="G692" s="1">
        <v>0.16586176079133499</v>
      </c>
      <c r="H692" s="1">
        <v>0.16576078121294499</v>
      </c>
      <c r="I692" s="1">
        <v>0.16284803417985</v>
      </c>
      <c r="J692" s="1">
        <v>0.165274131562333</v>
      </c>
      <c r="K692" s="1">
        <v>0.16493617693661575</v>
      </c>
    </row>
    <row r="693" spans="1:11">
      <c r="A693" s="1">
        <v>1526.9343586188575</v>
      </c>
      <c r="B693" s="1">
        <v>0.163783770638534</v>
      </c>
      <c r="C693" s="1">
        <v>0.163471319128037</v>
      </c>
      <c r="D693" s="1">
        <v>0.16373831433569699</v>
      </c>
      <c r="E693" s="1">
        <v>0.163072325348637</v>
      </c>
      <c r="F693" s="1">
        <v>0.16351643236272626</v>
      </c>
      <c r="G693" s="1">
        <v>0.16651337974336899</v>
      </c>
      <c r="H693" s="1">
        <v>0.16641063913863599</v>
      </c>
      <c r="I693" s="1">
        <v>0.16345397997455499</v>
      </c>
      <c r="J693" s="1">
        <v>0.16592616307333399</v>
      </c>
      <c r="K693" s="1">
        <v>0.16557604048247349</v>
      </c>
    </row>
    <row r="694" spans="1:11">
      <c r="A694" s="1">
        <v>1526.7082338428468</v>
      </c>
      <c r="B694" s="1">
        <v>0.16442216455043901</v>
      </c>
      <c r="C694" s="1">
        <v>0.164115824949359</v>
      </c>
      <c r="D694" s="1">
        <v>0.16437768497005001</v>
      </c>
      <c r="E694" s="1">
        <v>0.163705894260646</v>
      </c>
      <c r="F694" s="1">
        <v>0.16415539218262351</v>
      </c>
      <c r="G694" s="1">
        <v>0.167163227735627</v>
      </c>
      <c r="H694" s="1">
        <v>0.167057596076613</v>
      </c>
      <c r="I694" s="1">
        <v>0.1640646534479</v>
      </c>
      <c r="J694" s="1">
        <v>0.166580350601572</v>
      </c>
      <c r="K694" s="1">
        <v>0.166216456965428</v>
      </c>
    </row>
    <row r="695" spans="1:11">
      <c r="A695" s="1">
        <v>1526.4845061822623</v>
      </c>
      <c r="B695" s="1">
        <v>0.16506039481277099</v>
      </c>
      <c r="C695" s="1">
        <v>0.16476254243034699</v>
      </c>
      <c r="D695" s="1">
        <v>0.165017954102915</v>
      </c>
      <c r="E695" s="1">
        <v>0.164340579740205</v>
      </c>
      <c r="F695" s="1">
        <v>0.16479536777155948</v>
      </c>
      <c r="G695" s="1">
        <v>0.167812121999589</v>
      </c>
      <c r="H695" s="1">
        <v>0.16770243658585199</v>
      </c>
      <c r="I695" s="1">
        <v>0.16468176638562201</v>
      </c>
      <c r="J695" s="1">
        <v>0.16724007022429799</v>
      </c>
      <c r="K695" s="1">
        <v>0.16685909879884026</v>
      </c>
    </row>
    <row r="696" spans="1:11">
      <c r="A696" s="1">
        <v>1526.2585146146882</v>
      </c>
      <c r="B696" s="1">
        <v>0.16569717299269099</v>
      </c>
      <c r="C696" s="1">
        <v>0.16540997719671799</v>
      </c>
      <c r="D696" s="1">
        <v>0.16565939995882101</v>
      </c>
      <c r="E696" s="1">
        <v>0.16497542035259399</v>
      </c>
      <c r="F696" s="1">
        <v>0.16543549262520599</v>
      </c>
      <c r="G696" s="1">
        <v>0.1684619102256</v>
      </c>
      <c r="H696" s="1">
        <v>0.16834726736980399</v>
      </c>
      <c r="I696" s="1">
        <v>0.16530483715255401</v>
      </c>
      <c r="J696" s="1">
        <v>0.167907608117455</v>
      </c>
      <c r="K696" s="1">
        <v>0.16750540571635322</v>
      </c>
    </row>
    <row r="697" spans="1:11">
      <c r="A697" s="1">
        <v>1526.0349187310103</v>
      </c>
      <c r="B697" s="1">
        <v>0.166333128309578</v>
      </c>
      <c r="C697" s="1">
        <v>0.166058334173011</v>
      </c>
      <c r="D697" s="1">
        <v>0.16630329394287999</v>
      </c>
      <c r="E697" s="1">
        <v>0.165611211128147</v>
      </c>
      <c r="F697" s="1">
        <v>0.16607649188840401</v>
      </c>
      <c r="G697" s="1">
        <v>0.16911448961674899</v>
      </c>
      <c r="H697" s="1">
        <v>0.16899437214267499</v>
      </c>
      <c r="I697" s="1">
        <v>0.16593160942955301</v>
      </c>
      <c r="J697" s="1">
        <v>0.16858290779513899</v>
      </c>
      <c r="K697" s="1">
        <v>0.16815584474602899</v>
      </c>
    </row>
    <row r="698" spans="1:11">
      <c r="A698" s="1">
        <v>1525.8113883510403</v>
      </c>
      <c r="B698" s="1">
        <v>0.16697061635091401</v>
      </c>
      <c r="C698" s="1">
        <v>0.16670944430133899</v>
      </c>
      <c r="D698" s="1">
        <v>0.16695117401912499</v>
      </c>
      <c r="E698" s="1">
        <v>0.16625005725348099</v>
      </c>
      <c r="F698" s="1">
        <v>0.16672032298121472</v>
      </c>
      <c r="G698" s="1">
        <v>0.169770908359371</v>
      </c>
      <c r="H698" s="1">
        <v>0.169645035928041</v>
      </c>
      <c r="I698" s="1">
        <v>0.16655926420891001</v>
      </c>
      <c r="J698" s="1">
        <v>0.169263417902937</v>
      </c>
      <c r="K698" s="1">
        <v>0.16880965659981476</v>
      </c>
    </row>
    <row r="699" spans="1:11">
      <c r="A699" s="1">
        <v>1525.5855960310364</v>
      </c>
      <c r="B699" s="1">
        <v>0.16761271155806001</v>
      </c>
      <c r="C699" s="1">
        <v>0.16736595293246301</v>
      </c>
      <c r="D699" s="1">
        <v>0.167604054237838</v>
      </c>
      <c r="E699" s="1">
        <v>0.1668943178681</v>
      </c>
      <c r="F699" s="1">
        <v>0.16736925914911527</v>
      </c>
      <c r="G699" s="1">
        <v>0.17043097551741401</v>
      </c>
      <c r="H699" s="1">
        <v>0.170298887885387</v>
      </c>
      <c r="I699" s="1">
        <v>0.16718587606191401</v>
      </c>
      <c r="J699" s="1">
        <v>0.169945103197221</v>
      </c>
      <c r="K699" s="1">
        <v>0.16946521066548401</v>
      </c>
    </row>
    <row r="700" spans="1:11">
      <c r="A700" s="1">
        <v>1525.3621972537378</v>
      </c>
      <c r="B700" s="1">
        <v>0.16826184060983801</v>
      </c>
      <c r="C700" s="1">
        <v>0.16803008342431999</v>
      </c>
      <c r="D700" s="1">
        <v>0.16826194389287</v>
      </c>
      <c r="E700" s="1">
        <v>0.167545452128252</v>
      </c>
      <c r="F700" s="1">
        <v>0.16802483001381999</v>
      </c>
      <c r="G700" s="1">
        <v>0.171093549090261</v>
      </c>
      <c r="H700" s="1">
        <v>0.17095405285432799</v>
      </c>
      <c r="I700" s="1">
        <v>0.16781145270965001</v>
      </c>
      <c r="J700" s="1">
        <v>0.170624138891774</v>
      </c>
      <c r="K700" s="1">
        <v>0.17012079838650324</v>
      </c>
    </row>
    <row r="701" spans="1:11">
      <c r="A701" s="1">
        <v>1525.1365378485509</v>
      </c>
      <c r="B701" s="1">
        <v>0.16891867781957801</v>
      </c>
      <c r="C701" s="1">
        <v>0.168702496397101</v>
      </c>
      <c r="D701" s="1">
        <v>0.16892389573470401</v>
      </c>
      <c r="E701" s="1">
        <v>0.16820330962663499</v>
      </c>
      <c r="F701" s="1">
        <v>0.16868709489450451</v>
      </c>
      <c r="G701" s="1">
        <v>0.171757321493481</v>
      </c>
      <c r="H701" s="1">
        <v>0.17160801919358301</v>
      </c>
      <c r="I701" s="1">
        <v>0.16843809816817801</v>
      </c>
      <c r="J701" s="1">
        <v>0.17129848856138899</v>
      </c>
      <c r="K701" s="1">
        <v>0.17077548185415775</v>
      </c>
    </row>
    <row r="702" spans="1:11">
      <c r="A702" s="1">
        <v>1524.9132705577372</v>
      </c>
      <c r="B702" s="1">
        <v>0.16958179898518</v>
      </c>
      <c r="C702" s="1">
        <v>0.16938172320582701</v>
      </c>
      <c r="D702" s="1">
        <v>0.16958853390071901</v>
      </c>
      <c r="E702" s="1">
        <v>0.16886615171578501</v>
      </c>
      <c r="F702" s="1">
        <v>0.16935455195187776</v>
      </c>
      <c r="G702" s="1">
        <v>0.172421703080509</v>
      </c>
      <c r="H702" s="1">
        <v>0.17225880909653199</v>
      </c>
      <c r="I702" s="1">
        <v>0.169069232728532</v>
      </c>
      <c r="J702" s="1">
        <v>0.17196862033813801</v>
      </c>
      <c r="K702" s="1">
        <v>0.17142959131092775</v>
      </c>
    </row>
    <row r="703" spans="1:11">
      <c r="A703" s="1">
        <v>1524.687743950039</v>
      </c>
      <c r="B703" s="1">
        <v>0.17024824436157401</v>
      </c>
      <c r="C703" s="1">
        <v>0.17006443264990401</v>
      </c>
      <c r="D703" s="1">
        <v>0.170254783694647</v>
      </c>
      <c r="E703" s="1">
        <v>0.169531382856695</v>
      </c>
      <c r="F703" s="1">
        <v>0.17002471089070501</v>
      </c>
      <c r="G703" s="1">
        <v>0.173087360095072</v>
      </c>
      <c r="H703" s="1">
        <v>0.17290590032126299</v>
      </c>
      <c r="I703" s="1">
        <v>0.16970819906452</v>
      </c>
      <c r="J703" s="1">
        <v>0.172637038257583</v>
      </c>
      <c r="K703" s="1">
        <v>0.17208462443460951</v>
      </c>
    </row>
    <row r="704" spans="1:11">
      <c r="A704" s="1">
        <v>1524.46460802966</v>
      </c>
      <c r="B704" s="1">
        <v>0.17091475122406899</v>
      </c>
      <c r="C704" s="1">
        <v>0.17074643752662999</v>
      </c>
      <c r="D704" s="1">
        <v>0.17092244457389399</v>
      </c>
      <c r="E704" s="1">
        <v>0.17019665050817001</v>
      </c>
      <c r="F704" s="1">
        <v>0.17069507095819075</v>
      </c>
      <c r="G704" s="1">
        <v>0.173756122596298</v>
      </c>
      <c r="H704" s="1">
        <v>0.17355049625093599</v>
      </c>
      <c r="I704" s="1">
        <v>0.170356852112655</v>
      </c>
      <c r="J704" s="1">
        <v>0.17330684097868501</v>
      </c>
      <c r="K704" s="1">
        <v>0.17274257798464351</v>
      </c>
    </row>
    <row r="705" spans="1:11">
      <c r="A705" s="1">
        <v>1524.2415374109842</v>
      </c>
      <c r="B705" s="1">
        <v>0.171579134722157</v>
      </c>
      <c r="C705" s="1">
        <v>0.171424017596777</v>
      </c>
      <c r="D705" s="1">
        <v>0.17159231673991199</v>
      </c>
      <c r="E705" s="1">
        <v>0.17086085775986901</v>
      </c>
      <c r="F705" s="1">
        <v>0.17136408170467873</v>
      </c>
      <c r="G705" s="1">
        <v>0.17443029090269199</v>
      </c>
      <c r="H705" s="1">
        <v>0.17419500903649601</v>
      </c>
      <c r="I705" s="1">
        <v>0.17101472476851601</v>
      </c>
      <c r="J705" s="1">
        <v>0.17397997689459799</v>
      </c>
      <c r="K705" s="1">
        <v>0.17340500040057549</v>
      </c>
    </row>
    <row r="706" spans="1:11">
      <c r="A706" s="1">
        <v>1524.0162094364036</v>
      </c>
      <c r="B706" s="1">
        <v>0.17224122484622101</v>
      </c>
      <c r="C706" s="1">
        <v>0.17209502563913801</v>
      </c>
      <c r="D706" s="1">
        <v>0.17226579892409599</v>
      </c>
      <c r="E706" s="1">
        <v>0.171524663594985</v>
      </c>
      <c r="F706" s="1">
        <v>0.17203167825110999</v>
      </c>
      <c r="G706" s="1">
        <v>0.17511160400360701</v>
      </c>
      <c r="H706" s="1">
        <v>0.174842004993288</v>
      </c>
      <c r="I706" s="1">
        <v>0.17167911186117901</v>
      </c>
      <c r="J706" s="1">
        <v>0.17465599896494999</v>
      </c>
      <c r="K706" s="1">
        <v>0.174072179955756</v>
      </c>
    </row>
    <row r="707" spans="1:11">
      <c r="A707" s="1">
        <v>1523.7932700146437</v>
      </c>
      <c r="B707" s="1">
        <v>0.172902953811257</v>
      </c>
      <c r="C707" s="1">
        <v>0.17275932974886801</v>
      </c>
      <c r="D707" s="1">
        <v>0.172944125579163</v>
      </c>
      <c r="E707" s="1">
        <v>0.17219026487395001</v>
      </c>
      <c r="F707" s="1">
        <v>0.17269916850330952</v>
      </c>
      <c r="G707" s="1">
        <v>0.17580031812302799</v>
      </c>
      <c r="H707" s="1">
        <v>0.17549307507661399</v>
      </c>
      <c r="I707" s="1">
        <v>0.17234604660077199</v>
      </c>
      <c r="J707" s="1">
        <v>0.175331908822631</v>
      </c>
      <c r="K707" s="1">
        <v>0.17474283715576122</v>
      </c>
    </row>
    <row r="708" spans="1:11">
      <c r="A708" s="1">
        <v>1523.5680745451389</v>
      </c>
      <c r="B708" s="1">
        <v>0.17356753528524299</v>
      </c>
      <c r="C708" s="1">
        <v>0.17341846633917599</v>
      </c>
      <c r="D708" s="1">
        <v>0.173627576019664</v>
      </c>
      <c r="E708" s="1">
        <v>0.172860509804319</v>
      </c>
      <c r="F708" s="1">
        <v>0.1733685218621005</v>
      </c>
      <c r="G708" s="1">
        <v>0.176494799748878</v>
      </c>
      <c r="H708" s="1">
        <v>0.176148138232844</v>
      </c>
      <c r="I708" s="1">
        <v>0.17301175734968899</v>
      </c>
      <c r="J708" s="1">
        <v>0.17600318253796601</v>
      </c>
      <c r="K708" s="1">
        <v>0.17541446946734424</v>
      </c>
    </row>
    <row r="709" spans="1:11">
      <c r="A709" s="1">
        <v>1523.3452662045852</v>
      </c>
      <c r="B709" s="1">
        <v>0.174238055083004</v>
      </c>
      <c r="C709" s="1">
        <v>0.17407471036538899</v>
      </c>
      <c r="D709" s="1">
        <v>0.174315024365261</v>
      </c>
      <c r="E709" s="1">
        <v>0.173537665802111</v>
      </c>
      <c r="F709" s="1">
        <v>0.17404136390394126</v>
      </c>
      <c r="G709" s="1">
        <v>0.17719185259019299</v>
      </c>
      <c r="H709" s="1">
        <v>0.17680548736138099</v>
      </c>
      <c r="I709" s="1">
        <v>0.173674007023251</v>
      </c>
      <c r="J709" s="1">
        <v>0.17666555684653301</v>
      </c>
      <c r="K709" s="1">
        <v>0.17608422595533951</v>
      </c>
    </row>
    <row r="710" spans="1:11">
      <c r="A710" s="1">
        <v>1523.1202031233101</v>
      </c>
      <c r="B710" s="1">
        <v>0.17491604737605801</v>
      </c>
      <c r="C710" s="1">
        <v>0.174730009382215</v>
      </c>
      <c r="D710" s="1">
        <v>0.17500406153017301</v>
      </c>
      <c r="E710" s="1">
        <v>0.174222330260453</v>
      </c>
      <c r="F710" s="1">
        <v>0.17471811213722474</v>
      </c>
      <c r="G710" s="1">
        <v>0.17788770611622301</v>
      </c>
      <c r="H710" s="1">
        <v>0.17746256445015601</v>
      </c>
      <c r="I710" s="1">
        <v>0.17433276340248</v>
      </c>
      <c r="J710" s="1">
        <v>0.17731681313321501</v>
      </c>
      <c r="K710" s="1">
        <v>0.17674996177551849</v>
      </c>
    </row>
    <row r="711" spans="1:11">
      <c r="A711" s="1">
        <v>1522.8975257483899</v>
      </c>
      <c r="B711" s="1">
        <v>0.17560065205692499</v>
      </c>
      <c r="C711" s="1">
        <v>0.17538523952248999</v>
      </c>
      <c r="D711" s="1">
        <v>0.17569168262144899</v>
      </c>
      <c r="E711" s="1">
        <v>0.174912947658207</v>
      </c>
      <c r="F711" s="1">
        <v>0.17539763046476772</v>
      </c>
      <c r="G711" s="1">
        <v>0.17857931398923499</v>
      </c>
      <c r="H711" s="1">
        <v>0.17811713454570499</v>
      </c>
      <c r="I711" s="1">
        <v>0.17498992470990701</v>
      </c>
      <c r="J711" s="1">
        <v>0.177957779527287</v>
      </c>
      <c r="K711" s="1">
        <v>0.1774110381930335</v>
      </c>
    </row>
    <row r="712" spans="1:11">
      <c r="A712" s="1">
        <v>1522.6749134739978</v>
      </c>
      <c r="B712" s="1">
        <v>0.17628873401838299</v>
      </c>
      <c r="C712" s="1">
        <v>0.17604006966713601</v>
      </c>
      <c r="D712" s="1">
        <v>0.176375286417738</v>
      </c>
      <c r="E712" s="1">
        <v>0.17560620254095499</v>
      </c>
      <c r="F712" s="1">
        <v>0.17607757316105299</v>
      </c>
      <c r="G712" s="1">
        <v>0.179265457901957</v>
      </c>
      <c r="H712" s="1">
        <v>0.17876833216072599</v>
      </c>
      <c r="I712" s="1">
        <v>0.175648232451836</v>
      </c>
      <c r="J712" s="1">
        <v>0.178592123396276</v>
      </c>
      <c r="K712" s="1">
        <v>0.17806853647769877</v>
      </c>
    </row>
    <row r="713" spans="1:11">
      <c r="A713" s="1">
        <v>1522.4500484139116</v>
      </c>
      <c r="B713" s="1">
        <v>0.176975918983938</v>
      </c>
      <c r="C713" s="1">
        <v>0.17669342679289199</v>
      </c>
      <c r="D713" s="1">
        <v>0.17705360171603399</v>
      </c>
      <c r="E713" s="1">
        <v>0.17629818815943599</v>
      </c>
      <c r="F713" s="1">
        <v>0.17675528391307499</v>
      </c>
      <c r="G713" s="1">
        <v>0.179947189937566</v>
      </c>
      <c r="H713" s="1">
        <v>0.17941714180865001</v>
      </c>
      <c r="I713" s="1">
        <v>0.17630983421282601</v>
      </c>
      <c r="J713" s="1">
        <v>0.17922502063238799</v>
      </c>
      <c r="K713" s="1">
        <v>0.17872479664785751</v>
      </c>
    </row>
    <row r="714" spans="1:11">
      <c r="A714" s="1">
        <v>1522.2275669323462</v>
      </c>
      <c r="B714" s="1">
        <v>0.17765813768143901</v>
      </c>
      <c r="C714" s="1">
        <v>0.17734430167557499</v>
      </c>
      <c r="D714" s="1">
        <v>0.17772717625652901</v>
      </c>
      <c r="E714" s="1">
        <v>0.17698589389869901</v>
      </c>
      <c r="F714" s="1">
        <v>0.17742887737806051</v>
      </c>
      <c r="G714" s="1">
        <v>0.18062739652233301</v>
      </c>
      <c r="H714" s="1">
        <v>0.180066090169784</v>
      </c>
      <c r="I714" s="1">
        <v>0.17697513556862399</v>
      </c>
      <c r="J714" s="1">
        <v>0.17986129774312801</v>
      </c>
      <c r="K714" s="1">
        <v>0.17938248000096724</v>
      </c>
    </row>
    <row r="715" spans="1:11">
      <c r="A715" s="1">
        <v>1522.0028339692769</v>
      </c>
      <c r="B715" s="1">
        <v>0.17833301588297101</v>
      </c>
      <c r="C715" s="1">
        <v>0.17799250753391699</v>
      </c>
      <c r="D715" s="1">
        <v>0.17839822002952099</v>
      </c>
      <c r="E715" s="1">
        <v>0.17766835600608599</v>
      </c>
      <c r="F715" s="1">
        <v>0.17809802486312373</v>
      </c>
      <c r="G715" s="1">
        <v>0.18130962676666099</v>
      </c>
      <c r="H715" s="1">
        <v>0.180718310647625</v>
      </c>
      <c r="I715" s="1">
        <v>0.177642436703182</v>
      </c>
      <c r="J715" s="1">
        <v>0.18050385268240199</v>
      </c>
      <c r="K715" s="1">
        <v>0.18004355669996749</v>
      </c>
    </row>
    <row r="716" spans="1:11">
      <c r="A716" s="1">
        <v>1521.7804831653034</v>
      </c>
      <c r="B716" s="1">
        <v>0.17900053017217299</v>
      </c>
      <c r="C716" s="1">
        <v>0.17863904682062101</v>
      </c>
      <c r="D716" s="1">
        <v>0.17906985706513301</v>
      </c>
      <c r="E716" s="1">
        <v>0.178346920391283</v>
      </c>
      <c r="F716" s="1">
        <v>0.1787640886123025</v>
      </c>
      <c r="G716" s="1">
        <v>0.18199666419996699</v>
      </c>
      <c r="H716" s="1">
        <v>0.18137639963350699</v>
      </c>
      <c r="I716" s="1">
        <v>0.17830853383570699</v>
      </c>
      <c r="J716" s="1">
        <v>0.18115303825972301</v>
      </c>
      <c r="K716" s="1">
        <v>0.18070865898222599</v>
      </c>
    </row>
    <row r="717" spans="1:11">
      <c r="A717" s="1">
        <v>1521.5558821828849</v>
      </c>
      <c r="B717" s="1">
        <v>0.179662687112807</v>
      </c>
      <c r="C717" s="1">
        <v>0.179285924728948</v>
      </c>
      <c r="D717" s="1">
        <v>0.179745068889819</v>
      </c>
      <c r="E717" s="1">
        <v>0.17902446602171099</v>
      </c>
      <c r="F717" s="1">
        <v>0.17942953668832123</v>
      </c>
      <c r="G717" s="1">
        <v>0.182689450768551</v>
      </c>
      <c r="H717" s="1">
        <v>0.18204157783515201</v>
      </c>
      <c r="I717" s="1">
        <v>0.17897002537467499</v>
      </c>
      <c r="J717" s="1">
        <v>0.18180720837383399</v>
      </c>
      <c r="K717" s="1">
        <v>0.181377065588053</v>
      </c>
    </row>
    <row r="718" spans="1:11">
      <c r="A718" s="1">
        <v>1521.3336619414042</v>
      </c>
      <c r="B718" s="1">
        <v>0.180322415088048</v>
      </c>
      <c r="C718" s="1">
        <v>0.17993550450932699</v>
      </c>
      <c r="D718" s="1">
        <v>0.18042571594815701</v>
      </c>
      <c r="E718" s="1">
        <v>0.17970390857340399</v>
      </c>
      <c r="F718" s="1">
        <v>0.180096886029734</v>
      </c>
      <c r="G718" s="1">
        <v>0.18338683031816999</v>
      </c>
      <c r="H718" s="1">
        <v>0.182713502528984</v>
      </c>
      <c r="I718" s="1">
        <v>0.17962475417104801</v>
      </c>
      <c r="J718" s="1">
        <v>0.182464127076401</v>
      </c>
      <c r="K718" s="1">
        <v>0.18204730352365076</v>
      </c>
    </row>
    <row r="719" spans="1:11">
      <c r="A719" s="1">
        <v>1521.1115066001028</v>
      </c>
      <c r="B719" s="1">
        <v>0.18098222230705199</v>
      </c>
      <c r="C719" s="1">
        <v>0.180589697876091</v>
      </c>
      <c r="D719" s="1">
        <v>0.181112023723867</v>
      </c>
      <c r="E719" s="1">
        <v>0.18038671181806601</v>
      </c>
      <c r="F719" s="1">
        <v>0.180767663931269</v>
      </c>
      <c r="G719" s="1">
        <v>0.184086229465214</v>
      </c>
      <c r="H719" s="1">
        <v>0.18339077832983999</v>
      </c>
      <c r="I719" s="1">
        <v>0.18027275348190699</v>
      </c>
      <c r="J719" s="1">
        <v>0.18312252228378201</v>
      </c>
      <c r="K719" s="1">
        <v>0.18271807089018574</v>
      </c>
    </row>
    <row r="720" spans="1:11">
      <c r="A720" s="1">
        <v>1520.8871030294551</v>
      </c>
      <c r="B720" s="1">
        <v>0.18164325405389301</v>
      </c>
      <c r="C720" s="1">
        <v>0.18124937031768401</v>
      </c>
      <c r="D720" s="1">
        <v>0.18180270895711301</v>
      </c>
      <c r="E720" s="1">
        <v>0.18107212812277601</v>
      </c>
      <c r="F720" s="1">
        <v>0.18144186536286649</v>
      </c>
      <c r="G720" s="1">
        <v>0.18478494475045701</v>
      </c>
      <c r="H720" s="1">
        <v>0.18407187733754701</v>
      </c>
      <c r="I720" s="1">
        <v>0.18091627532298801</v>
      </c>
      <c r="J720" s="1">
        <v>0.18378306335082001</v>
      </c>
      <c r="K720" s="1">
        <v>0.18338904019045299</v>
      </c>
    </row>
    <row r="721" spans="1:11">
      <c r="A721" s="1">
        <v>1520.6650780785485</v>
      </c>
      <c r="B721" s="1">
        <v>0.18230517430688001</v>
      </c>
      <c r="C721" s="1">
        <v>0.18191424742266299</v>
      </c>
      <c r="D721" s="1">
        <v>0.1824956873544</v>
      </c>
      <c r="E721" s="1">
        <v>0.181757575246594</v>
      </c>
      <c r="F721" s="1">
        <v>0.18211817108263426</v>
      </c>
      <c r="G721" s="1">
        <v>0.18548143355618599</v>
      </c>
      <c r="H721" s="1">
        <v>0.18475602307602701</v>
      </c>
      <c r="I721" s="1">
        <v>0.18155889107812601</v>
      </c>
      <c r="J721" s="1">
        <v>0.184448309625451</v>
      </c>
      <c r="K721" s="1">
        <v>0.18406116433394748</v>
      </c>
    </row>
    <row r="722" spans="1:11">
      <c r="A722" s="1">
        <v>1520.440806198533</v>
      </c>
      <c r="B722" s="1">
        <v>0.182966882099001</v>
      </c>
      <c r="C722" s="1">
        <v>0.18258338337278501</v>
      </c>
      <c r="D722" s="1">
        <v>0.183189061044293</v>
      </c>
      <c r="E722" s="1">
        <v>0.182439975841241</v>
      </c>
      <c r="F722" s="1">
        <v>0.18279482558933002</v>
      </c>
      <c r="G722" s="1">
        <v>0.186176012136442</v>
      </c>
      <c r="H722" s="1">
        <v>0.185443612249171</v>
      </c>
      <c r="I722" s="1">
        <v>0.18220406783130599</v>
      </c>
      <c r="J722" s="1">
        <v>0.18512169604468701</v>
      </c>
      <c r="K722" s="1">
        <v>0.18473634706540151</v>
      </c>
    </row>
    <row r="723" spans="1:11">
      <c r="A723" s="1">
        <v>1520.2189115232593</v>
      </c>
      <c r="B723" s="1">
        <v>0.183627685342349</v>
      </c>
      <c r="C723" s="1">
        <v>0.18325598550064001</v>
      </c>
      <c r="D723" s="1">
        <v>0.18388196719257299</v>
      </c>
      <c r="E723" s="1">
        <v>0.183117421744692</v>
      </c>
      <c r="F723" s="1">
        <v>0.18347076494506351</v>
      </c>
      <c r="G723" s="1">
        <v>0.186870645941076</v>
      </c>
      <c r="H723" s="1">
        <v>0.186135997628123</v>
      </c>
      <c r="I723" s="1">
        <v>0.18285384908971899</v>
      </c>
      <c r="J723" s="1">
        <v>0.18580604032265299</v>
      </c>
      <c r="K723" s="1">
        <v>0.18541663324539276</v>
      </c>
    </row>
    <row r="724" spans="1:11">
      <c r="A724" s="1">
        <v>1519.9970816056032</v>
      </c>
      <c r="B724" s="1">
        <v>0.18428832804957199</v>
      </c>
      <c r="C724" s="1">
        <v>0.183932200930219</v>
      </c>
      <c r="D724" s="1">
        <v>0.18457492634153</v>
      </c>
      <c r="E724" s="1">
        <v>0.18379035504828101</v>
      </c>
      <c r="F724" s="1">
        <v>0.18414645259240051</v>
      </c>
      <c r="G724" s="1">
        <v>0.187567955354358</v>
      </c>
      <c r="H724" s="1">
        <v>0.18683475020239201</v>
      </c>
      <c r="I724" s="1">
        <v>0.18350821916427901</v>
      </c>
      <c r="J724" s="1">
        <v>0.18650227092695301</v>
      </c>
      <c r="K724" s="1">
        <v>0.18610329891199551</v>
      </c>
    </row>
    <row r="725" spans="1:11">
      <c r="A725" s="1">
        <v>1519.7730067037187</v>
      </c>
      <c r="B725" s="1">
        <v>0.18495134862344301</v>
      </c>
      <c r="C725" s="1">
        <v>0.184613471035694</v>
      </c>
      <c r="D725" s="1">
        <v>0.18526955499151801</v>
      </c>
      <c r="E725" s="1">
        <v>0.18446168047016701</v>
      </c>
      <c r="F725" s="1">
        <v>0.18482401378020549</v>
      </c>
      <c r="G725" s="1">
        <v>0.188269927922354</v>
      </c>
      <c r="H725" s="1">
        <v>0.187540754038411</v>
      </c>
      <c r="I725" s="1">
        <v>0.18416541195550401</v>
      </c>
      <c r="J725" s="1">
        <v>0.18720895305141599</v>
      </c>
      <c r="K725" s="1">
        <v>0.18679626174192127</v>
      </c>
    </row>
    <row r="726" spans="1:11">
      <c r="A726" s="1">
        <v>1519.5513068901014</v>
      </c>
      <c r="B726" s="1">
        <v>0.18562055244098</v>
      </c>
      <c r="C726" s="1">
        <v>0.18530223362096601</v>
      </c>
      <c r="D726" s="1">
        <v>0.18596778736061101</v>
      </c>
      <c r="E726" s="1">
        <v>0.18513574613616701</v>
      </c>
      <c r="F726" s="1">
        <v>0.185506579889681</v>
      </c>
      <c r="G726" s="1">
        <v>0.18897694881091601</v>
      </c>
      <c r="H726" s="1">
        <v>0.18825357114844901</v>
      </c>
      <c r="I726" s="1">
        <v>0.18482300680467401</v>
      </c>
      <c r="J726" s="1">
        <v>0.187922830192184</v>
      </c>
      <c r="K726" s="1">
        <v>0.18749408923905575</v>
      </c>
    </row>
    <row r="727" spans="1:11">
      <c r="A727" s="1">
        <v>1519.3273633896802</v>
      </c>
      <c r="B727" s="1">
        <v>0.186299789500215</v>
      </c>
      <c r="C727" s="1">
        <v>0.186001085512042</v>
      </c>
      <c r="D727" s="1">
        <v>0.18667097784977299</v>
      </c>
      <c r="E727" s="1">
        <v>0.185816659076532</v>
      </c>
      <c r="F727" s="1">
        <v>0.1861971279846405</v>
      </c>
      <c r="G727" s="1">
        <v>0.18968760095224599</v>
      </c>
      <c r="H727" s="1">
        <v>0.188971386137193</v>
      </c>
      <c r="I727" s="1">
        <v>0.185479305880002</v>
      </c>
      <c r="J727" s="1">
        <v>0.18864015054504099</v>
      </c>
      <c r="K727" s="1">
        <v>0.18819461087862049</v>
      </c>
    </row>
    <row r="728" spans="1:11">
      <c r="A728" s="1">
        <v>1519.1057935656756</v>
      </c>
      <c r="B728" s="1">
        <v>0.18699154116144401</v>
      </c>
      <c r="C728" s="1">
        <v>0.18671174579173799</v>
      </c>
      <c r="D728" s="1">
        <v>0.18737931425883</v>
      </c>
      <c r="E728" s="1">
        <v>0.186506682170511</v>
      </c>
      <c r="F728" s="1">
        <v>0.18689732084563077</v>
      </c>
      <c r="G728" s="1">
        <v>0.19039930732782201</v>
      </c>
      <c r="H728" s="1">
        <v>0.18969158494428701</v>
      </c>
      <c r="I728" s="1">
        <v>0.186134377604699</v>
      </c>
      <c r="J728" s="1">
        <v>0.18935820767674599</v>
      </c>
      <c r="K728" s="1">
        <v>0.18889586938838848</v>
      </c>
    </row>
    <row r="729" spans="1:11">
      <c r="A729" s="1">
        <v>1518.881981351167</v>
      </c>
      <c r="B729" s="1">
        <v>0.187695931085647</v>
      </c>
      <c r="C729" s="1">
        <v>0.18743431453430201</v>
      </c>
      <c r="D729" s="1">
        <v>0.18809181128174299</v>
      </c>
      <c r="E729" s="1">
        <v>0.18720540918081399</v>
      </c>
      <c r="F729" s="1">
        <v>0.1876068665206265</v>
      </c>
      <c r="G729" s="1">
        <v>0.19110951784646299</v>
      </c>
      <c r="H729" s="1">
        <v>0.19041174313394399</v>
      </c>
      <c r="I729" s="1">
        <v>0.18679029768616001</v>
      </c>
      <c r="J729" s="1">
        <v>0.190076436584321</v>
      </c>
      <c r="K729" s="1">
        <v>0.18959699881272202</v>
      </c>
    </row>
    <row r="730" spans="1:11">
      <c r="A730" s="1">
        <v>1518.660541402483</v>
      </c>
      <c r="B730" s="1">
        <v>0.18841058993458401</v>
      </c>
      <c r="C730" s="1">
        <v>0.18816714904427601</v>
      </c>
      <c r="D730" s="1">
        <v>0.18880689596033901</v>
      </c>
      <c r="E730" s="1">
        <v>0.18791005224856</v>
      </c>
      <c r="F730" s="1">
        <v>0.18832367179693976</v>
      </c>
      <c r="G730" s="1">
        <v>0.19181688991845</v>
      </c>
      <c r="H730" s="1">
        <v>0.191130602027204</v>
      </c>
      <c r="I730" s="1">
        <v>0.18745048726052699</v>
      </c>
      <c r="J730" s="1">
        <v>0.19079657729153801</v>
      </c>
      <c r="K730" s="1">
        <v>0.19029863912442976</v>
      </c>
    </row>
    <row r="731" spans="1:11">
      <c r="A731" s="1">
        <v>1518.4391660124725</v>
      </c>
      <c r="B731" s="1">
        <v>0.18913148666195601</v>
      </c>
      <c r="C731" s="1">
        <v>0.18890743227293799</v>
      </c>
      <c r="D731" s="1">
        <v>0.18952328761609999</v>
      </c>
      <c r="E731" s="1">
        <v>0.188616685466101</v>
      </c>
      <c r="F731" s="1">
        <v>0.18904472300427375</v>
      </c>
      <c r="G731" s="1">
        <v>0.192521925508466</v>
      </c>
      <c r="H731" s="1">
        <v>0.19184859176847599</v>
      </c>
      <c r="I731" s="1">
        <v>0.18811843965861599</v>
      </c>
      <c r="J731" s="1">
        <v>0.191521823074565</v>
      </c>
      <c r="K731" s="1">
        <v>0.19100269500253075</v>
      </c>
    </row>
    <row r="732" spans="1:11">
      <c r="A732" s="1">
        <v>1518.215550170951</v>
      </c>
      <c r="B732" s="1">
        <v>0.18985439432498899</v>
      </c>
      <c r="C732" s="1">
        <v>0.189652164625945</v>
      </c>
      <c r="D732" s="1">
        <v>0.19024075792538001</v>
      </c>
      <c r="E732" s="1">
        <v>0.18932190542624699</v>
      </c>
      <c r="F732" s="1">
        <v>0.18976730557564025</v>
      </c>
      <c r="G732" s="1">
        <v>0.19322678571776</v>
      </c>
      <c r="H732" s="1">
        <v>0.19256763697051699</v>
      </c>
      <c r="I732" s="1">
        <v>0.18879639828428499</v>
      </c>
      <c r="J732" s="1">
        <v>0.192255289177615</v>
      </c>
      <c r="K732" s="1">
        <v>0.19171152753754425</v>
      </c>
    </row>
    <row r="733" spans="1:11">
      <c r="A733" s="1">
        <v>1517.9943044853694</v>
      </c>
      <c r="B733" s="1">
        <v>0.190576441102772</v>
      </c>
      <c r="C733" s="1">
        <v>0.190399132163033</v>
      </c>
      <c r="D733" s="1">
        <v>0.19096037013238601</v>
      </c>
      <c r="E733" s="1">
        <v>0.19002422627827001</v>
      </c>
      <c r="F733" s="1">
        <v>0.19049004241911524</v>
      </c>
      <c r="G733" s="1">
        <v>0.193934331061385</v>
      </c>
      <c r="H733" s="1">
        <v>0.19329028638735299</v>
      </c>
      <c r="I733" s="1">
        <v>0.18948456163376201</v>
      </c>
      <c r="J733" s="1">
        <v>0.19299844995739801</v>
      </c>
      <c r="K733" s="1">
        <v>0.19242690725997449</v>
      </c>
    </row>
    <row r="734" spans="1:11">
      <c r="A734" s="1">
        <v>1517.7708196417759</v>
      </c>
      <c r="B734" s="1">
        <v>0.19129710435389199</v>
      </c>
      <c r="C734" s="1">
        <v>0.19114741980059999</v>
      </c>
      <c r="D734" s="1">
        <v>0.19168406721860001</v>
      </c>
      <c r="E734" s="1">
        <v>0.19072465599465099</v>
      </c>
      <c r="F734" s="1">
        <v>0.19121331184193574</v>
      </c>
      <c r="G734" s="1">
        <v>0.19464680210726501</v>
      </c>
      <c r="H734" s="1">
        <v>0.19401850730079401</v>
      </c>
      <c r="I734" s="1">
        <v>0.19018116700165599</v>
      </c>
      <c r="J734" s="1">
        <v>0.19375020901853099</v>
      </c>
      <c r="K734" s="1">
        <v>0.1931491713570615</v>
      </c>
    </row>
    <row r="735" spans="1:11">
      <c r="A735" s="1">
        <v>1517.5497035466653</v>
      </c>
      <c r="B735" s="1">
        <v>0.192018251585412</v>
      </c>
      <c r="C735" s="1">
        <v>0.191897275056989</v>
      </c>
      <c r="D735" s="1">
        <v>0.19241374664319399</v>
      </c>
      <c r="E735" s="1">
        <v>0.191426254109725</v>
      </c>
      <c r="F735" s="1">
        <v>0.19193888184883001</v>
      </c>
      <c r="G735" s="1">
        <v>0.195364686355254</v>
      </c>
      <c r="H735" s="1">
        <v>0.19475266589221099</v>
      </c>
      <c r="I735" s="1">
        <v>0.19088339680835101</v>
      </c>
      <c r="J735" s="1">
        <v>0.19450701212521301</v>
      </c>
      <c r="K735" s="1">
        <v>0.19387694029525726</v>
      </c>
    </row>
    <row r="736" spans="1:11">
      <c r="A736" s="1">
        <v>1517.3263495859217</v>
      </c>
      <c r="B736" s="1">
        <v>0.19274321009044701</v>
      </c>
      <c r="C736" s="1">
        <v>0.19264941048258599</v>
      </c>
      <c r="D736" s="1">
        <v>0.19315022144695401</v>
      </c>
      <c r="E736" s="1">
        <v>0.19213286372946101</v>
      </c>
      <c r="F736" s="1">
        <v>0.19266892643736203</v>
      </c>
      <c r="G736" s="1">
        <v>0.196086280304368</v>
      </c>
      <c r="H736" s="1">
        <v>0.19549115332560801</v>
      </c>
      <c r="I736" s="1">
        <v>0.19158870750423199</v>
      </c>
      <c r="J736" s="1">
        <v>0.19526397339305801</v>
      </c>
      <c r="K736" s="1">
        <v>0.19460752863181649</v>
      </c>
    </row>
    <row r="737" spans="1:11">
      <c r="A737" s="1">
        <v>1517.1053629674579</v>
      </c>
      <c r="B737" s="1">
        <v>0.193475234489418</v>
      </c>
      <c r="C737" s="1">
        <v>0.19340411305626501</v>
      </c>
      <c r="D737" s="1">
        <v>0.193892527181591</v>
      </c>
      <c r="E737" s="1">
        <v>0.19284754930662601</v>
      </c>
      <c r="F737" s="1">
        <v>0.19340485600847501</v>
      </c>
      <c r="G737" s="1">
        <v>0.19680816988779101</v>
      </c>
      <c r="H737" s="1">
        <v>0.19623087050749</v>
      </c>
      <c r="I737" s="1">
        <v>0.19229597818220501</v>
      </c>
      <c r="J737" s="1">
        <v>0.19601654501486901</v>
      </c>
      <c r="K737" s="1">
        <v>0.19533789089808876</v>
      </c>
    </row>
    <row r="738" spans="1:11">
      <c r="A738" s="1">
        <v>1516.8844407095378</v>
      </c>
      <c r="B738" s="1">
        <v>0.19421601029843699</v>
      </c>
      <c r="C738" s="1">
        <v>0.19416057618183899</v>
      </c>
      <c r="D738" s="1">
        <v>0.19463792094669399</v>
      </c>
      <c r="E738" s="1">
        <v>0.19357136680793699</v>
      </c>
      <c r="F738" s="1">
        <v>0.19414646855872672</v>
      </c>
      <c r="G738" s="1">
        <v>0.19752650308582101</v>
      </c>
      <c r="H738" s="1">
        <v>0.19696838888787199</v>
      </c>
      <c r="I738" s="1">
        <v>0.19300597166067099</v>
      </c>
      <c r="J738" s="1">
        <v>0.19676203325931199</v>
      </c>
      <c r="K738" s="1">
        <v>0.196065724223419</v>
      </c>
    </row>
    <row r="739" spans="1:11">
      <c r="A739" s="1">
        <v>1516.6612825191137</v>
      </c>
      <c r="B739" s="1">
        <v>0.19496479341081499</v>
      </c>
      <c r="C739" s="1">
        <v>0.19491678364178899</v>
      </c>
      <c r="D739" s="1">
        <v>0.195382629281557</v>
      </c>
      <c r="E739" s="1">
        <v>0.19430297280212699</v>
      </c>
      <c r="F739" s="1">
        <v>0.19489179478407198</v>
      </c>
      <c r="G739" s="1">
        <v>0.19823857536404699</v>
      </c>
      <c r="H739" s="1">
        <v>0.197701319742312</v>
      </c>
      <c r="I739" s="1">
        <v>0.19372090817287099</v>
      </c>
      <c r="J739" s="1">
        <v>0.197500329733758</v>
      </c>
      <c r="K739" s="1">
        <v>0.19679028325324699</v>
      </c>
    </row>
    <row r="740" spans="1:11">
      <c r="A740" s="1">
        <v>1516.4404895676475</v>
      </c>
      <c r="B740" s="1">
        <v>0.195718550139028</v>
      </c>
      <c r="C740" s="1">
        <v>0.195670006384359</v>
      </c>
      <c r="D740" s="1">
        <v>0.19612311364128099</v>
      </c>
      <c r="E740" s="1">
        <v>0.19503922731137099</v>
      </c>
      <c r="F740" s="1">
        <v>0.19563772436900975</v>
      </c>
      <c r="G740" s="1">
        <v>0.198944083487711</v>
      </c>
      <c r="H740" s="1">
        <v>0.198429304257074</v>
      </c>
      <c r="I740" s="1">
        <v>0.194443356920254</v>
      </c>
      <c r="J740" s="1">
        <v>0.19823356502553299</v>
      </c>
      <c r="K740" s="1">
        <v>0.19751257742264303</v>
      </c>
    </row>
    <row r="741" spans="1:11">
      <c r="A741" s="1">
        <v>1516.2174619732662</v>
      </c>
      <c r="B741" s="1">
        <v>0.19647300324243699</v>
      </c>
      <c r="C741" s="1">
        <v>0.196417714258564</v>
      </c>
      <c r="D741" s="1">
        <v>0.19685737626150199</v>
      </c>
      <c r="E741" s="1">
        <v>0.19577654815378601</v>
      </c>
      <c r="F741" s="1">
        <v>0.19638116047907225</v>
      </c>
      <c r="G741" s="1">
        <v>0.19964549493154601</v>
      </c>
      <c r="H741" s="1">
        <v>0.19915419452653499</v>
      </c>
      <c r="I741" s="1">
        <v>0.19517494270929001</v>
      </c>
      <c r="J741" s="1">
        <v>0.19896487347658801</v>
      </c>
      <c r="K741" s="1">
        <v>0.19823487641098975</v>
      </c>
    </row>
    <row r="742" spans="1:11">
      <c r="A742" s="1">
        <v>1515.9967982147623</v>
      </c>
      <c r="B742" s="1">
        <v>0.19722414943236</v>
      </c>
      <c r="C742" s="1">
        <v>0.19715850403903001</v>
      </c>
      <c r="D742" s="1">
        <v>0.19758578052717601</v>
      </c>
      <c r="E742" s="1">
        <v>0.19651244265803999</v>
      </c>
      <c r="F742" s="1">
        <v>0.19712021916415151</v>
      </c>
      <c r="G742" s="1">
        <v>0.20034730337539</v>
      </c>
      <c r="H742" s="1">
        <v>0.19987934217976</v>
      </c>
      <c r="I742" s="1">
        <v>0.195915435219286</v>
      </c>
      <c r="J742" s="1">
        <v>0.19969682247062401</v>
      </c>
      <c r="K742" s="1">
        <v>0.198959725811265</v>
      </c>
    </row>
    <row r="743" spans="1:11">
      <c r="A743" s="1">
        <v>1515.7739011018161</v>
      </c>
      <c r="B743" s="1">
        <v>0.197969589785429</v>
      </c>
      <c r="C743" s="1">
        <v>0.19789264137845999</v>
      </c>
      <c r="D743" s="1">
        <v>0.198311031016427</v>
      </c>
      <c r="E743" s="1">
        <v>0.19724655406606401</v>
      </c>
      <c r="F743" s="1">
        <v>0.19785495406159498</v>
      </c>
      <c r="G743" s="1">
        <v>0.20105440330791699</v>
      </c>
      <c r="H743" s="1">
        <v>0.20060827521872501</v>
      </c>
      <c r="I743" s="1">
        <v>0.196662615584909</v>
      </c>
      <c r="J743" s="1">
        <v>0.20043020954016999</v>
      </c>
      <c r="K743" s="1">
        <v>0.19968887591293025</v>
      </c>
    </row>
    <row r="744" spans="1:11">
      <c r="A744" s="1">
        <v>1515.5533664229154</v>
      </c>
      <c r="B744" s="1">
        <v>0.19870913059359799</v>
      </c>
      <c r="C744" s="1">
        <v>0.19862194455749299</v>
      </c>
      <c r="D744" s="1">
        <v>0.19903726152687301</v>
      </c>
      <c r="E744" s="1">
        <v>0.19798075487191499</v>
      </c>
      <c r="F744" s="1">
        <v>0.19858727288746975</v>
      </c>
      <c r="G744" s="1">
        <v>0.201770222283532</v>
      </c>
      <c r="H744" s="1">
        <v>0.20134332266291599</v>
      </c>
      <c r="I744" s="1">
        <v>0.19741295303475401</v>
      </c>
      <c r="J744" s="1">
        <v>0.20116374712521501</v>
      </c>
      <c r="K744" s="1">
        <v>0.20042256127660427</v>
      </c>
    </row>
    <row r="745" spans="1:11">
      <c r="A745" s="1">
        <v>1515.3328959072373</v>
      </c>
      <c r="B745" s="1">
        <v>0.199444443881447</v>
      </c>
      <c r="C745" s="1">
        <v>0.19934903617158201</v>
      </c>
      <c r="D745" s="1">
        <v>0.199768552655151</v>
      </c>
      <c r="E745" s="1">
        <v>0.19871823299674299</v>
      </c>
      <c r="F745" s="1">
        <v>0.19932006642623074</v>
      </c>
      <c r="G745" s="1">
        <v>0.20249538914165299</v>
      </c>
      <c r="H745" s="1">
        <v>0.20208472612268299</v>
      </c>
      <c r="I745" s="1">
        <v>0.19816280332932301</v>
      </c>
      <c r="J745" s="1">
        <v>0.201894774565751</v>
      </c>
      <c r="K745" s="1">
        <v>0.20115942328985251</v>
      </c>
    </row>
    <row r="746" spans="1:11">
      <c r="A746" s="1">
        <v>1515.110193964407</v>
      </c>
      <c r="B746" s="1">
        <v>0.20017798462483199</v>
      </c>
      <c r="C746" s="1">
        <v>0.20007622939363401</v>
      </c>
      <c r="D746" s="1">
        <v>0.200507446719628</v>
      </c>
      <c r="E746" s="1">
        <v>0.19946196282159301</v>
      </c>
      <c r="F746" s="1">
        <v>0.20005590588992175</v>
      </c>
      <c r="G746" s="1">
        <v>0.20322754018629299</v>
      </c>
      <c r="H746" s="1">
        <v>0.20283062457154999</v>
      </c>
      <c r="I746" s="1">
        <v>0.198909615633828</v>
      </c>
      <c r="J746" s="1">
        <v>0.20262067178724799</v>
      </c>
      <c r="K746" s="1">
        <v>0.20189711304472974</v>
      </c>
    </row>
    <row r="747" spans="1:11">
      <c r="A747" s="1">
        <v>1514.889852358835</v>
      </c>
      <c r="B747" s="1">
        <v>0.20091170568335601</v>
      </c>
      <c r="C747" s="1">
        <v>0.20080452161156601</v>
      </c>
      <c r="D747" s="1">
        <v>0.20125404569535499</v>
      </c>
      <c r="E747" s="1">
        <v>0.20021325522149599</v>
      </c>
      <c r="F747" s="1">
        <v>0.20079588205294327</v>
      </c>
      <c r="G747" s="1">
        <v>0.203962364108979</v>
      </c>
      <c r="H747" s="1">
        <v>0.20357791539977099</v>
      </c>
      <c r="I747" s="1">
        <v>0.19965266031033799</v>
      </c>
      <c r="J747" s="1">
        <v>0.20334033256968001</v>
      </c>
      <c r="K747" s="1">
        <v>0.20263331809719198</v>
      </c>
    </row>
    <row r="748" spans="1:11">
      <c r="A748" s="1">
        <v>1514.6672806118045</v>
      </c>
      <c r="B748" s="1">
        <v>0.20164616489503001</v>
      </c>
      <c r="C748" s="1">
        <v>0.20153313980406501</v>
      </c>
      <c r="D748" s="1">
        <v>0.20200607453181499</v>
      </c>
      <c r="E748" s="1">
        <v>0.20097106170037199</v>
      </c>
      <c r="F748" s="1">
        <v>0.20153911023282051</v>
      </c>
      <c r="G748" s="1">
        <v>0.204695466360968</v>
      </c>
      <c r="H748" s="1">
        <v>0.20432366628326401</v>
      </c>
      <c r="I748" s="1">
        <v>0.20039299317195</v>
      </c>
      <c r="J748" s="1">
        <v>0.20405501245934801</v>
      </c>
      <c r="K748" s="1">
        <v>0.20336678456888249</v>
      </c>
    </row>
    <row r="749" spans="1:11">
      <c r="A749" s="1">
        <v>1514.4470678033097</v>
      </c>
      <c r="B749" s="1">
        <v>0.202380442706146</v>
      </c>
      <c r="C749" s="1">
        <v>0.202259872664384</v>
      </c>
      <c r="D749" s="1">
        <v>0.20275988215053201</v>
      </c>
      <c r="E749" s="1">
        <v>0.20173237821099199</v>
      </c>
      <c r="F749" s="1">
        <v>0.2022831439330135</v>
      </c>
      <c r="G749" s="1">
        <v>0.205424226992593</v>
      </c>
      <c r="H749" s="1">
        <v>0.20506649875411301</v>
      </c>
      <c r="I749" s="1">
        <v>0.201132696745734</v>
      </c>
      <c r="J749" s="1">
        <v>0.204768117033199</v>
      </c>
      <c r="K749" s="1">
        <v>0.20409788488140973</v>
      </c>
    </row>
    <row r="750" spans="1:11">
      <c r="A750" s="1">
        <v>1514.2246261379398</v>
      </c>
      <c r="B750" s="1">
        <v>0.20311289058430801</v>
      </c>
      <c r="C750" s="1">
        <v>0.20298210986328299</v>
      </c>
      <c r="D750" s="1">
        <v>0.20351196672225799</v>
      </c>
      <c r="E750" s="1">
        <v>0.202493598664028</v>
      </c>
      <c r="F750" s="1">
        <v>0.20302514145846923</v>
      </c>
      <c r="G750" s="1">
        <v>0.206148860050969</v>
      </c>
      <c r="H750" s="1">
        <v>0.20580737156228801</v>
      </c>
      <c r="I750" s="1">
        <v>0.20187372134149201</v>
      </c>
      <c r="J750" s="1">
        <v>0.20548397550530401</v>
      </c>
      <c r="K750" s="1">
        <v>0.20482848211501326</v>
      </c>
    </row>
    <row r="751" spans="1:11">
      <c r="A751" s="1">
        <v>1514.0045420136262</v>
      </c>
      <c r="B751" s="1">
        <v>0.20384235231388201</v>
      </c>
      <c r="C751" s="1">
        <v>0.20369817872458101</v>
      </c>
      <c r="D751" s="1">
        <v>0.204260398612785</v>
      </c>
      <c r="E751" s="1">
        <v>0.20325221626855799</v>
      </c>
      <c r="F751" s="1">
        <v>0.20376328647995151</v>
      </c>
      <c r="G751" s="1">
        <v>0.20687222029498201</v>
      </c>
      <c r="H751" s="1">
        <v>0.20654937201221299</v>
      </c>
      <c r="I751" s="1">
        <v>0.20261683573577899</v>
      </c>
      <c r="J751" s="1">
        <v>0.206206101452689</v>
      </c>
      <c r="K751" s="1">
        <v>0.20556113237391577</v>
      </c>
    </row>
    <row r="752" spans="1:11">
      <c r="A752" s="1">
        <v>1513.7845218560208</v>
      </c>
      <c r="B752" s="1">
        <v>0.20456927020033999</v>
      </c>
      <c r="C752" s="1">
        <v>0.20440842271767401</v>
      </c>
      <c r="D752" s="1">
        <v>0.20500554634217999</v>
      </c>
      <c r="E752" s="1">
        <v>0.20400810330526301</v>
      </c>
      <c r="F752" s="1">
        <v>0.20449783564136426</v>
      </c>
      <c r="G752" s="1">
        <v>0.20759848821079599</v>
      </c>
      <c r="H752" s="1">
        <v>0.20729655359010099</v>
      </c>
      <c r="I752" s="1">
        <v>0.20336114145109599</v>
      </c>
      <c r="J752" s="1">
        <v>0.20693573373897001</v>
      </c>
      <c r="K752" s="1">
        <v>0.20629797924774074</v>
      </c>
    </row>
    <row r="753" spans="1:11">
      <c r="A753" s="1">
        <v>1513.5622747630139</v>
      </c>
      <c r="B753" s="1">
        <v>0.20529612076315501</v>
      </c>
      <c r="C753" s="1">
        <v>0.20511552147928799</v>
      </c>
      <c r="D753" s="1">
        <v>0.20574982642610701</v>
      </c>
      <c r="E753" s="1">
        <v>0.20476376066051699</v>
      </c>
      <c r="F753" s="1">
        <v>0.20523130733226674</v>
      </c>
      <c r="G753" s="1">
        <v>0.20833135887649101</v>
      </c>
      <c r="H753" s="1">
        <v>0.20805224557867799</v>
      </c>
      <c r="I753" s="1">
        <v>0.20410439002906799</v>
      </c>
      <c r="J753" s="1">
        <v>0.207671340270625</v>
      </c>
      <c r="K753" s="1">
        <v>0.20703983368871548</v>
      </c>
    </row>
    <row r="754" spans="1:11">
      <c r="A754" s="1">
        <v>1513.3423831207845</v>
      </c>
      <c r="B754" s="1">
        <v>0.20602692235327399</v>
      </c>
      <c r="C754" s="1">
        <v>0.20582386802365901</v>
      </c>
      <c r="D754" s="1">
        <v>0.206496620319323</v>
      </c>
      <c r="E754" s="1">
        <v>0.205523400665379</v>
      </c>
      <c r="F754" s="1">
        <v>0.20596770284040875</v>
      </c>
      <c r="G754" s="1">
        <v>0.209072545003819</v>
      </c>
      <c r="H754" s="1">
        <v>0.20881754982926001</v>
      </c>
      <c r="I754" s="1">
        <v>0.20484399385907001</v>
      </c>
      <c r="J754" s="1">
        <v>0.20840938679181001</v>
      </c>
      <c r="K754" s="1">
        <v>0.20778586887098976</v>
      </c>
    </row>
    <row r="755" spans="1:11">
      <c r="A755" s="1">
        <v>1513.1202658249683</v>
      </c>
      <c r="B755" s="1">
        <v>0.20676596625355201</v>
      </c>
      <c r="C755" s="1">
        <v>0.20653820337036799</v>
      </c>
      <c r="D755" s="1">
        <v>0.20724885282366901</v>
      </c>
      <c r="E755" s="1">
        <v>0.206291232681489</v>
      </c>
      <c r="F755" s="1">
        <v>0.2067110637822695</v>
      </c>
      <c r="G755" s="1">
        <v>0.20982124058013699</v>
      </c>
      <c r="H755" s="1">
        <v>0.20959069877881201</v>
      </c>
      <c r="I755" s="1">
        <v>0.20557829548329401</v>
      </c>
      <c r="J755" s="1">
        <v>0.209146075268072</v>
      </c>
      <c r="K755" s="1">
        <v>0.20853407752757874</v>
      </c>
    </row>
    <row r="756" spans="1:11">
      <c r="A756" s="1">
        <v>1512.9005025855472</v>
      </c>
      <c r="B756" s="1">
        <v>0.20751627888662399</v>
      </c>
      <c r="C756" s="1">
        <v>0.20726205653976401</v>
      </c>
      <c r="D756" s="1">
        <v>0.20800785392937499</v>
      </c>
      <c r="E756" s="1">
        <v>0.20706968879819601</v>
      </c>
      <c r="F756" s="1">
        <v>0.20746396953848972</v>
      </c>
      <c r="G756" s="1">
        <v>0.210574738181873</v>
      </c>
      <c r="H756" s="1">
        <v>0.21036761700928</v>
      </c>
      <c r="I756" s="1">
        <v>0.20630750978576301</v>
      </c>
      <c r="J756" s="1">
        <v>0.209879312895634</v>
      </c>
      <c r="K756" s="1">
        <v>0.20928229446813751</v>
      </c>
    </row>
    <row r="757" spans="1:11">
      <c r="A757" s="1">
        <v>1512.6808031729993</v>
      </c>
      <c r="B757" s="1">
        <v>0.20827847363371699</v>
      </c>
      <c r="C757" s="1">
        <v>0.20799662681535999</v>
      </c>
      <c r="D757" s="1">
        <v>0.20877299792193599</v>
      </c>
      <c r="E757" s="1">
        <v>0.207858332363381</v>
      </c>
      <c r="F757" s="1">
        <v>0.20822660768359849</v>
      </c>
      <c r="G757" s="1">
        <v>0.21132986686320801</v>
      </c>
      <c r="H757" s="1">
        <v>0.211143488701376</v>
      </c>
      <c r="I757" s="1">
        <v>0.20703386705162199</v>
      </c>
      <c r="J757" s="1">
        <v>0.21061000515303099</v>
      </c>
      <c r="K757" s="1">
        <v>0.21002930694230923</v>
      </c>
    </row>
    <row r="758" spans="1:11">
      <c r="A758" s="1">
        <v>1512.4588800241993</v>
      </c>
      <c r="B758" s="1">
        <v>0.20905050998687599</v>
      </c>
      <c r="C758" s="1">
        <v>0.208740585504257</v>
      </c>
      <c r="D758" s="1">
        <v>0.20954223473306999</v>
      </c>
      <c r="E758" s="1">
        <v>0.20865390178863799</v>
      </c>
      <c r="F758" s="1">
        <v>0.20899680800321024</v>
      </c>
      <c r="G758" s="1">
        <v>0.21208458824530901</v>
      </c>
      <c r="H758" s="1">
        <v>0.21191467915214701</v>
      </c>
      <c r="I758" s="1">
        <v>0.207760822192293</v>
      </c>
      <c r="J758" s="1">
        <v>0.21134205233013501</v>
      </c>
      <c r="K758" s="1">
        <v>0.21077553547997102</v>
      </c>
    </row>
    <row r="759" spans="1:11">
      <c r="A759" s="1">
        <v>1512.2393088461463</v>
      </c>
      <c r="B759" s="1">
        <v>0.209828513666549</v>
      </c>
      <c r="C759" s="1">
        <v>0.209490864265302</v>
      </c>
      <c r="D759" s="1">
        <v>0.21031324884048999</v>
      </c>
      <c r="E759" s="1">
        <v>0.20945143732496099</v>
      </c>
      <c r="F759" s="1">
        <v>0.20977101602432549</v>
      </c>
      <c r="G759" s="1">
        <v>0.21283902445411701</v>
      </c>
      <c r="H759" s="1">
        <v>0.21268015326116599</v>
      </c>
      <c r="I759" s="1">
        <v>0.20849164053303701</v>
      </c>
      <c r="J759" s="1">
        <v>0.212080998689964</v>
      </c>
      <c r="K759" s="1">
        <v>0.21152295423457101</v>
      </c>
    </row>
    <row r="760" spans="1:11">
      <c r="A760" s="1">
        <v>1512.0175152108961</v>
      </c>
      <c r="B760" s="1">
        <v>0.21060835821946</v>
      </c>
      <c r="C760" s="1">
        <v>0.210244082864634</v>
      </c>
      <c r="D760" s="1">
        <v>0.21108468050748599</v>
      </c>
      <c r="E760" s="1">
        <v>0.21024601032294701</v>
      </c>
      <c r="F760" s="1">
        <v>0.21054578297863175</v>
      </c>
      <c r="G760" s="1">
        <v>0.21359545982483499</v>
      </c>
      <c r="H760" s="1">
        <v>0.21344177597012101</v>
      </c>
      <c r="I760" s="1">
        <v>0.20922798712198201</v>
      </c>
      <c r="J760" s="1">
        <v>0.21283188275516299</v>
      </c>
      <c r="K760" s="1">
        <v>0.21227427641802524</v>
      </c>
    </row>
    <row r="761" spans="1:11">
      <c r="A761" s="1">
        <v>1511.7980721550982</v>
      </c>
      <c r="B761" s="1">
        <v>0.211387381821</v>
      </c>
      <c r="C761" s="1">
        <v>0.210997979403723</v>
      </c>
      <c r="D761" s="1">
        <v>0.21185682695039099</v>
      </c>
      <c r="E761" s="1">
        <v>0.21103433231452201</v>
      </c>
      <c r="F761" s="1">
        <v>0.21131913012240899</v>
      </c>
      <c r="G761" s="1">
        <v>0.21435731678500999</v>
      </c>
      <c r="H761" s="1">
        <v>0.21420336432305701</v>
      </c>
      <c r="I761" s="1">
        <v>0.20996917677368901</v>
      </c>
      <c r="J761" s="1">
        <v>0.21359723123857399</v>
      </c>
      <c r="K761" s="1">
        <v>0.21303177228008249</v>
      </c>
    </row>
    <row r="762" spans="1:11">
      <c r="A762" s="1">
        <v>1511.5764079200558</v>
      </c>
      <c r="B762" s="1">
        <v>0.21216551178633</v>
      </c>
      <c r="C762" s="1">
        <v>0.21175221566862301</v>
      </c>
      <c r="D762" s="1">
        <v>0.21263147282327</v>
      </c>
      <c r="E762" s="1">
        <v>0.211815627355015</v>
      </c>
      <c r="F762" s="1">
        <v>0.21209120690830952</v>
      </c>
      <c r="G762" s="1">
        <v>0.21512755561257901</v>
      </c>
      <c r="H762" s="1">
        <v>0.214968936618534</v>
      </c>
      <c r="I762" s="1">
        <v>0.210712454734095</v>
      </c>
      <c r="J762" s="1">
        <v>0.214376046631607</v>
      </c>
      <c r="K762" s="1">
        <v>0.21379624839920378</v>
      </c>
    </row>
    <row r="763" spans="1:11">
      <c r="A763" s="1">
        <v>1511.3570928744048</v>
      </c>
      <c r="B763" s="1">
        <v>0.21294531018718299</v>
      </c>
      <c r="C763" s="1">
        <v>0.21250823831506699</v>
      </c>
      <c r="D763" s="1">
        <v>0.21341091743479701</v>
      </c>
      <c r="E763" s="1">
        <v>0.212591471981841</v>
      </c>
      <c r="F763" s="1">
        <v>0.21286398447972202</v>
      </c>
      <c r="G763" s="1">
        <v>0.21590721677835001</v>
      </c>
      <c r="H763" s="1">
        <v>0.21574096183811001</v>
      </c>
      <c r="I763" s="1">
        <v>0.21145420960821901</v>
      </c>
      <c r="J763" s="1">
        <v>0.21516423035694601</v>
      </c>
      <c r="K763" s="1">
        <v>0.21456665464540625</v>
      </c>
    </row>
    <row r="764" spans="1:11">
      <c r="A764" s="1">
        <v>1511.1378414604847</v>
      </c>
      <c r="B764" s="1">
        <v>0.213730891906936</v>
      </c>
      <c r="C764" s="1">
        <v>0.21326829022600999</v>
      </c>
      <c r="D764" s="1">
        <v>0.21419665344161501</v>
      </c>
      <c r="E764" s="1">
        <v>0.21336474344827899</v>
      </c>
      <c r="F764" s="1">
        <v>0.21364014475570997</v>
      </c>
      <c r="G764" s="1">
        <v>0.21669478134029599</v>
      </c>
      <c r="H764" s="1">
        <v>0.21651936443756301</v>
      </c>
      <c r="I764" s="1">
        <v>0.212191575830013</v>
      </c>
      <c r="J764" s="1">
        <v>0.21595622564248201</v>
      </c>
      <c r="K764" s="1">
        <v>0.21534048681258849</v>
      </c>
    </row>
    <row r="765" spans="1:11">
      <c r="A765" s="1">
        <v>1510.9163707788773</v>
      </c>
      <c r="B765" s="1">
        <v>0.21452614747853699</v>
      </c>
      <c r="C765" s="1">
        <v>0.21403407920937501</v>
      </c>
      <c r="D765" s="1">
        <v>0.21498835041233</v>
      </c>
      <c r="E765" s="1">
        <v>0.21413817061728899</v>
      </c>
      <c r="F765" s="1">
        <v>0.21442168692938277</v>
      </c>
      <c r="G765" s="1">
        <v>0.21748668196295901</v>
      </c>
      <c r="H765" s="1">
        <v>0.21730169332298499</v>
      </c>
      <c r="I765" s="1">
        <v>0.21292370043594</v>
      </c>
      <c r="J765" s="1">
        <v>0.216747167383218</v>
      </c>
      <c r="K765" s="1">
        <v>0.21611481077627548</v>
      </c>
    </row>
    <row r="766" spans="1:11">
      <c r="A766" s="1">
        <v>1510.6972472074763</v>
      </c>
      <c r="B766" s="1">
        <v>0.21533301482103601</v>
      </c>
      <c r="C766" s="1">
        <v>0.214805747246539</v>
      </c>
      <c r="D766" s="1">
        <v>0.21578367471579399</v>
      </c>
      <c r="E766" s="1">
        <v>0.214913117658796</v>
      </c>
      <c r="F766" s="1">
        <v>0.21520888861054127</v>
      </c>
      <c r="G766" s="1">
        <v>0.218278785880922</v>
      </c>
      <c r="H766" s="1">
        <v>0.21808433608974001</v>
      </c>
      <c r="I766" s="1">
        <v>0.21365212022191901</v>
      </c>
      <c r="J766" s="1">
        <v>0.21753461294479401</v>
      </c>
      <c r="K766" s="1">
        <v>0.21688746378434376</v>
      </c>
    </row>
    <row r="767" spans="1:11">
      <c r="A767" s="1">
        <v>1510.475905643591</v>
      </c>
      <c r="B767" s="1">
        <v>0.21615054884801499</v>
      </c>
      <c r="C767" s="1">
        <v>0.215581644741556</v>
      </c>
      <c r="D767" s="1">
        <v>0.216579087501066</v>
      </c>
      <c r="E767" s="1">
        <v>0.21568910580905901</v>
      </c>
      <c r="F767" s="1">
        <v>0.21600009672492398</v>
      </c>
      <c r="G767" s="1">
        <v>0.21906822997469599</v>
      </c>
      <c r="H767" s="1">
        <v>0.218864205877251</v>
      </c>
      <c r="I767" s="1">
        <v>0.21438009503116301</v>
      </c>
      <c r="J767" s="1">
        <v>0.21831915147078201</v>
      </c>
      <c r="K767" s="1">
        <v>0.217657920588473</v>
      </c>
    </row>
    <row r="768" spans="1:11">
      <c r="A768" s="1">
        <v>1510.2569098029267</v>
      </c>
      <c r="B768" s="1">
        <v>0.216975172975997</v>
      </c>
      <c r="C768" s="1">
        <v>0.21635903685928301</v>
      </c>
      <c r="D768" s="1">
        <v>0.21737128941571701</v>
      </c>
      <c r="E768" s="1">
        <v>0.21646424599380401</v>
      </c>
      <c r="F768" s="1">
        <v>0.21679243631120027</v>
      </c>
      <c r="G768" s="1">
        <v>0.21985479526641799</v>
      </c>
      <c r="H768" s="1">
        <v>0.21964017035597899</v>
      </c>
      <c r="I768" s="1">
        <v>0.21511122469402799</v>
      </c>
      <c r="J768" s="1">
        <v>0.21910367267526301</v>
      </c>
      <c r="K768" s="1">
        <v>0.21842746574792199</v>
      </c>
    </row>
    <row r="769" spans="1:11">
      <c r="A769" s="1">
        <v>1510.0356972438829</v>
      </c>
      <c r="B769" s="1">
        <v>0.217802008419924</v>
      </c>
      <c r="C769" s="1">
        <v>0.21713542661000601</v>
      </c>
      <c r="D769" s="1">
        <v>0.21815864896944001</v>
      </c>
      <c r="E769" s="1">
        <v>0.217236360339705</v>
      </c>
      <c r="F769" s="1">
        <v>0.21758311108476874</v>
      </c>
      <c r="G769" s="1">
        <v>0.22064119601974899</v>
      </c>
      <c r="H769" s="1">
        <v>0.22041359741511299</v>
      </c>
      <c r="I769" s="1">
        <v>0.21584798154457799</v>
      </c>
      <c r="J769" s="1">
        <v>0.21989166497364601</v>
      </c>
      <c r="K769" s="1">
        <v>0.21919860998827148</v>
      </c>
    </row>
    <row r="770" spans="1:11">
      <c r="A770" s="1">
        <v>1509.8168290223032</v>
      </c>
      <c r="B770" s="1">
        <v>0.21862669373661101</v>
      </c>
      <c r="C770" s="1">
        <v>0.21790989114807899</v>
      </c>
      <c r="D770" s="1">
        <v>0.218941938035602</v>
      </c>
      <c r="E770" s="1">
        <v>0.218004262810228</v>
      </c>
      <c r="F770" s="1">
        <v>0.21837069643262999</v>
      </c>
      <c r="G770" s="1">
        <v>0.221432110593137</v>
      </c>
      <c r="H770" s="1">
        <v>0.221187798444266</v>
      </c>
      <c r="I770" s="1">
        <v>0.216590806429759</v>
      </c>
      <c r="J770" s="1">
        <v>0.22068529379600299</v>
      </c>
      <c r="K770" s="1">
        <v>0.21997400231579126</v>
      </c>
    </row>
    <row r="771" spans="1:11">
      <c r="A771" s="1">
        <v>1509.5980242381061</v>
      </c>
      <c r="B771" s="1">
        <v>0.219446883006916</v>
      </c>
      <c r="C771" s="1">
        <v>0.21868379420324599</v>
      </c>
      <c r="D771" s="1">
        <v>0.219724013333502</v>
      </c>
      <c r="E771" s="1">
        <v>0.21876859879374799</v>
      </c>
      <c r="F771" s="1">
        <v>0.21915582233435299</v>
      </c>
      <c r="G771" s="1">
        <v>0.22223234756392499</v>
      </c>
      <c r="H771" s="1">
        <v>0.22196658774106301</v>
      </c>
      <c r="I771" s="1">
        <v>0.217338143110546</v>
      </c>
      <c r="J771" s="1">
        <v>0.22148412447413701</v>
      </c>
      <c r="K771" s="1">
        <v>0.22075530072241775</v>
      </c>
    </row>
    <row r="772" spans="1:11">
      <c r="A772" s="1">
        <v>1509.3770046413345</v>
      </c>
      <c r="B772" s="1">
        <v>0.22026280026267001</v>
      </c>
      <c r="C772" s="1">
        <v>0.219460498796341</v>
      </c>
      <c r="D772" s="1">
        <v>0.22050856759029699</v>
      </c>
      <c r="E772" s="1">
        <v>0.21953182892866099</v>
      </c>
      <c r="F772" s="1">
        <v>0.21994092389449224</v>
      </c>
      <c r="G772" s="1">
        <v>0.22304489924201801</v>
      </c>
      <c r="H772" s="1">
        <v>0.222752567902638</v>
      </c>
      <c r="I772" s="1">
        <v>0.218087368281074</v>
      </c>
      <c r="J772" s="1">
        <v>0.22228504364280099</v>
      </c>
      <c r="K772" s="1">
        <v>0.22154246976713277</v>
      </c>
    </row>
    <row r="773" spans="1:11">
      <c r="A773" s="1">
        <v>1509.1583273092763</v>
      </c>
      <c r="B773" s="1">
        <v>0.221076632201789</v>
      </c>
      <c r="C773" s="1">
        <v>0.22024413921560501</v>
      </c>
      <c r="D773" s="1">
        <v>0.22129850883999</v>
      </c>
      <c r="E773" s="1">
        <v>0.22029733990345601</v>
      </c>
      <c r="F773" s="1">
        <v>0.22072915504021001</v>
      </c>
      <c r="G773" s="1">
        <v>0.223869696261326</v>
      </c>
      <c r="H773" s="1">
        <v>0.22354586431519199</v>
      </c>
      <c r="I773" s="1">
        <v>0.21883618288814199</v>
      </c>
      <c r="J773" s="1">
        <v>0.22308343540136599</v>
      </c>
      <c r="K773" s="1">
        <v>0.22233379471650649</v>
      </c>
    </row>
    <row r="774" spans="1:11">
      <c r="A774" s="1">
        <v>1508.9374364360103</v>
      </c>
      <c r="B774" s="1">
        <v>0.22189108555499701</v>
      </c>
      <c r="C774" s="1">
        <v>0.22103792506512199</v>
      </c>
      <c r="D774" s="1">
        <v>0.22209468193420601</v>
      </c>
      <c r="E774" s="1">
        <v>0.221068055189347</v>
      </c>
      <c r="F774" s="1">
        <v>0.22152293693591801</v>
      </c>
      <c r="G774" s="1">
        <v>0.22470355886576901</v>
      </c>
      <c r="H774" s="1">
        <v>0.224343875565548</v>
      </c>
      <c r="I774" s="1">
        <v>0.21958385389737201</v>
      </c>
      <c r="J774" s="1">
        <v>0.223875103545041</v>
      </c>
      <c r="K774" s="1">
        <v>0.22312659796843251</v>
      </c>
    </row>
    <row r="775" spans="1:11">
      <c r="A775" s="1">
        <v>1508.7188864447642</v>
      </c>
      <c r="B775" s="1">
        <v>0.22270778935834501</v>
      </c>
      <c r="C775" s="1">
        <v>0.22184268308277799</v>
      </c>
      <c r="D775" s="1">
        <v>0.222895481572457</v>
      </c>
      <c r="E775" s="1">
        <v>0.22184518403709899</v>
      </c>
      <c r="F775" s="1">
        <v>0.22232278451266974</v>
      </c>
      <c r="G775" s="1">
        <v>0.22554134351458099</v>
      </c>
      <c r="H775" s="1">
        <v>0.22514219673222999</v>
      </c>
      <c r="I775" s="1">
        <v>0.22033175519433201</v>
      </c>
      <c r="J775" s="1">
        <v>0.224658089204467</v>
      </c>
      <c r="K775" s="1">
        <v>0.22391834616140249</v>
      </c>
    </row>
    <row r="776" spans="1:11">
      <c r="A776" s="1">
        <v>1508.4981241825826</v>
      </c>
      <c r="B776" s="1">
        <v>0.223526275941862</v>
      </c>
      <c r="C776" s="1">
        <v>0.222656260673465</v>
      </c>
      <c r="D776" s="1">
        <v>0.22369751516608199</v>
      </c>
      <c r="E776" s="1">
        <v>0.22262770185363601</v>
      </c>
      <c r="F776" s="1">
        <v>0.22312693840876124</v>
      </c>
      <c r="G776" s="1">
        <v>0.226377785313817</v>
      </c>
      <c r="H776" s="1">
        <v>0.22593636994472899</v>
      </c>
      <c r="I776" s="1">
        <v>0.221082977689256</v>
      </c>
      <c r="J776" s="1">
        <v>0.225433563310657</v>
      </c>
      <c r="K776" s="1">
        <v>0.22470767406461475</v>
      </c>
    </row>
    <row r="777" spans="1:11">
      <c r="A777" s="1">
        <v>1508.2797014209505</v>
      </c>
      <c r="B777" s="1">
        <v>0.22434398517076201</v>
      </c>
      <c r="C777" s="1">
        <v>0.223474074543179</v>
      </c>
      <c r="D777" s="1">
        <v>0.22449700212875001</v>
      </c>
      <c r="E777" s="1">
        <v>0.22341283661252001</v>
      </c>
      <c r="F777" s="1">
        <v>0.22393197461380274</v>
      </c>
      <c r="G777" s="1">
        <v>0.22720927042862199</v>
      </c>
      <c r="H777" s="1">
        <v>0.22672375111552101</v>
      </c>
      <c r="I777" s="1">
        <v>0.22184117391740099</v>
      </c>
      <c r="J777" s="1">
        <v>0.226205371227202</v>
      </c>
      <c r="K777" s="1">
        <v>0.22549489167218648</v>
      </c>
    </row>
    <row r="778" spans="1:11">
      <c r="A778" s="1">
        <v>1508.0613419031433</v>
      </c>
      <c r="B778" s="1">
        <v>0.22515727875765501</v>
      </c>
      <c r="C778" s="1">
        <v>0.224290615011488</v>
      </c>
      <c r="D778" s="1">
        <v>0.2252913122156</v>
      </c>
      <c r="E778" s="1">
        <v>0.22419738471150999</v>
      </c>
      <c r="F778" s="1">
        <v>0.22473414767406324</v>
      </c>
      <c r="G778" s="1">
        <v>0.22803484072038999</v>
      </c>
      <c r="H778" s="1">
        <v>0.22750468629036</v>
      </c>
      <c r="I778" s="1">
        <v>0.22260912814367401</v>
      </c>
      <c r="J778" s="1">
        <v>0.22697841774652899</v>
      </c>
      <c r="K778" s="1">
        <v>0.22628176822523827</v>
      </c>
    </row>
    <row r="779" spans="1:11">
      <c r="A779" s="1">
        <v>1507.8407720144753</v>
      </c>
      <c r="B779" s="1">
        <v>0.22596299342989301</v>
      </c>
      <c r="C779" s="1">
        <v>0.22510132420165799</v>
      </c>
      <c r="D779" s="1">
        <v>0.22608000092247901</v>
      </c>
      <c r="E779" s="1">
        <v>0.22497929136338499</v>
      </c>
      <c r="F779" s="1">
        <v>0.22553090247935376</v>
      </c>
      <c r="G779" s="1">
        <v>0.22885605797750999</v>
      </c>
      <c r="H779" s="1">
        <v>0.22828247531732601</v>
      </c>
      <c r="I779" s="1">
        <v>0.223387681101961</v>
      </c>
      <c r="J779" s="1">
        <v>0.22775662101334701</v>
      </c>
      <c r="K779" s="1">
        <v>0.227070708852536</v>
      </c>
    </row>
    <row r="780" spans="1:11">
      <c r="A780" s="1">
        <v>1507.6225395600154</v>
      </c>
      <c r="B780" s="1">
        <v>0.22675984590965501</v>
      </c>
      <c r="C780" s="1">
        <v>0.225904100031315</v>
      </c>
      <c r="D780" s="1">
        <v>0.226864935918485</v>
      </c>
      <c r="E780" s="1">
        <v>0.225758770470155</v>
      </c>
      <c r="F780" s="1">
        <v>0.22632191308240251</v>
      </c>
      <c r="G780" s="1">
        <v>0.22967585549796801</v>
      </c>
      <c r="H780" s="1">
        <v>0.22906211212900801</v>
      </c>
      <c r="I780" s="1">
        <v>0.22417548336221199</v>
      </c>
      <c r="J780" s="1">
        <v>0.22854135408117601</v>
      </c>
      <c r="K780" s="1">
        <v>0.22786370126759103</v>
      </c>
    </row>
    <row r="781" spans="1:11">
      <c r="A781" s="1">
        <v>1507.4020980022401</v>
      </c>
      <c r="B781" s="1">
        <v>0.22754905832608499</v>
      </c>
      <c r="C781" s="1">
        <v>0.22669984163262399</v>
      </c>
      <c r="D781" s="1">
        <v>0.22764949163541101</v>
      </c>
      <c r="E781" s="1">
        <v>0.226538453750913</v>
      </c>
      <c r="F781" s="1">
        <v>0.22710921133625825</v>
      </c>
      <c r="G781" s="1">
        <v>0.23049692438324099</v>
      </c>
      <c r="H781" s="1">
        <v>0.229848336436105</v>
      </c>
      <c r="I781" s="1">
        <v>0.22496972200676901</v>
      </c>
      <c r="J781" s="1">
        <v>0.22933108967511701</v>
      </c>
      <c r="K781" s="1">
        <v>0.22866151812530799</v>
      </c>
    </row>
    <row r="782" spans="1:11">
      <c r="A782" s="1">
        <v>1507.1839925002523</v>
      </c>
      <c r="B782" s="1">
        <v>0.22833393565452401</v>
      </c>
      <c r="C782" s="1">
        <v>0.227491829123735</v>
      </c>
      <c r="D782" s="1">
        <v>0.22843717257198001</v>
      </c>
      <c r="E782" s="1">
        <v>0.227322443647612</v>
      </c>
      <c r="F782" s="1">
        <v>0.22789634524946276</v>
      </c>
      <c r="G782" s="1">
        <v>0.231320354871863</v>
      </c>
      <c r="H782" s="1">
        <v>0.23064383491684101</v>
      </c>
      <c r="I782" s="1">
        <v>0.22576751310194701</v>
      </c>
      <c r="J782" s="1">
        <v>0.23012239363870099</v>
      </c>
      <c r="K782" s="1">
        <v>0.229463524132338</v>
      </c>
    </row>
    <row r="783" spans="1:11">
      <c r="A783" s="1">
        <v>1506.9659501043573</v>
      </c>
      <c r="B783" s="1">
        <v>0.229118571738823</v>
      </c>
      <c r="C783" s="1">
        <v>0.22828422321681299</v>
      </c>
      <c r="D783" s="1">
        <v>0.229230275338378</v>
      </c>
      <c r="E783" s="1">
        <v>0.22811467799333199</v>
      </c>
      <c r="F783" s="1">
        <v>0.22868693707183649</v>
      </c>
      <c r="G783" s="1">
        <v>0.23214514554165799</v>
      </c>
      <c r="H783" s="1">
        <v>0.23144835902040101</v>
      </c>
      <c r="I783" s="1">
        <v>0.22656736878994099</v>
      </c>
      <c r="J783" s="1">
        <v>0.23091181783845599</v>
      </c>
      <c r="K783" s="1">
        <v>0.23026817279761397</v>
      </c>
    </row>
    <row r="784" spans="1:11">
      <c r="A784" s="1">
        <v>1506.7457005011438</v>
      </c>
      <c r="B784" s="1">
        <v>0.22990624579057101</v>
      </c>
      <c r="C784" s="1">
        <v>0.22908031038912199</v>
      </c>
      <c r="D784" s="1">
        <v>0.23002915852684899</v>
      </c>
      <c r="E784" s="1">
        <v>0.22891729353999299</v>
      </c>
      <c r="F784" s="1">
        <v>0.22948325206163375</v>
      </c>
      <c r="G784" s="1">
        <v>0.23296877015437301</v>
      </c>
      <c r="H784" s="1">
        <v>0.23225910282836101</v>
      </c>
      <c r="I784" s="1">
        <v>0.22737007042812399</v>
      </c>
      <c r="J784" s="1">
        <v>0.231697817321982</v>
      </c>
      <c r="K784" s="1">
        <v>0.23107394018321001</v>
      </c>
    </row>
    <row r="785" spans="1:11">
      <c r="A785" s="1">
        <v>1506.5277848919368</v>
      </c>
      <c r="B785" s="1">
        <v>0.23069821538292601</v>
      </c>
      <c r="C785" s="1">
        <v>0.22988122930962099</v>
      </c>
      <c r="D785" s="1">
        <v>0.23083243781469001</v>
      </c>
      <c r="E785" s="1">
        <v>0.22972971325729</v>
      </c>
      <c r="F785" s="1">
        <v>0.23028539894113173</v>
      </c>
      <c r="G785" s="1">
        <v>0.23378851475718501</v>
      </c>
      <c r="H785" s="1">
        <v>0.23307211570110301</v>
      </c>
      <c r="I785" s="1">
        <v>0.228178537190038</v>
      </c>
      <c r="J785" s="1">
        <v>0.23248181878829</v>
      </c>
      <c r="K785" s="1">
        <v>0.23188024660915402</v>
      </c>
    </row>
    <row r="786" spans="1:11">
      <c r="A786" s="1">
        <v>1506.3076633402372</v>
      </c>
      <c r="B786" s="1">
        <v>0.23149343724407001</v>
      </c>
      <c r="C786" s="1">
        <v>0.230685691896648</v>
      </c>
      <c r="D786" s="1">
        <v>0.23163799914873201</v>
      </c>
      <c r="E786" s="1">
        <v>0.230548871783048</v>
      </c>
      <c r="F786" s="1">
        <v>0.23109150001812451</v>
      </c>
      <c r="G786" s="1">
        <v>0.234602942221493</v>
      </c>
      <c r="H786" s="1">
        <v>0.233884073373338</v>
      </c>
      <c r="I786" s="1">
        <v>0.22899668961401701</v>
      </c>
      <c r="J786" s="1">
        <v>0.23326794422483599</v>
      </c>
      <c r="K786" s="1">
        <v>0.23268791235842098</v>
      </c>
    </row>
    <row r="787" spans="1:11">
      <c r="A787" s="1">
        <v>1506.0898744071653</v>
      </c>
      <c r="B787" s="1">
        <v>0.23228935182853999</v>
      </c>
      <c r="C787" s="1">
        <v>0.231490792826542</v>
      </c>
      <c r="D787" s="1">
        <v>0.232444342524772</v>
      </c>
      <c r="E787" s="1">
        <v>0.23137050187930699</v>
      </c>
      <c r="F787" s="1">
        <v>0.23189874726479023</v>
      </c>
      <c r="G787" s="1">
        <v>0.23541276438429101</v>
      </c>
      <c r="H787" s="1">
        <v>0.23469361442412401</v>
      </c>
      <c r="I787" s="1">
        <v>0.22982777316497299</v>
      </c>
      <c r="J787" s="1">
        <v>0.234061492031436</v>
      </c>
      <c r="K787" s="1">
        <v>0.23349891100120598</v>
      </c>
    </row>
    <row r="788" spans="1:11">
      <c r="A788" s="1">
        <v>1505.8698807953401</v>
      </c>
      <c r="B788" s="1">
        <v>0.23308338952788599</v>
      </c>
      <c r="C788" s="1">
        <v>0.23229351998186001</v>
      </c>
      <c r="D788" s="1">
        <v>0.23325159993064401</v>
      </c>
      <c r="E788" s="1">
        <v>0.232190956602221</v>
      </c>
      <c r="F788" s="1">
        <v>0.23270486651065275</v>
      </c>
      <c r="G788" s="1">
        <v>0.23622070021556499</v>
      </c>
      <c r="H788" s="1">
        <v>0.23550169096698201</v>
      </c>
      <c r="I788" s="1">
        <v>0.23067285122313999</v>
      </c>
      <c r="J788" s="1">
        <v>0.234866815880138</v>
      </c>
      <c r="K788" s="1">
        <v>0.23431551457145625</v>
      </c>
    </row>
    <row r="789" spans="1:11">
      <c r="A789" s="1">
        <v>1505.6522184279786</v>
      </c>
      <c r="B789" s="1">
        <v>0.233874522627156</v>
      </c>
      <c r="C789" s="1">
        <v>0.233092288655663</v>
      </c>
      <c r="D789" s="1">
        <v>0.234061710608232</v>
      </c>
      <c r="E789" s="1">
        <v>0.233008800550766</v>
      </c>
      <c r="F789" s="1">
        <v>0.23350933061045426</v>
      </c>
      <c r="G789" s="1">
        <v>0.237030361624782</v>
      </c>
      <c r="H789" s="1">
        <v>0.23631085857319101</v>
      </c>
      <c r="I789" s="1">
        <v>0.23153010993164599</v>
      </c>
      <c r="J789" s="1">
        <v>0.23568552211694199</v>
      </c>
      <c r="K789" s="1">
        <v>0.23513921306164026</v>
      </c>
    </row>
    <row r="790" spans="1:11">
      <c r="A790" s="1">
        <v>1505.4346189744979</v>
      </c>
      <c r="B790" s="1">
        <v>0.23466416505239501</v>
      </c>
      <c r="C790" s="1">
        <v>0.23388779505457599</v>
      </c>
      <c r="D790" s="1">
        <v>0.23487763396136699</v>
      </c>
      <c r="E790" s="1">
        <v>0.23382551174551999</v>
      </c>
      <c r="F790" s="1">
        <v>0.23431377645346449</v>
      </c>
      <c r="G790" s="1">
        <v>0.237844700838416</v>
      </c>
      <c r="H790" s="1">
        <v>0.237123925305809</v>
      </c>
      <c r="I790" s="1">
        <v>0.232395290718416</v>
      </c>
      <c r="J790" s="1">
        <v>0.23651577027759699</v>
      </c>
      <c r="K790" s="1">
        <v>0.23596992178505949</v>
      </c>
    </row>
    <row r="791" spans="1:11">
      <c r="A791" s="1">
        <v>1505.2148167325702</v>
      </c>
      <c r="B791" s="1">
        <v>0.23545600019795601</v>
      </c>
      <c r="C791" s="1">
        <v>0.23468280360667401</v>
      </c>
      <c r="D791" s="1">
        <v>0.235701957225216</v>
      </c>
      <c r="E791" s="1">
        <v>0.234644995861333</v>
      </c>
      <c r="F791" s="1">
        <v>0.23512143922279477</v>
      </c>
      <c r="G791" s="1">
        <v>0.23866474855393199</v>
      </c>
      <c r="H791" s="1">
        <v>0.237942629152844</v>
      </c>
      <c r="I791" s="1">
        <v>0.23326305830299501</v>
      </c>
      <c r="J791" s="1">
        <v>0.23735300389672201</v>
      </c>
      <c r="K791" s="1">
        <v>0.23680585997662323</v>
      </c>
    </row>
    <row r="792" spans="1:11">
      <c r="A792" s="1">
        <v>1504.9973436796884</v>
      </c>
      <c r="B792" s="1">
        <v>0.236254794101173</v>
      </c>
      <c r="C792" s="1">
        <v>0.235480970807667</v>
      </c>
      <c r="D792" s="1">
        <v>0.236535565877452</v>
      </c>
      <c r="E792" s="1">
        <v>0.235472116966637</v>
      </c>
      <c r="F792" s="1">
        <v>0.23593586193823224</v>
      </c>
      <c r="G792" s="1">
        <v>0.23948925133287499</v>
      </c>
      <c r="H792" s="1">
        <v>0.23876696544419601</v>
      </c>
      <c r="I792" s="1">
        <v>0.234128726737836</v>
      </c>
      <c r="J792" s="1">
        <v>0.23819184320355999</v>
      </c>
      <c r="K792" s="1">
        <v>0.23764419667961675</v>
      </c>
    </row>
    <row r="793" spans="1:11">
      <c r="A793" s="1">
        <v>1504.7776690993906</v>
      </c>
      <c r="B793" s="1">
        <v>0.23706471044989999</v>
      </c>
      <c r="C793" s="1">
        <v>0.23628525457107499</v>
      </c>
      <c r="D793" s="1">
        <v>0.237377050562151</v>
      </c>
      <c r="E793" s="1">
        <v>0.236310851206494</v>
      </c>
      <c r="F793" s="1">
        <v>0.236759466697405</v>
      </c>
      <c r="G793" s="1">
        <v>0.240315391834103</v>
      </c>
      <c r="H793" s="1">
        <v>0.23959544752619499</v>
      </c>
      <c r="I793" s="1">
        <v>0.23498960402222099</v>
      </c>
      <c r="J793" s="1">
        <v>0.239028357947453</v>
      </c>
      <c r="K793" s="1">
        <v>0.23848220033249301</v>
      </c>
    </row>
    <row r="794" spans="1:11">
      <c r="A794" s="1">
        <v>1504.5603223370035</v>
      </c>
      <c r="B794" s="1">
        <v>0.23788784524362999</v>
      </c>
      <c r="C794" s="1">
        <v>0.23709668075160001</v>
      </c>
      <c r="D794" s="1">
        <v>0.23822316974584601</v>
      </c>
      <c r="E794" s="1">
        <v>0.23716281278517301</v>
      </c>
      <c r="F794" s="1">
        <v>0.23759262713156226</v>
      </c>
      <c r="G794" s="1">
        <v>0.24114026715442699</v>
      </c>
      <c r="H794" s="1">
        <v>0.24042612833068</v>
      </c>
      <c r="I794" s="1">
        <v>0.23584541855090499</v>
      </c>
      <c r="J794" s="1">
        <v>0.23986177887576399</v>
      </c>
      <c r="K794" s="1">
        <v>0.23931839822794398</v>
      </c>
    </row>
    <row r="795" spans="1:11">
      <c r="A795" s="1">
        <v>1504.3407753071488</v>
      </c>
      <c r="B795" s="1">
        <v>0.23872360746509799</v>
      </c>
      <c r="C795" s="1">
        <v>0.23791406837170501</v>
      </c>
      <c r="D795" s="1">
        <v>0.23907020560152101</v>
      </c>
      <c r="E795" s="1">
        <v>0.23802674796964901</v>
      </c>
      <c r="F795" s="1">
        <v>0.23843365735199323</v>
      </c>
      <c r="G795" s="1">
        <v>0.241962464268349</v>
      </c>
      <c r="H795" s="1">
        <v>0.24125786428934201</v>
      </c>
      <c r="I795" s="1">
        <v>0.23669770309188201</v>
      </c>
      <c r="J795" s="1">
        <v>0.24069491909184901</v>
      </c>
      <c r="K795" s="1">
        <v>0.24015323768535551</v>
      </c>
    </row>
    <row r="796" spans="1:11">
      <c r="A796" s="1">
        <v>1504.1235547252793</v>
      </c>
      <c r="B796" s="1">
        <v>0.23956917560966501</v>
      </c>
      <c r="C796" s="1">
        <v>0.238734877157815</v>
      </c>
      <c r="D796" s="1">
        <v>0.23991560006752799</v>
      </c>
      <c r="E796" s="1">
        <v>0.23889918620426601</v>
      </c>
      <c r="F796" s="1">
        <v>0.23927970975981849</v>
      </c>
      <c r="G796" s="1">
        <v>0.24278301671588201</v>
      </c>
      <c r="H796" s="1">
        <v>0.24209119465779899</v>
      </c>
      <c r="I796" s="1">
        <v>0.23754848064616499</v>
      </c>
      <c r="J796" s="1">
        <v>0.24153311093024901</v>
      </c>
      <c r="K796" s="1">
        <v>0.24098895073752374</v>
      </c>
    </row>
    <row r="797" spans="1:11">
      <c r="A797" s="1">
        <v>1503.9063968658591</v>
      </c>
      <c r="B797" s="1">
        <v>0.24042080646289701</v>
      </c>
      <c r="C797" s="1">
        <v>0.23955679938653399</v>
      </c>
      <c r="D797" s="1">
        <v>0.24075912903478799</v>
      </c>
      <c r="E797" s="1">
        <v>0.23977594354826001</v>
      </c>
      <c r="F797" s="1">
        <v>0.24012816960811975</v>
      </c>
      <c r="G797" s="1">
        <v>0.243605315313948</v>
      </c>
      <c r="H797" s="1">
        <v>0.24292839326697299</v>
      </c>
      <c r="I797" s="1">
        <v>0.23839890910970099</v>
      </c>
      <c r="J797" s="1">
        <v>0.242382090615473</v>
      </c>
      <c r="K797" s="1">
        <v>0.24182867707652375</v>
      </c>
    </row>
    <row r="798" spans="1:11">
      <c r="A798" s="1">
        <v>1503.6870406236092</v>
      </c>
      <c r="B798" s="1">
        <v>0.24127540510201501</v>
      </c>
      <c r="C798" s="1">
        <v>0.24037934322500501</v>
      </c>
      <c r="D798" s="1">
        <v>0.24160307569929501</v>
      </c>
      <c r="E798" s="1">
        <v>0.24065384611116</v>
      </c>
      <c r="F798" s="1">
        <v>0.24097791753436876</v>
      </c>
      <c r="G798" s="1">
        <v>0.24443399276422201</v>
      </c>
      <c r="H798" s="1">
        <v>0.24377263260658599</v>
      </c>
      <c r="I798" s="1">
        <v>0.23924850647897</v>
      </c>
      <c r="J798" s="1">
        <v>0.24324567297882199</v>
      </c>
      <c r="K798" s="1">
        <v>0.24267520120714997</v>
      </c>
    </row>
    <row r="799" spans="1:11">
      <c r="A799" s="1">
        <v>1503.4700087802648</v>
      </c>
      <c r="B799" s="1">
        <v>0.24213168583515099</v>
      </c>
      <c r="C799" s="1">
        <v>0.24120464159414201</v>
      </c>
      <c r="D799" s="1">
        <v>0.24245131277763099</v>
      </c>
      <c r="E799" s="1">
        <v>0.24153193653828001</v>
      </c>
      <c r="F799" s="1">
        <v>0.24182989418630099</v>
      </c>
      <c r="G799" s="1">
        <v>0.24527324175926399</v>
      </c>
      <c r="H799" s="1">
        <v>0.244626598633229</v>
      </c>
      <c r="I799" s="1">
        <v>0.24009530571440699</v>
      </c>
      <c r="J799" s="1">
        <v>0.24412414573685801</v>
      </c>
      <c r="K799" s="1">
        <v>0.2435298229609395</v>
      </c>
    </row>
    <row r="800" spans="1:11">
      <c r="A800" s="1">
        <v>1503.250779811342</v>
      </c>
      <c r="B800" s="1">
        <v>0.24299045191698501</v>
      </c>
      <c r="C800" s="1">
        <v>0.242037060679195</v>
      </c>
      <c r="D800" s="1">
        <v>0.24330768577047501</v>
      </c>
      <c r="E800" s="1">
        <v>0.242411653914029</v>
      </c>
      <c r="F800" s="1">
        <v>0.24268671307017101</v>
      </c>
      <c r="G800" s="1">
        <v>0.246125244442605</v>
      </c>
      <c r="H800" s="1">
        <v>0.24549114806729699</v>
      </c>
      <c r="I800" s="1">
        <v>0.24093682902202501</v>
      </c>
      <c r="J800" s="1">
        <v>0.24501402089848401</v>
      </c>
      <c r="K800" s="1">
        <v>0.24439181060760276</v>
      </c>
    </row>
    <row r="801" spans="1:11">
      <c r="A801" s="1">
        <v>1503.0338738744156</v>
      </c>
      <c r="B801" s="1">
        <v>0.24385390321595901</v>
      </c>
      <c r="C801" s="1">
        <v>0.24288172945776501</v>
      </c>
      <c r="D801" s="1">
        <v>0.24417436842547699</v>
      </c>
      <c r="E801" s="1">
        <v>0.24329592431505201</v>
      </c>
      <c r="F801" s="1">
        <v>0.24355148135356325</v>
      </c>
      <c r="G801" s="1">
        <v>0.24698933485371599</v>
      </c>
      <c r="H801" s="1">
        <v>0.24636459062661201</v>
      </c>
      <c r="I801" s="1">
        <v>0.241771408490111</v>
      </c>
      <c r="J801" s="1">
        <v>0.24590921569688301</v>
      </c>
      <c r="K801" s="1">
        <v>0.24525863741683052</v>
      </c>
    </row>
    <row r="802" spans="1:11">
      <c r="A802" s="1">
        <v>1502.8147720680836</v>
      </c>
      <c r="B802" s="1">
        <v>0.24472429843419799</v>
      </c>
      <c r="C802" s="1">
        <v>0.24374259714818</v>
      </c>
      <c r="D802" s="1">
        <v>0.24505085974139401</v>
      </c>
      <c r="E802" s="1">
        <v>0.24418754832440001</v>
      </c>
      <c r="F802" s="1">
        <v>0.244426325912043</v>
      </c>
      <c r="G802" s="1">
        <v>0.24786220344031601</v>
      </c>
      <c r="H802" s="1">
        <v>0.24724292961570801</v>
      </c>
      <c r="I802" s="1">
        <v>0.24259922176524701</v>
      </c>
      <c r="J802" s="1">
        <v>0.246803200839387</v>
      </c>
      <c r="K802" s="1">
        <v>0.24612688891516449</v>
      </c>
    </row>
    <row r="803" spans="1:11">
      <c r="A803" s="1">
        <v>1502.5979919280435</v>
      </c>
      <c r="B803" s="1">
        <v>0.24560254861897199</v>
      </c>
      <c r="C803" s="1">
        <v>0.244620828592547</v>
      </c>
      <c r="D803" s="1">
        <v>0.245934001855732</v>
      </c>
      <c r="E803" s="1">
        <v>0.24508758376402601</v>
      </c>
      <c r="F803" s="1">
        <v>0.24531124070781923</v>
      </c>
      <c r="G803" s="1">
        <v>0.24873902903148901</v>
      </c>
      <c r="H803" s="1">
        <v>0.24812100362664699</v>
      </c>
      <c r="I803" s="1">
        <v>0.24342255924426401</v>
      </c>
      <c r="J803" s="1">
        <v>0.24769124400029999</v>
      </c>
      <c r="K803" s="1">
        <v>0.24699345897567498</v>
      </c>
    </row>
    <row r="804" spans="1:11">
      <c r="A804" s="1">
        <v>1502.3812743197968</v>
      </c>
      <c r="B804" s="1">
        <v>0.246487357540908</v>
      </c>
      <c r="C804" s="1">
        <v>0.24551419546697401</v>
      </c>
      <c r="D804" s="1">
        <v>0.24681897923257101</v>
      </c>
      <c r="E804" s="1">
        <v>0.24599444192216199</v>
      </c>
      <c r="F804" s="1">
        <v>0.24620374354065377</v>
      </c>
      <c r="G804" s="1">
        <v>0.24961505531684</v>
      </c>
      <c r="H804" s="1">
        <v>0.24899409773852799</v>
      </c>
      <c r="I804" s="1">
        <v>0.24424516760390999</v>
      </c>
      <c r="J804" s="1">
        <v>0.24857184460624099</v>
      </c>
      <c r="K804" s="1">
        <v>0.24785654131637974</v>
      </c>
    </row>
    <row r="805" spans="1:11">
      <c r="A805" s="1">
        <v>1502.162362721137</v>
      </c>
      <c r="B805" s="1">
        <v>0.247375270126378</v>
      </c>
      <c r="C805" s="1">
        <v>0.246417689406703</v>
      </c>
      <c r="D805" s="1">
        <v>0.24770088489788999</v>
      </c>
      <c r="E805" s="1">
        <v>0.246904106980395</v>
      </c>
      <c r="F805" s="1">
        <v>0.2470994878528415</v>
      </c>
      <c r="G805" s="1">
        <v>0.25048696882765198</v>
      </c>
      <c r="H805" s="1">
        <v>0.24985939933597301</v>
      </c>
      <c r="I805" s="1">
        <v>0.24507091791360999</v>
      </c>
      <c r="J805" s="1">
        <v>0.24944676322058901</v>
      </c>
      <c r="K805" s="1">
        <v>0.248716012324456</v>
      </c>
    </row>
    <row r="806" spans="1:11">
      <c r="A806" s="1">
        <v>1501.9457707460015</v>
      </c>
      <c r="B806" s="1">
        <v>0.24826164495494199</v>
      </c>
      <c r="C806" s="1">
        <v>0.24732510253451401</v>
      </c>
      <c r="D806" s="1">
        <v>0.24857624135766199</v>
      </c>
      <c r="E806" s="1">
        <v>0.24781141787310401</v>
      </c>
      <c r="F806" s="1">
        <v>0.24799360168005549</v>
      </c>
      <c r="G806" s="1">
        <v>0.25135355283411698</v>
      </c>
      <c r="H806" s="1">
        <v>0.25071670869292401</v>
      </c>
      <c r="I806" s="1">
        <v>0.245902324618471</v>
      </c>
      <c r="J806" s="1">
        <v>0.25031962839152899</v>
      </c>
      <c r="K806" s="1">
        <v>0.24957305363426024</v>
      </c>
    </row>
    <row r="807" spans="1:11">
      <c r="A807" s="1">
        <v>1501.7269860339391</v>
      </c>
      <c r="B807" s="1">
        <v>0.249142158823037</v>
      </c>
      <c r="C807" s="1">
        <v>0.24823093679050201</v>
      </c>
      <c r="D807" s="1">
        <v>0.249443907223249</v>
      </c>
      <c r="E807" s="1">
        <v>0.24871188335179301</v>
      </c>
      <c r="F807" s="1">
        <v>0.24888222154714523</v>
      </c>
      <c r="G807" s="1">
        <v>0.25221539080858502</v>
      </c>
      <c r="H807" s="1">
        <v>0.25156812482410301</v>
      </c>
      <c r="I807" s="1">
        <v>0.246739521242787</v>
      </c>
      <c r="J807" s="1">
        <v>0.251193726068076</v>
      </c>
      <c r="K807" s="1">
        <v>0.25042919073588776</v>
      </c>
    </row>
    <row r="808" spans="1:11">
      <c r="A808" s="1">
        <v>1501.5105195827</v>
      </c>
      <c r="B808" s="1">
        <v>0.25001424823109603</v>
      </c>
      <c r="C808" s="1">
        <v>0.24913192997761499</v>
      </c>
      <c r="D808" s="1">
        <v>0.25030504637909401</v>
      </c>
      <c r="E808" s="1">
        <v>0.24960324565682601</v>
      </c>
      <c r="F808" s="1">
        <v>0.24976361756115775</v>
      </c>
      <c r="G808" s="1">
        <v>0.253073843425209</v>
      </c>
      <c r="H808" s="1">
        <v>0.25241684718934998</v>
      </c>
      <c r="I808" s="1">
        <v>0.247580127737244</v>
      </c>
      <c r="J808" s="1">
        <v>0.25206998349669701</v>
      </c>
      <c r="K808" s="1">
        <v>0.25128520046212499</v>
      </c>
    </row>
    <row r="809" spans="1:11">
      <c r="A809" s="1">
        <v>1501.2941155275848</v>
      </c>
      <c r="B809" s="1">
        <v>0.25087789405349498</v>
      </c>
      <c r="C809" s="1">
        <v>0.25002763283474999</v>
      </c>
      <c r="D809" s="1">
        <v>0.25116222275778</v>
      </c>
      <c r="E809" s="1">
        <v>0.25048607954823998</v>
      </c>
      <c r="F809" s="1">
        <v>0.25063845729856626</v>
      </c>
      <c r="G809" s="1">
        <v>0.25392980483507899</v>
      </c>
      <c r="H809" s="1">
        <v>0.253265621537962</v>
      </c>
      <c r="I809" s="1">
        <v>0.24842011712349399</v>
      </c>
      <c r="J809" s="1">
        <v>0.25294611542761802</v>
      </c>
      <c r="K809" s="1">
        <v>0.25214041473103821</v>
      </c>
    </row>
    <row r="810" spans="1:11">
      <c r="A810" s="1">
        <v>1501.0755206105173</v>
      </c>
      <c r="B810" s="1">
        <v>0.25173542148038303</v>
      </c>
      <c r="C810" s="1">
        <v>0.25091987781813802</v>
      </c>
      <c r="D810" s="1">
        <v>0.25201802250500699</v>
      </c>
      <c r="E810" s="1">
        <v>0.25136315065529702</v>
      </c>
      <c r="F810" s="1">
        <v>0.25150911811470622</v>
      </c>
      <c r="G810" s="1">
        <v>0.254782850929481</v>
      </c>
      <c r="H810" s="1">
        <v>0.25411553265314801</v>
      </c>
      <c r="I810" s="1">
        <v>0.24925538269025899</v>
      </c>
      <c r="J810" s="1">
        <v>0.253817401804662</v>
      </c>
      <c r="K810" s="1">
        <v>0.25299279201938751</v>
      </c>
    </row>
    <row r="811" spans="1:11">
      <c r="A811" s="1">
        <v>1500.8592419159968</v>
      </c>
      <c r="B811" s="1">
        <v>0.252590390192587</v>
      </c>
      <c r="C811" s="1">
        <v>0.251811381562695</v>
      </c>
      <c r="D811" s="1">
        <v>0.252873802973899</v>
      </c>
      <c r="E811" s="1">
        <v>0.252237796034888</v>
      </c>
      <c r="F811" s="1">
        <v>0.25237834269101728</v>
      </c>
      <c r="G811" s="1">
        <v>0.255631190994973</v>
      </c>
      <c r="H811" s="1">
        <v>0.254965683978845</v>
      </c>
      <c r="I811" s="1">
        <v>0.25008339752741998</v>
      </c>
      <c r="J811" s="1">
        <v>0.25467879813264899</v>
      </c>
      <c r="K811" s="1">
        <v>0.25383976765847177</v>
      </c>
    </row>
    <row r="812" spans="1:11">
      <c r="A812" s="1">
        <v>1500.6407736103317</v>
      </c>
      <c r="B812" s="1">
        <v>0.25344602476622202</v>
      </c>
      <c r="C812" s="1">
        <v>0.25270406675644003</v>
      </c>
      <c r="D812" s="1">
        <v>0.25372910831164502</v>
      </c>
      <c r="E812" s="1">
        <v>0.25311206149145798</v>
      </c>
      <c r="F812" s="1">
        <v>0.25324781533144125</v>
      </c>
      <c r="G812" s="1">
        <v>0.256472456516178</v>
      </c>
      <c r="H812" s="1">
        <v>0.25581390265000897</v>
      </c>
      <c r="I812" s="1">
        <v>0.25090427002801002</v>
      </c>
      <c r="J812" s="1">
        <v>0.255527395822991</v>
      </c>
      <c r="K812" s="1">
        <v>0.25467950625429703</v>
      </c>
    </row>
    <row r="813" spans="1:11">
      <c r="A813" s="1">
        <v>1500.4246201675076</v>
      </c>
      <c r="B813" s="1">
        <v>0.25430385484851697</v>
      </c>
      <c r="C813" s="1">
        <v>0.25359780446784802</v>
      </c>
      <c r="D813" s="1">
        <v>0.25458201444198397</v>
      </c>
      <c r="E813" s="1">
        <v>0.25398545124344102</v>
      </c>
      <c r="F813" s="1">
        <v>0.25411728125044747</v>
      </c>
      <c r="G813" s="1">
        <v>0.25730495114816798</v>
      </c>
      <c r="H813" s="1">
        <v>0.25665809932532402</v>
      </c>
      <c r="I813" s="1">
        <v>0.25172071153688502</v>
      </c>
      <c r="J813" s="1">
        <v>0.25636404443178801</v>
      </c>
      <c r="K813" s="1">
        <v>0.25551195161054124</v>
      </c>
    </row>
    <row r="814" spans="1:11">
      <c r="A814" s="1">
        <v>1500.206278363275</v>
      </c>
      <c r="B814" s="1">
        <v>0.25516314316063299</v>
      </c>
      <c r="C814" s="1">
        <v>0.25449010046188703</v>
      </c>
      <c r="D814" s="1">
        <v>0.25543024098317102</v>
      </c>
      <c r="E814" s="1">
        <v>0.25485489053813298</v>
      </c>
      <c r="F814" s="1">
        <v>0.254984593785956</v>
      </c>
      <c r="G814" s="1">
        <v>0.25812876965915899</v>
      </c>
      <c r="H814" s="1">
        <v>0.25749760176285102</v>
      </c>
      <c r="I814" s="1">
        <v>0.25253687645617801</v>
      </c>
      <c r="J814" s="1">
        <v>0.25719331488109598</v>
      </c>
      <c r="K814" s="1">
        <v>0.256339140689821</v>
      </c>
    </row>
    <row r="815" spans="1:11">
      <c r="A815" s="1">
        <v>1499.9902500633746</v>
      </c>
      <c r="B815" s="1">
        <v>0.25602135995612202</v>
      </c>
      <c r="C815" s="1">
        <v>0.25537686628200801</v>
      </c>
      <c r="D815" s="1">
        <v>0.256272535686703</v>
      </c>
      <c r="E815" s="1">
        <v>0.25571593380780799</v>
      </c>
      <c r="F815" s="1">
        <v>0.2558466739331603</v>
      </c>
      <c r="G815" s="1">
        <v>0.258946217082415</v>
      </c>
      <c r="H815" s="1">
        <v>0.25833378070183999</v>
      </c>
      <c r="I815" s="1">
        <v>0.25335655275024299</v>
      </c>
      <c r="J815" s="1">
        <v>0.25802177276430099</v>
      </c>
      <c r="K815" s="1">
        <v>0.25716458082469978</v>
      </c>
    </row>
    <row r="816" spans="1:11">
      <c r="A816" s="1">
        <v>1499.7742839702623</v>
      </c>
      <c r="B816" s="1">
        <v>0.256875496649765</v>
      </c>
      <c r="C816" s="1">
        <v>0.25625395002585899</v>
      </c>
      <c r="D816" s="1">
        <v>0.25710968911527499</v>
      </c>
      <c r="E816" s="1">
        <v>0.256564695137599</v>
      </c>
      <c r="F816" s="1">
        <v>0.25670095773212448</v>
      </c>
      <c r="G816" s="1">
        <v>0.25976129385715002</v>
      </c>
      <c r="H816" s="1">
        <v>0.25916965397833602</v>
      </c>
      <c r="I816" s="1">
        <v>0.254181507058863</v>
      </c>
      <c r="J816" s="1">
        <v>0.25885534550186501</v>
      </c>
      <c r="K816" s="1">
        <v>0.25799195009905351</v>
      </c>
    </row>
    <row r="817" spans="1:11">
      <c r="A817" s="1">
        <v>1499.5561313851101</v>
      </c>
      <c r="B817" s="1">
        <v>0.25772363672065401</v>
      </c>
      <c r="C817" s="1">
        <v>0.25711876358765801</v>
      </c>
      <c r="D817" s="1">
        <v>0.25794469720747698</v>
      </c>
      <c r="E817" s="1">
        <v>0.25739963657082898</v>
      </c>
      <c r="F817" s="1">
        <v>0.25754668352165455</v>
      </c>
      <c r="G817" s="1">
        <v>0.26057842602814202</v>
      </c>
      <c r="H817" s="1">
        <v>0.26000865203967</v>
      </c>
      <c r="I817" s="1">
        <v>0.25501075564043302</v>
      </c>
      <c r="J817" s="1">
        <v>0.259696975209531</v>
      </c>
      <c r="K817" s="1">
        <v>0.25882370222944401</v>
      </c>
    </row>
    <row r="818" spans="1:11">
      <c r="A818" s="1">
        <v>1499.3402902722801</v>
      </c>
      <c r="B818" s="1">
        <v>0.25856606793144798</v>
      </c>
      <c r="C818" s="1">
        <v>0.25797127673342202</v>
      </c>
      <c r="D818" s="1">
        <v>0.258781964430359</v>
      </c>
      <c r="E818" s="1">
        <v>0.25822243257130301</v>
      </c>
      <c r="F818" s="1">
        <v>0.258385435416633</v>
      </c>
      <c r="G818" s="1">
        <v>0.26140097405191898</v>
      </c>
      <c r="H818" s="1">
        <v>0.260853155568674</v>
      </c>
      <c r="I818" s="1">
        <v>0.25584110677815902</v>
      </c>
      <c r="J818" s="1">
        <v>0.26054559198690003</v>
      </c>
      <c r="K818" s="1">
        <v>0.25966020709641296</v>
      </c>
    </row>
    <row r="819" spans="1:11">
      <c r="A819" s="1">
        <v>1499.122263914478</v>
      </c>
      <c r="B819" s="1">
        <v>0.259405422555465</v>
      </c>
      <c r="C819" s="1">
        <v>0.25881395186331901</v>
      </c>
      <c r="D819" s="1">
        <v>0.25962585150321199</v>
      </c>
      <c r="E819" s="1">
        <v>0.25903754423576197</v>
      </c>
      <c r="F819" s="1">
        <v>0.25922069253943947</v>
      </c>
      <c r="G819" s="1">
        <v>0.2622301722614</v>
      </c>
      <c r="H819" s="1">
        <v>0.261703513935447</v>
      </c>
      <c r="I819" s="1">
        <v>0.25666872180956801</v>
      </c>
      <c r="J819" s="1">
        <v>0.26139683530087598</v>
      </c>
      <c r="K819" s="1">
        <v>0.26049981082682272</v>
      </c>
    </row>
    <row r="820" spans="1:11">
      <c r="A820" s="1">
        <v>1498.9065476734722</v>
      </c>
      <c r="B820" s="1">
        <v>0.26024576281038098</v>
      </c>
      <c r="C820" s="1">
        <v>0.259650658515657</v>
      </c>
      <c r="D820" s="1">
        <v>0.260479169363378</v>
      </c>
      <c r="E820" s="1">
        <v>0.259850707121276</v>
      </c>
      <c r="F820" s="1">
        <v>0.26005657445267299</v>
      </c>
      <c r="G820" s="1">
        <v>0.26306496752272202</v>
      </c>
      <c r="H820" s="1">
        <v>0.262558009975079</v>
      </c>
      <c r="I820" s="1">
        <v>0.25749095352815898</v>
      </c>
      <c r="J820" s="1">
        <v>0.26224517780468098</v>
      </c>
      <c r="K820" s="1">
        <v>0.26133977720766022</v>
      </c>
    </row>
    <row r="821" spans="1:11">
      <c r="A821" s="1">
        <v>1498.6886474334958</v>
      </c>
      <c r="B821" s="1">
        <v>0.26109100594558199</v>
      </c>
      <c r="C821" s="1">
        <v>0.26048509902362899</v>
      </c>
      <c r="D821" s="1">
        <v>0.261342231500866</v>
      </c>
      <c r="E821" s="1">
        <v>0.26066698158415802</v>
      </c>
      <c r="F821" s="1">
        <v>0.26089632951355873</v>
      </c>
      <c r="G821" s="1">
        <v>0.26390284307477402</v>
      </c>
      <c r="H821" s="1">
        <v>0.26341378511552799</v>
      </c>
      <c r="I821" s="1">
        <v>0.25830759507891199</v>
      </c>
      <c r="J821" s="1">
        <v>0.26308656960965698</v>
      </c>
      <c r="K821" s="1">
        <v>0.26217769821971776</v>
      </c>
    </row>
    <row r="822" spans="1:11">
      <c r="A822" s="1">
        <v>1498.473055955981</v>
      </c>
      <c r="B822" s="1">
        <v>0.261943397912134</v>
      </c>
      <c r="C822" s="1">
        <v>0.26131949381399899</v>
      </c>
      <c r="D822" s="1">
        <v>0.26221285073636702</v>
      </c>
      <c r="E822" s="1">
        <v>0.26148915715793902</v>
      </c>
      <c r="F822" s="1">
        <v>0.26174122490510976</v>
      </c>
      <c r="G822" s="1">
        <v>0.26474130105358501</v>
      </c>
      <c r="H822" s="1">
        <v>0.26426830909155402</v>
      </c>
      <c r="I822" s="1">
        <v>0.259120991183871</v>
      </c>
      <c r="J822" s="1">
        <v>0.26392052271780098</v>
      </c>
      <c r="K822" s="1">
        <v>0.26301278101170278</v>
      </c>
    </row>
    <row r="823" spans="1:11">
      <c r="A823" s="1">
        <v>1498.2575264966845</v>
      </c>
      <c r="B823" s="1">
        <v>0.26280270647525</v>
      </c>
      <c r="C823" s="1">
        <v>0.26215413394974701</v>
      </c>
      <c r="D823" s="1">
        <v>0.263087269818853</v>
      </c>
      <c r="E823" s="1">
        <v>0.26231711211562903</v>
      </c>
      <c r="F823" s="1">
        <v>0.26259030558986973</v>
      </c>
      <c r="G823" s="1">
        <v>0.26557938341749399</v>
      </c>
      <c r="H823" s="1">
        <v>0.26512074902626098</v>
      </c>
      <c r="I823" s="1">
        <v>0.25993501133584601</v>
      </c>
      <c r="J823" s="1">
        <v>0.264750808149879</v>
      </c>
      <c r="K823" s="1">
        <v>0.26384648798237004</v>
      </c>
    </row>
    <row r="824" spans="1:11">
      <c r="A824" s="1">
        <v>1498.0398149022005</v>
      </c>
      <c r="B824" s="1">
        <v>0.26366649460636798</v>
      </c>
      <c r="C824" s="1">
        <v>0.26298799162419201</v>
      </c>
      <c r="D824" s="1">
        <v>0.263961652635952</v>
      </c>
      <c r="E824" s="1">
        <v>0.26314832016248102</v>
      </c>
      <c r="F824" s="1">
        <v>0.2634411147572483</v>
      </c>
      <c r="G824" s="1">
        <v>0.26641860169832399</v>
      </c>
      <c r="H824" s="1">
        <v>0.26597265697033601</v>
      </c>
      <c r="I824" s="1">
        <v>0.26075341185238998</v>
      </c>
      <c r="J824" s="1">
        <v>0.26558445628699101</v>
      </c>
      <c r="K824" s="1">
        <v>0.26468228170201025</v>
      </c>
    </row>
    <row r="825" spans="1:11">
      <c r="A825" s="1">
        <v>1497.8244100444106</v>
      </c>
      <c r="B825" s="1">
        <v>0.26453134544839002</v>
      </c>
      <c r="C825" s="1">
        <v>0.26382004993816599</v>
      </c>
      <c r="D825" s="1">
        <v>0.26483353264940901</v>
      </c>
      <c r="E825" s="1">
        <v>0.26397925673975797</v>
      </c>
      <c r="F825" s="1">
        <v>0.26429104619393073</v>
      </c>
      <c r="G825" s="1">
        <v>0.26726286491101697</v>
      </c>
      <c r="H825" s="1">
        <v>0.26682768960330799</v>
      </c>
      <c r="I825" s="1">
        <v>0.26157834548706099</v>
      </c>
      <c r="J825" s="1">
        <v>0.26642939251749698</v>
      </c>
      <c r="K825" s="1">
        <v>0.26552457312972072</v>
      </c>
    </row>
    <row r="826" spans="1:11">
      <c r="A826" s="1">
        <v>1497.6068242947772</v>
      </c>
      <c r="B826" s="1">
        <v>0.26539449977697699</v>
      </c>
      <c r="C826" s="1">
        <v>0.26465068635801298</v>
      </c>
      <c r="D826" s="1">
        <v>0.26570267281235499</v>
      </c>
      <c r="E826" s="1">
        <v>0.26480712836403097</v>
      </c>
      <c r="F826" s="1">
        <v>0.265138746827844</v>
      </c>
      <c r="G826" s="1">
        <v>0.268117405292842</v>
      </c>
      <c r="H826" s="1">
        <v>0.26769045157148702</v>
      </c>
      <c r="I826" s="1">
        <v>0.26240965368108099</v>
      </c>
      <c r="J826" s="1">
        <v>0.267291582106782</v>
      </c>
      <c r="K826" s="1">
        <v>0.26637727316304799</v>
      </c>
    </row>
    <row r="827" spans="1:11">
      <c r="A827" s="1">
        <v>1497.3915439304733</v>
      </c>
      <c r="B827" s="1">
        <v>0.26625519391763203</v>
      </c>
      <c r="C827" s="1">
        <v>0.26548241872072098</v>
      </c>
      <c r="D827" s="1">
        <v>0.26657101254231702</v>
      </c>
      <c r="E827" s="1">
        <v>0.26563125240971103</v>
      </c>
      <c r="F827" s="1">
        <v>0.26598496939759531</v>
      </c>
      <c r="G827" s="1">
        <v>0.26898709320409198</v>
      </c>
      <c r="H827" s="1">
        <v>0.26856488588148802</v>
      </c>
      <c r="I827" s="1">
        <v>0.263245201252015</v>
      </c>
      <c r="J827" s="1">
        <v>0.26817281353355299</v>
      </c>
      <c r="K827" s="1">
        <v>0.26724249846778703</v>
      </c>
    </row>
    <row r="828" spans="1:11">
      <c r="A828" s="1">
        <v>1497.1740839166075</v>
      </c>
      <c r="B828" s="1">
        <v>0.26711512279969502</v>
      </c>
      <c r="C828" s="1">
        <v>0.266319640019335</v>
      </c>
      <c r="D828" s="1">
        <v>0.26744177415060599</v>
      </c>
      <c r="E828" s="1">
        <v>0.266453576884221</v>
      </c>
      <c r="F828" s="1">
        <v>0.26683252846346428</v>
      </c>
      <c r="G828" s="1">
        <v>0.26987479334203401</v>
      </c>
      <c r="H828" s="1">
        <v>0.26945280978569902</v>
      </c>
      <c r="I828" s="1">
        <v>0.26408207040272502</v>
      </c>
      <c r="J828" s="1">
        <v>0.26907004540558699</v>
      </c>
      <c r="K828" s="1">
        <v>0.26811992973401122</v>
      </c>
    </row>
    <row r="829" spans="1:11">
      <c r="A829" s="1">
        <v>1496.958927937894</v>
      </c>
      <c r="B829" s="1">
        <v>0.26797782398080799</v>
      </c>
      <c r="C829" s="1">
        <v>0.26716743718164199</v>
      </c>
      <c r="D829" s="1">
        <v>0.268318107898666</v>
      </c>
      <c r="E829" s="1">
        <v>0.26727812409510099</v>
      </c>
      <c r="F829" s="1">
        <v>0.26768537328905423</v>
      </c>
      <c r="G829" s="1">
        <v>0.27078040974095402</v>
      </c>
      <c r="H829" s="1">
        <v>0.270353156046165</v>
      </c>
      <c r="I829" s="1">
        <v>0.26491812052614799</v>
      </c>
      <c r="J829" s="1">
        <v>0.26997664810873201</v>
      </c>
      <c r="K829" s="1">
        <v>0.26900708360549974</v>
      </c>
    </row>
    <row r="830" spans="1:11">
      <c r="A830" s="1">
        <v>1496.7438337895906</v>
      </c>
      <c r="B830" s="1">
        <v>0.26884723914209502</v>
      </c>
      <c r="C830" s="1">
        <v>0.26803001350174199</v>
      </c>
      <c r="D830" s="1">
        <v>0.26920185825486098</v>
      </c>
      <c r="E830" s="1">
        <v>0.26810958279553598</v>
      </c>
      <c r="F830" s="1">
        <v>0.26854717342355849</v>
      </c>
      <c r="G830" s="1">
        <v>0.27170099779400803</v>
      </c>
      <c r="H830" s="1">
        <v>0.271262253388036</v>
      </c>
      <c r="I830" s="1">
        <v>0.26575330656068302</v>
      </c>
      <c r="J830" s="1">
        <v>0.27088503732596098</v>
      </c>
      <c r="K830" s="1">
        <v>0.26990039876717203</v>
      </c>
    </row>
    <row r="831" spans="1:11">
      <c r="A831" s="1">
        <v>1496.5265618499461</v>
      </c>
      <c r="B831" s="1">
        <v>0.26972604289291802</v>
      </c>
      <c r="C831" s="1">
        <v>0.26890938508649198</v>
      </c>
      <c r="D831" s="1">
        <v>0.27009294562009001</v>
      </c>
      <c r="E831" s="1">
        <v>0.26895162472578699</v>
      </c>
      <c r="F831" s="1">
        <v>0.26941999958132173</v>
      </c>
      <c r="G831" s="1">
        <v>0.27263189044407299</v>
      </c>
      <c r="H831" s="1">
        <v>0.27217508967147502</v>
      </c>
      <c r="I831" s="1">
        <v>0.26659023387910102</v>
      </c>
      <c r="J831" s="1">
        <v>0.27178956037434499</v>
      </c>
      <c r="K831" s="1">
        <v>0.27079669359224851</v>
      </c>
    </row>
    <row r="832" spans="1:11">
      <c r="A832" s="1">
        <v>1496.3115919259026</v>
      </c>
      <c r="B832" s="1">
        <v>0.27061444408408503</v>
      </c>
      <c r="C832" s="1">
        <v>0.26980488378107098</v>
      </c>
      <c r="D832" s="1">
        <v>0.27098960170661202</v>
      </c>
      <c r="E832" s="1">
        <v>0.26980566342861001</v>
      </c>
      <c r="F832" s="1">
        <v>0.27030364825009451</v>
      </c>
      <c r="G832" s="1">
        <v>0.27356836537913898</v>
      </c>
      <c r="H832" s="1">
        <v>0.27308710996485702</v>
      </c>
      <c r="I832" s="1">
        <v>0.26743369140471501</v>
      </c>
      <c r="J832" s="1">
        <v>0.27268834417412402</v>
      </c>
      <c r="K832" s="1">
        <v>0.27169437773070881</v>
      </c>
    </row>
    <row r="833" spans="1:11">
      <c r="A833" s="1">
        <v>1496.0944454501523</v>
      </c>
      <c r="B833" s="1">
        <v>0.271509983822182</v>
      </c>
      <c r="C833" s="1">
        <v>0.27071361948702399</v>
      </c>
      <c r="D833" s="1">
        <v>0.27188931904268299</v>
      </c>
      <c r="E833" s="1">
        <v>0.27067061183534702</v>
      </c>
      <c r="F833" s="1">
        <v>0.27119588354680901</v>
      </c>
      <c r="G833" s="1">
        <v>0.27450713450786701</v>
      </c>
      <c r="H833" s="1">
        <v>0.27399584501569402</v>
      </c>
      <c r="I833" s="1">
        <v>0.268289242621849</v>
      </c>
      <c r="J833" s="1">
        <v>0.27358330783228602</v>
      </c>
      <c r="K833" s="1">
        <v>0.27259388249442401</v>
      </c>
    </row>
    <row r="834" spans="1:11">
      <c r="A834" s="1">
        <v>1495.8795996427841</v>
      </c>
      <c r="B834" s="1">
        <v>0.27240844684714899</v>
      </c>
      <c r="C834" s="1">
        <v>0.27163165009079399</v>
      </c>
      <c r="D834" s="1">
        <v>0.27279007003454903</v>
      </c>
      <c r="E834" s="1">
        <v>0.27154376126542701</v>
      </c>
      <c r="F834" s="1">
        <v>0.27209348205947975</v>
      </c>
      <c r="G834" s="1">
        <v>0.275447038091226</v>
      </c>
      <c r="H834" s="1">
        <v>0.27490167651206099</v>
      </c>
      <c r="I834" s="1">
        <v>0.269161325428103</v>
      </c>
      <c r="J834" s="1">
        <v>0.27447841574822601</v>
      </c>
      <c r="K834" s="1">
        <v>0.273497113944904</v>
      </c>
    </row>
    <row r="835" spans="1:11">
      <c r="A835" s="1">
        <v>1495.66481553218</v>
      </c>
      <c r="B835" s="1">
        <v>0.27330554329231799</v>
      </c>
      <c r="C835" s="1">
        <v>0.27255534778327201</v>
      </c>
      <c r="D835" s="1">
        <v>0.273691233913679</v>
      </c>
      <c r="E835" s="1">
        <v>0.272422358683724</v>
      </c>
      <c r="F835" s="1">
        <v>0.27299362091824825</v>
      </c>
      <c r="G835" s="1">
        <v>0.276388675036428</v>
      </c>
      <c r="H835" s="1">
        <v>0.27580738338010502</v>
      </c>
      <c r="I835" s="1">
        <v>0.27005156130839902</v>
      </c>
      <c r="J835" s="1">
        <v>0.27537709465943</v>
      </c>
      <c r="K835" s="1">
        <v>0.27440617859609051</v>
      </c>
    </row>
    <row r="836" spans="1:11">
      <c r="A836" s="1">
        <v>1495.4478567241317</v>
      </c>
      <c r="B836" s="1">
        <v>0.27419864603576599</v>
      </c>
      <c r="C836" s="1">
        <v>0.273482420080712</v>
      </c>
      <c r="D836" s="1">
        <v>0.27459381379214898</v>
      </c>
      <c r="E836" s="1">
        <v>0.27330509733392799</v>
      </c>
      <c r="F836" s="1">
        <v>0.27389499431063874</v>
      </c>
      <c r="G836" s="1">
        <v>0.27733319145378799</v>
      </c>
      <c r="H836" s="1">
        <v>0.27671663712647399</v>
      </c>
      <c r="I836" s="1">
        <v>0.27095797785561199</v>
      </c>
      <c r="J836" s="1">
        <v>0.27628008643039398</v>
      </c>
      <c r="K836" s="1">
        <v>0.27532197321656698</v>
      </c>
    </row>
    <row r="837" spans="1:11">
      <c r="A837" s="1">
        <v>1495.2331965693368</v>
      </c>
      <c r="B837" s="1">
        <v>0.27508782481208399</v>
      </c>
      <c r="C837" s="1">
        <v>0.274412253266752</v>
      </c>
      <c r="D837" s="1">
        <v>0.27549984976115999</v>
      </c>
      <c r="E837" s="1">
        <v>0.27419275662466902</v>
      </c>
      <c r="F837" s="1">
        <v>0.27479817111616622</v>
      </c>
      <c r="G837" s="1">
        <v>0.27828083635787398</v>
      </c>
      <c r="H837" s="1">
        <v>0.27763209637585901</v>
      </c>
      <c r="I837" s="1">
        <v>0.27187555556655402</v>
      </c>
      <c r="J837" s="1">
        <v>0.27718474207322003</v>
      </c>
      <c r="K837" s="1">
        <v>0.27624330759337679</v>
      </c>
    </row>
    <row r="838" spans="1:11">
      <c r="A838" s="1">
        <v>1495.0163629540925</v>
      </c>
      <c r="B838" s="1">
        <v>0.27597568410226198</v>
      </c>
      <c r="C838" s="1">
        <v>0.27534553721488603</v>
      </c>
      <c r="D838" s="1">
        <v>0.27641129875717102</v>
      </c>
      <c r="E838" s="1">
        <v>0.27508764063086799</v>
      </c>
      <c r="F838" s="1">
        <v>0.27570504017629677</v>
      </c>
      <c r="G838" s="1">
        <v>0.27922997177195102</v>
      </c>
      <c r="H838" s="1">
        <v>0.27855396387174902</v>
      </c>
      <c r="I838" s="1">
        <v>0.27279795175153199</v>
      </c>
      <c r="J838" s="1">
        <v>0.27808602038146701</v>
      </c>
      <c r="K838" s="1">
        <v>0.27716697694417475</v>
      </c>
    </row>
    <row r="839" spans="1:11">
      <c r="A839" s="1">
        <v>1494.8018266478321</v>
      </c>
      <c r="B839" s="1">
        <v>0.27686604104527501</v>
      </c>
      <c r="C839" s="1">
        <v>0.27628339622196302</v>
      </c>
      <c r="D839" s="1">
        <v>0.27732890073163402</v>
      </c>
      <c r="E839" s="1">
        <v>0.27599209102043598</v>
      </c>
      <c r="F839" s="1">
        <v>0.27661760725482698</v>
      </c>
      <c r="G839" s="1">
        <v>0.280177012469985</v>
      </c>
      <c r="H839" s="1">
        <v>0.27947966448280298</v>
      </c>
      <c r="I839" s="1">
        <v>0.27371971797606698</v>
      </c>
      <c r="J839" s="1">
        <v>0.27897866250445102</v>
      </c>
      <c r="K839" s="1">
        <v>0.27808876435832652</v>
      </c>
    </row>
    <row r="840" spans="1:11">
      <c r="A840" s="1">
        <v>1494.5851181170619</v>
      </c>
      <c r="B840" s="1">
        <v>0.27776202690971602</v>
      </c>
      <c r="C840" s="1">
        <v>0.277226397235186</v>
      </c>
      <c r="D840" s="1">
        <v>0.27825155104985899</v>
      </c>
      <c r="E840" s="1">
        <v>0.276906841018983</v>
      </c>
      <c r="F840" s="1">
        <v>0.277536704053436</v>
      </c>
      <c r="G840" s="1">
        <v>0.28111731837884701</v>
      </c>
      <c r="H840" s="1">
        <v>0.28040479584462003</v>
      </c>
      <c r="I840" s="1">
        <v>0.274638039019798</v>
      </c>
      <c r="J840" s="1">
        <v>0.27985951767690198</v>
      </c>
      <c r="K840" s="1">
        <v>0.27900491773004177</v>
      </c>
    </row>
    <row r="841" spans="1:11">
      <c r="A841" s="1">
        <v>1494.370705552185</v>
      </c>
      <c r="B841" s="1">
        <v>0.27866448041453601</v>
      </c>
      <c r="C841" s="1">
        <v>0.27817378405003901</v>
      </c>
      <c r="D841" s="1">
        <v>0.27917648503022402</v>
      </c>
      <c r="E841" s="1">
        <v>0.27783006577611102</v>
      </c>
      <c r="F841" s="1">
        <v>0.27846120381772754</v>
      </c>
      <c r="G841" s="1">
        <v>0.28204664441087601</v>
      </c>
      <c r="H841" s="1">
        <v>0.28132491252123298</v>
      </c>
      <c r="I841" s="1">
        <v>0.275553203579328</v>
      </c>
      <c r="J841" s="1">
        <v>0.28072899733086498</v>
      </c>
      <c r="K841" s="1">
        <v>0.27991343946057545</v>
      </c>
    </row>
    <row r="842" spans="1:11">
      <c r="A842" s="1">
        <v>1494.15635449756</v>
      </c>
      <c r="B842" s="1">
        <v>0.27957138309521601</v>
      </c>
      <c r="C842" s="1">
        <v>0.27912319690847098</v>
      </c>
      <c r="D842" s="1">
        <v>0.28010022783035599</v>
      </c>
      <c r="E842" s="1">
        <v>0.27875763801490699</v>
      </c>
      <c r="F842" s="1">
        <v>0.27938811146223752</v>
      </c>
      <c r="G842" s="1">
        <v>0.28296252805823202</v>
      </c>
      <c r="H842" s="1">
        <v>0.282237320758085</v>
      </c>
      <c r="I842" s="1">
        <v>0.27646761175026202</v>
      </c>
      <c r="J842" s="1">
        <v>0.28159105278476598</v>
      </c>
      <c r="K842" s="1">
        <v>0.28081462833783627</v>
      </c>
    </row>
    <row r="843" spans="1:11">
      <c r="A843" s="1">
        <v>1493.9398330671629</v>
      </c>
      <c r="B843" s="1">
        <v>0.28047860557820398</v>
      </c>
      <c r="C843" s="1">
        <v>0.28007096265517101</v>
      </c>
      <c r="D843" s="1">
        <v>0.28101992475308302</v>
      </c>
      <c r="E843" s="1">
        <v>0.27968447749376002</v>
      </c>
      <c r="F843" s="1">
        <v>0.28031349262005451</v>
      </c>
      <c r="G843" s="1">
        <v>0.28386503322814799</v>
      </c>
      <c r="H843" s="1">
        <v>0.28314207172974198</v>
      </c>
      <c r="I843" s="1">
        <v>0.27738382761332198</v>
      </c>
      <c r="J843" s="1">
        <v>0.28245171716608802</v>
      </c>
      <c r="K843" s="1">
        <v>0.28171066243432502</v>
      </c>
    </row>
    <row r="844" spans="1:11">
      <c r="A844" s="1">
        <v>1493.7256055937037</v>
      </c>
      <c r="B844" s="1">
        <v>0.28138161117371602</v>
      </c>
      <c r="C844" s="1">
        <v>0.28101287340431602</v>
      </c>
      <c r="D844" s="1">
        <v>0.28193450251228103</v>
      </c>
      <c r="E844" s="1">
        <v>0.28060636776801601</v>
      </c>
      <c r="F844" s="1">
        <v>0.28123383871458224</v>
      </c>
      <c r="G844" s="1">
        <v>0.28475657035373703</v>
      </c>
      <c r="H844" s="1">
        <v>0.28404171918361498</v>
      </c>
      <c r="I844" s="1">
        <v>0.27830265269639198</v>
      </c>
      <c r="J844" s="1">
        <v>0.28331681250753998</v>
      </c>
      <c r="K844" s="1">
        <v>0.28260443868532098</v>
      </c>
    </row>
    <row r="845" spans="1:11">
      <c r="A845" s="1">
        <v>1493.5092089777825</v>
      </c>
      <c r="B845" s="1">
        <v>0.28227732341926198</v>
      </c>
      <c r="C845" s="1">
        <v>0.281945226898412</v>
      </c>
      <c r="D845" s="1">
        <v>0.28284515590025799</v>
      </c>
      <c r="E845" s="1">
        <v>0.28152140708562701</v>
      </c>
      <c r="F845" s="1">
        <v>0.28214727832588971</v>
      </c>
      <c r="G845" s="1">
        <v>0.28564086948780198</v>
      </c>
      <c r="H845" s="1">
        <v>0.28493996280691702</v>
      </c>
      <c r="I845" s="1">
        <v>0.27922216830118102</v>
      </c>
      <c r="J845" s="1">
        <v>0.28418975456413198</v>
      </c>
      <c r="K845" s="1">
        <v>0.28349818879000799</v>
      </c>
    </row>
    <row r="846" spans="1:11">
      <c r="A846" s="1">
        <v>1493.2951049786459</v>
      </c>
      <c r="B846" s="1">
        <v>0.283165326595755</v>
      </c>
      <c r="C846" s="1">
        <v>0.282865777622273</v>
      </c>
      <c r="D846" s="1">
        <v>0.283754921002492</v>
      </c>
      <c r="E846" s="1">
        <v>0.28243047278016298</v>
      </c>
      <c r="F846" s="1">
        <v>0.28305412450017076</v>
      </c>
      <c r="G846" s="1">
        <v>0.28652153163338501</v>
      </c>
      <c r="H846" s="1">
        <v>0.28583978381791803</v>
      </c>
      <c r="I846" s="1">
        <v>0.28013819606097201</v>
      </c>
      <c r="J846" s="1">
        <v>0.28507034419416999</v>
      </c>
      <c r="K846" s="1">
        <v>0.28439246392661122</v>
      </c>
    </row>
    <row r="847" spans="1:11">
      <c r="A847" s="1">
        <v>1493.0788330693072</v>
      </c>
      <c r="B847" s="1">
        <v>0.28404790133234098</v>
      </c>
      <c r="C847" s="1">
        <v>0.28377425952223201</v>
      </c>
      <c r="D847" s="1">
        <v>0.284667451983112</v>
      </c>
      <c r="E847" s="1">
        <v>0.28333655022523502</v>
      </c>
      <c r="F847" s="1">
        <v>0.28395654076573001</v>
      </c>
      <c r="G847" s="1">
        <v>0.287400707153113</v>
      </c>
      <c r="H847" s="1">
        <v>0.28674189149479101</v>
      </c>
      <c r="I847" s="1">
        <v>0.28104591919511801</v>
      </c>
      <c r="J847" s="1">
        <v>0.28595505914733599</v>
      </c>
      <c r="K847" s="1">
        <v>0.28528589424758954</v>
      </c>
    </row>
    <row r="848" spans="1:11">
      <c r="A848" s="1">
        <v>1492.8648524377736</v>
      </c>
      <c r="B848" s="1">
        <v>0.284928942893653</v>
      </c>
      <c r="C848" s="1">
        <v>0.284672269095538</v>
      </c>
      <c r="D848" s="1">
        <v>0.28558546670589802</v>
      </c>
      <c r="E848" s="1">
        <v>0.28424325527024202</v>
      </c>
      <c r="F848" s="1">
        <v>0.28485748349133277</v>
      </c>
      <c r="G848" s="1">
        <v>0.28827842767592898</v>
      </c>
      <c r="H848" s="1">
        <v>0.28764414777311997</v>
      </c>
      <c r="I848" s="1">
        <v>0.281941868863885</v>
      </c>
      <c r="J848" s="1">
        <v>0.28683875290566002</v>
      </c>
      <c r="K848" s="1">
        <v>0.28617579930464848</v>
      </c>
    </row>
    <row r="849" spans="1:11">
      <c r="A849" s="1">
        <v>1492.6509331307309</v>
      </c>
      <c r="B849" s="1">
        <v>0.28581229918698497</v>
      </c>
      <c r="C849" s="1">
        <v>0.28556255033341099</v>
      </c>
      <c r="D849" s="1">
        <v>0.28650947499603102</v>
      </c>
      <c r="E849" s="1">
        <v>0.28515318392035499</v>
      </c>
      <c r="F849" s="1">
        <v>0.28575937710919547</v>
      </c>
      <c r="G849" s="1">
        <v>0.28915286355940001</v>
      </c>
      <c r="H849" s="1">
        <v>0.28854224276783202</v>
      </c>
      <c r="I849" s="1">
        <v>0.28282534125075198</v>
      </c>
      <c r="J849" s="1">
        <v>0.28771705935890002</v>
      </c>
      <c r="K849" s="1">
        <v>0.28705937673422099</v>
      </c>
    </row>
    <row r="850" spans="1:11">
      <c r="A850" s="1">
        <v>1492.4348477567212</v>
      </c>
      <c r="B850" s="1">
        <v>0.28670024742785699</v>
      </c>
      <c r="C850" s="1">
        <v>0.28644799150870898</v>
      </c>
      <c r="D850" s="1">
        <v>0.28743731061806699</v>
      </c>
      <c r="E850" s="1">
        <v>0.28606673390855197</v>
      </c>
      <c r="F850" s="1">
        <v>0.28666307086579623</v>
      </c>
      <c r="G850" s="1">
        <v>0.290021420287293</v>
      </c>
      <c r="H850" s="1">
        <v>0.28943136598788899</v>
      </c>
      <c r="I850" s="1">
        <v>0.28369864193059302</v>
      </c>
      <c r="J850" s="1">
        <v>0.28858847122321402</v>
      </c>
      <c r="K850" s="1">
        <v>0.28793497485724723</v>
      </c>
    </row>
    <row r="851" spans="1:11">
      <c r="A851" s="1">
        <v>1492.2210516577084</v>
      </c>
      <c r="B851" s="1">
        <v>0.287592728216293</v>
      </c>
      <c r="C851" s="1">
        <v>0.28733079709566001</v>
      </c>
      <c r="D851" s="1">
        <v>0.28836466973251801</v>
      </c>
      <c r="E851" s="1">
        <v>0.28698185446671398</v>
      </c>
      <c r="F851" s="1">
        <v>0.28756751237779626</v>
      </c>
      <c r="G851" s="1">
        <v>0.29088223741317099</v>
      </c>
      <c r="H851" s="1">
        <v>0.29030819556346898</v>
      </c>
      <c r="I851" s="1">
        <v>0.28456609128068</v>
      </c>
      <c r="J851" s="1">
        <v>0.28945515249125497</v>
      </c>
      <c r="K851" s="1">
        <v>0.28880291918714374</v>
      </c>
    </row>
    <row r="852" spans="1:11">
      <c r="A852" s="1">
        <v>1492.0050907213695</v>
      </c>
      <c r="B852" s="1">
        <v>0.28848760417055902</v>
      </c>
      <c r="C852" s="1">
        <v>0.28821219882747001</v>
      </c>
      <c r="D852" s="1">
        <v>0.289286435680572</v>
      </c>
      <c r="E852" s="1">
        <v>0.28789481014351997</v>
      </c>
      <c r="F852" s="1">
        <v>0.28847026220553024</v>
      </c>
      <c r="G852" s="1">
        <v>0.29173544196664902</v>
      </c>
      <c r="H852" s="1">
        <v>0.29117236088578402</v>
      </c>
      <c r="I852" s="1">
        <v>0.28543227964450002</v>
      </c>
      <c r="J852" s="1">
        <v>0.29032211211049702</v>
      </c>
      <c r="K852" s="1">
        <v>0.28966554865185751</v>
      </c>
    </row>
    <row r="853" spans="1:11">
      <c r="A853" s="1">
        <v>1491.7914177239736</v>
      </c>
      <c r="B853" s="1">
        <v>0.28938180715718798</v>
      </c>
      <c r="C853" s="1">
        <v>0.28909280101009499</v>
      </c>
      <c r="D853" s="1">
        <v>0.290198244221338</v>
      </c>
      <c r="E853" s="1">
        <v>0.28880168461705202</v>
      </c>
      <c r="F853" s="1">
        <v>0.28936863425141823</v>
      </c>
      <c r="G853" s="1">
        <v>0.29258356780931399</v>
      </c>
      <c r="H853" s="1">
        <v>0.29202672835374299</v>
      </c>
      <c r="I853" s="1">
        <v>0.28630031986034798</v>
      </c>
      <c r="J853" s="1">
        <v>0.29119511428748801</v>
      </c>
      <c r="K853" s="1">
        <v>0.29052643257772326</v>
      </c>
    </row>
    <row r="854" spans="1:11">
      <c r="A854" s="1">
        <v>1491.5755811178465</v>
      </c>
      <c r="B854" s="1">
        <v>0.29027288855848998</v>
      </c>
      <c r="C854" s="1">
        <v>0.289973283105048</v>
      </c>
      <c r="D854" s="1">
        <v>0.29109766304199403</v>
      </c>
      <c r="E854" s="1">
        <v>0.28970005282694899</v>
      </c>
      <c r="F854" s="1">
        <v>0.29026097188312028</v>
      </c>
      <c r="G854" s="1">
        <v>0.29343090049016401</v>
      </c>
      <c r="H854" s="1">
        <v>0.29287634163630899</v>
      </c>
      <c r="I854" s="1">
        <v>0.28717080473158801</v>
      </c>
      <c r="J854" s="1">
        <v>0.29207831095196302</v>
      </c>
      <c r="K854" s="1">
        <v>0.29138908945250597</v>
      </c>
    </row>
    <row r="855" spans="1:11">
      <c r="A855" s="1">
        <v>1491.3620311157774</v>
      </c>
      <c r="B855" s="1">
        <v>0.29116034202128699</v>
      </c>
      <c r="C855" s="1">
        <v>0.29085498916819502</v>
      </c>
      <c r="D855" s="1">
        <v>0.29198455872658402</v>
      </c>
      <c r="E855" s="1">
        <v>0.29059014075634398</v>
      </c>
      <c r="F855" s="1">
        <v>0.29114750766810249</v>
      </c>
      <c r="G855" s="1">
        <v>0.29428200653762199</v>
      </c>
      <c r="H855" s="1">
        <v>0.29372644748855098</v>
      </c>
      <c r="I855" s="1">
        <v>0.28804184753650097</v>
      </c>
      <c r="J855" s="1">
        <v>0.29297268172681801</v>
      </c>
      <c r="K855" s="1">
        <v>0.29225574582237301</v>
      </c>
    </row>
    <row r="856" spans="1:11">
      <c r="A856" s="1">
        <v>1491.1485422531853</v>
      </c>
      <c r="B856" s="1">
        <v>0.292046137556906</v>
      </c>
      <c r="C856" s="1">
        <v>0.29173999427089098</v>
      </c>
      <c r="D856" s="1">
        <v>0.292860615384752</v>
      </c>
      <c r="E856" s="1">
        <v>0.29147493493530602</v>
      </c>
      <c r="F856" s="1">
        <v>0.29203042053696376</v>
      </c>
      <c r="G856" s="1">
        <v>0.29514010369421101</v>
      </c>
      <c r="H856" s="1">
        <v>0.294580470547954</v>
      </c>
      <c r="I856" s="1">
        <v>0.28891014988330499</v>
      </c>
      <c r="J856" s="1">
        <v>0.29387596902392699</v>
      </c>
      <c r="K856" s="1">
        <v>0.2931266732873492</v>
      </c>
    </row>
    <row r="857" spans="1:11">
      <c r="A857" s="1">
        <v>1490.9328916196155</v>
      </c>
      <c r="B857" s="1">
        <v>0.29293419820379801</v>
      </c>
      <c r="C857" s="1">
        <v>0.29263055925943798</v>
      </c>
      <c r="D857" s="1">
        <v>0.293728359638953</v>
      </c>
      <c r="E857" s="1">
        <v>0.29235911477243398</v>
      </c>
      <c r="F857" s="1">
        <v>0.29291305796865574</v>
      </c>
      <c r="G857" s="1">
        <v>0.29600605353063297</v>
      </c>
      <c r="H857" s="1">
        <v>0.29543884663161601</v>
      </c>
      <c r="I857" s="1">
        <v>0.28977264790353402</v>
      </c>
      <c r="J857" s="1">
        <v>0.29478405082301701</v>
      </c>
      <c r="K857" s="1">
        <v>0.29400039972220005</v>
      </c>
    </row>
    <row r="858" spans="1:11">
      <c r="A858" s="1">
        <v>1490.7195255934182</v>
      </c>
      <c r="B858" s="1">
        <v>0.29382900715511501</v>
      </c>
      <c r="C858" s="1">
        <v>0.29352826600715998</v>
      </c>
      <c r="D858" s="1">
        <v>0.29459021971323401</v>
      </c>
      <c r="E858" s="1">
        <v>0.293247182408298</v>
      </c>
      <c r="F858" s="1">
        <v>0.29379866882095174</v>
      </c>
      <c r="G858" s="1">
        <v>0.296878455706658</v>
      </c>
      <c r="H858" s="1">
        <v>0.29629924945134201</v>
      </c>
      <c r="I858" s="1">
        <v>0.29062804829941902</v>
      </c>
      <c r="J858" s="1">
        <v>0.29569303620291199</v>
      </c>
      <c r="K858" s="1">
        <v>0.29487469741508276</v>
      </c>
    </row>
    <row r="859" spans="1:11">
      <c r="A859" s="1">
        <v>1490.5039990222292</v>
      </c>
      <c r="B859" s="1">
        <v>0.29473392654951602</v>
      </c>
      <c r="C859" s="1">
        <v>0.29443332655158899</v>
      </c>
      <c r="D859" s="1">
        <v>0.29544806773247401</v>
      </c>
      <c r="E859" s="1">
        <v>0.29414159582489902</v>
      </c>
      <c r="F859" s="1">
        <v>0.29468922916461948</v>
      </c>
      <c r="G859" s="1">
        <v>0.29775479304554198</v>
      </c>
      <c r="H859" s="1">
        <v>0.29715808547238998</v>
      </c>
      <c r="I859" s="1">
        <v>0.29147762512317799</v>
      </c>
      <c r="J859" s="1">
        <v>0.296601078575842</v>
      </c>
      <c r="K859" s="1">
        <v>0.29574789555423797</v>
      </c>
    </row>
    <row r="860" spans="1:11">
      <c r="A860" s="1">
        <v>1490.2907557264423</v>
      </c>
      <c r="B860" s="1">
        <v>0.295650012485772</v>
      </c>
      <c r="C860" s="1">
        <v>0.29534448652963902</v>
      </c>
      <c r="D860" s="1">
        <v>0.29630339187808402</v>
      </c>
      <c r="E860" s="1">
        <v>0.29504176207091098</v>
      </c>
      <c r="F860" s="1">
        <v>0.29558491324110148</v>
      </c>
      <c r="G860" s="1">
        <v>0.29863306316603699</v>
      </c>
      <c r="H860" s="1">
        <v>0.29801255995020398</v>
      </c>
      <c r="I860" s="1">
        <v>0.29232491667321903</v>
      </c>
      <c r="J860" s="1">
        <v>0.29750911813442199</v>
      </c>
      <c r="K860" s="1">
        <v>0.29661991448097047</v>
      </c>
    </row>
    <row r="861" spans="1:11">
      <c r="A861" s="1">
        <v>1490.0775734384731</v>
      </c>
      <c r="B861" s="1">
        <v>0.29657589200228002</v>
      </c>
      <c r="C861" s="1">
        <v>0.29625960540028801</v>
      </c>
      <c r="D861" s="1">
        <v>0.29715788454206299</v>
      </c>
      <c r="E861" s="1">
        <v>0.29594440422486901</v>
      </c>
      <c r="F861" s="1">
        <v>0.29648444654237505</v>
      </c>
      <c r="G861" s="1">
        <v>0.29951310472008602</v>
      </c>
      <c r="H861" s="1">
        <v>0.298862348267597</v>
      </c>
      <c r="I861" s="1">
        <v>0.29317445392990399</v>
      </c>
      <c r="J861" s="1">
        <v>0.298420301047924</v>
      </c>
      <c r="K861" s="1">
        <v>0.29749255199137775</v>
      </c>
    </row>
    <row r="862" spans="1:11">
      <c r="A862" s="1">
        <v>1489.8622324393664</v>
      </c>
      <c r="B862" s="1">
        <v>0.29750878033918599</v>
      </c>
      <c r="C862" s="1">
        <v>0.29717663858514298</v>
      </c>
      <c r="D862" s="1">
        <v>0.29801403396782</v>
      </c>
      <c r="E862" s="1">
        <v>0.29684518718010999</v>
      </c>
      <c r="F862" s="1">
        <v>0.29738616001806473</v>
      </c>
      <c r="G862" s="1">
        <v>0.300396984647815</v>
      </c>
      <c r="H862" s="1">
        <v>0.29971013358002202</v>
      </c>
      <c r="I862" s="1">
        <v>0.29403007344417997</v>
      </c>
      <c r="J862" s="1">
        <v>0.29933842129539601</v>
      </c>
      <c r="K862" s="1">
        <v>0.29836890324185328</v>
      </c>
    </row>
    <row r="863" spans="1:11">
      <c r="A863" s="1">
        <v>1489.6491727233322</v>
      </c>
      <c r="B863" s="1">
        <v>0.29844612293663297</v>
      </c>
      <c r="C863" s="1">
        <v>0.29809454709282401</v>
      </c>
      <c r="D863" s="1">
        <v>0.29887531280263102</v>
      </c>
      <c r="E863" s="1">
        <v>0.29774085313040499</v>
      </c>
      <c r="F863" s="1">
        <v>0.29828920899062328</v>
      </c>
      <c r="G863" s="1">
        <v>0.30128830079777802</v>
      </c>
      <c r="H863" s="1">
        <v>0.30056081675779001</v>
      </c>
      <c r="I863" s="1">
        <v>0.29489358639948599</v>
      </c>
      <c r="J863" s="1">
        <v>0.300266108307567</v>
      </c>
      <c r="K863" s="1">
        <v>0.29925220306565525</v>
      </c>
    </row>
    <row r="864" spans="1:11">
      <c r="A864" s="1">
        <v>1489.4339555195443</v>
      </c>
      <c r="B864" s="1">
        <v>0.29938701274006402</v>
      </c>
      <c r="C864" s="1">
        <v>0.29901371772107799</v>
      </c>
      <c r="D864" s="1">
        <v>0.29974576899444899</v>
      </c>
      <c r="E864" s="1">
        <v>0.29863087672121902</v>
      </c>
      <c r="F864" s="1">
        <v>0.29919434404420253</v>
      </c>
      <c r="G864" s="1">
        <v>0.30219071966578998</v>
      </c>
      <c r="H864" s="1">
        <v>0.30141979859109103</v>
      </c>
      <c r="I864" s="1">
        <v>0.29576441639928602</v>
      </c>
      <c r="J864" s="1">
        <v>0.30120351995424599</v>
      </c>
      <c r="K864" s="1">
        <v>0.30014461365260325</v>
      </c>
    </row>
    <row r="865" spans="1:11">
      <c r="A865" s="1">
        <v>1489.2210182697634</v>
      </c>
      <c r="B865" s="1">
        <v>0.300332637474716</v>
      </c>
      <c r="C865" s="1">
        <v>0.29993574964401798</v>
      </c>
      <c r="D865" s="1">
        <v>0.30062913829578197</v>
      </c>
      <c r="E865" s="1">
        <v>0.29951784784469898</v>
      </c>
      <c r="F865" s="1">
        <v>0.30010384331480372</v>
      </c>
      <c r="G865" s="1">
        <v>0.30310642478083399</v>
      </c>
      <c r="H865" s="1">
        <v>0.30229110893963201</v>
      </c>
      <c r="I865" s="1">
        <v>0.296640359824276</v>
      </c>
      <c r="J865" s="1">
        <v>0.30214804440925003</v>
      </c>
      <c r="K865" s="1">
        <v>0.30104648448849802</v>
      </c>
    </row>
    <row r="866" spans="1:11">
      <c r="A866" s="1">
        <v>1489.0059247545746</v>
      </c>
      <c r="B866" s="1">
        <v>0.30128553175601502</v>
      </c>
      <c r="C866" s="1">
        <v>0.30086274400474</v>
      </c>
      <c r="D866" s="1">
        <v>0.30152781775096699</v>
      </c>
      <c r="E866" s="1">
        <v>0.30040641657730699</v>
      </c>
      <c r="F866" s="1">
        <v>0.30102062752225728</v>
      </c>
      <c r="G866" s="1">
        <v>0.30403511580391102</v>
      </c>
      <c r="H866" s="1">
        <v>0.30317616692757499</v>
      </c>
      <c r="I866" s="1">
        <v>0.297519063849771</v>
      </c>
      <c r="J866" s="1">
        <v>0.303095094722171</v>
      </c>
      <c r="K866" s="1">
        <v>0.30195636032585699</v>
      </c>
    </row>
    <row r="867" spans="1:11">
      <c r="A867" s="1">
        <v>1488.7931098654874</v>
      </c>
      <c r="B867" s="1">
        <v>0.30224802729238798</v>
      </c>
      <c r="C867" s="1">
        <v>0.30179640832217403</v>
      </c>
      <c r="D867" s="1">
        <v>0.30244214412759401</v>
      </c>
      <c r="E867" s="1">
        <v>0.30130130630902102</v>
      </c>
      <c r="F867" s="1">
        <v>0.30194697151279426</v>
      </c>
      <c r="G867" s="1">
        <v>0.30497396172290703</v>
      </c>
      <c r="H867" s="1">
        <v>0.30407362305980501</v>
      </c>
      <c r="I867" s="1">
        <v>0.29839945845376598</v>
      </c>
      <c r="J867" s="1">
        <v>0.30403967293932899</v>
      </c>
      <c r="K867" s="1">
        <v>0.30287167904395174</v>
      </c>
    </row>
    <row r="868" spans="1:11">
      <c r="A868" s="1">
        <v>1488.5803558004766</v>
      </c>
      <c r="B868" s="1">
        <v>0.30322069324370299</v>
      </c>
      <c r="C868" s="1">
        <v>0.30273731145014499</v>
      </c>
      <c r="D868" s="1">
        <v>0.30337028703746599</v>
      </c>
      <c r="E868" s="1">
        <v>0.30220530669613599</v>
      </c>
      <c r="F868" s="1">
        <v>0.3028833996068625</v>
      </c>
      <c r="G868" s="1">
        <v>0.30591850517472102</v>
      </c>
      <c r="H868" s="1">
        <v>0.304980279463203</v>
      </c>
      <c r="I868" s="1">
        <v>0.29928240775715298</v>
      </c>
      <c r="J868" s="1">
        <v>0.30497809037883999</v>
      </c>
      <c r="K868" s="1">
        <v>0.30378982069347926</v>
      </c>
    </row>
    <row r="869" spans="1:11">
      <c r="A869" s="1">
        <v>1488.3654472984679</v>
      </c>
      <c r="B869" s="1">
        <v>0.30420151085215702</v>
      </c>
      <c r="C869" s="1">
        <v>0.30368451492952903</v>
      </c>
      <c r="D869" s="1">
        <v>0.30430884926792801</v>
      </c>
      <c r="E869" s="1">
        <v>0.30311814173012802</v>
      </c>
      <c r="F869" s="1">
        <v>0.30382825419493553</v>
      </c>
      <c r="G869" s="1">
        <v>0.30686415665807398</v>
      </c>
      <c r="H869" s="1">
        <v>0.30589263921190601</v>
      </c>
      <c r="I869" s="1">
        <v>0.30017024320734798</v>
      </c>
      <c r="J869" s="1">
        <v>0.30590916195436502</v>
      </c>
      <c r="K869" s="1">
        <v>0.30470905025792328</v>
      </c>
    </row>
    <row r="870" spans="1:11">
      <c r="A870" s="1">
        <v>1488.1528154363116</v>
      </c>
      <c r="B870" s="1">
        <v>0.30518612341439999</v>
      </c>
      <c r="C870" s="1">
        <v>0.30463568144083703</v>
      </c>
      <c r="D870" s="1">
        <v>0.30525396166593199</v>
      </c>
      <c r="E870" s="1">
        <v>0.30403666049661099</v>
      </c>
      <c r="F870" s="1">
        <v>0.304778106754445</v>
      </c>
      <c r="G870" s="1">
        <v>0.30780770550541098</v>
      </c>
      <c r="H870" s="1">
        <v>0.306808426355273</v>
      </c>
      <c r="I870" s="1">
        <v>0.30106541065361903</v>
      </c>
      <c r="J870" s="1">
        <v>0.30683439063075801</v>
      </c>
      <c r="K870" s="1">
        <v>0.30562898328626525</v>
      </c>
    </row>
    <row r="871" spans="1:11">
      <c r="A871" s="1">
        <v>1487.9380303569117</v>
      </c>
      <c r="B871" s="1">
        <v>0.306168984238333</v>
      </c>
      <c r="C871" s="1">
        <v>0.30558762417407997</v>
      </c>
      <c r="D871" s="1">
        <v>0.30620247090123998</v>
      </c>
      <c r="E871" s="1">
        <v>0.30495621559469099</v>
      </c>
      <c r="F871" s="1">
        <v>0.30572882372708599</v>
      </c>
      <c r="G871" s="1">
        <v>0.30874826515343401</v>
      </c>
      <c r="H871" s="1">
        <v>0.307727437602836</v>
      </c>
      <c r="I871" s="1">
        <v>0.301968913068692</v>
      </c>
      <c r="J871" s="1">
        <v>0.30775703586660502</v>
      </c>
      <c r="K871" s="1">
        <v>0.30655041292289176</v>
      </c>
    </row>
    <row r="872" spans="1:11">
      <c r="A872" s="1">
        <v>1487.7255205923527</v>
      </c>
      <c r="B872" s="1">
        <v>0.30714487400295798</v>
      </c>
      <c r="C872" s="1">
        <v>0.30653715988583102</v>
      </c>
      <c r="D872" s="1">
        <v>0.30715273762522299</v>
      </c>
      <c r="E872" s="1">
        <v>0.305872590712857</v>
      </c>
      <c r="F872" s="1">
        <v>0.30667684055671723</v>
      </c>
      <c r="G872" s="1">
        <v>0.30968727960273501</v>
      </c>
      <c r="H872" s="1">
        <v>0.308651358966755</v>
      </c>
      <c r="I872" s="1">
        <v>0.302879330708894</v>
      </c>
      <c r="J872" s="1">
        <v>0.30868044274656598</v>
      </c>
      <c r="K872" s="1">
        <v>0.30747460300623747</v>
      </c>
    </row>
    <row r="873" spans="1:11">
      <c r="A873" s="1">
        <v>1487.5108588292694</v>
      </c>
      <c r="B873" s="1">
        <v>0.308110202010215</v>
      </c>
      <c r="C873" s="1">
        <v>0.30748200831158601</v>
      </c>
      <c r="D873" s="1">
        <v>0.30810472783805098</v>
      </c>
      <c r="E873" s="1">
        <v>0.30678365885817799</v>
      </c>
      <c r="F873" s="1">
        <v>0.30762014925450748</v>
      </c>
      <c r="G873" s="1">
        <v>0.31062756476075198</v>
      </c>
      <c r="H873" s="1">
        <v>0.30958260905489199</v>
      </c>
      <c r="I873" s="1">
        <v>0.30379293258657503</v>
      </c>
      <c r="J873" s="1">
        <v>0.309606343346432</v>
      </c>
      <c r="K873" s="1">
        <v>0.30840236243716279</v>
      </c>
    </row>
    <row r="874" spans="1:11">
      <c r="A874" s="1">
        <v>1487.2984710571718</v>
      </c>
      <c r="B874" s="1">
        <v>0.309063687522521</v>
      </c>
      <c r="C874" s="1">
        <v>0.30842143070046102</v>
      </c>
      <c r="D874" s="1">
        <v>0.309059347543653</v>
      </c>
      <c r="E874" s="1">
        <v>0.307690108148027</v>
      </c>
      <c r="F874" s="1">
        <v>0.30855864347866552</v>
      </c>
      <c r="G874" s="1">
        <v>0.31157175003545501</v>
      </c>
      <c r="H874" s="1">
        <v>0.31052269411045802</v>
      </c>
      <c r="I874" s="1">
        <v>0.304704882350609</v>
      </c>
      <c r="J874" s="1">
        <v>0.31053389340790699</v>
      </c>
      <c r="K874" s="1">
        <v>0.30933330497610728</v>
      </c>
    </row>
    <row r="875" spans="1:11">
      <c r="A875" s="1">
        <v>1487.0861439261453</v>
      </c>
      <c r="B875" s="1">
        <v>0.31000627919152501</v>
      </c>
      <c r="C875" s="1">
        <v>0.309356325439406</v>
      </c>
      <c r="D875" s="1">
        <v>0.31001729968785502</v>
      </c>
      <c r="E875" s="1">
        <v>0.30859497445918499</v>
      </c>
      <c r="F875" s="1">
        <v>0.30949371969449274</v>
      </c>
      <c r="G875" s="1">
        <v>0.31252077097620501</v>
      </c>
      <c r="H875" s="1">
        <v>0.31147081923390202</v>
      </c>
      <c r="I875" s="1">
        <v>0.30561103402314699</v>
      </c>
      <c r="J875" s="1">
        <v>0.31145990031285797</v>
      </c>
      <c r="K875" s="1">
        <v>0.310265631136528</v>
      </c>
    </row>
    <row r="876" spans="1:11">
      <c r="A876" s="1">
        <v>1486.8716666195826</v>
      </c>
      <c r="B876" s="1">
        <v>0.31094038471986002</v>
      </c>
      <c r="C876" s="1">
        <v>0.31028869182728502</v>
      </c>
      <c r="D876" s="1">
        <v>0.31097796050149401</v>
      </c>
      <c r="E876" s="1">
        <v>0.30950222077871697</v>
      </c>
      <c r="F876" s="1">
        <v>0.31042731445683902</v>
      </c>
      <c r="G876" s="1">
        <v>0.31347307223869397</v>
      </c>
      <c r="H876" s="1">
        <v>0.31242344926168802</v>
      </c>
      <c r="I876" s="1">
        <v>0.30650953574799</v>
      </c>
      <c r="J876" s="1">
        <v>0.31238016271369201</v>
      </c>
      <c r="K876" s="1">
        <v>0.31119655499051602</v>
      </c>
    </row>
    <row r="877" spans="1:11">
      <c r="A877" s="1">
        <v>1486.6594613238108</v>
      </c>
      <c r="B877" s="1">
        <v>0.31186865978997202</v>
      </c>
      <c r="C877" s="1">
        <v>0.31122063010920498</v>
      </c>
      <c r="D877" s="1">
        <v>0.31193877374993201</v>
      </c>
      <c r="E877" s="1">
        <v>0.31041493958912703</v>
      </c>
      <c r="F877" s="1">
        <v>0.31136075080955905</v>
      </c>
      <c r="G877" s="1">
        <v>0.314424926531085</v>
      </c>
      <c r="H877" s="1">
        <v>0.31337512913035898</v>
      </c>
      <c r="I877" s="1">
        <v>0.307401549288919</v>
      </c>
      <c r="J877" s="1">
        <v>0.31329132470235999</v>
      </c>
      <c r="K877" s="1">
        <v>0.31212323241318074</v>
      </c>
    </row>
    <row r="878" spans="1:11">
      <c r="A878" s="1">
        <v>1486.4451070686412</v>
      </c>
      <c r="B878" s="1">
        <v>0.31279271538576497</v>
      </c>
      <c r="C878" s="1">
        <v>0.312153301068198</v>
      </c>
      <c r="D878" s="1">
        <v>0.31289544026330901</v>
      </c>
      <c r="E878" s="1">
        <v>0.31133391521794801</v>
      </c>
      <c r="F878" s="1">
        <v>0.31229384298380497</v>
      </c>
      <c r="G878" s="1">
        <v>0.31537177974157699</v>
      </c>
      <c r="H878" s="1">
        <v>0.31432030539476102</v>
      </c>
      <c r="I878" s="1">
        <v>0.308290730358318</v>
      </c>
      <c r="J878" s="1">
        <v>0.31419239650460901</v>
      </c>
      <c r="K878" s="1">
        <v>0.31304380299981627</v>
      </c>
    </row>
    <row r="879" spans="1:11">
      <c r="A879" s="1">
        <v>1486.2330235032889</v>
      </c>
      <c r="B879" s="1">
        <v>0.31371219336838602</v>
      </c>
      <c r="C879" s="1">
        <v>0.31308632749256798</v>
      </c>
      <c r="D879" s="1">
        <v>0.31384285085451402</v>
      </c>
      <c r="E879" s="1">
        <v>0.31225711643807802</v>
      </c>
      <c r="F879" s="1">
        <v>0.31322462203838652</v>
      </c>
      <c r="G879" s="1">
        <v>0.31631006902598502</v>
      </c>
      <c r="H879" s="1">
        <v>0.31525539735521302</v>
      </c>
      <c r="I879" s="1">
        <v>0.30918166698255001</v>
      </c>
      <c r="J879" s="1">
        <v>0.31508524377428698</v>
      </c>
      <c r="K879" s="1">
        <v>0.31395809428450877</v>
      </c>
    </row>
    <row r="880" spans="1:11">
      <c r="A880" s="1">
        <v>1486.018792193646</v>
      </c>
      <c r="B880" s="1">
        <v>0.31462460398629799</v>
      </c>
      <c r="C880" s="1">
        <v>0.31401794819194501</v>
      </c>
      <c r="D880" s="1">
        <v>0.31477639657478701</v>
      </c>
      <c r="E880" s="1">
        <v>0.31318033759374397</v>
      </c>
      <c r="F880" s="1">
        <v>0.31414982158669347</v>
      </c>
      <c r="G880" s="1">
        <v>0.31723868102832598</v>
      </c>
      <c r="H880" s="1">
        <v>0.31618018307227302</v>
      </c>
      <c r="I880" s="1">
        <v>0.31007788760257299</v>
      </c>
      <c r="J880" s="1">
        <v>0.31597382123708301</v>
      </c>
      <c r="K880" s="1">
        <v>0.31486764323506378</v>
      </c>
    </row>
    <row r="881" spans="1:11">
      <c r="A881" s="1">
        <v>1485.8068302539987</v>
      </c>
      <c r="B881" s="1">
        <v>0.31552611143085901</v>
      </c>
      <c r="C881" s="1">
        <v>0.31494588611888402</v>
      </c>
      <c r="D881" s="1">
        <v>0.31569317590412099</v>
      </c>
      <c r="E881" s="1">
        <v>0.31409875698665901</v>
      </c>
      <c r="F881" s="1">
        <v>0.31506598261013075</v>
      </c>
      <c r="G881" s="1">
        <v>0.31815933847811101</v>
      </c>
      <c r="H881" s="1">
        <v>0.31709782795220898</v>
      </c>
      <c r="I881" s="1">
        <v>0.310980262106551</v>
      </c>
      <c r="J881" s="1">
        <v>0.31686250678376898</v>
      </c>
      <c r="K881" s="1">
        <v>0.31577498383015995</v>
      </c>
    </row>
    <row r="882" spans="1:11">
      <c r="A882" s="1">
        <v>1485.5949287731512</v>
      </c>
      <c r="B882" s="1">
        <v>0.31641305517609097</v>
      </c>
      <c r="C882" s="1">
        <v>0.315868530399669</v>
      </c>
      <c r="D882" s="1">
        <v>0.31659266348124099</v>
      </c>
      <c r="E882" s="1">
        <v>0.31500880746278098</v>
      </c>
      <c r="F882" s="1">
        <v>0.31597076412994551</v>
      </c>
      <c r="G882" s="1">
        <v>0.31907565882594802</v>
      </c>
      <c r="H882" s="1">
        <v>0.31801347593236101</v>
      </c>
      <c r="I882" s="1">
        <v>0.31188646572297801</v>
      </c>
      <c r="J882" s="1">
        <v>0.31775429111978298</v>
      </c>
      <c r="K882" s="1">
        <v>0.31668247290026752</v>
      </c>
    </row>
    <row r="883" spans="1:11">
      <c r="A883" s="1">
        <v>1485.3808813655999</v>
      </c>
      <c r="B883" s="1">
        <v>0.31728359476350498</v>
      </c>
      <c r="C883" s="1">
        <v>0.31678586274916298</v>
      </c>
      <c r="D883" s="1">
        <v>0.31747664396703701</v>
      </c>
      <c r="E883" s="1">
        <v>0.31590960197069001</v>
      </c>
      <c r="F883" s="1">
        <v>0.31686392586259876</v>
      </c>
      <c r="G883" s="1">
        <v>0.31999124560848802</v>
      </c>
      <c r="H883" s="1">
        <v>0.318931968288092</v>
      </c>
      <c r="I883" s="1">
        <v>0.31279174527084802</v>
      </c>
      <c r="J883" s="1">
        <v>0.31864964772919602</v>
      </c>
      <c r="K883" s="1">
        <v>0.31759115172415603</v>
      </c>
    </row>
    <row r="884" spans="1:11">
      <c r="A884" s="1">
        <v>1485.1691013538803</v>
      </c>
      <c r="B884" s="1">
        <v>0.31813874624745597</v>
      </c>
      <c r="C884" s="1">
        <v>0.31769964753262597</v>
      </c>
      <c r="D884" s="1">
        <v>0.31834848099459001</v>
      </c>
      <c r="E884" s="1">
        <v>0.316803299174377</v>
      </c>
      <c r="F884" s="1">
        <v>0.31774754348726225</v>
      </c>
      <c r="G884" s="1">
        <v>0.320907668820967</v>
      </c>
      <c r="H884" s="1">
        <v>0.31985568149419402</v>
      </c>
      <c r="I884" s="1">
        <v>0.313690678515474</v>
      </c>
      <c r="J884" s="1">
        <v>0.31954657402764503</v>
      </c>
      <c r="K884" s="1">
        <v>0.31850015071457005</v>
      </c>
    </row>
    <row r="885" spans="1:11">
      <c r="A885" s="1">
        <v>1484.9551766279933</v>
      </c>
      <c r="B885" s="1">
        <v>0.318982274302125</v>
      </c>
      <c r="C885" s="1">
        <v>0.31861277202572102</v>
      </c>
      <c r="D885" s="1">
        <v>0.31921203028595202</v>
      </c>
      <c r="E885" s="1">
        <v>0.31769421676167597</v>
      </c>
      <c r="F885" s="1">
        <v>0.31862532334386851</v>
      </c>
      <c r="G885" s="1">
        <v>0.32182330709735002</v>
      </c>
      <c r="H885" s="1">
        <v>0.32078342277203098</v>
      </c>
      <c r="I885" s="1">
        <v>0.31457919777922599</v>
      </c>
      <c r="J885" s="1">
        <v>0.32044176893438098</v>
      </c>
      <c r="K885" s="1">
        <v>0.31940692414574701</v>
      </c>
    </row>
    <row r="886" spans="1:11">
      <c r="A886" s="1">
        <v>1484.7435179809863</v>
      </c>
      <c r="B886" s="1">
        <v>0.31981947611059702</v>
      </c>
      <c r="C886" s="1">
        <v>0.31952802450619799</v>
      </c>
      <c r="D886" s="1">
        <v>0.320070611737586</v>
      </c>
      <c r="E886" s="1">
        <v>0.318587037865244</v>
      </c>
      <c r="F886" s="1">
        <v>0.31950128755490625</v>
      </c>
      <c r="G886" s="1">
        <v>0.32273369744091202</v>
      </c>
      <c r="H886" s="1">
        <v>0.32171088320080998</v>
      </c>
      <c r="I886" s="1">
        <v>0.31545602014322599</v>
      </c>
      <c r="J886" s="1">
        <v>0.32133239333512498</v>
      </c>
      <c r="K886" s="1">
        <v>0.32030824853001827</v>
      </c>
    </row>
    <row r="887" spans="1:11">
      <c r="A887" s="1">
        <v>1484.5297158313217</v>
      </c>
      <c r="B887" s="1">
        <v>0.32065544137589702</v>
      </c>
      <c r="C887" s="1">
        <v>0.32044690991568298</v>
      </c>
      <c r="D887" s="1">
        <v>0.32092644709531798</v>
      </c>
      <c r="E887" s="1">
        <v>0.319484870562461</v>
      </c>
      <c r="F887" s="1">
        <v>0.32037841723733973</v>
      </c>
      <c r="G887" s="1">
        <v>0.32363333127850802</v>
      </c>
      <c r="H887" s="1">
        <v>0.322632458032029</v>
      </c>
      <c r="I887" s="1">
        <v>0.31632289195424901</v>
      </c>
      <c r="J887" s="1">
        <v>0.32221760717485498</v>
      </c>
      <c r="K887" s="1">
        <v>0.32120157210991024</v>
      </c>
    </row>
    <row r="888" spans="1:11">
      <c r="A888" s="1">
        <v>1484.3181784447313</v>
      </c>
      <c r="B888" s="1">
        <v>0.32149365671244401</v>
      </c>
      <c r="C888" s="1">
        <v>0.32136909210161402</v>
      </c>
      <c r="D888" s="1">
        <v>0.321780752306287</v>
      </c>
      <c r="E888" s="1">
        <v>0.320388036837634</v>
      </c>
      <c r="F888" s="1">
        <v>0.32125788448949477</v>
      </c>
      <c r="G888" s="1">
        <v>0.32451815898307401</v>
      </c>
      <c r="H888" s="1">
        <v>0.32354365430461002</v>
      </c>
      <c r="I888" s="1">
        <v>0.31718357311973899</v>
      </c>
      <c r="J888" s="1">
        <v>0.32309920974330603</v>
      </c>
      <c r="K888" s="1">
        <v>0.32208614903768229</v>
      </c>
    </row>
    <row r="889" spans="1:11">
      <c r="A889" s="1">
        <v>1484.1067013353991</v>
      </c>
      <c r="B889" s="1">
        <v>0.32233561325990501</v>
      </c>
      <c r="C889" s="1">
        <v>0.322292762252471</v>
      </c>
      <c r="D889" s="1">
        <v>0.32263441226842599</v>
      </c>
      <c r="E889" s="1">
        <v>0.32129416351783502</v>
      </c>
      <c r="F889" s="1">
        <v>0.32213923782465925</v>
      </c>
      <c r="G889" s="1">
        <v>0.32538766294096599</v>
      </c>
      <c r="H889" s="1">
        <v>0.32444307266203598</v>
      </c>
      <c r="I889" s="1">
        <v>0.31804205427158599</v>
      </c>
      <c r="J889" s="1">
        <v>0.32398111688532499</v>
      </c>
      <c r="K889" s="1">
        <v>0.32296347668997827</v>
      </c>
    </row>
    <row r="890" spans="1:11">
      <c r="A890" s="1">
        <v>1483.8930825356172</v>
      </c>
      <c r="B890" s="1">
        <v>0.32318152060886801</v>
      </c>
      <c r="C890" s="1">
        <v>0.32321576563521498</v>
      </c>
      <c r="D890" s="1">
        <v>0.323488857465969</v>
      </c>
      <c r="E890" s="1">
        <v>0.322199551436189</v>
      </c>
      <c r="F890" s="1">
        <v>0.32302142378656024</v>
      </c>
      <c r="G890" s="1">
        <v>0.32624551337226398</v>
      </c>
      <c r="H890" s="1">
        <v>0.32533313628305499</v>
      </c>
      <c r="I890" s="1">
        <v>0.318900833445461</v>
      </c>
      <c r="J890" s="1">
        <v>0.32486794914039602</v>
      </c>
      <c r="K890" s="1">
        <v>0.323836858060294</v>
      </c>
    </row>
    <row r="891" spans="1:11">
      <c r="A891" s="1">
        <v>1483.6817265307516</v>
      </c>
      <c r="B891" s="1">
        <v>0.32403163421174402</v>
      </c>
      <c r="C891" s="1">
        <v>0.32413692641324399</v>
      </c>
      <c r="D891" s="1">
        <v>0.32434665504270599</v>
      </c>
      <c r="E891" s="1">
        <v>0.32310120769893502</v>
      </c>
      <c r="F891" s="1">
        <v>0.3239041058416573</v>
      </c>
      <c r="G891" s="1">
        <v>0.32709846793574299</v>
      </c>
      <c r="H891" s="1">
        <v>0.32621930343565397</v>
      </c>
      <c r="I891" s="1">
        <v>0.31976005375781902</v>
      </c>
      <c r="J891" s="1">
        <v>0.32576334770459803</v>
      </c>
      <c r="K891" s="1">
        <v>0.32471029320845346</v>
      </c>
    </row>
    <row r="892" spans="1:11">
      <c r="A892" s="1">
        <v>1483.4682300443853</v>
      </c>
      <c r="B892" s="1">
        <v>0.324887406297938</v>
      </c>
      <c r="C892" s="1">
        <v>0.325056876712224</v>
      </c>
      <c r="D892" s="1">
        <v>0.32521142098096201</v>
      </c>
      <c r="E892" s="1">
        <v>0.323998594334236</v>
      </c>
      <c r="F892" s="1">
        <v>0.32478857458134003</v>
      </c>
      <c r="G892" s="1">
        <v>0.32795395948421402</v>
      </c>
      <c r="H892" s="1">
        <v>0.32710812589630001</v>
      </c>
      <c r="I892" s="1">
        <v>0.32061790611843899</v>
      </c>
      <c r="J892" s="1">
        <v>0.32666870659256098</v>
      </c>
      <c r="K892" s="1">
        <v>0.3255871745228785</v>
      </c>
    </row>
    <row r="893" spans="1:11">
      <c r="A893" s="1">
        <v>1483.2569950399886</v>
      </c>
      <c r="B893" s="1">
        <v>0.32575182405137798</v>
      </c>
      <c r="C893" s="1">
        <v>0.325977947273485</v>
      </c>
      <c r="D893" s="1">
        <v>0.32608700585321598</v>
      </c>
      <c r="E893" s="1">
        <v>0.324894291869461</v>
      </c>
      <c r="F893" s="1">
        <v>0.32567776726188502</v>
      </c>
      <c r="G893" s="1">
        <v>0.32881742560928201</v>
      </c>
      <c r="H893" s="1">
        <v>0.32800499359567598</v>
      </c>
      <c r="I893" s="1">
        <v>0.32147210028643097</v>
      </c>
      <c r="J893" s="1">
        <v>0.32758276693329302</v>
      </c>
      <c r="K893" s="1">
        <v>0.32646932160617048</v>
      </c>
    </row>
    <row r="894" spans="1:11">
      <c r="A894" s="1">
        <v>1483.0458201836602</v>
      </c>
      <c r="B894" s="1">
        <v>0.326628782776483</v>
      </c>
      <c r="C894" s="1">
        <v>0.32690313580068198</v>
      </c>
      <c r="D894" s="1">
        <v>0.32697627897863701</v>
      </c>
      <c r="E894" s="1">
        <v>0.325793284839347</v>
      </c>
      <c r="F894" s="1">
        <v>0.32657537059878727</v>
      </c>
      <c r="G894" s="1">
        <v>0.32969051348821199</v>
      </c>
      <c r="H894" s="1">
        <v>0.32891249535378803</v>
      </c>
      <c r="I894" s="1">
        <v>0.322321728777828</v>
      </c>
      <c r="J894" s="1">
        <v>0.32850213714248899</v>
      </c>
      <c r="K894" s="1">
        <v>0.32735671869057925</v>
      </c>
    </row>
    <row r="895" spans="1:11">
      <c r="A895" s="1">
        <v>1482.8325066542106</v>
      </c>
      <c r="B895" s="1">
        <v>0.327521837687206</v>
      </c>
      <c r="C895" s="1">
        <v>0.32783464432294801</v>
      </c>
      <c r="D895" s="1">
        <v>0.32788006829879202</v>
      </c>
      <c r="E895" s="1">
        <v>0.32670120682866499</v>
      </c>
      <c r="F895" s="1">
        <v>0.32748443928440274</v>
      </c>
      <c r="G895" s="1">
        <v>0.330570874662514</v>
      </c>
      <c r="H895" s="1">
        <v>0.32983003921478798</v>
      </c>
      <c r="I895" s="1">
        <v>0.32316863189593398</v>
      </c>
      <c r="J895" s="1">
        <v>0.32942246541570802</v>
      </c>
      <c r="K895" s="1">
        <v>0.32824800279723598</v>
      </c>
    </row>
    <row r="896" spans="1:11">
      <c r="A896" s="1">
        <v>1482.6214526428466</v>
      </c>
      <c r="B896" s="1">
        <v>0.32843294507361598</v>
      </c>
      <c r="C896" s="1">
        <v>0.32877267735517801</v>
      </c>
      <c r="D896" s="1">
        <v>0.32879675244248202</v>
      </c>
      <c r="E896" s="1">
        <v>0.32762232626298998</v>
      </c>
      <c r="F896" s="1">
        <v>0.32840617528356653</v>
      </c>
      <c r="G896" s="1">
        <v>0.33145354820163297</v>
      </c>
      <c r="H896" s="1">
        <v>0.33075482889176899</v>
      </c>
      <c r="I896" s="1">
        <v>0.32401759527086099</v>
      </c>
      <c r="J896" s="1">
        <v>0.33033978781641199</v>
      </c>
      <c r="K896" s="1">
        <v>0.32914144004516876</v>
      </c>
    </row>
    <row r="897" spans="1:11">
      <c r="A897" s="1">
        <v>1482.4082611647577</v>
      </c>
      <c r="B897" s="1">
        <v>0.32936174287968001</v>
      </c>
      <c r="C897" s="1">
        <v>0.32971506581450399</v>
      </c>
      <c r="D897" s="1">
        <v>0.329722713275867</v>
      </c>
      <c r="E897" s="1">
        <v>0.32855810123062501</v>
      </c>
      <c r="F897" s="1">
        <v>0.32933940580016902</v>
      </c>
      <c r="G897" s="1">
        <v>0.33233328217754199</v>
      </c>
      <c r="H897" s="1">
        <v>0.33168370208814202</v>
      </c>
      <c r="I897" s="1">
        <v>0.32487521896355598</v>
      </c>
      <c r="J897" s="1">
        <v>0.33125156786253002</v>
      </c>
      <c r="K897" s="1">
        <v>0.33003594277294251</v>
      </c>
    </row>
    <row r="898" spans="1:11">
      <c r="A898" s="1">
        <v>1482.1973278946575</v>
      </c>
      <c r="B898" s="1">
        <v>0.33030561904934802</v>
      </c>
      <c r="C898" s="1">
        <v>0.33065785359290001</v>
      </c>
      <c r="D898" s="1">
        <v>0.33065346416038599</v>
      </c>
      <c r="E898" s="1">
        <v>0.329506825738141</v>
      </c>
      <c r="F898" s="1">
        <v>0.33028094063519375</v>
      </c>
      <c r="G898" s="1">
        <v>0.33320681913649403</v>
      </c>
      <c r="H898" s="1">
        <v>0.33261499610821699</v>
      </c>
      <c r="I898" s="1">
        <v>0.325747887314292</v>
      </c>
      <c r="J898" s="1">
        <v>0.33215708039893299</v>
      </c>
      <c r="K898" s="1">
        <v>0.330931695739484</v>
      </c>
    </row>
    <row r="899" spans="1:11">
      <c r="A899" s="1">
        <v>1481.9842583632076</v>
      </c>
      <c r="B899" s="1">
        <v>0.33126048960795501</v>
      </c>
      <c r="C899" s="1">
        <v>0.33159656818560002</v>
      </c>
      <c r="D899" s="1">
        <v>0.33158500235635102</v>
      </c>
      <c r="E899" s="1">
        <v>0.33046441150532402</v>
      </c>
      <c r="F899" s="1">
        <v>0.33122661791380753</v>
      </c>
      <c r="G899" s="1">
        <v>0.33407427660937</v>
      </c>
      <c r="H899" s="1">
        <v>0.33354958379195099</v>
      </c>
      <c r="I899" s="1">
        <v>0.32663965357865599</v>
      </c>
      <c r="J899" s="1">
        <v>0.33305701527202902</v>
      </c>
      <c r="K899" s="1">
        <v>0.33183013231300151</v>
      </c>
    </row>
    <row r="900" spans="1:11">
      <c r="A900" s="1">
        <v>1481.7734457307886</v>
      </c>
      <c r="B900" s="1">
        <v>0.33222198869985498</v>
      </c>
      <c r="C900" s="1">
        <v>0.33252759764440398</v>
      </c>
      <c r="D900" s="1">
        <v>0.332514890640838</v>
      </c>
      <c r="E900" s="1">
        <v>0.33142590766533903</v>
      </c>
      <c r="F900" s="1">
        <v>0.33217259616260897</v>
      </c>
      <c r="G900" s="1">
        <v>0.33493916645739702</v>
      </c>
      <c r="H900" s="1">
        <v>0.33449060296369798</v>
      </c>
      <c r="I900" s="1">
        <v>0.32755090867813502</v>
      </c>
      <c r="J900" s="1">
        <v>0.33395246278741703</v>
      </c>
      <c r="K900" s="1">
        <v>0.33273328522166179</v>
      </c>
    </row>
    <row r="901" spans="1:11">
      <c r="A901" s="1">
        <v>1481.5626930661385</v>
      </c>
      <c r="B901" s="1">
        <v>0.33318667171184302</v>
      </c>
      <c r="C901" s="1">
        <v>0.33344914489486199</v>
      </c>
      <c r="D901" s="1">
        <v>0.33344269458598202</v>
      </c>
      <c r="E901" s="1">
        <v>0.33238713906694001</v>
      </c>
      <c r="F901" s="1">
        <v>0.33311641256490676</v>
      </c>
      <c r="G901" s="1">
        <v>0.335807130394774</v>
      </c>
      <c r="H901" s="1">
        <v>0.33544196563627898</v>
      </c>
      <c r="I901" s="1">
        <v>0.328478374365609</v>
      </c>
      <c r="J901" s="1">
        <v>0.33484371315788702</v>
      </c>
      <c r="K901" s="1">
        <v>0.33364279588863727</v>
      </c>
    </row>
    <row r="902" spans="1:11">
      <c r="A902" s="1">
        <v>1481.3498059431754</v>
      </c>
      <c r="B902" s="1">
        <v>0.33415286077900003</v>
      </c>
      <c r="C902" s="1">
        <v>0.33436143737101798</v>
      </c>
      <c r="D902" s="1">
        <v>0.33436966636570098</v>
      </c>
      <c r="E902" s="1">
        <v>0.33334584623810498</v>
      </c>
      <c r="F902" s="1">
        <v>0.33405745268845599</v>
      </c>
      <c r="G902" s="1">
        <v>0.33668391368574802</v>
      </c>
      <c r="H902" s="1">
        <v>0.336406279168667</v>
      </c>
      <c r="I902" s="1">
        <v>0.32941642939148302</v>
      </c>
      <c r="J902" s="1">
        <v>0.33572945279366401</v>
      </c>
      <c r="K902" s="1">
        <v>0.33455901875989053</v>
      </c>
    </row>
    <row r="903" spans="1:11">
      <c r="A903" s="1">
        <v>1481.1391737613233</v>
      </c>
      <c r="B903" s="1">
        <v>0.33512084487681398</v>
      </c>
      <c r="C903" s="1">
        <v>0.33526621143604901</v>
      </c>
      <c r="D903" s="1">
        <v>0.33529779244812102</v>
      </c>
      <c r="E903" s="1">
        <v>0.334301938094277</v>
      </c>
      <c r="F903" s="1">
        <v>0.33499669671381527</v>
      </c>
      <c r="G903" s="1">
        <v>0.33757332295765502</v>
      </c>
      <c r="H903" s="1">
        <v>0.33738308066027201</v>
      </c>
      <c r="I903" s="1">
        <v>0.33035923946294798</v>
      </c>
      <c r="J903" s="1">
        <v>0.33660684482457798</v>
      </c>
      <c r="K903" s="1">
        <v>0.33548062197636325</v>
      </c>
    </row>
    <row r="904" spans="1:11">
      <c r="A904" s="1">
        <v>1480.9264083239912</v>
      </c>
      <c r="B904" s="1">
        <v>0.33609232028246799</v>
      </c>
      <c r="C904" s="1">
        <v>0.336165756088387</v>
      </c>
      <c r="D904" s="1">
        <v>0.336228519869884</v>
      </c>
      <c r="E904" s="1">
        <v>0.33525677679547899</v>
      </c>
      <c r="F904" s="1">
        <v>0.33593584325905451</v>
      </c>
      <c r="G904" s="1">
        <v>0.33847590571109298</v>
      </c>
      <c r="H904" s="1">
        <v>0.338368178176574</v>
      </c>
      <c r="I904" s="1">
        <v>0.33130284776937502</v>
      </c>
      <c r="J904" s="1">
        <v>0.33747261117587002</v>
      </c>
      <c r="K904" s="1">
        <v>0.33640488570822802</v>
      </c>
    </row>
    <row r="905" spans="1:11">
      <c r="A905" s="1">
        <v>1480.7158965216502</v>
      </c>
      <c r="B905" s="1">
        <v>0.33706919295113902</v>
      </c>
      <c r="C905" s="1">
        <v>0.33706190510460299</v>
      </c>
      <c r="D905" s="1">
        <v>0.33716158338404401</v>
      </c>
      <c r="E905" s="1">
        <v>0.33621179948105101</v>
      </c>
      <c r="F905" s="1">
        <v>0.33687612023020924</v>
      </c>
      <c r="G905" s="1">
        <v>0.339388833545685</v>
      </c>
      <c r="H905" s="1">
        <v>0.339354451300588</v>
      </c>
      <c r="I905" s="1">
        <v>0.332246410566998</v>
      </c>
      <c r="J905" s="1">
        <v>0.33832471613114201</v>
      </c>
      <c r="K905" s="1">
        <v>0.33732860288610322</v>
      </c>
    </row>
    <row r="906" spans="1:11">
      <c r="A906" s="1">
        <v>1480.5032526656462</v>
      </c>
      <c r="B906" s="1">
        <v>0.338052140758002</v>
      </c>
      <c r="C906" s="1">
        <v>0.33795534669455302</v>
      </c>
      <c r="D906" s="1">
        <v>0.33809437882836701</v>
      </c>
      <c r="E906" s="1">
        <v>0.33716706366079402</v>
      </c>
      <c r="F906" s="1">
        <v>0.337817232485429</v>
      </c>
      <c r="G906" s="1">
        <v>0.34030703632382697</v>
      </c>
      <c r="H906" s="1">
        <v>0.34033384847631698</v>
      </c>
      <c r="I906" s="1">
        <v>0.33319210954379902</v>
      </c>
      <c r="J906" s="1">
        <v>0.33916384130883898</v>
      </c>
      <c r="K906" s="1">
        <v>0.33824920891319549</v>
      </c>
    </row>
    <row r="907" spans="1:11">
      <c r="A907" s="1">
        <v>1480.2928611396478</v>
      </c>
      <c r="B907" s="1">
        <v>0.33903949628992103</v>
      </c>
      <c r="C907" s="1">
        <v>0.338845471010916</v>
      </c>
      <c r="D907" s="1">
        <v>0.339022203232553</v>
      </c>
      <c r="E907" s="1">
        <v>0.338120376737365</v>
      </c>
      <c r="F907" s="1">
        <v>0.33875688681768878</v>
      </c>
      <c r="G907" s="1">
        <v>0.34122515661067099</v>
      </c>
      <c r="H907" s="1">
        <v>0.341299829073897</v>
      </c>
      <c r="I907" s="1">
        <v>0.33414380544559902</v>
      </c>
      <c r="J907" s="1">
        <v>0.33999383463203098</v>
      </c>
      <c r="K907" s="1">
        <v>0.33916565644054952</v>
      </c>
    </row>
    <row r="908" spans="1:11">
      <c r="A908" s="1">
        <v>1480.0825294018393</v>
      </c>
      <c r="B908" s="1">
        <v>0.34002696297945101</v>
      </c>
      <c r="C908" s="1">
        <v>0.33973077897533799</v>
      </c>
      <c r="D908" s="1">
        <v>0.33993940893012098</v>
      </c>
      <c r="E908" s="1">
        <v>0.33906747840739199</v>
      </c>
      <c r="F908" s="1">
        <v>0.33969115732307548</v>
      </c>
      <c r="G908" s="1">
        <v>0.34213954139679897</v>
      </c>
      <c r="H908" s="1">
        <v>0.34224928494881601</v>
      </c>
      <c r="I908" s="1">
        <v>0.33510499442121</v>
      </c>
      <c r="J908" s="1">
        <v>0.34082077770119901</v>
      </c>
      <c r="K908" s="1">
        <v>0.34007864961700596</v>
      </c>
    </row>
    <row r="909" spans="1:11">
      <c r="A909" s="1">
        <v>1479.8700674080815</v>
      </c>
      <c r="B909" s="1">
        <v>0.34100836659484501</v>
      </c>
      <c r="C909" s="1">
        <v>0.34060967757940303</v>
      </c>
      <c r="D909" s="1">
        <v>0.340841137363115</v>
      </c>
      <c r="E909" s="1">
        <v>0.34000328024757598</v>
      </c>
      <c r="F909" s="1">
        <v>0.34061561544623475</v>
      </c>
      <c r="G909" s="1">
        <v>0.34304942455718002</v>
      </c>
      <c r="H909" s="1">
        <v>0.34318318391805402</v>
      </c>
      <c r="I909" s="1">
        <v>0.33607689064179502</v>
      </c>
      <c r="J909" s="1">
        <v>0.34165101151299299</v>
      </c>
      <c r="K909" s="1">
        <v>0.34099012765750547</v>
      </c>
    </row>
    <row r="910" spans="1:11">
      <c r="A910" s="1">
        <v>1479.6598557923503</v>
      </c>
      <c r="B910" s="1">
        <v>0.34197719451657999</v>
      </c>
      <c r="C910" s="1">
        <v>0.34148134617478498</v>
      </c>
      <c r="D910" s="1">
        <v>0.341724995560307</v>
      </c>
      <c r="E910" s="1">
        <v>0.34092366335676899</v>
      </c>
      <c r="F910" s="1">
        <v>0.34152679990211021</v>
      </c>
      <c r="G910" s="1">
        <v>0.343956781691789</v>
      </c>
      <c r="H910" s="1">
        <v>0.34410567951387899</v>
      </c>
      <c r="I910" s="1">
        <v>0.337057392694463</v>
      </c>
      <c r="J910" s="1">
        <v>0.342489033773691</v>
      </c>
      <c r="K910" s="1">
        <v>0.34190222191845554</v>
      </c>
    </row>
    <row r="911" spans="1:11">
      <c r="A911" s="1">
        <v>1479.4475151199538</v>
      </c>
      <c r="B911" s="1">
        <v>0.34292830763493998</v>
      </c>
      <c r="C911" s="1">
        <v>0.34234631763754197</v>
      </c>
      <c r="D911" s="1">
        <v>0.34259196985975099</v>
      </c>
      <c r="E911" s="1">
        <v>0.34182701161559997</v>
      </c>
      <c r="F911" s="1">
        <v>0.34242340168695823</v>
      </c>
      <c r="G911" s="1">
        <v>0.344864916676626</v>
      </c>
      <c r="H911" s="1">
        <v>0.34502205406498498</v>
      </c>
      <c r="I911" s="1">
        <v>0.33804133023433203</v>
      </c>
      <c r="J911" s="1">
        <v>0.34333625013052999</v>
      </c>
      <c r="K911" s="1">
        <v>0.34281613777661823</v>
      </c>
    </row>
    <row r="912" spans="1:11">
      <c r="A912" s="1">
        <v>1479.2374235234254</v>
      </c>
      <c r="B912" s="1">
        <v>0.34385913149824199</v>
      </c>
      <c r="C912" s="1">
        <v>0.343206516067672</v>
      </c>
      <c r="D912" s="1">
        <v>0.34344614933846301</v>
      </c>
      <c r="E912" s="1">
        <v>0.34271476311025101</v>
      </c>
      <c r="F912" s="1">
        <v>0.34330664000365702</v>
      </c>
      <c r="G912" s="1">
        <v>0.345776433265368</v>
      </c>
      <c r="H912" s="1">
        <v>0.34593633017613901</v>
      </c>
      <c r="I912" s="1">
        <v>0.33902186608568502</v>
      </c>
      <c r="J912" s="1">
        <v>0.34419110670567299</v>
      </c>
      <c r="K912" s="1">
        <v>0.34373143405821627</v>
      </c>
    </row>
    <row r="913" spans="1:11">
      <c r="A913" s="1">
        <v>1479.0252040685025</v>
      </c>
      <c r="B913" s="1">
        <v>0.34476988394929198</v>
      </c>
      <c r="C913" s="1">
        <v>0.344064722131738</v>
      </c>
      <c r="D913" s="1">
        <v>0.34429333207229101</v>
      </c>
      <c r="E913" s="1">
        <v>0.343590732340747</v>
      </c>
      <c r="F913" s="1">
        <v>0.34417966762351698</v>
      </c>
      <c r="G913" s="1">
        <v>0.34669152522423202</v>
      </c>
      <c r="H913" s="1">
        <v>0.346849499561875</v>
      </c>
      <c r="I913" s="1">
        <v>0.339992487456655</v>
      </c>
      <c r="J913" s="1">
        <v>0.34505042875203701</v>
      </c>
      <c r="K913" s="1">
        <v>0.34464598524869977</v>
      </c>
    </row>
    <row r="914" spans="1:11">
      <c r="A914" s="1">
        <v>1478.8152323884196</v>
      </c>
      <c r="B914" s="1">
        <v>0.34566287049330502</v>
      </c>
      <c r="C914" s="1">
        <v>0.34492369921359001</v>
      </c>
      <c r="D914" s="1">
        <v>0.34513910472648801</v>
      </c>
      <c r="E914" s="1">
        <v>0.34445955334772899</v>
      </c>
      <c r="F914" s="1">
        <v>0.34504630694527805</v>
      </c>
      <c r="G914" s="1">
        <v>0.34760737537700998</v>
      </c>
      <c r="H914" s="1">
        <v>0.34775906147403601</v>
      </c>
      <c r="I914" s="1">
        <v>0.34094879557479701</v>
      </c>
      <c r="J914" s="1">
        <v>0.34591122010417502</v>
      </c>
      <c r="K914" s="1">
        <v>0.34555661313250446</v>
      </c>
    </row>
    <row r="915" spans="1:11">
      <c r="A915" s="1">
        <v>1478.6053203176634</v>
      </c>
      <c r="B915" s="1">
        <v>0.34654129541185502</v>
      </c>
      <c r="C915" s="1">
        <v>0.34578538706398898</v>
      </c>
      <c r="D915" s="1">
        <v>0.34598720898845098</v>
      </c>
      <c r="E915" s="1">
        <v>0.34532501850123198</v>
      </c>
      <c r="F915" s="1">
        <v>0.34590972749138177</v>
      </c>
      <c r="G915" s="1">
        <v>0.34851891412859498</v>
      </c>
      <c r="H915" s="1">
        <v>0.34866000426330401</v>
      </c>
      <c r="I915" s="1">
        <v>0.34188941124041899</v>
      </c>
      <c r="J915" s="1">
        <v>0.34677205604531203</v>
      </c>
      <c r="K915" s="1">
        <v>0.3464600964194075</v>
      </c>
    </row>
    <row r="916" spans="1:11">
      <c r="A916" s="1">
        <v>1478.3932821809256</v>
      </c>
      <c r="B916" s="1">
        <v>0.34740819564464198</v>
      </c>
      <c r="C916" s="1">
        <v>0.34665053087214998</v>
      </c>
      <c r="D916" s="1">
        <v>0.34683884366620399</v>
      </c>
      <c r="E916" s="1">
        <v>0.34618906855513598</v>
      </c>
      <c r="F916" s="1">
        <v>0.34677165968453294</v>
      </c>
      <c r="G916" s="1">
        <v>0.349420557296094</v>
      </c>
      <c r="H916" s="1">
        <v>0.34954679014226803</v>
      </c>
      <c r="I916" s="1">
        <v>0.34281568956932701</v>
      </c>
      <c r="J916" s="1">
        <v>0.34763352219786797</v>
      </c>
      <c r="K916" s="1">
        <v>0.34735413980138924</v>
      </c>
    </row>
    <row r="917" spans="1:11">
      <c r="A917" s="1">
        <v>1478.1834898729649</v>
      </c>
      <c r="B917" s="1">
        <v>0.34826592226942399</v>
      </c>
      <c r="C917" s="1">
        <v>0.347518901498588</v>
      </c>
      <c r="D917" s="1">
        <v>0.34769309272941201</v>
      </c>
      <c r="E917" s="1">
        <v>0.34705180004494601</v>
      </c>
      <c r="F917" s="1">
        <v>0.3476324291355925</v>
      </c>
      <c r="G917" s="1">
        <v>0.35030811499825298</v>
      </c>
      <c r="H917" s="1">
        <v>0.35041549901053398</v>
      </c>
      <c r="I917" s="1">
        <v>0.343730429650216</v>
      </c>
      <c r="J917" s="1">
        <v>0.34849766405364802</v>
      </c>
      <c r="K917" s="1">
        <v>0.34823792692816269</v>
      </c>
    </row>
    <row r="918" spans="1:11">
      <c r="A918" s="1">
        <v>1477.9715726947709</v>
      </c>
      <c r="B918" s="1">
        <v>0.349116250693149</v>
      </c>
      <c r="C918" s="1">
        <v>0.34838992500827598</v>
      </c>
      <c r="D918" s="1">
        <v>0.34854814412423502</v>
      </c>
      <c r="E918" s="1">
        <v>0.34791233079793199</v>
      </c>
      <c r="F918" s="1">
        <v>0.34849166265589798</v>
      </c>
      <c r="G918" s="1">
        <v>0.35118002568450202</v>
      </c>
      <c r="H918" s="1">
        <v>0.35126525864241398</v>
      </c>
      <c r="I918" s="1">
        <v>0.34463617471475899</v>
      </c>
      <c r="J918" s="1">
        <v>0.349366815897099</v>
      </c>
      <c r="K918" s="1">
        <v>0.34911206873469353</v>
      </c>
    </row>
    <row r="919" spans="1:11">
      <c r="A919" s="1">
        <v>1477.7619000471407</v>
      </c>
      <c r="B919" s="1">
        <v>0.34996084255042098</v>
      </c>
      <c r="C919" s="1">
        <v>0.34926334996802999</v>
      </c>
      <c r="D919" s="1">
        <v>0.34940266408531301</v>
      </c>
      <c r="E919" s="1">
        <v>0.34876999080651899</v>
      </c>
      <c r="F919" s="1">
        <v>0.34934921185257073</v>
      </c>
      <c r="G919" s="1">
        <v>0.352037405895541</v>
      </c>
      <c r="H919" s="1">
        <v>0.35209839364990297</v>
      </c>
      <c r="I919" s="1">
        <v>0.34553384350271699</v>
      </c>
      <c r="J919" s="1">
        <v>0.35024234221408601</v>
      </c>
      <c r="K919" s="1">
        <v>0.34997799631556181</v>
      </c>
    </row>
    <row r="920" spans="1:11">
      <c r="A920" s="1">
        <v>1477.5522868815519</v>
      </c>
      <c r="B920" s="1">
        <v>0.350801679312783</v>
      </c>
      <c r="C920" s="1">
        <v>0.35013955938333202</v>
      </c>
      <c r="D920" s="1">
        <v>0.35025669541712301</v>
      </c>
      <c r="E920" s="1">
        <v>0.34962526196351301</v>
      </c>
      <c r="F920" s="1">
        <v>0.35020579901918775</v>
      </c>
      <c r="G920" s="1">
        <v>0.35288296344463799</v>
      </c>
      <c r="H920" s="1">
        <v>0.35291928219937901</v>
      </c>
      <c r="I920" s="1">
        <v>0.34642225794014098</v>
      </c>
      <c r="J920" s="1">
        <v>0.35112375723844502</v>
      </c>
      <c r="K920" s="1">
        <v>0.35083706520565072</v>
      </c>
    </row>
    <row r="921" spans="1:11">
      <c r="A921" s="1">
        <v>1477.3405506343699</v>
      </c>
      <c r="B921" s="1">
        <v>0.35164117313512699</v>
      </c>
      <c r="C921" s="1">
        <v>0.351019358134469</v>
      </c>
      <c r="D921" s="1">
        <v>0.35111174277695001</v>
      </c>
      <c r="E921" s="1">
        <v>0.35048009208473202</v>
      </c>
      <c r="F921" s="1">
        <v>0.35106309153281945</v>
      </c>
      <c r="G921" s="1">
        <v>0.35371930332812901</v>
      </c>
      <c r="H921" s="1">
        <v>0.35373244651680902</v>
      </c>
      <c r="I921" s="1">
        <v>0.34729872857147898</v>
      </c>
      <c r="J921" s="1">
        <v>0.35200852485268502</v>
      </c>
      <c r="K921" s="1">
        <v>0.35168975081727549</v>
      </c>
    </row>
    <row r="922" spans="1:11">
      <c r="A922" s="1">
        <v>1477.1310569758991</v>
      </c>
      <c r="B922" s="1">
        <v>0.35248189204205799</v>
      </c>
      <c r="C922" s="1">
        <v>0.35190333559944698</v>
      </c>
      <c r="D922" s="1">
        <v>0.35197008161593502</v>
      </c>
      <c r="E922" s="1">
        <v>0.35133751758734799</v>
      </c>
      <c r="F922" s="1">
        <v>0.35192320671119703</v>
      </c>
      <c r="G922" s="1">
        <v>0.35454744247474101</v>
      </c>
      <c r="H922" s="1">
        <v>0.35454075043989602</v>
      </c>
      <c r="I922" s="1">
        <v>0.34816039039997498</v>
      </c>
      <c r="J922" s="1">
        <v>0.35289265699815903</v>
      </c>
      <c r="K922" s="1">
        <v>0.35253531007819278</v>
      </c>
    </row>
    <row r="923" spans="1:11">
      <c r="A923" s="1">
        <v>1476.9194414290671</v>
      </c>
      <c r="B923" s="1">
        <v>0.353326034395543</v>
      </c>
      <c r="C923" s="1">
        <v>0.35279110323589702</v>
      </c>
      <c r="D923" s="1">
        <v>0.352833653568908</v>
      </c>
      <c r="E923" s="1">
        <v>0.35220077098406299</v>
      </c>
      <c r="F923" s="1">
        <v>0.35278789054610271</v>
      </c>
      <c r="G923" s="1">
        <v>0.355366263843023</v>
      </c>
      <c r="H923" s="1">
        <v>0.35534453534846799</v>
      </c>
      <c r="I923" s="1">
        <v>0.34900567986303499</v>
      </c>
      <c r="J923" s="1">
        <v>0.35377198876106503</v>
      </c>
      <c r="K923" s="1">
        <v>0.35337211695389775</v>
      </c>
    </row>
    <row r="924" spans="1:11">
      <c r="A924" s="1">
        <v>1476.7100671755409</v>
      </c>
      <c r="B924" s="1">
        <v>0.35417488629390798</v>
      </c>
      <c r="C924" s="1">
        <v>0.35368075516717401</v>
      </c>
      <c r="D924" s="1">
        <v>0.35370306304398602</v>
      </c>
      <c r="E924" s="1">
        <v>0.35307219361789699</v>
      </c>
      <c r="F924" s="1">
        <v>0.35365772453074118</v>
      </c>
      <c r="G924" s="1">
        <v>0.35617324892162999</v>
      </c>
      <c r="H924" s="1">
        <v>0.35614213887930002</v>
      </c>
      <c r="I924" s="1">
        <v>0.34983529634106098</v>
      </c>
      <c r="J924" s="1">
        <v>0.35464372538975097</v>
      </c>
      <c r="K924" s="1">
        <v>0.35419860238293549</v>
      </c>
    </row>
    <row r="925" spans="1:11">
      <c r="A925" s="1">
        <v>1476.4985722258807</v>
      </c>
      <c r="B925" s="1">
        <v>0.35502849487528099</v>
      </c>
      <c r="C925" s="1">
        <v>0.354568800804896</v>
      </c>
      <c r="D925" s="1">
        <v>0.35457716356966101</v>
      </c>
      <c r="E925" s="1">
        <v>0.353952336707408</v>
      </c>
      <c r="F925" s="1">
        <v>0.35453169898931153</v>
      </c>
      <c r="G925" s="1">
        <v>0.35696624358331402</v>
      </c>
      <c r="H925" s="1">
        <v>0.35693157411876097</v>
      </c>
      <c r="I925" s="1">
        <v>0.35065223680433699</v>
      </c>
      <c r="J925" s="1">
        <v>0.35550760688500799</v>
      </c>
      <c r="K925" s="1">
        <v>0.35501441534785499</v>
      </c>
    </row>
    <row r="926" spans="1:11">
      <c r="A926" s="1">
        <v>1476.2893172752424</v>
      </c>
      <c r="B926" s="1">
        <v>0.35588574973520598</v>
      </c>
      <c r="C926" s="1">
        <v>0.35545067942056302</v>
      </c>
      <c r="D926" s="1">
        <v>0.35545350030323197</v>
      </c>
      <c r="E926" s="1">
        <v>0.35483964661954198</v>
      </c>
      <c r="F926" s="1">
        <v>0.35540739401963573</v>
      </c>
      <c r="G926" s="1">
        <v>0.357745455212993</v>
      </c>
      <c r="H926" s="1">
        <v>0.35771255603174001</v>
      </c>
      <c r="I926" s="1">
        <v>0.35146087423765099</v>
      </c>
      <c r="J926" s="1">
        <v>0.356366021239858</v>
      </c>
      <c r="K926" s="1">
        <v>0.35582122668056054</v>
      </c>
    </row>
    <row r="927" spans="1:11">
      <c r="A927" s="1">
        <v>1476.080121629002</v>
      </c>
      <c r="B927" s="1">
        <v>0.356744956581595</v>
      </c>
      <c r="C927" s="1">
        <v>0.35632178318868801</v>
      </c>
      <c r="D927" s="1">
        <v>0.35632951994533502</v>
      </c>
      <c r="E927" s="1">
        <v>0.35573098768251399</v>
      </c>
      <c r="F927" s="1">
        <v>0.356281811849533</v>
      </c>
      <c r="G927" s="1">
        <v>0.35851464794615201</v>
      </c>
      <c r="H927" s="1">
        <v>0.35848779444401702</v>
      </c>
      <c r="I927" s="1">
        <v>0.352265446235215</v>
      </c>
      <c r="J927" s="1">
        <v>0.35722278585539102</v>
      </c>
      <c r="K927" s="1">
        <v>0.35662266862019376</v>
      </c>
    </row>
    <row r="928" spans="1:11">
      <c r="A928" s="1">
        <v>1475.8688070700018</v>
      </c>
      <c r="B928" s="1">
        <v>0.35760482218907302</v>
      </c>
      <c r="C928" s="1">
        <v>0.35717873708259801</v>
      </c>
      <c r="D928" s="1">
        <v>0.35720405807301803</v>
      </c>
      <c r="E928" s="1">
        <v>0.35662294513152298</v>
      </c>
      <c r="F928" s="1">
        <v>0.35715264061905305</v>
      </c>
      <c r="G928" s="1">
        <v>0.35928077054477497</v>
      </c>
      <c r="H928" s="1">
        <v>0.35926276366950199</v>
      </c>
      <c r="I928" s="1">
        <v>0.35306856536151299</v>
      </c>
      <c r="J928" s="1">
        <v>0.35808099284457201</v>
      </c>
      <c r="K928" s="1">
        <v>0.35742327310509048</v>
      </c>
    </row>
    <row r="929" spans="1:11">
      <c r="A929" s="1">
        <v>1475.6597305740465</v>
      </c>
      <c r="B929" s="1">
        <v>0.35846551836818402</v>
      </c>
      <c r="C929" s="1">
        <v>0.35802050647066502</v>
      </c>
      <c r="D929" s="1">
        <v>0.35807837845067297</v>
      </c>
      <c r="E929" s="1">
        <v>0.35751342174843198</v>
      </c>
      <c r="F929" s="1">
        <v>0.3580194562594885</v>
      </c>
      <c r="G929" s="1">
        <v>0.360051972815987</v>
      </c>
      <c r="H929" s="1">
        <v>0.36004391010428699</v>
      </c>
      <c r="I929" s="1">
        <v>0.35387039205961401</v>
      </c>
      <c r="J929" s="1">
        <v>0.35894095563558998</v>
      </c>
      <c r="K929" s="1">
        <v>0.35822680765386949</v>
      </c>
    </row>
    <row r="930" spans="1:11">
      <c r="A930" s="1">
        <v>1475.4485363550518</v>
      </c>
      <c r="B930" s="1">
        <v>0.35932930888896097</v>
      </c>
      <c r="C930" s="1">
        <v>0.358848848156401</v>
      </c>
      <c r="D930" s="1">
        <v>0.35895613038248098</v>
      </c>
      <c r="E930" s="1">
        <v>0.35840272198670597</v>
      </c>
      <c r="F930" s="1">
        <v>0.35888425235363719</v>
      </c>
      <c r="G930" s="1">
        <v>0.36083482238549303</v>
      </c>
      <c r="H930" s="1">
        <v>0.360836114464198</v>
      </c>
      <c r="I930" s="1">
        <v>0.35466886960938898</v>
      </c>
      <c r="J930" s="1">
        <v>0.35979942711970903</v>
      </c>
      <c r="K930" s="1">
        <v>0.35903480839469726</v>
      </c>
    </row>
    <row r="931" spans="1:11">
      <c r="A931" s="1">
        <v>1475.2395789076145</v>
      </c>
      <c r="B931" s="1">
        <v>0.36020025134217398</v>
      </c>
      <c r="C931" s="1">
        <v>0.359667759277079</v>
      </c>
      <c r="D931" s="1">
        <v>0.35984206377846301</v>
      </c>
      <c r="E931" s="1">
        <v>0.359293430791083</v>
      </c>
      <c r="F931" s="1">
        <v>0.35975087629719971</v>
      </c>
      <c r="G931" s="1">
        <v>0.36163203376119002</v>
      </c>
      <c r="H931" s="1">
        <v>0.36164071479669901</v>
      </c>
      <c r="I931" s="1">
        <v>0.35546099185290397</v>
      </c>
      <c r="J931" s="1">
        <v>0.36065070411967398</v>
      </c>
      <c r="K931" s="1">
        <v>0.35984611113261677</v>
      </c>
    </row>
    <row r="932" spans="1:11">
      <c r="A932" s="1">
        <v>1475.0285049258578</v>
      </c>
      <c r="B932" s="1">
        <v>0.36108285188829797</v>
      </c>
      <c r="C932" s="1">
        <v>0.36048200315388801</v>
      </c>
      <c r="D932" s="1">
        <v>0.36073999771214998</v>
      </c>
      <c r="E932" s="1">
        <v>0.36018894453073402</v>
      </c>
      <c r="F932" s="1">
        <v>0.3606234493212675</v>
      </c>
      <c r="G932" s="1">
        <v>0.362441831374476</v>
      </c>
      <c r="H932" s="1">
        <v>0.362455164180503</v>
      </c>
      <c r="I932" s="1">
        <v>0.35624460054932899</v>
      </c>
      <c r="J932" s="1">
        <v>0.36148920093125297</v>
      </c>
      <c r="K932" s="1">
        <v>0.36065769925889024</v>
      </c>
    </row>
    <row r="933" spans="1:11">
      <c r="A933" s="1">
        <v>1474.819666425288</v>
      </c>
      <c r="B933" s="1">
        <v>0.36198009877696402</v>
      </c>
      <c r="C933" s="1">
        <v>0.36129526887506802</v>
      </c>
      <c r="D933" s="1">
        <v>0.361651009936305</v>
      </c>
      <c r="E933" s="1">
        <v>0.36109130641111098</v>
      </c>
      <c r="F933" s="1">
        <v>0.36150442099986202</v>
      </c>
      <c r="G933" s="1">
        <v>0.36325924576750201</v>
      </c>
      <c r="H933" s="1">
        <v>0.36327454721347202</v>
      </c>
      <c r="I933" s="1">
        <v>0.35701988142941399</v>
      </c>
      <c r="J933" s="1">
        <v>0.36231220494354899</v>
      </c>
      <c r="K933" s="1">
        <v>0.36146646983848429</v>
      </c>
    </row>
    <row r="934" spans="1:11">
      <c r="A934" s="1">
        <v>1474.6108870521794</v>
      </c>
      <c r="B934" s="1">
        <v>0.36289176503345899</v>
      </c>
      <c r="C934" s="1">
        <v>0.36210883651125703</v>
      </c>
      <c r="D934" s="1">
        <v>0.36257276865334698</v>
      </c>
      <c r="E934" s="1">
        <v>0.36199949997477299</v>
      </c>
      <c r="F934" s="1">
        <v>0.36239321754320897</v>
      </c>
      <c r="G934" s="1">
        <v>0.364078623607132</v>
      </c>
      <c r="H934" s="1">
        <v>0.36409415824732</v>
      </c>
      <c r="I934" s="1">
        <v>0.35778978204113698</v>
      </c>
      <c r="J934" s="1">
        <v>0.36312134255857897</v>
      </c>
      <c r="K934" s="1">
        <v>0.36227097661354202</v>
      </c>
    </row>
    <row r="935" spans="1:11">
      <c r="A935" s="1">
        <v>1474.3999929228798</v>
      </c>
      <c r="B935" s="1">
        <v>0.36381386403716198</v>
      </c>
      <c r="C935" s="1">
        <v>0.362921452639552</v>
      </c>
      <c r="D935" s="1">
        <v>0.36350035161741001</v>
      </c>
      <c r="E935" s="1">
        <v>0.36290920652670999</v>
      </c>
      <c r="F935" s="1">
        <v>0.3632862187052085</v>
      </c>
      <c r="G935" s="1">
        <v>0.36489603673445797</v>
      </c>
      <c r="H935" s="1">
        <v>0.36491175069132198</v>
      </c>
      <c r="I935" s="1">
        <v>0.358559049481248</v>
      </c>
      <c r="J935" s="1">
        <v>0.36392196847687902</v>
      </c>
      <c r="K935" s="1">
        <v>0.36307220134597679</v>
      </c>
    </row>
    <row r="936" spans="1:11">
      <c r="A936" s="1">
        <v>1474.1913323446422</v>
      </c>
      <c r="B936" s="1">
        <v>0.364739620686507</v>
      </c>
      <c r="C936" s="1">
        <v>0.36373052109988702</v>
      </c>
      <c r="D936" s="1">
        <v>0.364428093097243</v>
      </c>
      <c r="E936" s="1">
        <v>0.36381423398984197</v>
      </c>
      <c r="F936" s="1">
        <v>0.36417811721836973</v>
      </c>
      <c r="G936" s="1">
        <v>0.36571043529928599</v>
      </c>
      <c r="H936" s="1">
        <v>0.36572828916807298</v>
      </c>
      <c r="I936" s="1">
        <v>0.35933228688235502</v>
      </c>
      <c r="J936" s="1">
        <v>0.36472084970803098</v>
      </c>
      <c r="K936" s="1">
        <v>0.36387296526443624</v>
      </c>
    </row>
    <row r="937" spans="1:11">
      <c r="A937" s="1">
        <v>1473.9805581964374</v>
      </c>
      <c r="B937" s="1">
        <v>0.36566153391496198</v>
      </c>
      <c r="C937" s="1">
        <v>0.36453398724272301</v>
      </c>
      <c r="D937" s="1">
        <v>0.36535146804746799</v>
      </c>
      <c r="E937" s="1">
        <v>0.36470887144396602</v>
      </c>
      <c r="F937" s="1">
        <v>0.36506396516227979</v>
      </c>
      <c r="G937" s="1">
        <v>0.366523168285324</v>
      </c>
      <c r="H937" s="1">
        <v>0.36654689413894398</v>
      </c>
      <c r="I937" s="1">
        <v>0.36011199628889801</v>
      </c>
      <c r="J937" s="1">
        <v>0.36552339704066</v>
      </c>
      <c r="K937" s="1">
        <v>0.36467636393845648</v>
      </c>
    </row>
    <row r="938" spans="1:11">
      <c r="A938" s="1">
        <v>1473.7720163117085</v>
      </c>
      <c r="B938" s="1">
        <v>0.36657352608754801</v>
      </c>
      <c r="C938" s="1">
        <v>0.36533186229361703</v>
      </c>
      <c r="D938" s="1">
        <v>0.36626807244562598</v>
      </c>
      <c r="E938" s="1">
        <v>0.36558988442916102</v>
      </c>
      <c r="F938" s="1">
        <v>0.36594083631398799</v>
      </c>
      <c r="G938" s="1">
        <v>0.36733640355184599</v>
      </c>
      <c r="H938" s="1">
        <v>0.36737068545030299</v>
      </c>
      <c r="I938" s="1">
        <v>0.36089765030793303</v>
      </c>
      <c r="J938" s="1">
        <v>0.36633185370259502</v>
      </c>
      <c r="K938" s="1">
        <v>0.36548414825316927</v>
      </c>
    </row>
    <row r="939" spans="1:11">
      <c r="A939" s="1">
        <v>1473.5613620422382</v>
      </c>
      <c r="B939" s="1">
        <v>0.36747216970069801</v>
      </c>
      <c r="C939" s="1">
        <v>0.36612654170409697</v>
      </c>
      <c r="D939" s="1">
        <v>0.367177366605561</v>
      </c>
      <c r="E939" s="1">
        <v>0.36645713318232098</v>
      </c>
      <c r="F939" s="1">
        <v>0.36680830279816928</v>
      </c>
      <c r="G939" s="1">
        <v>0.36815144690193602</v>
      </c>
      <c r="H939" s="1">
        <v>0.36820076095538601</v>
      </c>
      <c r="I939" s="1">
        <v>0.36168632093474901</v>
      </c>
      <c r="J939" s="1">
        <v>0.367145164316935</v>
      </c>
      <c r="K939" s="1">
        <v>0.36629592327725152</v>
      </c>
    </row>
    <row r="940" spans="1:11">
      <c r="A940" s="1">
        <v>1473.3529387497717</v>
      </c>
      <c r="B940" s="1">
        <v>0.36835656172491699</v>
      </c>
      <c r="C940" s="1">
        <v>0.36692176428886297</v>
      </c>
      <c r="D940" s="1">
        <v>0.36807955705135997</v>
      </c>
      <c r="E940" s="1">
        <v>0.36731264778515199</v>
      </c>
      <c r="F940" s="1">
        <v>0.36766763271257302</v>
      </c>
      <c r="G940" s="1">
        <v>0.368967823754702</v>
      </c>
      <c r="H940" s="1">
        <v>0.36903534051650699</v>
      </c>
      <c r="I940" s="1">
        <v>0.36247453651389899</v>
      </c>
      <c r="J940" s="1">
        <v>0.367960298732249</v>
      </c>
      <c r="K940" s="1">
        <v>0.36710949987933927</v>
      </c>
    </row>
    <row r="941" spans="1:11">
      <c r="A941" s="1">
        <v>1473.1445744085324</v>
      </c>
      <c r="B941" s="1">
        <v>0.36922717706325497</v>
      </c>
      <c r="C941" s="1">
        <v>0.36772084359048501</v>
      </c>
      <c r="D941" s="1">
        <v>0.368974432684818</v>
      </c>
      <c r="E941" s="1">
        <v>0.36815888489798698</v>
      </c>
      <c r="F941" s="1">
        <v>0.36852033455913624</v>
      </c>
      <c r="G941" s="1">
        <v>0.36978340218031103</v>
      </c>
      <c r="H941" s="1">
        <v>0.36987035080904501</v>
      </c>
      <c r="I941" s="1">
        <v>0.36326035875547402</v>
      </c>
      <c r="J941" s="1">
        <v>0.36877411129089499</v>
      </c>
      <c r="K941" s="1">
        <v>0.36792205575893122</v>
      </c>
    </row>
    <row r="942" spans="1:11">
      <c r="A942" s="1">
        <v>1472.9340994554564</v>
      </c>
      <c r="B942" s="1">
        <v>0.37008453761722798</v>
      </c>
      <c r="C942" s="1">
        <v>0.36852518054329098</v>
      </c>
      <c r="D942" s="1">
        <v>0.36986081264237203</v>
      </c>
      <c r="E942" s="1">
        <v>0.36899723729288098</v>
      </c>
      <c r="F942" s="1">
        <v>0.36936694202394299</v>
      </c>
      <c r="G942" s="1">
        <v>0.37059527471217102</v>
      </c>
      <c r="H942" s="1">
        <v>0.37070093271527998</v>
      </c>
      <c r="I942" s="1">
        <v>0.36404455726032903</v>
      </c>
      <c r="J942" s="1">
        <v>0.36958475962280501</v>
      </c>
      <c r="K942" s="1">
        <v>0.36873138107764625</v>
      </c>
    </row>
    <row r="943" spans="1:11">
      <c r="A943" s="1">
        <v>1472.7258535550864</v>
      </c>
      <c r="B943" s="1">
        <v>0.37092844973859002</v>
      </c>
      <c r="C943" s="1">
        <v>0.369333829291636</v>
      </c>
      <c r="D943" s="1">
        <v>0.37073678943183402</v>
      </c>
      <c r="E943" s="1">
        <v>0.36982754111787702</v>
      </c>
      <c r="F943" s="1">
        <v>0.37020665239498429</v>
      </c>
      <c r="G943" s="1">
        <v>0.37140084604418999</v>
      </c>
      <c r="H943" s="1">
        <v>0.37152298680312501</v>
      </c>
      <c r="I943" s="1">
        <v>0.36483029435497</v>
      </c>
      <c r="J943" s="1">
        <v>0.37039215339667703</v>
      </c>
      <c r="K943" s="1">
        <v>0.36953657014974051</v>
      </c>
    </row>
    <row r="944" spans="1:11">
      <c r="A944" s="1">
        <v>1472.5154982256188</v>
      </c>
      <c r="B944" s="1">
        <v>0.371758090525451</v>
      </c>
      <c r="C944" s="1">
        <v>0.37014422149253201</v>
      </c>
      <c r="D944" s="1">
        <v>0.37160043155895001</v>
      </c>
      <c r="E944" s="1">
        <v>0.37064861421989498</v>
      </c>
      <c r="F944" s="1">
        <v>0.37103783944920704</v>
      </c>
      <c r="G944" s="1">
        <v>0.37219867345381402</v>
      </c>
      <c r="H944" s="1">
        <v>0.37233405559229898</v>
      </c>
      <c r="I944" s="1">
        <v>0.36562157785339899</v>
      </c>
      <c r="J944" s="1">
        <v>0.37119747178707102</v>
      </c>
      <c r="K944" s="1">
        <v>0.37033794467164577</v>
      </c>
    </row>
    <row r="945" spans="1:11">
      <c r="A945" s="1">
        <v>1472.3073706651589</v>
      </c>
      <c r="B945" s="1">
        <v>0.372572655154362</v>
      </c>
      <c r="C945" s="1">
        <v>0.37095353530479502</v>
      </c>
      <c r="D945" s="1">
        <v>0.37245042331839201</v>
      </c>
      <c r="E945" s="1">
        <v>0.37145927805804901</v>
      </c>
      <c r="F945" s="1">
        <v>0.37185897295889953</v>
      </c>
      <c r="G945" s="1">
        <v>0.37298882018877599</v>
      </c>
      <c r="H945" s="1">
        <v>0.37313333282185102</v>
      </c>
      <c r="I945" s="1">
        <v>0.366421385830832</v>
      </c>
      <c r="J945" s="1">
        <v>0.37200211963999502</v>
      </c>
      <c r="K945" s="1">
        <v>0.37113641462036351</v>
      </c>
    </row>
    <row r="946" spans="1:11">
      <c r="A946" s="1">
        <v>1472.0993019305108</v>
      </c>
      <c r="B946" s="1">
        <v>0.37337203517054002</v>
      </c>
      <c r="C946" s="1">
        <v>0.371759947658658</v>
      </c>
      <c r="D946" s="1">
        <v>0.37328629460147</v>
      </c>
      <c r="E946" s="1">
        <v>0.37225920474263102</v>
      </c>
      <c r="F946" s="1">
        <v>0.37266937054332472</v>
      </c>
      <c r="G946" s="1">
        <v>0.37377264969413498</v>
      </c>
      <c r="H946" s="1">
        <v>0.373921036052278</v>
      </c>
      <c r="I946" s="1">
        <v>0.36723045428352502</v>
      </c>
      <c r="J946" s="1">
        <v>0.37280657536661799</v>
      </c>
      <c r="K946" s="1">
        <v>0.37193267884913894</v>
      </c>
    </row>
    <row r="947" spans="1:11">
      <c r="A947" s="1">
        <v>1471.8891255359517</v>
      </c>
      <c r="B947" s="1">
        <v>0.37415712515621502</v>
      </c>
      <c r="C947" s="1">
        <v>0.37256323542668701</v>
      </c>
      <c r="D947" s="1">
        <v>0.374108206176958</v>
      </c>
      <c r="E947" s="1">
        <v>0.37304922208542202</v>
      </c>
      <c r="F947" s="1">
        <v>0.37346944721132053</v>
      </c>
      <c r="G947" s="1">
        <v>0.37455207405016999</v>
      </c>
      <c r="H947" s="1">
        <v>0.37469752614908403</v>
      </c>
      <c r="I947" s="1">
        <v>0.368047240890511</v>
      </c>
      <c r="J947" s="1">
        <v>0.373609499022865</v>
      </c>
      <c r="K947" s="1">
        <v>0.37272658502815748</v>
      </c>
    </row>
    <row r="948" spans="1:11">
      <c r="A948" s="1">
        <v>1471.6811749902502</v>
      </c>
      <c r="B948" s="1">
        <v>0.37492969293265099</v>
      </c>
      <c r="C948" s="1">
        <v>0.37336462546245502</v>
      </c>
      <c r="D948" s="1">
        <v>0.37491648141573097</v>
      </c>
      <c r="E948" s="1">
        <v>0.37383109988934399</v>
      </c>
      <c r="F948" s="1">
        <v>0.37426047492504522</v>
      </c>
      <c r="G948" s="1">
        <v>0.37532839008702601</v>
      </c>
      <c r="H948" s="1">
        <v>0.37546248523131798</v>
      </c>
      <c r="I948" s="1">
        <v>0.36886891252647203</v>
      </c>
      <c r="J948" s="1">
        <v>0.37440744229239098</v>
      </c>
      <c r="K948" s="1">
        <v>0.37351680753430172</v>
      </c>
    </row>
    <row r="949" spans="1:11">
      <c r="A949" s="1">
        <v>1471.4711179648964</v>
      </c>
      <c r="B949" s="1">
        <v>0.37569198398328302</v>
      </c>
      <c r="C949" s="1">
        <v>0.37416613374247698</v>
      </c>
      <c r="D949" s="1">
        <v>0.375711091395456</v>
      </c>
      <c r="E949" s="1">
        <v>0.37460700660197799</v>
      </c>
      <c r="F949" s="1">
        <v>0.37504405393079848</v>
      </c>
      <c r="G949" s="1">
        <v>0.37610108789406999</v>
      </c>
      <c r="H949" s="1">
        <v>0.37621436164199901</v>
      </c>
      <c r="I949" s="1">
        <v>0.36969270930002401</v>
      </c>
      <c r="J949" s="1">
        <v>0.37519543648739001</v>
      </c>
      <c r="K949" s="1">
        <v>0.37430089883087075</v>
      </c>
    </row>
    <row r="950" spans="1:11">
      <c r="A950" s="1">
        <v>1471.263285507468</v>
      </c>
      <c r="B950" s="1">
        <v>0.37644626205248799</v>
      </c>
      <c r="C950" s="1">
        <v>0.37496969577878198</v>
      </c>
      <c r="D950" s="1">
        <v>0.376491230697936</v>
      </c>
      <c r="E950" s="1">
        <v>0.37537879224411402</v>
      </c>
      <c r="F950" s="1">
        <v>0.37582149519333002</v>
      </c>
      <c r="G950" s="1">
        <v>0.37686726875937598</v>
      </c>
      <c r="H950" s="1">
        <v>0.376950270869571</v>
      </c>
      <c r="I950" s="1">
        <v>0.37051700242499402</v>
      </c>
      <c r="J950" s="1">
        <v>0.37596850311090901</v>
      </c>
      <c r="K950" s="1">
        <v>0.37507576129121251</v>
      </c>
    </row>
    <row r="951" spans="1:11">
      <c r="A951" s="1">
        <v>1471.053347749656</v>
      </c>
      <c r="B951" s="1">
        <v>0.377194373097126</v>
      </c>
      <c r="C951" s="1">
        <v>0.37577630258499001</v>
      </c>
      <c r="D951" s="1">
        <v>0.37725508971457</v>
      </c>
      <c r="E951" s="1">
        <v>0.376147193705895</v>
      </c>
      <c r="F951" s="1">
        <v>0.37659323977564518</v>
      </c>
      <c r="G951" s="1">
        <v>0.37762229374420297</v>
      </c>
      <c r="H951" s="1">
        <v>0.37766656484627098</v>
      </c>
      <c r="I951" s="1">
        <v>0.37134163574572698</v>
      </c>
      <c r="J951" s="1">
        <v>0.37672366169326299</v>
      </c>
      <c r="K951" s="1">
        <v>0.37583853900736597</v>
      </c>
    </row>
    <row r="952" spans="1:11">
      <c r="A952" s="1">
        <v>1470.8456332799415</v>
      </c>
      <c r="B952" s="1">
        <v>0.37793735219267299</v>
      </c>
      <c r="C952" s="1">
        <v>0.37658530018694603</v>
      </c>
      <c r="D952" s="1">
        <v>0.37799999225088199</v>
      </c>
      <c r="E952" s="1">
        <v>0.37691113293077</v>
      </c>
      <c r="F952" s="1">
        <v>0.37735844439031774</v>
      </c>
      <c r="G952" s="1">
        <v>0.37836177632755003</v>
      </c>
      <c r="H952" s="1">
        <v>0.37836013105833</v>
      </c>
      <c r="I952" s="1">
        <v>0.37216752052219898</v>
      </c>
      <c r="J952" s="1">
        <v>0.377461533837813</v>
      </c>
      <c r="K952" s="1">
        <v>0.37658774043647303</v>
      </c>
    </row>
    <row r="953" spans="1:11">
      <c r="A953" s="1">
        <v>1470.6379774610023</v>
      </c>
      <c r="B953" s="1">
        <v>0.37867518049445997</v>
      </c>
      <c r="C953" s="1">
        <v>0.37739405631423401</v>
      </c>
      <c r="D953" s="1">
        <v>0.37872308656291098</v>
      </c>
      <c r="E953" s="1">
        <v>0.37766749369342401</v>
      </c>
      <c r="F953" s="1">
        <v>0.3781149542662573</v>
      </c>
      <c r="G953" s="1">
        <v>0.37908423946073599</v>
      </c>
      <c r="H953" s="1">
        <v>0.37903009829369699</v>
      </c>
      <c r="I953" s="1">
        <v>0.37299570363303602</v>
      </c>
      <c r="J953" s="1">
        <v>0.37818655240190702</v>
      </c>
      <c r="K953" s="1">
        <v>0.37732414844734402</v>
      </c>
    </row>
    <row r="954" spans="1:11">
      <c r="A954" s="1">
        <v>1470.4282181056767</v>
      </c>
      <c r="B954" s="1">
        <v>0.379406894825568</v>
      </c>
      <c r="C954" s="1">
        <v>0.37819828702157399</v>
      </c>
      <c r="D954" s="1">
        <v>0.37942259044316001</v>
      </c>
      <c r="E954" s="1">
        <v>0.37841180018446202</v>
      </c>
      <c r="F954" s="1">
        <v>0.378859893118691</v>
      </c>
      <c r="G954" s="1">
        <v>0.37979309006232398</v>
      </c>
      <c r="H954" s="1">
        <v>0.37967919759151603</v>
      </c>
      <c r="I954" s="1">
        <v>0.37382622233447399</v>
      </c>
      <c r="J954" s="1">
        <v>0.37890532025344698</v>
      </c>
      <c r="K954" s="1">
        <v>0.37805095756044022</v>
      </c>
    </row>
    <row r="955" spans="1:11">
      <c r="A955" s="1">
        <v>1470.2206801240866</v>
      </c>
      <c r="B955" s="1">
        <v>0.38013120661874999</v>
      </c>
      <c r="C955" s="1">
        <v>0.37899317744802002</v>
      </c>
      <c r="D955" s="1">
        <v>0.38009921940036601</v>
      </c>
      <c r="E955" s="1">
        <v>0.37913988547168997</v>
      </c>
      <c r="F955" s="1">
        <v>0.37959087223470656</v>
      </c>
      <c r="G955" s="1">
        <v>0.38049660804388702</v>
      </c>
      <c r="H955" s="1">
        <v>0.38031388286982698</v>
      </c>
      <c r="I955" s="1">
        <v>0.37465710125631801</v>
      </c>
      <c r="J955" s="1">
        <v>0.37962364385460601</v>
      </c>
      <c r="K955" s="1">
        <v>0.37877280900615951</v>
      </c>
    </row>
    <row r="956" spans="1:11">
      <c r="A956" s="1">
        <v>1470.0110397829087</v>
      </c>
      <c r="B956" s="1">
        <v>0.38084749074944302</v>
      </c>
      <c r="C956" s="1">
        <v>0.37977505069835599</v>
      </c>
      <c r="D956" s="1">
        <v>0.38075708959351701</v>
      </c>
      <c r="E956" s="1">
        <v>0.37985001291317499</v>
      </c>
      <c r="F956" s="1">
        <v>0.38030741098862275</v>
      </c>
      <c r="G956" s="1">
        <v>0.38120550855602903</v>
      </c>
      <c r="H956" s="1">
        <v>0.38094274933535799</v>
      </c>
      <c r="I956" s="1">
        <v>0.375483886164928</v>
      </c>
      <c r="J956" s="1">
        <v>0.380343627034267</v>
      </c>
      <c r="K956" s="1">
        <v>0.37949394277264548</v>
      </c>
    </row>
    <row r="957" spans="1:11">
      <c r="A957" s="1">
        <v>1469.8036195383934</v>
      </c>
      <c r="B957" s="1">
        <v>0.38155664789228</v>
      </c>
      <c r="C957" s="1">
        <v>0.38054287490079503</v>
      </c>
      <c r="D957" s="1">
        <v>0.38140340343892798</v>
      </c>
      <c r="E957" s="1">
        <v>0.38054438370080101</v>
      </c>
      <c r="F957" s="1">
        <v>0.38101182748320095</v>
      </c>
      <c r="G957" s="1">
        <v>0.38192896115569402</v>
      </c>
      <c r="H957" s="1">
        <v>0.38157366481400801</v>
      </c>
      <c r="I957" s="1">
        <v>0.37630008072781701</v>
      </c>
      <c r="J957" s="1">
        <v>0.38106234812455803</v>
      </c>
      <c r="K957" s="1">
        <v>0.38021626370551925</v>
      </c>
    </row>
    <row r="958" spans="1:11">
      <c r="A958" s="1">
        <v>1469.5940981101019</v>
      </c>
      <c r="B958" s="1">
        <v>0.38226119692861499</v>
      </c>
      <c r="C958" s="1">
        <v>0.381298757855005</v>
      </c>
      <c r="D958" s="1">
        <v>0.38204673561567198</v>
      </c>
      <c r="E958" s="1">
        <v>0.381229016514256</v>
      </c>
      <c r="F958" s="1">
        <v>0.38170892672838702</v>
      </c>
      <c r="G958" s="1">
        <v>0.38267089278787603</v>
      </c>
      <c r="H958" s="1">
        <v>0.38221088767932998</v>
      </c>
      <c r="I958" s="1">
        <v>0.377098613174085</v>
      </c>
      <c r="J958" s="1">
        <v>0.38177288091466499</v>
      </c>
      <c r="K958" s="1">
        <v>0.38093831863898897</v>
      </c>
    </row>
    <row r="959" spans="1:11">
      <c r="A959" s="1">
        <v>1469.3867955025009</v>
      </c>
      <c r="B959" s="1">
        <v>0.38296428442592001</v>
      </c>
      <c r="C959" s="1">
        <v>0.38204697401224802</v>
      </c>
      <c r="D959" s="1">
        <v>0.38269449335325001</v>
      </c>
      <c r="E959" s="1">
        <v>0.38191170456187901</v>
      </c>
      <c r="F959" s="1">
        <v>0.38240436408832429</v>
      </c>
      <c r="G959" s="1">
        <v>0.38342841123113802</v>
      </c>
      <c r="H959" s="1">
        <v>0.38285368504783601</v>
      </c>
      <c r="I959" s="1">
        <v>0.37787398169830899</v>
      </c>
      <c r="J959" s="1">
        <v>0.38246717827939197</v>
      </c>
      <c r="K959" s="1">
        <v>0.38165581406416876</v>
      </c>
    </row>
    <row r="960" spans="1:11">
      <c r="A960" s="1">
        <v>1469.1795513713321</v>
      </c>
      <c r="B960" s="1">
        <v>0.38366792521627502</v>
      </c>
      <c r="C960" s="1">
        <v>0.38279185921922698</v>
      </c>
      <c r="D960" s="1">
        <v>0.38335071449805103</v>
      </c>
      <c r="E960" s="1">
        <v>0.38259885029433699</v>
      </c>
      <c r="F960" s="1">
        <v>0.38310233730697252</v>
      </c>
      <c r="G960" s="1">
        <v>0.38419312768214797</v>
      </c>
      <c r="H960" s="1">
        <v>0.38349732468993097</v>
      </c>
      <c r="I960" s="1">
        <v>0.37862422221041703</v>
      </c>
      <c r="J960" s="1">
        <v>0.38313934959414903</v>
      </c>
      <c r="K960" s="1">
        <v>0.38236350604416125</v>
      </c>
    </row>
    <row r="961" spans="1:11">
      <c r="A961" s="1">
        <v>1468.9702078152154</v>
      </c>
      <c r="B961" s="1">
        <v>0.38437138826038297</v>
      </c>
      <c r="C961" s="1">
        <v>0.38353564547402902</v>
      </c>
      <c r="D961" s="1">
        <v>0.38401531034659703</v>
      </c>
      <c r="E961" s="1">
        <v>0.38329272236046202</v>
      </c>
      <c r="F961" s="1">
        <v>0.3838037666103678</v>
      </c>
      <c r="G961" s="1">
        <v>0.38495468177784198</v>
      </c>
      <c r="H961" s="1">
        <v>0.38413606636520797</v>
      </c>
      <c r="I961" s="1">
        <v>0.379351676838805</v>
      </c>
      <c r="J961" s="1">
        <v>0.38378771617929502</v>
      </c>
      <c r="K961" s="1">
        <v>0.38305753529028752</v>
      </c>
    </row>
    <row r="962" spans="1:11">
      <c r="A962" s="1">
        <v>1468.7630811711917</v>
      </c>
      <c r="B962" s="1">
        <v>0.38507073034274403</v>
      </c>
      <c r="C962" s="1">
        <v>0.38427743316092</v>
      </c>
      <c r="D962" s="1">
        <v>0.38468515922853902</v>
      </c>
      <c r="E962" s="1">
        <v>0.383990581174116</v>
      </c>
      <c r="F962" s="1">
        <v>0.38450597597657976</v>
      </c>
      <c r="G962" s="1">
        <v>0.38570467961699101</v>
      </c>
      <c r="H962" s="1">
        <v>0.38476664738729999</v>
      </c>
      <c r="I962" s="1">
        <v>0.380061949846141</v>
      </c>
      <c r="J962" s="1">
        <v>0.38441477730662399</v>
      </c>
      <c r="K962" s="1">
        <v>0.38373701353926398</v>
      </c>
    </row>
    <row r="963" spans="1:11">
      <c r="A963" s="1">
        <v>1468.5538562755712</v>
      </c>
      <c r="B963" s="1">
        <v>0.38575994356250898</v>
      </c>
      <c r="C963" s="1">
        <v>0.38501390988742201</v>
      </c>
      <c r="D963" s="1">
        <v>0.38535645999741502</v>
      </c>
      <c r="E963" s="1">
        <v>0.38468616913155701</v>
      </c>
      <c r="F963" s="1">
        <v>0.38520412064472576</v>
      </c>
      <c r="G963" s="1">
        <v>0.386439192040889</v>
      </c>
      <c r="H963" s="1">
        <v>0.38539041371079902</v>
      </c>
      <c r="I963" s="1">
        <v>0.3807613492943</v>
      </c>
      <c r="J963" s="1">
        <v>0.385025341714122</v>
      </c>
      <c r="K963" s="1">
        <v>0.38440407419002753</v>
      </c>
    </row>
    <row r="964" spans="1:11">
      <c r="A964" s="1">
        <v>1468.3468470188154</v>
      </c>
      <c r="B964" s="1">
        <v>0.38643330232450002</v>
      </c>
      <c r="C964" s="1">
        <v>0.38574140555393499</v>
      </c>
      <c r="D964" s="1">
        <v>0.38602706778711599</v>
      </c>
      <c r="E964" s="1">
        <v>0.38537278920404999</v>
      </c>
      <c r="F964" s="1">
        <v>0.38589364121740022</v>
      </c>
      <c r="G964" s="1">
        <v>0.38715883282688701</v>
      </c>
      <c r="H964" s="1">
        <v>0.38601294644906498</v>
      </c>
      <c r="I964" s="1">
        <v>0.38145400163217003</v>
      </c>
      <c r="J964" s="1">
        <v>0.385623940640898</v>
      </c>
      <c r="K964" s="1">
        <v>0.38506243038725496</v>
      </c>
    </row>
    <row r="965" spans="1:11">
      <c r="A965" s="1">
        <v>1468.1377406828308</v>
      </c>
      <c r="B965" s="1">
        <v>0.38708777753420998</v>
      </c>
      <c r="C965" s="1">
        <v>0.38645809563522399</v>
      </c>
      <c r="D965" s="1">
        <v>0.38669757395369397</v>
      </c>
      <c r="E965" s="1">
        <v>0.38604634582039898</v>
      </c>
      <c r="F965" s="1">
        <v>0.38657244823588177</v>
      </c>
      <c r="G965" s="1">
        <v>0.38786672755344997</v>
      </c>
      <c r="H965" s="1">
        <v>0.38664139605944298</v>
      </c>
      <c r="I965" s="1">
        <v>0.38214014724467499</v>
      </c>
      <c r="J965" s="1">
        <v>0.38621279985714801</v>
      </c>
      <c r="K965" s="1">
        <v>0.38571526767867903</v>
      </c>
    </row>
    <row r="966" spans="1:11">
      <c r="A966" s="1">
        <v>1467.9308487135786</v>
      </c>
      <c r="B966" s="1">
        <v>0.38772430117470003</v>
      </c>
      <c r="C966" s="1">
        <v>0.387165091945534</v>
      </c>
      <c r="D966" s="1">
        <v>0.38737063341844302</v>
      </c>
      <c r="E966" s="1">
        <v>0.386706810413327</v>
      </c>
      <c r="F966" s="1">
        <v>0.38724170923800105</v>
      </c>
      <c r="G966" s="1">
        <v>0.38856563349038198</v>
      </c>
      <c r="H966" s="1">
        <v>0.38728091539236398</v>
      </c>
      <c r="I966" s="1">
        <v>0.38281658940917102</v>
      </c>
      <c r="J966" s="1">
        <v>0.38679118150571701</v>
      </c>
      <c r="K966" s="1">
        <v>0.38636357994940851</v>
      </c>
    </row>
    <row r="967" spans="1:11">
      <c r="A967" s="1">
        <v>1467.7240150471064</v>
      </c>
      <c r="B967" s="1">
        <v>0.388347243770785</v>
      </c>
      <c r="C967" s="1">
        <v>0.38786584126975299</v>
      </c>
      <c r="D967" s="1">
        <v>0.38804902071772601</v>
      </c>
      <c r="E967" s="1">
        <v>0.38735748091581801</v>
      </c>
      <c r="F967" s="1">
        <v>0.38790489666852052</v>
      </c>
      <c r="G967" s="1">
        <v>0.38925569284259098</v>
      </c>
      <c r="H967" s="1">
        <v>0.38793201718735698</v>
      </c>
      <c r="I967" s="1">
        <v>0.38347910084289399</v>
      </c>
      <c r="J967" s="1">
        <v>0.38735619122849602</v>
      </c>
      <c r="K967" s="1">
        <v>0.38700575052533448</v>
      </c>
    </row>
    <row r="968" spans="1:11">
      <c r="A968" s="1">
        <v>1467.5150860550848</v>
      </c>
      <c r="B968" s="1">
        <v>0.38896238435997199</v>
      </c>
      <c r="C968" s="1">
        <v>0.38856423283944402</v>
      </c>
      <c r="D968" s="1">
        <v>0.38873356318728702</v>
      </c>
      <c r="E968" s="1">
        <v>0.38800257650863401</v>
      </c>
      <c r="F968" s="1">
        <v>0.38856568922383428</v>
      </c>
      <c r="G968" s="1">
        <v>0.38993380268294497</v>
      </c>
      <c r="H968" s="1">
        <v>0.388590078317117</v>
      </c>
      <c r="I968" s="1">
        <v>0.38412549263399698</v>
      </c>
      <c r="J968" s="1">
        <v>0.387904549870418</v>
      </c>
      <c r="K968" s="1">
        <v>0.38763848087611918</v>
      </c>
    </row>
    <row r="969" spans="1:11">
      <c r="A969" s="1">
        <v>1467.3083695269397</v>
      </c>
      <c r="B969" s="1">
        <v>0.389574377944368</v>
      </c>
      <c r="C969" s="1">
        <v>0.389262487320717</v>
      </c>
      <c r="D969" s="1">
        <v>0.389422083974303</v>
      </c>
      <c r="E969" s="1">
        <v>0.38864451954353801</v>
      </c>
      <c r="F969" s="1">
        <v>0.38922586719573149</v>
      </c>
      <c r="G969" s="1">
        <v>0.39059475378928399</v>
      </c>
      <c r="H969" s="1">
        <v>0.38924708124090401</v>
      </c>
      <c r="I969" s="1">
        <v>0.38475764523246497</v>
      </c>
      <c r="J969" s="1">
        <v>0.38843457092586497</v>
      </c>
      <c r="K969" s="1">
        <v>0.38825851279712947</v>
      </c>
    </row>
    <row r="970" spans="1:11">
      <c r="A970" s="1">
        <v>1467.0995588431626</v>
      </c>
      <c r="B970" s="1">
        <v>0.390184911944014</v>
      </c>
      <c r="C970" s="1">
        <v>0.38995993519029198</v>
      </c>
      <c r="D970" s="1">
        <v>0.390109886045996</v>
      </c>
      <c r="E970" s="1">
        <v>0.38928226019144202</v>
      </c>
      <c r="F970" s="1">
        <v>0.389884248342936</v>
      </c>
      <c r="G970" s="1">
        <v>0.39123353436567798</v>
      </c>
      <c r="H970" s="1">
        <v>0.38989461233759598</v>
      </c>
      <c r="I970" s="1">
        <v>0.385381380354966</v>
      </c>
      <c r="J970" s="1">
        <v>0.38894757835736499</v>
      </c>
      <c r="K970" s="1">
        <v>0.38886427635390125</v>
      </c>
    </row>
    <row r="971" spans="1:11">
      <c r="A971" s="1">
        <v>1466.8929593538628</v>
      </c>
      <c r="B971" s="1">
        <v>0.39079232491108301</v>
      </c>
      <c r="C971" s="1">
        <v>0.39065321429661998</v>
      </c>
      <c r="D971" s="1">
        <v>0.39079148974767097</v>
      </c>
      <c r="E971" s="1">
        <v>0.38991137816251598</v>
      </c>
      <c r="F971" s="1">
        <v>0.39053710177947254</v>
      </c>
      <c r="G971" s="1">
        <v>0.39184777570978502</v>
      </c>
      <c r="H971" s="1">
        <v>0.39052670085158397</v>
      </c>
      <c r="I971" s="1">
        <v>0.38600419927907897</v>
      </c>
      <c r="J971" s="1">
        <v>0.389448202609122</v>
      </c>
      <c r="K971" s="1">
        <v>0.38945671961239248</v>
      </c>
    </row>
    <row r="972" spans="1:11">
      <c r="A972" s="1">
        <v>1466.6864180437628</v>
      </c>
      <c r="B972" s="1">
        <v>0.39139273560739202</v>
      </c>
      <c r="C972" s="1">
        <v>0.391337665859946</v>
      </c>
      <c r="D972" s="1">
        <v>0.39146273403079801</v>
      </c>
      <c r="E972" s="1">
        <v>0.39052579613920801</v>
      </c>
      <c r="F972" s="1">
        <v>0.39117973290933605</v>
      </c>
      <c r="G972" s="1">
        <v>0.39243929567318198</v>
      </c>
      <c r="H972" s="1">
        <v>0.39114136368171698</v>
      </c>
      <c r="I972" s="1">
        <v>0.38663204408387902</v>
      </c>
      <c r="J972" s="1">
        <v>0.38994333641377799</v>
      </c>
      <c r="K972" s="1">
        <v>0.39003900996313901</v>
      </c>
    </row>
    <row r="973" spans="1:11">
      <c r="A973" s="1">
        <v>1466.4777843280451</v>
      </c>
      <c r="B973" s="1">
        <v>0.39198207227633097</v>
      </c>
      <c r="C973" s="1">
        <v>0.39200918503869198</v>
      </c>
      <c r="D973" s="1">
        <v>0.39212225644244803</v>
      </c>
      <c r="E973" s="1">
        <v>0.39112026832105801</v>
      </c>
      <c r="F973" s="1">
        <v>0.39180844551963223</v>
      </c>
      <c r="G973" s="1">
        <v>0.39301402983857903</v>
      </c>
      <c r="H973" s="1">
        <v>0.39174045090517401</v>
      </c>
      <c r="I973" s="1">
        <v>0.38726666325277798</v>
      </c>
      <c r="J973" s="1">
        <v>0.39044000695598102</v>
      </c>
      <c r="K973" s="1">
        <v>0.39061528773812798</v>
      </c>
    </row>
    <row r="974" spans="1:11">
      <c r="A974" s="1">
        <v>1466.2713599080355</v>
      </c>
      <c r="B974" s="1">
        <v>0.392558086545024</v>
      </c>
      <c r="C974" s="1">
        <v>0.39266569787990202</v>
      </c>
      <c r="D974" s="1">
        <v>0.39277170657217397</v>
      </c>
      <c r="E974" s="1">
        <v>0.39169257144141301</v>
      </c>
      <c r="F974" s="1">
        <v>0.39242201560962825</v>
      </c>
      <c r="G974" s="1">
        <v>0.39358024615153903</v>
      </c>
      <c r="H974" s="1">
        <v>0.39232812452374899</v>
      </c>
      <c r="I974" s="1">
        <v>0.387904778886003</v>
      </c>
      <c r="J974" s="1">
        <v>0.39094293075125403</v>
      </c>
      <c r="K974" s="1">
        <v>0.39118902007813627</v>
      </c>
    </row>
    <row r="975" spans="1:11">
      <c r="A975" s="1">
        <v>1466.0628442498817</v>
      </c>
      <c r="B975" s="1">
        <v>0.39312153828715402</v>
      </c>
      <c r="C975" s="1">
        <v>0.39330771375467</v>
      </c>
      <c r="D975" s="1">
        <v>0.39341464206724402</v>
      </c>
      <c r="E975" s="1">
        <v>0.39224455736979102</v>
      </c>
      <c r="F975" s="1">
        <v>0.39302211286971478</v>
      </c>
      <c r="G975" s="1">
        <v>0.39414564042424399</v>
      </c>
      <c r="H975" s="1">
        <v>0.39290873442767699</v>
      </c>
      <c r="I975" s="1">
        <v>0.38853934151215702</v>
      </c>
      <c r="J975" s="1">
        <v>0.39145278282707202</v>
      </c>
      <c r="K975" s="1">
        <v>0.39176162479778748</v>
      </c>
    </row>
    <row r="976" spans="1:11">
      <c r="A976" s="1">
        <v>1465.8565366207611</v>
      </c>
      <c r="B976" s="1">
        <v>0.393676151277213</v>
      </c>
      <c r="C976" s="1">
        <v>0.39393782791731002</v>
      </c>
      <c r="D976" s="1">
        <v>0.39405460436587603</v>
      </c>
      <c r="E976" s="1">
        <v>0.39278169831937199</v>
      </c>
      <c r="F976" s="1">
        <v>0.39361257046994275</v>
      </c>
      <c r="G976" s="1">
        <v>0.39471446329717003</v>
      </c>
      <c r="H976" s="1">
        <v>0.39348491029185001</v>
      </c>
      <c r="I976" s="1">
        <v>0.38916223192095001</v>
      </c>
      <c r="J976" s="1">
        <v>0.39196604953368402</v>
      </c>
      <c r="K976" s="1">
        <v>0.39233191376091353</v>
      </c>
    </row>
    <row r="977" spans="1:11">
      <c r="A977" s="1">
        <v>1465.648138919993</v>
      </c>
      <c r="B977" s="1">
        <v>0.39422743363511298</v>
      </c>
      <c r="C977" s="1">
        <v>0.394559430857297</v>
      </c>
      <c r="D977" s="1">
        <v>0.39469314983773901</v>
      </c>
      <c r="E977" s="1">
        <v>0.393311323141808</v>
      </c>
      <c r="F977" s="1">
        <v>0.39419783436798922</v>
      </c>
      <c r="G977" s="1">
        <v>0.39528595410457101</v>
      </c>
      <c r="H977" s="1">
        <v>0.39405645941762102</v>
      </c>
      <c r="I977" s="1">
        <v>0.38976725206892698</v>
      </c>
      <c r="J977" s="1">
        <v>0.39247664690852901</v>
      </c>
      <c r="K977" s="1">
        <v>0.39289657812491202</v>
      </c>
    </row>
    <row r="978" spans="1:11">
      <c r="A978" s="1">
        <v>1465.4419479826727</v>
      </c>
      <c r="B978" s="1">
        <v>0.39478087337249901</v>
      </c>
      <c r="C978" s="1">
        <v>0.395175123757875</v>
      </c>
      <c r="D978" s="1">
        <v>0.39532860384114898</v>
      </c>
      <c r="E978" s="1">
        <v>0.393840184518995</v>
      </c>
      <c r="F978" s="1">
        <v>0.39478119637262948</v>
      </c>
      <c r="G978" s="1">
        <v>0.39585487198637798</v>
      </c>
      <c r="H978" s="1">
        <v>0.394620358941076</v>
      </c>
      <c r="I978" s="1">
        <v>0.39035224655003298</v>
      </c>
      <c r="J978" s="1">
        <v>0.392978633030382</v>
      </c>
      <c r="K978" s="1">
        <v>0.39345152762696722</v>
      </c>
    </row>
    <row r="979" spans="1:11">
      <c r="A979" s="1">
        <v>1465.2358150520743</v>
      </c>
      <c r="B979" s="1">
        <v>0.39534021298822603</v>
      </c>
      <c r="C979" s="1">
        <v>0.39578543061332599</v>
      </c>
      <c r="D979" s="1">
        <v>0.39595596179402398</v>
      </c>
      <c r="E979" s="1">
        <v>0.39437224859980302</v>
      </c>
      <c r="F979" s="1">
        <v>0.39536346349884477</v>
      </c>
      <c r="G979" s="1">
        <v>0.39641398207318101</v>
      </c>
      <c r="H979" s="1">
        <v>0.39517178804384401</v>
      </c>
      <c r="I979" s="1">
        <v>0.39091961191652602</v>
      </c>
      <c r="J979" s="1">
        <v>0.39346875356542599</v>
      </c>
      <c r="K979" s="1">
        <v>0.39399353389974423</v>
      </c>
    </row>
    <row r="980" spans="1:11">
      <c r="A980" s="1">
        <v>1465.027593794729</v>
      </c>
      <c r="B980" s="1">
        <v>0.39590644621120802</v>
      </c>
      <c r="C980" s="1">
        <v>0.39638830650493101</v>
      </c>
      <c r="D980" s="1">
        <v>0.39656794696521802</v>
      </c>
      <c r="E980" s="1">
        <v>0.39490752807027202</v>
      </c>
      <c r="F980" s="1">
        <v>0.39594255693790731</v>
      </c>
      <c r="G980" s="1">
        <v>0.39695739939775299</v>
      </c>
      <c r="H980" s="1">
        <v>0.39570585323810598</v>
      </c>
      <c r="I980" s="1">
        <v>0.391475050159168</v>
      </c>
      <c r="J980" s="1">
        <v>0.393947626542619</v>
      </c>
      <c r="K980" s="1">
        <v>0.39452148233441148</v>
      </c>
    </row>
    <row r="981" spans="1:11">
      <c r="A981" s="1">
        <v>1464.8215774077637</v>
      </c>
      <c r="B981" s="1">
        <v>0.396477879642185</v>
      </c>
      <c r="C981" s="1">
        <v>0.39697968136567602</v>
      </c>
      <c r="D981" s="1">
        <v>0.39715680247508101</v>
      </c>
      <c r="E981" s="1">
        <v>0.39544242218285602</v>
      </c>
      <c r="F981" s="1">
        <v>0.39651419641644953</v>
      </c>
      <c r="G981" s="1">
        <v>0.397483217333094</v>
      </c>
      <c r="H981" s="1">
        <v>0.39621941592764298</v>
      </c>
      <c r="I981" s="1">
        <v>0.392025023092539</v>
      </c>
      <c r="J981" s="1">
        <v>0.39441906908794</v>
      </c>
      <c r="K981" s="1">
        <v>0.39503668136030401</v>
      </c>
    </row>
    <row r="982" spans="1:11">
      <c r="A982" s="1">
        <v>1464.6134738581143</v>
      </c>
      <c r="B982" s="1">
        <v>0.39705118237378201</v>
      </c>
      <c r="C982" s="1">
        <v>0.39755487425456398</v>
      </c>
      <c r="D982" s="1">
        <v>0.39771621287353398</v>
      </c>
      <c r="E982" s="1">
        <v>0.39597144440814702</v>
      </c>
      <c r="F982" s="1">
        <v>0.39707342847750671</v>
      </c>
      <c r="G982" s="1">
        <v>0.39799417468006998</v>
      </c>
      <c r="H982" s="1">
        <v>0.39671232459693201</v>
      </c>
      <c r="I982" s="1">
        <v>0.39257381671860098</v>
      </c>
      <c r="J982" s="1">
        <v>0.39488799808180503</v>
      </c>
      <c r="K982" s="1">
        <v>0.39554207851935197</v>
      </c>
    </row>
    <row r="983" spans="1:11">
      <c r="A983" s="1">
        <v>1464.4075739159723</v>
      </c>
      <c r="B983" s="1">
        <v>0.39762292815460099</v>
      </c>
      <c r="C983" s="1">
        <v>0.39811033075485402</v>
      </c>
      <c r="D983" s="1">
        <v>0.39824274477073401</v>
      </c>
      <c r="E983" s="1">
        <v>0.39648965489653498</v>
      </c>
      <c r="F983" s="1">
        <v>0.39761641464418096</v>
      </c>
      <c r="G983" s="1">
        <v>0.39849605574242197</v>
      </c>
      <c r="H983" s="1">
        <v>0.39718748866160503</v>
      </c>
      <c r="I983" s="1">
        <v>0.39312131479443002</v>
      </c>
      <c r="J983" s="1">
        <v>0.39535798123489602</v>
      </c>
      <c r="K983" s="1">
        <v>0.39604071010833825</v>
      </c>
    </row>
    <row r="984" spans="1:11">
      <c r="A984" s="1">
        <v>1464.199587974236</v>
      </c>
      <c r="B984" s="1">
        <v>0.398190930631728</v>
      </c>
      <c r="C984" s="1">
        <v>0.39864493529934703</v>
      </c>
      <c r="D984" s="1">
        <v>0.39873643606076797</v>
      </c>
      <c r="E984" s="1">
        <v>0.39699482381337398</v>
      </c>
      <c r="F984" s="1">
        <v>0.39814178145130424</v>
      </c>
      <c r="G984" s="1">
        <v>0.39899462996622098</v>
      </c>
      <c r="H984" s="1">
        <v>0.39764964898369998</v>
      </c>
      <c r="I984" s="1">
        <v>0.39366238791630498</v>
      </c>
      <c r="J984" s="1">
        <v>0.39582956733640601</v>
      </c>
      <c r="K984" s="1">
        <v>0.39653405855065799</v>
      </c>
    </row>
    <row r="985" spans="1:11">
      <c r="A985" s="1">
        <v>1463.9938043782199</v>
      </c>
      <c r="B985" s="1">
        <v>0.39875474451654302</v>
      </c>
      <c r="C985" s="1">
        <v>0.39916030892967203</v>
      </c>
      <c r="D985" s="1">
        <v>0.39920043913924302</v>
      </c>
      <c r="E985" s="1">
        <v>0.397488454929385</v>
      </c>
      <c r="F985" s="1">
        <v>0.39865098687871081</v>
      </c>
      <c r="G985" s="1">
        <v>0.399492610530429</v>
      </c>
      <c r="H985" s="1">
        <v>0.39810326661055701</v>
      </c>
      <c r="I985" s="1">
        <v>0.39418824144131598</v>
      </c>
      <c r="J985" s="1">
        <v>0.39630003836722599</v>
      </c>
      <c r="K985" s="1">
        <v>0.39702103923738197</v>
      </c>
    </row>
    <row r="986" spans="1:11">
      <c r="A986" s="1">
        <v>1463.7880786171299</v>
      </c>
      <c r="B986" s="1">
        <v>0.39931506910632403</v>
      </c>
      <c r="C986" s="1">
        <v>0.39965993997642202</v>
      </c>
      <c r="D986" s="1">
        <v>0.39963991235935498</v>
      </c>
      <c r="E986" s="1">
        <v>0.39797528498203799</v>
      </c>
      <c r="F986" s="1">
        <v>0.39914755160603477</v>
      </c>
      <c r="G986" s="1">
        <v>0.39998804087205397</v>
      </c>
      <c r="H986" s="1">
        <v>0.39855043636073301</v>
      </c>
      <c r="I986" s="1">
        <v>0.39468929620377102</v>
      </c>
      <c r="J986" s="1">
        <v>0.39676454178709902</v>
      </c>
      <c r="K986" s="1">
        <v>0.39749807880591431</v>
      </c>
    </row>
    <row r="987" spans="1:11">
      <c r="A987" s="1">
        <v>1463.5802685962508</v>
      </c>
      <c r="B987" s="1">
        <v>0.39987230041113803</v>
      </c>
      <c r="C987" s="1">
        <v>0.40014753941004599</v>
      </c>
      <c r="D987" s="1">
        <v>0.400060533400173</v>
      </c>
      <c r="E987" s="1">
        <v>0.39846149922179702</v>
      </c>
      <c r="F987" s="1">
        <v>0.39963546811078848</v>
      </c>
      <c r="G987" s="1">
        <v>0.40047480187616402</v>
      </c>
      <c r="H987" s="1">
        <v>0.39898983754554501</v>
      </c>
      <c r="I987" s="1">
        <v>0.395158508247482</v>
      </c>
      <c r="J987" s="1">
        <v>0.39721802946615897</v>
      </c>
      <c r="K987" s="1">
        <v>0.3979602942838375</v>
      </c>
    </row>
    <row r="988" spans="1:11">
      <c r="A988" s="1">
        <v>1463.3746590337043</v>
      </c>
      <c r="B988" s="1">
        <v>0.40042490794497998</v>
      </c>
      <c r="C988" s="1">
        <v>0.40062537905614598</v>
      </c>
      <c r="D988" s="1">
        <v>0.400467127340498</v>
      </c>
      <c r="E988" s="1">
        <v>0.39895241354169098</v>
      </c>
      <c r="F988" s="1">
        <v>0.40011745697082879</v>
      </c>
      <c r="G988" s="1">
        <v>0.40094494645889001</v>
      </c>
      <c r="H988" s="1">
        <v>0.39941734728287198</v>
      </c>
      <c r="I988" s="1">
        <v>0.39559381303807301</v>
      </c>
      <c r="J988" s="1">
        <v>0.39765719851187398</v>
      </c>
      <c r="K988" s="1">
        <v>0.39840332632292724</v>
      </c>
    </row>
    <row r="989" spans="1:11">
      <c r="A989" s="1">
        <v>1463.1669663720336</v>
      </c>
      <c r="B989" s="1">
        <v>0.40096846684923898</v>
      </c>
      <c r="C989" s="1">
        <v>0.401093374422266</v>
      </c>
      <c r="D989" s="1">
        <v>0.40086284946656497</v>
      </c>
      <c r="E989" s="1">
        <v>0.39945055667902502</v>
      </c>
      <c r="F989" s="1">
        <v>0.40059381185427373</v>
      </c>
      <c r="G989" s="1">
        <v>0.40139181384601402</v>
      </c>
      <c r="H989" s="1">
        <v>0.39982817786591401</v>
      </c>
      <c r="I989" s="1">
        <v>0.395998734022738</v>
      </c>
      <c r="J989" s="1">
        <v>0.39808171368418599</v>
      </c>
      <c r="K989" s="1">
        <v>0.39882510985471298</v>
      </c>
    </row>
    <row r="990" spans="1:11">
      <c r="A990" s="1">
        <v>1462.9614729096111</v>
      </c>
      <c r="B990" s="1">
        <v>0.40149595581578901</v>
      </c>
      <c r="C990" s="1">
        <v>0.40154931180708803</v>
      </c>
      <c r="D990" s="1">
        <v>0.40124919769182299</v>
      </c>
      <c r="E990" s="1">
        <v>0.39995488967220999</v>
      </c>
      <c r="F990" s="1">
        <v>0.40106233874672753</v>
      </c>
      <c r="G990" s="1">
        <v>0.40181260360333398</v>
      </c>
      <c r="H990" s="1">
        <v>0.40021962274923101</v>
      </c>
      <c r="I990" s="1">
        <v>0.39638096648674098</v>
      </c>
      <c r="J990" s="1">
        <v>0.398494238504706</v>
      </c>
      <c r="K990" s="1">
        <v>0.39922685783600298</v>
      </c>
    </row>
    <row r="991" spans="1:11">
      <c r="A991" s="1">
        <v>1462.7538975077598</v>
      </c>
      <c r="B991" s="1">
        <v>0.401999395010261</v>
      </c>
      <c r="C991" s="1">
        <v>0.40199009013583997</v>
      </c>
      <c r="D991" s="1">
        <v>0.40162680004791701</v>
      </c>
      <c r="E991" s="1">
        <v>0.40046143855056598</v>
      </c>
      <c r="F991" s="1">
        <v>0.401519430936146</v>
      </c>
      <c r="G991" s="1">
        <v>0.402209384838076</v>
      </c>
      <c r="H991" s="1">
        <v>0.40059312143357001</v>
      </c>
      <c r="I991" s="1">
        <v>0.39674960949899202</v>
      </c>
      <c r="J991" s="1">
        <v>0.39889920421246899</v>
      </c>
      <c r="K991" s="1">
        <v>0.39961282999577674</v>
      </c>
    </row>
    <row r="992" spans="1:11">
      <c r="A992" s="1">
        <v>1462.5485200471526</v>
      </c>
      <c r="B992" s="1">
        <v>0.40247228599467699</v>
      </c>
      <c r="C992" s="1">
        <v>0.40241340413610499</v>
      </c>
      <c r="D992" s="1">
        <v>0.40199655845895599</v>
      </c>
      <c r="E992" s="1">
        <v>0.40096505208406502</v>
      </c>
      <c r="F992" s="1">
        <v>0.40196182516845075</v>
      </c>
      <c r="G992" s="1">
        <v>0.40258815523579</v>
      </c>
      <c r="H992" s="1">
        <v>0.40095459704356601</v>
      </c>
      <c r="I992" s="1">
        <v>0.397112230103083</v>
      </c>
      <c r="J992" s="1">
        <v>0.39930070645037502</v>
      </c>
      <c r="K992" s="1">
        <v>0.39998892220820353</v>
      </c>
    </row>
    <row r="993" spans="1:11">
      <c r="A993" s="1">
        <v>1462.3432002503532</v>
      </c>
      <c r="B993" s="1">
        <v>0.40291188086443502</v>
      </c>
      <c r="C993" s="1">
        <v>0.40281911223331901</v>
      </c>
      <c r="D993" s="1">
        <v>0.40236051088914998</v>
      </c>
      <c r="E993" s="1">
        <v>0.40146154518169602</v>
      </c>
      <c r="F993" s="1">
        <v>0.40238826229215002</v>
      </c>
      <c r="G993" s="1">
        <v>0.40295634189035701</v>
      </c>
      <c r="H993" s="1">
        <v>0.40131281373034</v>
      </c>
      <c r="I993" s="1">
        <v>0.397472930103622</v>
      </c>
      <c r="J993" s="1">
        <v>0.39970034941350502</v>
      </c>
      <c r="K993" s="1">
        <v>0.40036060878445601</v>
      </c>
    </row>
    <row r="994" spans="1:11">
      <c r="A994" s="1">
        <v>1462.1358002488553</v>
      </c>
      <c r="B994" s="1">
        <v>0.40332029666562103</v>
      </c>
      <c r="C994" s="1">
        <v>0.40320970343512202</v>
      </c>
      <c r="D994" s="1">
        <v>0.40272186412719502</v>
      </c>
      <c r="E994" s="1">
        <v>0.40194931993865302</v>
      </c>
      <c r="F994" s="1">
        <v>0.4028002960416478</v>
      </c>
      <c r="G994" s="1">
        <v>0.40331972940127497</v>
      </c>
      <c r="H994" s="1">
        <v>0.401676411181279</v>
      </c>
      <c r="I994" s="1">
        <v>0.39783207903541901</v>
      </c>
      <c r="J994" s="1">
        <v>0.40009605037669399</v>
      </c>
      <c r="K994" s="1">
        <v>0.40073106749866672</v>
      </c>
    </row>
    <row r="995" spans="1:11">
      <c r="A995" s="1">
        <v>1461.9305963068709</v>
      </c>
      <c r="B995" s="1">
        <v>0.40370392357646001</v>
      </c>
      <c r="C995" s="1">
        <v>0.40358966903161497</v>
      </c>
      <c r="D995" s="1">
        <v>0.403084074161568</v>
      </c>
      <c r="E995" s="1">
        <v>0.40242976021271598</v>
      </c>
      <c r="F995" s="1">
        <v>0.40320185674558973</v>
      </c>
      <c r="G995" s="1">
        <v>0.40368006978159399</v>
      </c>
      <c r="H995" s="1">
        <v>0.40205090549865502</v>
      </c>
      <c r="I995" s="1">
        <v>0.39818764144296098</v>
      </c>
      <c r="J995" s="1">
        <v>0.40048254334579197</v>
      </c>
      <c r="K995" s="1">
        <v>0.4011002900172505</v>
      </c>
    </row>
    <row r="996" spans="1:11">
      <c r="A996" s="1">
        <v>1461.7233133174686</v>
      </c>
      <c r="B996" s="1">
        <v>0.40407128933334202</v>
      </c>
      <c r="C996" s="1">
        <v>0.40396404101595301</v>
      </c>
      <c r="D996" s="1">
        <v>0.40344939580155897</v>
      </c>
      <c r="E996" s="1">
        <v>0.40290619945319101</v>
      </c>
      <c r="F996" s="1">
        <v>0.40359773140101129</v>
      </c>
      <c r="G996" s="1">
        <v>0.40403439429009902</v>
      </c>
      <c r="H996" s="1">
        <v>0.40243692425863697</v>
      </c>
      <c r="I996" s="1">
        <v>0.39853737813330598</v>
      </c>
      <c r="J996" s="1">
        <v>0.400853609244812</v>
      </c>
      <c r="K996" s="1">
        <v>0.40146557648171349</v>
      </c>
    </row>
    <row r="997" spans="1:11">
      <c r="A997" s="1">
        <v>1461.5182251322674</v>
      </c>
      <c r="B997" s="1">
        <v>0.40443018619526</v>
      </c>
      <c r="C997" s="1">
        <v>0.40433669079489898</v>
      </c>
      <c r="D997" s="1">
        <v>0.40381768071225099</v>
      </c>
      <c r="E997" s="1">
        <v>0.403381898044881</v>
      </c>
      <c r="F997" s="1">
        <v>0.40399161393682281</v>
      </c>
      <c r="G997" s="1">
        <v>0.40437639704598999</v>
      </c>
      <c r="H997" s="1">
        <v>0.40283037472792599</v>
      </c>
      <c r="I997" s="1">
        <v>0.39888088963308199</v>
      </c>
      <c r="J997" s="1">
        <v>0.40120516471327</v>
      </c>
      <c r="K997" s="1">
        <v>0.40182320653006698</v>
      </c>
    </row>
    <row r="998" spans="1:11">
      <c r="A998" s="1">
        <v>1461.3131944890958</v>
      </c>
      <c r="B998" s="1">
        <v>0.404785169431013</v>
      </c>
      <c r="C998" s="1">
        <v>0.40470906450898098</v>
      </c>
      <c r="D998" s="1">
        <v>0.40418613843764201</v>
      </c>
      <c r="E998" s="1">
        <v>0.40385792846052498</v>
      </c>
      <c r="F998" s="1">
        <v>0.40438457520954024</v>
      </c>
      <c r="G998" s="1">
        <v>0.40469937702456699</v>
      </c>
      <c r="H998" s="1">
        <v>0.40322438153831702</v>
      </c>
      <c r="I998" s="1">
        <v>0.399220582599284</v>
      </c>
      <c r="J998" s="1">
        <v>0.40153776980816003</v>
      </c>
      <c r="K998" s="1">
        <v>0.402170527742582</v>
      </c>
    </row>
    <row r="999" spans="1:11">
      <c r="A999" s="1">
        <v>1461.1060865296247</v>
      </c>
      <c r="B999" s="1">
        <v>0.40513635842829898</v>
      </c>
      <c r="C999" s="1">
        <v>0.40507983859754598</v>
      </c>
      <c r="D999" s="1">
        <v>0.40455028308715002</v>
      </c>
      <c r="E999" s="1">
        <v>0.40433192329623602</v>
      </c>
      <c r="F999" s="1">
        <v>0.40477460085230776</v>
      </c>
      <c r="G999" s="1">
        <v>0.40499950496610199</v>
      </c>
      <c r="H999" s="1">
        <v>0.40361211348210202</v>
      </c>
      <c r="I999" s="1">
        <v>0.39956110139651402</v>
      </c>
      <c r="J999" s="1">
        <v>0.40185723396196199</v>
      </c>
      <c r="K999" s="1">
        <v>0.40250748845166995</v>
      </c>
    </row>
    <row r="1000" spans="1:11">
      <c r="A1000" s="1">
        <v>1460.9011714966493</v>
      </c>
      <c r="B1000" s="1">
        <v>0.40547992482251799</v>
      </c>
      <c r="C1000" s="1">
        <v>0.40544562589808097</v>
      </c>
      <c r="D1000" s="1">
        <v>0.404905674688396</v>
      </c>
      <c r="E1000" s="1">
        <v>0.404798270056617</v>
      </c>
      <c r="F1000" s="1">
        <v>0.40515737386640305</v>
      </c>
      <c r="G1000" s="1">
        <v>0.40527796148249501</v>
      </c>
      <c r="H1000" s="1">
        <v>0.40398933066676301</v>
      </c>
      <c r="I1000" s="1">
        <v>0.399907426001327</v>
      </c>
      <c r="J1000" s="1">
        <v>0.40217282577263103</v>
      </c>
      <c r="K1000" s="1">
        <v>0.40283688598080403</v>
      </c>
    </row>
    <row r="1001" spans="1:11">
      <c r="A1001" s="1">
        <v>1460.6941803022469</v>
      </c>
      <c r="B1001" s="1">
        <v>0.40580999689807901</v>
      </c>
      <c r="C1001" s="1">
        <v>0.405802434864666</v>
      </c>
      <c r="D1001" s="1">
        <v>0.40524967003191298</v>
      </c>
      <c r="E1001" s="1">
        <v>0.40524968918605098</v>
      </c>
      <c r="F1001" s="1">
        <v>0.4055279477451772</v>
      </c>
      <c r="G1001" s="1">
        <v>0.40554094646553901</v>
      </c>
      <c r="H1001" s="1">
        <v>0.404355673934847</v>
      </c>
      <c r="I1001" s="1">
        <v>0.400262412256227</v>
      </c>
      <c r="J1001" s="1">
        <v>0.40249373827044699</v>
      </c>
      <c r="K1001" s="1">
        <v>0.40316319273176499</v>
      </c>
    </row>
    <row r="1002" spans="1:11">
      <c r="A1002" s="1">
        <v>1460.4893807817123</v>
      </c>
      <c r="B1002" s="1">
        <v>0.40612122939641798</v>
      </c>
      <c r="C1002" s="1">
        <v>0.40614731592780801</v>
      </c>
      <c r="D1002" s="1">
        <v>0.40558241443308202</v>
      </c>
      <c r="E1002" s="1">
        <v>0.40567953297303999</v>
      </c>
      <c r="F1002" s="1">
        <v>0.405882623182587</v>
      </c>
      <c r="G1002" s="1">
        <v>0.40579749184432601</v>
      </c>
      <c r="H1002" s="1">
        <v>0.40471427244890301</v>
      </c>
      <c r="I1002" s="1">
        <v>0.40062486304845202</v>
      </c>
      <c r="J1002" s="1">
        <v>0.40282531353179002</v>
      </c>
      <c r="K1002" s="1">
        <v>0.40349048521836778</v>
      </c>
    </row>
    <row r="1003" spans="1:11">
      <c r="A1003" s="1">
        <v>1460.2825062536599</v>
      </c>
      <c r="B1003" s="1">
        <v>0.40641110323773999</v>
      </c>
      <c r="C1003" s="1">
        <v>0.406479542197829</v>
      </c>
      <c r="D1003" s="1">
        <v>0.40590671818191698</v>
      </c>
      <c r="E1003" s="1">
        <v>0.40608386994947399</v>
      </c>
      <c r="F1003" s="1">
        <v>0.40622030839174</v>
      </c>
      <c r="G1003" s="1">
        <v>0.40605601346575698</v>
      </c>
      <c r="H1003" s="1">
        <v>0.40506991328087899</v>
      </c>
      <c r="I1003" s="1">
        <v>0.40098907272210499</v>
      </c>
      <c r="J1003" s="1">
        <v>0.403166657882496</v>
      </c>
      <c r="K1003" s="1">
        <v>0.40382041433780924</v>
      </c>
    </row>
    <row r="1004" spans="1:11">
      <c r="A1004" s="1">
        <v>1460.0778221479204</v>
      </c>
      <c r="B1004" s="1">
        <v>0.406681177959961</v>
      </c>
      <c r="C1004" s="1">
        <v>0.40680087413946298</v>
      </c>
      <c r="D1004" s="1">
        <v>0.40622694207813997</v>
      </c>
      <c r="E1004" s="1">
        <v>0.40646254189803699</v>
      </c>
      <c r="F1004" s="1">
        <v>0.40654288401890021</v>
      </c>
      <c r="G1004" s="1">
        <v>0.406321100681591</v>
      </c>
      <c r="H1004" s="1">
        <v>0.40542655513845</v>
      </c>
      <c r="I1004" s="1">
        <v>0.40134624892392601</v>
      </c>
      <c r="J1004" s="1">
        <v>0.40351065663779001</v>
      </c>
      <c r="K1004" s="1">
        <v>0.40415114034543925</v>
      </c>
    </row>
    <row r="1005" spans="1:11">
      <c r="A1005" s="1">
        <v>1459.8731954142463</v>
      </c>
      <c r="B1005" s="1">
        <v>0.406936893538903</v>
      </c>
      <c r="C1005" s="1">
        <v>0.40711478328738099</v>
      </c>
      <c r="D1005" s="1">
        <v>0.40654737026661802</v>
      </c>
      <c r="E1005" s="1">
        <v>0.40681885983183602</v>
      </c>
      <c r="F1005" s="1">
        <v>0.40685447673118452</v>
      </c>
      <c r="G1005" s="1">
        <v>0.40659192614831202</v>
      </c>
      <c r="H1005" s="1">
        <v>0.405785191293837</v>
      </c>
      <c r="I1005" s="1">
        <v>0.40168741091278098</v>
      </c>
      <c r="J1005" s="1">
        <v>0.40384634637491101</v>
      </c>
      <c r="K1005" s="1">
        <v>0.4044777186824603</v>
      </c>
    </row>
    <row r="1006" spans="1:11">
      <c r="A1006" s="1">
        <v>1459.6664953991312</v>
      </c>
      <c r="B1006" s="1">
        <v>0.40718602101755003</v>
      </c>
      <c r="C1006" s="1">
        <v>0.40742493215437398</v>
      </c>
      <c r="D1006" s="1">
        <v>0.40687064343026402</v>
      </c>
      <c r="E1006" s="1">
        <v>0.407158123583162</v>
      </c>
      <c r="F1006" s="1">
        <v>0.40715993004633749</v>
      </c>
      <c r="G1006" s="1">
        <v>0.40686290256969398</v>
      </c>
      <c r="H1006" s="1">
        <v>0.40614294294366399</v>
      </c>
      <c r="I1006" s="1">
        <v>0.40200667814561297</v>
      </c>
      <c r="J1006" s="1">
        <v>0.40416263925129697</v>
      </c>
      <c r="K1006" s="1">
        <v>0.40479379072756699</v>
      </c>
    </row>
    <row r="1007" spans="1:11">
      <c r="A1007" s="1">
        <v>1459.4619839342424</v>
      </c>
      <c r="B1007" s="1">
        <v>0.40743632221611997</v>
      </c>
      <c r="C1007" s="1">
        <v>0.40773349028683298</v>
      </c>
      <c r="D1007" s="1">
        <v>0.40719670449270401</v>
      </c>
      <c r="E1007" s="1">
        <v>0.40748558358035702</v>
      </c>
      <c r="F1007" s="1">
        <v>0.40746302514400351</v>
      </c>
      <c r="G1007" s="1">
        <v>0.40712623816798499</v>
      </c>
      <c r="H1007" s="1">
        <v>0.40649375166905699</v>
      </c>
      <c r="I1007" s="1">
        <v>0.40230356922154398</v>
      </c>
      <c r="J1007" s="1">
        <v>0.40445191454094198</v>
      </c>
      <c r="K1007" s="1">
        <v>0.40509386839988198</v>
      </c>
    </row>
    <row r="1008" spans="1:11">
      <c r="A1008" s="1">
        <v>1459.2554003394227</v>
      </c>
      <c r="B1008" s="1">
        <v>0.40769329061233001</v>
      </c>
      <c r="C1008" s="1">
        <v>0.40803998200181402</v>
      </c>
      <c r="D1008" s="1">
        <v>0.40752255424575501</v>
      </c>
      <c r="E1008" s="1">
        <v>0.40780460920661699</v>
      </c>
      <c r="F1008" s="1">
        <v>0.40776510901662899</v>
      </c>
      <c r="G1008" s="1">
        <v>0.40737524036329797</v>
      </c>
      <c r="H1008" s="1">
        <v>0.40683038972907298</v>
      </c>
      <c r="I1008" s="1">
        <v>0.40258324717848498</v>
      </c>
      <c r="J1008" s="1">
        <v>0.404712128835305</v>
      </c>
      <c r="K1008" s="1">
        <v>0.40537525152654025</v>
      </c>
    </row>
    <row r="1009" spans="1:11">
      <c r="A1009" s="1">
        <v>1459.0510040459483</v>
      </c>
      <c r="B1009" s="1">
        <v>0.40795885317012698</v>
      </c>
      <c r="C1009" s="1">
        <v>0.40834118665383701</v>
      </c>
      <c r="D1009" s="1">
        <v>0.40784289914873101</v>
      </c>
      <c r="E1009" s="1">
        <v>0.408115708980054</v>
      </c>
      <c r="F1009" s="1">
        <v>0.40806466198818725</v>
      </c>
      <c r="G1009" s="1">
        <v>0.407606980056537</v>
      </c>
      <c r="H1009" s="1">
        <v>0.40714693117475798</v>
      </c>
      <c r="I1009" s="1">
        <v>0.40285447770822502</v>
      </c>
      <c r="J1009" s="1">
        <v>0.40494674200084602</v>
      </c>
      <c r="K1009" s="1">
        <v>0.40563878273509146</v>
      </c>
    </row>
    <row r="1010" spans="1:11">
      <c r="A1010" s="1">
        <v>1458.8445367730942</v>
      </c>
      <c r="B1010" s="1">
        <v>0.40823154868700801</v>
      </c>
      <c r="C1010" s="1">
        <v>0.40863223029211199</v>
      </c>
      <c r="D1010" s="1">
        <v>0.40815156108130302</v>
      </c>
      <c r="E1010" s="1">
        <v>0.40841671399597201</v>
      </c>
      <c r="F1010" s="1">
        <v>0.40835801351409873</v>
      </c>
      <c r="G1010" s="1">
        <v>0.40782325935674202</v>
      </c>
      <c r="H1010" s="1">
        <v>0.40744063110551998</v>
      </c>
      <c r="I1010" s="1">
        <v>0.40312606120073102</v>
      </c>
      <c r="J1010" s="1">
        <v>0.405162615834669</v>
      </c>
      <c r="K1010" s="1">
        <v>0.40588814187441552</v>
      </c>
    </row>
    <row r="1011" spans="1:11">
      <c r="A1011" s="1">
        <v>1458.6402555537727</v>
      </c>
      <c r="B1011" s="1">
        <v>0.40850807566231001</v>
      </c>
      <c r="C1011" s="1">
        <v>0.40890851117613602</v>
      </c>
      <c r="D1011" s="1">
        <v>0.40844323724033399</v>
      </c>
      <c r="E1011" s="1">
        <v>0.40870400192325501</v>
      </c>
      <c r="F1011" s="1">
        <v>0.40864095650050875</v>
      </c>
      <c r="G1011" s="1">
        <v>0.40802958698661201</v>
      </c>
      <c r="H1011" s="1">
        <v>0.40771243151019998</v>
      </c>
      <c r="I1011" s="1">
        <v>0.40340321853412697</v>
      </c>
      <c r="J1011" s="1">
        <v>0.40536682254900702</v>
      </c>
      <c r="K1011" s="1">
        <v>0.40612801489498651</v>
      </c>
    </row>
    <row r="1012" spans="1:11">
      <c r="A1012" s="1">
        <v>1458.4360315372207</v>
      </c>
      <c r="B1012" s="1">
        <v>0.40878545867336702</v>
      </c>
      <c r="C1012" s="1">
        <v>0.40916770699840199</v>
      </c>
      <c r="D1012" s="1">
        <v>0.40871500605122402</v>
      </c>
      <c r="E1012" s="1">
        <v>0.40897423171090702</v>
      </c>
      <c r="F1012" s="1">
        <v>0.40891060085847503</v>
      </c>
      <c r="G1012" s="1">
        <v>0.40823267272307801</v>
      </c>
      <c r="H1012" s="1">
        <v>0.40796595305461197</v>
      </c>
      <c r="I1012" s="1">
        <v>0.40368547434220597</v>
      </c>
      <c r="J1012" s="1">
        <v>0.40556368949288402</v>
      </c>
      <c r="K1012" s="1">
        <v>0.40636194740319498</v>
      </c>
    </row>
    <row r="1013" spans="1:11">
      <c r="A1013" s="1">
        <v>1458.2297382623444</v>
      </c>
      <c r="B1013" s="1">
        <v>0.40906277126720297</v>
      </c>
      <c r="C1013" s="1">
        <v>0.40941100077105702</v>
      </c>
      <c r="D1013" s="1">
        <v>0.40896697466936199</v>
      </c>
      <c r="E1013" s="1">
        <v>0.409225854844746</v>
      </c>
      <c r="F1013" s="1">
        <v>0.40916665038809202</v>
      </c>
      <c r="G1013" s="1">
        <v>0.40843752959463597</v>
      </c>
      <c r="H1013" s="1">
        <v>0.40820551919192399</v>
      </c>
      <c r="I1013" s="1">
        <v>0.40396695461899901</v>
      </c>
      <c r="J1013" s="1">
        <v>0.405753295490136</v>
      </c>
      <c r="K1013" s="1">
        <v>0.40659082472392372</v>
      </c>
    </row>
    <row r="1014" spans="1:11">
      <c r="A1014" s="1">
        <v>1458.0256291745095</v>
      </c>
      <c r="B1014" s="1">
        <v>0.40934157165874302</v>
      </c>
      <c r="C1014" s="1">
        <v>0.40964293443657102</v>
      </c>
      <c r="D1014" s="1">
        <v>0.40920178294527798</v>
      </c>
      <c r="E1014" s="1">
        <v>0.40945976726625199</v>
      </c>
      <c r="F1014" s="1">
        <v>0.40941151407671095</v>
      </c>
      <c r="G1014" s="1">
        <v>0.408645373210201</v>
      </c>
      <c r="H1014" s="1">
        <v>0.40843415605674199</v>
      </c>
      <c r="I1014" s="1">
        <v>0.40423894345477601</v>
      </c>
      <c r="J1014" s="1">
        <v>0.40593199920044398</v>
      </c>
      <c r="K1014" s="1">
        <v>0.40681261798054075</v>
      </c>
    </row>
    <row r="1015" spans="1:11">
      <c r="A1015" s="1">
        <v>1457.8194519765116</v>
      </c>
      <c r="B1015" s="1">
        <v>0.40962486361109302</v>
      </c>
      <c r="C1015" s="1">
        <v>0.40986986814871101</v>
      </c>
      <c r="D1015" s="1">
        <v>0.40942319731341997</v>
      </c>
      <c r="E1015" s="1">
        <v>0.40967883330369698</v>
      </c>
      <c r="F1015" s="1">
        <v>0.40964919059423022</v>
      </c>
      <c r="G1015" s="1">
        <v>0.40885313346251201</v>
      </c>
      <c r="H1015" s="1">
        <v>0.40865243732989998</v>
      </c>
      <c r="I1015" s="1">
        <v>0.40449354444837898</v>
      </c>
      <c r="J1015" s="1">
        <v>0.40609471079687098</v>
      </c>
      <c r="K1015" s="1">
        <v>0.40702345650941552</v>
      </c>
    </row>
    <row r="1016" spans="1:11">
      <c r="A1016" s="1">
        <v>1457.6154577204059</v>
      </c>
      <c r="B1016" s="1">
        <v>0.40991516997456101</v>
      </c>
      <c r="C1016" s="1">
        <v>0.41009763586260201</v>
      </c>
      <c r="D1016" s="1">
        <v>0.40963447839752598</v>
      </c>
      <c r="E1016" s="1">
        <v>0.40988654019224202</v>
      </c>
      <c r="F1016" s="1">
        <v>0.40988345610673277</v>
      </c>
      <c r="G1016" s="1">
        <v>0.40905472387561198</v>
      </c>
      <c r="H1016" s="1">
        <v>0.40885858014934301</v>
      </c>
      <c r="I1016" s="1">
        <v>0.40472683230904</v>
      </c>
      <c r="J1016" s="1">
        <v>0.40623782619697801</v>
      </c>
      <c r="K1016" s="1">
        <v>0.40721949063274321</v>
      </c>
    </row>
    <row r="1017" spans="1:11">
      <c r="A1017" s="1">
        <v>1457.4093965013431</v>
      </c>
      <c r="B1017" s="1">
        <v>0.410212735939046</v>
      </c>
      <c r="C1017" s="1">
        <v>0.41032936143557103</v>
      </c>
      <c r="D1017" s="1">
        <v>0.40983731703562598</v>
      </c>
      <c r="E1017" s="1">
        <v>0.41008544625816801</v>
      </c>
      <c r="F1017" s="1">
        <v>0.41011621516710278</v>
      </c>
      <c r="G1017" s="1">
        <v>0.40924349293333001</v>
      </c>
      <c r="H1017" s="1">
        <v>0.40904961647813798</v>
      </c>
      <c r="I1017" s="1">
        <v>0.40494016298783198</v>
      </c>
      <c r="J1017" s="1">
        <v>0.40636146447333799</v>
      </c>
      <c r="K1017" s="1">
        <v>0.4073986842181595</v>
      </c>
    </row>
    <row r="1018" spans="1:11">
      <c r="A1018" s="1">
        <v>1457.2055169800872</v>
      </c>
      <c r="B1018" s="1">
        <v>0.41051475490070799</v>
      </c>
      <c r="C1018" s="1">
        <v>0.41056432857184399</v>
      </c>
      <c r="D1018" s="1">
        <v>0.41003180522802002</v>
      </c>
      <c r="E1018" s="1">
        <v>0.41027616192556898</v>
      </c>
      <c r="F1018" s="1">
        <v>0.41034676265653525</v>
      </c>
      <c r="G1018" s="1">
        <v>0.40941483631208497</v>
      </c>
      <c r="H1018" s="1">
        <v>0.40922304429378498</v>
      </c>
      <c r="I1018" s="1">
        <v>0.40513920477559701</v>
      </c>
      <c r="J1018" s="1">
        <v>0.40646997643264998</v>
      </c>
      <c r="K1018" s="1">
        <v>0.40756176545352923</v>
      </c>
    </row>
    <row r="1019" spans="1:11">
      <c r="A1019" s="1">
        <v>1457.0016944929707</v>
      </c>
      <c r="B1019" s="1">
        <v>0.41081591925017902</v>
      </c>
      <c r="C1019" s="1">
        <v>0.41079832961206802</v>
      </c>
      <c r="D1019" s="1">
        <v>0.410217330113128</v>
      </c>
      <c r="E1019" s="1">
        <v>0.410457344157515</v>
      </c>
      <c r="F1019" s="1">
        <v>0.41057223078322252</v>
      </c>
      <c r="G1019" s="1">
        <v>0.40956792827824001</v>
      </c>
      <c r="H1019" s="1">
        <v>0.40937824894502101</v>
      </c>
      <c r="I1019" s="1">
        <v>0.40533127495280502</v>
      </c>
      <c r="J1019" s="1">
        <v>0.40657052043687703</v>
      </c>
      <c r="K1019" s="1">
        <v>0.40771199315323575</v>
      </c>
    </row>
    <row r="1020" spans="1:11">
      <c r="A1020" s="1">
        <v>1456.7958067589498</v>
      </c>
      <c r="B1020" s="1">
        <v>0.41110992048804901</v>
      </c>
      <c r="C1020" s="1">
        <v>0.41102527387266602</v>
      </c>
      <c r="D1020" s="1">
        <v>0.41039380421531502</v>
      </c>
      <c r="E1020" s="1">
        <v>0.41062666831587202</v>
      </c>
      <c r="F1020" s="1">
        <v>0.41078891672297557</v>
      </c>
      <c r="G1020" s="1">
        <v>0.40970594837621799</v>
      </c>
      <c r="H1020" s="1">
        <v>0.40951717680460398</v>
      </c>
      <c r="I1020" s="1">
        <v>0.40552226994024798</v>
      </c>
      <c r="J1020" s="1">
        <v>0.40667038954411999</v>
      </c>
      <c r="K1020" s="1">
        <v>0.4078539461662975</v>
      </c>
    </row>
    <row r="1021" spans="1:11">
      <c r="A1021" s="1">
        <v>1456.5920988618188</v>
      </c>
      <c r="B1021" s="1">
        <v>0.41139113028143998</v>
      </c>
      <c r="C1021" s="1">
        <v>0.41123933727984702</v>
      </c>
      <c r="D1021" s="1">
        <v>0.41056251758891399</v>
      </c>
      <c r="E1021" s="1">
        <v>0.41078230235095498</v>
      </c>
      <c r="F1021" s="1">
        <v>0.41099382187528899</v>
      </c>
      <c r="G1021" s="1">
        <v>0.40983483631598699</v>
      </c>
      <c r="H1021" s="1">
        <v>0.40964405099967899</v>
      </c>
      <c r="I1021" s="1">
        <v>0.40571452258651403</v>
      </c>
      <c r="J1021" s="1">
        <v>0.406774328523755</v>
      </c>
      <c r="K1021" s="1">
        <v>0.40799193460648375</v>
      </c>
    </row>
    <row r="1022" spans="1:11">
      <c r="A1022" s="1">
        <v>1456.3863268626087</v>
      </c>
      <c r="B1022" s="1">
        <v>0.41165577176507701</v>
      </c>
      <c r="C1022" s="1">
        <v>0.41143678577842902</v>
      </c>
      <c r="D1022" s="1">
        <v>0.41072618003506001</v>
      </c>
      <c r="E1022" s="1">
        <v>0.41092420208179498</v>
      </c>
      <c r="F1022" s="1">
        <v>0.41118573491509025</v>
      </c>
      <c r="G1022" s="1">
        <v>0.40996118887927802</v>
      </c>
      <c r="H1022" s="1">
        <v>0.40976425451257698</v>
      </c>
      <c r="I1022" s="1">
        <v>0.40590638441829102</v>
      </c>
      <c r="J1022" s="1">
        <v>0.40688301638202801</v>
      </c>
      <c r="K1022" s="1">
        <v>0.40812871104804355</v>
      </c>
    </row>
    <row r="1023" spans="1:11">
      <c r="A1023" s="1">
        <v>1456.1827334588561</v>
      </c>
      <c r="B1023" s="1">
        <v>0.41190229306019099</v>
      </c>
      <c r="C1023" s="1">
        <v>0.41161685173803803</v>
      </c>
      <c r="D1023" s="1">
        <v>0.41088817962237201</v>
      </c>
      <c r="E1023" s="1">
        <v>0.41105466592317502</v>
      </c>
      <c r="F1023" s="1">
        <v>0.41136549758594404</v>
      </c>
      <c r="G1023" s="1">
        <v>0.41009021241228699</v>
      </c>
      <c r="H1023" s="1">
        <v>0.40988275645330502</v>
      </c>
      <c r="I1023" s="1">
        <v>0.40609351208262201</v>
      </c>
      <c r="J1023" s="1">
        <v>0.40699330636080699</v>
      </c>
      <c r="K1023" s="1">
        <v>0.40826494682725523</v>
      </c>
    </row>
    <row r="1024" spans="1:11">
      <c r="A1024" s="1">
        <v>1455.9770770968983</v>
      </c>
      <c r="B1024" s="1">
        <v>0.41213105877883099</v>
      </c>
      <c r="C1024" s="1">
        <v>0.41178148272478499</v>
      </c>
      <c r="D1024" s="1">
        <v>0.41105145379448499</v>
      </c>
      <c r="E1024" s="1">
        <v>0.41117793431062599</v>
      </c>
      <c r="F1024" s="1">
        <v>0.41153548240218174</v>
      </c>
      <c r="G1024" s="1">
        <v>0.41022449617270501</v>
      </c>
      <c r="H1024" s="1">
        <v>0.41000261295289298</v>
      </c>
      <c r="I1024" s="1">
        <v>0.40627113373402601</v>
      </c>
      <c r="J1024" s="1">
        <v>0.40710001097630799</v>
      </c>
      <c r="K1024" s="1">
        <v>0.40839956345898298</v>
      </c>
    </row>
    <row r="1025" spans="1:11">
      <c r="A1025" s="1">
        <v>1455.773598090025</v>
      </c>
      <c r="B1025" s="1">
        <v>0.41234369431933598</v>
      </c>
      <c r="C1025" s="1">
        <v>0.41193421767527699</v>
      </c>
      <c r="D1025" s="1">
        <v>0.41121747518768298</v>
      </c>
      <c r="E1025" s="1">
        <v>0.41129899687765098</v>
      </c>
      <c r="F1025" s="1">
        <v>0.41169859601498676</v>
      </c>
      <c r="G1025" s="1">
        <v>0.41036393845114899</v>
      </c>
      <c r="H1025" s="1">
        <v>0.41012409405424799</v>
      </c>
      <c r="I1025" s="1">
        <v>0.40643629330081499</v>
      </c>
      <c r="J1025" s="1">
        <v>0.40719835531022303</v>
      </c>
      <c r="K1025" s="1">
        <v>0.40853067027910872</v>
      </c>
    </row>
    <row r="1026" spans="1:11">
      <c r="A1026" s="1">
        <v>1455.5701759493229</v>
      </c>
      <c r="B1026" s="1">
        <v>0.41254234754352798</v>
      </c>
      <c r="C1026" s="1">
        <v>0.412078696400758</v>
      </c>
      <c r="D1026" s="1">
        <v>0.41138572124838502</v>
      </c>
      <c r="E1026" s="1">
        <v>0.411422036062286</v>
      </c>
      <c r="F1026" s="1">
        <v>0.41185720031373929</v>
      </c>
      <c r="G1026" s="1">
        <v>0.41050663084260602</v>
      </c>
      <c r="H1026" s="1">
        <v>0.41024481799745599</v>
      </c>
      <c r="I1026" s="1">
        <v>0.40658920730283499</v>
      </c>
      <c r="J1026" s="1">
        <v>0.40728602591632002</v>
      </c>
      <c r="K1026" s="1">
        <v>0.40865667051480425</v>
      </c>
    </row>
    <row r="1027" spans="1:11">
      <c r="A1027" s="1">
        <v>1455.3646925614855</v>
      </c>
      <c r="B1027" s="1">
        <v>0.41272898451596901</v>
      </c>
      <c r="C1027" s="1">
        <v>0.41221732700238101</v>
      </c>
      <c r="D1027" s="1">
        <v>0.41155378296801098</v>
      </c>
      <c r="E1027" s="1">
        <v>0.411549039918162</v>
      </c>
      <c r="F1027" s="1">
        <v>0.41201228360113074</v>
      </c>
      <c r="G1027" s="1">
        <v>0.41065014652380599</v>
      </c>
      <c r="H1027" s="1">
        <v>0.41036092468015301</v>
      </c>
      <c r="I1027" s="1">
        <v>0.40673331135416801</v>
      </c>
      <c r="J1027" s="1">
        <v>0.40736398527449003</v>
      </c>
      <c r="K1027" s="1">
        <v>0.40877709195815426</v>
      </c>
    </row>
    <row r="1028" spans="1:11">
      <c r="A1028" s="1">
        <v>1455.1613846733671</v>
      </c>
      <c r="B1028" s="1">
        <v>0.41290476379302199</v>
      </c>
      <c r="C1028" s="1">
        <v>0.412350496805025</v>
      </c>
      <c r="D1028" s="1">
        <v>0.41171806709110897</v>
      </c>
      <c r="E1028" s="1">
        <v>0.41167904751884199</v>
      </c>
      <c r="F1028" s="1">
        <v>0.41216309380199945</v>
      </c>
      <c r="G1028" s="1">
        <v>0.410792610572635</v>
      </c>
      <c r="H1028" s="1">
        <v>0.41046885072074502</v>
      </c>
      <c r="I1028" s="1">
        <v>0.40687407936976999</v>
      </c>
      <c r="J1028" s="1">
        <v>0.407435812542496</v>
      </c>
      <c r="K1028" s="1">
        <v>0.40889283830141149</v>
      </c>
    </row>
    <row r="1029" spans="1:11">
      <c r="A1029" s="1">
        <v>1454.9560166796157</v>
      </c>
      <c r="B1029" s="1">
        <v>0.41306958454904202</v>
      </c>
      <c r="C1029" s="1">
        <v>0.41247650693166099</v>
      </c>
      <c r="D1029" s="1">
        <v>0.41187492927691999</v>
      </c>
      <c r="E1029" s="1">
        <v>0.41180831427464898</v>
      </c>
      <c r="F1029" s="1">
        <v>0.412307333758068</v>
      </c>
      <c r="G1029" s="1">
        <v>0.41093316182485001</v>
      </c>
      <c r="H1029" s="1">
        <v>0.41056693608970801</v>
      </c>
      <c r="I1029" s="1">
        <v>0.40701708931228398</v>
      </c>
      <c r="J1029" s="1">
        <v>0.40750594624530501</v>
      </c>
      <c r="K1029" s="1">
        <v>0.40900578336803678</v>
      </c>
    </row>
    <row r="1030" spans="1:11">
      <c r="A1030" s="1">
        <v>1454.7528229478528</v>
      </c>
      <c r="B1030" s="1">
        <v>0.41322201775045903</v>
      </c>
      <c r="C1030" s="1">
        <v>0.41259219874055397</v>
      </c>
      <c r="D1030" s="1">
        <v>0.41202194046108198</v>
      </c>
      <c r="E1030" s="1">
        <v>0.41193142163836699</v>
      </c>
      <c r="F1030" s="1">
        <v>0.41244189464761549</v>
      </c>
      <c r="G1030" s="1">
        <v>0.41107174802915297</v>
      </c>
      <c r="H1030" s="1">
        <v>0.41065606929832799</v>
      </c>
      <c r="I1030" s="1">
        <v>0.407166034282894</v>
      </c>
      <c r="J1030" s="1">
        <v>0.40757760942841398</v>
      </c>
      <c r="K1030" s="1">
        <v>0.40911786525969723</v>
      </c>
    </row>
    <row r="1031" spans="1:11">
      <c r="A1031" s="1">
        <v>1454.5496859627228</v>
      </c>
      <c r="B1031" s="1">
        <v>0.41335976143508302</v>
      </c>
      <c r="C1031" s="1">
        <v>0.41269404772005303</v>
      </c>
      <c r="D1031" s="1">
        <v>0.41215889849534099</v>
      </c>
      <c r="E1031" s="1">
        <v>0.41204303739249798</v>
      </c>
      <c r="F1031" s="1">
        <v>0.41256393626074372</v>
      </c>
      <c r="G1031" s="1">
        <v>0.41120851401606701</v>
      </c>
      <c r="H1031" s="1">
        <v>0.41073900425899901</v>
      </c>
      <c r="I1031" s="1">
        <v>0.40732137528372198</v>
      </c>
      <c r="J1031" s="1">
        <v>0.40765127669231299</v>
      </c>
      <c r="K1031" s="1">
        <v>0.40923004256277523</v>
      </c>
    </row>
    <row r="1032" spans="1:11">
      <c r="A1032" s="1">
        <v>1454.3444905794836</v>
      </c>
      <c r="B1032" s="1">
        <v>0.41348058005840299</v>
      </c>
      <c r="C1032" s="1">
        <v>0.41277937096113498</v>
      </c>
      <c r="D1032" s="1">
        <v>0.41228815322401602</v>
      </c>
      <c r="E1032" s="1">
        <v>0.41213977078234698</v>
      </c>
      <c r="F1032" s="1">
        <v>0.41267196875647527</v>
      </c>
      <c r="G1032" s="1">
        <v>0.411343150797991</v>
      </c>
      <c r="H1032" s="1">
        <v>0.41081864760744602</v>
      </c>
      <c r="I1032" s="1">
        <v>0.40748013681670198</v>
      </c>
      <c r="J1032" s="1">
        <v>0.407724287593279</v>
      </c>
      <c r="K1032" s="1">
        <v>0.4093415557038545</v>
      </c>
    </row>
    <row r="1033" spans="1:11">
      <c r="A1033" s="1">
        <v>1454.1414676068175</v>
      </c>
      <c r="B1033" s="1">
        <v>0.41358337005155299</v>
      </c>
      <c r="C1033" s="1">
        <v>0.41284723703610798</v>
      </c>
      <c r="D1033" s="1">
        <v>0.41241398289492698</v>
      </c>
      <c r="E1033" s="1">
        <v>0.41222143861182398</v>
      </c>
      <c r="F1033" s="1">
        <v>0.41276650714860297</v>
      </c>
      <c r="G1033" s="1">
        <v>0.41147452361431802</v>
      </c>
      <c r="H1033" s="1">
        <v>0.41089620671694599</v>
      </c>
      <c r="I1033" s="1">
        <v>0.40763695785523801</v>
      </c>
      <c r="J1033" s="1">
        <v>0.40779177171008302</v>
      </c>
      <c r="K1033" s="1">
        <v>0.40944986497414626</v>
      </c>
    </row>
    <row r="1034" spans="1:11">
      <c r="A1034" s="1">
        <v>1453.9363873751795</v>
      </c>
      <c r="B1034" s="1">
        <v>0.41366884733287301</v>
      </c>
      <c r="C1034" s="1">
        <v>0.41289876933115099</v>
      </c>
      <c r="D1034" s="1">
        <v>0.41254112299212098</v>
      </c>
      <c r="E1034" s="1">
        <v>0.41229122804531398</v>
      </c>
      <c r="F1034" s="1">
        <v>0.41284999192536476</v>
      </c>
      <c r="G1034" s="1">
        <v>0.41160073819052001</v>
      </c>
      <c r="H1034" s="1">
        <v>0.41097023854973602</v>
      </c>
      <c r="I1034" s="1">
        <v>0.40778603357943899</v>
      </c>
      <c r="J1034" s="1">
        <v>0.407848553427272</v>
      </c>
      <c r="K1034" s="1">
        <v>0.40955139093674175</v>
      </c>
    </row>
    <row r="1035" spans="1:11">
      <c r="A1035" s="1">
        <v>1453.7334783190188</v>
      </c>
      <c r="B1035" s="1">
        <v>0.41373947891903301</v>
      </c>
      <c r="C1035" s="1">
        <v>0.41293673053795699</v>
      </c>
      <c r="D1035" s="1">
        <v>0.41267298336270802</v>
      </c>
      <c r="E1035" s="1">
        <v>0.41235465554776102</v>
      </c>
      <c r="F1035" s="1">
        <v>0.41292596209186477</v>
      </c>
      <c r="G1035" s="1">
        <v>0.41171962260248901</v>
      </c>
      <c r="H1035" s="1">
        <v>0.41103721006386801</v>
      </c>
      <c r="I1035" s="1">
        <v>0.40792319430972901</v>
      </c>
      <c r="J1035" s="1">
        <v>0.40789132372221698</v>
      </c>
      <c r="K1035" s="1">
        <v>0.40964283767457577</v>
      </c>
    </row>
    <row r="1036" spans="1:11">
      <c r="A1036" s="1">
        <v>1453.5285131420778</v>
      </c>
      <c r="B1036" s="1">
        <v>0.41379864028871299</v>
      </c>
      <c r="C1036" s="1">
        <v>0.41296459682866699</v>
      </c>
      <c r="D1036" s="1">
        <v>0.41281034256527399</v>
      </c>
      <c r="E1036" s="1">
        <v>0.412417761080136</v>
      </c>
      <c r="F1036" s="1">
        <v>0.41299783519069749</v>
      </c>
      <c r="G1036" s="1">
        <v>0.41182947280782001</v>
      </c>
      <c r="H1036" s="1">
        <v>0.411093397897483</v>
      </c>
      <c r="I1036" s="1">
        <v>0.40804723836370899</v>
      </c>
      <c r="J1036" s="1">
        <v>0.40792022714760301</v>
      </c>
      <c r="K1036" s="1">
        <v>0.40972258405415374</v>
      </c>
    </row>
    <row r="1037" spans="1:11">
      <c r="A1037" s="1">
        <v>1453.3257179065715</v>
      </c>
      <c r="B1037" s="1">
        <v>0.413849423229804</v>
      </c>
      <c r="C1037" s="1">
        <v>0.412985548028381</v>
      </c>
      <c r="D1037" s="1">
        <v>0.41295117481405202</v>
      </c>
      <c r="E1037" s="1">
        <v>0.41248532287303902</v>
      </c>
      <c r="F1037" s="1">
        <v>0.413067867236319</v>
      </c>
      <c r="G1037" s="1">
        <v>0.411929817773655</v>
      </c>
      <c r="H1037" s="1">
        <v>0.41113720921120001</v>
      </c>
      <c r="I1037" s="1">
        <v>0.40815991842669103</v>
      </c>
      <c r="J1037" s="1">
        <v>0.40793919493653003</v>
      </c>
      <c r="K1037" s="1">
        <v>0.40979153508701904</v>
      </c>
    </row>
    <row r="1038" spans="1:11">
      <c r="A1038" s="1">
        <v>1453.122979250857</v>
      </c>
      <c r="B1038" s="1">
        <v>0.41389371846306999</v>
      </c>
      <c r="C1038" s="1">
        <v>0.41300186115843901</v>
      </c>
      <c r="D1038" s="1">
        <v>0.413091736890628</v>
      </c>
      <c r="E1038" s="1">
        <v>0.41255987016776102</v>
      </c>
      <c r="F1038" s="1">
        <v>0.41313679666997449</v>
      </c>
      <c r="G1038" s="1">
        <v>0.41202189545227902</v>
      </c>
      <c r="H1038" s="1">
        <v>0.41117075943869802</v>
      </c>
      <c r="I1038" s="1">
        <v>0.40826457452290299</v>
      </c>
      <c r="J1038" s="1">
        <v>0.40795480536943202</v>
      </c>
      <c r="K1038" s="1">
        <v>0.40985300869582802</v>
      </c>
    </row>
    <row r="1039" spans="1:11">
      <c r="A1039" s="1">
        <v>1452.9181861769364</v>
      </c>
      <c r="B1039" s="1">
        <v>0.41393206291130702</v>
      </c>
      <c r="C1039" s="1">
        <v>0.41301499456704599</v>
      </c>
      <c r="D1039" s="1">
        <v>0.41322839101120501</v>
      </c>
      <c r="E1039" s="1">
        <v>0.41264182389347398</v>
      </c>
      <c r="F1039" s="1">
        <v>0.41320431809575803</v>
      </c>
      <c r="G1039" s="1">
        <v>0.41210856715002198</v>
      </c>
      <c r="H1039" s="1">
        <v>0.41119988285978398</v>
      </c>
      <c r="I1039" s="1">
        <v>0.40836406202275699</v>
      </c>
      <c r="J1039" s="1">
        <v>0.40797406337126002</v>
      </c>
      <c r="K1039" s="1">
        <v>0.4099116438509558</v>
      </c>
    </row>
    <row r="1040" spans="1:11">
      <c r="A1040" s="1">
        <v>1452.7155611985486</v>
      </c>
      <c r="B1040" s="1">
        <v>0.41396431944766698</v>
      </c>
      <c r="C1040" s="1">
        <v>0.41302628394344498</v>
      </c>
      <c r="D1040" s="1">
        <v>0.41335920448399399</v>
      </c>
      <c r="E1040" s="1">
        <v>0.41273049920385002</v>
      </c>
      <c r="F1040" s="1">
        <v>0.41327007676973904</v>
      </c>
      <c r="G1040" s="1">
        <v>0.412193534662253</v>
      </c>
      <c r="H1040" s="1">
        <v>0.41123253623980099</v>
      </c>
      <c r="I1040" s="1">
        <v>0.40845899440678302</v>
      </c>
      <c r="J1040" s="1">
        <v>0.40800193831904902</v>
      </c>
      <c r="K1040" s="1">
        <v>0.40997175090697152</v>
      </c>
    </row>
    <row r="1041" spans="1:11">
      <c r="A1041" s="1">
        <v>1452.5108829377905</v>
      </c>
      <c r="B1041" s="1">
        <v>0.41399077076449298</v>
      </c>
      <c r="C1041" s="1">
        <v>0.41303781650954202</v>
      </c>
      <c r="D1041" s="1">
        <v>0.413484475033638</v>
      </c>
      <c r="E1041" s="1">
        <v>0.41282525175502099</v>
      </c>
      <c r="F1041" s="1">
        <v>0.41333457851567351</v>
      </c>
      <c r="G1041" s="1">
        <v>0.412280009968434</v>
      </c>
      <c r="H1041" s="1">
        <v>0.41127631799694198</v>
      </c>
      <c r="I1041" s="1">
        <v>0.40854720486805601</v>
      </c>
      <c r="J1041" s="1">
        <v>0.408039639062587</v>
      </c>
      <c r="K1041" s="1">
        <v>0.41003579297400472</v>
      </c>
    </row>
    <row r="1042" spans="1:11">
      <c r="A1042" s="1">
        <v>1452.308371541146</v>
      </c>
      <c r="B1042" s="1">
        <v>0.41401297854527502</v>
      </c>
      <c r="C1042" s="1">
        <v>0.41305290941294998</v>
      </c>
      <c r="D1042" s="1">
        <v>0.413605885809324</v>
      </c>
      <c r="E1042" s="1">
        <v>0.41292603850991499</v>
      </c>
      <c r="F1042" s="1">
        <v>0.41339945306936599</v>
      </c>
      <c r="G1042" s="1">
        <v>0.412369269411346</v>
      </c>
      <c r="H1042" s="1">
        <v>0.41133617380376902</v>
      </c>
      <c r="I1042" s="1">
        <v>0.40862471613558599</v>
      </c>
      <c r="J1042" s="1">
        <v>0.40808430943798801</v>
      </c>
      <c r="K1042" s="1">
        <v>0.41010361719717225</v>
      </c>
    </row>
    <row r="1043" spans="1:11">
      <c r="A1043" s="1">
        <v>1452.103807997026</v>
      </c>
      <c r="B1043" s="1">
        <v>0.41403387834531802</v>
      </c>
      <c r="C1043" s="1">
        <v>0.41307579850378401</v>
      </c>
      <c r="D1043" s="1">
        <v>0.41372475945107801</v>
      </c>
      <c r="E1043" s="1">
        <v>0.41303307022432201</v>
      </c>
      <c r="F1043" s="1">
        <v>0.41346687663112547</v>
      </c>
      <c r="G1043" s="1">
        <v>0.41245969417107697</v>
      </c>
      <c r="H1043" s="1">
        <v>0.41141318011389999</v>
      </c>
      <c r="I1043" s="1">
        <v>0.40868773986421297</v>
      </c>
      <c r="J1043" s="1">
        <v>0.40813026069543301</v>
      </c>
      <c r="K1043" s="1">
        <v>0.41017271871115579</v>
      </c>
    </row>
    <row r="1044" spans="1:11">
      <c r="A1044" s="1">
        <v>1451.9014100866493</v>
      </c>
      <c r="B1044" s="1">
        <v>0.41405701630736902</v>
      </c>
      <c r="C1044" s="1">
        <v>0.41311056135775598</v>
      </c>
      <c r="D1044" s="1">
        <v>0.41384036189191398</v>
      </c>
      <c r="E1044" s="1">
        <v>0.41314579359639297</v>
      </c>
      <c r="F1044" s="1">
        <v>0.41353843328835799</v>
      </c>
      <c r="G1044" s="1">
        <v>0.41254676437844301</v>
      </c>
      <c r="H1044" s="1">
        <v>0.41150471443910802</v>
      </c>
      <c r="I1044" s="1">
        <v>0.40873467733780999</v>
      </c>
      <c r="J1044" s="1">
        <v>0.40817125177413199</v>
      </c>
      <c r="K1044" s="1">
        <v>0.41023935198237327</v>
      </c>
    </row>
    <row r="1045" spans="1:11">
      <c r="A1045" s="1">
        <v>1451.6990685898777</v>
      </c>
      <c r="B1045" s="1">
        <v>0.414085299958242</v>
      </c>
      <c r="C1045" s="1">
        <v>0.41315972121427202</v>
      </c>
      <c r="D1045" s="1">
        <v>0.41394916682677801</v>
      </c>
      <c r="E1045" s="1">
        <v>0.41326184666878901</v>
      </c>
      <c r="F1045" s="1">
        <v>0.41361400866702025</v>
      </c>
      <c r="G1045" s="1">
        <v>0.41262411615837502</v>
      </c>
      <c r="H1045" s="1">
        <v>0.41160573208073398</v>
      </c>
      <c r="I1045" s="1">
        <v>0.40876707190960299</v>
      </c>
      <c r="J1045" s="1">
        <v>0.40820295577674398</v>
      </c>
      <c r="K1045" s="1">
        <v>0.410299968981364</v>
      </c>
    </row>
    <row r="1046" spans="1:11">
      <c r="A1046" s="1">
        <v>1451.4946766432736</v>
      </c>
      <c r="B1046" s="1">
        <v>0.41411988822112999</v>
      </c>
      <c r="C1046" s="1">
        <v>0.41322318096117799</v>
      </c>
      <c r="D1046" s="1">
        <v>0.414045474875604</v>
      </c>
      <c r="E1046" s="1">
        <v>0.413376635098261</v>
      </c>
      <c r="F1046" s="1">
        <v>0.41369129478904326</v>
      </c>
      <c r="G1046" s="1">
        <v>0.41268530365279799</v>
      </c>
      <c r="H1046" s="1">
        <v>0.41171051517727197</v>
      </c>
      <c r="I1046" s="1">
        <v>0.40878900430175202</v>
      </c>
      <c r="J1046" s="1">
        <v>0.40822470161559898</v>
      </c>
      <c r="K1046" s="1">
        <v>0.41035238118685524</v>
      </c>
    </row>
    <row r="1047" spans="1:11">
      <c r="A1047" s="1">
        <v>1451.2924484900027</v>
      </c>
      <c r="B1047" s="1">
        <v>0.414159761587368</v>
      </c>
      <c r="C1047" s="1">
        <v>0.41329799205974399</v>
      </c>
      <c r="D1047" s="1">
        <v>0.414123090648503</v>
      </c>
      <c r="E1047" s="1">
        <v>0.41348385672829802</v>
      </c>
      <c r="F1047" s="1">
        <v>0.41376617525597825</v>
      </c>
      <c r="G1047" s="1">
        <v>0.41272559137719</v>
      </c>
      <c r="H1047" s="1">
        <v>0.41181424585612197</v>
      </c>
      <c r="I1047" s="1">
        <v>0.40880521018106503</v>
      </c>
      <c r="J1047" s="1">
        <v>0.40823984730594398</v>
      </c>
      <c r="K1047" s="1">
        <v>0.41039622368008022</v>
      </c>
    </row>
    <row r="1048" spans="1:11">
      <c r="A1048" s="1">
        <v>1451.0881710194474</v>
      </c>
      <c r="B1048" s="1">
        <v>0.41420215965586599</v>
      </c>
      <c r="C1048" s="1">
        <v>0.41337909543059398</v>
      </c>
      <c r="D1048" s="1">
        <v>0.41417729486659</v>
      </c>
      <c r="E1048" s="1">
        <v>0.41357684377986798</v>
      </c>
      <c r="F1048" s="1">
        <v>0.41383384843322946</v>
      </c>
      <c r="G1048" s="1">
        <v>0.41274308955163003</v>
      </c>
      <c r="H1048" s="1">
        <v>0.41191396995860802</v>
      </c>
      <c r="I1048" s="1">
        <v>0.40881884098281601</v>
      </c>
      <c r="J1048" s="1">
        <v>0.40825457924898501</v>
      </c>
      <c r="K1048" s="1">
        <v>0.41043261993550972</v>
      </c>
    </row>
    <row r="1049" spans="1:11">
      <c r="A1049" s="1">
        <v>1450.8860561144691</v>
      </c>
      <c r="B1049" s="1">
        <v>0.41424368480837298</v>
      </c>
      <c r="C1049" s="1">
        <v>0.41346074554229501</v>
      </c>
      <c r="D1049" s="1">
        <v>0.41420630432496303</v>
      </c>
      <c r="E1049" s="1">
        <v>0.41365024689440899</v>
      </c>
      <c r="F1049" s="1">
        <v>0.41389024539251001</v>
      </c>
      <c r="G1049" s="1">
        <v>0.41273882650311899</v>
      </c>
      <c r="H1049" s="1">
        <v>0.41200874377695401</v>
      </c>
      <c r="I1049" s="1">
        <v>0.40882994119183502</v>
      </c>
      <c r="J1049" s="1">
        <v>0.408275442728043</v>
      </c>
      <c r="K1049" s="1">
        <v>0.41046323854998779</v>
      </c>
    </row>
    <row r="1050" spans="1:11">
      <c r="A1050" s="1">
        <v>1450.6818930238157</v>
      </c>
      <c r="B1050" s="1">
        <v>0.41428160755829202</v>
      </c>
      <c r="C1050" s="1">
        <v>0.41353806823565398</v>
      </c>
      <c r="D1050" s="1">
        <v>0.41421173419002</v>
      </c>
      <c r="E1050" s="1">
        <v>0.413701471539834</v>
      </c>
      <c r="F1050" s="1">
        <v>0.41393322038094998</v>
      </c>
      <c r="G1050" s="1">
        <v>0.41271579124784202</v>
      </c>
      <c r="H1050" s="1">
        <v>0.412098963162358</v>
      </c>
      <c r="I1050" s="1">
        <v>0.40883534267757798</v>
      </c>
      <c r="J1050" s="1">
        <v>0.40830637964565802</v>
      </c>
      <c r="K1050" s="1">
        <v>0.41048911918335901</v>
      </c>
    </row>
    <row r="1051" spans="1:11">
      <c r="A1051" s="1">
        <v>1450.4798912720273</v>
      </c>
      <c r="B1051" s="1">
        <v>0.41431488372120201</v>
      </c>
      <c r="C1051" s="1">
        <v>0.41360818535817701</v>
      </c>
      <c r="D1051" s="1">
        <v>0.41419800803435902</v>
      </c>
      <c r="E1051" s="1">
        <v>0.41373135763007501</v>
      </c>
      <c r="F1051" s="1">
        <v>0.41396310868595326</v>
      </c>
      <c r="G1051" s="1">
        <v>0.412677391308924</v>
      </c>
      <c r="H1051" s="1">
        <v>0.41218504481825702</v>
      </c>
      <c r="I1051" s="1">
        <v>0.408830012233732</v>
      </c>
      <c r="J1051" s="1">
        <v>0.40834639247085802</v>
      </c>
      <c r="K1051" s="1">
        <v>0.4105097102079428</v>
      </c>
    </row>
    <row r="1052" spans="1:11">
      <c r="A1052" s="1">
        <v>1450.2779457683066</v>
      </c>
      <c r="B1052" s="1">
        <v>0.41434451818929002</v>
      </c>
      <c r="C1052" s="1">
        <v>0.41367051695417101</v>
      </c>
      <c r="D1052" s="1">
        <v>0.41417100166942999</v>
      </c>
      <c r="E1052" s="1">
        <v>0.413743821522086</v>
      </c>
      <c r="F1052" s="1">
        <v>0.41398246458374421</v>
      </c>
      <c r="G1052" s="1">
        <v>0.41262597436880299</v>
      </c>
      <c r="H1052" s="1">
        <v>0.41226589345850601</v>
      </c>
      <c r="I1052" s="1">
        <v>0.40880926373743598</v>
      </c>
      <c r="J1052" s="1">
        <v>0.40838893299277701</v>
      </c>
      <c r="K1052" s="1">
        <v>0.41052251613938046</v>
      </c>
    </row>
    <row r="1053" spans="1:11">
      <c r="A1053" s="1">
        <v>1450.0739537716424</v>
      </c>
      <c r="B1053" s="1">
        <v>0.41437313750645899</v>
      </c>
      <c r="C1053" s="1">
        <v>0.41372616835631698</v>
      </c>
      <c r="D1053" s="1">
        <v>0.41413636432012901</v>
      </c>
      <c r="E1053" s="1">
        <v>0.41374447185498398</v>
      </c>
      <c r="F1053" s="1">
        <v>0.41399503550947225</v>
      </c>
      <c r="G1053" s="1">
        <v>0.41256203595074797</v>
      </c>
      <c r="H1053" s="1">
        <v>0.41233783775555699</v>
      </c>
      <c r="I1053" s="1">
        <v>0.40877095182948597</v>
      </c>
      <c r="J1053" s="1">
        <v>0.40842362735142101</v>
      </c>
      <c r="K1053" s="1">
        <v>0.41052361322180297</v>
      </c>
    </row>
    <row r="1054" spans="1:11">
      <c r="A1054" s="1">
        <v>1449.8721212789033</v>
      </c>
      <c r="B1054" s="1">
        <v>0.414403883223324</v>
      </c>
      <c r="C1054" s="1">
        <v>0.41377664335041098</v>
      </c>
      <c r="D1054" s="1">
        <v>0.41409801662101398</v>
      </c>
      <c r="E1054" s="1">
        <v>0.41373857502891598</v>
      </c>
      <c r="F1054" s="1">
        <v>0.41400427955591623</v>
      </c>
      <c r="G1054" s="1">
        <v>0.41248446058996002</v>
      </c>
      <c r="H1054" s="1">
        <v>0.41239476429002098</v>
      </c>
      <c r="I1054" s="1">
        <v>0.40871683121760799</v>
      </c>
      <c r="J1054" s="1">
        <v>0.40843997514848701</v>
      </c>
      <c r="K1054" s="1">
        <v>0.410509007811519</v>
      </c>
    </row>
    <row r="1055" spans="1:11">
      <c r="A1055" s="1">
        <v>1449.6682434224929</v>
      </c>
      <c r="B1055" s="1">
        <v>0.41443896692192</v>
      </c>
      <c r="C1055" s="1">
        <v>0.41382238932592802</v>
      </c>
      <c r="D1055" s="1">
        <v>0.41405732487646002</v>
      </c>
      <c r="E1055" s="1">
        <v>0.41372906303096901</v>
      </c>
      <c r="F1055" s="1">
        <v>0.41401193603881925</v>
      </c>
      <c r="G1055" s="1">
        <v>0.41239174321238298</v>
      </c>
      <c r="H1055" s="1">
        <v>0.412429799424891</v>
      </c>
      <c r="I1055" s="1">
        <v>0.40865262048231799</v>
      </c>
      <c r="J1055" s="1">
        <v>0.40843160243986099</v>
      </c>
      <c r="K1055" s="1">
        <v>0.41047644138986328</v>
      </c>
    </row>
    <row r="1056" spans="1:11">
      <c r="A1056" s="1">
        <v>1449.4665238458986</v>
      </c>
      <c r="B1056" s="1">
        <v>0.41447845671751299</v>
      </c>
      <c r="C1056" s="1">
        <v>0.41386183858668302</v>
      </c>
      <c r="D1056" s="1">
        <v>0.41401337230830898</v>
      </c>
      <c r="E1056" s="1">
        <v>0.413715450867634</v>
      </c>
      <c r="F1056" s="1">
        <v>0.41401727962003476</v>
      </c>
      <c r="G1056" s="1">
        <v>0.41228369624079497</v>
      </c>
      <c r="H1056" s="1">
        <v>0.41243811066099401</v>
      </c>
      <c r="I1056" s="1">
        <v>0.40858675154065199</v>
      </c>
      <c r="J1056" s="1">
        <v>0.40839909498181998</v>
      </c>
      <c r="K1056" s="1">
        <v>0.41042691335606524</v>
      </c>
    </row>
    <row r="1057" spans="1:11">
      <c r="A1057" s="1">
        <v>1449.2648603995624</v>
      </c>
      <c r="B1057" s="1">
        <v>0.41451989541599799</v>
      </c>
      <c r="C1057" s="1">
        <v>0.413891491521926</v>
      </c>
      <c r="D1057" s="1">
        <v>0.41396443340748001</v>
      </c>
      <c r="E1057" s="1">
        <v>0.41369432511652998</v>
      </c>
      <c r="F1057" s="1">
        <v>0.4140175363654835</v>
      </c>
      <c r="G1057" s="1">
        <v>0.41216287038851901</v>
      </c>
      <c r="H1057" s="1">
        <v>0.41241958741588702</v>
      </c>
      <c r="I1057" s="1">
        <v>0.40852819499473297</v>
      </c>
      <c r="J1057" s="1">
        <v>0.40834985490513898</v>
      </c>
      <c r="K1057" s="1">
        <v>0.41036512692606952</v>
      </c>
    </row>
    <row r="1058" spans="1:11">
      <c r="A1058" s="1">
        <v>1449.0611532787905</v>
      </c>
      <c r="B1058" s="1">
        <v>0.41455911539132101</v>
      </c>
      <c r="C1058" s="1">
        <v>0.41390719649749302</v>
      </c>
      <c r="D1058" s="1">
        <v>0.41391023527405102</v>
      </c>
      <c r="E1058" s="1">
        <v>0.41366145838313201</v>
      </c>
      <c r="F1058" s="1">
        <v>0.41400950138649922</v>
      </c>
      <c r="G1058" s="1">
        <v>0.41203494550494502</v>
      </c>
      <c r="H1058" s="1">
        <v>0.41237988185492402</v>
      </c>
      <c r="I1058" s="1">
        <v>0.40848403975839398</v>
      </c>
      <c r="J1058" s="1">
        <v>0.40829479074601399</v>
      </c>
      <c r="K1058" s="1">
        <v>0.41029841446606924</v>
      </c>
    </row>
    <row r="1059" spans="1:11">
      <c r="A1059" s="1">
        <v>1448.8596026067883</v>
      </c>
      <c r="B1059" s="1">
        <v>0.41459210270198099</v>
      </c>
      <c r="C1059" s="1">
        <v>0.41390619411596002</v>
      </c>
      <c r="D1059" s="1">
        <v>0.41385401074462602</v>
      </c>
      <c r="E1059" s="1">
        <v>0.41361478902989801</v>
      </c>
      <c r="F1059" s="1">
        <v>0.41399177414811628</v>
      </c>
      <c r="G1059" s="1">
        <v>0.41190773014760301</v>
      </c>
      <c r="H1059" s="1">
        <v>0.41232886990323397</v>
      </c>
      <c r="I1059" s="1">
        <v>0.40845762251117801</v>
      </c>
      <c r="J1059" s="1">
        <v>0.40824331382817303</v>
      </c>
      <c r="K1059" s="1">
        <v>0.41023438409754698</v>
      </c>
    </row>
    <row r="1060" spans="1:11">
      <c r="A1060" s="1">
        <v>1448.6560093872909</v>
      </c>
      <c r="B1060" s="1">
        <v>0.41461715092735801</v>
      </c>
      <c r="C1060" s="1">
        <v>0.413888973191751</v>
      </c>
      <c r="D1060" s="1">
        <v>0.41380315614697499</v>
      </c>
      <c r="E1060" s="1">
        <v>0.41355689125380901</v>
      </c>
      <c r="F1060" s="1">
        <v>0.41396654287997325</v>
      </c>
      <c r="G1060" s="1">
        <v>0.41178907590391001</v>
      </c>
      <c r="H1060" s="1">
        <v>0.41227690295965802</v>
      </c>
      <c r="I1060" s="1">
        <v>0.40844789240311402</v>
      </c>
      <c r="J1060" s="1">
        <v>0.40819910472564702</v>
      </c>
      <c r="K1060" s="1">
        <v>0.41017824399808228</v>
      </c>
    </row>
    <row r="1061" spans="1:11">
      <c r="A1061" s="1">
        <v>1448.4545713950502</v>
      </c>
      <c r="B1061" s="1">
        <v>0.41463621449405902</v>
      </c>
      <c r="C1061" s="1">
        <v>0.41385991867789401</v>
      </c>
      <c r="D1061" s="1">
        <v>0.41376775914595298</v>
      </c>
      <c r="E1061" s="1">
        <v>0.41349559001756497</v>
      </c>
      <c r="F1061" s="1">
        <v>0.41393987058386778</v>
      </c>
      <c r="G1061" s="1">
        <v>0.41168459332624402</v>
      </c>
      <c r="H1061" s="1">
        <v>0.41223050842952402</v>
      </c>
      <c r="I1061" s="1">
        <v>0.40845030189253501</v>
      </c>
      <c r="J1061" s="1">
        <v>0.408158795874564</v>
      </c>
      <c r="K1061" s="1">
        <v>0.41013104988071675</v>
      </c>
    </row>
    <row r="1062" spans="1:11">
      <c r="A1062" s="1">
        <v>1448.2510919813235</v>
      </c>
      <c r="B1062" s="1">
        <v>0.41465460404736099</v>
      </c>
      <c r="C1062" s="1">
        <v>0.41382621013335902</v>
      </c>
      <c r="D1062" s="1">
        <v>0.41375731389859299</v>
      </c>
      <c r="E1062" s="1">
        <v>0.41344216338628897</v>
      </c>
      <c r="F1062" s="1">
        <v>0.41392007286640053</v>
      </c>
      <c r="G1062" s="1">
        <v>0.41159626595127502</v>
      </c>
      <c r="H1062" s="1">
        <v>0.41218970154254703</v>
      </c>
      <c r="I1062" s="1">
        <v>0.40845893503240699</v>
      </c>
      <c r="J1062" s="1">
        <v>0.40811415999584799</v>
      </c>
      <c r="K1062" s="1">
        <v>0.41008976563051924</v>
      </c>
    </row>
    <row r="1063" spans="1:11">
      <c r="A1063" s="1">
        <v>1448.0497665743776</v>
      </c>
      <c r="B1063" s="1">
        <v>0.41467892588871103</v>
      </c>
      <c r="C1063" s="1">
        <v>0.41379533872264301</v>
      </c>
      <c r="D1063" s="1">
        <v>0.41377702718925002</v>
      </c>
      <c r="E1063" s="1">
        <v>0.41340777637248599</v>
      </c>
      <c r="F1063" s="1">
        <v>0.41391476704327251</v>
      </c>
      <c r="G1063" s="1">
        <v>0.411522671823499</v>
      </c>
      <c r="H1063" s="1">
        <v>0.41214832438334797</v>
      </c>
      <c r="I1063" s="1">
        <v>0.40846900875047898</v>
      </c>
      <c r="J1063" s="1">
        <v>0.408056532914854</v>
      </c>
      <c r="K1063" s="1">
        <v>0.41004913446804497</v>
      </c>
    </row>
    <row r="1064" spans="1:11">
      <c r="A1064" s="1">
        <v>1447.84849713326</v>
      </c>
      <c r="B1064" s="1">
        <v>0.414714129266326</v>
      </c>
      <c r="C1064" s="1">
        <v>0.41377242151930699</v>
      </c>
      <c r="D1064" s="1">
        <v>0.41382556199987203</v>
      </c>
      <c r="E1064" s="1">
        <v>0.41339976762811198</v>
      </c>
      <c r="F1064" s="1">
        <v>0.41392797010340426</v>
      </c>
      <c r="G1064" s="1">
        <v>0.41146070065504198</v>
      </c>
      <c r="H1064" s="1">
        <v>0.412097261409969</v>
      </c>
      <c r="I1064" s="1">
        <v>0.40847864592074301</v>
      </c>
      <c r="J1064" s="1">
        <v>0.40798109545244299</v>
      </c>
      <c r="K1064" s="1">
        <v>0.41000442585954927</v>
      </c>
    </row>
    <row r="1065" spans="1:11">
      <c r="A1065" s="1">
        <v>1447.6451879550129</v>
      </c>
      <c r="B1065" s="1">
        <v>0.41476106423949999</v>
      </c>
      <c r="C1065" s="1">
        <v>0.41375869811038302</v>
      </c>
      <c r="D1065" s="1">
        <v>0.41389546281273298</v>
      </c>
      <c r="E1065" s="1">
        <v>0.41341953387913</v>
      </c>
      <c r="F1065" s="1">
        <v>0.41395868976043648</v>
      </c>
      <c r="G1065" s="1">
        <v>0.411407862754534</v>
      </c>
      <c r="H1065" s="1">
        <v>0.41202885387182903</v>
      </c>
      <c r="I1065" s="1">
        <v>0.40848908776020798</v>
      </c>
      <c r="J1065" s="1">
        <v>0.40788891778351</v>
      </c>
      <c r="K1065" s="1">
        <v>0.40995368054252024</v>
      </c>
    </row>
    <row r="1066" spans="1:11">
      <c r="A1066" s="1">
        <v>1447.4440309579331</v>
      </c>
      <c r="B1066" s="1">
        <v>0.41481576109797602</v>
      </c>
      <c r="C1066" s="1">
        <v>0.413751990794755</v>
      </c>
      <c r="D1066" s="1">
        <v>0.41397610412626401</v>
      </c>
      <c r="E1066" s="1">
        <v>0.413462921073942</v>
      </c>
      <c r="F1066" s="1">
        <v>0.41400169427323424</v>
      </c>
      <c r="G1066" s="1">
        <v>0.41136397785133999</v>
      </c>
      <c r="H1066" s="1">
        <v>0.41194030602429299</v>
      </c>
      <c r="I1066" s="1">
        <v>0.40850326142037602</v>
      </c>
      <c r="J1066" s="1">
        <v>0.40778605903572601</v>
      </c>
      <c r="K1066" s="1">
        <v>0.40989840108293379</v>
      </c>
    </row>
    <row r="1067" spans="1:11">
      <c r="A1067" s="1">
        <v>1447.2408353474102</v>
      </c>
      <c r="B1067" s="1">
        <v>0.41487075287501601</v>
      </c>
      <c r="C1067" s="1">
        <v>0.413748798305697</v>
      </c>
      <c r="D1067" s="1">
        <v>0.414057660166118</v>
      </c>
      <c r="E1067" s="1">
        <v>0.41352270441228001</v>
      </c>
      <c r="F1067" s="1">
        <v>0.4140499789397778</v>
      </c>
      <c r="G1067" s="1">
        <v>0.41133139705204902</v>
      </c>
      <c r="H1067" s="1">
        <v>0.41183457433373599</v>
      </c>
      <c r="I1067" s="1">
        <v>0.408523456065566</v>
      </c>
      <c r="J1067" s="1">
        <v>0.40768058010912001</v>
      </c>
      <c r="K1067" s="1">
        <v>0.40984250189011773</v>
      </c>
    </row>
    <row r="1068" spans="1:11">
      <c r="A1068" s="1">
        <v>1447.0397907001645</v>
      </c>
      <c r="B1068" s="1">
        <v>0.414917726424955</v>
      </c>
      <c r="C1068" s="1">
        <v>0.41374678147509403</v>
      </c>
      <c r="D1068" s="1">
        <v>0.41413408879462099</v>
      </c>
      <c r="E1068" s="1">
        <v>0.41359171885999502</v>
      </c>
      <c r="F1068" s="1">
        <v>0.41409757888866627</v>
      </c>
      <c r="G1068" s="1">
        <v>0.41131371858751198</v>
      </c>
      <c r="H1068" s="1">
        <v>0.41171867327987899</v>
      </c>
      <c r="I1068" s="1">
        <v>0.40854933927946901</v>
      </c>
      <c r="J1068" s="1">
        <v>0.40757918743369698</v>
      </c>
      <c r="K1068" s="1">
        <v>0.40979022964513923</v>
      </c>
    </row>
    <row r="1069" spans="1:11">
      <c r="A1069" s="1">
        <v>1446.8367085622349</v>
      </c>
      <c r="B1069" s="1">
        <v>0.41495020115503001</v>
      </c>
      <c r="C1069" s="1">
        <v>0.41374622896060997</v>
      </c>
      <c r="D1069" s="1">
        <v>0.41420379054779999</v>
      </c>
      <c r="E1069" s="1">
        <v>0.41366506414770399</v>
      </c>
      <c r="F1069" s="1">
        <v>0.41414132120278602</v>
      </c>
      <c r="G1069" s="1">
        <v>0.41131371485007101</v>
      </c>
      <c r="H1069" s="1">
        <v>0.41160057673716099</v>
      </c>
      <c r="I1069" s="1">
        <v>0.40857735345430202</v>
      </c>
      <c r="J1069" s="1">
        <v>0.407485029386154</v>
      </c>
      <c r="K1069" s="1">
        <v>0.40974416860692203</v>
      </c>
    </row>
    <row r="1070" spans="1:11">
      <c r="A1070" s="1">
        <v>1446.6357761707261</v>
      </c>
      <c r="B1070" s="1">
        <v>0.41496509225029898</v>
      </c>
      <c r="C1070" s="1">
        <v>0.41374977892319398</v>
      </c>
      <c r="D1070" s="1">
        <v>0.41426797201596699</v>
      </c>
      <c r="E1070" s="1">
        <v>0.41374054087579498</v>
      </c>
      <c r="F1070" s="1">
        <v>0.41418084601631378</v>
      </c>
      <c r="G1070" s="1">
        <v>0.411331481969607</v>
      </c>
      <c r="H1070" s="1">
        <v>0.41148630936824798</v>
      </c>
      <c r="I1070" s="1">
        <v>0.40860175876481503</v>
      </c>
      <c r="J1070" s="1">
        <v>0.40739729484423398</v>
      </c>
      <c r="K1070" s="1">
        <v>0.40970421123672596</v>
      </c>
    </row>
    <row r="1071" spans="1:11">
      <c r="A1071" s="1">
        <v>1446.434899581257</v>
      </c>
      <c r="B1071" s="1">
        <v>0.41496273616953</v>
      </c>
      <c r="C1071" s="1">
        <v>0.41376071568515599</v>
      </c>
      <c r="D1071" s="1">
        <v>0.41432791947393599</v>
      </c>
      <c r="E1071" s="1">
        <v>0.413817528563794</v>
      </c>
      <c r="F1071" s="1">
        <v>0.41421722497310398</v>
      </c>
      <c r="G1071" s="1">
        <v>0.41136358263203299</v>
      </c>
      <c r="H1071" s="1">
        <v>0.41137831838995698</v>
      </c>
      <c r="I1071" s="1">
        <v>0.40861669890416502</v>
      </c>
      <c r="J1071" s="1">
        <v>0.40731235392979498</v>
      </c>
      <c r="K1071" s="1">
        <v>0.40966773846398746</v>
      </c>
    </row>
    <row r="1072" spans="1:11">
      <c r="A1072" s="1">
        <v>1446.2319871805996</v>
      </c>
      <c r="B1072" s="1">
        <v>0.41494571452469597</v>
      </c>
      <c r="C1072" s="1">
        <v>0.41378090967570602</v>
      </c>
      <c r="D1072" s="1">
        <v>0.41438274509228001</v>
      </c>
      <c r="E1072" s="1">
        <v>0.413895215402176</v>
      </c>
      <c r="F1072" s="1">
        <v>0.4142511461737145</v>
      </c>
      <c r="G1072" s="1">
        <v>0.41140341223342702</v>
      </c>
      <c r="H1072" s="1">
        <v>0.41127537942820602</v>
      </c>
      <c r="I1072" s="1">
        <v>0.40861817878401901</v>
      </c>
      <c r="J1072" s="1">
        <v>0.40722571222285903</v>
      </c>
      <c r="K1072" s="1">
        <v>0.40963067066712777</v>
      </c>
    </row>
    <row r="1073" spans="1:11">
      <c r="A1073" s="1">
        <v>1446.0312227061606</v>
      </c>
      <c r="B1073" s="1">
        <v>0.41491721751279798</v>
      </c>
      <c r="C1073" s="1">
        <v>0.41380948143417501</v>
      </c>
      <c r="D1073" s="1">
        <v>0.41442859767214302</v>
      </c>
      <c r="E1073" s="1">
        <v>0.41397111484160498</v>
      </c>
      <c r="F1073" s="1">
        <v>0.41428160286518029</v>
      </c>
      <c r="G1073" s="1">
        <v>0.41144254956325998</v>
      </c>
      <c r="H1073" s="1">
        <v>0.41117363933291301</v>
      </c>
      <c r="I1073" s="1">
        <v>0.408605014140205</v>
      </c>
      <c r="J1073" s="1">
        <v>0.40713403251881503</v>
      </c>
      <c r="K1073" s="1">
        <v>0.40958880888879828</v>
      </c>
    </row>
    <row r="1074" spans="1:11">
      <c r="A1074" s="1">
        <v>1445.8284235409783</v>
      </c>
      <c r="B1074" s="1">
        <v>0.41487962341958101</v>
      </c>
      <c r="C1074" s="1">
        <v>0.41384269773852</v>
      </c>
      <c r="D1074" s="1">
        <v>0.41445939126777598</v>
      </c>
      <c r="E1074" s="1">
        <v>0.41404037720962</v>
      </c>
      <c r="F1074" s="1">
        <v>0.41430552240887419</v>
      </c>
      <c r="G1074" s="1">
        <v>0.411472611385583</v>
      </c>
      <c r="H1074" s="1">
        <v>0.41106823753360899</v>
      </c>
      <c r="I1074" s="1">
        <v>0.40857846015625199</v>
      </c>
      <c r="J1074" s="1">
        <v>0.40703664269609302</v>
      </c>
      <c r="K1074" s="1">
        <v>0.40953898794288424</v>
      </c>
    </row>
    <row r="1075" spans="1:11">
      <c r="A1075" s="1">
        <v>1445.6277710877337</v>
      </c>
      <c r="B1075" s="1">
        <v>0.41483368384142</v>
      </c>
      <c r="C1075" s="1">
        <v>0.41387491036239898</v>
      </c>
      <c r="D1075" s="1">
        <v>0.41446843144898499</v>
      </c>
      <c r="E1075" s="1">
        <v>0.41409594267143901</v>
      </c>
      <c r="F1075" s="1">
        <v>0.41431824208106077</v>
      </c>
      <c r="G1075" s="1">
        <v>0.41148710875594502</v>
      </c>
      <c r="H1075" s="1">
        <v>0.41095505798665999</v>
      </c>
      <c r="I1075" s="1">
        <v>0.40854091770884099</v>
      </c>
      <c r="J1075" s="1">
        <v>0.40693607360872502</v>
      </c>
      <c r="K1075" s="1">
        <v>0.40947978951504277</v>
      </c>
    </row>
    <row r="1076" spans="1:11">
      <c r="A1076" s="1">
        <v>1445.4250850632661</v>
      </c>
      <c r="B1076" s="1">
        <v>0.41477845405105901</v>
      </c>
      <c r="C1076" s="1">
        <v>0.41389998684684998</v>
      </c>
      <c r="D1076" s="1">
        <v>0.41445019798841398</v>
      </c>
      <c r="E1076" s="1">
        <v>0.41412939891650002</v>
      </c>
      <c r="F1076" s="1">
        <v>0.41431450945070575</v>
      </c>
      <c r="G1076" s="1">
        <v>0.411482810083176</v>
      </c>
      <c r="H1076" s="1">
        <v>0.41083222079968101</v>
      </c>
      <c r="I1076" s="1">
        <v>0.40849444151598702</v>
      </c>
      <c r="J1076" s="1">
        <v>0.40683730819246</v>
      </c>
      <c r="K1076" s="1">
        <v>0.40941169514782605</v>
      </c>
    </row>
    <row r="1077" spans="1:11">
      <c r="A1077" s="1">
        <v>1445.2245445374847</v>
      </c>
      <c r="B1077" s="1">
        <v>0.41471196809681199</v>
      </c>
      <c r="C1077" s="1">
        <v>0.41391274986930099</v>
      </c>
      <c r="D1077" s="1">
        <v>0.414401817310252</v>
      </c>
      <c r="E1077" s="1">
        <v>0.41413243886579099</v>
      </c>
      <c r="F1077" s="1">
        <v>0.41428974353553899</v>
      </c>
      <c r="G1077" s="1">
        <v>0.41146013734032799</v>
      </c>
      <c r="H1077" s="1">
        <v>0.41070084589933498</v>
      </c>
      <c r="I1077" s="1">
        <v>0.40843967795525299</v>
      </c>
      <c r="J1077" s="1">
        <v>0.40674575840235999</v>
      </c>
      <c r="K1077" s="1">
        <v>0.409336604899319</v>
      </c>
    </row>
    <row r="1078" spans="1:11">
      <c r="A1078" s="1">
        <v>1445.0240596505932</v>
      </c>
      <c r="B1078" s="1">
        <v>0.41463252593855798</v>
      </c>
      <c r="C1078" s="1">
        <v>0.41391017471930802</v>
      </c>
      <c r="D1078" s="1">
        <v>0.41432399713457702</v>
      </c>
      <c r="E1078" s="1">
        <v>0.414098757427385</v>
      </c>
      <c r="F1078" s="1">
        <v>0.41424136380495702</v>
      </c>
      <c r="G1078" s="1">
        <v>0.41142225135997401</v>
      </c>
      <c r="H1078" s="1">
        <v>0.41056460545088003</v>
      </c>
      <c r="I1078" s="1">
        <v>0.40837552979858099</v>
      </c>
      <c r="J1078" s="1">
        <v>0.40666459870730898</v>
      </c>
      <c r="K1078" s="1">
        <v>0.40925674632918602</v>
      </c>
    </row>
    <row r="1079" spans="1:11">
      <c r="A1079" s="1">
        <v>1444.8215428671326</v>
      </c>
      <c r="B1079" s="1">
        <v>0.41454018753509603</v>
      </c>
      <c r="C1079" s="1">
        <v>0.413892185560781</v>
      </c>
      <c r="D1079" s="1">
        <v>0.41422120428072901</v>
      </c>
      <c r="E1079" s="1">
        <v>0.41402594082264299</v>
      </c>
      <c r="F1079" s="1">
        <v>0.41416987954981227</v>
      </c>
      <c r="G1079" s="1">
        <v>0.41137289270702099</v>
      </c>
      <c r="H1079" s="1">
        <v>0.41042793539521599</v>
      </c>
      <c r="I1079" s="1">
        <v>0.40829957190485</v>
      </c>
      <c r="J1079" s="1">
        <v>0.40659263166034298</v>
      </c>
      <c r="K1079" s="1">
        <v>0.40917325791685749</v>
      </c>
    </row>
    <row r="1080" spans="1:11">
      <c r="A1080" s="1">
        <v>1444.6211697675462</v>
      </c>
      <c r="B1080" s="1">
        <v>0.41443775538188798</v>
      </c>
      <c r="C1080" s="1">
        <v>0.413861774989355</v>
      </c>
      <c r="D1080" s="1">
        <v>0.41410078657966698</v>
      </c>
      <c r="E1080" s="1">
        <v>0.41391653339821499</v>
      </c>
      <c r="F1080" s="1">
        <v>0.4140792125872812</v>
      </c>
      <c r="G1080" s="1">
        <v>0.41131367288603798</v>
      </c>
      <c r="H1080" s="1">
        <v>0.410293490374598</v>
      </c>
      <c r="I1080" s="1">
        <v>0.40820910300670699</v>
      </c>
      <c r="J1080" s="1">
        <v>0.40652393159080902</v>
      </c>
      <c r="K1080" s="1">
        <v>0.40908504946453794</v>
      </c>
    </row>
    <row r="1081" spans="1:11">
      <c r="A1081" s="1">
        <v>1444.4187658886065</v>
      </c>
      <c r="B1081" s="1">
        <v>0.41433049216949303</v>
      </c>
      <c r="C1081" s="1">
        <v>0.41382409078368798</v>
      </c>
      <c r="D1081" s="1">
        <v>0.41397093062412399</v>
      </c>
      <c r="E1081" s="1">
        <v>0.41377748261281799</v>
      </c>
      <c r="F1081" s="1">
        <v>0.41397574904753076</v>
      </c>
      <c r="G1081" s="1">
        <v>0.411242026522179</v>
      </c>
      <c r="H1081" s="1">
        <v>0.41016007435788499</v>
      </c>
      <c r="I1081" s="1">
        <v>0.40810261791910801</v>
      </c>
      <c r="J1081" s="1">
        <v>0.406449775673561</v>
      </c>
      <c r="K1081" s="1">
        <v>0.40898862361818328</v>
      </c>
    </row>
    <row r="1082" spans="1:11">
      <c r="A1082" s="1">
        <v>1444.2185044828541</v>
      </c>
      <c r="B1082" s="1">
        <v>0.41422427537166501</v>
      </c>
      <c r="C1082" s="1">
        <v>0.41378441527034698</v>
      </c>
      <c r="D1082" s="1">
        <v>0.41383789871052801</v>
      </c>
      <c r="E1082" s="1">
        <v>0.41361775554386998</v>
      </c>
      <c r="F1082" s="1">
        <v>0.41386608622410248</v>
      </c>
      <c r="G1082" s="1">
        <v>0.41115101937998499</v>
      </c>
      <c r="H1082" s="1">
        <v>0.41002234683602401</v>
      </c>
      <c r="I1082" s="1">
        <v>0.40798127291456399</v>
      </c>
      <c r="J1082" s="1">
        <v>0.40636217156599902</v>
      </c>
      <c r="K1082" s="1">
        <v>0.40887920267414302</v>
      </c>
    </row>
    <row r="1083" spans="1:11">
      <c r="A1083" s="1">
        <v>1444.0182985998799</v>
      </c>
      <c r="B1083" s="1">
        <v>0.41412277302015899</v>
      </c>
      <c r="C1083" s="1">
        <v>0.41374558029736003</v>
      </c>
      <c r="D1083" s="1">
        <v>0.41370365902914502</v>
      </c>
      <c r="E1083" s="1">
        <v>0.41344495670202702</v>
      </c>
      <c r="F1083" s="1">
        <v>0.41375424226217278</v>
      </c>
      <c r="G1083" s="1">
        <v>0.41103145961847898</v>
      </c>
      <c r="H1083" s="1">
        <v>0.40987281209457399</v>
      </c>
      <c r="I1083" s="1">
        <v>0.40784967427125002</v>
      </c>
      <c r="J1083" s="1">
        <v>0.40625729211619799</v>
      </c>
      <c r="K1083" s="1">
        <v>0.40875280952512527</v>
      </c>
    </row>
    <row r="1084" spans="1:11">
      <c r="A1084" s="1">
        <v>1443.8160636087605</v>
      </c>
      <c r="B1084" s="1">
        <v>0.414025014781572</v>
      </c>
      <c r="C1084" s="1">
        <v>0.41370596877601401</v>
      </c>
      <c r="D1084" s="1">
        <v>0.41356519232265698</v>
      </c>
      <c r="E1084" s="1">
        <v>0.41326255422741098</v>
      </c>
      <c r="F1084" s="1">
        <v>0.41363968252691352</v>
      </c>
      <c r="G1084" s="1">
        <v>0.41087559209799701</v>
      </c>
      <c r="H1084" s="1">
        <v>0.40970533723087998</v>
      </c>
      <c r="I1084" s="1">
        <v>0.40771529537052098</v>
      </c>
      <c r="J1084" s="1">
        <v>0.40613707574291702</v>
      </c>
      <c r="K1084" s="1">
        <v>0.40860832511057876</v>
      </c>
    </row>
    <row r="1085" spans="1:11">
      <c r="A1085" s="1">
        <v>1443.6159692798519</v>
      </c>
      <c r="B1085" s="1">
        <v>0.413924841764373</v>
      </c>
      <c r="C1085" s="1">
        <v>0.41365930248220401</v>
      </c>
      <c r="D1085" s="1">
        <v>0.41341615275561</v>
      </c>
      <c r="E1085" s="1">
        <v>0.41306926932298899</v>
      </c>
      <c r="F1085" s="1">
        <v>0.41351739158129397</v>
      </c>
      <c r="G1085" s="1">
        <v>0.41068071030487002</v>
      </c>
      <c r="H1085" s="1">
        <v>0.40951847066157299</v>
      </c>
      <c r="I1085" s="1">
        <v>0.40758629874365199</v>
      </c>
      <c r="J1085" s="1">
        <v>0.40600821321338298</v>
      </c>
      <c r="K1085" s="1">
        <v>0.4084484232308695</v>
      </c>
    </row>
    <row r="1086" spans="1:11">
      <c r="A1086" s="1">
        <v>1443.4138469577165</v>
      </c>
      <c r="B1086" s="1">
        <v>0.41381289888645401</v>
      </c>
      <c r="C1086" s="1">
        <v>0.41359669094052598</v>
      </c>
      <c r="D1086" s="1">
        <v>0.41325032124539401</v>
      </c>
      <c r="E1086" s="1">
        <v>0.412861132161363</v>
      </c>
      <c r="F1086" s="1">
        <v>0.41338026080843426</v>
      </c>
      <c r="G1086" s="1">
        <v>0.41045093500252</v>
      </c>
      <c r="H1086" s="1">
        <v>0.40931680503760998</v>
      </c>
      <c r="I1086" s="1">
        <v>0.40746838180213302</v>
      </c>
      <c r="J1086" s="1">
        <v>0.40587915810613701</v>
      </c>
      <c r="K1086" s="1">
        <v>0.40827881998709997</v>
      </c>
    </row>
    <row r="1087" spans="1:11">
      <c r="A1087" s="1">
        <v>1443.2138640896642</v>
      </c>
      <c r="B1087" s="1">
        <v>0.41368046262680902</v>
      </c>
      <c r="C1087" s="1">
        <v>0.41351022735494603</v>
      </c>
      <c r="D1087" s="1">
        <v>0.41306522949580898</v>
      </c>
      <c r="E1087" s="1">
        <v>0.41263523366919602</v>
      </c>
      <c r="F1087" s="1">
        <v>0.41322278828669001</v>
      </c>
      <c r="G1087" s="1">
        <v>0.41019627131729902</v>
      </c>
      <c r="H1087" s="1">
        <v>0.40910962961921599</v>
      </c>
      <c r="I1087" s="1">
        <v>0.40736204600456</v>
      </c>
      <c r="J1087" s="1">
        <v>0.40575675428636199</v>
      </c>
      <c r="K1087" s="1">
        <v>0.40810617530685928</v>
      </c>
    </row>
    <row r="1088" spans="1:11">
      <c r="A1088" s="1">
        <v>1443.0118543423835</v>
      </c>
      <c r="B1088" s="1">
        <v>0.41352330114947</v>
      </c>
      <c r="C1088" s="1">
        <v>0.41339648747575602</v>
      </c>
      <c r="D1088" s="1">
        <v>0.41286410366895598</v>
      </c>
      <c r="E1088" s="1">
        <v>0.41239319788093698</v>
      </c>
      <c r="F1088" s="1">
        <v>0.41304427254377973</v>
      </c>
      <c r="G1088" s="1">
        <v>0.40992940529427402</v>
      </c>
      <c r="H1088" s="1">
        <v>0.40890753447113598</v>
      </c>
      <c r="I1088" s="1">
        <v>0.407261789529271</v>
      </c>
      <c r="J1088" s="1">
        <v>0.40564402762729501</v>
      </c>
      <c r="K1088" s="1">
        <v>0.407935689230494</v>
      </c>
    </row>
    <row r="1089" spans="1:11">
      <c r="A1089" s="1">
        <v>1442.8119828420799</v>
      </c>
      <c r="B1089" s="1">
        <v>0.41334364812063401</v>
      </c>
      <c r="C1089" s="1">
        <v>0.41325825854574499</v>
      </c>
      <c r="D1089" s="1">
        <v>0.41265513759058198</v>
      </c>
      <c r="E1089" s="1">
        <v>0.41214251364069998</v>
      </c>
      <c r="F1089" s="1">
        <v>0.41284988947441525</v>
      </c>
      <c r="G1089" s="1">
        <v>0.409661753162332</v>
      </c>
      <c r="H1089" s="1">
        <v>0.408718601156843</v>
      </c>
      <c r="I1089" s="1">
        <v>0.40715794407160699</v>
      </c>
      <c r="J1089" s="1">
        <v>0.40553979471243901</v>
      </c>
      <c r="K1089" s="1">
        <v>0.40776952327580529</v>
      </c>
    </row>
    <row r="1090" spans="1:11">
      <c r="A1090" s="1">
        <v>1442.6121667024915</v>
      </c>
      <c r="B1090" s="1">
        <v>0.41314935697662197</v>
      </c>
      <c r="C1090" s="1">
        <v>0.413103725309522</v>
      </c>
      <c r="D1090" s="1">
        <v>0.41244852594560899</v>
      </c>
      <c r="E1090" s="1">
        <v>0.41189503137760403</v>
      </c>
      <c r="F1090" s="1">
        <v>0.41264915990233925</v>
      </c>
      <c r="G1090" s="1">
        <v>0.40940045783770501</v>
      </c>
      <c r="H1090" s="1">
        <v>0.40854585449110498</v>
      </c>
      <c r="I1090" s="1">
        <v>0.40704051782050199</v>
      </c>
      <c r="J1090" s="1">
        <v>0.40543969969132099</v>
      </c>
      <c r="K1090" s="1">
        <v>0.40760663246015821</v>
      </c>
    </row>
    <row r="1091" spans="1:11">
      <c r="A1091" s="1">
        <v>1442.4103253500728</v>
      </c>
      <c r="B1091" s="1">
        <v>0.41295079132416301</v>
      </c>
      <c r="C1091" s="1">
        <v>0.41294363400315398</v>
      </c>
      <c r="D1091" s="1">
        <v>0.41225278331786802</v>
      </c>
      <c r="E1091" s="1">
        <v>0.41166339890292802</v>
      </c>
      <c r="F1091" s="1">
        <v>0.41245265188702829</v>
      </c>
      <c r="G1091" s="1">
        <v>0.40914737568884801</v>
      </c>
      <c r="H1091" s="1">
        <v>0.40838681531842902</v>
      </c>
      <c r="I1091" s="1">
        <v>0.40690329850203</v>
      </c>
      <c r="J1091" s="1">
        <v>0.40533778275900101</v>
      </c>
      <c r="K1091" s="1">
        <v>0.40744381806707702</v>
      </c>
    </row>
    <row r="1092" spans="1:11">
      <c r="A1092" s="1">
        <v>1442.2106204390088</v>
      </c>
      <c r="B1092" s="1">
        <v>0.41275707838500603</v>
      </c>
      <c r="C1092" s="1">
        <v>0.412787845553239</v>
      </c>
      <c r="D1092" s="1">
        <v>0.412072070005225</v>
      </c>
      <c r="E1092" s="1">
        <v>0.41145714011226803</v>
      </c>
      <c r="F1092" s="1">
        <v>0.4122685335139345</v>
      </c>
      <c r="G1092" s="1">
        <v>0.40890006235138998</v>
      </c>
      <c r="H1092" s="1">
        <v>0.40823493865995097</v>
      </c>
      <c r="I1092" s="1">
        <v>0.40674629556686798</v>
      </c>
      <c r="J1092" s="1">
        <v>0.40522789080118199</v>
      </c>
      <c r="K1092" s="1">
        <v>0.4072772968448477</v>
      </c>
    </row>
    <row r="1093" spans="1:11">
      <c r="A1093" s="1">
        <v>1442.0088914268244</v>
      </c>
      <c r="B1093" s="1">
        <v>0.41257342963669302</v>
      </c>
      <c r="C1093" s="1">
        <v>0.41264271484412102</v>
      </c>
      <c r="D1093" s="1">
        <v>0.41190550101052098</v>
      </c>
      <c r="E1093" s="1">
        <v>0.41128000818882798</v>
      </c>
      <c r="F1093" s="1">
        <v>0.41210041342004072</v>
      </c>
      <c r="G1093" s="1">
        <v>0.40865397273181697</v>
      </c>
      <c r="H1093" s="1">
        <v>0.40808202937843502</v>
      </c>
      <c r="I1093" s="1">
        <v>0.40657546871462302</v>
      </c>
      <c r="J1093" s="1">
        <v>0.40510478201941702</v>
      </c>
      <c r="K1093" s="1">
        <v>0.40710406321107295</v>
      </c>
    </row>
    <row r="1094" spans="1:11">
      <c r="A1094" s="1">
        <v>1441.809297651437</v>
      </c>
      <c r="B1094" s="1">
        <v>0.41240041390814702</v>
      </c>
      <c r="C1094" s="1">
        <v>0.41251005371079003</v>
      </c>
      <c r="D1094" s="1">
        <v>0.41174834080106398</v>
      </c>
      <c r="E1094" s="1">
        <v>0.41112942415489201</v>
      </c>
      <c r="F1094" s="1">
        <v>0.41194705814372323</v>
      </c>
      <c r="G1094" s="1">
        <v>0.40840484171553199</v>
      </c>
      <c r="H1094" s="1">
        <v>0.40792063223879299</v>
      </c>
      <c r="I1094" s="1">
        <v>0.40640009033693603</v>
      </c>
      <c r="J1094" s="1">
        <v>0.40496509017834897</v>
      </c>
      <c r="K1094" s="1">
        <v>0.40692266361740248</v>
      </c>
    </row>
    <row r="1095" spans="1:11">
      <c r="A1095" s="1">
        <v>1441.607680885724</v>
      </c>
      <c r="B1095" s="1">
        <v>0.41223495129270299</v>
      </c>
      <c r="C1095" s="1">
        <v>0.41238757040763402</v>
      </c>
      <c r="D1095" s="1">
        <v>0.41159419803075897</v>
      </c>
      <c r="E1095" s="1">
        <v>0.41099784049882099</v>
      </c>
      <c r="F1095" s="1">
        <v>0.41180364005747927</v>
      </c>
      <c r="G1095" s="1">
        <v>0.40815045156625501</v>
      </c>
      <c r="H1095" s="1">
        <v>0.40774574626350801</v>
      </c>
      <c r="I1095" s="1">
        <v>0.40622913814713402</v>
      </c>
      <c r="J1095" s="1">
        <v>0.40480815130039899</v>
      </c>
      <c r="K1095" s="1">
        <v>0.40673337181932401</v>
      </c>
    </row>
    <row r="1096" spans="1:11">
      <c r="A1096" s="1">
        <v>1441.4081981532679</v>
      </c>
      <c r="B1096" s="1">
        <v>0.41207211516960701</v>
      </c>
      <c r="C1096" s="1">
        <v>0.41227019516763902</v>
      </c>
      <c r="D1096" s="1">
        <v>0.41143718031422699</v>
      </c>
      <c r="E1096" s="1">
        <v>0.41087526768771898</v>
      </c>
      <c r="F1096" s="1">
        <v>0.41166368958479799</v>
      </c>
      <c r="G1096" s="1">
        <v>0.407891399468789</v>
      </c>
      <c r="H1096" s="1">
        <v>0.407555609704843</v>
      </c>
      <c r="I1096" s="1">
        <v>0.40606830665737598</v>
      </c>
      <c r="J1096" s="1">
        <v>0.40463629299398202</v>
      </c>
      <c r="K1096" s="1">
        <v>0.40653790220624747</v>
      </c>
    </row>
    <row r="1097" spans="1:11">
      <c r="A1097" s="1">
        <v>1441.2087706200944</v>
      </c>
      <c r="B1097" s="1">
        <v>0.41190682350469399</v>
      </c>
      <c r="C1097" s="1">
        <v>0.41215167365837102</v>
      </c>
      <c r="D1097" s="1">
        <v>0.41127331711862403</v>
      </c>
      <c r="E1097" s="1">
        <v>0.41075207221154603</v>
      </c>
      <c r="F1097" s="1">
        <v>0.41152097162330881</v>
      </c>
      <c r="G1097" s="1">
        <v>0.40763084070720002</v>
      </c>
      <c r="H1097" s="1">
        <v>0.40735156269127198</v>
      </c>
      <c r="I1097" s="1">
        <v>0.405918597860081</v>
      </c>
      <c r="J1097" s="1">
        <v>0.40445407102936698</v>
      </c>
      <c r="K1097" s="1">
        <v>0.40633876807197999</v>
      </c>
    </row>
    <row r="1098" spans="1:11">
      <c r="A1098" s="1">
        <v>1441.0073217582019</v>
      </c>
      <c r="B1098" s="1">
        <v>0.41173497475693599</v>
      </c>
      <c r="C1098" s="1">
        <v>0.41202608336151098</v>
      </c>
      <c r="D1098" s="1">
        <v>0.41110103172801599</v>
      </c>
      <c r="E1098" s="1">
        <v>0.41062133864922101</v>
      </c>
      <c r="F1098" s="1">
        <v>0.41137085712392096</v>
      </c>
      <c r="G1098" s="1">
        <v>0.407373394167868</v>
      </c>
      <c r="H1098" s="1">
        <v>0.407137109547132</v>
      </c>
      <c r="I1098" s="1">
        <v>0.40577653086549498</v>
      </c>
      <c r="J1098" s="1">
        <v>0.40426638391667702</v>
      </c>
      <c r="K1098" s="1">
        <v>0.40613835462429304</v>
      </c>
    </row>
    <row r="1099" spans="1:11">
      <c r="A1099" s="1">
        <v>1440.8080051292764</v>
      </c>
      <c r="B1099" s="1">
        <v>0.41155404763945402</v>
      </c>
      <c r="C1099" s="1">
        <v>0.41188909603781099</v>
      </c>
      <c r="D1099" s="1">
        <v>0.41092077899243901</v>
      </c>
      <c r="E1099" s="1">
        <v>0.41048027227286099</v>
      </c>
      <c r="F1099" s="1">
        <v>0.41121104873564129</v>
      </c>
      <c r="G1099" s="1">
        <v>0.40712358697291401</v>
      </c>
      <c r="H1099" s="1">
        <v>0.40691646104999002</v>
      </c>
      <c r="I1099" s="1">
        <v>0.40563541386013202</v>
      </c>
      <c r="J1099" s="1">
        <v>0.404076198465393</v>
      </c>
      <c r="K1099" s="1">
        <v>0.40593791508710719</v>
      </c>
    </row>
    <row r="1100" spans="1:11">
      <c r="A1100" s="1">
        <v>1440.6066682801459</v>
      </c>
      <c r="B1100" s="1">
        <v>0.41136333576684297</v>
      </c>
      <c r="C1100" s="1">
        <v>0.41173881295252301</v>
      </c>
      <c r="D1100" s="1">
        <v>0.41073410411439698</v>
      </c>
      <c r="E1100" s="1">
        <v>0.41033031361619499</v>
      </c>
      <c r="F1100" s="1">
        <v>0.41104164161248946</v>
      </c>
      <c r="G1100" s="1">
        <v>0.40688438135584698</v>
      </c>
      <c r="H1100" s="1">
        <v>0.40669303750046298</v>
      </c>
      <c r="I1100" s="1">
        <v>0.40548702577983498</v>
      </c>
      <c r="J1100" s="1">
        <v>0.40388313487125799</v>
      </c>
      <c r="K1100" s="1">
        <v>0.40573689487685072</v>
      </c>
    </row>
    <row r="1101" spans="1:11">
      <c r="A1101" s="1">
        <v>1440.4074624629816</v>
      </c>
      <c r="B1101" s="1">
        <v>0.41116386400278798</v>
      </c>
      <c r="C1101" s="1">
        <v>0.41157592166389001</v>
      </c>
      <c r="D1101" s="1">
        <v>0.410542451917909</v>
      </c>
      <c r="E1101" s="1">
        <v>0.41017589276143901</v>
      </c>
      <c r="F1101" s="1">
        <v>0.41086453258650651</v>
      </c>
      <c r="G1101" s="1">
        <v>0.40665639807033299</v>
      </c>
      <c r="H1101" s="1">
        <v>0.406468546582122</v>
      </c>
      <c r="I1101" s="1">
        <v>0.40532330987501403</v>
      </c>
      <c r="J1101" s="1">
        <v>0.403683886338984</v>
      </c>
      <c r="K1101" s="1">
        <v>0.40553303521661327</v>
      </c>
    </row>
    <row r="1102" spans="1:11">
      <c r="A1102" s="1">
        <v>1440.2062375332148</v>
      </c>
      <c r="B1102" s="1">
        <v>0.41095790110479302</v>
      </c>
      <c r="C1102" s="1">
        <v>0.41140301871164098</v>
      </c>
      <c r="D1102" s="1">
        <v>0.41034614939526498</v>
      </c>
      <c r="E1102" s="1">
        <v>0.410022182990607</v>
      </c>
      <c r="F1102" s="1">
        <v>0.41068231305057651</v>
      </c>
      <c r="G1102" s="1">
        <v>0.40643824422484798</v>
      </c>
      <c r="H1102" s="1">
        <v>0.40624308996410602</v>
      </c>
      <c r="I1102" s="1">
        <v>0.40513790323052301</v>
      </c>
      <c r="J1102" s="1">
        <v>0.403474412700009</v>
      </c>
      <c r="K1102" s="1">
        <v>0.40532341252987147</v>
      </c>
    </row>
    <row r="1103" spans="1:11">
      <c r="A1103" s="1">
        <v>1440.0071424354267</v>
      </c>
      <c r="B1103" s="1">
        <v>0.41074809862399397</v>
      </c>
      <c r="C1103" s="1">
        <v>0.41122327887962601</v>
      </c>
      <c r="D1103" s="1">
        <v>0.41014401881576701</v>
      </c>
      <c r="E1103" s="1">
        <v>0.409872677435484</v>
      </c>
      <c r="F1103" s="1">
        <v>0.41049701843871772</v>
      </c>
      <c r="G1103" s="1">
        <v>0.406227851960065</v>
      </c>
      <c r="H1103" s="1">
        <v>0.40601624680846798</v>
      </c>
      <c r="I1103" s="1">
        <v>0.404927322059698</v>
      </c>
      <c r="J1103" s="1">
        <v>0.40325268108231699</v>
      </c>
      <c r="K1103" s="1">
        <v>0.40510602547763697</v>
      </c>
    </row>
    <row r="1104" spans="1:11">
      <c r="A1104" s="1">
        <v>1439.8081023761154</v>
      </c>
      <c r="B1104" s="1">
        <v>0.41053656246074499</v>
      </c>
      <c r="C1104" s="1">
        <v>0.41103901400229997</v>
      </c>
      <c r="D1104" s="1">
        <v>0.40993390679658998</v>
      </c>
      <c r="E1104" s="1">
        <v>0.40972762055727402</v>
      </c>
      <c r="F1104" s="1">
        <v>0.41030927595422723</v>
      </c>
      <c r="G1104" s="1">
        <v>0.40602414434819001</v>
      </c>
      <c r="H1104" s="1">
        <v>0.40578849527282401</v>
      </c>
      <c r="I1104" s="1">
        <v>0.40469150961773398</v>
      </c>
      <c r="J1104" s="1">
        <v>0.40302024872756798</v>
      </c>
      <c r="K1104" s="1">
        <v>0.40488109949157902</v>
      </c>
    </row>
    <row r="1105" spans="1:11">
      <c r="A1105" s="1">
        <v>1439.6070448610346</v>
      </c>
      <c r="B1105" s="1">
        <v>0.41032435737973999</v>
      </c>
      <c r="C1105" s="1">
        <v>0.410850806653552</v>
      </c>
      <c r="D1105" s="1">
        <v>0.40971400495578297</v>
      </c>
      <c r="E1105" s="1">
        <v>0.40958402458972998</v>
      </c>
      <c r="F1105" s="1">
        <v>0.41011829839470126</v>
      </c>
      <c r="G1105" s="1">
        <v>0.40582803455362798</v>
      </c>
      <c r="H1105" s="1">
        <v>0.40556201779103601</v>
      </c>
      <c r="I1105" s="1">
        <v>0.40443348165642901</v>
      </c>
      <c r="J1105" s="1">
        <v>0.40278157252779101</v>
      </c>
      <c r="K1105" s="1">
        <v>0.404651276632221</v>
      </c>
    </row>
    <row r="1106" spans="1:11">
      <c r="A1106" s="1">
        <v>1439.4081153829545</v>
      </c>
      <c r="B1106" s="1">
        <v>0.41011178397528503</v>
      </c>
      <c r="C1106" s="1">
        <v>0.41065761275784102</v>
      </c>
      <c r="D1106" s="1">
        <v>0.40948434082464402</v>
      </c>
      <c r="E1106" s="1">
        <v>0.409437270257693</v>
      </c>
      <c r="F1106" s="1">
        <v>0.40992275195386574</v>
      </c>
      <c r="G1106" s="1">
        <v>0.40564200708734399</v>
      </c>
      <c r="H1106" s="1">
        <v>0.40534019907371199</v>
      </c>
      <c r="I1106" s="1">
        <v>0.40415811138526497</v>
      </c>
      <c r="J1106" s="1">
        <v>0.40254126985810001</v>
      </c>
      <c r="K1106" s="1">
        <v>0.4044203968511052</v>
      </c>
    </row>
    <row r="1107" spans="1:11">
      <c r="A1107" s="1">
        <v>1439.2071695544357</v>
      </c>
      <c r="B1107" s="1">
        <v>0.40989928322707703</v>
      </c>
      <c r="C1107" s="1">
        <v>0.41045768764359403</v>
      </c>
      <c r="D1107" s="1">
        <v>0.40924759152714602</v>
      </c>
      <c r="E1107" s="1">
        <v>0.40928347173156998</v>
      </c>
      <c r="F1107" s="1">
        <v>0.40972200853234675</v>
      </c>
      <c r="G1107" s="1">
        <v>0.40546825765433903</v>
      </c>
      <c r="H1107" s="1">
        <v>0.405125849927024</v>
      </c>
      <c r="I1107" s="1">
        <v>0.40387055487416501</v>
      </c>
      <c r="J1107" s="1">
        <v>0.40230083403876099</v>
      </c>
      <c r="K1107" s="1">
        <v>0.40419137412357226</v>
      </c>
    </row>
    <row r="1108" spans="1:11">
      <c r="A1108" s="1">
        <v>1439.0083505654586</v>
      </c>
      <c r="B1108" s="1">
        <v>0.40968833259228499</v>
      </c>
      <c r="C1108" s="1">
        <v>0.41024970256370202</v>
      </c>
      <c r="D1108" s="1">
        <v>0.40900859559026098</v>
      </c>
      <c r="E1108" s="1">
        <v>0.40912138344138099</v>
      </c>
      <c r="F1108" s="1">
        <v>0.40951700354690723</v>
      </c>
      <c r="G1108" s="1">
        <v>0.40530622133125199</v>
      </c>
      <c r="H1108" s="1">
        <v>0.40491900515166701</v>
      </c>
      <c r="I1108" s="1">
        <v>0.40357504906385799</v>
      </c>
      <c r="J1108" s="1">
        <v>0.402056714421343</v>
      </c>
      <c r="K1108" s="1">
        <v>0.40396424749202997</v>
      </c>
    </row>
    <row r="1109" spans="1:11">
      <c r="A1109" s="1">
        <v>1438.809586500513</v>
      </c>
      <c r="B1109" s="1">
        <v>0.40948158503290899</v>
      </c>
      <c r="C1109" s="1">
        <v>0.41003333076871901</v>
      </c>
      <c r="D1109" s="1">
        <v>0.40877257108905501</v>
      </c>
      <c r="E1109" s="1">
        <v>0.40895285012738702</v>
      </c>
      <c r="F1109" s="1">
        <v>0.40931008425451754</v>
      </c>
      <c r="G1109" s="1">
        <v>0.40515077098364899</v>
      </c>
      <c r="H1109" s="1">
        <v>0.40471552838456598</v>
      </c>
      <c r="I1109" s="1">
        <v>0.40327462106280498</v>
      </c>
      <c r="J1109" s="1">
        <v>0.40180097096845302</v>
      </c>
      <c r="K1109" s="1">
        <v>0.40373547284986822</v>
      </c>
    </row>
    <row r="1110" spans="1:11">
      <c r="A1110" s="1">
        <v>1438.6088077385646</v>
      </c>
      <c r="B1110" s="1">
        <v>0.40928191074728199</v>
      </c>
      <c r="C1110" s="1">
        <v>0.40980891757495003</v>
      </c>
      <c r="D1110" s="1">
        <v>0.40854274115009198</v>
      </c>
      <c r="E1110" s="1">
        <v>0.408781565667441</v>
      </c>
      <c r="F1110" s="1">
        <v>0.40910378378494122</v>
      </c>
      <c r="G1110" s="1">
        <v>0.40499215944753503</v>
      </c>
      <c r="H1110" s="1">
        <v>0.40450746830995998</v>
      </c>
      <c r="I1110" s="1">
        <v>0.40297164252536499</v>
      </c>
      <c r="J1110" s="1">
        <v>0.40152435231878297</v>
      </c>
      <c r="K1110" s="1">
        <v>0.40349890565041074</v>
      </c>
    </row>
    <row r="1111" spans="1:11">
      <c r="A1111" s="1">
        <v>1438.4101540249594</v>
      </c>
      <c r="B1111" s="1">
        <v>0.40909070664825498</v>
      </c>
      <c r="C1111" s="1">
        <v>0.409576418657291</v>
      </c>
      <c r="D1111" s="1">
        <v>0.40831844810639201</v>
      </c>
      <c r="E1111" s="1">
        <v>0.40861074731518898</v>
      </c>
      <c r="F1111" s="1">
        <v>0.40889908018178173</v>
      </c>
      <c r="G1111" s="1">
        <v>0.40481798559604099</v>
      </c>
      <c r="H1111" s="1">
        <v>0.40428527554592703</v>
      </c>
      <c r="I1111" s="1">
        <v>0.40266858609383199</v>
      </c>
      <c r="J1111" s="1">
        <v>0.40122036819344897</v>
      </c>
      <c r="K1111" s="1">
        <v>0.40324805385731222</v>
      </c>
    </row>
    <row r="1112" spans="1:11">
      <c r="A1112" s="1">
        <v>1438.2094867174162</v>
      </c>
      <c r="B1112" s="1">
        <v>0.40890638283624298</v>
      </c>
      <c r="C1112" s="1">
        <v>0.40933422288048199</v>
      </c>
      <c r="D1112" s="1">
        <v>0.40809466595436</v>
      </c>
      <c r="E1112" s="1">
        <v>0.40844085042934197</v>
      </c>
      <c r="F1112" s="1">
        <v>0.40869403052510672</v>
      </c>
      <c r="G1112" s="1">
        <v>0.40461652041481799</v>
      </c>
      <c r="H1112" s="1">
        <v>0.40404104897687498</v>
      </c>
      <c r="I1112" s="1">
        <v>0.40236816587878499</v>
      </c>
      <c r="J1112" s="1">
        <v>0.40088843402162999</v>
      </c>
      <c r="K1112" s="1">
        <v>0.40297854232302699</v>
      </c>
    </row>
    <row r="1113" spans="1:11">
      <c r="A1113" s="1">
        <v>1438.0109432632783</v>
      </c>
      <c r="B1113" s="1">
        <v>0.40872395996295802</v>
      </c>
      <c r="C1113" s="1">
        <v>0.40907857101482697</v>
      </c>
      <c r="D1113" s="1">
        <v>0.40786324023015602</v>
      </c>
      <c r="E1113" s="1">
        <v>0.40826840957758698</v>
      </c>
      <c r="F1113" s="1">
        <v>0.40848354519638203</v>
      </c>
      <c r="G1113" s="1">
        <v>0.40438010052172202</v>
      </c>
      <c r="H1113" s="1">
        <v>0.40377145229384198</v>
      </c>
      <c r="I1113" s="1">
        <v>0.40207245885394099</v>
      </c>
      <c r="J1113" s="1">
        <v>0.40053462766440401</v>
      </c>
      <c r="K1113" s="1">
        <v>0.40268965983347726</v>
      </c>
    </row>
    <row r="1114" spans="1:11">
      <c r="A1114" s="1">
        <v>1437.810387317362</v>
      </c>
      <c r="B1114" s="1">
        <v>0.408536153970183</v>
      </c>
      <c r="C1114" s="1">
        <v>0.40880401163008101</v>
      </c>
      <c r="D1114" s="1">
        <v>0.40761544937479199</v>
      </c>
      <c r="E1114" s="1">
        <v>0.40808658072220599</v>
      </c>
      <c r="F1114" s="1">
        <v>0.40826054892431551</v>
      </c>
      <c r="G1114" s="1">
        <v>0.40410727629682203</v>
      </c>
      <c r="H1114" s="1">
        <v>0.40347904763097198</v>
      </c>
      <c r="I1114" s="1">
        <v>0.40178134652617398</v>
      </c>
      <c r="J1114" s="1">
        <v>0.40016970029655502</v>
      </c>
      <c r="K1114" s="1">
        <v>0.40238434268763074</v>
      </c>
    </row>
    <row r="1115" spans="1:11">
      <c r="A1115" s="1">
        <v>1437.6119540309203</v>
      </c>
      <c r="B1115" s="1">
        <v>0.40833556020647599</v>
      </c>
      <c r="C1115" s="1">
        <v>0.40850487321666001</v>
      </c>
      <c r="D1115" s="1">
        <v>0.40734496189577202</v>
      </c>
      <c r="E1115" s="1">
        <v>0.40788723780533398</v>
      </c>
      <c r="F1115" s="1">
        <v>0.40801815828106053</v>
      </c>
      <c r="G1115" s="1">
        <v>0.40380293519173499</v>
      </c>
      <c r="H1115" s="1">
        <v>0.40317148313229401</v>
      </c>
      <c r="I1115" s="1">
        <v>0.40149119776390702</v>
      </c>
      <c r="J1115" s="1">
        <v>0.39980520043420198</v>
      </c>
      <c r="K1115" s="1">
        <v>0.4020677041305345</v>
      </c>
    </row>
    <row r="1116" spans="1:11">
      <c r="A1116" s="1">
        <v>1437.4135755087727</v>
      </c>
      <c r="B1116" s="1">
        <v>0.408116970118448</v>
      </c>
      <c r="C1116" s="1">
        <v>0.40817729184170098</v>
      </c>
      <c r="D1116" s="1">
        <v>0.40705010618388199</v>
      </c>
      <c r="E1116" s="1">
        <v>0.40766383932330602</v>
      </c>
      <c r="F1116" s="1">
        <v>0.40775205186683428</v>
      </c>
      <c r="G1116" s="1">
        <v>0.40347641342466001</v>
      </c>
      <c r="H1116" s="1">
        <v>0.40285886440554097</v>
      </c>
      <c r="I1116" s="1">
        <v>0.40119477525278802</v>
      </c>
      <c r="J1116" s="1">
        <v>0.39944934212278899</v>
      </c>
      <c r="K1116" s="1">
        <v>0.40174484880144445</v>
      </c>
    </row>
    <row r="1117" spans="1:11">
      <c r="A1117" s="1">
        <v>1437.2131861435403</v>
      </c>
      <c r="B1117" s="1">
        <v>0.40787881526213599</v>
      </c>
      <c r="C1117" s="1">
        <v>0.40782106867637102</v>
      </c>
      <c r="D1117" s="1">
        <v>0.40673461691739599</v>
      </c>
      <c r="E1117" s="1">
        <v>0.40741394487447802</v>
      </c>
      <c r="F1117" s="1">
        <v>0.40746211143259525</v>
      </c>
      <c r="G1117" s="1">
        <v>0.40313835275190502</v>
      </c>
      <c r="H1117" s="1">
        <v>0.402550342881482</v>
      </c>
      <c r="I1117" s="1">
        <v>0.400882803656746</v>
      </c>
      <c r="J1117" s="1">
        <v>0.39910433183766902</v>
      </c>
      <c r="K1117" s="1">
        <v>0.40141895778195053</v>
      </c>
    </row>
    <row r="1118" spans="1:11">
      <c r="A1118" s="1">
        <v>1437.0149176518601</v>
      </c>
      <c r="B1118" s="1">
        <v>0.40762316815031802</v>
      </c>
      <c r="C1118" s="1">
        <v>0.40744061299380702</v>
      </c>
      <c r="D1118" s="1">
        <v>0.40640655077614202</v>
      </c>
      <c r="E1118" s="1">
        <v>0.40714032877533202</v>
      </c>
      <c r="F1118" s="1">
        <v>0.40715266517389981</v>
      </c>
      <c r="G1118" s="1">
        <v>0.40279744407298201</v>
      </c>
      <c r="H1118" s="1">
        <v>0.40225120370049999</v>
      </c>
      <c r="I1118" s="1">
        <v>0.40054681498285399</v>
      </c>
      <c r="J1118" s="1">
        <v>0.39876623859219001</v>
      </c>
      <c r="K1118" s="1">
        <v>0.40109042533713146</v>
      </c>
    </row>
    <row r="1119" spans="1:11">
      <c r="A1119" s="1">
        <v>1436.814639416998</v>
      </c>
      <c r="B1119" s="1">
        <v>0.40735438079194403</v>
      </c>
      <c r="C1119" s="1">
        <v>0.40704448059621201</v>
      </c>
      <c r="D1119" s="1">
        <v>0.40607574084030501</v>
      </c>
      <c r="E1119" s="1">
        <v>0.40685012455325098</v>
      </c>
      <c r="F1119" s="1">
        <v>0.40683118169542803</v>
      </c>
      <c r="G1119" s="1">
        <v>0.402458184152099</v>
      </c>
      <c r="H1119" s="1">
        <v>0.401961468658106</v>
      </c>
      <c r="I1119" s="1">
        <v>0.40018222237664097</v>
      </c>
      <c r="J1119" s="1">
        <v>0.39842740845468499</v>
      </c>
      <c r="K1119" s="1">
        <v>0.40075732091038274</v>
      </c>
    </row>
    <row r="1120" spans="1:11">
      <c r="A1120" s="1">
        <v>1436.6164808642686</v>
      </c>
      <c r="B1120" s="1">
        <v>0.40707699072918402</v>
      </c>
      <c r="C1120" s="1">
        <v>0.40664350016626399</v>
      </c>
      <c r="D1120" s="1">
        <v>0.40575073045076898</v>
      </c>
      <c r="E1120" s="1">
        <v>0.40655219369061202</v>
      </c>
      <c r="F1120" s="1">
        <v>0.40650585375920728</v>
      </c>
      <c r="G1120" s="1">
        <v>0.40212035158832599</v>
      </c>
      <c r="H1120" s="1">
        <v>0.40167642257737601</v>
      </c>
      <c r="I1120" s="1">
        <v>0.39979039459587401</v>
      </c>
      <c r="J1120" s="1">
        <v>0.39808032174874303</v>
      </c>
      <c r="K1120" s="1">
        <v>0.40041687262757975</v>
      </c>
    </row>
    <row r="1121" spans="1:11">
      <c r="A1121" s="1">
        <v>1436.4163136673576</v>
      </c>
      <c r="B1121" s="1">
        <v>0.40679374452393502</v>
      </c>
      <c r="C1121" s="1">
        <v>0.406248038029692</v>
      </c>
      <c r="D1121" s="1">
        <v>0.40543638814497601</v>
      </c>
      <c r="E1121" s="1">
        <v>0.40625370221477802</v>
      </c>
      <c r="F1121" s="1">
        <v>0.40618296822834526</v>
      </c>
      <c r="G1121" s="1">
        <v>0.40178024399325302</v>
      </c>
      <c r="H1121" s="1">
        <v>0.40138874568013899</v>
      </c>
      <c r="I1121" s="1">
        <v>0.39937888304846603</v>
      </c>
      <c r="J1121" s="1">
        <v>0.39772111751372802</v>
      </c>
      <c r="K1121" s="1">
        <v>0.4000672475588965</v>
      </c>
    </row>
    <row r="1122" spans="1:11">
      <c r="A1122" s="1">
        <v>1436.2182649621629</v>
      </c>
      <c r="B1122" s="1">
        <v>0.40650446733728302</v>
      </c>
      <c r="C1122" s="1">
        <v>0.40586536354566299</v>
      </c>
      <c r="D1122" s="1">
        <v>0.40513315837734099</v>
      </c>
      <c r="E1122" s="1">
        <v>0.40595731813303998</v>
      </c>
      <c r="F1122" s="1">
        <v>0.40586507684833178</v>
      </c>
      <c r="G1122" s="1">
        <v>0.40143304360276399</v>
      </c>
      <c r="H1122" s="1">
        <v>0.40109136197910999</v>
      </c>
      <c r="I1122" s="1">
        <v>0.39895965994747801</v>
      </c>
      <c r="J1122" s="1">
        <v>0.39735113625602297</v>
      </c>
      <c r="K1122" s="1">
        <v>0.39970880044634371</v>
      </c>
    </row>
    <row r="1123" spans="1:11">
      <c r="A1123" s="1">
        <v>1436.0202708621437</v>
      </c>
      <c r="B1123" s="1">
        <v>0.40620614917014602</v>
      </c>
      <c r="C1123" s="1">
        <v>0.40549810414512</v>
      </c>
      <c r="D1123" s="1">
        <v>0.40483818766610402</v>
      </c>
      <c r="E1123" s="1">
        <v>0.40566027723217601</v>
      </c>
      <c r="F1123" s="1">
        <v>0.40555067955338653</v>
      </c>
      <c r="G1123" s="1">
        <v>0.401075232988091</v>
      </c>
      <c r="H1123" s="1">
        <v>0.40077988674119802</v>
      </c>
      <c r="I1123" s="1">
        <v>0.398545971405667</v>
      </c>
      <c r="J1123" s="1">
        <v>0.39697575487463699</v>
      </c>
      <c r="K1123" s="1">
        <v>0.39934421150239829</v>
      </c>
    </row>
    <row r="1124" spans="1:11">
      <c r="A1124" s="1">
        <v>1435.8202697619122</v>
      </c>
      <c r="B1124" s="1">
        <v>0.40589413294330401</v>
      </c>
      <c r="C1124" s="1">
        <v>0.40514434072662597</v>
      </c>
      <c r="D1124" s="1">
        <v>0.40454767226864002</v>
      </c>
      <c r="E1124" s="1">
        <v>0.40535577503404202</v>
      </c>
      <c r="F1124" s="1">
        <v>0.40523548024315298</v>
      </c>
      <c r="G1124" s="1">
        <v>0.40070601221928298</v>
      </c>
      <c r="H1124" s="1">
        <v>0.40045374652695898</v>
      </c>
      <c r="I1124" s="1">
        <v>0.39814887116386199</v>
      </c>
      <c r="J1124" s="1">
        <v>0.39660115049956401</v>
      </c>
      <c r="K1124" s="1">
        <v>0.39897744510241695</v>
      </c>
    </row>
    <row r="1125" spans="1:11">
      <c r="A1125" s="1">
        <v>1435.6223853727306</v>
      </c>
      <c r="B1125" s="1">
        <v>0.40556388413274602</v>
      </c>
      <c r="C1125" s="1">
        <v>0.40479918359704697</v>
      </c>
      <c r="D1125" s="1">
        <v>0.40425917150746399</v>
      </c>
      <c r="E1125" s="1">
        <v>0.40503606743118398</v>
      </c>
      <c r="F1125" s="1">
        <v>0.40491457666711023</v>
      </c>
      <c r="G1125" s="1">
        <v>0.40032716202589202</v>
      </c>
      <c r="H1125" s="1">
        <v>0.400115602388185</v>
      </c>
      <c r="I1125" s="1">
        <v>0.39777458656296399</v>
      </c>
      <c r="J1125" s="1">
        <v>0.39623071400726201</v>
      </c>
      <c r="K1125" s="1">
        <v>0.39861201624607578</v>
      </c>
    </row>
    <row r="1126" spans="1:11">
      <c r="A1126" s="1">
        <v>1435.4224950800894</v>
      </c>
      <c r="B1126" s="1">
        <v>0.40521258098580398</v>
      </c>
      <c r="C1126" s="1">
        <v>0.40445702666150901</v>
      </c>
      <c r="D1126" s="1">
        <v>0.40397266906854001</v>
      </c>
      <c r="E1126" s="1">
        <v>0.40469584656615598</v>
      </c>
      <c r="F1126" s="1">
        <v>0.40458453082050228</v>
      </c>
      <c r="G1126" s="1">
        <v>0.39994158842829503</v>
      </c>
      <c r="H1126" s="1">
        <v>0.39976943210716698</v>
      </c>
      <c r="I1126" s="1">
        <v>0.39742350520736702</v>
      </c>
      <c r="J1126" s="1">
        <v>0.39586306805509602</v>
      </c>
      <c r="K1126" s="1">
        <v>0.39824939844948126</v>
      </c>
    </row>
    <row r="1127" spans="1:11">
      <c r="A1127" s="1">
        <v>1435.2247203105826</v>
      </c>
      <c r="B1127" s="1">
        <v>0.40483986515148201</v>
      </c>
      <c r="C1127" s="1">
        <v>0.40411347472407999</v>
      </c>
      <c r="D1127" s="1">
        <v>0.40368987047736299</v>
      </c>
      <c r="E1127" s="1">
        <v>0.40433433428986298</v>
      </c>
      <c r="F1127" s="1">
        <v>0.40424438616069702</v>
      </c>
      <c r="G1127" s="1">
        <v>0.39955144424154498</v>
      </c>
      <c r="H1127" s="1">
        <v>0.399418212957866</v>
      </c>
      <c r="I1127" s="1">
        <v>0.39709098102256501</v>
      </c>
      <c r="J1127" s="1">
        <v>0.395492784847153</v>
      </c>
      <c r="K1127" s="1">
        <v>0.39788835576728221</v>
      </c>
    </row>
    <row r="1128" spans="1:11">
      <c r="A1128" s="1">
        <v>1435.02494073347</v>
      </c>
      <c r="B1128" s="1">
        <v>0.40444749257447798</v>
      </c>
      <c r="C1128" s="1">
        <v>0.40376625651638198</v>
      </c>
      <c r="D1128" s="1">
        <v>0.40341222486927902</v>
      </c>
      <c r="E1128" s="1">
        <v>0.40395520239370297</v>
      </c>
      <c r="F1128" s="1">
        <v>0.40389529408846048</v>
      </c>
      <c r="G1128" s="1">
        <v>0.39915692593681401</v>
      </c>
      <c r="H1128" s="1">
        <v>0.39906231900949202</v>
      </c>
      <c r="I1128" s="1">
        <v>0.39676949108815202</v>
      </c>
      <c r="J1128" s="1">
        <v>0.39511340596657402</v>
      </c>
      <c r="K1128" s="1">
        <v>0.39752553550025799</v>
      </c>
    </row>
    <row r="1129" spans="1:11">
      <c r="A1129" s="1">
        <v>1434.8272754925763</v>
      </c>
      <c r="B1129" s="1">
        <v>0.40403818724445001</v>
      </c>
      <c r="C1129" s="1">
        <v>0.40341507278997102</v>
      </c>
      <c r="D1129" s="1">
        <v>0.40313887224900602</v>
      </c>
      <c r="E1129" s="1">
        <v>0.403564518443014</v>
      </c>
      <c r="F1129" s="1">
        <v>0.40353916268161028</v>
      </c>
      <c r="G1129" s="1">
        <v>0.398756429753303</v>
      </c>
      <c r="H1129" s="1">
        <v>0.398699387429228</v>
      </c>
      <c r="I1129" s="1">
        <v>0.39645123397788601</v>
      </c>
      <c r="J1129" s="1">
        <v>0.39472106139399599</v>
      </c>
      <c r="K1129" s="1">
        <v>0.39715702813860326</v>
      </c>
    </row>
    <row r="1130" spans="1:11">
      <c r="A1130" s="1">
        <v>1434.6296646983549</v>
      </c>
      <c r="B1130" s="1">
        <v>0.40361441744807403</v>
      </c>
      <c r="C1130" s="1">
        <v>0.40306088317501299</v>
      </c>
      <c r="D1130" s="1">
        <v>0.402865741399137</v>
      </c>
      <c r="E1130" s="1">
        <v>0.40316787089822398</v>
      </c>
      <c r="F1130" s="1">
        <v>0.40317722823011204</v>
      </c>
      <c r="G1130" s="1">
        <v>0.39834796008572398</v>
      </c>
      <c r="H1130" s="1">
        <v>0.39832567342167702</v>
      </c>
      <c r="I1130" s="1">
        <v>0.39613018167060599</v>
      </c>
      <c r="J1130" s="1">
        <v>0.39431661198662699</v>
      </c>
      <c r="K1130" s="1">
        <v>0.39678010679115849</v>
      </c>
    </row>
    <row r="1131" spans="1:11">
      <c r="A1131" s="1">
        <v>1434.4300507357909</v>
      </c>
      <c r="B1131" s="1">
        <v>0.40317783651890998</v>
      </c>
      <c r="C1131" s="1">
        <v>0.40270528497423003</v>
      </c>
      <c r="D1131" s="1">
        <v>0.40258635033028201</v>
      </c>
      <c r="E1131" s="1">
        <v>0.40276811802497497</v>
      </c>
      <c r="F1131" s="1">
        <v>0.40280939746209926</v>
      </c>
      <c r="G1131" s="1">
        <v>0.39793098447122399</v>
      </c>
      <c r="H1131" s="1">
        <v>0.39793814662407001</v>
      </c>
      <c r="I1131" s="1">
        <v>0.39580294027051799</v>
      </c>
      <c r="J1131" s="1">
        <v>0.39390506413764997</v>
      </c>
      <c r="K1131" s="1">
        <v>0.39639428387586551</v>
      </c>
    </row>
    <row r="1132" spans="1:11">
      <c r="A1132" s="1">
        <v>1434.2325493340143</v>
      </c>
      <c r="B1132" s="1">
        <v>0.40272970840877997</v>
      </c>
      <c r="C1132" s="1">
        <v>0.40235034412430598</v>
      </c>
      <c r="D1132" s="1">
        <v>0.40229390120035102</v>
      </c>
      <c r="E1132" s="1">
        <v>0.40236473714524701</v>
      </c>
      <c r="F1132" s="1">
        <v>0.40243467271967098</v>
      </c>
      <c r="G1132" s="1">
        <v>0.39750766216100702</v>
      </c>
      <c r="H1132" s="1">
        <v>0.39753620961439401</v>
      </c>
      <c r="I1132" s="1">
        <v>0.39546836783786898</v>
      </c>
      <c r="J1132" s="1">
        <v>0.39349250705848798</v>
      </c>
      <c r="K1132" s="1">
        <v>0.39600118666793954</v>
      </c>
    </row>
    <row r="1133" spans="1:11">
      <c r="A1133" s="1">
        <v>1434.0330458575088</v>
      </c>
      <c r="B1133" s="1">
        <v>0.40227201919952499</v>
      </c>
      <c r="C1133" s="1">
        <v>0.40199874715</v>
      </c>
      <c r="D1133" s="1">
        <v>0.40198356354317799</v>
      </c>
      <c r="E1133" s="1">
        <v>0.40195484934909198</v>
      </c>
      <c r="F1133" s="1">
        <v>0.40205229481044868</v>
      </c>
      <c r="G1133" s="1">
        <v>0.397082728541785</v>
      </c>
      <c r="H1133" s="1">
        <v>0.39712210787937302</v>
      </c>
      <c r="I1133" s="1">
        <v>0.39512646226789799</v>
      </c>
      <c r="J1133" s="1">
        <v>0.39308218205062001</v>
      </c>
      <c r="K1133" s="1">
        <v>0.39560337018491903</v>
      </c>
    </row>
    <row r="1134" spans="1:11">
      <c r="A1134" s="1">
        <v>1433.8356537573661</v>
      </c>
      <c r="B1134" s="1">
        <v>0.40180852408214701</v>
      </c>
      <c r="C1134" s="1">
        <v>0.40165383524177201</v>
      </c>
      <c r="D1134" s="1">
        <v>0.40165379434200699</v>
      </c>
      <c r="E1134" s="1">
        <v>0.401535159542866</v>
      </c>
      <c r="F1134" s="1">
        <v>0.40166282830219802</v>
      </c>
      <c r="G1134" s="1">
        <v>0.39666201126063799</v>
      </c>
      <c r="H1134" s="1">
        <v>0.39669979043904502</v>
      </c>
      <c r="I1134" s="1">
        <v>0.39477728313987698</v>
      </c>
      <c r="J1134" s="1">
        <v>0.39267174302687902</v>
      </c>
      <c r="K1134" s="1">
        <v>0.39520270696660975</v>
      </c>
    </row>
    <row r="1135" spans="1:11">
      <c r="A1135" s="1">
        <v>1433.6383159910883</v>
      </c>
      <c r="B1135" s="1">
        <v>0.401344995828395</v>
      </c>
      <c r="C1135" s="1">
        <v>0.40131912016787402</v>
      </c>
      <c r="D1135" s="1">
        <v>0.40130607622196401</v>
      </c>
      <c r="E1135" s="1">
        <v>0.40110374260852</v>
      </c>
      <c r="F1135" s="1">
        <v>0.40126848370668827</v>
      </c>
      <c r="G1135" s="1">
        <v>0.39625021687129802</v>
      </c>
      <c r="H1135" s="1">
        <v>0.396272764298925</v>
      </c>
      <c r="I1135" s="1">
        <v>0.39442050690868402</v>
      </c>
      <c r="J1135" s="1">
        <v>0.39225316113495101</v>
      </c>
      <c r="K1135" s="1">
        <v>0.39479916230346446</v>
      </c>
    </row>
    <row r="1136" spans="1:11">
      <c r="A1136" s="1">
        <v>1433.4389777859963</v>
      </c>
      <c r="B1136" s="1">
        <v>0.400888371408744</v>
      </c>
      <c r="C1136" s="1">
        <v>0.40099723814141602</v>
      </c>
      <c r="D1136" s="1">
        <v>0.400943261444071</v>
      </c>
      <c r="E1136" s="1">
        <v>0.40066086451904098</v>
      </c>
      <c r="F1136" s="1">
        <v>0.40087243387831806</v>
      </c>
      <c r="G1136" s="1">
        <v>0.39584893143582101</v>
      </c>
      <c r="H1136" s="1">
        <v>0.39584199519302499</v>
      </c>
      <c r="I1136" s="1">
        <v>0.39405574491047002</v>
      </c>
      <c r="J1136" s="1">
        <v>0.39181540003617699</v>
      </c>
      <c r="K1136" s="1">
        <v>0.39439051789387325</v>
      </c>
    </row>
    <row r="1137" spans="1:11">
      <c r="A1137" s="1">
        <v>1433.2417491855604</v>
      </c>
      <c r="B1137" s="1">
        <v>0.40044510440567999</v>
      </c>
      <c r="C1137" s="1">
        <v>0.40068868566641902</v>
      </c>
      <c r="D1137" s="1">
        <v>0.40056733565391001</v>
      </c>
      <c r="E1137" s="1">
        <v>0.400208629838604</v>
      </c>
      <c r="F1137" s="1">
        <v>0.40047743889115328</v>
      </c>
      <c r="G1137" s="1">
        <v>0.39545562631969899</v>
      </c>
      <c r="H1137" s="1">
        <v>0.39540488253373302</v>
      </c>
      <c r="I1137" s="1">
        <v>0.39368327646073098</v>
      </c>
      <c r="J1137" s="1">
        <v>0.39134872314417701</v>
      </c>
      <c r="K1137" s="1">
        <v>0.39397312711458499</v>
      </c>
    </row>
    <row r="1138" spans="1:11">
      <c r="A1138" s="1">
        <v>1433.0425212376904</v>
      </c>
      <c r="B1138" s="1">
        <v>0.400019418199133</v>
      </c>
      <c r="C1138" s="1">
        <v>0.40039086067097401</v>
      </c>
      <c r="D1138" s="1">
        <v>0.40017760101407002</v>
      </c>
      <c r="E1138" s="1">
        <v>0.39974982890892702</v>
      </c>
      <c r="F1138" s="1">
        <v>0.40008442719827603</v>
      </c>
      <c r="G1138" s="1">
        <v>0.39506402652633099</v>
      </c>
      <c r="H1138" s="1">
        <v>0.39495582586257499</v>
      </c>
      <c r="I1138" s="1">
        <v>0.39330460657350702</v>
      </c>
      <c r="J1138" s="1">
        <v>0.39084878217455299</v>
      </c>
      <c r="K1138" s="1">
        <v>0.3935433102842415</v>
      </c>
    </row>
    <row r="1139" spans="1:11">
      <c r="A1139" s="1">
        <v>1432.8454017125368</v>
      </c>
      <c r="B1139" s="1">
        <v>0.39961217808252703</v>
      </c>
      <c r="C1139" s="1">
        <v>0.40009784694280398</v>
      </c>
      <c r="D1139" s="1">
        <v>0.39977004547531603</v>
      </c>
      <c r="E1139" s="1">
        <v>0.39928661790108599</v>
      </c>
      <c r="F1139" s="1">
        <v>0.39969167210043322</v>
      </c>
      <c r="G1139" s="1">
        <v>0.39466568829068399</v>
      </c>
      <c r="H1139" s="1">
        <v>0.39448817787364299</v>
      </c>
      <c r="I1139" s="1">
        <v>0.39292237739625302</v>
      </c>
      <c r="J1139" s="1">
        <v>0.39031879157392801</v>
      </c>
      <c r="K1139" s="1">
        <v>0.39309875878362699</v>
      </c>
    </row>
    <row r="1140" spans="1:11">
      <c r="A1140" s="1">
        <v>1432.6462839304363</v>
      </c>
      <c r="B1140" s="1">
        <v>0.39922078845757902</v>
      </c>
      <c r="C1140" s="1">
        <v>0.39980110855703499</v>
      </c>
      <c r="D1140" s="1">
        <v>0.39933816040972497</v>
      </c>
      <c r="E1140" s="1">
        <v>0.39881961280724099</v>
      </c>
      <c r="F1140" s="1">
        <v>0.39929491755789498</v>
      </c>
      <c r="G1140" s="1">
        <v>0.394252258872477</v>
      </c>
      <c r="H1140" s="1">
        <v>0.39399677430582503</v>
      </c>
      <c r="I1140" s="1">
        <v>0.39253950870721399</v>
      </c>
      <c r="J1140" s="1">
        <v>0.38976890652000301</v>
      </c>
      <c r="K1140" s="1">
        <v>0.39263936210137979</v>
      </c>
    </row>
    <row r="1141" spans="1:11">
      <c r="A1141" s="1">
        <v>1432.4492733901059</v>
      </c>
      <c r="B1141" s="1">
        <v>0.398840104929508</v>
      </c>
      <c r="C1141" s="1">
        <v>0.39949097578172899</v>
      </c>
      <c r="D1141" s="1">
        <v>0.39887493962793802</v>
      </c>
      <c r="E1141" s="1">
        <v>0.39834770859162</v>
      </c>
      <c r="F1141" s="1">
        <v>0.39888843223269876</v>
      </c>
      <c r="G1141" s="1">
        <v>0.39381770222558399</v>
      </c>
      <c r="H1141" s="1">
        <v>0.39347998844079701</v>
      </c>
      <c r="I1141" s="1">
        <v>0.392157833627298</v>
      </c>
      <c r="J1141" s="1">
        <v>0.38921304345520802</v>
      </c>
      <c r="K1141" s="1">
        <v>0.3921671419372218</v>
      </c>
    </row>
    <row r="1142" spans="1:11">
      <c r="A1142" s="1">
        <v>1432.2523170261859</v>
      </c>
      <c r="B1142" s="1">
        <v>0.39846402967825301</v>
      </c>
      <c r="C1142" s="1">
        <v>0.39915859552479199</v>
      </c>
      <c r="D1142" s="1">
        <v>0.398375360137456</v>
      </c>
      <c r="E1142" s="1">
        <v>0.39786862758230601</v>
      </c>
      <c r="F1142" s="1">
        <v>0.39846665323070174</v>
      </c>
      <c r="G1142" s="1">
        <v>0.39335980483128302</v>
      </c>
      <c r="H1142" s="1">
        <v>0.39294047341691901</v>
      </c>
      <c r="I1142" s="1">
        <v>0.391776757216589</v>
      </c>
      <c r="J1142" s="1">
        <v>0.388664375292125</v>
      </c>
      <c r="K1142" s="1">
        <v>0.39168535268922905</v>
      </c>
    </row>
    <row r="1143" spans="1:11">
      <c r="A1143" s="1">
        <v>1432.0533640365577</v>
      </c>
      <c r="B1143" s="1">
        <v>0.39808728286629103</v>
      </c>
      <c r="C1143" s="1">
        <v>0.398797863626767</v>
      </c>
      <c r="D1143" s="1">
        <v>0.39783844338450902</v>
      </c>
      <c r="E1143" s="1">
        <v>0.39737996838859202</v>
      </c>
      <c r="F1143" s="1">
        <v>0.39802588956653973</v>
      </c>
      <c r="G1143" s="1">
        <v>0.39288050799664698</v>
      </c>
      <c r="H1143" s="1">
        <v>0.39238430310602501</v>
      </c>
      <c r="I1143" s="1">
        <v>0.391392513775082</v>
      </c>
      <c r="J1143" s="1">
        <v>0.38813124897552898</v>
      </c>
      <c r="K1143" s="1">
        <v>0.3911971434633208</v>
      </c>
    </row>
    <row r="1144" spans="1:11">
      <c r="A1144" s="1">
        <v>1431.8565165221924</v>
      </c>
      <c r="B1144" s="1">
        <v>0.39770680621273002</v>
      </c>
      <c r="C1144" s="1">
        <v>0.39840678969335802</v>
      </c>
      <c r="D1144" s="1">
        <v>0.39726808660270901</v>
      </c>
      <c r="E1144" s="1">
        <v>0.39688037094433498</v>
      </c>
      <c r="F1144" s="1">
        <v>0.397565513363283</v>
      </c>
      <c r="G1144" s="1">
        <v>0.39238500889921801</v>
      </c>
      <c r="H1144" s="1">
        <v>0.39181890031192501</v>
      </c>
      <c r="I1144" s="1">
        <v>0.39099845194402799</v>
      </c>
      <c r="J1144" s="1">
        <v>0.38761511458836001</v>
      </c>
      <c r="K1144" s="1">
        <v>0.39070436893588273</v>
      </c>
    </row>
    <row r="1145" spans="1:11">
      <c r="A1145" s="1">
        <v>1431.6576734703813</v>
      </c>
      <c r="B1145" s="1">
        <v>0.39732231694463499</v>
      </c>
      <c r="C1145" s="1">
        <v>0.39798778068528901</v>
      </c>
      <c r="D1145" s="1">
        <v>0.39667227198372401</v>
      </c>
      <c r="E1145" s="1">
        <v>0.39637035836256601</v>
      </c>
      <c r="F1145" s="1">
        <v>0.39708818199405349</v>
      </c>
      <c r="G1145" s="1">
        <v>0.39188003812358901</v>
      </c>
      <c r="H1145" s="1">
        <v>0.391250640162289</v>
      </c>
      <c r="I1145" s="1">
        <v>0.39058645531199498</v>
      </c>
      <c r="J1145" s="1">
        <v>0.38711123276192899</v>
      </c>
      <c r="K1145" s="1">
        <v>0.39020709158995054</v>
      </c>
    </row>
    <row r="1146" spans="1:11">
      <c r="A1146" s="1">
        <v>1431.460934715361</v>
      </c>
      <c r="B1146" s="1">
        <v>0.39693575183338897</v>
      </c>
      <c r="C1146" s="1">
        <v>0.397546620327559</v>
      </c>
      <c r="D1146" s="1">
        <v>0.396060916970081</v>
      </c>
      <c r="E1146" s="1">
        <v>0.39585250409258599</v>
      </c>
      <c r="F1146" s="1">
        <v>0.39659894830590375</v>
      </c>
      <c r="G1146" s="1">
        <v>0.391372027677657</v>
      </c>
      <c r="H1146" s="1">
        <v>0.390683141251504</v>
      </c>
      <c r="I1146" s="1">
        <v>0.39014919119180402</v>
      </c>
      <c r="J1146" s="1">
        <v>0.38661174813310301</v>
      </c>
      <c r="K1146" s="1">
        <v>0.38970402706351703</v>
      </c>
    </row>
    <row r="1147" spans="1:11">
      <c r="A1147" s="1">
        <v>1431.2622015102679</v>
      </c>
      <c r="B1147" s="1">
        <v>0.39654972593010901</v>
      </c>
      <c r="C1147" s="1">
        <v>0.39709039562912701</v>
      </c>
      <c r="D1147" s="1">
        <v>0.39544323850405699</v>
      </c>
      <c r="E1147" s="1">
        <v>0.39533081071391402</v>
      </c>
      <c r="F1147" s="1">
        <v>0.39610354269430176</v>
      </c>
      <c r="G1147" s="1">
        <v>0.39086589459479099</v>
      </c>
      <c r="H1147" s="1">
        <v>0.39011692539096099</v>
      </c>
      <c r="I1147" s="1">
        <v>0.389682469962228</v>
      </c>
      <c r="J1147" s="1">
        <v>0.38610964303163198</v>
      </c>
      <c r="K1147" s="1">
        <v>0.38919373324490297</v>
      </c>
    </row>
    <row r="1148" spans="1:11">
      <c r="A1148" s="1">
        <v>1431.0655714244826</v>
      </c>
      <c r="B1148" s="1">
        <v>0.396165589392937</v>
      </c>
      <c r="C1148" s="1">
        <v>0.39662515816365401</v>
      </c>
      <c r="D1148" s="1">
        <v>0.39482576296275201</v>
      </c>
      <c r="E1148" s="1">
        <v>0.39480951633960398</v>
      </c>
      <c r="F1148" s="1">
        <v>0.39560650671473674</v>
      </c>
      <c r="G1148" s="1">
        <v>0.39036479293772097</v>
      </c>
      <c r="H1148" s="1">
        <v>0.38955048155249999</v>
      </c>
      <c r="I1148" s="1">
        <v>0.38918681097708901</v>
      </c>
      <c r="J1148" s="1">
        <v>0.385601676899885</v>
      </c>
      <c r="K1148" s="1">
        <v>0.38867594059179877</v>
      </c>
    </row>
    <row r="1149" spans="1:11">
      <c r="A1149" s="1">
        <v>1430.8689953582609</v>
      </c>
      <c r="B1149" s="1">
        <v>0.395781954508719</v>
      </c>
      <c r="C1149" s="1">
        <v>0.39615430302674298</v>
      </c>
      <c r="D1149" s="1">
        <v>0.39421182170323499</v>
      </c>
      <c r="E1149" s="1">
        <v>0.394291850154604</v>
      </c>
      <c r="F1149" s="1">
        <v>0.39510998234832528</v>
      </c>
      <c r="G1149" s="1">
        <v>0.38987062892686303</v>
      </c>
      <c r="H1149" s="1">
        <v>0.38898210865402999</v>
      </c>
      <c r="I1149" s="1">
        <v>0.38866749298743197</v>
      </c>
      <c r="J1149" s="1">
        <v>0.38508892413936702</v>
      </c>
      <c r="K1149" s="1">
        <v>0.38815228867692297</v>
      </c>
    </row>
    <row r="1150" spans="1:11">
      <c r="A1150" s="1">
        <v>1430.6704264685475</v>
      </c>
      <c r="B1150" s="1">
        <v>0.39539445789536698</v>
      </c>
      <c r="C1150" s="1">
        <v>0.39567837836492598</v>
      </c>
      <c r="D1150" s="1">
        <v>0.39360259880777898</v>
      </c>
      <c r="E1150" s="1">
        <v>0.39377930204655998</v>
      </c>
      <c r="F1150" s="1">
        <v>0.39461368427865795</v>
      </c>
      <c r="G1150" s="1">
        <v>0.38938468915105601</v>
      </c>
      <c r="H1150" s="1">
        <v>0.388411549446538</v>
      </c>
      <c r="I1150" s="1">
        <v>0.388132946564679</v>
      </c>
      <c r="J1150" s="1">
        <v>0.38457476479689501</v>
      </c>
      <c r="K1150" s="1">
        <v>0.38762598748979205</v>
      </c>
    </row>
    <row r="1151" spans="1:11">
      <c r="A1151" s="1">
        <v>1430.4739589368148</v>
      </c>
      <c r="B1151" s="1">
        <v>0.39499695590968797</v>
      </c>
      <c r="C1151" s="1">
        <v>0.39519630081638302</v>
      </c>
      <c r="D1151" s="1">
        <v>0.39299899984431103</v>
      </c>
      <c r="E1151" s="1">
        <v>0.39327173590289499</v>
      </c>
      <c r="F1151" s="1">
        <v>0.39411599811831927</v>
      </c>
      <c r="G1151" s="1">
        <v>0.38890770161673299</v>
      </c>
      <c r="H1151" s="1">
        <v>0.38784056906871001</v>
      </c>
      <c r="I1151" s="1">
        <v>0.38759210202859901</v>
      </c>
      <c r="J1151" s="1">
        <v>0.38406152907876601</v>
      </c>
      <c r="K1151" s="1">
        <v>0.38710047544820203</v>
      </c>
    </row>
    <row r="1152" spans="1:11">
      <c r="A1152" s="1">
        <v>1430.2754996667459</v>
      </c>
      <c r="B1152" s="1">
        <v>0.39458359782297497</v>
      </c>
      <c r="C1152" s="1">
        <v>0.394707186252377</v>
      </c>
      <c r="D1152" s="1">
        <v>0.39240316625663502</v>
      </c>
      <c r="E1152" s="1">
        <v>0.39276820999506601</v>
      </c>
      <c r="F1152" s="1">
        <v>0.39361554008176325</v>
      </c>
      <c r="G1152" s="1">
        <v>0.38843907706603997</v>
      </c>
      <c r="H1152" s="1">
        <v>0.38727220990696498</v>
      </c>
      <c r="I1152" s="1">
        <v>0.38705183541937099</v>
      </c>
      <c r="J1152" s="1">
        <v>0.38354772197574899</v>
      </c>
      <c r="K1152" s="1">
        <v>0.38657771109203126</v>
      </c>
    </row>
    <row r="1153" spans="1:11">
      <c r="A1153" s="1">
        <v>1430.0791405796399</v>
      </c>
      <c r="B1153" s="1">
        <v>0.39415070179886502</v>
      </c>
      <c r="C1153" s="1">
        <v>0.39421164926241198</v>
      </c>
      <c r="D1153" s="1">
        <v>0.39181871857095002</v>
      </c>
      <c r="E1153" s="1">
        <v>0.39226795209441401</v>
      </c>
      <c r="F1153" s="1">
        <v>0.39311225543166028</v>
      </c>
      <c r="G1153" s="1">
        <v>0.38797573309330002</v>
      </c>
      <c r="H1153" s="1">
        <v>0.38670918677821198</v>
      </c>
      <c r="I1153" s="1">
        <v>0.38651564024166002</v>
      </c>
      <c r="J1153" s="1">
        <v>0.38302744562260499</v>
      </c>
      <c r="K1153" s="1">
        <v>0.38605700143394428</v>
      </c>
    </row>
    <row r="1154" spans="1:11">
      <c r="A1154" s="1">
        <v>1429.8807908384679</v>
      </c>
      <c r="B1154" s="1">
        <v>0.39369743297307402</v>
      </c>
      <c r="C1154" s="1">
        <v>0.39371174928944702</v>
      </c>
      <c r="D1154" s="1">
        <v>0.39124957053606302</v>
      </c>
      <c r="E1154" s="1">
        <v>0.39177083065173901</v>
      </c>
      <c r="F1154" s="1">
        <v>0.39260739586258075</v>
      </c>
      <c r="G1154" s="1">
        <v>0.38751137077328202</v>
      </c>
      <c r="H1154" s="1">
        <v>0.38615237445563999</v>
      </c>
      <c r="I1154" s="1">
        <v>0.38598401303361102</v>
      </c>
      <c r="J1154" s="1">
        <v>0.38249247108600798</v>
      </c>
      <c r="K1154" s="1">
        <v>0.38553505733713528</v>
      </c>
    </row>
    <row r="1155" spans="1:11">
      <c r="A1155" s="1">
        <v>1429.6845401062255</v>
      </c>
      <c r="B1155" s="1">
        <v>0.39322495196885499</v>
      </c>
      <c r="C1155" s="1">
        <v>0.393209593715174</v>
      </c>
      <c r="D1155" s="1">
        <v>0.39069801498596402</v>
      </c>
      <c r="E1155" s="1">
        <v>0.39127697238211301</v>
      </c>
      <c r="F1155" s="1">
        <v>0.39210238326302649</v>
      </c>
      <c r="G1155" s="1">
        <v>0.38703702409496199</v>
      </c>
      <c r="H1155" s="1">
        <v>0.38560030949323798</v>
      </c>
      <c r="I1155" s="1">
        <v>0.385456123552397</v>
      </c>
      <c r="J1155" s="1">
        <v>0.38193598630959302</v>
      </c>
      <c r="K1155" s="1">
        <v>0.3850073608625475</v>
      </c>
    </row>
    <row r="1156" spans="1:11">
      <c r="A1156" s="1">
        <v>1429.4883432373051</v>
      </c>
      <c r="B1156" s="1">
        <v>0.39273459828378599</v>
      </c>
      <c r="C1156" s="1">
        <v>0.392705473932279</v>
      </c>
      <c r="D1156" s="1">
        <v>0.39016321640211099</v>
      </c>
      <c r="E1156" s="1">
        <v>0.390785747849547</v>
      </c>
      <c r="F1156" s="1">
        <v>0.39159725911693077</v>
      </c>
      <c r="G1156" s="1">
        <v>0.38654310690985499</v>
      </c>
      <c r="H1156" s="1">
        <v>0.38505008234104798</v>
      </c>
      <c r="I1156" s="1">
        <v>0.38493162613113002</v>
      </c>
      <c r="J1156" s="1">
        <v>0.38135615980358401</v>
      </c>
      <c r="K1156" s="1">
        <v>0.38447024379640421</v>
      </c>
    </row>
    <row r="1157" spans="1:11">
      <c r="A1157" s="1">
        <v>1429.2901573362606</v>
      </c>
      <c r="B1157" s="1">
        <v>0.39222625484120599</v>
      </c>
      <c r="C1157" s="1">
        <v>0.39219675416293098</v>
      </c>
      <c r="D1157" s="1">
        <v>0.38964103114887699</v>
      </c>
      <c r="E1157" s="1">
        <v>0.39029481680685102</v>
      </c>
      <c r="F1157" s="1">
        <v>0.39108971423996625</v>
      </c>
      <c r="G1157" s="1">
        <v>0.38602235205694102</v>
      </c>
      <c r="H1157" s="1">
        <v>0.38449921203357401</v>
      </c>
      <c r="I1157" s="1">
        <v>0.38441142771230002</v>
      </c>
      <c r="J1157" s="1">
        <v>0.380757698736511</v>
      </c>
      <c r="K1157" s="1">
        <v>0.38392267263483149</v>
      </c>
    </row>
    <row r="1158" spans="1:11">
      <c r="A1158" s="1">
        <v>1429.0940686879774</v>
      </c>
      <c r="B1158" s="1">
        <v>0.391697952250876</v>
      </c>
      <c r="C1158" s="1">
        <v>0.39167836684719198</v>
      </c>
      <c r="D1158" s="1">
        <v>0.389125354957984</v>
      </c>
      <c r="E1158" s="1">
        <v>0.38979997931126398</v>
      </c>
      <c r="F1158" s="1">
        <v>0.39057541334182899</v>
      </c>
      <c r="G1158" s="1">
        <v>0.38547243107773799</v>
      </c>
      <c r="H1158" s="1">
        <v>0.38394750730457999</v>
      </c>
      <c r="I1158" s="1">
        <v>0.38389688603674399</v>
      </c>
      <c r="J1158" s="1">
        <v>0.38015052009205402</v>
      </c>
      <c r="K1158" s="1">
        <v>0.383366836127779</v>
      </c>
    </row>
    <row r="1159" spans="1:11">
      <c r="A1159" s="1">
        <v>1428.8959920896318</v>
      </c>
      <c r="B1159" s="1">
        <v>0.39114704581243598</v>
      </c>
      <c r="C1159" s="1">
        <v>0.39114486316261599</v>
      </c>
      <c r="D1159" s="1">
        <v>0.38861037977447599</v>
      </c>
      <c r="E1159" s="1">
        <v>0.38929612308793099</v>
      </c>
      <c r="F1159" s="1">
        <v>0.39004960295936475</v>
      </c>
      <c r="G1159" s="1">
        <v>0.38489701544216898</v>
      </c>
      <c r="H1159" s="1">
        <v>0.38339784995274101</v>
      </c>
      <c r="I1159" s="1">
        <v>0.38338791326114202</v>
      </c>
      <c r="J1159" s="1">
        <v>0.379545981146033</v>
      </c>
      <c r="K1159" s="1">
        <v>0.38280718995052121</v>
      </c>
    </row>
    <row r="1160" spans="1:11">
      <c r="A1160" s="1">
        <v>1428.7000115724702</v>
      </c>
      <c r="B1160" s="1">
        <v>0.39057237057805799</v>
      </c>
      <c r="C1160" s="1">
        <v>0.39059307049081898</v>
      </c>
      <c r="D1160" s="1">
        <v>0.38809266800445502</v>
      </c>
      <c r="E1160" s="1">
        <v>0.38877887693369401</v>
      </c>
      <c r="F1160" s="1">
        <v>0.3895092465017565</v>
      </c>
      <c r="G1160" s="1">
        <v>0.38430465007421899</v>
      </c>
      <c r="H1160" s="1">
        <v>0.382855340356555</v>
      </c>
      <c r="I1160" s="1">
        <v>0.38288119443857399</v>
      </c>
      <c r="J1160" s="1">
        <v>0.37895223127198602</v>
      </c>
      <c r="K1160" s="1">
        <v>0.38224835403533347</v>
      </c>
    </row>
    <row r="1161" spans="1:11">
      <c r="A1161" s="1">
        <v>1428.5020441864251</v>
      </c>
      <c r="B1161" s="1">
        <v>0.38997615971372601</v>
      </c>
      <c r="C1161" s="1">
        <v>0.39002401436762602</v>
      </c>
      <c r="D1161" s="1">
        <v>0.38757203920472699</v>
      </c>
      <c r="E1161" s="1">
        <v>0.38824607307707998</v>
      </c>
      <c r="F1161" s="1">
        <v>0.38895457159078978</v>
      </c>
      <c r="G1161" s="1">
        <v>0.38370575473538199</v>
      </c>
      <c r="H1161" s="1">
        <v>0.38232508776749302</v>
      </c>
      <c r="I1161" s="1">
        <v>0.38236975276412599</v>
      </c>
      <c r="J1161" s="1">
        <v>0.37837065192957597</v>
      </c>
      <c r="K1161" s="1">
        <v>0.38169281179914427</v>
      </c>
    </row>
    <row r="1162" spans="1:11">
      <c r="A1162" s="1">
        <v>1428.3061717109679</v>
      </c>
      <c r="B1162" s="1">
        <v>0.38936456029222399</v>
      </c>
      <c r="C1162" s="1">
        <v>0.38944306907621501</v>
      </c>
      <c r="D1162" s="1">
        <v>0.38705081408382003</v>
      </c>
      <c r="E1162" s="1">
        <v>0.38769816421660203</v>
      </c>
      <c r="F1162" s="1">
        <v>0.38838915191721524</v>
      </c>
      <c r="G1162" s="1">
        <v>0.38310891404184999</v>
      </c>
      <c r="H1162" s="1">
        <v>0.38180965272425099</v>
      </c>
      <c r="I1162" s="1">
        <v>0.38184438959524902</v>
      </c>
      <c r="J1162" s="1">
        <v>0.377794929869959</v>
      </c>
      <c r="K1162" s="1">
        <v>0.38113947155782724</v>
      </c>
    </row>
    <row r="1163" spans="1:11">
      <c r="A1163" s="1">
        <v>1428.1103529431928</v>
      </c>
      <c r="B1163" s="1">
        <v>0.388746253117558</v>
      </c>
      <c r="C1163" s="1">
        <v>0.38885813222918603</v>
      </c>
      <c r="D1163" s="1">
        <v>0.38653171766783101</v>
      </c>
      <c r="E1163" s="1">
        <v>0.38713729699252297</v>
      </c>
      <c r="F1163" s="1">
        <v>0.38781835000177456</v>
      </c>
      <c r="G1163" s="1">
        <v>0.382517941565653</v>
      </c>
      <c r="H1163" s="1">
        <v>0.38130739874008501</v>
      </c>
      <c r="I1163" s="1">
        <v>0.38129648569761199</v>
      </c>
      <c r="J1163" s="1">
        <v>0.377213233907777</v>
      </c>
      <c r="K1163" s="1">
        <v>0.38058376497778174</v>
      </c>
    </row>
    <row r="1164" spans="1:11">
      <c r="A1164" s="1">
        <v>1427.9125489238538</v>
      </c>
      <c r="B1164" s="1">
        <v>0.38812962279111402</v>
      </c>
      <c r="C1164" s="1">
        <v>0.38827653987029398</v>
      </c>
      <c r="D1164" s="1">
        <v>0.38601536442425999</v>
      </c>
      <c r="E1164" s="1">
        <v>0.38656552196475302</v>
      </c>
      <c r="F1164" s="1">
        <v>0.38724676226260529</v>
      </c>
      <c r="G1164" s="1">
        <v>0.38193088305442902</v>
      </c>
      <c r="H1164" s="1">
        <v>0.38081261700593799</v>
      </c>
      <c r="I1164" s="1">
        <v>0.38072090134056702</v>
      </c>
      <c r="J1164" s="1">
        <v>0.37661269595998498</v>
      </c>
      <c r="K1164" s="1">
        <v>0.38001927434022975</v>
      </c>
    </row>
    <row r="1165" spans="1:11">
      <c r="A1165" s="1">
        <v>1427.7168380640733</v>
      </c>
      <c r="B1165" s="1">
        <v>0.38751966736941101</v>
      </c>
      <c r="C1165" s="1">
        <v>0.387702005210811</v>
      </c>
      <c r="D1165" s="1">
        <v>0.38549847689837202</v>
      </c>
      <c r="E1165" s="1">
        <v>0.38598312949330599</v>
      </c>
      <c r="F1165" s="1">
        <v>0.38667581974297499</v>
      </c>
      <c r="G1165" s="1">
        <v>0.38134127395669998</v>
      </c>
      <c r="H1165" s="1">
        <v>0.380317454109593</v>
      </c>
      <c r="I1165" s="1">
        <v>0.38011763622485301</v>
      </c>
      <c r="J1165" s="1">
        <v>0.37598445055214602</v>
      </c>
      <c r="K1165" s="1">
        <v>0.37944020371082299</v>
      </c>
    </row>
    <row r="1166" spans="1:11">
      <c r="A1166" s="1">
        <v>1427.5191430317079</v>
      </c>
      <c r="B1166" s="1">
        <v>0.38691603163657701</v>
      </c>
      <c r="C1166" s="1">
        <v>0.38713286397080598</v>
      </c>
      <c r="D1166" s="1">
        <v>0.38497375814091001</v>
      </c>
      <c r="E1166" s="1">
        <v>0.38538805514930502</v>
      </c>
      <c r="F1166" s="1">
        <v>0.3861026772243995</v>
      </c>
      <c r="G1166" s="1">
        <v>0.38074100922859999</v>
      </c>
      <c r="H1166" s="1">
        <v>0.37981482086881302</v>
      </c>
      <c r="I1166" s="1">
        <v>0.37949151550392302</v>
      </c>
      <c r="J1166" s="1">
        <v>0.37532725747415102</v>
      </c>
      <c r="K1166" s="1">
        <v>0.37884365076887178</v>
      </c>
    </row>
    <row r="1167" spans="1:11">
      <c r="A1167" s="1">
        <v>1427.323539990751</v>
      </c>
      <c r="B1167" s="1">
        <v>0.38631309235066102</v>
      </c>
      <c r="C1167" s="1">
        <v>0.38656236617767797</v>
      </c>
      <c r="D1167" s="1">
        <v>0.38443166591616701</v>
      </c>
      <c r="E1167" s="1">
        <v>0.38477672207679298</v>
      </c>
      <c r="F1167" s="1">
        <v>0.38552096163032479</v>
      </c>
      <c r="G1167" s="1">
        <v>0.38012354066750498</v>
      </c>
      <c r="H1167" s="1">
        <v>0.379300999918117</v>
      </c>
      <c r="I1167" s="1">
        <v>0.378850103140213</v>
      </c>
      <c r="J1167" s="1">
        <v>0.37464833063186598</v>
      </c>
      <c r="K1167" s="1">
        <v>0.37823074358942521</v>
      </c>
    </row>
    <row r="1168" spans="1:11">
      <c r="A1168" s="1">
        <v>1427.1279905467043</v>
      </c>
      <c r="B1168" s="1">
        <v>0.385702154150042</v>
      </c>
      <c r="C1168" s="1">
        <v>0.38598091634368897</v>
      </c>
      <c r="D1168" s="1">
        <v>0.38386352031145599</v>
      </c>
      <c r="E1168" s="1">
        <v>0.38414590935971699</v>
      </c>
      <c r="F1168" s="1">
        <v>0.384923125041226</v>
      </c>
      <c r="G1168" s="1">
        <v>0.37948606520344402</v>
      </c>
      <c r="H1168" s="1">
        <v>0.37877683601225598</v>
      </c>
      <c r="I1168" s="1">
        <v>0.37820081484334001</v>
      </c>
      <c r="J1168" s="1">
        <v>0.37396113795063401</v>
      </c>
      <c r="K1168" s="1">
        <v>0.37760621350241852</v>
      </c>
    </row>
    <row r="1169" spans="1:11">
      <c r="A1169" s="1">
        <v>1426.9304585441027</v>
      </c>
      <c r="B1169" s="1">
        <v>0.38507488464064699</v>
      </c>
      <c r="C1169" s="1">
        <v>0.38537939174842201</v>
      </c>
      <c r="D1169" s="1">
        <v>0.38326471387453598</v>
      </c>
      <c r="E1169" s="1">
        <v>0.383494712340882</v>
      </c>
      <c r="F1169" s="1">
        <v>0.38430342565112174</v>
      </c>
      <c r="G1169" s="1">
        <v>0.37882993176053997</v>
      </c>
      <c r="H1169" s="1">
        <v>0.378247059269329</v>
      </c>
      <c r="I1169" s="1">
        <v>0.377548472888458</v>
      </c>
      <c r="J1169" s="1">
        <v>0.37328112314241702</v>
      </c>
      <c r="K1169" s="1">
        <v>0.37697664676518594</v>
      </c>
    </row>
    <row r="1170" spans="1:11">
      <c r="A1170" s="1">
        <v>1426.7350167855375</v>
      </c>
      <c r="B1170" s="1">
        <v>0.38442657755996201</v>
      </c>
      <c r="C1170" s="1">
        <v>0.38475224288926202</v>
      </c>
      <c r="D1170" s="1">
        <v>0.38263663799427799</v>
      </c>
      <c r="E1170" s="1">
        <v>0.38282562205698101</v>
      </c>
      <c r="F1170" s="1">
        <v>0.38366027012512077</v>
      </c>
      <c r="G1170" s="1">
        <v>0.37815933314488398</v>
      </c>
      <c r="H1170" s="1">
        <v>0.37771808531280998</v>
      </c>
      <c r="I1170" s="1">
        <v>0.376894274416959</v>
      </c>
      <c r="J1170" s="1">
        <v>0.37262101854423002</v>
      </c>
      <c r="K1170" s="1">
        <v>0.37634817785472074</v>
      </c>
    </row>
    <row r="1171" spans="1:11">
      <c r="A1171" s="1">
        <v>1426.5375935452028</v>
      </c>
      <c r="B1171" s="1">
        <v>0.38375791585256602</v>
      </c>
      <c r="C1171" s="1">
        <v>0.38409918122887898</v>
      </c>
      <c r="D1171" s="1">
        <v>0.38198641520249799</v>
      </c>
      <c r="E1171" s="1">
        <v>0.38214420934298898</v>
      </c>
      <c r="F1171" s="1">
        <v>0.38299693040673299</v>
      </c>
      <c r="G1171" s="1">
        <v>0.37747909146358399</v>
      </c>
      <c r="H1171" s="1">
        <v>0.37719520116585198</v>
      </c>
      <c r="I1171" s="1">
        <v>0.37623647917118602</v>
      </c>
      <c r="J1171" s="1">
        <v>0.37198740987013601</v>
      </c>
      <c r="K1171" s="1">
        <v>0.37572454541768951</v>
      </c>
    </row>
    <row r="1172" spans="1:11">
      <c r="A1172" s="1">
        <v>1426.3422593831926</v>
      </c>
      <c r="B1172" s="1">
        <v>0.38307458274349199</v>
      </c>
      <c r="C1172" s="1">
        <v>0.38342484985221498</v>
      </c>
      <c r="D1172" s="1">
        <v>0.38132446288531702</v>
      </c>
      <c r="E1172" s="1">
        <v>0.38145755274623699</v>
      </c>
      <c r="F1172" s="1">
        <v>0.38232036205681524</v>
      </c>
      <c r="G1172" s="1">
        <v>0.376792620002942</v>
      </c>
      <c r="H1172" s="1">
        <v>0.37668015471516297</v>
      </c>
      <c r="I1172" s="1">
        <v>0.375572404408544</v>
      </c>
      <c r="J1172" s="1">
        <v>0.37137958012661598</v>
      </c>
      <c r="K1172" s="1">
        <v>0.37510618981331623</v>
      </c>
    </row>
    <row r="1173" spans="1:11">
      <c r="A1173" s="1">
        <v>1426.1449448153214</v>
      </c>
      <c r="B1173" s="1">
        <v>0.38238501149519299</v>
      </c>
      <c r="C1173" s="1">
        <v>0.38273670818803901</v>
      </c>
      <c r="D1173" s="1">
        <v>0.380660880303062</v>
      </c>
      <c r="E1173" s="1">
        <v>0.38077207256625401</v>
      </c>
      <c r="F1173" s="1">
        <v>0.38163866813813702</v>
      </c>
      <c r="G1173" s="1">
        <v>0.37610091283166602</v>
      </c>
      <c r="H1173" s="1">
        <v>0.37616989453834998</v>
      </c>
      <c r="I1173" s="1">
        <v>0.37490078660482901</v>
      </c>
      <c r="J1173" s="1">
        <v>0.37079073517963701</v>
      </c>
      <c r="K1173" s="1">
        <v>0.37449058228862053</v>
      </c>
    </row>
    <row r="1174" spans="1:11">
      <c r="A1174" s="1">
        <v>1425.9497181610384</v>
      </c>
      <c r="B1174" s="1">
        <v>0.38169732837903297</v>
      </c>
      <c r="C1174" s="1">
        <v>0.382042077620385</v>
      </c>
      <c r="D1174" s="1">
        <v>0.38000217703369599</v>
      </c>
      <c r="E1174" s="1">
        <v>0.38009161664505903</v>
      </c>
      <c r="F1174" s="1">
        <v>0.38095829991954328</v>
      </c>
      <c r="G1174" s="1">
        <v>0.37540282784101803</v>
      </c>
      <c r="H1174" s="1">
        <v>0.37565675331292703</v>
      </c>
      <c r="I1174" s="1">
        <v>0.37422343383469697</v>
      </c>
      <c r="J1174" s="1">
        <v>0.37021088922112899</v>
      </c>
      <c r="K1174" s="1">
        <v>0.37387347605244281</v>
      </c>
    </row>
    <row r="1175" spans="1:11">
      <c r="A1175" s="1">
        <v>1425.7545449490508</v>
      </c>
      <c r="B1175" s="1">
        <v>0.38101676957831898</v>
      </c>
      <c r="C1175" s="1">
        <v>0.38134558463980101</v>
      </c>
      <c r="D1175" s="1">
        <v>0.37934966800047198</v>
      </c>
      <c r="E1175" s="1">
        <v>0.37941645404832702</v>
      </c>
      <c r="F1175" s="1">
        <v>0.38028211906672971</v>
      </c>
      <c r="G1175" s="1">
        <v>0.37469634222325099</v>
      </c>
      <c r="H1175" s="1">
        <v>0.37512994927158899</v>
      </c>
      <c r="I1175" s="1">
        <v>0.37354539932699399</v>
      </c>
      <c r="J1175" s="1">
        <v>0.36963021463627699</v>
      </c>
      <c r="K1175" s="1">
        <v>0.37325047636452768</v>
      </c>
    </row>
    <row r="1176" spans="1:11">
      <c r="A1176" s="1">
        <v>1425.5573929406398</v>
      </c>
      <c r="B1176" s="1">
        <v>0.38034448049598601</v>
      </c>
      <c r="C1176" s="1">
        <v>0.38064798260717297</v>
      </c>
      <c r="D1176" s="1">
        <v>0.378700062263855</v>
      </c>
      <c r="E1176" s="1">
        <v>0.37874345332634901</v>
      </c>
      <c r="F1176" s="1">
        <v>0.37960899467334075</v>
      </c>
      <c r="G1176" s="1">
        <v>0.37398010297629802</v>
      </c>
      <c r="H1176" s="1">
        <v>0.374577978562804</v>
      </c>
      <c r="I1176" s="1">
        <v>0.37287351936399199</v>
      </c>
      <c r="J1176" s="1">
        <v>0.36904163558221798</v>
      </c>
      <c r="K1176" s="1">
        <v>0.37261830912132798</v>
      </c>
    </row>
    <row r="1177" spans="1:11">
      <c r="A1177" s="1">
        <v>1425.3623271035497</v>
      </c>
      <c r="B1177" s="1">
        <v>0.379677911827561</v>
      </c>
      <c r="C1177" s="1">
        <v>0.379946670465166</v>
      </c>
      <c r="D1177" s="1">
        <v>0.37804778052524701</v>
      </c>
      <c r="E1177" s="1">
        <v>0.378067311783436</v>
      </c>
      <c r="F1177" s="1">
        <v>0.37893491865035256</v>
      </c>
      <c r="G1177" s="1">
        <v>0.37325458611499901</v>
      </c>
      <c r="H1177" s="1">
        <v>0.37399126604025501</v>
      </c>
      <c r="I1177" s="1">
        <v>0.37221387705966502</v>
      </c>
      <c r="J1177" s="1">
        <v>0.36844181207113802</v>
      </c>
      <c r="K1177" s="1">
        <v>0.37197538532151431</v>
      </c>
    </row>
    <row r="1178" spans="1:11">
      <c r="A1178" s="1">
        <v>1425.1652835437592</v>
      </c>
      <c r="B1178" s="1">
        <v>0.379012370001026</v>
      </c>
      <c r="C1178" s="1">
        <v>0.37923750258455502</v>
      </c>
      <c r="D1178" s="1">
        <v>0.37738784969279798</v>
      </c>
      <c r="E1178" s="1">
        <v>0.37738239725272898</v>
      </c>
      <c r="F1178" s="1">
        <v>0.37825502988277704</v>
      </c>
      <c r="G1178" s="1">
        <v>0.372522415088965</v>
      </c>
      <c r="H1178" s="1">
        <v>0.37336432877745601</v>
      </c>
      <c r="I1178" s="1">
        <v>0.37156924960001902</v>
      </c>
      <c r="J1178" s="1">
        <v>0.367830308601726</v>
      </c>
      <c r="K1178" s="1">
        <v>0.37132157551704148</v>
      </c>
    </row>
    <row r="1179" spans="1:11">
      <c r="A1179" s="1">
        <v>1424.9703249929821</v>
      </c>
      <c r="B1179" s="1">
        <v>0.37834296885916302</v>
      </c>
      <c r="C1179" s="1">
        <v>0.37851701504805402</v>
      </c>
      <c r="D1179" s="1">
        <v>0.37671810795545901</v>
      </c>
      <c r="E1179" s="1">
        <v>0.37668461948485199</v>
      </c>
      <c r="F1179" s="1">
        <v>0.377565677836882</v>
      </c>
      <c r="G1179" s="1">
        <v>0.37178772292770701</v>
      </c>
      <c r="H1179" s="1">
        <v>0.37269676266234297</v>
      </c>
      <c r="I1179" s="1">
        <v>0.37093766345463097</v>
      </c>
      <c r="J1179" s="1">
        <v>0.36720747563057399</v>
      </c>
      <c r="K1179" s="1">
        <v>0.37065740616881371</v>
      </c>
    </row>
    <row r="1180" spans="1:11">
      <c r="A1180" s="1">
        <v>1424.7733897923536</v>
      </c>
      <c r="B1180" s="1">
        <v>0.37766628337660701</v>
      </c>
      <c r="C1180" s="1">
        <v>0.37778414408371902</v>
      </c>
      <c r="D1180" s="1">
        <v>0.37603990120118902</v>
      </c>
      <c r="E1180" s="1">
        <v>0.37597274537526598</v>
      </c>
      <c r="F1180" s="1">
        <v>0.37686576850919523</v>
      </c>
      <c r="G1180" s="1">
        <v>0.37105477227706601</v>
      </c>
      <c r="H1180" s="1">
        <v>0.371992679140628</v>
      </c>
      <c r="I1180" s="1">
        <v>0.37031275063205799</v>
      </c>
      <c r="J1180" s="1">
        <v>0.36657214671597199</v>
      </c>
      <c r="K1180" s="1">
        <v>0.36998308719143097</v>
      </c>
    </row>
    <row r="1181" spans="1:11">
      <c r="A1181" s="1">
        <v>1424.5785384394028</v>
      </c>
      <c r="B1181" s="1">
        <v>0.37698126112865499</v>
      </c>
      <c r="C1181" s="1">
        <v>0.37704082477829398</v>
      </c>
      <c r="D1181" s="1">
        <v>0.37535715088439903</v>
      </c>
      <c r="E1181" s="1">
        <v>0.375248717128703</v>
      </c>
      <c r="F1181" s="1">
        <v>0.37615698848001278</v>
      </c>
      <c r="G1181" s="1">
        <v>0.37032629990809302</v>
      </c>
      <c r="H1181" s="1">
        <v>0.37125878799294298</v>
      </c>
      <c r="I1181" s="1">
        <v>0.36968586061825098</v>
      </c>
      <c r="J1181" s="1">
        <v>0.365920372167444</v>
      </c>
      <c r="K1181" s="1">
        <v>0.36929783017168272</v>
      </c>
    </row>
    <row r="1182" spans="1:11">
      <c r="A1182" s="1">
        <v>1424.3837403747268</v>
      </c>
      <c r="B1182" s="1">
        <v>0.376289197967554</v>
      </c>
      <c r="C1182" s="1">
        <v>0.37629135604576103</v>
      </c>
      <c r="D1182" s="1">
        <v>0.37467432937306699</v>
      </c>
      <c r="E1182" s="1">
        <v>0.374516844748226</v>
      </c>
      <c r="F1182" s="1">
        <v>0.37544293203365198</v>
      </c>
      <c r="G1182" s="1">
        <v>0.36960221781364599</v>
      </c>
      <c r="H1182" s="1">
        <v>0.37050193573776802</v>
      </c>
      <c r="I1182" s="1">
        <v>0.36904914315005899</v>
      </c>
      <c r="J1182" s="1">
        <v>0.36524593428100399</v>
      </c>
      <c r="K1182" s="1">
        <v>0.36859980774561923</v>
      </c>
    </row>
    <row r="1183" spans="1:11">
      <c r="A1183" s="1">
        <v>1424.1869672650625</v>
      </c>
      <c r="B1183" s="1">
        <v>0.37559282487183099</v>
      </c>
      <c r="C1183" s="1">
        <v>0.37554086731240399</v>
      </c>
      <c r="D1183" s="1">
        <v>0.37399422845966301</v>
      </c>
      <c r="E1183" s="1">
        <v>0.37378213975524199</v>
      </c>
      <c r="F1183" s="1">
        <v>0.37472751509978497</v>
      </c>
      <c r="G1183" s="1">
        <v>0.36887927090977801</v>
      </c>
      <c r="H1183" s="1">
        <v>0.36972719155362999</v>
      </c>
      <c r="I1183" s="1">
        <v>0.36839841231047299</v>
      </c>
      <c r="J1183" s="1">
        <v>0.36454246811709101</v>
      </c>
      <c r="K1183" s="1">
        <v>0.367886835722743</v>
      </c>
    </row>
    <row r="1184" spans="1:11">
      <c r="A1184" s="1">
        <v>1423.9922762658935</v>
      </c>
      <c r="B1184" s="1">
        <v>0.37489478387916902</v>
      </c>
      <c r="C1184" s="1">
        <v>0.374793520654568</v>
      </c>
      <c r="D1184" s="1">
        <v>0.37331644159289801</v>
      </c>
      <c r="E1184" s="1">
        <v>0.37304843863588599</v>
      </c>
      <c r="F1184" s="1">
        <v>0.37401329619063028</v>
      </c>
      <c r="G1184" s="1">
        <v>0.36815196160978703</v>
      </c>
      <c r="H1184" s="1">
        <v>0.368937291506508</v>
      </c>
      <c r="I1184" s="1">
        <v>0.36773465877325701</v>
      </c>
      <c r="J1184" s="1">
        <v>0.363806102852617</v>
      </c>
      <c r="K1184" s="1">
        <v>0.36715750368554223</v>
      </c>
    </row>
    <row r="1185" spans="1:11">
      <c r="A1185" s="1">
        <v>1423.795611292408</v>
      </c>
      <c r="B1185" s="1">
        <v>0.37419605701886699</v>
      </c>
      <c r="C1185" s="1">
        <v>0.37405114497511399</v>
      </c>
      <c r="D1185" s="1">
        <v>0.37263717916525602</v>
      </c>
      <c r="E1185" s="1">
        <v>0.37231710810525998</v>
      </c>
      <c r="F1185" s="1">
        <v>0.37330037231612423</v>
      </c>
      <c r="G1185" s="1">
        <v>0.36741452604401897</v>
      </c>
      <c r="H1185" s="1">
        <v>0.36813347663951401</v>
      </c>
      <c r="I1185" s="1">
        <v>0.36706359164274599</v>
      </c>
      <c r="J1185" s="1">
        <v>0.36303719473484602</v>
      </c>
      <c r="K1185" s="1">
        <v>0.36641219726528129</v>
      </c>
    </row>
    <row r="1186" spans="1:11">
      <c r="A1186" s="1">
        <v>1423.6010272705014</v>
      </c>
      <c r="B1186" s="1">
        <v>0.37349507022615103</v>
      </c>
      <c r="C1186" s="1">
        <v>0.37331283610378702</v>
      </c>
      <c r="D1186" s="1">
        <v>0.37195052371159898</v>
      </c>
      <c r="E1186" s="1">
        <v>0.371586903423893</v>
      </c>
      <c r="F1186" s="1">
        <v>0.37258633336635749</v>
      </c>
      <c r="G1186" s="1">
        <v>0.36666318902227701</v>
      </c>
      <c r="H1186" s="1">
        <v>0.36731694043860602</v>
      </c>
      <c r="I1186" s="1">
        <v>0.36639331680919901</v>
      </c>
      <c r="J1186" s="1">
        <v>0.36224021178265697</v>
      </c>
      <c r="K1186" s="1">
        <v>0.36565341451318478</v>
      </c>
    </row>
    <row r="1187" spans="1:11">
      <c r="A1187" s="1">
        <v>1423.4044703440795</v>
      </c>
      <c r="B1187" s="1">
        <v>0.37278802823545298</v>
      </c>
      <c r="C1187" s="1">
        <v>0.37257567721835499</v>
      </c>
      <c r="D1187" s="1">
        <v>0.37125063972076</v>
      </c>
      <c r="E1187" s="1">
        <v>0.370855014488362</v>
      </c>
      <c r="F1187" s="1">
        <v>0.37186733991573251</v>
      </c>
      <c r="G1187" s="1">
        <v>0.36589769924862098</v>
      </c>
      <c r="H1187" s="1">
        <v>0.36648977106610697</v>
      </c>
      <c r="I1187" s="1">
        <v>0.36573098167908902</v>
      </c>
      <c r="J1187" s="1">
        <v>0.36142188195147401</v>
      </c>
      <c r="K1187" s="1">
        <v>0.36488508348632276</v>
      </c>
    </row>
    <row r="1188" spans="1:11">
      <c r="A1188" s="1">
        <v>1423.2099932112883</v>
      </c>
      <c r="B1188" s="1">
        <v>0.37207047537920801</v>
      </c>
      <c r="C1188" s="1">
        <v>0.371836255969763</v>
      </c>
      <c r="D1188" s="1">
        <v>0.37053400791489999</v>
      </c>
      <c r="E1188" s="1">
        <v>0.37011873132399697</v>
      </c>
      <c r="F1188" s="1">
        <v>0.37113986764696705</v>
      </c>
      <c r="G1188" s="1">
        <v>0.36512142982451201</v>
      </c>
      <c r="H1188" s="1">
        <v>0.36565470447663301</v>
      </c>
      <c r="I1188" s="1">
        <v>0.365079642004978</v>
      </c>
      <c r="J1188" s="1">
        <v>0.36058869514612302</v>
      </c>
      <c r="K1188" s="1">
        <v>0.3641111178630615</v>
      </c>
    </row>
    <row r="1189" spans="1:11">
      <c r="A1189" s="1">
        <v>1423.0155692133428</v>
      </c>
      <c r="B1189" s="1">
        <v>0.37133936315675498</v>
      </c>
      <c r="C1189" s="1">
        <v>0.37109227797175998</v>
      </c>
      <c r="D1189" s="1">
        <v>0.36980068915113001</v>
      </c>
      <c r="E1189" s="1">
        <v>0.36937685025736999</v>
      </c>
      <c r="F1189" s="1">
        <v>0.37040229513425377</v>
      </c>
      <c r="G1189" s="1">
        <v>0.36434005878558701</v>
      </c>
      <c r="H1189" s="1">
        <v>0.36481390554719201</v>
      </c>
      <c r="I1189" s="1">
        <v>0.364436592538389</v>
      </c>
      <c r="J1189" s="1">
        <v>0.359745101854688</v>
      </c>
      <c r="K1189" s="1">
        <v>0.36333391468146403</v>
      </c>
    </row>
    <row r="1190" spans="1:11">
      <c r="A1190" s="1">
        <v>1422.8191739111876</v>
      </c>
      <c r="B1190" s="1">
        <v>0.37059451816262601</v>
      </c>
      <c r="C1190" s="1">
        <v>0.37034350822224898</v>
      </c>
      <c r="D1190" s="1">
        <v>0.369054069538233</v>
      </c>
      <c r="E1190" s="1">
        <v>0.36863014312488901</v>
      </c>
      <c r="F1190" s="1">
        <v>0.36965555976199926</v>
      </c>
      <c r="G1190" s="1">
        <v>0.36355956746790102</v>
      </c>
      <c r="H1190" s="1">
        <v>0.36396774505438501</v>
      </c>
      <c r="I1190" s="1">
        <v>0.36379388771130899</v>
      </c>
      <c r="J1190" s="1">
        <v>0.35889317122611403</v>
      </c>
      <c r="K1190" s="1">
        <v>0.36255359286492728</v>
      </c>
    </row>
    <row r="1191" spans="1:11">
      <c r="A1191" s="1">
        <v>1422.6248566705458</v>
      </c>
      <c r="B1191" s="1">
        <v>0.36983866943564098</v>
      </c>
      <c r="C1191" s="1">
        <v>0.36959161050371298</v>
      </c>
      <c r="D1191" s="1">
        <v>0.36829928012611701</v>
      </c>
      <c r="E1191" s="1">
        <v>0.36788081032188702</v>
      </c>
      <c r="F1191" s="1">
        <v>0.36890259259683944</v>
      </c>
      <c r="G1191" s="1">
        <v>0.36278456735438602</v>
      </c>
      <c r="H1191" s="1">
        <v>0.36311458390172102</v>
      </c>
      <c r="I1191" s="1">
        <v>0.36314089701882102</v>
      </c>
      <c r="J1191" s="1">
        <v>0.35803348336254698</v>
      </c>
      <c r="K1191" s="1">
        <v>0.36176838290936875</v>
      </c>
    </row>
    <row r="1192" spans="1:11">
      <c r="A1192" s="1">
        <v>1422.4285691933267</v>
      </c>
      <c r="B1192" s="1">
        <v>0.36907604713707898</v>
      </c>
      <c r="C1192" s="1">
        <v>0.36883904844269699</v>
      </c>
      <c r="D1192" s="1">
        <v>0.36754117144456</v>
      </c>
      <c r="E1192" s="1">
        <v>0.36713145128486901</v>
      </c>
      <c r="F1192" s="1">
        <v>0.36814692957730122</v>
      </c>
      <c r="G1192" s="1">
        <v>0.36201758929125599</v>
      </c>
      <c r="H1192" s="1">
        <v>0.36225185746091398</v>
      </c>
      <c r="I1192" s="1">
        <v>0.36246785834849499</v>
      </c>
      <c r="J1192" s="1">
        <v>0.35716635473234198</v>
      </c>
      <c r="K1192" s="1">
        <v>0.36097591495825176</v>
      </c>
    </row>
    <row r="1193" spans="1:11">
      <c r="A1193" s="1">
        <v>1422.2343586220825</v>
      </c>
      <c r="B1193" s="1">
        <v>0.368310458221702</v>
      </c>
      <c r="C1193" s="1">
        <v>0.368087723706855</v>
      </c>
      <c r="D1193" s="1">
        <v>0.36678288772338902</v>
      </c>
      <c r="E1193" s="1">
        <v>0.36638430347890499</v>
      </c>
      <c r="F1193" s="1">
        <v>0.36739134328271272</v>
      </c>
      <c r="G1193" s="1">
        <v>0.36125927245511302</v>
      </c>
      <c r="H1193" s="1">
        <v>0.36137782760573001</v>
      </c>
      <c r="I1193" s="1">
        <v>0.36176893002327198</v>
      </c>
      <c r="J1193" s="1">
        <v>0.35629253797723898</v>
      </c>
      <c r="K1193" s="1">
        <v>0.3601746420153385</v>
      </c>
    </row>
    <row r="1194" spans="1:11">
      <c r="A1194" s="1">
        <v>1422.0402010764844</v>
      </c>
      <c r="B1194" s="1">
        <v>0.36754406810439699</v>
      </c>
      <c r="C1194" s="1">
        <v>0.367338123891855</v>
      </c>
      <c r="D1194" s="1">
        <v>0.366025650773669</v>
      </c>
      <c r="E1194" s="1">
        <v>0.36564116131590801</v>
      </c>
      <c r="F1194" s="1">
        <v>0.36663725102145728</v>
      </c>
      <c r="G1194" s="1">
        <v>0.36050884841534703</v>
      </c>
      <c r="H1194" s="1">
        <v>0.36049289373177801</v>
      </c>
      <c r="I1194" s="1">
        <v>0.36104348189956598</v>
      </c>
      <c r="J1194" s="1">
        <v>0.35541317581097298</v>
      </c>
      <c r="K1194" s="1">
        <v>0.35936459996441605</v>
      </c>
    </row>
    <row r="1195" spans="1:11">
      <c r="A1195" s="1">
        <v>1421.8440748913713</v>
      </c>
      <c r="B1195" s="1">
        <v>0.36677759616554001</v>
      </c>
      <c r="C1195" s="1">
        <v>0.36658938023693199</v>
      </c>
      <c r="D1195" s="1">
        <v>0.36526957791275799</v>
      </c>
      <c r="E1195" s="1">
        <v>0.36490375526063801</v>
      </c>
      <c r="F1195" s="1">
        <v>0.36588507739396697</v>
      </c>
      <c r="G1195" s="1">
        <v>0.35976434069248697</v>
      </c>
      <c r="H1195" s="1">
        <v>0.359599708943522</v>
      </c>
      <c r="I1195" s="1">
        <v>0.36029526039420501</v>
      </c>
      <c r="J1195" s="1">
        <v>0.35452943935502002</v>
      </c>
      <c r="K1195" s="1">
        <v>0.35854718734630847</v>
      </c>
    </row>
    <row r="1196" spans="1:11">
      <c r="A1196" s="1">
        <v>1421.6500238837205</v>
      </c>
      <c r="B1196" s="1">
        <v>0.36601163912614398</v>
      </c>
      <c r="C1196" s="1">
        <v>0.36584002281042199</v>
      </c>
      <c r="D1196" s="1">
        <v>0.36451475836196801</v>
      </c>
      <c r="E1196" s="1">
        <v>0.364173955677073</v>
      </c>
      <c r="F1196" s="1">
        <v>0.36513509399390176</v>
      </c>
      <c r="G1196" s="1">
        <v>0.35902238740232201</v>
      </c>
      <c r="H1196" s="1">
        <v>0.35870219645590501</v>
      </c>
      <c r="I1196" s="1">
        <v>0.35953010384920198</v>
      </c>
      <c r="J1196" s="1">
        <v>0.35364243396890999</v>
      </c>
      <c r="K1196" s="1">
        <v>0.35772428041908472</v>
      </c>
    </row>
    <row r="1197" spans="1:11">
      <c r="A1197" s="1">
        <v>1421.4540053020235</v>
      </c>
      <c r="B1197" s="1">
        <v>0.36524805307268798</v>
      </c>
      <c r="C1197" s="1">
        <v>0.36508881289836898</v>
      </c>
      <c r="D1197" s="1">
        <v>0.36376177875836002</v>
      </c>
      <c r="E1197" s="1">
        <v>0.36345329507164698</v>
      </c>
      <c r="F1197" s="1">
        <v>0.36438798495026598</v>
      </c>
      <c r="G1197" s="1">
        <v>0.35827812139841397</v>
      </c>
      <c r="H1197" s="1">
        <v>0.35780427518074798</v>
      </c>
      <c r="I1197" s="1">
        <v>0.358753521192341</v>
      </c>
      <c r="J1197" s="1">
        <v>0.35275355176274198</v>
      </c>
      <c r="K1197" s="1">
        <v>0.35689736738356126</v>
      </c>
    </row>
    <row r="1198" spans="1:11">
      <c r="A1198" s="1">
        <v>1421.260060744655</v>
      </c>
      <c r="B1198" s="1">
        <v>0.36449030980199398</v>
      </c>
      <c r="C1198" s="1">
        <v>0.364335063344912</v>
      </c>
      <c r="D1198" s="1">
        <v>0.363011396416418</v>
      </c>
      <c r="E1198" s="1">
        <v>0.36274189449501199</v>
      </c>
      <c r="F1198" s="1">
        <v>0.36364466601458401</v>
      </c>
      <c r="G1198" s="1">
        <v>0.35752561992920701</v>
      </c>
      <c r="H1198" s="1">
        <v>0.356909120299998</v>
      </c>
      <c r="I1198" s="1">
        <v>0.35796932070520199</v>
      </c>
      <c r="J1198" s="1">
        <v>0.35186489015276901</v>
      </c>
      <c r="K1198" s="1">
        <v>0.356067237771794</v>
      </c>
    </row>
    <row r="1199" spans="1:11">
      <c r="A1199" s="1">
        <v>1421.0641496778449</v>
      </c>
      <c r="B1199" s="1">
        <v>0.36374250035996802</v>
      </c>
      <c r="C1199" s="1">
        <v>0.36357830727336499</v>
      </c>
      <c r="D1199" s="1">
        <v>0.36226371758710901</v>
      </c>
      <c r="E1199" s="1">
        <v>0.36203748252769402</v>
      </c>
      <c r="F1199" s="1">
        <v>0.36290550193703403</v>
      </c>
      <c r="G1199" s="1">
        <v>0.356759039220511</v>
      </c>
      <c r="H1199" s="1">
        <v>0.35601916442008602</v>
      </c>
      <c r="I1199" s="1">
        <v>0.357179693863303</v>
      </c>
      <c r="J1199" s="1">
        <v>0.35097915674199898</v>
      </c>
      <c r="K1199" s="1">
        <v>0.35523426356147469</v>
      </c>
    </row>
    <row r="1200" spans="1:11">
      <c r="A1200" s="1">
        <v>1420.8703114831897</v>
      </c>
      <c r="B1200" s="1">
        <v>0.36300759716103898</v>
      </c>
      <c r="C1200" s="1">
        <v>0.362817654709713</v>
      </c>
      <c r="D1200" s="1">
        <v>0.36151755767350602</v>
      </c>
      <c r="E1200" s="1">
        <v>0.361335297617004</v>
      </c>
      <c r="F1200" s="1">
        <v>0.36216952679031544</v>
      </c>
      <c r="G1200" s="1">
        <v>0.35597396210516702</v>
      </c>
      <c r="H1200" s="1">
        <v>0.35513633709779902</v>
      </c>
      <c r="I1200" s="1">
        <v>0.35638627130231798</v>
      </c>
      <c r="J1200" s="1">
        <v>0.35009883135074599</v>
      </c>
      <c r="K1200" s="1">
        <v>0.35439885046400754</v>
      </c>
    </row>
    <row r="1201" spans="1:11">
      <c r="A1201" s="1">
        <v>1420.6765261617581</v>
      </c>
      <c r="B1201" s="1">
        <v>0.36228605065703701</v>
      </c>
      <c r="C1201" s="1">
        <v>0.36205136741453597</v>
      </c>
      <c r="D1201" s="1">
        <v>0.36077046864523299</v>
      </c>
      <c r="E1201" s="1">
        <v>0.36062914562050402</v>
      </c>
      <c r="F1201" s="1">
        <v>0.3614342580843275</v>
      </c>
      <c r="G1201" s="1">
        <v>0.35516823422846</v>
      </c>
      <c r="H1201" s="1">
        <v>0.35426184575637298</v>
      </c>
      <c r="I1201" s="1">
        <v>0.35559120067396999</v>
      </c>
      <c r="J1201" s="1">
        <v>0.34922496787587398</v>
      </c>
      <c r="K1201" s="1">
        <v>0.35356156213366929</v>
      </c>
    </row>
    <row r="1202" spans="1:11">
      <c r="A1202" s="1">
        <v>1420.4807759234191</v>
      </c>
      <c r="B1202" s="1">
        <v>0.36157548759080399</v>
      </c>
      <c r="C1202" s="1">
        <v>0.36127696720124203</v>
      </c>
      <c r="D1202" s="1">
        <v>0.36001939938819999</v>
      </c>
      <c r="E1202" s="1">
        <v>0.359913111861631</v>
      </c>
      <c r="F1202" s="1">
        <v>0.36069624151046925</v>
      </c>
      <c r="G1202" s="1">
        <v>0.35434184333539298</v>
      </c>
      <c r="H1202" s="1">
        <v>0.35339527308590502</v>
      </c>
      <c r="I1202" s="1">
        <v>0.35479747473177298</v>
      </c>
      <c r="J1202" s="1">
        <v>0.34835638626905602</v>
      </c>
      <c r="K1202" s="1">
        <v>0.35272274435553175</v>
      </c>
    </row>
    <row r="1203" spans="1:11">
      <c r="A1203" s="1">
        <v>1420.287096833754</v>
      </c>
      <c r="B1203" s="1">
        <v>0.36087148907237299</v>
      </c>
      <c r="C1203" s="1">
        <v>0.36049177827788498</v>
      </c>
      <c r="D1203" s="1">
        <v>0.35926155597728099</v>
      </c>
      <c r="E1203" s="1">
        <v>0.35918296818329698</v>
      </c>
      <c r="F1203" s="1">
        <v>0.35995194787770896</v>
      </c>
      <c r="G1203" s="1">
        <v>0.35349599680961602</v>
      </c>
      <c r="H1203" s="1">
        <v>0.35253350881561402</v>
      </c>
      <c r="I1203" s="1">
        <v>0.35400832825748502</v>
      </c>
      <c r="J1203" s="1">
        <v>0.34748982788271099</v>
      </c>
      <c r="K1203" s="1">
        <v>0.3518819154413565</v>
      </c>
    </row>
    <row r="1204" spans="1:11">
      <c r="A1204" s="1">
        <v>1420.0914538896304</v>
      </c>
      <c r="B1204" s="1">
        <v>0.36016877579324802</v>
      </c>
      <c r="C1204" s="1">
        <v>0.359693524345156</v>
      </c>
      <c r="D1204" s="1">
        <v>0.35849498065060198</v>
      </c>
      <c r="E1204" s="1">
        <v>0.35843652500995699</v>
      </c>
      <c r="F1204" s="1">
        <v>0.35919845144974077</v>
      </c>
      <c r="G1204" s="1">
        <v>0.35263203246386599</v>
      </c>
      <c r="H1204" s="1">
        <v>0.35167041331299298</v>
      </c>
      <c r="I1204" s="1">
        <v>0.35322609767067198</v>
      </c>
      <c r="J1204" s="1">
        <v>0.34662104603654098</v>
      </c>
      <c r="K1204" s="1">
        <v>0.35103739737101802</v>
      </c>
    </row>
    <row r="1205" spans="1:11">
      <c r="A1205" s="1">
        <v>1419.8978809444025</v>
      </c>
      <c r="B1205" s="1">
        <v>0.35946205316024399</v>
      </c>
      <c r="C1205" s="1">
        <v>0.35888062294613399</v>
      </c>
      <c r="D1205" s="1">
        <v>0.35771866337228603</v>
      </c>
      <c r="E1205" s="1">
        <v>0.35767288417952797</v>
      </c>
      <c r="F1205" s="1">
        <v>0.35843355591454801</v>
      </c>
      <c r="G1205" s="1">
        <v>0.35175079385691999</v>
      </c>
      <c r="H1205" s="1">
        <v>0.35079778612775198</v>
      </c>
      <c r="I1205" s="1">
        <v>0.35245111870506901</v>
      </c>
      <c r="J1205" s="1">
        <v>0.34574624510248397</v>
      </c>
      <c r="K1205" s="1">
        <v>0.35018648594805624</v>
      </c>
    </row>
    <row r="1206" spans="1:11">
      <c r="A1206" s="1">
        <v>1419.7023452063042</v>
      </c>
      <c r="B1206" s="1">
        <v>0.35874622695199998</v>
      </c>
      <c r="C1206" s="1">
        <v>0.35805208279794998</v>
      </c>
      <c r="D1206" s="1">
        <v>0.35693230168791301</v>
      </c>
      <c r="E1206" s="1">
        <v>0.35689124670142802</v>
      </c>
      <c r="F1206" s="1">
        <v>0.35765546453482272</v>
      </c>
      <c r="G1206" s="1">
        <v>0.35085267638744699</v>
      </c>
      <c r="H1206" s="1">
        <v>0.34990740043061402</v>
      </c>
      <c r="I1206" s="1">
        <v>0.35168107835817602</v>
      </c>
      <c r="J1206" s="1">
        <v>0.34486312349716097</v>
      </c>
      <c r="K1206" s="1">
        <v>0.34932606966834956</v>
      </c>
    </row>
    <row r="1207" spans="1:11">
      <c r="A1207" s="1">
        <v>1419.5088783182794</v>
      </c>
      <c r="B1207" s="1">
        <v>0.35801625776476098</v>
      </c>
      <c r="C1207" s="1">
        <v>0.35720716613654802</v>
      </c>
      <c r="D1207" s="1">
        <v>0.356135920135775</v>
      </c>
      <c r="E1207" s="1">
        <v>0.35609011063180501</v>
      </c>
      <c r="F1207" s="1">
        <v>0.35686236366722224</v>
      </c>
      <c r="G1207" s="1">
        <v>0.34993806393184002</v>
      </c>
      <c r="H1207" s="1">
        <v>0.34899316496566901</v>
      </c>
      <c r="I1207" s="1">
        <v>0.35091092967528298</v>
      </c>
      <c r="J1207" s="1">
        <v>0.34397109648246399</v>
      </c>
      <c r="K1207" s="1">
        <v>0.348453313763814</v>
      </c>
    </row>
    <row r="1208" spans="1:11">
      <c r="A1208" s="1">
        <v>1419.3154641516396</v>
      </c>
      <c r="B1208" s="1">
        <v>0.35726712549685902</v>
      </c>
      <c r="C1208" s="1">
        <v>0.35634505627634699</v>
      </c>
      <c r="D1208" s="1">
        <v>0.35532942513500798</v>
      </c>
      <c r="E1208" s="1">
        <v>0.35526728193787899</v>
      </c>
      <c r="F1208" s="1">
        <v>0.35605222221152327</v>
      </c>
      <c r="G1208" s="1">
        <v>0.349007678638866</v>
      </c>
      <c r="H1208" s="1">
        <v>0.34805238898996199</v>
      </c>
      <c r="I1208" s="1">
        <v>0.35013332360584598</v>
      </c>
      <c r="J1208" s="1">
        <v>0.34307073869987498</v>
      </c>
      <c r="K1208" s="1">
        <v>0.34756603248363727</v>
      </c>
    </row>
    <row r="1209" spans="1:11">
      <c r="A1209" s="1">
        <v>1419.1200887801526</v>
      </c>
      <c r="B1209" s="1">
        <v>0.35649413052343099</v>
      </c>
      <c r="C1209" s="1">
        <v>0.35546467012607902</v>
      </c>
      <c r="D1209" s="1">
        <v>0.35451204453477397</v>
      </c>
      <c r="E1209" s="1">
        <v>0.35442048060110498</v>
      </c>
      <c r="F1209" s="1">
        <v>0.35522283144634725</v>
      </c>
      <c r="G1209" s="1">
        <v>0.34806256581437101</v>
      </c>
      <c r="H1209" s="1">
        <v>0.347085693304721</v>
      </c>
      <c r="I1209" s="1">
        <v>0.349339517780412</v>
      </c>
      <c r="J1209" s="1">
        <v>0.34216281985811198</v>
      </c>
      <c r="K1209" s="1">
        <v>0.34666264918940398</v>
      </c>
    </row>
    <row r="1210" spans="1:11">
      <c r="A1210" s="1">
        <v>1418.9267805402706</v>
      </c>
      <c r="B1210" s="1">
        <v>0.35569332844063201</v>
      </c>
      <c r="C1210" s="1">
        <v>0.35456460680327001</v>
      </c>
      <c r="D1210" s="1">
        <v>0.35368166335512502</v>
      </c>
      <c r="E1210" s="1">
        <v>0.353547950313021</v>
      </c>
      <c r="F1210" s="1">
        <v>0.35437188722801199</v>
      </c>
      <c r="G1210" s="1">
        <v>0.34710379814585302</v>
      </c>
      <c r="H1210" s="1">
        <v>0.34609588944734698</v>
      </c>
      <c r="I1210" s="1">
        <v>0.34852074568983699</v>
      </c>
      <c r="J1210" s="1">
        <v>0.34124731912042999</v>
      </c>
      <c r="K1210" s="1">
        <v>0.34574193810086673</v>
      </c>
    </row>
    <row r="1211" spans="1:11">
      <c r="A1211" s="1">
        <v>1418.7315121549821</v>
      </c>
      <c r="B1211" s="1">
        <v>0.35486169839609499</v>
      </c>
      <c r="C1211" s="1">
        <v>0.35364318435664199</v>
      </c>
      <c r="D1211" s="1">
        <v>0.352834299558064</v>
      </c>
      <c r="E1211" s="1">
        <v>0.35264862209093401</v>
      </c>
      <c r="F1211" s="1">
        <v>0.35349695110043372</v>
      </c>
      <c r="G1211" s="1">
        <v>0.34613217889664299</v>
      </c>
      <c r="H1211" s="1">
        <v>0.34508661038664801</v>
      </c>
      <c r="I1211" s="1">
        <v>0.34766989209905402</v>
      </c>
      <c r="J1211" s="1">
        <v>0.34032272862827101</v>
      </c>
      <c r="K1211" s="1">
        <v>0.34480285250265402</v>
      </c>
    </row>
    <row r="1212" spans="1:11">
      <c r="A1212" s="1">
        <v>1418.5383097548622</v>
      </c>
      <c r="B1212" s="1">
        <v>0.35399682799694299</v>
      </c>
      <c r="C1212" s="1">
        <v>0.35269855390964799</v>
      </c>
      <c r="D1212" s="1">
        <v>0.35196412601318799</v>
      </c>
      <c r="E1212" s="1">
        <v>0.35172186044359099</v>
      </c>
      <c r="F1212" s="1">
        <v>0.35259534209084248</v>
      </c>
      <c r="G1212" s="1">
        <v>0.34514815220757</v>
      </c>
      <c r="H1212" s="1">
        <v>0.34406134792647203</v>
      </c>
      <c r="I1212" s="1">
        <v>0.34678305862138897</v>
      </c>
      <c r="J1212" s="1">
        <v>0.33938590662594997</v>
      </c>
      <c r="K1212" s="1">
        <v>0.34384461634534524</v>
      </c>
    </row>
    <row r="1213" spans="1:11">
      <c r="A1213" s="1">
        <v>1418.3431482679193</v>
      </c>
      <c r="B1213" s="1">
        <v>0.35309631347226</v>
      </c>
      <c r="C1213" s="1">
        <v>0.35172892866161498</v>
      </c>
      <c r="D1213" s="1">
        <v>0.35106430187758902</v>
      </c>
      <c r="E1213" s="1">
        <v>0.35076720545700002</v>
      </c>
      <c r="F1213" s="1">
        <v>0.35166418736711602</v>
      </c>
      <c r="G1213" s="1">
        <v>0.34415190606650897</v>
      </c>
      <c r="H1213" s="1">
        <v>0.343023079286087</v>
      </c>
      <c r="I1213" s="1">
        <v>0.34586042172647102</v>
      </c>
      <c r="J1213" s="1">
        <v>0.338432763298259</v>
      </c>
      <c r="K1213" s="1">
        <v>0.34286704259433143</v>
      </c>
    </row>
    <row r="1214" spans="1:11">
      <c r="A1214" s="1">
        <v>1418.150051620662</v>
      </c>
      <c r="B1214" s="1">
        <v>0.35215735450591301</v>
      </c>
      <c r="C1214" s="1">
        <v>0.35073294057045601</v>
      </c>
      <c r="D1214" s="1">
        <v>0.35012847782106299</v>
      </c>
      <c r="E1214" s="1">
        <v>0.34978450995904098</v>
      </c>
      <c r="F1214" s="1">
        <v>0.35070082071411823</v>
      </c>
      <c r="G1214" s="1">
        <v>0.343143555268628</v>
      </c>
      <c r="H1214" s="1">
        <v>0.341974246717972</v>
      </c>
      <c r="I1214" s="1">
        <v>0.344905921728836</v>
      </c>
      <c r="J1214" s="1">
        <v>0.33745990902313799</v>
      </c>
      <c r="K1214" s="1">
        <v>0.3418709081846435</v>
      </c>
    </row>
    <row r="1215" spans="1:11">
      <c r="A1215" s="1">
        <v>1417.9570075435313</v>
      </c>
      <c r="B1215" s="1">
        <v>0.351176964128119</v>
      </c>
      <c r="C1215" s="1">
        <v>0.349710072786513</v>
      </c>
      <c r="D1215" s="1">
        <v>0.34915243783406003</v>
      </c>
      <c r="E1215" s="1">
        <v>0.34877450118618197</v>
      </c>
      <c r="F1215" s="1">
        <v>0.34970349398371853</v>
      </c>
      <c r="G1215" s="1">
        <v>0.34212340065920599</v>
      </c>
      <c r="H1215" s="1">
        <v>0.34091678961921701</v>
      </c>
      <c r="I1215" s="1">
        <v>0.34392577895054299</v>
      </c>
      <c r="J1215" s="1">
        <v>0.33646693922862397</v>
      </c>
      <c r="K1215" s="1">
        <v>0.34085822711439751</v>
      </c>
    </row>
    <row r="1216" spans="1:11">
      <c r="A1216" s="1">
        <v>1417.7620059631072</v>
      </c>
      <c r="B1216" s="1">
        <v>0.35015286688884301</v>
      </c>
      <c r="C1216" s="1">
        <v>0.34866107429644999</v>
      </c>
      <c r="D1216" s="1">
        <v>0.348135264808004</v>
      </c>
      <c r="E1216" s="1">
        <v>0.34773942842396999</v>
      </c>
      <c r="F1216" s="1">
        <v>0.34867215860431677</v>
      </c>
      <c r="G1216" s="1">
        <v>0.34109240623616599</v>
      </c>
      <c r="H1216" s="1">
        <v>0.33985216859613798</v>
      </c>
      <c r="I1216" s="1">
        <v>0.34292639439637401</v>
      </c>
      <c r="J1216" s="1">
        <v>0.33545841206636001</v>
      </c>
      <c r="K1216" s="1">
        <v>0.3398323453237595</v>
      </c>
    </row>
    <row r="1217" spans="1:11">
      <c r="A1217" s="1">
        <v>1417.5690675088917</v>
      </c>
      <c r="B1217" s="1">
        <v>0.349084781728141</v>
      </c>
      <c r="C1217" s="1">
        <v>0.34758833516069998</v>
      </c>
      <c r="D1217" s="1">
        <v>0.34707970997093102</v>
      </c>
      <c r="E1217" s="1">
        <v>0.34668338888758699</v>
      </c>
      <c r="F1217" s="1">
        <v>0.34760905393683972</v>
      </c>
      <c r="G1217" s="1">
        <v>0.34005297881337199</v>
      </c>
      <c r="H1217" s="1">
        <v>0.33878152676999002</v>
      </c>
      <c r="I1217" s="1">
        <v>0.34191249880337299</v>
      </c>
      <c r="J1217" s="1">
        <v>0.33444426197169302</v>
      </c>
      <c r="K1217" s="1">
        <v>0.338797816589607</v>
      </c>
    </row>
    <row r="1218" spans="1:11">
      <c r="A1218" s="1">
        <v>1417.3741726078267</v>
      </c>
      <c r="B1218" s="1">
        <v>0.34797562276275001</v>
      </c>
      <c r="C1218" s="1">
        <v>0.346496246095577</v>
      </c>
      <c r="D1218" s="1">
        <v>0.34599188873117798</v>
      </c>
      <c r="E1218" s="1">
        <v>0.34561220098552498</v>
      </c>
      <c r="F1218" s="1">
        <v>0.34651898964375749</v>
      </c>
      <c r="G1218" s="1">
        <v>0.33900977903655</v>
      </c>
      <c r="H1218" s="1">
        <v>0.337706082686061</v>
      </c>
      <c r="I1218" s="1">
        <v>0.34088628006129401</v>
      </c>
      <c r="J1218" s="1">
        <v>0.33343779486233699</v>
      </c>
      <c r="K1218" s="1">
        <v>0.3377599841615605</v>
      </c>
    </row>
    <row r="1219" spans="1:11">
      <c r="A1219" s="1">
        <v>1417.181339689864</v>
      </c>
      <c r="B1219" s="1">
        <v>0.346832203090571</v>
      </c>
      <c r="C1219" s="1">
        <v>0.34539151235644999</v>
      </c>
      <c r="D1219" s="1">
        <v>0.34488063650857897</v>
      </c>
      <c r="E1219" s="1">
        <v>0.34453300502344703</v>
      </c>
      <c r="F1219" s="1">
        <v>0.34540933924476175</v>
      </c>
      <c r="G1219" s="1">
        <v>0.33796992652964503</v>
      </c>
      <c r="H1219" s="1">
        <v>0.33662756752714901</v>
      </c>
      <c r="I1219" s="1">
        <v>0.33984773628898801</v>
      </c>
      <c r="J1219" s="1">
        <v>0.33245152495167002</v>
      </c>
      <c r="K1219" s="1">
        <v>0.336724188824363</v>
      </c>
    </row>
    <row r="1220" spans="1:11">
      <c r="A1220" s="1">
        <v>1416.9885592343728</v>
      </c>
      <c r="B1220" s="1">
        <v>0.345665169328572</v>
      </c>
      <c r="C1220" s="1">
        <v>0.34428320535095402</v>
      </c>
      <c r="D1220" s="1">
        <v>0.34375671842301603</v>
      </c>
      <c r="E1220" s="1">
        <v>0.34345383991941503</v>
      </c>
      <c r="F1220" s="1">
        <v>0.34428973325548928</v>
      </c>
      <c r="G1220" s="1">
        <v>0.33694194816395201</v>
      </c>
      <c r="H1220" s="1">
        <v>0.33554831457874101</v>
      </c>
      <c r="I1220" s="1">
        <v>0.33879595697932402</v>
      </c>
      <c r="J1220" s="1">
        <v>0.331492363060504</v>
      </c>
      <c r="K1220" s="1">
        <v>0.33569464569563023</v>
      </c>
    </row>
    <row r="1221" spans="1:11">
      <c r="A1221" s="1">
        <v>1416.793823912363</v>
      </c>
      <c r="B1221" s="1">
        <v>0.34448803344398299</v>
      </c>
      <c r="C1221" s="1">
        <v>0.34318217640234</v>
      </c>
      <c r="D1221" s="1">
        <v>0.34263178081142098</v>
      </c>
      <c r="E1221" s="1">
        <v>0.34238319694002201</v>
      </c>
      <c r="F1221" s="1">
        <v>0.34317129689944148</v>
      </c>
      <c r="G1221" s="1">
        <v>0.33593338259439998</v>
      </c>
      <c r="H1221" s="1">
        <v>0.33447072767644398</v>
      </c>
      <c r="I1221" s="1">
        <v>0.337730713956646</v>
      </c>
      <c r="J1221" s="1">
        <v>0.33055827768958801</v>
      </c>
      <c r="K1221" s="1">
        <v>0.33467327547926951</v>
      </c>
    </row>
    <row r="1222" spans="1:11">
      <c r="A1222" s="1">
        <v>1416.6011488635318</v>
      </c>
      <c r="B1222" s="1">
        <v>0.34331531061924703</v>
      </c>
      <c r="C1222" s="1">
        <v>0.34209955472277997</v>
      </c>
      <c r="D1222" s="1">
        <v>0.34151680795684902</v>
      </c>
      <c r="E1222" s="1">
        <v>0.341329268891367</v>
      </c>
      <c r="F1222" s="1">
        <v>0.34206523554756074</v>
      </c>
      <c r="G1222" s="1">
        <v>0.33494781702148002</v>
      </c>
      <c r="H1222" s="1">
        <v>0.33339627879671802</v>
      </c>
      <c r="I1222" s="1">
        <v>0.336653744586493</v>
      </c>
      <c r="J1222" s="1">
        <v>0.32963805174900002</v>
      </c>
      <c r="K1222" s="1">
        <v>0.33365897303842279</v>
      </c>
    </row>
    <row r="1223" spans="1:11">
      <c r="A1223" s="1">
        <v>1416.4065200024929</v>
      </c>
      <c r="B1223" s="1">
        <v>0.34216002520820699</v>
      </c>
      <c r="C1223" s="1">
        <v>0.34104448713866597</v>
      </c>
      <c r="D1223" s="1">
        <v>0.34042013195242499</v>
      </c>
      <c r="E1223" s="1">
        <v>0.34029863355923501</v>
      </c>
      <c r="F1223" s="1">
        <v>0.34098081946463327</v>
      </c>
      <c r="G1223" s="1">
        <v>0.33398272353402803</v>
      </c>
      <c r="H1223" s="1">
        <v>0.33232461252122703</v>
      </c>
      <c r="I1223" s="1">
        <v>0.33556932351906799</v>
      </c>
      <c r="J1223" s="1">
        <v>0.32871436618155098</v>
      </c>
      <c r="K1223" s="1">
        <v>0.33264775643896849</v>
      </c>
    </row>
    <row r="1224" spans="1:11">
      <c r="A1224" s="1">
        <v>1416.2139502738958</v>
      </c>
      <c r="B1224" s="1">
        <v>0.34103120479057603</v>
      </c>
      <c r="C1224" s="1">
        <v>0.34002182169976403</v>
      </c>
      <c r="D1224" s="1">
        <v>0.33934553775571802</v>
      </c>
      <c r="E1224" s="1">
        <v>0.339294513397913</v>
      </c>
      <c r="F1224" s="1">
        <v>0.33992326941099277</v>
      </c>
      <c r="G1224" s="1">
        <v>0.33302930673643599</v>
      </c>
      <c r="H1224" s="1">
        <v>0.33125339572753298</v>
      </c>
      <c r="I1224" s="1">
        <v>0.33448397811461</v>
      </c>
      <c r="J1224" s="1">
        <v>0.32776889545937399</v>
      </c>
      <c r="K1224" s="1">
        <v>0.33163389400948828</v>
      </c>
    </row>
    <row r="1225" spans="1:11">
      <c r="A1225" s="1">
        <v>1416.0194277865492</v>
      </c>
      <c r="B1225" s="1">
        <v>0.33993222312096599</v>
      </c>
      <c r="C1225" s="1">
        <v>0.339030715796316</v>
      </c>
      <c r="D1225" s="1">
        <v>0.33829130077131098</v>
      </c>
      <c r="E1225" s="1">
        <v>0.33831527556192698</v>
      </c>
      <c r="F1225" s="1">
        <v>0.33889237881262996</v>
      </c>
      <c r="G1225" s="1">
        <v>0.33207463917108898</v>
      </c>
      <c r="H1225" s="1">
        <v>0.33017915781297602</v>
      </c>
      <c r="I1225" s="1">
        <v>0.33340541443418997</v>
      </c>
      <c r="J1225" s="1">
        <v>0.32678724941514198</v>
      </c>
      <c r="K1225" s="1">
        <v>0.33061161520834925</v>
      </c>
    </row>
    <row r="1226" spans="1:11">
      <c r="A1226" s="1">
        <v>1415.8269632918543</v>
      </c>
      <c r="B1226" s="1">
        <v>0.33886070789642098</v>
      </c>
      <c r="C1226" s="1">
        <v>0.338064875412665</v>
      </c>
      <c r="D1226" s="1">
        <v>0.33725077301956202</v>
      </c>
      <c r="E1226" s="1">
        <v>0.33735402777016499</v>
      </c>
      <c r="F1226" s="1">
        <v>0.33788259602470322</v>
      </c>
      <c r="G1226" s="1">
        <v>0.33110518800157202</v>
      </c>
      <c r="H1226" s="1">
        <v>0.32909873802995199</v>
      </c>
      <c r="I1226" s="1">
        <v>0.33234090308186698</v>
      </c>
      <c r="J1226" s="1">
        <v>0.32576184525832502</v>
      </c>
      <c r="K1226" s="1">
        <v>0.329576668592929</v>
      </c>
    </row>
    <row r="1227" spans="1:11">
      <c r="A1227" s="1">
        <v>1415.6345511093621</v>
      </c>
      <c r="B1227" s="1">
        <v>0.33781013943382598</v>
      </c>
      <c r="C1227" s="1">
        <v>0.33711439878660299</v>
      </c>
      <c r="D1227" s="1">
        <v>0.33621445001237199</v>
      </c>
      <c r="E1227" s="1">
        <v>0.33639980755212201</v>
      </c>
      <c r="F1227" s="1">
        <v>0.33688469894623074</v>
      </c>
      <c r="G1227" s="1">
        <v>0.33011011601102502</v>
      </c>
      <c r="H1227" s="1">
        <v>0.32801052814160703</v>
      </c>
      <c r="I1227" s="1">
        <v>0.33129554745707601</v>
      </c>
      <c r="J1227" s="1">
        <v>0.32469194108723898</v>
      </c>
      <c r="K1227" s="1">
        <v>0.32852703317423676</v>
      </c>
    </row>
    <row r="1228" spans="1:11">
      <c r="A1228" s="1">
        <v>1415.4401877439866</v>
      </c>
      <c r="B1228" s="1">
        <v>0.33677248277418198</v>
      </c>
      <c r="C1228" s="1">
        <v>0.33616843579216699</v>
      </c>
      <c r="D1228" s="1">
        <v>0.335172708952926</v>
      </c>
      <c r="E1228" s="1">
        <v>0.335440097752842</v>
      </c>
      <c r="F1228" s="1">
        <v>0.33588843131802926</v>
      </c>
      <c r="G1228" s="1">
        <v>0.329082952137983</v>
      </c>
      <c r="H1228" s="1">
        <v>0.32691478491585901</v>
      </c>
      <c r="I1228" s="1">
        <v>0.33027097692503299</v>
      </c>
      <c r="J1228" s="1">
        <v>0.323581469299557</v>
      </c>
      <c r="K1228" s="1">
        <v>0.32746254581960799</v>
      </c>
    </row>
    <row r="1229" spans="1:11">
      <c r="A1229" s="1">
        <v>1415.2478806662987</v>
      </c>
      <c r="B1229" s="1">
        <v>0.33574068250855998</v>
      </c>
      <c r="C1229" s="1">
        <v>0.335217530518712</v>
      </c>
      <c r="D1229" s="1">
        <v>0.33411811513600298</v>
      </c>
      <c r="E1229" s="1">
        <v>0.33446371237349098</v>
      </c>
      <c r="F1229" s="1">
        <v>0.33488501013419153</v>
      </c>
      <c r="G1229" s="1">
        <v>0.32802122695778502</v>
      </c>
      <c r="H1229" s="1">
        <v>0.325812865553952</v>
      </c>
      <c r="I1229" s="1">
        <v>0.32926496323106502</v>
      </c>
      <c r="J1229" s="1">
        <v>0.32243622529744398</v>
      </c>
      <c r="K1229" s="1">
        <v>0.32638382026006152</v>
      </c>
    </row>
    <row r="1230" spans="1:11">
      <c r="A1230" s="1">
        <v>1415.0536234570609</v>
      </c>
      <c r="B1230" s="1">
        <v>0.33470994710525898</v>
      </c>
      <c r="C1230" s="1">
        <v>0.33425480189143097</v>
      </c>
      <c r="D1230" s="1">
        <v>0.33304651501897797</v>
      </c>
      <c r="E1230" s="1">
        <v>0.333462914950858</v>
      </c>
      <c r="F1230" s="1">
        <v>0.33386854474163152</v>
      </c>
      <c r="G1230" s="1">
        <v>0.326924851543204</v>
      </c>
      <c r="H1230" s="1">
        <v>0.32470594943746001</v>
      </c>
      <c r="I1230" s="1">
        <v>0.32827215753014799</v>
      </c>
      <c r="J1230" s="1">
        <v>0.32126197410289098</v>
      </c>
      <c r="K1230" s="1">
        <v>0.32529123315342573</v>
      </c>
    </row>
    <row r="1231" spans="1:11">
      <c r="A1231" s="1">
        <v>1414.8614213980813</v>
      </c>
      <c r="B1231" s="1">
        <v>0.33367745925009401</v>
      </c>
      <c r="C1231" s="1">
        <v>0.333275811205964</v>
      </c>
      <c r="D1231" s="1">
        <v>0.33195687467957902</v>
      </c>
      <c r="E1231" s="1">
        <v>0.33243408365564803</v>
      </c>
      <c r="F1231" s="1">
        <v>0.33283605719782128</v>
      </c>
      <c r="G1231" s="1">
        <v>0.325794640789975</v>
      </c>
      <c r="H1231" s="1">
        <v>0.32359417674265301</v>
      </c>
      <c r="I1231" s="1">
        <v>0.32728569442800698</v>
      </c>
      <c r="J1231" s="1">
        <v>0.32006418396119102</v>
      </c>
      <c r="K1231" s="1">
        <v>0.32418467398045653</v>
      </c>
    </row>
    <row r="1232" spans="1:11">
      <c r="A1232" s="1">
        <v>1414.6672702580352</v>
      </c>
      <c r="B1232" s="1">
        <v>0.332641047060241</v>
      </c>
      <c r="C1232" s="1">
        <v>0.33227765548286498</v>
      </c>
      <c r="D1232" s="1">
        <v>0.33085049136552103</v>
      </c>
      <c r="E1232" s="1">
        <v>0.33137706318014398</v>
      </c>
      <c r="F1232" s="1">
        <v>0.33178656427219277</v>
      </c>
      <c r="G1232" s="1">
        <v>0.32463206090510799</v>
      </c>
      <c r="H1232" s="1">
        <v>0.32247686462465303</v>
      </c>
      <c r="I1232" s="1">
        <v>0.32629900268864798</v>
      </c>
      <c r="J1232" s="1">
        <v>0.31884888485745599</v>
      </c>
      <c r="K1232" s="1">
        <v>0.32306420326896623</v>
      </c>
    </row>
    <row r="1233" spans="1:11">
      <c r="A1233" s="1">
        <v>1414.475173131761</v>
      </c>
      <c r="B1233" s="1">
        <v>0.33159792569239799</v>
      </c>
      <c r="C1233" s="1">
        <v>0.33125812941917998</v>
      </c>
      <c r="D1233" s="1">
        <v>0.32973035978381399</v>
      </c>
      <c r="E1233" s="1">
        <v>0.33029400789719199</v>
      </c>
      <c r="F1233" s="1">
        <v>0.33072010569814603</v>
      </c>
      <c r="G1233" s="1">
        <v>0.32344023480390799</v>
      </c>
      <c r="H1233" s="1">
        <v>0.321353690811224</v>
      </c>
      <c r="I1233" s="1">
        <v>0.32530704763144502</v>
      </c>
      <c r="J1233" s="1">
        <v>0.31762330020406498</v>
      </c>
      <c r="K1233" s="1">
        <v>0.3219310683626605</v>
      </c>
    </row>
    <row r="1234" spans="1:11">
      <c r="A1234" s="1">
        <v>1414.2831281679942</v>
      </c>
      <c r="B1234" s="1">
        <v>0.33054449859089402</v>
      </c>
      <c r="C1234" s="1">
        <v>0.33021557183466299</v>
      </c>
      <c r="D1234" s="1">
        <v>0.32860105769273601</v>
      </c>
      <c r="E1234" s="1">
        <v>0.329188624193407</v>
      </c>
      <c r="F1234" s="1">
        <v>0.329637438077925</v>
      </c>
      <c r="G1234" s="1">
        <v>0.322225149149311</v>
      </c>
      <c r="H1234" s="1">
        <v>0.32022593474520999</v>
      </c>
      <c r="I1234" s="1">
        <v>0.32430651518294201</v>
      </c>
      <c r="J1234" s="1">
        <v>0.31639495299599102</v>
      </c>
      <c r="K1234" s="1">
        <v>0.32078813801836353</v>
      </c>
    </row>
    <row r="1235" spans="1:11">
      <c r="A1235" s="1">
        <v>1414.0891356945795</v>
      </c>
      <c r="B1235" s="1">
        <v>0.32947744854354799</v>
      </c>
      <c r="C1235" s="1">
        <v>0.32914944338074598</v>
      </c>
      <c r="D1235" s="1">
        <v>0.327468817956098</v>
      </c>
      <c r="E1235" s="1">
        <v>0.32806617861298898</v>
      </c>
      <c r="F1235" s="1">
        <v>0.32854047212334525</v>
      </c>
      <c r="G1235" s="1">
        <v>0.320995629072582</v>
      </c>
      <c r="H1235" s="1">
        <v>0.31909659899098503</v>
      </c>
      <c r="I1235" s="1">
        <v>0.32329501127778698</v>
      </c>
      <c r="J1235" s="1">
        <v>0.31516894870587903</v>
      </c>
      <c r="K1235" s="1">
        <v>0.31963904701180829</v>
      </c>
    </row>
    <row r="1236" spans="1:11">
      <c r="A1236" s="1">
        <v>1413.8971955349127</v>
      </c>
      <c r="B1236" s="1">
        <v>0.32839540410750501</v>
      </c>
      <c r="C1236" s="1">
        <v>0.32806108426784197</v>
      </c>
      <c r="D1236" s="1">
        <v>0.32634100036733799</v>
      </c>
      <c r="E1236" s="1">
        <v>0.32693380592390198</v>
      </c>
      <c r="F1236" s="1">
        <v>0.32743282366664672</v>
      </c>
      <c r="G1236" s="1">
        <v>0.31976126944077399</v>
      </c>
      <c r="H1236" s="1">
        <v>0.31796878295118403</v>
      </c>
      <c r="I1236" s="1">
        <v>0.32226991928389598</v>
      </c>
      <c r="J1236" s="1">
        <v>0.31394456585600999</v>
      </c>
      <c r="K1236" s="1">
        <v>0.31848613438296602</v>
      </c>
    </row>
    <row r="1237" spans="1:11">
      <c r="A1237" s="1">
        <v>1413.7033089139647</v>
      </c>
      <c r="B1237" s="1">
        <v>0.327299903715633</v>
      </c>
      <c r="C1237" s="1">
        <v>0.32695381743205398</v>
      </c>
      <c r="D1237" s="1">
        <v>0.32522433352918301</v>
      </c>
      <c r="E1237" s="1">
        <v>0.325800103965803</v>
      </c>
      <c r="F1237" s="1">
        <v>0.32631953966066823</v>
      </c>
      <c r="G1237" s="1">
        <v>0.31852882554954498</v>
      </c>
      <c r="H1237" s="1">
        <v>0.31684279021477701</v>
      </c>
      <c r="I1237" s="1">
        <v>0.32122777647581002</v>
      </c>
      <c r="J1237" s="1">
        <v>0.312713252481927</v>
      </c>
      <c r="K1237" s="1">
        <v>0.31732816118051477</v>
      </c>
    </row>
    <row r="1238" spans="1:11">
      <c r="A1238" s="1">
        <v>1413.5114734726301</v>
      </c>
      <c r="B1238" s="1">
        <v>0.32619460142508599</v>
      </c>
      <c r="C1238" s="1">
        <v>0.32583178337447699</v>
      </c>
      <c r="D1238" s="1">
        <v>0.32412205164619601</v>
      </c>
      <c r="E1238" s="1">
        <v>0.32467319558372398</v>
      </c>
      <c r="F1238" s="1">
        <v>0.32520540800737074</v>
      </c>
      <c r="G1238" s="1">
        <v>0.31729878138991102</v>
      </c>
      <c r="H1238" s="1">
        <v>0.31571350307825102</v>
      </c>
      <c r="I1238" s="1">
        <v>0.32016473829228298</v>
      </c>
      <c r="J1238" s="1">
        <v>0.31145993243758102</v>
      </c>
      <c r="K1238" s="1">
        <v>0.31615923879950653</v>
      </c>
    </row>
    <row r="1239" spans="1:11">
      <c r="A1239" s="1">
        <v>1413.3176926175349</v>
      </c>
      <c r="B1239" s="1">
        <v>0.32508259829550301</v>
      </c>
      <c r="C1239" s="1">
        <v>0.32469757159976398</v>
      </c>
      <c r="D1239" s="1">
        <v>0.32303096998220998</v>
      </c>
      <c r="E1239" s="1">
        <v>0.323557375036779</v>
      </c>
      <c r="F1239" s="1">
        <v>0.32409212872856402</v>
      </c>
      <c r="G1239" s="1">
        <v>0.31606413324867</v>
      </c>
      <c r="H1239" s="1">
        <v>0.31456983926739701</v>
      </c>
      <c r="I1239" s="1">
        <v>0.31907798711200802</v>
      </c>
      <c r="J1239" s="1">
        <v>0.31016806510281297</v>
      </c>
      <c r="K1239" s="1">
        <v>0.31497000618272197</v>
      </c>
    </row>
    <row r="1240" spans="1:11">
      <c r="A1240" s="1">
        <v>1413.1259618088577</v>
      </c>
      <c r="B1240" s="1">
        <v>0.32396297297058302</v>
      </c>
      <c r="C1240" s="1">
        <v>0.32354952716485202</v>
      </c>
      <c r="D1240" s="1">
        <v>0.32194005908303203</v>
      </c>
      <c r="E1240" s="1">
        <v>0.322449660522652</v>
      </c>
      <c r="F1240" s="1">
        <v>0.32297555493527974</v>
      </c>
      <c r="G1240" s="1">
        <v>0.314812571779857</v>
      </c>
      <c r="H1240" s="1">
        <v>0.31339731349022598</v>
      </c>
      <c r="I1240" s="1">
        <v>0.31796719908214299</v>
      </c>
      <c r="J1240" s="1">
        <v>0.30882688318882701</v>
      </c>
      <c r="K1240" s="1">
        <v>0.31375099188526323</v>
      </c>
    </row>
    <row r="1241" spans="1:11">
      <c r="A1241" s="1">
        <v>1412.9342830135627</v>
      </c>
      <c r="B1241" s="1">
        <v>0.32282835270394</v>
      </c>
      <c r="C1241" s="1">
        <v>0.32238018143931901</v>
      </c>
      <c r="D1241" s="1">
        <v>0.32083179786231403</v>
      </c>
      <c r="E1241" s="1">
        <v>0.32133826974806801</v>
      </c>
      <c r="F1241" s="1">
        <v>0.32184465043841026</v>
      </c>
      <c r="G1241" s="1">
        <v>0.313531614620979</v>
      </c>
      <c r="H1241" s="1">
        <v>0.31218318426721198</v>
      </c>
      <c r="I1241" s="1">
        <v>0.31683488854922098</v>
      </c>
      <c r="J1241" s="1">
        <v>0.30743775593834599</v>
      </c>
      <c r="K1241" s="1">
        <v>0.31249686084393946</v>
      </c>
    </row>
    <row r="1242" spans="1:11">
      <c r="A1242" s="1">
        <v>1412.7406603714942</v>
      </c>
      <c r="B1242" s="1">
        <v>0.321665241700618</v>
      </c>
      <c r="C1242" s="1">
        <v>0.32117712378285901</v>
      </c>
      <c r="D1242" s="1">
        <v>0.319686518396266</v>
      </c>
      <c r="E1242" s="1">
        <v>0.320204639571743</v>
      </c>
      <c r="F1242" s="1">
        <v>0.32068338086287151</v>
      </c>
      <c r="G1242" s="1">
        <v>0.31221467348137699</v>
      </c>
      <c r="H1242" s="1">
        <v>0.31092218210051198</v>
      </c>
      <c r="I1242" s="1">
        <v>0.31568490181664399</v>
      </c>
      <c r="J1242" s="1">
        <v>0.30601660031439099</v>
      </c>
      <c r="K1242" s="1">
        <v>0.31120958942823101</v>
      </c>
    </row>
    <row r="1243" spans="1:11">
      <c r="A1243" s="1">
        <v>1412.5490860807415</v>
      </c>
      <c r="B1243" s="1">
        <v>0.32045773416331502</v>
      </c>
      <c r="C1243" s="1">
        <v>0.31992673430458501</v>
      </c>
      <c r="D1243" s="1">
        <v>0.31848860145324898</v>
      </c>
      <c r="E1243" s="1">
        <v>0.31902911741276502</v>
      </c>
      <c r="F1243" s="1">
        <v>0.31947554683347851</v>
      </c>
      <c r="G1243" s="1">
        <v>0.31086540341459501</v>
      </c>
      <c r="H1243" s="1">
        <v>0.30962022407371198</v>
      </c>
      <c r="I1243" s="1">
        <v>0.31451939815039098</v>
      </c>
      <c r="J1243" s="1">
        <v>0.30459080850930897</v>
      </c>
      <c r="K1243" s="1">
        <v>0.30989895853700178</v>
      </c>
    </row>
    <row r="1244" spans="1:11">
      <c r="A1244" s="1">
        <v>1412.3555689886261</v>
      </c>
      <c r="B1244" s="1">
        <v>0.31919366802544702</v>
      </c>
      <c r="C1244" s="1">
        <v>0.31861982905367298</v>
      </c>
      <c r="D1244" s="1">
        <v>0.31723234307902398</v>
      </c>
      <c r="E1244" s="1">
        <v>0.31779854172504501</v>
      </c>
      <c r="F1244" s="1">
        <v>0.31821109547079729</v>
      </c>
      <c r="G1244" s="1">
        <v>0.309498309890474</v>
      </c>
      <c r="H1244" s="1">
        <v>0.30829420761208298</v>
      </c>
      <c r="I1244" s="1">
        <v>0.313335773262852</v>
      </c>
      <c r="J1244" s="1">
        <v>0.30319151456034599</v>
      </c>
      <c r="K1244" s="1">
        <v>0.30857995133143873</v>
      </c>
    </row>
    <row r="1245" spans="1:11">
      <c r="A1245" s="1">
        <v>1412.1640991169736</v>
      </c>
      <c r="B1245" s="1">
        <v>0.31787091895840403</v>
      </c>
      <c r="C1245" s="1">
        <v>0.31725706782094298</v>
      </c>
      <c r="D1245" s="1">
        <v>0.31592517611710003</v>
      </c>
      <c r="E1245" s="1">
        <v>0.316512635586437</v>
      </c>
      <c r="F1245" s="1">
        <v>0.31689144962072102</v>
      </c>
      <c r="G1245" s="1">
        <v>0.30813515382596901</v>
      </c>
      <c r="H1245" s="1">
        <v>0.30696762022035101</v>
      </c>
      <c r="I1245" s="1">
        <v>0.31212544927431701</v>
      </c>
      <c r="J1245" s="1">
        <v>0.30184400941785999</v>
      </c>
      <c r="K1245" s="1">
        <v>0.30726805818462427</v>
      </c>
    </row>
    <row r="1246" spans="1:11">
      <c r="A1246" s="1">
        <v>1411.972681152565</v>
      </c>
      <c r="B1246" s="1">
        <v>0.316501106912569</v>
      </c>
      <c r="C1246" s="1">
        <v>0.31585165469423998</v>
      </c>
      <c r="D1246" s="1">
        <v>0.31458675107385198</v>
      </c>
      <c r="E1246" s="1">
        <v>0.31518626283762902</v>
      </c>
      <c r="F1246" s="1">
        <v>0.31553144387957249</v>
      </c>
      <c r="G1246" s="1">
        <v>0.30679843481955299</v>
      </c>
      <c r="H1246" s="1">
        <v>0.30566348680531502</v>
      </c>
      <c r="I1246" s="1">
        <v>0.31087583782406403</v>
      </c>
      <c r="J1246" s="1">
        <v>0.30055980087671602</v>
      </c>
      <c r="K1246" s="1">
        <v>0.30597439008141203</v>
      </c>
    </row>
    <row r="1247" spans="1:11">
      <c r="A1247" s="1">
        <v>1411.7793219506273</v>
      </c>
      <c r="B1247" s="1">
        <v>0.315108745711349</v>
      </c>
      <c r="C1247" s="1">
        <v>0.31442771495120198</v>
      </c>
      <c r="D1247" s="1">
        <v>0.31324389015389698</v>
      </c>
      <c r="E1247" s="1">
        <v>0.31384619633316002</v>
      </c>
      <c r="F1247" s="1">
        <v>0.31415663678740202</v>
      </c>
      <c r="G1247" s="1">
        <v>0.30550433059142801</v>
      </c>
      <c r="H1247" s="1">
        <v>0.304397225516706</v>
      </c>
      <c r="I1247" s="1">
        <v>0.30957525508425399</v>
      </c>
      <c r="J1247" s="1">
        <v>0.29933303248375898</v>
      </c>
      <c r="K1247" s="1">
        <v>0.30470246091903674</v>
      </c>
    </row>
    <row r="1248" spans="1:11">
      <c r="A1248" s="1">
        <v>1411.588008277552</v>
      </c>
      <c r="B1248" s="1">
        <v>0.31372558470914103</v>
      </c>
      <c r="C1248" s="1">
        <v>0.31301448009510402</v>
      </c>
      <c r="D1248" s="1">
        <v>0.31192295395171998</v>
      </c>
      <c r="E1248" s="1">
        <v>0.31252338573625998</v>
      </c>
      <c r="F1248" s="1">
        <v>0.31279660112305624</v>
      </c>
      <c r="G1248" s="1">
        <v>0.30425753408629502</v>
      </c>
      <c r="H1248" s="1">
        <v>0.303171898913355</v>
      </c>
      <c r="I1248" s="1">
        <v>0.30821891376890098</v>
      </c>
      <c r="J1248" s="1">
        <v>0.29814228508958801</v>
      </c>
      <c r="K1248" s="1">
        <v>0.30344765796453477</v>
      </c>
    </row>
    <row r="1249" spans="1:11">
      <c r="A1249" s="1">
        <v>1411.3947544102559</v>
      </c>
      <c r="B1249" s="1">
        <v>0.31238181941984</v>
      </c>
      <c r="C1249" s="1">
        <v>0.31163821948958698</v>
      </c>
      <c r="D1249" s="1">
        <v>0.310642113099734</v>
      </c>
      <c r="E1249" s="1">
        <v>0.31124359726078099</v>
      </c>
      <c r="F1249" s="1">
        <v>0.31147643731748553</v>
      </c>
      <c r="G1249" s="1">
        <v>0.30304959642477303</v>
      </c>
      <c r="H1249" s="1">
        <v>0.30197731345710899</v>
      </c>
      <c r="I1249" s="1">
        <v>0.30681324602883597</v>
      </c>
      <c r="J1249" s="1">
        <v>0.29695694564158798</v>
      </c>
      <c r="K1249" s="1">
        <v>0.3021992753880765</v>
      </c>
    </row>
    <row r="1250" spans="1:11">
      <c r="A1250" s="1">
        <v>1411.2035449433049</v>
      </c>
      <c r="B1250" s="1">
        <v>0.31109718083346999</v>
      </c>
      <c r="C1250" s="1">
        <v>0.31031484699749301</v>
      </c>
      <c r="D1250" s="1">
        <v>0.30940603148078599</v>
      </c>
      <c r="E1250" s="1">
        <v>0.31001984022529999</v>
      </c>
      <c r="F1250" s="1">
        <v>0.31020947488426226</v>
      </c>
      <c r="G1250" s="1">
        <v>0.30186113233998002</v>
      </c>
      <c r="H1250" s="1">
        <v>0.30079303407775598</v>
      </c>
      <c r="I1250" s="1">
        <v>0.30537633056789798</v>
      </c>
      <c r="J1250" s="1">
        <v>0.29574597526715901</v>
      </c>
      <c r="K1250" s="1">
        <v>0.30094411806319826</v>
      </c>
    </row>
    <row r="1251" spans="1:11">
      <c r="A1251" s="1">
        <v>1411.0103963246002</v>
      </c>
      <c r="B1251" s="1">
        <v>0.30987504291761703</v>
      </c>
      <c r="C1251" s="1">
        <v>0.30904581247847202</v>
      </c>
      <c r="D1251" s="1">
        <v>0.30820461408531102</v>
      </c>
      <c r="E1251" s="1">
        <v>0.30884903086464499</v>
      </c>
      <c r="F1251" s="1">
        <v>0.30899362508651124</v>
      </c>
      <c r="G1251" s="1">
        <v>0.300667054236613</v>
      </c>
      <c r="H1251" s="1">
        <v>0.29959419694747502</v>
      </c>
      <c r="I1251" s="1">
        <v>0.30393386473950201</v>
      </c>
      <c r="J1251" s="1">
        <v>0.29448626823083801</v>
      </c>
      <c r="K1251" s="1">
        <v>0.29967034603860698</v>
      </c>
    </row>
    <row r="1252" spans="1:11">
      <c r="A1252" s="1">
        <v>1410.8192909786571</v>
      </c>
      <c r="B1252" s="1">
        <v>0.308701610040922</v>
      </c>
      <c r="C1252" s="1">
        <v>0.30781852689963202</v>
      </c>
      <c r="D1252" s="1">
        <v>0.30701612675586698</v>
      </c>
      <c r="E1252" s="1">
        <v>0.30771355226348801</v>
      </c>
      <c r="F1252" s="1">
        <v>0.30781245398997725</v>
      </c>
      <c r="G1252" s="1">
        <v>0.29944318682607002</v>
      </c>
      <c r="H1252" s="1">
        <v>0.29835832067115398</v>
      </c>
      <c r="I1252" s="1">
        <v>0.30251211453235</v>
      </c>
      <c r="J1252" s="1">
        <v>0.29316799475628202</v>
      </c>
      <c r="K1252" s="1">
        <v>0.29837040419646399</v>
      </c>
    </row>
    <row r="1253" spans="1:11">
      <c r="A1253" s="1">
        <v>1410.6282373918048</v>
      </c>
      <c r="B1253" s="1">
        <v>0.30755043454667502</v>
      </c>
      <c r="C1253" s="1">
        <v>0.30661087616666199</v>
      </c>
      <c r="D1253" s="1">
        <v>0.305813640182727</v>
      </c>
      <c r="E1253" s="1">
        <v>0.30658666250466698</v>
      </c>
      <c r="F1253" s="1">
        <v>0.30664040335018272</v>
      </c>
      <c r="G1253" s="1">
        <v>0.29817225070390202</v>
      </c>
      <c r="H1253" s="1">
        <v>0.29707113480924902</v>
      </c>
      <c r="I1253" s="1">
        <v>0.301130534587638</v>
      </c>
      <c r="J1253" s="1">
        <v>0.29179536258539901</v>
      </c>
      <c r="K1253" s="1">
        <v>0.29704232067154701</v>
      </c>
    </row>
    <row r="1254" spans="1:11">
      <c r="A1254" s="1">
        <v>1410.4352462126285</v>
      </c>
      <c r="B1254" s="1">
        <v>0.30639069226501198</v>
      </c>
      <c r="C1254" s="1">
        <v>0.30539809711582599</v>
      </c>
      <c r="D1254" s="1">
        <v>0.30457275124774802</v>
      </c>
      <c r="E1254" s="1">
        <v>0.30543976456696198</v>
      </c>
      <c r="F1254" s="1">
        <v>0.30545032629888702</v>
      </c>
      <c r="G1254" s="1">
        <v>0.29684740837703</v>
      </c>
      <c r="H1254" s="1">
        <v>0.29572975727707801</v>
      </c>
      <c r="I1254" s="1">
        <v>0.299796722481737</v>
      </c>
      <c r="J1254" s="1">
        <v>0.29038292767088603</v>
      </c>
      <c r="K1254" s="1">
        <v>0.29568920395168274</v>
      </c>
    </row>
    <row r="1255" spans="1:11">
      <c r="A1255" s="1">
        <v>1410.2442966195035</v>
      </c>
      <c r="B1255" s="1">
        <v>0.30519642578747203</v>
      </c>
      <c r="C1255" s="1">
        <v>0.30415977552536499</v>
      </c>
      <c r="D1255" s="1">
        <v>0.30327816116002798</v>
      </c>
      <c r="E1255" s="1">
        <v>0.30424940379297699</v>
      </c>
      <c r="F1255" s="1">
        <v>0.30422094156646051</v>
      </c>
      <c r="G1255" s="1">
        <v>0.29547235133868799</v>
      </c>
      <c r="H1255" s="1">
        <v>0.29434233377066699</v>
      </c>
      <c r="I1255" s="1">
        <v>0.29850522375588601</v>
      </c>
      <c r="J1255" s="1">
        <v>0.28894930547153302</v>
      </c>
      <c r="K1255" s="1">
        <v>0.2943173035841935</v>
      </c>
    </row>
    <row r="1256" spans="1:11">
      <c r="A1256" s="1">
        <v>1410.0514104744259</v>
      </c>
      <c r="B1256" s="1">
        <v>0.30395369233299502</v>
      </c>
      <c r="C1256" s="1">
        <v>0.30288491643890098</v>
      </c>
      <c r="D1256" s="1">
        <v>0.30192706773807798</v>
      </c>
      <c r="E1256" s="1">
        <v>0.30300222253966103</v>
      </c>
      <c r="F1256" s="1">
        <v>0.30294197476240875</v>
      </c>
      <c r="G1256" s="1">
        <v>0.29405814156131499</v>
      </c>
      <c r="H1256" s="1">
        <v>0.292924403127934</v>
      </c>
      <c r="I1256" s="1">
        <v>0.29724016756875099</v>
      </c>
      <c r="J1256" s="1">
        <v>0.28751103059388899</v>
      </c>
      <c r="K1256" s="1">
        <v>0.29293343571297226</v>
      </c>
    </row>
    <row r="1257" spans="1:11">
      <c r="A1257" s="1">
        <v>1409.8605647901422</v>
      </c>
      <c r="B1257" s="1">
        <v>0.30266331110727801</v>
      </c>
      <c r="C1257" s="1">
        <v>0.301573747809674</v>
      </c>
      <c r="D1257" s="1">
        <v>0.30052841616283799</v>
      </c>
      <c r="E1257" s="1">
        <v>0.301696717316634</v>
      </c>
      <c r="F1257" s="1">
        <v>0.30161554809910601</v>
      </c>
      <c r="G1257" s="1">
        <v>0.29261823314215901</v>
      </c>
      <c r="H1257" s="1">
        <v>0.29149340997827899</v>
      </c>
      <c r="I1257" s="1">
        <v>0.29598051374386197</v>
      </c>
      <c r="J1257" s="1">
        <v>0.28607882005079699</v>
      </c>
      <c r="K1257" s="1">
        <v>0.29154274422877424</v>
      </c>
    </row>
    <row r="1258" spans="1:11">
      <c r="A1258" s="1">
        <v>1409.6677835934406</v>
      </c>
      <c r="B1258" s="1">
        <v>0.30133847879603798</v>
      </c>
      <c r="C1258" s="1">
        <v>0.30023592972494501</v>
      </c>
      <c r="D1258" s="1">
        <v>0.29909854032226002</v>
      </c>
      <c r="E1258" s="1">
        <v>0.30034149929363302</v>
      </c>
      <c r="F1258" s="1">
        <v>0.30025361203421902</v>
      </c>
      <c r="G1258" s="1">
        <v>0.29116369037904499</v>
      </c>
      <c r="H1258" s="1">
        <v>0.29006341246166301</v>
      </c>
      <c r="I1258" s="1">
        <v>0.29470616186266901</v>
      </c>
      <c r="J1258" s="1">
        <v>0.28465689558901203</v>
      </c>
      <c r="K1258" s="1">
        <v>0.29014754007309729</v>
      </c>
    </row>
    <row r="1259" spans="1:11">
      <c r="A1259" s="1">
        <v>1409.4770417332056</v>
      </c>
      <c r="B1259" s="1">
        <v>0.29999839244201298</v>
      </c>
      <c r="C1259" s="1">
        <v>0.298885972447963</v>
      </c>
      <c r="D1259" s="1">
        <v>0.29765501619161</v>
      </c>
      <c r="E1259" s="1">
        <v>0.29895079798298202</v>
      </c>
      <c r="F1259" s="1">
        <v>0.298872544766142</v>
      </c>
      <c r="G1259" s="1">
        <v>0.28970029048116502</v>
      </c>
      <c r="H1259" s="1">
        <v>0.28864179235919701</v>
      </c>
      <c r="I1259" s="1">
        <v>0.29340321950485898</v>
      </c>
      <c r="J1259" s="1">
        <v>0.28324435957579402</v>
      </c>
      <c r="K1259" s="1">
        <v>0.28874741548025379</v>
      </c>
    </row>
    <row r="1260" spans="1:11">
      <c r="A1260" s="1">
        <v>1409.2863514844719</v>
      </c>
      <c r="B1260" s="1">
        <v>0.298660463743329</v>
      </c>
      <c r="C1260" s="1">
        <v>0.29753756822345201</v>
      </c>
      <c r="D1260" s="1">
        <v>0.29621104845016999</v>
      </c>
      <c r="E1260" s="1">
        <v>0.29753891821912898</v>
      </c>
      <c r="F1260" s="1">
        <v>0.29748699965901998</v>
      </c>
      <c r="G1260" s="1">
        <v>0.28822813408260101</v>
      </c>
      <c r="H1260" s="1">
        <v>0.28722876599149699</v>
      </c>
      <c r="I1260" s="1">
        <v>0.292067097645475</v>
      </c>
      <c r="J1260" s="1">
        <v>0.28183695514726398</v>
      </c>
      <c r="K1260" s="1">
        <v>0.28734023821670923</v>
      </c>
    </row>
    <row r="1261" spans="1:11">
      <c r="A1261" s="1">
        <v>1409.0937272783638</v>
      </c>
      <c r="B1261" s="1">
        <v>0.29733406842743398</v>
      </c>
      <c r="C1261" s="1">
        <v>0.29619883151834497</v>
      </c>
      <c r="D1261" s="1">
        <v>0.294772203290603</v>
      </c>
      <c r="E1261" s="1">
        <v>0.29611572301626599</v>
      </c>
      <c r="F1261" s="1">
        <v>0.29610520656316197</v>
      </c>
      <c r="G1261" s="1">
        <v>0.286743273687669</v>
      </c>
      <c r="H1261" s="1">
        <v>0.28581929284922403</v>
      </c>
      <c r="I1261" s="1">
        <v>0.29070270325839498</v>
      </c>
      <c r="J1261" s="1">
        <v>0.28042818338798498</v>
      </c>
      <c r="K1261" s="1">
        <v>0.28592336329581824</v>
      </c>
    </row>
    <row r="1262" spans="1:11">
      <c r="A1262" s="1">
        <v>1408.9031407268812</v>
      </c>
      <c r="B1262" s="1">
        <v>0.296017907905819</v>
      </c>
      <c r="C1262" s="1">
        <v>0.29486995395322102</v>
      </c>
      <c r="D1262" s="1">
        <v>0.29333613411322301</v>
      </c>
      <c r="E1262" s="1">
        <v>0.29468466491749001</v>
      </c>
      <c r="F1262" s="1">
        <v>0.29472716522243825</v>
      </c>
      <c r="G1262" s="1">
        <v>0.28524027112351502</v>
      </c>
      <c r="H1262" s="1">
        <v>0.284406186641394</v>
      </c>
      <c r="I1262" s="1">
        <v>0.28932179875129499</v>
      </c>
      <c r="J1262" s="1">
        <v>0.27900995747907198</v>
      </c>
      <c r="K1262" s="1">
        <v>0.28449455349881902</v>
      </c>
    </row>
    <row r="1263" spans="1:11">
      <c r="A1263" s="1">
        <v>1408.7106212554711</v>
      </c>
      <c r="B1263" s="1">
        <v>0.29470141871144101</v>
      </c>
      <c r="C1263" s="1">
        <v>0.293543717533231</v>
      </c>
      <c r="D1263" s="1">
        <v>0.29189477323869001</v>
      </c>
      <c r="E1263" s="1">
        <v>0.29324363311035301</v>
      </c>
      <c r="F1263" s="1">
        <v>0.29334588564842873</v>
      </c>
      <c r="G1263" s="1">
        <v>0.28371467870143102</v>
      </c>
      <c r="H1263" s="1">
        <v>0.28298313672993203</v>
      </c>
      <c r="I1263" s="1">
        <v>0.28793846895297298</v>
      </c>
      <c r="J1263" s="1">
        <v>0.27757364720080602</v>
      </c>
      <c r="K1263" s="1">
        <v>0.28305248289628548</v>
      </c>
    </row>
    <row r="1264" spans="1:11">
      <c r="A1264" s="1">
        <v>1408.5201383166777</v>
      </c>
      <c r="B1264" s="1">
        <v>0.29336911155124701</v>
      </c>
      <c r="C1264" s="1">
        <v>0.29220823095910298</v>
      </c>
      <c r="D1264" s="1">
        <v>0.29043782949292501</v>
      </c>
      <c r="E1264" s="1">
        <v>0.291787620485357</v>
      </c>
      <c r="F1264" s="1">
        <v>0.29195069812215801</v>
      </c>
      <c r="G1264" s="1">
        <v>0.28216484891452598</v>
      </c>
      <c r="H1264" s="1">
        <v>0.281546754858714</v>
      </c>
      <c r="I1264" s="1">
        <v>0.28656426095822801</v>
      </c>
      <c r="J1264" s="1">
        <v>0.27611197599037901</v>
      </c>
      <c r="K1264" s="1">
        <v>0.28159696018046171</v>
      </c>
    </row>
    <row r="1265" spans="1:11">
      <c r="A1265" s="1">
        <v>1408.3277234945681</v>
      </c>
      <c r="B1265" s="1">
        <v>0.29200591999312903</v>
      </c>
      <c r="C1265" s="1">
        <v>0.290850648962798</v>
      </c>
      <c r="D1265" s="1">
        <v>0.28895640210406598</v>
      </c>
      <c r="E1265" s="1">
        <v>0.29031165226202998</v>
      </c>
      <c r="F1265" s="1">
        <v>0.29053115583050576</v>
      </c>
      <c r="G1265" s="1">
        <v>0.28059281973719002</v>
      </c>
      <c r="H1265" s="1">
        <v>0.280097268786899</v>
      </c>
      <c r="I1265" s="1">
        <v>0.28520461758904497</v>
      </c>
      <c r="J1265" s="1">
        <v>0.27462120541421098</v>
      </c>
      <c r="K1265" s="1">
        <v>0.28012897788183627</v>
      </c>
    </row>
    <row r="1266" spans="1:11">
      <c r="A1266" s="1">
        <v>1408.1373440839925</v>
      </c>
      <c r="B1266" s="1">
        <v>0.29060173599953798</v>
      </c>
      <c r="C1266" s="1">
        <v>0.28946063858937698</v>
      </c>
      <c r="D1266" s="1">
        <v>0.287445801149594</v>
      </c>
      <c r="E1266" s="1">
        <v>0.28881276830582903</v>
      </c>
      <c r="F1266" s="1">
        <v>0.28908023601108451</v>
      </c>
      <c r="G1266" s="1">
        <v>0.27900412133781599</v>
      </c>
      <c r="H1266" s="1">
        <v>0.27863787954740299</v>
      </c>
      <c r="I1266" s="1">
        <v>0.28385764365149402</v>
      </c>
      <c r="J1266" s="1">
        <v>0.27310240297684901</v>
      </c>
      <c r="K1266" s="1">
        <v>0.27865051187839052</v>
      </c>
    </row>
    <row r="1267" spans="1:11">
      <c r="A1267" s="1">
        <v>1407.9470161378886</v>
      </c>
      <c r="B1267" s="1">
        <v>0.28915393082304203</v>
      </c>
      <c r="C1267" s="1">
        <v>0.28803274174515803</v>
      </c>
      <c r="D1267" s="1">
        <v>0.28590693343315099</v>
      </c>
      <c r="E1267" s="1">
        <v>0.287290687681723</v>
      </c>
      <c r="F1267" s="1">
        <v>0.28759607342076848</v>
      </c>
      <c r="G1267" s="1">
        <v>0.27740646484998799</v>
      </c>
      <c r="H1267" s="1">
        <v>0.27717308717454903</v>
      </c>
      <c r="I1267" s="1">
        <v>0.28251530723760498</v>
      </c>
      <c r="J1267" s="1">
        <v>0.27156098395586298</v>
      </c>
      <c r="K1267" s="1">
        <v>0.27716396080450123</v>
      </c>
    </row>
    <row r="1268" spans="1:11">
      <c r="A1268" s="1">
        <v>1407.7547578591427</v>
      </c>
      <c r="B1268" s="1">
        <v>0.287667394124897</v>
      </c>
      <c r="C1268" s="1">
        <v>0.28656722660245798</v>
      </c>
      <c r="D1268" s="1">
        <v>0.28434589236784302</v>
      </c>
      <c r="E1268" s="1">
        <v>0.28574749211092199</v>
      </c>
      <c r="F1268" s="1">
        <v>0.28608200130153</v>
      </c>
      <c r="G1268" s="1">
        <v>0.275807626699833</v>
      </c>
      <c r="H1268" s="1">
        <v>0.275706606316936</v>
      </c>
      <c r="I1268" s="1">
        <v>0.28116634080771502</v>
      </c>
      <c r="J1268" s="1">
        <v>0.27000483777863499</v>
      </c>
      <c r="K1268" s="1">
        <v>0.27567135290077976</v>
      </c>
    </row>
    <row r="1269" spans="1:11">
      <c r="A1269" s="1">
        <v>1407.5645333149412</v>
      </c>
      <c r="B1269" s="1">
        <v>0.28615226415367301</v>
      </c>
      <c r="C1269" s="1">
        <v>0.285069376947794</v>
      </c>
      <c r="D1269" s="1">
        <v>0.28277183744744699</v>
      </c>
      <c r="E1269" s="1">
        <v>0.28418686879108701</v>
      </c>
      <c r="F1269" s="1">
        <v>0.28454508683500024</v>
      </c>
      <c r="G1269" s="1">
        <v>0.27421335060283902</v>
      </c>
      <c r="H1269" s="1">
        <v>0.27423975405449202</v>
      </c>
      <c r="I1269" s="1">
        <v>0.27979967878646</v>
      </c>
      <c r="J1269" s="1">
        <v>0.26844222940441398</v>
      </c>
      <c r="K1269" s="1">
        <v>0.27417375321205129</v>
      </c>
    </row>
    <row r="1270" spans="1:11">
      <c r="A1270" s="1">
        <v>1407.3723794726295</v>
      </c>
      <c r="B1270" s="1">
        <v>0.28462014761328502</v>
      </c>
      <c r="C1270" s="1">
        <v>0.28354751879634399</v>
      </c>
      <c r="D1270" s="1">
        <v>0.28119393414699401</v>
      </c>
      <c r="E1270" s="1">
        <v>0.28261328986700102</v>
      </c>
      <c r="F1270" s="1">
        <v>0.282993722605906</v>
      </c>
      <c r="G1270" s="1">
        <v>0.27262633142825399</v>
      </c>
      <c r="H1270" s="1">
        <v>0.27277114297259297</v>
      </c>
      <c r="I1270" s="1">
        <v>0.27840729919270801</v>
      </c>
      <c r="J1270" s="1">
        <v>0.26688053872986001</v>
      </c>
      <c r="K1270" s="1">
        <v>0.27267132808085376</v>
      </c>
    </row>
    <row r="1271" spans="1:11">
      <c r="A1271" s="1">
        <v>1407.1822582460879</v>
      </c>
      <c r="B1271" s="1">
        <v>0.28308020071050299</v>
      </c>
      <c r="C1271" s="1">
        <v>0.28201049182836202</v>
      </c>
      <c r="D1271" s="1">
        <v>0.27961870745226403</v>
      </c>
      <c r="E1271" s="1">
        <v>0.281031316989935</v>
      </c>
      <c r="F1271" s="1">
        <v>0.28143517924526601</v>
      </c>
      <c r="G1271" s="1">
        <v>0.27104690971804302</v>
      </c>
      <c r="H1271" s="1">
        <v>0.27129794638193599</v>
      </c>
      <c r="I1271" s="1">
        <v>0.27698567689791798</v>
      </c>
      <c r="J1271" s="1">
        <v>0.26532592331066701</v>
      </c>
      <c r="K1271" s="1">
        <v>0.27116411407714103</v>
      </c>
    </row>
    <row r="1272" spans="1:11">
      <c r="A1272" s="1">
        <v>1406.9921883793702</v>
      </c>
      <c r="B1272" s="1">
        <v>0.28153669375370699</v>
      </c>
      <c r="C1272" s="1">
        <v>0.28046556469568001</v>
      </c>
      <c r="D1272" s="1">
        <v>0.27804912426059902</v>
      </c>
      <c r="E1272" s="1">
        <v>0.27944520714411197</v>
      </c>
      <c r="F1272" s="1">
        <v>0.27987414746352451</v>
      </c>
      <c r="G1272" s="1">
        <v>0.26947511023147902</v>
      </c>
      <c r="H1272" s="1">
        <v>0.26981810801620998</v>
      </c>
      <c r="I1272" s="1">
        <v>0.27553556375549598</v>
      </c>
      <c r="J1272" s="1">
        <v>0.263783096895856</v>
      </c>
      <c r="K1272" s="1">
        <v>0.26965296972476027</v>
      </c>
    </row>
    <row r="1273" spans="1:11">
      <c r="A1273" s="1">
        <v>1406.800190762106</v>
      </c>
      <c r="B1273" s="1">
        <v>0.27998920466905203</v>
      </c>
      <c r="C1273" s="1">
        <v>0.27891767756090402</v>
      </c>
      <c r="D1273" s="1">
        <v>0.27648583272625099</v>
      </c>
      <c r="E1273" s="1">
        <v>0.27785901158791598</v>
      </c>
      <c r="F1273" s="1">
        <v>0.27831293163603077</v>
      </c>
      <c r="G1273" s="1">
        <v>0.26791271370307901</v>
      </c>
      <c r="H1273" s="1">
        <v>0.26833217530548698</v>
      </c>
      <c r="I1273" s="1">
        <v>0.27406039055921799</v>
      </c>
      <c r="J1273" s="1">
        <v>0.26225441452223602</v>
      </c>
      <c r="K1273" s="1">
        <v>0.26813992352250504</v>
      </c>
    </row>
    <row r="1274" spans="1:11">
      <c r="A1274" s="1">
        <v>1406.6102240870748</v>
      </c>
      <c r="B1274" s="1">
        <v>0.27843534142505799</v>
      </c>
      <c r="C1274" s="1">
        <v>0.27737021308519799</v>
      </c>
      <c r="D1274" s="1">
        <v>0.27492967846566702</v>
      </c>
      <c r="E1274" s="1">
        <v>0.27627718329122097</v>
      </c>
      <c r="F1274" s="1">
        <v>0.27675310406678599</v>
      </c>
      <c r="G1274" s="1">
        <v>0.26636387010639601</v>
      </c>
      <c r="H1274" s="1">
        <v>0.266843472418415</v>
      </c>
      <c r="I1274" s="1">
        <v>0.27256412245309403</v>
      </c>
      <c r="J1274" s="1">
        <v>0.260738350000357</v>
      </c>
      <c r="K1274" s="1">
        <v>0.26662745374456548</v>
      </c>
    </row>
    <row r="1275" spans="1:11">
      <c r="A1275" s="1">
        <v>1406.4183306939549</v>
      </c>
      <c r="B1275" s="1">
        <v>0.27687446664147303</v>
      </c>
      <c r="C1275" s="1">
        <v>0.275826578089233</v>
      </c>
      <c r="D1275" s="1">
        <v>0.27338373022300999</v>
      </c>
      <c r="E1275" s="1">
        <v>0.274705296416411</v>
      </c>
      <c r="F1275" s="1">
        <v>0.27519751784253177</v>
      </c>
      <c r="G1275" s="1">
        <v>0.264833583171385</v>
      </c>
      <c r="H1275" s="1">
        <v>0.26535618573452502</v>
      </c>
      <c r="I1275" s="1">
        <v>0.27104966383935403</v>
      </c>
      <c r="J1275" s="1">
        <v>0.259228395876406</v>
      </c>
      <c r="K1275" s="1">
        <v>0.2651169571554175</v>
      </c>
    </row>
    <row r="1276" spans="1:11">
      <c r="A1276" s="1">
        <v>1406.228467126597</v>
      </c>
      <c r="B1276" s="1">
        <v>0.27531017776836902</v>
      </c>
      <c r="C1276" s="1">
        <v>0.27429127471797898</v>
      </c>
      <c r="D1276" s="1">
        <v>0.27185325628012502</v>
      </c>
      <c r="E1276" s="1">
        <v>0.27315015595894099</v>
      </c>
      <c r="F1276" s="1">
        <v>0.27365121618135346</v>
      </c>
      <c r="G1276" s="1">
        <v>0.26332471390210299</v>
      </c>
      <c r="H1276" s="1">
        <v>0.26387214362245198</v>
      </c>
      <c r="I1276" s="1">
        <v>0.26951865246468698</v>
      </c>
      <c r="J1276" s="1">
        <v>0.25771356771159998</v>
      </c>
      <c r="K1276" s="1">
        <v>0.26360726942521046</v>
      </c>
    </row>
    <row r="1277" spans="1:11">
      <c r="A1277" s="1">
        <v>1406.0366778727791</v>
      </c>
      <c r="B1277" s="1">
        <v>0.27374987607850698</v>
      </c>
      <c r="C1277" s="1">
        <v>0.27276937791202599</v>
      </c>
      <c r="D1277" s="1">
        <v>0.27034333454772103</v>
      </c>
      <c r="E1277" s="1">
        <v>0.27161869631459501</v>
      </c>
      <c r="F1277" s="1">
        <v>0.27212032121321228</v>
      </c>
      <c r="G1277" s="1">
        <v>0.26183513096694599</v>
      </c>
      <c r="H1277" s="1">
        <v>0.26238792039208197</v>
      </c>
      <c r="I1277" s="1">
        <v>0.26797269896089199</v>
      </c>
      <c r="J1277" s="1">
        <v>0.25618087828789099</v>
      </c>
      <c r="K1277" s="1">
        <v>0.26209415715195272</v>
      </c>
    </row>
    <row r="1278" spans="1:11">
      <c r="A1278" s="1">
        <v>1405.8469173291721</v>
      </c>
      <c r="B1278" s="1">
        <v>0.272201386361625</v>
      </c>
      <c r="C1278" s="1">
        <v>0.271264311506973</v>
      </c>
      <c r="D1278" s="1">
        <v>0.26885526662273301</v>
      </c>
      <c r="E1278" s="1">
        <v>0.270115703982932</v>
      </c>
      <c r="F1278" s="1">
        <v>0.27060916711856575</v>
      </c>
      <c r="G1278" s="1">
        <v>0.26035664937869402</v>
      </c>
      <c r="H1278" s="1">
        <v>0.26089385853303698</v>
      </c>
      <c r="I1278" s="1">
        <v>0.26641520953942099</v>
      </c>
      <c r="J1278" s="1">
        <v>0.25461898203257499</v>
      </c>
      <c r="K1278" s="1">
        <v>0.26057117487093173</v>
      </c>
    </row>
    <row r="1279" spans="1:11">
      <c r="A1279" s="1">
        <v>1405.6572079993141</v>
      </c>
      <c r="B1279" s="1">
        <v>0.27066831786932699</v>
      </c>
      <c r="C1279" s="1">
        <v>0.26977496409519103</v>
      </c>
      <c r="D1279" s="1">
        <v>0.26738377218561199</v>
      </c>
      <c r="E1279" s="1">
        <v>0.26864120720553097</v>
      </c>
      <c r="F1279" s="1">
        <v>0.26911706533891522</v>
      </c>
      <c r="G1279" s="1">
        <v>0.258876441872054</v>
      </c>
      <c r="H1279" s="1">
        <v>0.25937569427552198</v>
      </c>
      <c r="I1279" s="1">
        <v>0.26485244643061501</v>
      </c>
      <c r="J1279" s="1">
        <v>0.25302152501492098</v>
      </c>
      <c r="K1279" s="1">
        <v>0.25903152689827802</v>
      </c>
    </row>
    <row r="1280" spans="1:11">
      <c r="A1280" s="1">
        <v>1405.4655745262178</v>
      </c>
      <c r="B1280" s="1">
        <v>0.26914664164366697</v>
      </c>
      <c r="C1280" s="1">
        <v>0.26829377266412902</v>
      </c>
      <c r="D1280" s="1">
        <v>0.26591658379344701</v>
      </c>
      <c r="E1280" s="1">
        <v>0.26718882775587299</v>
      </c>
      <c r="F1280" s="1">
        <v>0.26763645646427897</v>
      </c>
      <c r="G1280" s="1">
        <v>0.25738030551643498</v>
      </c>
      <c r="H1280" s="1">
        <v>0.25781820059754201</v>
      </c>
      <c r="I1280" s="1">
        <v>0.26329284095827099</v>
      </c>
      <c r="J1280" s="1">
        <v>0.251388976624356</v>
      </c>
      <c r="K1280" s="1">
        <v>0.25747008092415102</v>
      </c>
    </row>
    <row r="1281" spans="1:11">
      <c r="A1281" s="1">
        <v>1405.2759680946144</v>
      </c>
      <c r="B1281" s="1">
        <v>0.26762437506221898</v>
      </c>
      <c r="C1281" s="1">
        <v>0.26680706419174299</v>
      </c>
      <c r="D1281" s="1">
        <v>0.26443682629773202</v>
      </c>
      <c r="E1281" s="1">
        <v>0.26574612537989301</v>
      </c>
      <c r="F1281" s="1">
        <v>0.26615359773289676</v>
      </c>
      <c r="G1281" s="1">
        <v>0.255856313204537</v>
      </c>
      <c r="H1281" s="1">
        <v>0.25620933407857999</v>
      </c>
      <c r="I1281" s="1">
        <v>0.26174458757209601</v>
      </c>
      <c r="J1281" s="1">
        <v>0.24972856087295001</v>
      </c>
      <c r="K1281" s="1">
        <v>0.25588469893204074</v>
      </c>
    </row>
    <row r="1282" spans="1:11">
      <c r="A1282" s="1">
        <v>1405.0844385493347</v>
      </c>
      <c r="B1282" s="1">
        <v>0.26608467990631501</v>
      </c>
      <c r="C1282" s="1">
        <v>0.26529787704763302</v>
      </c>
      <c r="D1282" s="1">
        <v>0.26292721497078198</v>
      </c>
      <c r="E1282" s="1">
        <v>0.26429708199393698</v>
      </c>
      <c r="F1282" s="1">
        <v>0.26465171347966676</v>
      </c>
      <c r="G1282" s="1">
        <v>0.25429744506342999</v>
      </c>
      <c r="H1282" s="1">
        <v>0.25454330955461402</v>
      </c>
      <c r="I1282" s="1">
        <v>0.260212598116983</v>
      </c>
      <c r="J1282" s="1">
        <v>0.24805270329654899</v>
      </c>
      <c r="K1282" s="1">
        <v>0.25427651400789397</v>
      </c>
    </row>
    <row r="1283" spans="1:11">
      <c r="A1283" s="1">
        <v>1404.8949349322911</v>
      </c>
      <c r="B1283" s="1">
        <v>0.26451102167537699</v>
      </c>
      <c r="C1283" s="1">
        <v>0.26375029730254002</v>
      </c>
      <c r="D1283" s="1">
        <v>0.26137439230561899</v>
      </c>
      <c r="E1283" s="1">
        <v>0.262825868216644</v>
      </c>
      <c r="F1283" s="1">
        <v>0.26311539487504498</v>
      </c>
      <c r="G1283" s="1">
        <v>0.25270262818970002</v>
      </c>
      <c r="H1283" s="1">
        <v>0.25282176746997898</v>
      </c>
      <c r="I1283" s="1">
        <v>0.25869632717608099</v>
      </c>
      <c r="J1283" s="1">
        <v>0.24637666730458899</v>
      </c>
      <c r="K1283" s="1">
        <v>0.25264934753508728</v>
      </c>
    </row>
    <row r="1284" spans="1:11">
      <c r="A1284" s="1">
        <v>1404.7035092303067</v>
      </c>
      <c r="B1284" s="1">
        <v>0.262892198109898</v>
      </c>
      <c r="C1284" s="1">
        <v>0.26215370563768198</v>
      </c>
      <c r="D1284" s="1">
        <v>0.25977196057500701</v>
      </c>
      <c r="E1284" s="1">
        <v>0.261320476116018</v>
      </c>
      <c r="F1284" s="1">
        <v>0.26153458510965122</v>
      </c>
      <c r="G1284" s="1">
        <v>0.25107651449007001</v>
      </c>
      <c r="H1284" s="1">
        <v>0.25105321814350501</v>
      </c>
      <c r="I1284" s="1">
        <v>0.25718953846951598</v>
      </c>
      <c r="J1284" s="1">
        <v>0.24471582153646701</v>
      </c>
      <c r="K1284" s="1">
        <v>0.25100877315988951</v>
      </c>
    </row>
    <row r="1285" spans="1:11">
      <c r="A1285" s="1">
        <v>1404.5141083442184</v>
      </c>
      <c r="B1285" s="1">
        <v>0.26122538206727097</v>
      </c>
      <c r="C1285" s="1">
        <v>0.260505511285958</v>
      </c>
      <c r="D1285" s="1">
        <v>0.25812162668823302</v>
      </c>
      <c r="E1285" s="1">
        <v>0.25977502763586202</v>
      </c>
      <c r="F1285" s="1">
        <v>0.259906886919331</v>
      </c>
      <c r="G1285" s="1">
        <v>0.24942864677134199</v>
      </c>
      <c r="H1285" s="1">
        <v>0.24925152789955399</v>
      </c>
      <c r="I1285" s="1">
        <v>0.25568208297064698</v>
      </c>
      <c r="J1285" s="1">
        <v>0.243082700572329</v>
      </c>
      <c r="K1285" s="1">
        <v>0.24936123955346801</v>
      </c>
    </row>
    <row r="1286" spans="1:11">
      <c r="A1286" s="1">
        <v>1404.3247585263578</v>
      </c>
      <c r="B1286" s="1">
        <v>0.259516507183499</v>
      </c>
      <c r="C1286" s="1">
        <v>0.25881178361328</v>
      </c>
      <c r="D1286" s="1">
        <v>0.256432725030728</v>
      </c>
      <c r="E1286" s="1">
        <v>0.25819035521564199</v>
      </c>
      <c r="F1286" s="1">
        <v>0.25823784276078726</v>
      </c>
      <c r="G1286" s="1">
        <v>0.24777223495796299</v>
      </c>
      <c r="H1286" s="1">
        <v>0.24743404234869501</v>
      </c>
      <c r="I1286" s="1">
        <v>0.254162802047815</v>
      </c>
      <c r="J1286" s="1">
        <v>0.241484083106314</v>
      </c>
      <c r="K1286" s="1">
        <v>0.24771329061519673</v>
      </c>
    </row>
    <row r="1287" spans="1:11">
      <c r="A1287" s="1">
        <v>1404.1334881624525</v>
      </c>
      <c r="B1287" s="1">
        <v>0.257778513591221</v>
      </c>
      <c r="C1287" s="1">
        <v>0.25708604534441098</v>
      </c>
      <c r="D1287" s="1">
        <v>0.25472065490925999</v>
      </c>
      <c r="E1287" s="1">
        <v>0.25657325527721803</v>
      </c>
      <c r="F1287" s="1">
        <v>0.25653961728052749</v>
      </c>
      <c r="G1287" s="1">
        <v>0.24612211150223201</v>
      </c>
      <c r="H1287" s="1">
        <v>0.24561933459327001</v>
      </c>
      <c r="I1287" s="1">
        <v>0.25262229611506498</v>
      </c>
      <c r="J1287" s="1">
        <v>0.23991874825550499</v>
      </c>
      <c r="K1287" s="1">
        <v>0.24607062261651799</v>
      </c>
    </row>
    <row r="1288" spans="1:11">
      <c r="A1288" s="1">
        <v>1403.9442409505266</v>
      </c>
      <c r="B1288" s="1">
        <v>0.25602848050850202</v>
      </c>
      <c r="C1288" s="1">
        <v>0.25534687931944799</v>
      </c>
      <c r="D1288" s="1">
        <v>0.25300446599796</v>
      </c>
      <c r="E1288" s="1">
        <v>0.254935041736777</v>
      </c>
      <c r="F1288" s="1">
        <v>0.25482871689067177</v>
      </c>
      <c r="G1288" s="1">
        <v>0.24449134554073301</v>
      </c>
      <c r="H1288" s="1">
        <v>0.24382422643538401</v>
      </c>
      <c r="I1288" s="1">
        <v>0.251054661739881</v>
      </c>
      <c r="J1288" s="1">
        <v>0.23837692883912401</v>
      </c>
      <c r="K1288" s="1">
        <v>0.24443679063878049</v>
      </c>
    </row>
    <row r="1289" spans="1:11">
      <c r="A1289" s="1">
        <v>1403.7530742192325</v>
      </c>
      <c r="B1289" s="1">
        <v>0.25428435487617901</v>
      </c>
      <c r="C1289" s="1">
        <v>0.25361480708951101</v>
      </c>
      <c r="D1289" s="1">
        <v>0.25130345010829302</v>
      </c>
      <c r="E1289" s="1">
        <v>0.25328966011117898</v>
      </c>
      <c r="F1289" s="1">
        <v>0.25312306804629053</v>
      </c>
      <c r="G1289" s="1">
        <v>0.24288685859885101</v>
      </c>
      <c r="H1289" s="1">
        <v>0.24206018472073701</v>
      </c>
      <c r="I1289" s="1">
        <v>0.24945805757341999</v>
      </c>
      <c r="J1289" s="1">
        <v>0.23684229460915701</v>
      </c>
      <c r="K1289" s="1">
        <v>0.24281184887554125</v>
      </c>
    </row>
    <row r="1290" spans="1:11">
      <c r="A1290" s="1">
        <v>1403.563929529862</v>
      </c>
      <c r="B1290" s="1">
        <v>0.25256143529679698</v>
      </c>
      <c r="C1290" s="1">
        <v>0.25190855512583399</v>
      </c>
      <c r="D1290" s="1">
        <v>0.24963277937852199</v>
      </c>
      <c r="E1290" s="1">
        <v>0.25165110545256902</v>
      </c>
      <c r="F1290" s="1">
        <v>0.25143846881343052</v>
      </c>
      <c r="G1290" s="1">
        <v>0.24130570211772601</v>
      </c>
      <c r="H1290" s="1">
        <v>0.240330183316431</v>
      </c>
      <c r="I1290" s="1">
        <v>0.247834568561343</v>
      </c>
      <c r="J1290" s="1">
        <v>0.23529640281804701</v>
      </c>
      <c r="K1290" s="1">
        <v>0.24119171420338675</v>
      </c>
    </row>
    <row r="1291" spans="1:11">
      <c r="A1291" s="1">
        <v>1403.3728663469785</v>
      </c>
      <c r="B1291" s="1">
        <v>0.25086867870323898</v>
      </c>
      <c r="C1291" s="1">
        <v>0.25024089698098301</v>
      </c>
      <c r="D1291" s="1">
        <v>0.247999089423797</v>
      </c>
      <c r="E1291" s="1">
        <v>0.25002994142802298</v>
      </c>
      <c r="F1291" s="1">
        <v>0.24978465163401048</v>
      </c>
      <c r="G1291" s="1">
        <v>0.23973432357073801</v>
      </c>
      <c r="H1291" s="1">
        <v>0.238627810328291</v>
      </c>
      <c r="I1291" s="1">
        <v>0.24618986246851299</v>
      </c>
      <c r="J1291" s="1">
        <v>0.23372435385992099</v>
      </c>
      <c r="K1291" s="1">
        <v>0.23956908755686573</v>
      </c>
    </row>
    <row r="1292" spans="1:11">
      <c r="A1292" s="1">
        <v>1403.1838240968759</v>
      </c>
      <c r="B1292" s="1">
        <v>0.249205568767149</v>
      </c>
      <c r="C1292" s="1">
        <v>0.24861492279278</v>
      </c>
      <c r="D1292" s="1">
        <v>0.24639785198098399</v>
      </c>
      <c r="E1292" s="1">
        <v>0.24842954475489801</v>
      </c>
      <c r="F1292" s="1">
        <v>0.24816197207395274</v>
      </c>
      <c r="G1292" s="1">
        <v>0.23815227776623499</v>
      </c>
      <c r="H1292" s="1">
        <v>0.236939891235601</v>
      </c>
      <c r="I1292" s="1">
        <v>0.24453262058591599</v>
      </c>
      <c r="J1292" s="1">
        <v>0.23211957516179799</v>
      </c>
      <c r="K1292" s="1">
        <v>0.23793609118738751</v>
      </c>
    </row>
    <row r="1293" spans="1:11">
      <c r="A1293" s="1">
        <v>1402.9948327700311</v>
      </c>
      <c r="B1293" s="1">
        <v>0.24756108965912399</v>
      </c>
      <c r="C1293" s="1">
        <v>0.24702233354228201</v>
      </c>
      <c r="D1293" s="1">
        <v>0.24481443793215901</v>
      </c>
      <c r="E1293" s="1">
        <v>0.246843733716411</v>
      </c>
      <c r="F1293" s="1">
        <v>0.24656039871249399</v>
      </c>
      <c r="G1293" s="1">
        <v>0.236539610138672</v>
      </c>
      <c r="H1293" s="1">
        <v>0.23525221888352099</v>
      </c>
      <c r="I1293" s="1">
        <v>0.24287316912771501</v>
      </c>
      <c r="J1293" s="1">
        <v>0.23048573691655</v>
      </c>
      <c r="K1293" s="1">
        <v>0.23628768376661452</v>
      </c>
    </row>
    <row r="1294" spans="1:11">
      <c r="A1294" s="1">
        <v>1402.8039244842591</v>
      </c>
      <c r="B1294" s="1">
        <v>0.245916334659872</v>
      </c>
      <c r="C1294" s="1">
        <v>0.24544533013862699</v>
      </c>
      <c r="D1294" s="1">
        <v>0.24322942364661401</v>
      </c>
      <c r="E1294" s="1">
        <v>0.24525767938437601</v>
      </c>
      <c r="F1294" s="1">
        <v>0.24496219195737226</v>
      </c>
      <c r="G1294" s="1">
        <v>0.23488483346316899</v>
      </c>
      <c r="H1294" s="1">
        <v>0.233556050183651</v>
      </c>
      <c r="I1294" s="1">
        <v>0.24122078872146099</v>
      </c>
      <c r="J1294" s="1">
        <v>0.228834854479118</v>
      </c>
      <c r="K1294" s="1">
        <v>0.23462413171184976</v>
      </c>
    </row>
    <row r="1295" spans="1:11">
      <c r="A1295" s="1">
        <v>1402.6150354721342</v>
      </c>
      <c r="B1295" s="1">
        <v>0.244250890941241</v>
      </c>
      <c r="C1295" s="1">
        <v>0.24386237733749699</v>
      </c>
      <c r="D1295" s="1">
        <v>0.24162645511233299</v>
      </c>
      <c r="E1295" s="1">
        <v>0.243652798159329</v>
      </c>
      <c r="F1295" s="1">
        <v>0.2433481303876</v>
      </c>
      <c r="G1295" s="1">
        <v>0.23318964300895301</v>
      </c>
      <c r="H1295" s="1">
        <v>0.23185220963103401</v>
      </c>
      <c r="I1295" s="1">
        <v>0.239580020629275</v>
      </c>
      <c r="J1295" s="1">
        <v>0.227182197370011</v>
      </c>
      <c r="K1295" s="1">
        <v>0.23295101765981824</v>
      </c>
    </row>
    <row r="1296" spans="1:11">
      <c r="A1296" s="1">
        <v>1402.4242305248854</v>
      </c>
      <c r="B1296" s="1">
        <v>0.242550968577641</v>
      </c>
      <c r="C1296" s="1">
        <v>0.24225607241286801</v>
      </c>
      <c r="D1296" s="1">
        <v>0.239999234023823</v>
      </c>
      <c r="E1296" s="1">
        <v>0.24201415763956199</v>
      </c>
      <c r="F1296" s="1">
        <v>0.24170510816347351</v>
      </c>
      <c r="G1296" s="1">
        <v>0.23146792516745399</v>
      </c>
      <c r="H1296" s="1">
        <v>0.230150634793784</v>
      </c>
      <c r="I1296" s="1">
        <v>0.23794745624719699</v>
      </c>
      <c r="J1296" s="1">
        <v>0.22554002683997099</v>
      </c>
      <c r="K1296" s="1">
        <v>0.23127651076210148</v>
      </c>
    </row>
    <row r="1297" spans="1:11">
      <c r="A1297" s="1">
        <v>1402.2354437444174</v>
      </c>
      <c r="B1297" s="1">
        <v>0.24081569548958101</v>
      </c>
      <c r="C1297" s="1">
        <v>0.240619806589183</v>
      </c>
      <c r="D1297" s="1">
        <v>0.23835420725314399</v>
      </c>
      <c r="E1297" s="1">
        <v>0.24033712135850799</v>
      </c>
      <c r="F1297" s="1">
        <v>0.24003170767260401</v>
      </c>
      <c r="G1297" s="1">
        <v>0.229739517426193</v>
      </c>
      <c r="H1297" s="1">
        <v>0.228465508287475</v>
      </c>
      <c r="I1297" s="1">
        <v>0.23631102502992099</v>
      </c>
      <c r="J1297" s="1">
        <v>0.22391274456604801</v>
      </c>
      <c r="K1297" s="1">
        <v>0.22960719882740926</v>
      </c>
    </row>
    <row r="1298" spans="1:11">
      <c r="A1298" s="1">
        <v>1402.0467077840231</v>
      </c>
      <c r="B1298" s="1">
        <v>0.23905834559393599</v>
      </c>
      <c r="C1298" s="1">
        <v>0.23896003827933901</v>
      </c>
      <c r="D1298" s="1">
        <v>0.23670752481742399</v>
      </c>
      <c r="E1298" s="1">
        <v>0.23862987365081301</v>
      </c>
      <c r="F1298" s="1">
        <v>0.23833894558537799</v>
      </c>
      <c r="G1298" s="1">
        <v>0.22802185636557801</v>
      </c>
      <c r="H1298" s="1">
        <v>0.22680841985970099</v>
      </c>
      <c r="I1298" s="1">
        <v>0.234653026478257</v>
      </c>
      <c r="J1298" s="1">
        <v>0.22229542104709701</v>
      </c>
      <c r="K1298" s="1">
        <v>0.22794468093765824</v>
      </c>
    </row>
    <row r="1299" spans="1:11">
      <c r="A1299" s="1">
        <v>1401.8560574200242</v>
      </c>
      <c r="B1299" s="1">
        <v>0.23730154743662399</v>
      </c>
      <c r="C1299" s="1">
        <v>0.23729298107785199</v>
      </c>
      <c r="D1299" s="1">
        <v>0.23507771026048399</v>
      </c>
      <c r="E1299" s="1">
        <v>0.23691036783041999</v>
      </c>
      <c r="F1299" s="1">
        <v>0.23664565165134499</v>
      </c>
      <c r="G1299" s="1">
        <v>0.22632355430930201</v>
      </c>
      <c r="H1299" s="1">
        <v>0.22518291529783499</v>
      </c>
      <c r="I1299" s="1">
        <v>0.232956271120206</v>
      </c>
      <c r="J1299" s="1">
        <v>0.220676099401176</v>
      </c>
      <c r="K1299" s="1">
        <v>0.22628471003212974</v>
      </c>
    </row>
    <row r="1300" spans="1:11">
      <c r="A1300" s="1">
        <v>1401.6674235670755</v>
      </c>
      <c r="B1300" s="1">
        <v>0.23556851299499801</v>
      </c>
      <c r="C1300" s="1">
        <v>0.23563725875459701</v>
      </c>
      <c r="D1300" s="1">
        <v>0.23347760530928499</v>
      </c>
      <c r="E1300" s="1">
        <v>0.235199077572631</v>
      </c>
      <c r="F1300" s="1">
        <v>0.23497061365787775</v>
      </c>
      <c r="G1300" s="1">
        <v>0.22464265111831999</v>
      </c>
      <c r="H1300" s="1">
        <v>0.22358285544971901</v>
      </c>
      <c r="I1300" s="1">
        <v>0.231210815142465</v>
      </c>
      <c r="J1300" s="1">
        <v>0.21904049678426199</v>
      </c>
      <c r="K1300" s="1">
        <v>0.22461920462369148</v>
      </c>
    </row>
    <row r="1301" spans="1:11">
      <c r="A1301" s="1">
        <v>1401.4768763322788</v>
      </c>
      <c r="B1301" s="1">
        <v>0.233874268738087</v>
      </c>
      <c r="C1301" s="1">
        <v>0.234006034779211</v>
      </c>
      <c r="D1301" s="1">
        <v>0.23190929828687301</v>
      </c>
      <c r="E1301" s="1">
        <v>0.23351103270286899</v>
      </c>
      <c r="F1301" s="1">
        <v>0.23332515862676001</v>
      </c>
      <c r="G1301" s="1">
        <v>0.22296962367013501</v>
      </c>
      <c r="H1301" s="1">
        <v>0.22199484797712599</v>
      </c>
      <c r="I1301" s="1">
        <v>0.22941813719892101</v>
      </c>
      <c r="J1301" s="1">
        <v>0.217376699904686</v>
      </c>
      <c r="K1301" s="1">
        <v>0.22293982718771699</v>
      </c>
    </row>
    <row r="1302" spans="1:11">
      <c r="A1302" s="1">
        <v>1401.288344503937</v>
      </c>
      <c r="B1302" s="1">
        <v>0.23222069907785101</v>
      </c>
      <c r="C1302" s="1">
        <v>0.23240216593271301</v>
      </c>
      <c r="D1302" s="1">
        <v>0.23036397590291499</v>
      </c>
      <c r="E1302" s="1">
        <v>0.23185078397168701</v>
      </c>
      <c r="F1302" s="1">
        <v>0.23170940622129152</v>
      </c>
      <c r="G1302" s="1">
        <v>0.221292802796421</v>
      </c>
      <c r="H1302" s="1">
        <v>0.22040292340836601</v>
      </c>
      <c r="I1302" s="1">
        <v>0.22759074312584501</v>
      </c>
      <c r="J1302" s="1">
        <v>0.215677765552518</v>
      </c>
      <c r="K1302" s="1">
        <v>0.22124105872078753</v>
      </c>
    </row>
    <row r="1303" spans="1:11">
      <c r="A1303" s="1">
        <v>1401.0979003146865</v>
      </c>
      <c r="B1303" s="1">
        <v>0.230597112918315</v>
      </c>
      <c r="C1303" s="1">
        <v>0.23081815176169901</v>
      </c>
      <c r="D1303" s="1">
        <v>0.228826011621692</v>
      </c>
      <c r="E1303" s="1">
        <v>0.23021217448113401</v>
      </c>
      <c r="F1303" s="1">
        <v>0.23011336269571003</v>
      </c>
      <c r="G1303" s="1">
        <v>0.21960296191926201</v>
      </c>
      <c r="H1303" s="1">
        <v>0.21879279620341099</v>
      </c>
      <c r="I1303" s="1">
        <v>0.225747463009498</v>
      </c>
      <c r="J1303" s="1">
        <v>0.21394159625251499</v>
      </c>
      <c r="K1303" s="1">
        <v>0.21952120434617148</v>
      </c>
    </row>
    <row r="1304" spans="1:11">
      <c r="A1304" s="1">
        <v>1400.909470428202</v>
      </c>
      <c r="B1304" s="1">
        <v>0.228985268139478</v>
      </c>
      <c r="C1304" s="1">
        <v>0.22924008917230199</v>
      </c>
      <c r="D1304" s="1">
        <v>0.227278618706513</v>
      </c>
      <c r="E1304" s="1">
        <v>0.22858220745223501</v>
      </c>
      <c r="F1304" s="1">
        <v>0.22852154586763201</v>
      </c>
      <c r="G1304" s="1">
        <v>0.21789489097036999</v>
      </c>
      <c r="H1304" s="1">
        <v>0.21715383001989699</v>
      </c>
      <c r="I1304" s="1">
        <v>0.22390680275052299</v>
      </c>
      <c r="J1304" s="1">
        <v>0.21216914168957099</v>
      </c>
      <c r="K1304" s="1">
        <v>0.21778116635759026</v>
      </c>
    </row>
    <row r="1305" spans="1:11">
      <c r="A1305" s="1">
        <v>1400.7210912177588</v>
      </c>
      <c r="B1305" s="1">
        <v>0.22736586697015701</v>
      </c>
      <c r="C1305" s="1">
        <v>0.22765298666179801</v>
      </c>
      <c r="D1305" s="1">
        <v>0.225708064144996</v>
      </c>
      <c r="E1305" s="1">
        <v>0.22694638117844601</v>
      </c>
      <c r="F1305" s="1">
        <v>0.22691832473884926</v>
      </c>
      <c r="G1305" s="1">
        <v>0.21616598132262199</v>
      </c>
      <c r="H1305" s="1">
        <v>0.21547863151635199</v>
      </c>
      <c r="I1305" s="1">
        <v>0.22208144804920699</v>
      </c>
      <c r="J1305" s="1">
        <v>0.21036283891923799</v>
      </c>
      <c r="K1305" s="1">
        <v>0.21602222495185475</v>
      </c>
    </row>
    <row r="1306" spans="1:11">
      <c r="A1306" s="1">
        <v>1400.5308011736447</v>
      </c>
      <c r="B1306" s="1">
        <v>0.22572338634714501</v>
      </c>
      <c r="C1306" s="1">
        <v>0.226044538862334</v>
      </c>
      <c r="D1306" s="1">
        <v>0.22410480073872899</v>
      </c>
      <c r="E1306" s="1">
        <v>0.225292598733733</v>
      </c>
      <c r="F1306" s="1">
        <v>0.22529133117048525</v>
      </c>
      <c r="G1306" s="1">
        <v>0.214413825332086</v>
      </c>
      <c r="H1306" s="1">
        <v>0.21376181755058199</v>
      </c>
      <c r="I1306" s="1">
        <v>0.22027608143094801</v>
      </c>
      <c r="J1306" s="1">
        <v>0.208526694488463</v>
      </c>
      <c r="K1306" s="1">
        <v>0.21424460470051976</v>
      </c>
    </row>
    <row r="1307" spans="1:11">
      <c r="A1307" s="1">
        <v>1400.3425237813169</v>
      </c>
      <c r="B1307" s="1">
        <v>0.224047618211343</v>
      </c>
      <c r="C1307" s="1">
        <v>0.22440588687482699</v>
      </c>
      <c r="D1307" s="1">
        <v>0.22246202802402901</v>
      </c>
      <c r="E1307" s="1">
        <v>0.22361214436052501</v>
      </c>
      <c r="F1307" s="1">
        <v>0.22363191936768101</v>
      </c>
      <c r="G1307" s="1">
        <v>0.21263533978597399</v>
      </c>
      <c r="H1307" s="1">
        <v>0.21199988646298401</v>
      </c>
      <c r="I1307" s="1">
        <v>0.218488730339366</v>
      </c>
      <c r="J1307" s="1">
        <v>0.206667931391116</v>
      </c>
      <c r="K1307" s="1">
        <v>0.21244797199485999</v>
      </c>
    </row>
    <row r="1308" spans="1:11">
      <c r="A1308" s="1">
        <v>1400.1523365742191</v>
      </c>
      <c r="B1308" s="1">
        <v>0.22233249048848999</v>
      </c>
      <c r="C1308" s="1">
        <v>0.22273000822597899</v>
      </c>
      <c r="D1308" s="1">
        <v>0.22077381771767099</v>
      </c>
      <c r="E1308" s="1">
        <v>0.221898314993386</v>
      </c>
      <c r="F1308" s="1">
        <v>0.2219336578563815</v>
      </c>
      <c r="G1308" s="1">
        <v>0.21082866071937001</v>
      </c>
      <c r="H1308" s="1">
        <v>0.21019303523073299</v>
      </c>
      <c r="I1308" s="1">
        <v>0.216714071447655</v>
      </c>
      <c r="J1308" s="1">
        <v>0.20479867386768399</v>
      </c>
      <c r="K1308" s="1">
        <v>0.21063361031636049</v>
      </c>
    </row>
    <row r="1309" spans="1:11">
      <c r="A1309" s="1">
        <v>1399.9641609174805</v>
      </c>
      <c r="B1309" s="1">
        <v>0.22057428217127101</v>
      </c>
      <c r="C1309" s="1">
        <v>0.22100994397419299</v>
      </c>
      <c r="D1309" s="1">
        <v>0.21903503999687399</v>
      </c>
      <c r="E1309" s="1">
        <v>0.22014480650903301</v>
      </c>
      <c r="F1309" s="1">
        <v>0.22019101816284276</v>
      </c>
      <c r="G1309" s="1">
        <v>0.208996839173888</v>
      </c>
      <c r="H1309" s="1">
        <v>0.20834793562131301</v>
      </c>
      <c r="I1309" s="1">
        <v>0.214946471305349</v>
      </c>
      <c r="J1309" s="1">
        <v>0.20293572538660101</v>
      </c>
      <c r="K1309" s="1">
        <v>0.20880674287178777</v>
      </c>
    </row>
    <row r="1310" spans="1:11">
      <c r="A1310" s="1">
        <v>1399.7740764640587</v>
      </c>
      <c r="B1310" s="1">
        <v>0.218771376970439</v>
      </c>
      <c r="C1310" s="1">
        <v>0.21923907344053001</v>
      </c>
      <c r="D1310" s="1">
        <v>0.21724384117027401</v>
      </c>
      <c r="E1310" s="1">
        <v>0.21834595952076</v>
      </c>
      <c r="F1310" s="1">
        <v>0.21840006277550073</v>
      </c>
      <c r="G1310" s="1">
        <v>0.20715067313823901</v>
      </c>
      <c r="H1310" s="1">
        <v>0.20647919873257201</v>
      </c>
      <c r="I1310" s="1">
        <v>0.21318126378426899</v>
      </c>
      <c r="J1310" s="1">
        <v>0.20109745741413901</v>
      </c>
      <c r="K1310" s="1">
        <v>0.20697714826730476</v>
      </c>
    </row>
    <row r="1311" spans="1:11">
      <c r="A1311" s="1">
        <v>1399.5860024604719</v>
      </c>
      <c r="B1311" s="1">
        <v>0.216926237055691</v>
      </c>
      <c r="C1311" s="1">
        <v>0.21741408576261101</v>
      </c>
      <c r="D1311" s="1">
        <v>0.21540529674098199</v>
      </c>
      <c r="E1311" s="1">
        <v>0.21649948740522701</v>
      </c>
      <c r="F1311" s="1">
        <v>0.21656127674112774</v>
      </c>
      <c r="G1311" s="1">
        <v>0.205308058752769</v>
      </c>
      <c r="H1311" s="1">
        <v>0.204607532477001</v>
      </c>
      <c r="I1311" s="1">
        <v>0.211414306969783</v>
      </c>
      <c r="J1311" s="1">
        <v>0.199298610677039</v>
      </c>
      <c r="K1311" s="1">
        <v>0.205157127219148</v>
      </c>
    </row>
    <row r="1312" spans="1:11">
      <c r="A1312" s="1">
        <v>1399.3979789894386</v>
      </c>
      <c r="B1312" s="1">
        <v>0.21504828095856801</v>
      </c>
      <c r="C1312" s="1">
        <v>0.21553913868712499</v>
      </c>
      <c r="D1312" s="1">
        <v>0.213533507312268</v>
      </c>
      <c r="E1312" s="1">
        <v>0.214610256215893</v>
      </c>
      <c r="F1312" s="1">
        <v>0.21468279579346353</v>
      </c>
      <c r="G1312" s="1">
        <v>0.20348914951814301</v>
      </c>
      <c r="H1312" s="1">
        <v>0.20275440990219901</v>
      </c>
      <c r="I1312" s="1">
        <v>0.209641186583053</v>
      </c>
      <c r="J1312" s="1">
        <v>0.19754534758481701</v>
      </c>
      <c r="K1312" s="1">
        <v>0.20335752339705301</v>
      </c>
    </row>
    <row r="1313" spans="1:11">
      <c r="A1313" s="1">
        <v>1399.2080482446936</v>
      </c>
      <c r="B1313" s="1">
        <v>0.213155153721137</v>
      </c>
      <c r="C1313" s="1">
        <v>0.21362835813248099</v>
      </c>
      <c r="D1313" s="1">
        <v>0.211649848987049</v>
      </c>
      <c r="E1313" s="1">
        <v>0.21269244296201201</v>
      </c>
      <c r="F1313" s="1">
        <v>0.21278145095066975</v>
      </c>
      <c r="G1313" s="1">
        <v>0.20170929330995299</v>
      </c>
      <c r="H1313" s="1">
        <v>0.20093537081747301</v>
      </c>
      <c r="I1313" s="1">
        <v>0.20785766925352001</v>
      </c>
      <c r="J1313" s="1">
        <v>0.195833170205998</v>
      </c>
      <c r="K1313" s="1">
        <v>0.20158387589673601</v>
      </c>
    </row>
    <row r="1314" spans="1:11">
      <c r="A1314" s="1">
        <v>1399.0201263035372</v>
      </c>
      <c r="B1314" s="1">
        <v>0.21127036882518899</v>
      </c>
      <c r="C1314" s="1">
        <v>0.21170432735221201</v>
      </c>
      <c r="D1314" s="1">
        <v>0.20977723176463201</v>
      </c>
      <c r="E1314" s="1">
        <v>0.21076785153670699</v>
      </c>
      <c r="F1314" s="1">
        <v>0.210879944869685</v>
      </c>
      <c r="G1314" s="1">
        <v>0.19997341063826299</v>
      </c>
      <c r="H1314" s="1">
        <v>0.19915532074116801</v>
      </c>
      <c r="I1314" s="1">
        <v>0.20606197521092601</v>
      </c>
      <c r="J1314" s="1">
        <v>0.19414905590274101</v>
      </c>
      <c r="K1314" s="1">
        <v>0.1998349406232745</v>
      </c>
    </row>
    <row r="1315" spans="1:11">
      <c r="A1315" s="1">
        <v>1398.830298104725</v>
      </c>
      <c r="B1315" s="1">
        <v>0.209417342627156</v>
      </c>
      <c r="C1315" s="1">
        <v>0.20979240463679599</v>
      </c>
      <c r="D1315" s="1">
        <v>0.20793279615008201</v>
      </c>
      <c r="E1315" s="1">
        <v>0.20886023085161401</v>
      </c>
      <c r="F1315" s="1">
        <v>0.20900069356641199</v>
      </c>
      <c r="G1315" s="1">
        <v>0.1982750006639</v>
      </c>
      <c r="H1315" s="1">
        <v>0.197408432955444</v>
      </c>
      <c r="I1315" s="1">
        <v>0.20425780210597999</v>
      </c>
      <c r="J1315" s="1">
        <v>0.19247699803021801</v>
      </c>
      <c r="K1315" s="1">
        <v>0.1981045584388855</v>
      </c>
    </row>
    <row r="1316" spans="1:11">
      <c r="A1316" s="1">
        <v>1398.6424776112306</v>
      </c>
      <c r="B1316" s="1">
        <v>0.20761222616622499</v>
      </c>
      <c r="C1316" s="1">
        <v>0.20791328425887601</v>
      </c>
      <c r="D1316" s="1">
        <v>0.20612279998948599</v>
      </c>
      <c r="E1316" s="1">
        <v>0.206987901476193</v>
      </c>
      <c r="F1316" s="1">
        <v>0.20715905297269499</v>
      </c>
      <c r="G1316" s="1">
        <v>0.19660044612873101</v>
      </c>
      <c r="H1316" s="1">
        <v>0.19568281623536399</v>
      </c>
      <c r="I1316" s="1">
        <v>0.20245591183804301</v>
      </c>
      <c r="J1316" s="1">
        <v>0.190804330046705</v>
      </c>
      <c r="K1316" s="1">
        <v>0.19638587606221075</v>
      </c>
    </row>
    <row r="1317" spans="1:11">
      <c r="A1317" s="1">
        <v>1398.4527518753252</v>
      </c>
      <c r="B1317" s="1">
        <v>0.20585912795927</v>
      </c>
      <c r="C1317" s="1">
        <v>0.20607753508627</v>
      </c>
      <c r="D1317" s="1">
        <v>0.20434252386916199</v>
      </c>
      <c r="E1317" s="1">
        <v>0.20515832228098199</v>
      </c>
      <c r="F1317" s="1">
        <v>0.20535937729892098</v>
      </c>
      <c r="G1317" s="1">
        <v>0.19493626543897399</v>
      </c>
      <c r="H1317" s="1">
        <v>0.193967450882781</v>
      </c>
      <c r="I1317" s="1">
        <v>0.200672391321573</v>
      </c>
      <c r="J1317" s="1">
        <v>0.189125845306508</v>
      </c>
      <c r="K1317" s="1">
        <v>0.194675488237459</v>
      </c>
    </row>
    <row r="1318" spans="1:11">
      <c r="A1318" s="1">
        <v>1398.2650327473668</v>
      </c>
      <c r="B1318" s="1">
        <v>0.20415038491239301</v>
      </c>
      <c r="C1318" s="1">
        <v>0.20428491288864201</v>
      </c>
      <c r="D1318" s="1">
        <v>0.20258126738426299</v>
      </c>
      <c r="E1318" s="1">
        <v>0.20336744462659601</v>
      </c>
      <c r="F1318" s="1">
        <v>0.20359600245297349</v>
      </c>
      <c r="G1318" s="1">
        <v>0.19327533874946601</v>
      </c>
      <c r="H1318" s="1">
        <v>0.19225769972873999</v>
      </c>
      <c r="I1318" s="1">
        <v>0.19892343028325299</v>
      </c>
      <c r="J1318" s="1">
        <v>0.187444056593496</v>
      </c>
      <c r="K1318" s="1">
        <v>0.19297513133873873</v>
      </c>
    </row>
    <row r="1319" spans="1:11">
      <c r="A1319" s="1">
        <v>1398.0773640090147</v>
      </c>
      <c r="B1319" s="1">
        <v>0.20247189437319801</v>
      </c>
      <c r="C1319" s="1">
        <v>0.20252855684094601</v>
      </c>
      <c r="D1319" s="1">
        <v>0.20082962445872499</v>
      </c>
      <c r="E1319" s="1">
        <v>0.20160416613537599</v>
      </c>
      <c r="F1319" s="1">
        <v>0.20185856045206124</v>
      </c>
      <c r="G1319" s="1">
        <v>0.19161893628262799</v>
      </c>
      <c r="H1319" s="1">
        <v>0.19055671495519699</v>
      </c>
      <c r="I1319" s="1">
        <v>0.19721868701167899</v>
      </c>
      <c r="J1319" s="1">
        <v>0.18576612026138301</v>
      </c>
      <c r="K1319" s="1">
        <v>0.19129011462772172</v>
      </c>
    </row>
    <row r="1320" spans="1:11">
      <c r="A1320" s="1">
        <v>1397.8877915469725</v>
      </c>
      <c r="B1320" s="1">
        <v>0.20081072916291501</v>
      </c>
      <c r="C1320" s="1">
        <v>0.20080140179599901</v>
      </c>
      <c r="D1320" s="1">
        <v>0.19908503556554699</v>
      </c>
      <c r="E1320" s="1">
        <v>0.199857412548438</v>
      </c>
      <c r="F1320" s="1">
        <v>0.20013864476822477</v>
      </c>
      <c r="G1320" s="1">
        <v>0.18997403827546999</v>
      </c>
      <c r="H1320" s="1">
        <v>0.18887258811499499</v>
      </c>
      <c r="I1320" s="1">
        <v>0.19555659053993399</v>
      </c>
      <c r="J1320" s="1">
        <v>0.18409963558690101</v>
      </c>
      <c r="K1320" s="1">
        <v>0.189625713129325</v>
      </c>
    </row>
    <row r="1321" spans="1:11">
      <c r="A1321" s="1">
        <v>1397.7002240513461</v>
      </c>
      <c r="B1321" s="1">
        <v>0.199161072657632</v>
      </c>
      <c r="C1321" s="1">
        <v>0.19910104964209699</v>
      </c>
      <c r="D1321" s="1">
        <v>0.19735284420683299</v>
      </c>
      <c r="E1321" s="1">
        <v>0.19812205850478001</v>
      </c>
      <c r="F1321" s="1">
        <v>0.19843425625283551</v>
      </c>
      <c r="G1321" s="1">
        <v>0.18834818451719201</v>
      </c>
      <c r="H1321" s="1">
        <v>0.18721349916410701</v>
      </c>
      <c r="I1321" s="1">
        <v>0.19392431077660199</v>
      </c>
      <c r="J1321" s="1">
        <v>0.182449675786125</v>
      </c>
      <c r="K1321" s="1">
        <v>0.18798391756100652</v>
      </c>
    </row>
    <row r="1322" spans="1:11">
      <c r="A1322" s="1">
        <v>1397.510753845251</v>
      </c>
      <c r="B1322" s="1">
        <v>0.19752566857297901</v>
      </c>
      <c r="C1322" s="1">
        <v>0.19743060167604801</v>
      </c>
      <c r="D1322" s="1">
        <v>0.19564289467512999</v>
      </c>
      <c r="E1322" s="1">
        <v>0.196400828503798</v>
      </c>
      <c r="F1322" s="1">
        <v>0.19674999835698875</v>
      </c>
      <c r="G1322" s="1">
        <v>0.186745188027895</v>
      </c>
      <c r="H1322" s="1">
        <v>0.18558389754527699</v>
      </c>
      <c r="I1322" s="1">
        <v>0.192302784648124</v>
      </c>
      <c r="J1322" s="1">
        <v>0.180818058822488</v>
      </c>
      <c r="K1322" s="1">
        <v>0.18636248226094601</v>
      </c>
    </row>
    <row r="1323" spans="1:11">
      <c r="A1323" s="1">
        <v>1397.3232875104452</v>
      </c>
      <c r="B1323" s="1">
        <v>0.19591270372309899</v>
      </c>
      <c r="C1323" s="1">
        <v>0.195795638179519</v>
      </c>
      <c r="D1323" s="1">
        <v>0.19396420348105001</v>
      </c>
      <c r="E1323" s="1">
        <v>0.194701840520528</v>
      </c>
      <c r="F1323" s="1">
        <v>0.19509359647604899</v>
      </c>
      <c r="G1323" s="1">
        <v>0.18516390437942701</v>
      </c>
      <c r="H1323" s="1">
        <v>0.183983546327739</v>
      </c>
      <c r="I1323" s="1">
        <v>0.190674457215883</v>
      </c>
      <c r="J1323" s="1">
        <v>0.179204066316657</v>
      </c>
      <c r="K1323" s="1">
        <v>0.18475649355992652</v>
      </c>
    </row>
    <row r="1324" spans="1:11">
      <c r="A1324" s="1">
        <v>1397.1339194775835</v>
      </c>
      <c r="B1324" s="1">
        <v>0.194330559649009</v>
      </c>
      <c r="C1324" s="1">
        <v>0.19419981931062</v>
      </c>
      <c r="D1324" s="1">
        <v>0.19232090797778001</v>
      </c>
      <c r="E1324" s="1">
        <v>0.19303387708146399</v>
      </c>
      <c r="F1324" s="1">
        <v>0.19347129100471824</v>
      </c>
      <c r="G1324" s="1">
        <v>0.18359982070349201</v>
      </c>
      <c r="H1324" s="1">
        <v>0.18240902492958999</v>
      </c>
      <c r="I1324" s="1">
        <v>0.189029935894308</v>
      </c>
      <c r="J1324" s="1">
        <v>0.177604944268209</v>
      </c>
      <c r="K1324" s="1">
        <v>0.18316093144889978</v>
      </c>
    </row>
    <row r="1325" spans="1:11">
      <c r="A1325" s="1">
        <v>1396.946554221782</v>
      </c>
      <c r="B1325" s="1">
        <v>0.19278362495906001</v>
      </c>
      <c r="C1325" s="1">
        <v>0.19264202654868501</v>
      </c>
      <c r="D1325" s="1">
        <v>0.190711270460107</v>
      </c>
      <c r="E1325" s="1">
        <v>0.191402330717964</v>
      </c>
      <c r="F1325" s="1">
        <v>0.19188481317145401</v>
      </c>
      <c r="G1325" s="1">
        <v>0.182047284259853</v>
      </c>
      <c r="H1325" s="1">
        <v>0.18085561379644399</v>
      </c>
      <c r="I1325" s="1">
        <v>0.18737046546911201</v>
      </c>
      <c r="J1325" s="1">
        <v>0.17601520612907301</v>
      </c>
      <c r="K1325" s="1">
        <v>0.18157214241362052</v>
      </c>
    </row>
    <row r="1326" spans="1:11">
      <c r="A1326" s="1">
        <v>1396.7592392131776</v>
      </c>
      <c r="B1326" s="1">
        <v>0.19127104178257401</v>
      </c>
      <c r="C1326" s="1">
        <v>0.19111642520139999</v>
      </c>
      <c r="D1326" s="1">
        <v>0.189129181415153</v>
      </c>
      <c r="E1326" s="1">
        <v>0.189807673026158</v>
      </c>
      <c r="F1326" s="1">
        <v>0.19033108035632124</v>
      </c>
      <c r="G1326" s="1">
        <v>0.18050012197128901</v>
      </c>
      <c r="H1326" s="1">
        <v>0.17931756450025299</v>
      </c>
      <c r="I1326" s="1">
        <v>0.18570554976296499</v>
      </c>
      <c r="J1326" s="1">
        <v>0.17442541204426601</v>
      </c>
      <c r="K1326" s="1">
        <v>0.17998716206969326</v>
      </c>
    </row>
    <row r="1327" spans="1:11">
      <c r="A1327" s="1">
        <v>1396.5700240210044</v>
      </c>
      <c r="B1327" s="1">
        <v>0.189787944910632</v>
      </c>
      <c r="C1327" s="1">
        <v>0.189614568964978</v>
      </c>
      <c r="D1327" s="1">
        <v>0.187566077756948</v>
      </c>
      <c r="E1327" s="1">
        <v>0.18824621547756201</v>
      </c>
      <c r="F1327" s="1">
        <v>0.18880370177753</v>
      </c>
      <c r="G1327" s="1">
        <v>0.17895020399963199</v>
      </c>
      <c r="H1327" s="1">
        <v>0.17778649040220501</v>
      </c>
      <c r="I1327" s="1">
        <v>0.18404764435610799</v>
      </c>
      <c r="J1327" s="1">
        <v>0.17282226737853801</v>
      </c>
      <c r="K1327" s="1">
        <v>0.17840165153412074</v>
      </c>
    </row>
    <row r="1328" spans="1:11">
      <c r="A1328" s="1">
        <v>1396.3828099690563</v>
      </c>
      <c r="B1328" s="1">
        <v>0.18832714221090299</v>
      </c>
      <c r="C1328" s="1">
        <v>0.188127330073601</v>
      </c>
      <c r="D1328" s="1">
        <v>0.18601150473520101</v>
      </c>
      <c r="E1328" s="1">
        <v>0.18671142255225401</v>
      </c>
      <c r="F1328" s="1">
        <v>0.18729434989298976</v>
      </c>
      <c r="G1328" s="1">
        <v>0.177385753724108</v>
      </c>
      <c r="H1328" s="1">
        <v>0.17624968712837699</v>
      </c>
      <c r="I1328" s="1">
        <v>0.18240705984386901</v>
      </c>
      <c r="J1328" s="1">
        <v>0.171191440671841</v>
      </c>
      <c r="K1328" s="1">
        <v>0.17680848534204877</v>
      </c>
    </row>
    <row r="1329" spans="1:11">
      <c r="A1329" s="1">
        <v>1396.1936967439367</v>
      </c>
      <c r="B1329" s="1">
        <v>0.18687942080888501</v>
      </c>
      <c r="C1329" s="1">
        <v>0.18664499410410601</v>
      </c>
      <c r="D1329" s="1">
        <v>0.184452378855581</v>
      </c>
      <c r="E1329" s="1">
        <v>0.18519417887998199</v>
      </c>
      <c r="F1329" s="1">
        <v>0.18579274316213851</v>
      </c>
      <c r="G1329" s="1">
        <v>0.17579206066844999</v>
      </c>
      <c r="H1329" s="1">
        <v>0.17469093500791399</v>
      </c>
      <c r="I1329" s="1">
        <v>0.180789429907522</v>
      </c>
      <c r="J1329" s="1">
        <v>0.169522572673169</v>
      </c>
      <c r="K1329" s="1">
        <v>0.17519874956426373</v>
      </c>
    </row>
    <row r="1330" spans="1:11">
      <c r="A1330" s="1">
        <v>1396.0065835670482</v>
      </c>
      <c r="B1330" s="1">
        <v>0.18543247027118101</v>
      </c>
      <c r="C1330" s="1">
        <v>0.185155812070148</v>
      </c>
      <c r="D1330" s="1">
        <v>0.182872820193205</v>
      </c>
      <c r="E1330" s="1">
        <v>0.183682009003517</v>
      </c>
      <c r="F1330" s="1">
        <v>0.18428577788451272</v>
      </c>
      <c r="G1330" s="1">
        <v>0.174155826194794</v>
      </c>
      <c r="H1330" s="1">
        <v>0.17309495523936999</v>
      </c>
      <c r="I1330" s="1">
        <v>0.179196010465135</v>
      </c>
      <c r="J1330" s="1">
        <v>0.16781396129661799</v>
      </c>
      <c r="K1330" s="1">
        <v>0.17356518829897924</v>
      </c>
    </row>
    <row r="1331" spans="1:11">
      <c r="A1331" s="1">
        <v>1395.8195205359946</v>
      </c>
      <c r="B1331" s="1">
        <v>0.18397030250677199</v>
      </c>
      <c r="C1331" s="1">
        <v>0.183645115116051</v>
      </c>
      <c r="D1331" s="1">
        <v>0.181256633901547</v>
      </c>
      <c r="E1331" s="1">
        <v>0.18215893469046401</v>
      </c>
      <c r="F1331" s="1">
        <v>0.18275774655370852</v>
      </c>
      <c r="G1331" s="1">
        <v>0.17247150234773401</v>
      </c>
      <c r="H1331" s="1">
        <v>0.17145393964254901</v>
      </c>
      <c r="I1331" s="1">
        <v>0.177625186540843</v>
      </c>
      <c r="J1331" s="1">
        <v>0.16607400878260001</v>
      </c>
      <c r="K1331" s="1">
        <v>0.17190615932843151</v>
      </c>
    </row>
    <row r="1332" spans="1:11">
      <c r="A1332" s="1">
        <v>1395.6305598432427</v>
      </c>
      <c r="B1332" s="1">
        <v>0.18247537895062699</v>
      </c>
      <c r="C1332" s="1">
        <v>0.18209722772564499</v>
      </c>
      <c r="D1332" s="1">
        <v>0.179592710073469</v>
      </c>
      <c r="E1332" s="1">
        <v>0.180607926599298</v>
      </c>
      <c r="F1332" s="1">
        <v>0.18119331083725976</v>
      </c>
      <c r="G1332" s="1">
        <v>0.17074576246696699</v>
      </c>
      <c r="H1332" s="1">
        <v>0.16977241357300099</v>
      </c>
      <c r="I1332" s="1">
        <v>0.17607318161499699</v>
      </c>
      <c r="J1332" s="1">
        <v>0.16431828417945901</v>
      </c>
      <c r="K1332" s="1">
        <v>0.17022741045860601</v>
      </c>
    </row>
    <row r="1333" spans="1:11">
      <c r="A1333" s="1">
        <v>1395.44359756523</v>
      </c>
      <c r="B1333" s="1">
        <v>0.18093387832617799</v>
      </c>
      <c r="C1333" s="1">
        <v>0.180500528018259</v>
      </c>
      <c r="D1333" s="1">
        <v>0.177880948787975</v>
      </c>
      <c r="E1333" s="1">
        <v>0.179016245853168</v>
      </c>
      <c r="F1333" s="1">
        <v>0.17958290024639501</v>
      </c>
      <c r="G1333" s="1">
        <v>0.16899656467030899</v>
      </c>
      <c r="H1333" s="1">
        <v>0.16806689656745399</v>
      </c>
      <c r="I1333" s="1">
        <v>0.17453327832277199</v>
      </c>
      <c r="J1333" s="1">
        <v>0.162563827774801</v>
      </c>
      <c r="K1333" s="1">
        <v>0.16854014183383398</v>
      </c>
    </row>
    <row r="1334" spans="1:11">
      <c r="A1334" s="1">
        <v>1395.2547386339063</v>
      </c>
      <c r="B1334" s="1">
        <v>0.17934179713714099</v>
      </c>
      <c r="C1334" s="1">
        <v>0.178853316970391</v>
      </c>
      <c r="D1334" s="1">
        <v>0.17613484776275001</v>
      </c>
      <c r="E1334" s="1">
        <v>0.177381405587134</v>
      </c>
      <c r="F1334" s="1">
        <v>0.17792784186435401</v>
      </c>
      <c r="G1334" s="1">
        <v>0.16724633970447</v>
      </c>
      <c r="H1334" s="1">
        <v>0.16635968077173599</v>
      </c>
      <c r="I1334" s="1">
        <v>0.17299477366718</v>
      </c>
      <c r="J1334" s="1">
        <v>0.16082406146686101</v>
      </c>
      <c r="K1334" s="1">
        <v>0.16685621390256175</v>
      </c>
    </row>
    <row r="1335" spans="1:11">
      <c r="A1335" s="1">
        <v>1395.067877027557</v>
      </c>
      <c r="B1335" s="1">
        <v>0.17770797717845399</v>
      </c>
      <c r="C1335" s="1">
        <v>0.17716667533386399</v>
      </c>
      <c r="D1335" s="1">
        <v>0.17437808517324399</v>
      </c>
      <c r="E1335" s="1">
        <v>0.17571399446054201</v>
      </c>
      <c r="F1335" s="1">
        <v>0.17624168303652601</v>
      </c>
      <c r="G1335" s="1">
        <v>0.165512737432255</v>
      </c>
      <c r="H1335" s="1">
        <v>0.16466981617662599</v>
      </c>
      <c r="I1335" s="1">
        <v>0.17144381673956499</v>
      </c>
      <c r="J1335" s="1">
        <v>0.159106973309178</v>
      </c>
      <c r="K1335" s="1">
        <v>0.16518333591440601</v>
      </c>
    </row>
    <row r="1336" spans="1:11">
      <c r="A1336" s="1">
        <v>1394.8791197754801</v>
      </c>
      <c r="B1336" s="1">
        <v>0.176051238968852</v>
      </c>
      <c r="C1336" s="1">
        <v>0.175461606882198</v>
      </c>
      <c r="D1336" s="1">
        <v>0.172635893334906</v>
      </c>
      <c r="E1336" s="1">
        <v>0.17403463829476201</v>
      </c>
      <c r="F1336" s="1">
        <v>0.1745458443701795</v>
      </c>
      <c r="G1336" s="1">
        <v>0.16380230158510301</v>
      </c>
      <c r="H1336" s="1">
        <v>0.16300641904808699</v>
      </c>
      <c r="I1336" s="1">
        <v>0.16986727648505601</v>
      </c>
      <c r="J1336" s="1">
        <v>0.157416619928652</v>
      </c>
      <c r="K1336" s="1">
        <v>0.16352315426172451</v>
      </c>
    </row>
    <row r="1337" spans="1:11">
      <c r="A1337" s="1">
        <v>1394.6923587595047</v>
      </c>
      <c r="B1337" s="1">
        <v>0.174392280498297</v>
      </c>
      <c r="C1337" s="1">
        <v>0.17376109876989801</v>
      </c>
      <c r="D1337" s="1">
        <v>0.170925563969693</v>
      </c>
      <c r="E1337" s="1">
        <v>0.17236572091934199</v>
      </c>
      <c r="F1337" s="1">
        <v>0.17286116603930748</v>
      </c>
      <c r="G1337" s="1">
        <v>0.16211074659126801</v>
      </c>
      <c r="H1337" s="1">
        <v>0.16136804131776</v>
      </c>
      <c r="I1337" s="1">
        <v>0.168258393495718</v>
      </c>
      <c r="J1337" s="1">
        <v>0.15575552566550199</v>
      </c>
      <c r="K1337" s="1">
        <v>0.16187317676756199</v>
      </c>
    </row>
    <row r="1338" spans="1:11">
      <c r="A1338" s="1">
        <v>1394.5056477478734</v>
      </c>
      <c r="B1338" s="1">
        <v>0.172744624851666</v>
      </c>
      <c r="C1338" s="1">
        <v>0.172081149137955</v>
      </c>
      <c r="D1338" s="1">
        <v>0.16925141767449001</v>
      </c>
      <c r="E1338" s="1">
        <v>0.170722032816329</v>
      </c>
      <c r="F1338" s="1">
        <v>0.17119980612011002</v>
      </c>
      <c r="G1338" s="1">
        <v>0.16042916924556799</v>
      </c>
      <c r="H1338" s="1">
        <v>0.15974784504109499</v>
      </c>
      <c r="I1338" s="1">
        <v>0.16662093912540499</v>
      </c>
      <c r="J1338" s="1">
        <v>0.154125266292511</v>
      </c>
      <c r="K1338" s="1">
        <v>0.16023080492614475</v>
      </c>
    </row>
    <row r="1339" spans="1:11">
      <c r="A1339" s="1">
        <v>1394.3170425977801</v>
      </c>
      <c r="B1339" s="1">
        <v>0.17110996214958199</v>
      </c>
      <c r="C1339" s="1">
        <v>0.17042581565721299</v>
      </c>
      <c r="D1339" s="1">
        <v>0.167606963279127</v>
      </c>
      <c r="E1339" s="1">
        <v>0.169105652444905</v>
      </c>
      <c r="F1339" s="1">
        <v>0.16956209838270675</v>
      </c>
      <c r="G1339" s="1">
        <v>0.15875161927216699</v>
      </c>
      <c r="H1339" s="1">
        <v>0.158140520379283</v>
      </c>
      <c r="I1339" s="1">
        <v>0.164968686034561</v>
      </c>
      <c r="J1339" s="1">
        <v>0.15252460443541299</v>
      </c>
      <c r="K1339" s="1">
        <v>0.158596357530356</v>
      </c>
    </row>
    <row r="1340" spans="1:11">
      <c r="A1340" s="1">
        <v>1394.1304320549621</v>
      </c>
      <c r="B1340" s="1">
        <v>0.169480615365701</v>
      </c>
      <c r="C1340" s="1">
        <v>0.16878894370224101</v>
      </c>
      <c r="D1340" s="1">
        <v>0.16598235711189099</v>
      </c>
      <c r="E1340" s="1">
        <v>0.16750795536707799</v>
      </c>
      <c r="F1340" s="1">
        <v>0.16793996788672774</v>
      </c>
      <c r="G1340" s="1">
        <v>0.157078860690814</v>
      </c>
      <c r="H1340" s="1">
        <v>0.15654607581944099</v>
      </c>
      <c r="I1340" s="1">
        <v>0.163319551734744</v>
      </c>
      <c r="J1340" s="1">
        <v>0.15094721419185</v>
      </c>
      <c r="K1340" s="1">
        <v>0.15697292560921225</v>
      </c>
    </row>
    <row r="1341" spans="1:11">
      <c r="A1341" s="1">
        <v>1393.9419283792638</v>
      </c>
      <c r="B1341" s="1">
        <v>0.16784717569074301</v>
      </c>
      <c r="C1341" s="1">
        <v>0.16716093997334799</v>
      </c>
      <c r="D1341" s="1">
        <v>0.16437189760193299</v>
      </c>
      <c r="E1341" s="1">
        <v>0.16591710185764699</v>
      </c>
      <c r="F1341" s="1">
        <v>0.16632427878091774</v>
      </c>
      <c r="G1341" s="1">
        <v>0.15541631556167901</v>
      </c>
      <c r="H1341" s="1">
        <v>0.154968351898982</v>
      </c>
      <c r="I1341" s="1">
        <v>0.161687293587987</v>
      </c>
      <c r="J1341" s="1">
        <v>0.14938196489055</v>
      </c>
      <c r="K1341" s="1">
        <v>0.1553634814847995</v>
      </c>
    </row>
    <row r="1342" spans="1:11">
      <c r="A1342" s="1">
        <v>1393.7554182241884</v>
      </c>
      <c r="B1342" s="1">
        <v>0.166205927808731</v>
      </c>
      <c r="C1342" s="1">
        <v>0.16553579369538601</v>
      </c>
      <c r="D1342" s="1">
        <v>0.16277664399596301</v>
      </c>
      <c r="E1342" s="1">
        <v>0.16432586633455601</v>
      </c>
      <c r="F1342" s="1">
        <v>0.16471105795865901</v>
      </c>
      <c r="G1342" s="1">
        <v>0.153768633856773</v>
      </c>
      <c r="H1342" s="1">
        <v>0.15341022643349</v>
      </c>
      <c r="I1342" s="1">
        <v>0.16007556971780099</v>
      </c>
      <c r="J1342" s="1">
        <v>0.147817040647515</v>
      </c>
      <c r="K1342" s="1">
        <v>0.15376786766389475</v>
      </c>
    </row>
    <row r="1343" spans="1:11">
      <c r="A1343" s="1">
        <v>1393.5670159410131</v>
      </c>
      <c r="B1343" s="1">
        <v>0.16456109074622999</v>
      </c>
      <c r="C1343" s="1">
        <v>0.163913840764597</v>
      </c>
      <c r="D1343" s="1">
        <v>0.161201074924993</v>
      </c>
      <c r="E1343" s="1">
        <v>0.162734792992972</v>
      </c>
      <c r="F1343" s="1">
        <v>0.163102699857198</v>
      </c>
      <c r="G1343" s="1">
        <v>0.15213572437076001</v>
      </c>
      <c r="H1343" s="1">
        <v>0.15186986936776001</v>
      </c>
      <c r="I1343" s="1">
        <v>0.15847790532223599</v>
      </c>
      <c r="J1343" s="1">
        <v>0.14624616197978799</v>
      </c>
      <c r="K1343" s="1">
        <v>0.15218241526013598</v>
      </c>
    </row>
    <row r="1344" spans="1:11">
      <c r="A1344" s="1">
        <v>1393.3806060926961</v>
      </c>
      <c r="B1344" s="1">
        <v>0.16292084358272299</v>
      </c>
      <c r="C1344" s="1">
        <v>0.162299227535672</v>
      </c>
      <c r="D1344" s="1">
        <v>0.159647121942117</v>
      </c>
      <c r="E1344" s="1">
        <v>0.161149299403581</v>
      </c>
      <c r="F1344" s="1">
        <v>0.16150412311602325</v>
      </c>
      <c r="G1344" s="1">
        <v>0.150513686892597</v>
      </c>
      <c r="H1344" s="1">
        <v>0.150341347415093</v>
      </c>
      <c r="I1344" s="1">
        <v>0.156883261818824</v>
      </c>
      <c r="J1344" s="1">
        <v>0.14467321799751201</v>
      </c>
      <c r="K1344" s="1">
        <v>0.15060287853100651</v>
      </c>
    </row>
    <row r="1345" spans="1:11">
      <c r="A1345" s="1">
        <v>1393.1942461077635</v>
      </c>
      <c r="B1345" s="1">
        <v>0.16129065898577599</v>
      </c>
      <c r="C1345" s="1">
        <v>0.16069500016861599</v>
      </c>
      <c r="D1345" s="1">
        <v>0.158110649744448</v>
      </c>
      <c r="E1345" s="1">
        <v>0.159573768124917</v>
      </c>
      <c r="F1345" s="1">
        <v>0.15991751925593925</v>
      </c>
      <c r="G1345" s="1">
        <v>0.14890012247168399</v>
      </c>
      <c r="H1345" s="1">
        <v>0.148819350820977</v>
      </c>
      <c r="I1345" s="1">
        <v>0.15528320250061201</v>
      </c>
      <c r="J1345" s="1">
        <v>0.14311225890847601</v>
      </c>
      <c r="K1345" s="1">
        <v>0.14902873367543726</v>
      </c>
    </row>
    <row r="1346" spans="1:11">
      <c r="A1346" s="1">
        <v>1393.0059954978046</v>
      </c>
      <c r="B1346" s="1">
        <v>0.159669243473055</v>
      </c>
      <c r="C1346" s="1">
        <v>0.159100248142963</v>
      </c>
      <c r="D1346" s="1">
        <v>0.15658336078725699</v>
      </c>
      <c r="E1346" s="1">
        <v>0.15800760140361</v>
      </c>
      <c r="F1346" s="1">
        <v>0.15834011345172125</v>
      </c>
      <c r="G1346" s="1">
        <v>0.14729980780459601</v>
      </c>
      <c r="H1346" s="1">
        <v>0.147304558707124</v>
      </c>
      <c r="I1346" s="1">
        <v>0.15367581001955599</v>
      </c>
      <c r="J1346" s="1">
        <v>0.14158254859220901</v>
      </c>
      <c r="K1346" s="1">
        <v>0.14746568128087126</v>
      </c>
    </row>
    <row r="1347" spans="1:11">
      <c r="A1347" s="1">
        <v>1392.8197356985268</v>
      </c>
      <c r="B1347" s="1">
        <v>0.158050219031631</v>
      </c>
      <c r="C1347" s="1">
        <v>0.157511793934835</v>
      </c>
      <c r="D1347" s="1">
        <v>0.15505887804433799</v>
      </c>
      <c r="E1347" s="1">
        <v>0.15644637242763701</v>
      </c>
      <c r="F1347" s="1">
        <v>0.15676681585961025</v>
      </c>
      <c r="G1347" s="1">
        <v>0.14572624996324299</v>
      </c>
      <c r="H1347" s="1">
        <v>0.145805544576494</v>
      </c>
      <c r="I1347" s="1">
        <v>0.15206417757230101</v>
      </c>
      <c r="J1347" s="1">
        <v>0.14010123409715999</v>
      </c>
      <c r="K1347" s="1">
        <v>0.14592430155229949</v>
      </c>
    </row>
    <row r="1348" spans="1:11">
      <c r="A1348" s="1">
        <v>1392.6315862770084</v>
      </c>
      <c r="B1348" s="1">
        <v>0.15642833553862001</v>
      </c>
      <c r="C1348" s="1">
        <v>0.15592916790304601</v>
      </c>
      <c r="D1348" s="1">
        <v>0.153538595926098</v>
      </c>
      <c r="E1348" s="1">
        <v>0.154887160076493</v>
      </c>
      <c r="F1348" s="1">
        <v>0.15519581486106426</v>
      </c>
      <c r="G1348" s="1">
        <v>0.144197400445047</v>
      </c>
      <c r="H1348" s="1">
        <v>0.144335484029572</v>
      </c>
      <c r="I1348" s="1">
        <v>0.15045142313270701</v>
      </c>
      <c r="J1348" s="1">
        <v>0.13867725623985799</v>
      </c>
      <c r="K1348" s="1">
        <v>0.14441539096179601</v>
      </c>
    </row>
    <row r="1349" spans="1:11">
      <c r="A1349" s="1">
        <v>1392.4454265826187</v>
      </c>
      <c r="B1349" s="1">
        <v>0.15480569944931399</v>
      </c>
      <c r="C1349" s="1">
        <v>0.154358941021872</v>
      </c>
      <c r="D1349" s="1">
        <v>0.152032980897534</v>
      </c>
      <c r="E1349" s="1">
        <v>0.15333393886044899</v>
      </c>
      <c r="F1349" s="1">
        <v>0.15363289005729225</v>
      </c>
      <c r="G1349" s="1">
        <v>0.14272772518548099</v>
      </c>
      <c r="H1349" s="1">
        <v>0.14290544213331699</v>
      </c>
      <c r="I1349" s="1">
        <v>0.148836663541354</v>
      </c>
      <c r="J1349" s="1">
        <v>0.137308924698132</v>
      </c>
      <c r="K1349" s="1">
        <v>0.14294468888957099</v>
      </c>
    </row>
    <row r="1350" spans="1:11">
      <c r="A1350" s="1">
        <v>1392.257378267976</v>
      </c>
      <c r="B1350" s="1">
        <v>0.15319353623599499</v>
      </c>
      <c r="C1350" s="1">
        <v>0.15281478713090299</v>
      </c>
      <c r="D1350" s="1">
        <v>0.15055710973629099</v>
      </c>
      <c r="E1350" s="1">
        <v>0.151798796684531</v>
      </c>
      <c r="F1350" s="1">
        <v>0.15209105744692999</v>
      </c>
      <c r="G1350" s="1">
        <v>0.141321170008296</v>
      </c>
      <c r="H1350" s="1">
        <v>0.14151822692548699</v>
      </c>
      <c r="I1350" s="1">
        <v>0.147215435849858</v>
      </c>
      <c r="J1350" s="1">
        <v>0.13598525267084</v>
      </c>
      <c r="K1350" s="1">
        <v>0.14151002136362023</v>
      </c>
    </row>
    <row r="1351" spans="1:11">
      <c r="A1351" s="1">
        <v>1392.0713185977945</v>
      </c>
      <c r="B1351" s="1">
        <v>0.15160809073951301</v>
      </c>
      <c r="C1351" s="1">
        <v>0.15131254287647999</v>
      </c>
      <c r="D1351" s="1">
        <v>0.14912303243063199</v>
      </c>
      <c r="E1351" s="1">
        <v>0.15029762399036301</v>
      </c>
      <c r="F1351" s="1">
        <v>0.150585322509247</v>
      </c>
      <c r="G1351" s="1">
        <v>0.139968902881767</v>
      </c>
      <c r="H1351" s="1">
        <v>0.140166323000116</v>
      </c>
      <c r="I1351" s="1">
        <v>0.14558450522514099</v>
      </c>
      <c r="J1351" s="1">
        <v>0.13468939391752699</v>
      </c>
      <c r="K1351" s="1">
        <v>0.14010228125613775</v>
      </c>
    </row>
    <row r="1352" spans="1:11">
      <c r="A1352" s="1">
        <v>1391.8853086505671</v>
      </c>
      <c r="B1352" s="1">
        <v>0.15006312159139101</v>
      </c>
      <c r="C1352" s="1">
        <v>0.14986288753612501</v>
      </c>
      <c r="D1352" s="1">
        <v>0.147733456242616</v>
      </c>
      <c r="E1352" s="1">
        <v>0.14884262125344899</v>
      </c>
      <c r="F1352" s="1">
        <v>0.14912552165589527</v>
      </c>
      <c r="G1352" s="1">
        <v>0.13865272389563699</v>
      </c>
      <c r="H1352" s="1">
        <v>0.138834788718601</v>
      </c>
      <c r="I1352" s="1">
        <v>0.143947583866156</v>
      </c>
      <c r="J1352" s="1">
        <v>0.13340232861783499</v>
      </c>
      <c r="K1352" s="1">
        <v>0.13870935627455724</v>
      </c>
    </row>
    <row r="1353" spans="1:11">
      <c r="A1353" s="1">
        <v>1391.6974115819842</v>
      </c>
      <c r="B1353" s="1">
        <v>0.14856343572073</v>
      </c>
      <c r="C1353" s="1">
        <v>0.148465783183867</v>
      </c>
      <c r="D1353" s="1">
        <v>0.146380189336724</v>
      </c>
      <c r="E1353" s="1">
        <v>0.14743596226601999</v>
      </c>
      <c r="F1353" s="1">
        <v>0.14771134262683525</v>
      </c>
      <c r="G1353" s="1">
        <v>0.13735183632464901</v>
      </c>
      <c r="H1353" s="1">
        <v>0.1375071054069</v>
      </c>
      <c r="I1353" s="1">
        <v>0.142317662111837</v>
      </c>
      <c r="J1353" s="1">
        <v>0.132105984416583</v>
      </c>
      <c r="K1353" s="1">
        <v>0.13732064706499225</v>
      </c>
    </row>
    <row r="1354" spans="1:11">
      <c r="A1354" s="1">
        <v>1391.511501538316</v>
      </c>
      <c r="B1354" s="1">
        <v>0.14710296684583801</v>
      </c>
      <c r="C1354" s="1">
        <v>0.14710967949812401</v>
      </c>
      <c r="D1354" s="1">
        <v>0.14504772407349001</v>
      </c>
      <c r="E1354" s="1">
        <v>0.14606809192657899</v>
      </c>
      <c r="F1354" s="1">
        <v>0.14633211558600775</v>
      </c>
      <c r="G1354" s="1">
        <v>0.13604924813140301</v>
      </c>
      <c r="H1354" s="1">
        <v>0.13617063471973601</v>
      </c>
      <c r="I1354" s="1">
        <v>0.140713901766615</v>
      </c>
      <c r="J1354" s="1">
        <v>0.13078602707393799</v>
      </c>
      <c r="K1354" s="1">
        <v>0.13592995292292298</v>
      </c>
    </row>
    <row r="1355" spans="1:11">
      <c r="A1355" s="1">
        <v>1391.3237053732923</v>
      </c>
      <c r="B1355" s="1">
        <v>0.14566795984268099</v>
      </c>
      <c r="C1355" s="1">
        <v>0.145775649631779</v>
      </c>
      <c r="D1355" s="1">
        <v>0.143719448212412</v>
      </c>
      <c r="E1355" s="1">
        <v>0.14472126208470501</v>
      </c>
      <c r="F1355" s="1">
        <v>0.14497107994289427</v>
      </c>
      <c r="G1355" s="1">
        <v>0.134735030017609</v>
      </c>
      <c r="H1355" s="1">
        <v>0.13481919231394701</v>
      </c>
      <c r="I1355" s="1">
        <v>0.13915464173707401</v>
      </c>
      <c r="J1355" s="1">
        <v>0.12943459956011</v>
      </c>
      <c r="K1355" s="1">
        <v>0.13453586590718503</v>
      </c>
    </row>
    <row r="1356" spans="1:11">
      <c r="A1356" s="1">
        <v>1391.1378951527192</v>
      </c>
      <c r="B1356" s="1">
        <v>0.14424296978895801</v>
      </c>
      <c r="C1356" s="1">
        <v>0.14444401349768399</v>
      </c>
      <c r="D1356" s="1">
        <v>0.14238299335290899</v>
      </c>
      <c r="E1356" s="1">
        <v>0.14337601612846501</v>
      </c>
      <c r="F1356" s="1">
        <v>0.143611498192004</v>
      </c>
      <c r="G1356" s="1">
        <v>0.13340599435706299</v>
      </c>
      <c r="H1356" s="1">
        <v>0.13345238557924899</v>
      </c>
      <c r="I1356" s="1">
        <v>0.137650479897307</v>
      </c>
      <c r="J1356" s="1">
        <v>0.128052411997821</v>
      </c>
      <c r="K1356" s="1">
        <v>0.13314031795785999</v>
      </c>
    </row>
    <row r="1357" spans="1:11">
      <c r="A1357" s="1">
        <v>1390.9521345551457</v>
      </c>
      <c r="B1357" s="1">
        <v>0.14281633416522499</v>
      </c>
      <c r="C1357" s="1">
        <v>0.14310013222550799</v>
      </c>
      <c r="D1357" s="1">
        <v>0.14103248106642699</v>
      </c>
      <c r="E1357" s="1">
        <v>0.14201718810657199</v>
      </c>
      <c r="F1357" s="1">
        <v>0.14224153389093297</v>
      </c>
      <c r="G1357" s="1">
        <v>0.13206334813683401</v>
      </c>
      <c r="H1357" s="1">
        <v>0.132073221405864</v>
      </c>
      <c r="I1357" s="1">
        <v>0.136201142670269</v>
      </c>
      <c r="J1357" s="1">
        <v>0.12664887365008401</v>
      </c>
      <c r="K1357" s="1">
        <v>0.13174664646576276</v>
      </c>
    </row>
    <row r="1358" spans="1:11">
      <c r="A1358" s="1">
        <v>1390.764489332141</v>
      </c>
      <c r="B1358" s="1">
        <v>0.14138282791134901</v>
      </c>
      <c r="C1358" s="1">
        <v>0.14173714823016201</v>
      </c>
      <c r="D1358" s="1">
        <v>0.139667722007877</v>
      </c>
      <c r="E1358" s="1">
        <v>0.140636973039375</v>
      </c>
      <c r="F1358" s="1">
        <v>0.14085616779719073</v>
      </c>
      <c r="G1358" s="1">
        <v>0.13071038695236301</v>
      </c>
      <c r="H1358" s="1">
        <v>0.130685955479628</v>
      </c>
      <c r="I1358" s="1">
        <v>0.13479733320481599</v>
      </c>
      <c r="J1358" s="1">
        <v>0.125239435114746</v>
      </c>
      <c r="K1358" s="1">
        <v>0.13035827768788824</v>
      </c>
    </row>
    <row r="1359" spans="1:11">
      <c r="A1359" s="1">
        <v>1390.5788284373371</v>
      </c>
      <c r="B1359" s="1">
        <v>0.13994328673414899</v>
      </c>
      <c r="C1359" s="1">
        <v>0.14035547519021499</v>
      </c>
      <c r="D1359" s="1">
        <v>0.138292081369111</v>
      </c>
      <c r="E1359" s="1">
        <v>0.13923475394125001</v>
      </c>
      <c r="F1359" s="1">
        <v>0.13945639930868126</v>
      </c>
      <c r="G1359" s="1">
        <v>0.129351395768463</v>
      </c>
      <c r="H1359" s="1">
        <v>0.129295268269039</v>
      </c>
      <c r="I1359" s="1">
        <v>0.133425828108822</v>
      </c>
      <c r="J1359" s="1">
        <v>0.123840893561627</v>
      </c>
      <c r="K1359" s="1">
        <v>0.12897834642698774</v>
      </c>
    </row>
    <row r="1360" spans="1:11">
      <c r="A1360" s="1">
        <v>1390.3912839151194</v>
      </c>
      <c r="B1360" s="1">
        <v>0.13850257031244301</v>
      </c>
      <c r="C1360" s="1">
        <v>0.13896041858083499</v>
      </c>
      <c r="D1360" s="1">
        <v>0.136910833779637</v>
      </c>
      <c r="E1360" s="1">
        <v>0.13781509541328099</v>
      </c>
      <c r="F1360" s="1">
        <v>0.13804722952154899</v>
      </c>
      <c r="G1360" s="1">
        <v>0.12799164943531399</v>
      </c>
      <c r="H1360" s="1">
        <v>0.127906582179066</v>
      </c>
      <c r="I1360" s="1">
        <v>0.13207464613480099</v>
      </c>
      <c r="J1360" s="1">
        <v>0.12246685771836401</v>
      </c>
      <c r="K1360" s="1">
        <v>0.12760993386688624</v>
      </c>
    </row>
    <row r="1361" spans="1:11">
      <c r="A1361" s="1">
        <v>1390.2057226428367</v>
      </c>
      <c r="B1361" s="1">
        <v>0.137067496667686</v>
      </c>
      <c r="C1361" s="1">
        <v>0.13755963628558099</v>
      </c>
      <c r="D1361" s="1">
        <v>0.135530690179303</v>
      </c>
      <c r="E1361" s="1">
        <v>0.13638566974728999</v>
      </c>
      <c r="F1361" s="1">
        <v>0.13663587321996501</v>
      </c>
      <c r="G1361" s="1">
        <v>0.12663772666100601</v>
      </c>
      <c r="H1361" s="1">
        <v>0.12652663808518999</v>
      </c>
      <c r="I1361" s="1">
        <v>0.13073580575923699</v>
      </c>
      <c r="J1361" s="1">
        <v>0.121125556080668</v>
      </c>
      <c r="K1361" s="1">
        <v>0.12625643164652522</v>
      </c>
    </row>
    <row r="1362" spans="1:11">
      <c r="A1362" s="1">
        <v>1390.0182787403655</v>
      </c>
      <c r="B1362" s="1">
        <v>0.135645571977146</v>
      </c>
      <c r="C1362" s="1">
        <v>0.136161445248765</v>
      </c>
      <c r="D1362" s="1">
        <v>0.13415997012486999</v>
      </c>
      <c r="E1362" s="1">
        <v>0.13495605219832699</v>
      </c>
      <c r="F1362" s="1">
        <v>0.13523075988727698</v>
      </c>
      <c r="G1362" s="1">
        <v>0.125297506642122</v>
      </c>
      <c r="H1362" s="1">
        <v>0.12516358338910899</v>
      </c>
      <c r="I1362" s="1">
        <v>0.129405215882335</v>
      </c>
      <c r="J1362" s="1">
        <v>0.119820536630988</v>
      </c>
      <c r="K1362" s="1">
        <v>0.12492171063613849</v>
      </c>
    </row>
    <row r="1363" spans="1:11">
      <c r="A1363" s="1">
        <v>1389.8328170104419</v>
      </c>
      <c r="B1363" s="1">
        <v>0.13424441095923301</v>
      </c>
      <c r="C1363" s="1">
        <v>0.13477407136421901</v>
      </c>
      <c r="D1363" s="1">
        <v>0.1328084971648</v>
      </c>
      <c r="E1363" s="1">
        <v>0.13353724793677699</v>
      </c>
      <c r="F1363" s="1">
        <v>0.13384105685625727</v>
      </c>
      <c r="G1363" s="1">
        <v>0.123979657655567</v>
      </c>
      <c r="H1363" s="1">
        <v>0.123826328926836</v>
      </c>
      <c r="I1363" s="1">
        <v>0.12808103475622001</v>
      </c>
      <c r="J1363" s="1">
        <v>0.11855274422803599</v>
      </c>
      <c r="K1363" s="1">
        <v>0.12360994139166476</v>
      </c>
    </row>
    <row r="1364" spans="1:11">
      <c r="A1364" s="1">
        <v>1389.6474047639892</v>
      </c>
      <c r="B1364" s="1">
        <v>0.13287139273273799</v>
      </c>
      <c r="C1364" s="1">
        <v>0.13340546938429501</v>
      </c>
      <c r="D1364" s="1">
        <v>0.131486762750915</v>
      </c>
      <c r="E1364" s="1">
        <v>0.132141314406896</v>
      </c>
      <c r="F1364" s="1">
        <v>0.13247623481871101</v>
      </c>
      <c r="G1364" s="1">
        <v>0.122692631449795</v>
      </c>
      <c r="H1364" s="1">
        <v>0.12252324632214701</v>
      </c>
      <c r="I1364" s="1">
        <v>0.12676228775039</v>
      </c>
      <c r="J1364" s="1">
        <v>0.117321578754289</v>
      </c>
      <c r="K1364" s="1">
        <v>0.12232493606915525</v>
      </c>
    </row>
    <row r="1365" spans="1:11">
      <c r="A1365" s="1">
        <v>1389.4601113791225</v>
      </c>
      <c r="B1365" s="1">
        <v>0.131533291960413</v>
      </c>
      <c r="C1365" s="1">
        <v>0.132063334029586</v>
      </c>
      <c r="D1365" s="1">
        <v>0.13020453839458199</v>
      </c>
      <c r="E1365" s="1">
        <v>0.13078062513185701</v>
      </c>
      <c r="F1365" s="1">
        <v>0.13114544737910949</v>
      </c>
      <c r="G1365" s="1">
        <v>0.12144306792283301</v>
      </c>
      <c r="H1365" s="1">
        <v>0.121260287950579</v>
      </c>
      <c r="I1365" s="1">
        <v>0.12544868608298801</v>
      </c>
      <c r="J1365" s="1">
        <v>0.11612357670917201</v>
      </c>
      <c r="K1365" s="1">
        <v>0.12106890466639302</v>
      </c>
    </row>
    <row r="1366" spans="1:11">
      <c r="A1366" s="1">
        <v>1389.2747985551541</v>
      </c>
      <c r="B1366" s="1">
        <v>0.130235857530931</v>
      </c>
      <c r="C1366" s="1">
        <v>0.13075500024936501</v>
      </c>
      <c r="D1366" s="1">
        <v>0.12896929899544701</v>
      </c>
      <c r="E1366" s="1">
        <v>0.129466694601582</v>
      </c>
      <c r="F1366" s="1">
        <v>0.12985671284433126</v>
      </c>
      <c r="G1366" s="1">
        <v>0.120233555461077</v>
      </c>
      <c r="H1366" s="1">
        <v>0.12003867842790999</v>
      </c>
      <c r="I1366" s="1">
        <v>0.124141367133313</v>
      </c>
      <c r="J1366" s="1">
        <v>0.114949621020635</v>
      </c>
      <c r="K1366" s="1">
        <v>0.11984080551073376</v>
      </c>
    </row>
    <row r="1367" spans="1:11">
      <c r="A1367" s="1">
        <v>1389.0876055880215</v>
      </c>
      <c r="B1367" s="1">
        <v>0.12898322781180299</v>
      </c>
      <c r="C1367" s="1">
        <v>0.12948685228436199</v>
      </c>
      <c r="D1367" s="1">
        <v>0.127784571629598</v>
      </c>
      <c r="E1367" s="1">
        <v>0.12820861602039699</v>
      </c>
      <c r="F1367" s="1">
        <v>0.12861581693654001</v>
      </c>
      <c r="G1367" s="1">
        <v>0.11906020626638</v>
      </c>
      <c r="H1367" s="1">
        <v>0.11885274005230199</v>
      </c>
      <c r="I1367" s="1">
        <v>0.122843646330033</v>
      </c>
      <c r="J1367" s="1">
        <v>0.11378340465829399</v>
      </c>
      <c r="K1367" s="1">
        <v>0.11863499932675224</v>
      </c>
    </row>
    <row r="1368" spans="1:11">
      <c r="A1368" s="1">
        <v>1388.90239210659</v>
      </c>
      <c r="B1368" s="1">
        <v>0.127776863607826</v>
      </c>
      <c r="C1368" s="1">
        <v>0.128262834094758</v>
      </c>
      <c r="D1368" s="1">
        <v>0.126648174747505</v>
      </c>
      <c r="E1368" s="1">
        <v>0.127011099551078</v>
      </c>
      <c r="F1368" s="1">
        <v>0.12742474300029175</v>
      </c>
      <c r="G1368" s="1">
        <v>0.117911260633869</v>
      </c>
      <c r="H1368" s="1">
        <v>0.117688995450727</v>
      </c>
      <c r="I1368" s="1">
        <v>0.121561076744526</v>
      </c>
      <c r="J1368" s="1">
        <v>0.11260378819756001</v>
      </c>
      <c r="K1368" s="1">
        <v>0.1174412802566705</v>
      </c>
    </row>
    <row r="1369" spans="1:11">
      <c r="A1369" s="1">
        <v>1388.7152994764544</v>
      </c>
      <c r="B1369" s="1">
        <v>0.12661383080306099</v>
      </c>
      <c r="C1369" s="1">
        <v>0.12708203696787199</v>
      </c>
      <c r="D1369" s="1">
        <v>0.12555068260076099</v>
      </c>
      <c r="E1369" s="1">
        <v>0.125872235291942</v>
      </c>
      <c r="F1369" s="1">
        <v>0.126279696415909</v>
      </c>
      <c r="G1369" s="1">
        <v>0.11676821342107301</v>
      </c>
      <c r="H1369" s="1">
        <v>0.11652781344936</v>
      </c>
      <c r="I1369" s="1">
        <v>0.12030067044649601</v>
      </c>
      <c r="J1369" s="1">
        <v>0.111391515174036</v>
      </c>
      <c r="K1369" s="1">
        <v>0.11624705312274125</v>
      </c>
    </row>
    <row r="1370" spans="1:11">
      <c r="A1370" s="1">
        <v>1388.5301852576974</v>
      </c>
      <c r="B1370" s="1">
        <v>0.12548494121940801</v>
      </c>
      <c r="C1370" s="1">
        <v>0.12593619078347501</v>
      </c>
      <c r="D1370" s="1">
        <v>0.124475107893654</v>
      </c>
      <c r="E1370" s="1">
        <v>0.124781638090494</v>
      </c>
      <c r="F1370" s="1">
        <v>0.12516946949675775</v>
      </c>
      <c r="G1370" s="1">
        <v>0.115610149359511</v>
      </c>
      <c r="H1370" s="1">
        <v>0.115348029400882</v>
      </c>
      <c r="I1370" s="1">
        <v>0.119069464973052</v>
      </c>
      <c r="J1370" s="1">
        <v>0.110137821415913</v>
      </c>
      <c r="K1370" s="1">
        <v>0.11504136628733949</v>
      </c>
    </row>
    <row r="1371" spans="1:11">
      <c r="A1371" s="1">
        <v>1388.3451203834054</v>
      </c>
      <c r="B1371" s="1">
        <v>0.12437405011616599</v>
      </c>
      <c r="C1371" s="1">
        <v>0.124808656537625</v>
      </c>
      <c r="D1371" s="1">
        <v>0.123399013553526</v>
      </c>
      <c r="E1371" s="1">
        <v>0.123720224886689</v>
      </c>
      <c r="F1371" s="1">
        <v>0.1240754862735015</v>
      </c>
      <c r="G1371" s="1">
        <v>0.114420320700639</v>
      </c>
      <c r="H1371" s="1">
        <v>0.11413342806507</v>
      </c>
      <c r="I1371" s="1">
        <v>0.117872586636931</v>
      </c>
      <c r="J1371" s="1">
        <v>0.108850786826625</v>
      </c>
      <c r="K1371" s="1">
        <v>0.11381928055731624</v>
      </c>
    </row>
    <row r="1372" spans="1:11">
      <c r="A1372" s="1">
        <v>1388.1581778480495</v>
      </c>
      <c r="B1372" s="1">
        <v>0.123259900777705</v>
      </c>
      <c r="C1372" s="1">
        <v>0.123676464797405</v>
      </c>
      <c r="D1372" s="1">
        <v>0.122299455071865</v>
      </c>
      <c r="E1372" s="1">
        <v>0.12266283065313199</v>
      </c>
      <c r="F1372" s="1">
        <v>0.12297466282502675</v>
      </c>
      <c r="G1372" s="1">
        <v>0.113192514250667</v>
      </c>
      <c r="H1372" s="1">
        <v>0.112878694458488</v>
      </c>
      <c r="I1372" s="1">
        <v>0.116710933804188</v>
      </c>
      <c r="J1372" s="1">
        <v>0.10755604429110099</v>
      </c>
      <c r="K1372" s="1">
        <v>0.112584546701111</v>
      </c>
    </row>
    <row r="1373" spans="1:11">
      <c r="A1373" s="1">
        <v>1387.9732121170061</v>
      </c>
      <c r="B1373" s="1">
        <v>0.122120908128011</v>
      </c>
      <c r="C1373" s="1">
        <v>0.12251571545344001</v>
      </c>
      <c r="D1373" s="1">
        <v>0.12115957495702601</v>
      </c>
      <c r="E1373" s="1">
        <v>0.121583814723081</v>
      </c>
      <c r="F1373" s="1">
        <v>0.1218450033153895</v>
      </c>
      <c r="G1373" s="1">
        <v>0.11193455404368099</v>
      </c>
      <c r="H1373" s="1">
        <v>0.111592398702746</v>
      </c>
      <c r="I1373" s="1">
        <v>0.115578955898232</v>
      </c>
      <c r="J1373" s="1">
        <v>0.106291190600405</v>
      </c>
      <c r="K1373" s="1">
        <v>0.11134927481126598</v>
      </c>
    </row>
    <row r="1374" spans="1:11">
      <c r="A1374" s="1">
        <v>1387.7863697173912</v>
      </c>
      <c r="B1374" s="1">
        <v>0.120941594305831</v>
      </c>
      <c r="C1374" s="1">
        <v>0.121308811286893</v>
      </c>
      <c r="D1374" s="1">
        <v>0.119974361434148</v>
      </c>
      <c r="E1374" s="1">
        <v>0.120464161039279</v>
      </c>
      <c r="F1374" s="1">
        <v>0.12067223201653775</v>
      </c>
      <c r="G1374" s="1">
        <v>0.110667578611808</v>
      </c>
      <c r="H1374" s="1">
        <v>0.110295923497551</v>
      </c>
      <c r="I1374" s="1">
        <v>0.114463592750685</v>
      </c>
      <c r="J1374" s="1">
        <v>0.10509607657874601</v>
      </c>
      <c r="K1374" s="1">
        <v>0.11013079285969751</v>
      </c>
    </row>
    <row r="1375" spans="1:11">
      <c r="A1375" s="1">
        <v>1387.601503049948</v>
      </c>
      <c r="B1375" s="1">
        <v>0.11971816711726101</v>
      </c>
      <c r="C1375" s="1">
        <v>0.12005072284820099</v>
      </c>
      <c r="D1375" s="1">
        <v>0.118753094307079</v>
      </c>
      <c r="E1375" s="1">
        <v>0.119297420939318</v>
      </c>
      <c r="F1375" s="1">
        <v>0.11945485130296475</v>
      </c>
      <c r="G1375" s="1">
        <v>0.109421607497666</v>
      </c>
      <c r="H1375" s="1">
        <v>0.10901901616566199</v>
      </c>
      <c r="I1375" s="1">
        <v>0.11334566777612901</v>
      </c>
      <c r="J1375" s="1">
        <v>0.10400236932364</v>
      </c>
      <c r="K1375" s="1">
        <v>0.10894716519077426</v>
      </c>
    </row>
    <row r="1376" spans="1:11">
      <c r="A1376" s="1">
        <v>1387.4147607056393</v>
      </c>
      <c r="B1376" s="1">
        <v>0.11846089877313</v>
      </c>
      <c r="C1376" s="1">
        <v>0.118751720461202</v>
      </c>
      <c r="D1376" s="1">
        <v>0.11751745639105</v>
      </c>
      <c r="E1376" s="1">
        <v>0.118092100556503</v>
      </c>
      <c r="F1376" s="1">
        <v>0.11820554404547125</v>
      </c>
      <c r="G1376" s="1">
        <v>0.108229029005599</v>
      </c>
      <c r="H1376" s="1">
        <v>0.107793599277394</v>
      </c>
      <c r="I1376" s="1">
        <v>0.11220430837161401</v>
      </c>
      <c r="J1376" s="1">
        <v>0.103025092434569</v>
      </c>
      <c r="K1376" s="1">
        <v>0.10781300727229401</v>
      </c>
    </row>
    <row r="1377" spans="1:11">
      <c r="A1377" s="1">
        <v>1387.2299930222332</v>
      </c>
      <c r="B1377" s="1">
        <v>0.117192454126278</v>
      </c>
      <c r="C1377" s="1">
        <v>0.11743564175693499</v>
      </c>
      <c r="D1377" s="1">
        <v>0.11629619997341099</v>
      </c>
      <c r="E1377" s="1">
        <v>0.116869685027639</v>
      </c>
      <c r="F1377" s="1">
        <v>0.11694849522106575</v>
      </c>
      <c r="G1377" s="1">
        <v>0.107117461513291</v>
      </c>
      <c r="H1377" s="1">
        <v>0.10664713945174401</v>
      </c>
      <c r="I1377" s="1">
        <v>0.111023452628276</v>
      </c>
      <c r="J1377" s="1">
        <v>0.102157485901998</v>
      </c>
      <c r="K1377" s="1">
        <v>0.10673638487382725</v>
      </c>
    </row>
    <row r="1378" spans="1:11">
      <c r="A1378" s="1">
        <v>1387.0452745448065</v>
      </c>
      <c r="B1378" s="1">
        <v>0.115943051619405</v>
      </c>
      <c r="C1378" s="1">
        <v>0.11613465626997201</v>
      </c>
      <c r="D1378" s="1">
        <v>0.115118293152022</v>
      </c>
      <c r="E1378" s="1">
        <v>0.115659327385939</v>
      </c>
      <c r="F1378" s="1">
        <v>0.1157138321068345</v>
      </c>
      <c r="G1378" s="1">
        <v>0.106102687192987</v>
      </c>
      <c r="H1378" s="1">
        <v>0.105596063467469</v>
      </c>
      <c r="I1378" s="1">
        <v>0.109798082528278</v>
      </c>
      <c r="J1378" s="1">
        <v>0.101369894385288</v>
      </c>
      <c r="K1378" s="1">
        <v>0.1057166818935055</v>
      </c>
    </row>
    <row r="1379" spans="1:11">
      <c r="A1379" s="1">
        <v>1386.8586818740346</v>
      </c>
      <c r="B1379" s="1">
        <v>0.11474408586736</v>
      </c>
      <c r="C1379" s="1">
        <v>0.11488234225162</v>
      </c>
      <c r="D1379" s="1">
        <v>0.11400615757296</v>
      </c>
      <c r="E1379" s="1">
        <v>0.114491042326288</v>
      </c>
      <c r="F1379" s="1">
        <v>0.11453090700455699</v>
      </c>
      <c r="G1379" s="1">
        <v>0.10518233498944</v>
      </c>
      <c r="H1379" s="1">
        <v>0.10463970635452099</v>
      </c>
      <c r="I1379" s="1">
        <v>0.108537577055334</v>
      </c>
      <c r="J1379" s="1">
        <v>0.100613680507635</v>
      </c>
      <c r="K1379" s="1">
        <v>0.10474332472673251</v>
      </c>
    </row>
    <row r="1380" spans="1:11">
      <c r="A1380" s="1">
        <v>1386.6740622616653</v>
      </c>
      <c r="B1380" s="1">
        <v>0.113621370763493</v>
      </c>
      <c r="C1380" s="1">
        <v>0.113706454890473</v>
      </c>
      <c r="D1380" s="1">
        <v>0.112969723851683</v>
      </c>
      <c r="E1380" s="1">
        <v>0.113388758046864</v>
      </c>
      <c r="F1380" s="1">
        <v>0.11342157688812825</v>
      </c>
      <c r="G1380" s="1">
        <v>0.104332130733782</v>
      </c>
      <c r="H1380" s="1">
        <v>0.103756512046853</v>
      </c>
      <c r="I1380" s="1">
        <v>0.107264786435114</v>
      </c>
      <c r="J1380" s="1">
        <v>9.9831153591649097E-2</v>
      </c>
      <c r="K1380" s="1">
        <v>0.10379614570184953</v>
      </c>
    </row>
    <row r="1381" spans="1:11">
      <c r="A1381" s="1">
        <v>1386.4875694456962</v>
      </c>
      <c r="B1381" s="1">
        <v>0.112588445725744</v>
      </c>
      <c r="C1381" s="1">
        <v>0.112621985384828</v>
      </c>
      <c r="D1381" s="1">
        <v>0.112001852558256</v>
      </c>
      <c r="E1381" s="1">
        <v>0.11236373892394801</v>
      </c>
      <c r="F1381" s="1">
        <v>0.112394005648194</v>
      </c>
      <c r="G1381" s="1">
        <v>0.103507736643074</v>
      </c>
      <c r="H1381" s="1">
        <v>0.102905498124362</v>
      </c>
      <c r="I1381" s="1">
        <v>0.106011296492523</v>
      </c>
      <c r="J1381" s="1">
        <v>9.8970885701623698E-2</v>
      </c>
      <c r="K1381" s="1">
        <v>0.10284885424039568</v>
      </c>
    </row>
    <row r="1382" spans="1:11">
      <c r="A1382" s="1">
        <v>1386.3030486190341</v>
      </c>
      <c r="B1382" s="1">
        <v>0.11164067658469599</v>
      </c>
      <c r="C1382" s="1">
        <v>0.111625260064647</v>
      </c>
      <c r="D1382" s="1">
        <v>0.11107659380580601</v>
      </c>
      <c r="E1382" s="1">
        <v>0.111408998019724</v>
      </c>
      <c r="F1382" s="1">
        <v>0.11143788211871825</v>
      </c>
      <c r="G1382" s="1">
        <v>0.102654560073414</v>
      </c>
      <c r="H1382" s="1">
        <v>0.102035461112221</v>
      </c>
      <c r="I1382" s="1">
        <v>0.104810590492244</v>
      </c>
      <c r="J1382" s="1">
        <v>9.8004655967274201E-2</v>
      </c>
      <c r="K1382" s="1">
        <v>0.1018763169112883</v>
      </c>
    </row>
    <row r="1383" spans="1:11">
      <c r="A1383" s="1">
        <v>1386.1185768997796</v>
      </c>
      <c r="B1383" s="1">
        <v>0.11075227304566899</v>
      </c>
      <c r="C1383" s="1">
        <v>0.11069108937907</v>
      </c>
      <c r="D1383" s="1">
        <v>0.110152684728977</v>
      </c>
      <c r="E1383" s="1">
        <v>0.110496602069868</v>
      </c>
      <c r="F1383" s="1">
        <v>0.110523162305896</v>
      </c>
      <c r="G1383" s="1">
        <v>0.101724611663343</v>
      </c>
      <c r="H1383" s="1">
        <v>0.10110115852866</v>
      </c>
      <c r="I1383" s="1">
        <v>0.103690775312745</v>
      </c>
      <c r="J1383" s="1">
        <v>9.6939530473641997E-2</v>
      </c>
      <c r="K1383" s="1">
        <v>0.1008640189945975</v>
      </c>
    </row>
    <row r="1384" spans="1:11">
      <c r="A1384" s="1">
        <v>1385.9322334575129</v>
      </c>
      <c r="B1384" s="1">
        <v>0.109879413829929</v>
      </c>
      <c r="C1384" s="1">
        <v>0.109775968971267</v>
      </c>
      <c r="D1384" s="1">
        <v>0.109183893434012</v>
      </c>
      <c r="E1384" s="1">
        <v>0.109580874713586</v>
      </c>
      <c r="F1384" s="1">
        <v>0.10960503773719851</v>
      </c>
      <c r="G1384" s="1">
        <v>0.10069492102090601</v>
      </c>
      <c r="H1384" s="1">
        <v>0.10008117810241</v>
      </c>
      <c r="I1384" s="1">
        <v>0.102667768861396</v>
      </c>
      <c r="J1384" s="1">
        <v>9.5818705409079802E-2</v>
      </c>
      <c r="K1384" s="1">
        <v>9.9815643348447947E-2</v>
      </c>
    </row>
    <row r="1385" spans="1:11">
      <c r="A1385" s="1">
        <v>1385.7478604053035</v>
      </c>
      <c r="B1385" s="1">
        <v>0.108971511469976</v>
      </c>
      <c r="C1385" s="1">
        <v>0.108829233928774</v>
      </c>
      <c r="D1385" s="1">
        <v>0.108134689118402</v>
      </c>
      <c r="E1385" s="1">
        <v>0.10860954467153699</v>
      </c>
      <c r="F1385" s="1">
        <v>0.10863624479717225</v>
      </c>
      <c r="G1385" s="1">
        <v>9.9579230319609496E-2</v>
      </c>
      <c r="H1385" s="1">
        <v>9.8989391280000394E-2</v>
      </c>
      <c r="I1385" s="1">
        <v>0.101739578319686</v>
      </c>
      <c r="J1385" s="1">
        <v>9.4708761382008802E-2</v>
      </c>
      <c r="K1385" s="1">
        <v>9.8754240325326176E-2</v>
      </c>
    </row>
    <row r="1386" spans="1:11">
      <c r="A1386" s="1">
        <v>1385.561616617872</v>
      </c>
      <c r="B1386" s="1">
        <v>0.107988822273949</v>
      </c>
      <c r="C1386" s="1">
        <v>0.10781039804513599</v>
      </c>
      <c r="D1386" s="1">
        <v>0.106995740045296</v>
      </c>
      <c r="E1386" s="1">
        <v>0.107541271391253</v>
      </c>
      <c r="F1386" s="1">
        <v>0.10758405793890849</v>
      </c>
      <c r="G1386" s="1">
        <v>9.84262216965794E-2</v>
      </c>
      <c r="H1386" s="1">
        <v>9.78733316552719E-2</v>
      </c>
      <c r="I1386" s="1">
        <v>0.100883099727144</v>
      </c>
      <c r="J1386" s="1">
        <v>9.3677293748525195E-2</v>
      </c>
      <c r="K1386" s="1">
        <v>9.7714986706880114E-2</v>
      </c>
    </row>
    <row r="1387" spans="1:11">
      <c r="A1387" s="1">
        <v>1385.3773421535691</v>
      </c>
      <c r="B1387" s="1">
        <v>0.10692000553676199</v>
      </c>
      <c r="C1387" s="1">
        <v>0.106706479338374</v>
      </c>
      <c r="D1387" s="1">
        <v>0.105791767985081</v>
      </c>
      <c r="E1387" s="1">
        <v>0.106363446642156</v>
      </c>
      <c r="F1387" s="1">
        <v>0.10644542487559325</v>
      </c>
      <c r="G1387" s="1">
        <v>9.7303369284514704E-2</v>
      </c>
      <c r="H1387" s="1">
        <v>9.67985398245432E-2</v>
      </c>
      <c r="I1387" s="1">
        <v>0.100055929225299</v>
      </c>
      <c r="J1387" s="1">
        <v>9.2769909267339301E-2</v>
      </c>
      <c r="K1387" s="1">
        <v>9.6731936900424045E-2</v>
      </c>
    </row>
    <row r="1388" spans="1:11">
      <c r="A1388" s="1">
        <v>1385.1911979410518</v>
      </c>
      <c r="B1388" s="1">
        <v>0.10579110585052701</v>
      </c>
      <c r="C1388" s="1">
        <v>0.10554104743964</v>
      </c>
      <c r="D1388" s="1">
        <v>0.104576430030919</v>
      </c>
      <c r="E1388" s="1">
        <v>0.10510187082830701</v>
      </c>
      <c r="F1388" s="1">
        <v>0.10525261353734826</v>
      </c>
      <c r="G1388" s="1">
        <v>9.6272652418662605E-2</v>
      </c>
      <c r="H1388" s="1">
        <v>9.5824937671546401E-2</v>
      </c>
      <c r="I1388" s="1">
        <v>9.9205292776885695E-2</v>
      </c>
      <c r="J1388" s="1">
        <v>9.1996042572483797E-2</v>
      </c>
      <c r="K1388" s="1">
        <v>9.5824731359894624E-2</v>
      </c>
    </row>
    <row r="1389" spans="1:11">
      <c r="A1389" s="1">
        <v>1385.0070219856013</v>
      </c>
      <c r="B1389" s="1">
        <v>0.10465999954305</v>
      </c>
      <c r="C1389" s="1">
        <v>0.10436918926091</v>
      </c>
      <c r="D1389" s="1">
        <v>0.10341473296782901</v>
      </c>
      <c r="E1389" s="1">
        <v>0.10381615416901201</v>
      </c>
      <c r="F1389" s="1">
        <v>0.10406501898520025</v>
      </c>
      <c r="G1389" s="1">
        <v>9.5368626876326398E-2</v>
      </c>
      <c r="H1389" s="1">
        <v>9.4985498418657402E-2</v>
      </c>
      <c r="I1389" s="1">
        <v>9.8283469477687999E-2</v>
      </c>
      <c r="J1389" s="1">
        <v>9.1328494956470899E-2</v>
      </c>
      <c r="K1389" s="1">
        <v>9.4991522432285674E-2</v>
      </c>
    </row>
    <row r="1390" spans="1:11">
      <c r="A1390" s="1">
        <v>1384.8228949999584</v>
      </c>
      <c r="B1390" s="1">
        <v>0.103596954158303</v>
      </c>
      <c r="C1390" s="1">
        <v>0.103258943368234</v>
      </c>
      <c r="D1390" s="1">
        <v>0.10235992106312899</v>
      </c>
      <c r="E1390" s="1">
        <v>0.102581032504583</v>
      </c>
      <c r="F1390" s="1">
        <v>0.10294921277356224</v>
      </c>
      <c r="G1390" s="1">
        <v>9.4588079858239804E-2</v>
      </c>
      <c r="H1390" s="1">
        <v>9.4276224891018195E-2</v>
      </c>
      <c r="I1390" s="1">
        <v>9.7265026800323007E-2</v>
      </c>
      <c r="J1390" s="1">
        <v>9.0714950616415393E-2</v>
      </c>
      <c r="K1390" s="1">
        <v>9.421107054149909E-2</v>
      </c>
    </row>
    <row r="1391" spans="1:11">
      <c r="A1391" s="1">
        <v>1384.6368997425959</v>
      </c>
      <c r="B1391" s="1">
        <v>0.102659081213855</v>
      </c>
      <c r="C1391" s="1">
        <v>0.102266631843098</v>
      </c>
      <c r="D1391" s="1">
        <v>0.10143491567735199</v>
      </c>
      <c r="E1391" s="1">
        <v>0.101460898049406</v>
      </c>
      <c r="F1391" s="1">
        <v>0.10195538169592776</v>
      </c>
      <c r="G1391" s="1">
        <v>9.3894485640030903E-2</v>
      </c>
      <c r="H1391" s="1">
        <v>9.3660532537404306E-2</v>
      </c>
      <c r="I1391" s="1">
        <v>9.6158452461288402E-2</v>
      </c>
      <c r="J1391" s="1">
        <v>9.0095178415982899E-2</v>
      </c>
      <c r="K1391" s="1">
        <v>9.3452162263676627E-2</v>
      </c>
    </row>
    <row r="1392" spans="1:11">
      <c r="A1392" s="1">
        <v>1384.4528711475871</v>
      </c>
      <c r="B1392" s="1">
        <v>0.10186985398913601</v>
      </c>
      <c r="C1392" s="1">
        <v>0.101416817126446</v>
      </c>
      <c r="D1392" s="1">
        <v>0.10062614969898701</v>
      </c>
      <c r="E1392" s="1">
        <v>0.100488493918857</v>
      </c>
      <c r="F1392" s="1">
        <v>0.10110032868335651</v>
      </c>
      <c r="G1392" s="1">
        <v>9.3233476520512906E-2</v>
      </c>
      <c r="H1392" s="1">
        <v>9.3084251803896706E-2</v>
      </c>
      <c r="I1392" s="1">
        <v>9.5005772688511902E-2</v>
      </c>
      <c r="J1392" s="1">
        <v>8.9417392712931601E-2</v>
      </c>
      <c r="K1392" s="1">
        <v>9.2685223431463279E-2</v>
      </c>
    </row>
    <row r="1393" spans="1:11">
      <c r="A1393" s="1">
        <v>1384.2669752659178</v>
      </c>
      <c r="B1393" s="1">
        <v>0.101212333655261</v>
      </c>
      <c r="C1393" s="1">
        <v>0.100695249673453</v>
      </c>
      <c r="D1393" s="1">
        <v>9.9891331842784495E-2</v>
      </c>
      <c r="E1393" s="1">
        <v>9.9656607012328702E-2</v>
      </c>
      <c r="F1393" s="1">
        <v>0.1003638805459568</v>
      </c>
      <c r="G1393" s="1">
        <v>9.2551588882913802E-2</v>
      </c>
      <c r="H1393" s="1">
        <v>9.24936421535862E-2</v>
      </c>
      <c r="I1393" s="1">
        <v>9.3868749612107602E-2</v>
      </c>
      <c r="J1393" s="1">
        <v>8.8650032027987602E-2</v>
      </c>
      <c r="K1393" s="1">
        <v>9.1891003169148805E-2</v>
      </c>
    </row>
    <row r="1394" spans="1:11">
      <c r="A1394" s="1">
        <v>1384.0830449826988</v>
      </c>
      <c r="B1394" s="1">
        <v>0.100637800628002</v>
      </c>
      <c r="C1394" s="1">
        <v>0.10005656811932</v>
      </c>
      <c r="D1394" s="1">
        <v>9.9176194883681401E-2</v>
      </c>
      <c r="E1394" s="1">
        <v>9.89249665610996E-2</v>
      </c>
      <c r="F1394" s="1">
        <v>9.9698882548025752E-2</v>
      </c>
      <c r="G1394" s="1">
        <v>9.1811203739458697E-2</v>
      </c>
      <c r="H1394" s="1">
        <v>9.1849577421109094E-2</v>
      </c>
      <c r="I1394" s="1">
        <v>9.2806786875845301E-2</v>
      </c>
      <c r="J1394" s="1">
        <v>8.7787872723997407E-2</v>
      </c>
      <c r="K1394" s="1">
        <v>9.1063860190102625E-2</v>
      </c>
    </row>
    <row r="1395" spans="1:11">
      <c r="A1395" s="1">
        <v>1383.8972483971011</v>
      </c>
      <c r="B1395" s="1">
        <v>0.100084358203749</v>
      </c>
      <c r="C1395" s="1">
        <v>9.9441719449302399E-2</v>
      </c>
      <c r="D1395" s="1">
        <v>9.8432342775408896E-2</v>
      </c>
      <c r="E1395" s="1">
        <v>9.8237493669319206E-2</v>
      </c>
      <c r="F1395" s="1">
        <v>9.9048978524444886E-2</v>
      </c>
      <c r="G1395" s="1">
        <v>9.0998201256540706E-2</v>
      </c>
      <c r="H1395" s="1">
        <v>9.1134718678753293E-2</v>
      </c>
      <c r="I1395" s="1">
        <v>9.1855950294432304E-2</v>
      </c>
      <c r="J1395" s="1">
        <v>8.6852074265150195E-2</v>
      </c>
      <c r="K1395" s="1">
        <v>9.0210236123719117E-2</v>
      </c>
    </row>
    <row r="1396" spans="1:11">
      <c r="A1396" s="1">
        <v>1383.7134163469136</v>
      </c>
      <c r="B1396" s="1">
        <v>9.9496806672290494E-2</v>
      </c>
      <c r="C1396" s="1">
        <v>9.8796901520327898E-2</v>
      </c>
      <c r="D1396" s="1">
        <v>9.7629883956766E-2</v>
      </c>
      <c r="E1396" s="1">
        <v>9.7541566491386206E-2</v>
      </c>
      <c r="F1396" s="1">
        <v>9.8366289660192646E-2</v>
      </c>
      <c r="G1396" s="1">
        <v>9.0122343262604501E-2</v>
      </c>
      <c r="H1396" s="1">
        <v>9.0353955257751903E-2</v>
      </c>
      <c r="I1396" s="1">
        <v>9.1017884499705506E-2</v>
      </c>
      <c r="J1396" s="1">
        <v>8.5883466029282193E-2</v>
      </c>
      <c r="K1396" s="1">
        <v>8.9344412262336026E-2</v>
      </c>
    </row>
    <row r="1397" spans="1:11">
      <c r="A1397" s="1">
        <v>1383.5296331294471</v>
      </c>
      <c r="B1397" s="1">
        <v>9.8840730166273205E-2</v>
      </c>
      <c r="C1397" s="1">
        <v>9.8087318878541802E-2</v>
      </c>
      <c r="D1397" s="1">
        <v>9.6762507739897904E-2</v>
      </c>
      <c r="E1397" s="1">
        <v>9.6802275121867301E-2</v>
      </c>
      <c r="F1397" s="1">
        <v>9.7623207976645046E-2</v>
      </c>
      <c r="G1397" s="1">
        <v>8.92119510852971E-2</v>
      </c>
      <c r="H1397" s="1">
        <v>8.9529794871980095E-2</v>
      </c>
      <c r="I1397" s="1">
        <v>9.0262265643958603E-2</v>
      </c>
      <c r="J1397" s="1">
        <v>8.4929414716210197E-2</v>
      </c>
      <c r="K1397" s="1">
        <v>8.8483356579361502E-2</v>
      </c>
    </row>
    <row r="1398" spans="1:11">
      <c r="A1398" s="1">
        <v>1383.3439850820187</v>
      </c>
      <c r="B1398" s="1">
        <v>9.8108056768262494E-2</v>
      </c>
      <c r="C1398" s="1">
        <v>9.73030469782213E-2</v>
      </c>
      <c r="D1398" s="1">
        <v>9.5845911641565695E-2</v>
      </c>
      <c r="E1398" s="1">
        <v>9.6008695391625196E-2</v>
      </c>
      <c r="F1398" s="1">
        <v>9.6816427694918675E-2</v>
      </c>
      <c r="G1398" s="1">
        <v>8.8304500257123802E-2</v>
      </c>
      <c r="H1398" s="1">
        <v>8.8694194691683395E-2</v>
      </c>
      <c r="I1398" s="1">
        <v>8.9539991677973302E-2</v>
      </c>
      <c r="J1398" s="1">
        <v>8.4027693809451506E-2</v>
      </c>
      <c r="K1398" s="1">
        <v>8.7641595109058001E-2</v>
      </c>
    </row>
    <row r="1399" spans="1:11">
      <c r="A1399" s="1">
        <v>1383.1602999798058</v>
      </c>
      <c r="B1399" s="1">
        <v>9.7315015817100198E-2</v>
      </c>
      <c r="C1399" s="1">
        <v>9.64576882642426E-2</v>
      </c>
      <c r="D1399" s="1">
        <v>9.4911512263420206E-2</v>
      </c>
      <c r="E1399" s="1">
        <v>9.5172774627719905E-2</v>
      </c>
      <c r="F1399" s="1">
        <v>9.596424774312072E-2</v>
      </c>
      <c r="G1399" s="1">
        <v>8.7434910757444195E-2</v>
      </c>
      <c r="H1399" s="1">
        <v>8.7878223178913403E-2</v>
      </c>
      <c r="I1399" s="1">
        <v>8.8800340918768803E-2</v>
      </c>
      <c r="J1399" s="1">
        <v>8.3193816084838598E-2</v>
      </c>
      <c r="K1399" s="1">
        <v>8.682682273499126E-2</v>
      </c>
    </row>
    <row r="1400" spans="1:11">
      <c r="A1400" s="1">
        <v>1382.9747510299703</v>
      </c>
      <c r="B1400" s="1">
        <v>9.6494724265519499E-2</v>
      </c>
      <c r="C1400" s="1">
        <v>9.55817280823896E-2</v>
      </c>
      <c r="D1400" s="1">
        <v>9.3996991167844393E-2</v>
      </c>
      <c r="E1400" s="1">
        <v>9.4322807734153594E-2</v>
      </c>
      <c r="F1400" s="1">
        <v>9.5099062812476765E-2</v>
      </c>
      <c r="G1400" s="1">
        <v>8.6624357799706606E-2</v>
      </c>
      <c r="H1400" s="1">
        <v>8.7101853334339605E-2</v>
      </c>
      <c r="I1400" s="1">
        <v>8.8005493392928E-2</v>
      </c>
      <c r="J1400" s="1">
        <v>8.2418195036602998E-2</v>
      </c>
      <c r="K1400" s="1">
        <v>8.6037474890894305E-2</v>
      </c>
    </row>
    <row r="1401" spans="1:11">
      <c r="A1401" s="1">
        <v>1382.7911639644624</v>
      </c>
      <c r="B1401" s="1">
        <v>9.5686398183881693E-2</v>
      </c>
      <c r="C1401" s="1">
        <v>9.4712343997402207E-2</v>
      </c>
      <c r="D1401" s="1">
        <v>9.3135207301939096E-2</v>
      </c>
      <c r="E1401" s="1">
        <v>9.34933651785681E-2</v>
      </c>
      <c r="F1401" s="1">
        <v>9.4256828665447767E-2</v>
      </c>
      <c r="G1401" s="1">
        <v>8.5873485433465596E-2</v>
      </c>
      <c r="H1401" s="1">
        <v>8.6367351620273605E-2</v>
      </c>
      <c r="I1401" s="1">
        <v>8.7138829782736404E-2</v>
      </c>
      <c r="J1401" s="1">
        <v>8.1675116199988698E-2</v>
      </c>
      <c r="K1401" s="1">
        <v>8.5263695759116076E-2</v>
      </c>
    </row>
    <row r="1402" spans="1:11">
      <c r="A1402" s="1">
        <v>1382.6057140328949</v>
      </c>
      <c r="B1402" s="1">
        <v>9.4923186851261304E-2</v>
      </c>
      <c r="C1402" s="1">
        <v>9.3881572183104695E-2</v>
      </c>
      <c r="D1402" s="1">
        <v>9.2344033353173302E-2</v>
      </c>
      <c r="E1402" s="1">
        <v>9.2713632176931501E-2</v>
      </c>
      <c r="F1402" s="1">
        <v>9.3465606141117707E-2</v>
      </c>
      <c r="G1402" s="1">
        <v>8.5163385020796803E-2</v>
      </c>
      <c r="H1402" s="1">
        <v>8.5659527440228006E-2</v>
      </c>
      <c r="I1402" s="1">
        <v>8.6206584564887098E-2</v>
      </c>
      <c r="J1402" s="1">
        <v>8.0939045974170995E-2</v>
      </c>
      <c r="K1402" s="1">
        <v>8.4492135750020736E-2</v>
      </c>
    </row>
    <row r="1403" spans="1:11">
      <c r="A1403" s="1">
        <v>1382.4222249256256</v>
      </c>
      <c r="B1403" s="1">
        <v>9.4221577295387396E-2</v>
      </c>
      <c r="C1403" s="1">
        <v>9.3105811135135302E-2</v>
      </c>
      <c r="D1403" s="1">
        <v>9.1620719700529998E-2</v>
      </c>
      <c r="E1403" s="1">
        <v>9.1997105170348897E-2</v>
      </c>
      <c r="F1403" s="1">
        <v>9.2736303325350405E-2</v>
      </c>
      <c r="G1403" s="1">
        <v>8.4464890988481506E-2</v>
      </c>
      <c r="H1403" s="1">
        <v>8.4953691564481099E-2</v>
      </c>
      <c r="I1403" s="1">
        <v>8.5233963378243599E-2</v>
      </c>
      <c r="J1403" s="1">
        <v>8.0199388649372802E-2</v>
      </c>
      <c r="K1403" s="1">
        <v>8.3712983645144762E-2</v>
      </c>
    </row>
    <row r="1404" spans="1:11">
      <c r="A1404" s="1">
        <v>1382.2387845145024</v>
      </c>
      <c r="B1404" s="1">
        <v>9.3576162932488396E-2</v>
      </c>
      <c r="C1404" s="1">
        <v>9.2380521794000803E-2</v>
      </c>
      <c r="D1404" s="1">
        <v>9.0943793816913296E-2</v>
      </c>
      <c r="E1404" s="1">
        <v>9.1336446199337201E-2</v>
      </c>
      <c r="F1404" s="1">
        <v>9.2059231185684931E-2</v>
      </c>
      <c r="G1404" s="1">
        <v>8.3752716294338905E-2</v>
      </c>
      <c r="H1404" s="1">
        <v>8.4228376371604394E-2</v>
      </c>
      <c r="I1404" s="1">
        <v>8.4257019074167105E-2</v>
      </c>
      <c r="J1404" s="1">
        <v>7.9465454925011406E-2</v>
      </c>
      <c r="K1404" s="1">
        <v>8.2925891666280449E-2</v>
      </c>
    </row>
    <row r="1405" spans="1:11">
      <c r="A1405" s="1">
        <v>1382.0534827056738</v>
      </c>
      <c r="B1405" s="1">
        <v>9.2962661683529499E-2</v>
      </c>
      <c r="C1405" s="1">
        <v>9.1683081233577601E-2</v>
      </c>
      <c r="D1405" s="1">
        <v>9.0282679870932595E-2</v>
      </c>
      <c r="E1405" s="1">
        <v>9.0706413021046706E-2</v>
      </c>
      <c r="F1405" s="1">
        <v>9.14087089522716E-2</v>
      </c>
      <c r="G1405" s="1">
        <v>8.3017954419536397E-2</v>
      </c>
      <c r="H1405" s="1">
        <v>8.3476849545408793E-2</v>
      </c>
      <c r="I1405" s="1">
        <v>8.3311836624940905E-2</v>
      </c>
      <c r="J1405" s="1">
        <v>7.8758939983441703E-2</v>
      </c>
      <c r="K1405" s="1">
        <v>8.2141395143331949E-2</v>
      </c>
    </row>
    <row r="1406" spans="1:11">
      <c r="A1406" s="1">
        <v>1381.870140135451</v>
      </c>
      <c r="B1406" s="1">
        <v>9.2348921345481602E-2</v>
      </c>
      <c r="C1406" s="1">
        <v>9.0983580747703394E-2</v>
      </c>
      <c r="D1406" s="1">
        <v>8.9611361715847507E-2</v>
      </c>
      <c r="E1406" s="1">
        <v>9.00746690935815E-2</v>
      </c>
      <c r="F1406" s="1">
        <v>9.0754633225653497E-2</v>
      </c>
      <c r="G1406" s="1">
        <v>8.2272541208487995E-2</v>
      </c>
      <c r="H1406" s="1">
        <v>8.2711253154263698E-2</v>
      </c>
      <c r="I1406" s="1">
        <v>8.2423622708479902E-2</v>
      </c>
      <c r="J1406" s="1">
        <v>7.8098384853503497E-2</v>
      </c>
      <c r="K1406" s="1">
        <v>8.1376450481183776E-2</v>
      </c>
    </row>
    <row r="1407" spans="1:11">
      <c r="A1407" s="1">
        <v>1381.6849371471521</v>
      </c>
      <c r="B1407" s="1">
        <v>9.1709605458035401E-2</v>
      </c>
      <c r="C1407" s="1">
        <v>9.0259316187819794E-2</v>
      </c>
      <c r="D1407" s="1">
        <v>8.8919771640331394E-2</v>
      </c>
      <c r="E1407" s="1">
        <v>8.9416262175253003E-2</v>
      </c>
      <c r="F1407" s="1">
        <v>9.0076238865359898E-2</v>
      </c>
      <c r="G1407" s="1">
        <v>8.1542835653236598E-2</v>
      </c>
      <c r="H1407" s="1">
        <v>8.1956474075759705E-2</v>
      </c>
      <c r="I1407" s="1">
        <v>8.1599405312035495E-2</v>
      </c>
      <c r="J1407" s="1">
        <v>7.7484667319467807E-2</v>
      </c>
      <c r="K1407" s="1">
        <v>8.0645845590124901E-2</v>
      </c>
    </row>
    <row r="1408" spans="1:11">
      <c r="A1408" s="1">
        <v>1381.5016923395731</v>
      </c>
      <c r="B1408" s="1">
        <v>9.1037712915393199E-2</v>
      </c>
      <c r="C1408" s="1">
        <v>8.9506170155078002E-2</v>
      </c>
      <c r="D1408" s="1">
        <v>8.8217049378614895E-2</v>
      </c>
      <c r="E1408" s="1">
        <v>8.8725015182241698E-2</v>
      </c>
      <c r="F1408" s="1">
        <v>8.9371486907831948E-2</v>
      </c>
      <c r="G1408" s="1">
        <v>8.08550042619193E-2</v>
      </c>
      <c r="H1408" s="1">
        <v>8.1236193878173199E-2</v>
      </c>
      <c r="I1408" s="1">
        <v>8.0827710597607696E-2</v>
      </c>
      <c r="J1408" s="1">
        <v>7.6895928228666893E-2</v>
      </c>
      <c r="K1408" s="1">
        <v>7.9953709241591758E-2</v>
      </c>
    </row>
    <row r="1409" spans="1:11">
      <c r="A1409" s="1">
        <v>1381.3184961309269</v>
      </c>
      <c r="B1409" s="1">
        <v>9.0346913106098506E-2</v>
      </c>
      <c r="C1409" s="1">
        <v>8.8740872082391994E-2</v>
      </c>
      <c r="D1409" s="1">
        <v>8.75245623242491E-2</v>
      </c>
      <c r="E1409" s="1">
        <v>8.8015831730199903E-2</v>
      </c>
      <c r="F1409" s="1">
        <v>8.8657044810734872E-2</v>
      </c>
      <c r="G1409" s="1">
        <v>8.0219471251809796E-2</v>
      </c>
      <c r="H1409" s="1">
        <v>8.0558131900801994E-2</v>
      </c>
      <c r="I1409" s="1">
        <v>8.0086096929656403E-2</v>
      </c>
      <c r="J1409" s="1">
        <v>7.6295006563946194E-2</v>
      </c>
      <c r="K1409" s="1">
        <v>7.9289676661553593E-2</v>
      </c>
    </row>
    <row r="1410" spans="1:11">
      <c r="A1410" s="1">
        <v>1381.133440969666</v>
      </c>
      <c r="B1410" s="1">
        <v>8.9662922530407793E-2</v>
      </c>
      <c r="C1410" s="1">
        <v>8.7992301283485397E-2</v>
      </c>
      <c r="D1410" s="1">
        <v>8.6861923557878098E-2</v>
      </c>
      <c r="E1410" s="1">
        <v>8.7316085867097798E-2</v>
      </c>
      <c r="F1410" s="1">
        <v>8.7958308309717265E-2</v>
      </c>
      <c r="G1410" s="1">
        <v>7.9622654312890603E-2</v>
      </c>
      <c r="H1410" s="1">
        <v>7.9906524716897104E-2</v>
      </c>
      <c r="I1410" s="1">
        <v>7.93536676087295E-2</v>
      </c>
      <c r="J1410" s="1">
        <v>7.5645721752684802E-2</v>
      </c>
      <c r="K1410" s="1">
        <v>7.8632142097800506E-2</v>
      </c>
    </row>
    <row r="1411" spans="1:11">
      <c r="A1411" s="1">
        <v>1380.9503424066374</v>
      </c>
      <c r="B1411" s="1">
        <v>8.9007858166905804E-2</v>
      </c>
      <c r="C1411" s="1">
        <v>8.7285666488516406E-2</v>
      </c>
      <c r="D1411" s="1">
        <v>8.6233287652027493E-2</v>
      </c>
      <c r="E1411" s="1">
        <v>8.6649921850136799E-2</v>
      </c>
      <c r="F1411" s="1">
        <v>8.7294183539396622E-2</v>
      </c>
      <c r="G1411" s="1">
        <v>7.9030732086744604E-2</v>
      </c>
      <c r="H1411" s="1">
        <v>7.9246475674406694E-2</v>
      </c>
      <c r="I1411" s="1">
        <v>7.8622726949525795E-2</v>
      </c>
      <c r="J1411" s="1">
        <v>7.4930034300825801E-2</v>
      </c>
      <c r="K1411" s="1">
        <v>7.7957492252875724E-2</v>
      </c>
    </row>
    <row r="1412" spans="1:11">
      <c r="A1412" s="1">
        <v>1380.7653858686947</v>
      </c>
      <c r="B1412" s="1">
        <v>8.8385608494785897E-2</v>
      </c>
      <c r="C1412" s="1">
        <v>8.6627524734703795E-2</v>
      </c>
      <c r="D1412" s="1">
        <v>8.5621523019874399E-2</v>
      </c>
      <c r="E1412" s="1">
        <v>8.6023417692163595E-2</v>
      </c>
      <c r="F1412" s="1">
        <v>8.6664518485381925E-2</v>
      </c>
      <c r="G1412" s="1">
        <v>7.8404069266436602E-2</v>
      </c>
      <c r="H1412" s="1">
        <v>7.8538693947957997E-2</v>
      </c>
      <c r="I1412" s="1">
        <v>7.7903510243155699E-2</v>
      </c>
      <c r="J1412" s="1">
        <v>7.4158179170652094E-2</v>
      </c>
      <c r="K1412" s="1">
        <v>7.7251113157050605E-2</v>
      </c>
    </row>
    <row r="1413" spans="1:11">
      <c r="A1413" s="1">
        <v>1380.582384873235</v>
      </c>
      <c r="B1413" s="1">
        <v>8.7776251034994299E-2</v>
      </c>
      <c r="C1413" s="1">
        <v>8.5999708777893799E-2</v>
      </c>
      <c r="D1413" s="1">
        <v>8.4993957595882602E-2</v>
      </c>
      <c r="E1413" s="1">
        <v>8.5418656276895294E-2</v>
      </c>
      <c r="F1413" s="1">
        <v>8.6047143421416505E-2</v>
      </c>
      <c r="G1413" s="1">
        <v>7.7715537970510701E-2</v>
      </c>
      <c r="H1413" s="1">
        <v>7.7757766857301E-2</v>
      </c>
      <c r="I1413" s="1">
        <v>7.7218983123897994E-2</v>
      </c>
      <c r="J1413" s="1">
        <v>7.3367486479225502E-2</v>
      </c>
      <c r="K1413" s="1">
        <v>7.6514943607733796E-2</v>
      </c>
    </row>
    <row r="1414" spans="1:11">
      <c r="A1414" s="1">
        <v>1380.3975268797908</v>
      </c>
      <c r="B1414" s="1">
        <v>8.7143100901713302E-2</v>
      </c>
      <c r="C1414" s="1">
        <v>8.5365920212297705E-2</v>
      </c>
      <c r="D1414" s="1">
        <v>8.4317341335006402E-2</v>
      </c>
      <c r="E1414" s="1">
        <v>8.4800417068552403E-2</v>
      </c>
      <c r="F1414" s="1">
        <v>8.5406694879392453E-2</v>
      </c>
      <c r="G1414" s="1">
        <v>7.6964191397505502E-2</v>
      </c>
      <c r="H1414" s="1">
        <v>7.6905405141278305E-2</v>
      </c>
      <c r="I1414" s="1">
        <v>7.6591759725090094E-2</v>
      </c>
      <c r="J1414" s="1">
        <v>7.2610397613348102E-2</v>
      </c>
      <c r="K1414" s="1">
        <v>7.576793846930549E-2</v>
      </c>
    </row>
    <row r="1415" spans="1:11">
      <c r="A1415" s="1">
        <v>1380.2146233739347</v>
      </c>
      <c r="B1415" s="1">
        <v>8.6449412426647596E-2</v>
      </c>
      <c r="C1415" s="1">
        <v>8.46882470428615E-2</v>
      </c>
      <c r="D1415" s="1">
        <v>8.3574843094400594E-2</v>
      </c>
      <c r="E1415" s="1">
        <v>8.4132683547064699E-2</v>
      </c>
      <c r="F1415" s="1">
        <v>8.4711296527743604E-2</v>
      </c>
      <c r="G1415" s="1">
        <v>7.6178168928922999E-2</v>
      </c>
      <c r="H1415" s="1">
        <v>7.6012672956786695E-2</v>
      </c>
      <c r="I1415" s="1">
        <v>7.6029624124610895E-2</v>
      </c>
      <c r="J1415" s="1">
        <v>7.1936088076992505E-2</v>
      </c>
      <c r="K1415" s="1">
        <v>7.503913852182828E-2</v>
      </c>
    </row>
    <row r="1416" spans="1:11">
      <c r="A1416" s="1">
        <v>1380.0317683313069</v>
      </c>
      <c r="B1416" s="1">
        <v>8.5676746192024006E-2</v>
      </c>
      <c r="C1416" s="1">
        <v>8.3945770444710299E-2</v>
      </c>
      <c r="D1416" s="1">
        <v>8.2776916519323299E-2</v>
      </c>
      <c r="E1416" s="1">
        <v>8.3397081800529904E-2</v>
      </c>
      <c r="F1416" s="1">
        <v>8.394912873914688E-2</v>
      </c>
      <c r="G1416" s="1">
        <v>7.5405655298898297E-2</v>
      </c>
      <c r="H1416" s="1">
        <v>7.5130301378660294E-2</v>
      </c>
      <c r="I1416" s="1">
        <v>7.5517366573766606E-2</v>
      </c>
      <c r="J1416" s="1">
        <v>7.1372263415305101E-2</v>
      </c>
      <c r="K1416" s="1">
        <v>7.4356396666657582E-2</v>
      </c>
    </row>
    <row r="1417" spans="1:11">
      <c r="A1417" s="1">
        <v>1379.8470577521186</v>
      </c>
      <c r="B1417" s="1">
        <v>8.4836262150416106E-2</v>
      </c>
      <c r="C1417" s="1">
        <v>8.3146469538801795E-2</v>
      </c>
      <c r="D1417" s="1">
        <v>8.1960918150437004E-2</v>
      </c>
      <c r="E1417" s="1">
        <v>8.2604461172247304E-2</v>
      </c>
      <c r="F1417" s="1">
        <v>8.3137027752975545E-2</v>
      </c>
      <c r="G1417" s="1">
        <v>7.4697629078130198E-2</v>
      </c>
      <c r="H1417" s="1">
        <v>7.4311111884977202E-2</v>
      </c>
      <c r="I1417" s="1">
        <v>7.5019733442938996E-2</v>
      </c>
      <c r="J1417" s="1">
        <v>7.0913866432247896E-2</v>
      </c>
      <c r="K1417" s="1">
        <v>7.3735585209573573E-2</v>
      </c>
    </row>
    <row r="1418" spans="1:11">
      <c r="A1418" s="1">
        <v>1379.664300082504</v>
      </c>
      <c r="B1418" s="1">
        <v>8.3967765538427899E-2</v>
      </c>
      <c r="C1418" s="1">
        <v>8.2327003526564704E-2</v>
      </c>
      <c r="D1418" s="1">
        <v>8.1179468803543806E-2</v>
      </c>
      <c r="E1418" s="1">
        <v>8.1794255494205603E-2</v>
      </c>
      <c r="F1418" s="1">
        <v>8.23171233406855E-2</v>
      </c>
      <c r="G1418" s="1">
        <v>7.4089148565798998E-2</v>
      </c>
      <c r="H1418" s="1">
        <v>7.3591430513010106E-2</v>
      </c>
      <c r="I1418" s="1">
        <v>7.4494698436287199E-2</v>
      </c>
      <c r="J1418" s="1">
        <v>7.0523386079386893E-2</v>
      </c>
      <c r="K1418" s="1">
        <v>7.3174665898620803E-2</v>
      </c>
    </row>
    <row r="1419" spans="1:11">
      <c r="A1419" s="1">
        <v>1379.4796878513362</v>
      </c>
      <c r="B1419" s="1">
        <v>8.3126928196650393E-2</v>
      </c>
      <c r="C1419" s="1">
        <v>8.1540485713892899E-2</v>
      </c>
      <c r="D1419" s="1">
        <v>8.0482148005303594E-2</v>
      </c>
      <c r="E1419" s="1">
        <v>8.1021842226575894E-2</v>
      </c>
      <c r="F1419" s="1">
        <v>8.1542851035605698E-2</v>
      </c>
      <c r="G1419" s="1">
        <v>7.3586298430436001E-2</v>
      </c>
      <c r="H1419" s="1">
        <v>7.2978490446132097E-2</v>
      </c>
      <c r="I1419" s="1">
        <v>7.3911070277897603E-2</v>
      </c>
      <c r="J1419" s="1">
        <v>7.0143258403912806E-2</v>
      </c>
      <c r="K1419" s="1">
        <v>7.2654779389594637E-2</v>
      </c>
    </row>
    <row r="1420" spans="1:11">
      <c r="A1420" s="1">
        <v>1379.2970274769762</v>
      </c>
      <c r="B1420" s="1">
        <v>8.23659053388444E-2</v>
      </c>
      <c r="C1420" s="1">
        <v>8.0837288740798194E-2</v>
      </c>
      <c r="D1420" s="1">
        <v>7.9897524405513995E-2</v>
      </c>
      <c r="E1420" s="1">
        <v>8.0339026234230407E-2</v>
      </c>
      <c r="F1420" s="1">
        <v>8.0859936179846742E-2</v>
      </c>
      <c r="G1420" s="1">
        <v>7.3163763285178998E-2</v>
      </c>
      <c r="H1420" s="1">
        <v>7.2448448538023194E-2</v>
      </c>
      <c r="I1420" s="1">
        <v>7.3262424256736694E-2</v>
      </c>
      <c r="J1420" s="1">
        <v>6.97157914626126E-2</v>
      </c>
      <c r="K1420" s="1">
        <v>7.2147606885637872E-2</v>
      </c>
    </row>
    <row r="1421" spans="1:11">
      <c r="A1421" s="1">
        <v>1379.1125135153027</v>
      </c>
      <c r="B1421" s="1">
        <v>8.1714819287169893E-2</v>
      </c>
      <c r="C1421" s="1">
        <v>8.0246382875263395E-2</v>
      </c>
      <c r="D1421" s="1">
        <v>7.9422290726313099E-2</v>
      </c>
      <c r="E1421" s="1">
        <v>7.97752025926389E-2</v>
      </c>
      <c r="F1421" s="1">
        <v>8.0289673870346329E-2</v>
      </c>
      <c r="G1421" s="1">
        <v>7.2773947235267603E-2</v>
      </c>
      <c r="H1421" s="1">
        <v>7.1955595023143096E-2</v>
      </c>
      <c r="I1421" s="1">
        <v>7.2571224898567904E-2</v>
      </c>
      <c r="J1421" s="1">
        <v>6.9202606727202201E-2</v>
      </c>
      <c r="K1421" s="1">
        <v>7.1625843471045197E-2</v>
      </c>
    </row>
    <row r="1422" spans="1:11">
      <c r="A1422" s="1">
        <v>1378.9299503585216</v>
      </c>
      <c r="B1422" s="1">
        <v>8.1170983566029795E-2</v>
      </c>
      <c r="C1422" s="1">
        <v>7.9764277975546805E-2</v>
      </c>
      <c r="D1422" s="1">
        <v>7.90216799423933E-2</v>
      </c>
      <c r="E1422" s="1">
        <v>7.9326271924034394E-2</v>
      </c>
      <c r="F1422" s="1">
        <v>7.9820803352001077E-2</v>
      </c>
      <c r="G1422" s="1">
        <v>7.2363980750432697E-2</v>
      </c>
      <c r="H1422" s="1">
        <v>7.1448979914522107E-2</v>
      </c>
      <c r="I1422" s="1">
        <v>7.1881418206023104E-2</v>
      </c>
      <c r="J1422" s="1">
        <v>6.8595915221831893E-2</v>
      </c>
      <c r="K1422" s="1">
        <v>7.1072573523202454E-2</v>
      </c>
    </row>
    <row r="1423" spans="1:11">
      <c r="A1423" s="1">
        <v>1378.74743552977</v>
      </c>
      <c r="B1423" s="1">
        <v>8.0699814538531506E-2</v>
      </c>
      <c r="C1423" s="1">
        <v>7.9355730081932502E-2</v>
      </c>
      <c r="D1423" s="1">
        <v>7.8641144962613999E-2</v>
      </c>
      <c r="E1423" s="1">
        <v>7.8955456445257602E-2</v>
      </c>
      <c r="F1423" s="1">
        <v>7.9413036507083895E-2</v>
      </c>
      <c r="G1423" s="1">
        <v>7.1893794106649006E-2</v>
      </c>
      <c r="H1423" s="1">
        <v>7.0889850479103705E-2</v>
      </c>
      <c r="I1423" s="1">
        <v>7.1242433822321399E-2</v>
      </c>
      <c r="J1423" s="1">
        <v>6.79180262446102E-2</v>
      </c>
      <c r="K1423" s="1">
        <v>7.0486026163171081E-2</v>
      </c>
    </row>
    <row r="1424" spans="1:11">
      <c r="A1424" s="1">
        <v>1378.5630685711055</v>
      </c>
      <c r="B1424" s="1">
        <v>8.0247060473960199E-2</v>
      </c>
      <c r="C1424" s="1">
        <v>7.8965933303449004E-2</v>
      </c>
      <c r="D1424" s="1">
        <v>7.8224878320503094E-2</v>
      </c>
      <c r="E1424" s="1">
        <v>7.8605710931623399E-2</v>
      </c>
      <c r="F1424" s="1">
        <v>7.9010895757383931E-2</v>
      </c>
      <c r="G1424" s="1">
        <v>7.1348317543555598E-2</v>
      </c>
      <c r="H1424" s="1">
        <v>7.0263387554916706E-2</v>
      </c>
      <c r="I1424" s="1">
        <v>7.0690696766856506E-2</v>
      </c>
      <c r="J1424" s="1">
        <v>6.7210899924305206E-2</v>
      </c>
      <c r="K1424" s="1">
        <v>6.9878325447408518E-2</v>
      </c>
    </row>
    <row r="1425" spans="1:11">
      <c r="A1425" s="1">
        <v>1378.3806508437758</v>
      </c>
      <c r="B1425" s="1">
        <v>7.9757650587738302E-2</v>
      </c>
      <c r="C1425" s="1">
        <v>7.8539430640125002E-2</v>
      </c>
      <c r="D1425" s="1">
        <v>7.7734007909308706E-2</v>
      </c>
      <c r="E1425" s="1">
        <v>7.8218940182354493E-2</v>
      </c>
      <c r="F1425" s="1">
        <v>7.8562507329881626E-2</v>
      </c>
      <c r="G1425" s="1">
        <v>7.0739898449505706E-2</v>
      </c>
      <c r="H1425" s="1">
        <v>6.9581197916600404E-2</v>
      </c>
      <c r="I1425" s="1">
        <v>7.0235593729348497E-2</v>
      </c>
      <c r="J1425" s="1">
        <v>6.6521226258603003E-2</v>
      </c>
      <c r="K1425" s="1">
        <v>6.9269479088514413E-2</v>
      </c>
    </row>
    <row r="1426" spans="1:11">
      <c r="A1426" s="1">
        <v>1378.1963819588582</v>
      </c>
      <c r="B1426" s="1">
        <v>7.9193931356569797E-2</v>
      </c>
      <c r="C1426" s="1">
        <v>7.8038338433507798E-2</v>
      </c>
      <c r="D1426" s="1">
        <v>7.7157705562981904E-2</v>
      </c>
      <c r="E1426" s="1">
        <v>7.7754597359479802E-2</v>
      </c>
      <c r="F1426" s="1">
        <v>7.8036143178134829E-2</v>
      </c>
      <c r="G1426" s="1">
        <v>7.0101467239931603E-2</v>
      </c>
      <c r="H1426" s="1">
        <v>6.8875142496597402E-2</v>
      </c>
      <c r="I1426" s="1">
        <v>6.9855259603786607E-2</v>
      </c>
      <c r="J1426" s="1">
        <v>6.5886887354064394E-2</v>
      </c>
      <c r="K1426" s="1">
        <v>6.8679689173595002E-2</v>
      </c>
    </row>
    <row r="1427" spans="1:11">
      <c r="A1427" s="1">
        <v>1378.0140612554812</v>
      </c>
      <c r="B1427" s="1">
        <v>7.8546622968924701E-2</v>
      </c>
      <c r="C1427" s="1">
        <v>7.7453077049611005E-2</v>
      </c>
      <c r="D1427" s="1">
        <v>7.6513843256319602E-2</v>
      </c>
      <c r="E1427" s="1">
        <v>7.7200835041044594E-2</v>
      </c>
      <c r="F1427" s="1">
        <v>7.7428594578974969E-2</v>
      </c>
      <c r="G1427" s="1">
        <v>6.9474378390815494E-2</v>
      </c>
      <c r="H1427" s="1">
        <v>6.81861065344634E-2</v>
      </c>
      <c r="I1427" s="1">
        <v>6.9503913283327404E-2</v>
      </c>
      <c r="J1427" s="1">
        <v>6.5328492174565503E-2</v>
      </c>
      <c r="K1427" s="1">
        <v>6.812322259579294E-2</v>
      </c>
    </row>
    <row r="1428" spans="1:11">
      <c r="A1428" s="1">
        <v>1377.8298903660757</v>
      </c>
      <c r="B1428" s="1">
        <v>7.7835302260999994E-2</v>
      </c>
      <c r="C1428" s="1">
        <v>7.6802405666941104E-2</v>
      </c>
      <c r="D1428" s="1">
        <v>7.58403679144216E-2</v>
      </c>
      <c r="E1428" s="1">
        <v>7.65749764113801E-2</v>
      </c>
      <c r="F1428" s="1">
        <v>7.6763263063435699E-2</v>
      </c>
      <c r="G1428" s="1">
        <v>6.8895752416615497E-2</v>
      </c>
      <c r="H1428" s="1">
        <v>6.7552031766302797E-2</v>
      </c>
      <c r="I1428" s="1">
        <v>6.9127919538166493E-2</v>
      </c>
      <c r="J1428" s="1">
        <v>6.4846968342666705E-2</v>
      </c>
      <c r="K1428" s="1">
        <v>6.760566801593787E-2</v>
      </c>
    </row>
    <row r="1429" spans="1:11">
      <c r="A1429" s="1">
        <v>1377.6476666092647</v>
      </c>
      <c r="B1429" s="1">
        <v>7.7099683035858402E-2</v>
      </c>
      <c r="C1429" s="1">
        <v>7.6124210664330005E-2</v>
      </c>
      <c r="D1429" s="1">
        <v>7.5181800029233303E-2</v>
      </c>
      <c r="E1429" s="1">
        <v>7.5914684715208E-2</v>
      </c>
      <c r="F1429" s="1">
        <v>7.6080094611157431E-2</v>
      </c>
      <c r="G1429" s="1">
        <v>6.8388903024162007E-2</v>
      </c>
      <c r="H1429" s="1">
        <v>6.6998404709838297E-2</v>
      </c>
      <c r="I1429" s="1">
        <v>6.8684188261976198E-2</v>
      </c>
      <c r="J1429" s="1">
        <v>6.4426449737283994E-2</v>
      </c>
      <c r="K1429" s="1">
        <v>6.7124486433315131E-2</v>
      </c>
    </row>
    <row r="1430" spans="1:11">
      <c r="A1430" s="1">
        <v>1377.4654910457855</v>
      </c>
      <c r="B1430" s="1">
        <v>7.6386073859764897E-2</v>
      </c>
      <c r="C1430" s="1">
        <v>7.54617261771547E-2</v>
      </c>
      <c r="D1430" s="1">
        <v>7.4575909926789793E-2</v>
      </c>
      <c r="E1430" s="1">
        <v>7.5264369175685103E-2</v>
      </c>
      <c r="F1430" s="1">
        <v>7.5422019784848637E-2</v>
      </c>
      <c r="G1430" s="1">
        <v>6.7958548095412699E-2</v>
      </c>
      <c r="H1430" s="1">
        <v>6.6532857229468098E-2</v>
      </c>
      <c r="I1430" s="1">
        <v>6.8153767204054097E-2</v>
      </c>
      <c r="J1430" s="1">
        <v>6.4041029087065604E-2</v>
      </c>
      <c r="K1430" s="1">
        <v>6.6671550404000121E-2</v>
      </c>
    </row>
    <row r="1431" spans="1:11">
      <c r="A1431" s="1">
        <v>1377.2814667496707</v>
      </c>
      <c r="B1431" s="1">
        <v>7.5733945832642396E-2</v>
      </c>
      <c r="C1431" s="1">
        <v>7.4850401165255806E-2</v>
      </c>
      <c r="D1431" s="1">
        <v>7.4044207221911906E-2</v>
      </c>
      <c r="E1431" s="1">
        <v>7.4661865363787203E-2</v>
      </c>
      <c r="F1431" s="1">
        <v>7.4822604895899328E-2</v>
      </c>
      <c r="G1431" s="1">
        <v>6.7591158664511805E-2</v>
      </c>
      <c r="H1431" s="1">
        <v>6.6144546722847503E-2</v>
      </c>
      <c r="I1431" s="1">
        <v>6.7545997590889403E-2</v>
      </c>
      <c r="J1431" s="1">
        <v>6.3663584722076103E-2</v>
      </c>
      <c r="K1431" s="1">
        <v>6.6236321925081207E-2</v>
      </c>
    </row>
    <row r="1432" spans="1:11">
      <c r="A1432" s="1">
        <v>1377.099388017032</v>
      </c>
      <c r="B1432" s="1">
        <v>7.5166130570647499E-2</v>
      </c>
      <c r="C1432" s="1">
        <v>7.4309021504576495E-2</v>
      </c>
      <c r="D1432" s="1">
        <v>7.3587889230063194E-2</v>
      </c>
      <c r="E1432" s="1">
        <v>7.4128891693935897E-2</v>
      </c>
      <c r="F1432" s="1">
        <v>7.4297983249805771E-2</v>
      </c>
      <c r="G1432" s="1">
        <v>6.72600623467981E-2</v>
      </c>
      <c r="H1432" s="1">
        <v>6.5808409589737299E-2</v>
      </c>
      <c r="I1432" s="1">
        <v>6.6892944206164096E-2</v>
      </c>
      <c r="J1432" s="1">
        <v>6.3274312070675395E-2</v>
      </c>
      <c r="K1432" s="1">
        <v>6.5808932053343719E-2</v>
      </c>
    </row>
    <row r="1433" spans="1:11">
      <c r="A1433" s="1">
        <v>1376.915461521409</v>
      </c>
      <c r="B1433" s="1">
        <v>7.4684309499917001E-2</v>
      </c>
      <c r="C1433" s="1">
        <v>7.3836534849234595E-2</v>
      </c>
      <c r="D1433" s="1">
        <v>7.3189438492901604E-2</v>
      </c>
      <c r="E1433" s="1">
        <v>7.3666822921986105E-2</v>
      </c>
      <c r="F1433" s="1">
        <v>7.3844276441009826E-2</v>
      </c>
      <c r="G1433" s="1">
        <v>6.6934110420220697E-2</v>
      </c>
      <c r="H1433" s="1">
        <v>6.5493473402174998E-2</v>
      </c>
      <c r="I1433" s="1">
        <v>6.6237552285826007E-2</v>
      </c>
      <c r="J1433" s="1">
        <v>6.2866163596516103E-2</v>
      </c>
      <c r="K1433" s="1">
        <v>6.5382824926184455E-2</v>
      </c>
    </row>
    <row r="1434" spans="1:11">
      <c r="A1434" s="1">
        <v>1376.7334795424288</v>
      </c>
      <c r="B1434" s="1">
        <v>7.4270159480149603E-2</v>
      </c>
      <c r="C1434" s="1">
        <v>7.34144488975675E-2</v>
      </c>
      <c r="D1434" s="1">
        <v>7.2819141112405797E-2</v>
      </c>
      <c r="E1434" s="1">
        <v>7.3258006661505795E-2</v>
      </c>
      <c r="F1434" s="1">
        <v>7.3440439037907174E-2</v>
      </c>
      <c r="G1434" s="1">
        <v>6.6587513721928102E-2</v>
      </c>
      <c r="H1434" s="1">
        <v>6.5172909109806804E-2</v>
      </c>
      <c r="I1434" s="1">
        <v>6.5620424759516793E-2</v>
      </c>
      <c r="J1434" s="1">
        <v>6.2445011108197598E-2</v>
      </c>
      <c r="K1434" s="1">
        <v>6.4956464674862324E-2</v>
      </c>
    </row>
    <row r="1435" spans="1:11">
      <c r="A1435" s="1">
        <v>1376.551545660903</v>
      </c>
      <c r="B1435" s="1">
        <v>7.3891687792442096E-2</v>
      </c>
      <c r="C1435" s="1">
        <v>7.3013765502619496E-2</v>
      </c>
      <c r="D1435" s="1">
        <v>7.24448340145077E-2</v>
      </c>
      <c r="E1435" s="1">
        <v>7.2872083831861903E-2</v>
      </c>
      <c r="F1435" s="1">
        <v>7.3055592785357795E-2</v>
      </c>
      <c r="G1435" s="1">
        <v>6.6207450061797193E-2</v>
      </c>
      <c r="H1435" s="1">
        <v>6.4832210904221504E-2</v>
      </c>
      <c r="I1435" s="1">
        <v>6.5069247520153597E-2</v>
      </c>
      <c r="J1435" s="1">
        <v>6.20243984723053E-2</v>
      </c>
      <c r="K1435" s="1">
        <v>6.4533326739619395E-2</v>
      </c>
    </row>
    <row r="1436" spans="1:11">
      <c r="A1436" s="1">
        <v>1376.367765466933</v>
      </c>
      <c r="B1436" s="1">
        <v>7.3513259129069003E-2</v>
      </c>
      <c r="C1436" s="1">
        <v>7.2604571092329998E-2</v>
      </c>
      <c r="D1436" s="1">
        <v>7.2042003607533905E-2</v>
      </c>
      <c r="E1436" s="1">
        <v>7.2475825703395599E-2</v>
      </c>
      <c r="F1436" s="1">
        <v>7.2658914883082126E-2</v>
      </c>
      <c r="G1436" s="1">
        <v>6.5796373939878E-2</v>
      </c>
      <c r="H1436" s="1">
        <v>6.4472069662445106E-2</v>
      </c>
      <c r="I1436" s="1">
        <v>6.4593026575686094E-2</v>
      </c>
      <c r="J1436" s="1">
        <v>6.1617464764300703E-2</v>
      </c>
      <c r="K1436" s="1">
        <v>6.4119733735577472E-2</v>
      </c>
    </row>
    <row r="1437" spans="1:11">
      <c r="A1437" s="1">
        <v>1376.1859282236469</v>
      </c>
      <c r="B1437" s="1">
        <v>7.3106438837687707E-2</v>
      </c>
      <c r="C1437" s="1">
        <v>7.2165458708986593E-2</v>
      </c>
      <c r="D1437" s="1">
        <v>7.1600683741979004E-2</v>
      </c>
      <c r="E1437" s="1">
        <v>7.2043679124142099E-2</v>
      </c>
      <c r="F1437" s="1">
        <v>7.2229065103198847E-2</v>
      </c>
      <c r="G1437" s="1">
        <v>6.5368097762409996E-2</v>
      </c>
      <c r="H1437" s="1">
        <v>6.4104722460292904E-2</v>
      </c>
      <c r="I1437" s="1">
        <v>6.4181715824078001E-2</v>
      </c>
      <c r="J1437" s="1">
        <v>6.1230302976233199E-2</v>
      </c>
      <c r="K1437" s="1">
        <v>6.372120975575353E-2</v>
      </c>
    </row>
    <row r="1438" spans="1:11">
      <c r="A1438" s="1">
        <v>1376.0022456356648</v>
      </c>
      <c r="B1438" s="1">
        <v>7.2657867783624E-2</v>
      </c>
      <c r="C1438" s="1">
        <v>7.1689502961234497E-2</v>
      </c>
      <c r="D1438" s="1">
        <v>7.1126416670726E-2</v>
      </c>
      <c r="E1438" s="1">
        <v>7.1565302240316403E-2</v>
      </c>
      <c r="F1438" s="1">
        <v>7.1759772413975215E-2</v>
      </c>
      <c r="G1438" s="1">
        <v>6.49397911081602E-2</v>
      </c>
      <c r="H1438" s="1">
        <v>6.3745856766406497E-2</v>
      </c>
      <c r="I1438" s="1">
        <v>6.3810837924193495E-2</v>
      </c>
      <c r="J1438" s="1">
        <v>6.0860304573287199E-2</v>
      </c>
      <c r="K1438" s="1">
        <v>6.3339197593011848E-2</v>
      </c>
    </row>
    <row r="1439" spans="1:11">
      <c r="A1439" s="1">
        <v>1375.8205049536416</v>
      </c>
      <c r="B1439" s="1">
        <v>7.2171068985026898E-2</v>
      </c>
      <c r="C1439" s="1">
        <v>7.1184448291449501E-2</v>
      </c>
      <c r="D1439" s="1">
        <v>7.0635067159628501E-2</v>
      </c>
      <c r="E1439" s="1">
        <v>7.1047034607559706E-2</v>
      </c>
      <c r="F1439" s="1">
        <v>7.1259404760916148E-2</v>
      </c>
      <c r="G1439" s="1">
        <v>6.4524175080092602E-2</v>
      </c>
      <c r="H1439" s="1">
        <v>6.3406507665211706E-2</v>
      </c>
      <c r="I1439" s="1">
        <v>6.3449861772462202E-2</v>
      </c>
      <c r="J1439" s="1">
        <v>6.0500018135564299E-2</v>
      </c>
      <c r="K1439" s="1">
        <v>6.2970140663332702E-2</v>
      </c>
    </row>
    <row r="1440" spans="1:11">
      <c r="A1440" s="1">
        <v>1375.636919893911</v>
      </c>
      <c r="B1440" s="1">
        <v>7.1661632546251797E-2</v>
      </c>
      <c r="C1440" s="1">
        <v>7.0667204778015705E-2</v>
      </c>
      <c r="D1440" s="1">
        <v>7.0144351128986301E-2</v>
      </c>
      <c r="E1440" s="1">
        <v>7.0506781340030605E-2</v>
      </c>
      <c r="F1440" s="1">
        <v>7.0744992448321109E-2</v>
      </c>
      <c r="G1440" s="1">
        <v>6.4125833870763704E-2</v>
      </c>
      <c r="H1440" s="1">
        <v>6.3089139720076501E-2</v>
      </c>
      <c r="I1440" s="1">
        <v>6.3072023646346703E-2</v>
      </c>
      <c r="J1440" s="1">
        <v>6.0143547126157E-2</v>
      </c>
      <c r="K1440" s="1">
        <v>6.2607636090835986E-2</v>
      </c>
    </row>
    <row r="1441" spans="1:11">
      <c r="A1441" s="1">
        <v>1375.4552756962555</v>
      </c>
      <c r="B1441" s="1">
        <v>7.1148470016431306E-2</v>
      </c>
      <c r="C1441" s="1">
        <v>7.0155574829369099E-2</v>
      </c>
      <c r="D1441" s="1">
        <v>6.9666631120586603E-2</v>
      </c>
      <c r="E1441" s="1">
        <v>6.9965046132524605E-2</v>
      </c>
      <c r="F1441" s="1">
        <v>7.02339305247279E-2</v>
      </c>
      <c r="G1441" s="1">
        <v>6.3742780678409397E-2</v>
      </c>
      <c r="H1441" s="1">
        <v>6.2789273682662405E-2</v>
      </c>
      <c r="I1441" s="1">
        <v>6.2662369777065893E-2</v>
      </c>
      <c r="J1441" s="1">
        <v>5.9790932896016599E-2</v>
      </c>
      <c r="K1441" s="1">
        <v>6.2246339258538577E-2</v>
      </c>
    </row>
    <row r="1442" spans="1:11">
      <c r="A1442" s="1">
        <v>1375.2736794622131</v>
      </c>
      <c r="B1442" s="1">
        <v>7.06457669995086E-2</v>
      </c>
      <c r="C1442" s="1">
        <v>6.9661538383650801E-2</v>
      </c>
      <c r="D1442" s="1">
        <v>6.9206549010371196E-2</v>
      </c>
      <c r="E1442" s="1">
        <v>6.9436796020732106E-2</v>
      </c>
      <c r="F1442" s="1">
        <v>6.9737662603565675E-2</v>
      </c>
      <c r="G1442" s="1">
        <v>6.3371049584300898E-2</v>
      </c>
      <c r="H1442" s="1">
        <v>6.2500478091447195E-2</v>
      </c>
      <c r="I1442" s="1">
        <v>6.2220980006363599E-2</v>
      </c>
      <c r="J1442" s="1">
        <v>5.9447532724861703E-2</v>
      </c>
      <c r="K1442" s="1">
        <v>6.1885010101743354E-2</v>
      </c>
    </row>
    <row r="1443" spans="1:11">
      <c r="A1443" s="1">
        <v>1375.0902402970196</v>
      </c>
      <c r="B1443" s="1">
        <v>7.01595002392809E-2</v>
      </c>
      <c r="C1443" s="1">
        <v>6.9189300406888699E-2</v>
      </c>
      <c r="D1443" s="1">
        <v>6.8763861901932205E-2</v>
      </c>
      <c r="E1443" s="1">
        <v>6.8928067023717704E-2</v>
      </c>
      <c r="F1443" s="1">
        <v>6.926018239295488E-2</v>
      </c>
      <c r="G1443" s="1">
        <v>6.3008472960557796E-2</v>
      </c>
      <c r="H1443" s="1">
        <v>6.2218738878349202E-2</v>
      </c>
      <c r="I1443" s="1">
        <v>6.1760153053428399E-2</v>
      </c>
      <c r="J1443" s="1">
        <v>5.9119098393150299E-2</v>
      </c>
      <c r="K1443" s="1">
        <v>6.1526615821371429E-2</v>
      </c>
    </row>
    <row r="1444" spans="1:11">
      <c r="A1444" s="1">
        <v>1374.9087404323539</v>
      </c>
      <c r="B1444" s="1">
        <v>6.9689311104771098E-2</v>
      </c>
      <c r="C1444" s="1">
        <v>6.8738182319621297E-2</v>
      </c>
      <c r="D1444" s="1">
        <v>6.83385203629336E-2</v>
      </c>
      <c r="E1444" s="1">
        <v>6.8438086138723903E-2</v>
      </c>
      <c r="F1444" s="1">
        <v>6.8801024981512471E-2</v>
      </c>
      <c r="G1444" s="1">
        <v>6.2655076631117398E-2</v>
      </c>
      <c r="H1444" s="1">
        <v>6.1943365537278201E-2</v>
      </c>
      <c r="I1444" s="1">
        <v>6.1297154085359101E-2</v>
      </c>
      <c r="J1444" s="1">
        <v>5.8806396138135202E-2</v>
      </c>
      <c r="K1444" s="1">
        <v>6.1175498097972479E-2</v>
      </c>
    </row>
    <row r="1445" spans="1:11">
      <c r="A1445" s="1">
        <v>1374.7253986016292</v>
      </c>
      <c r="B1445" s="1">
        <v>6.9233183728256903E-2</v>
      </c>
      <c r="C1445" s="1">
        <v>6.8307370420494701E-2</v>
      </c>
      <c r="D1445" s="1">
        <v>6.7933887751971594E-2</v>
      </c>
      <c r="E1445" s="1">
        <v>6.7964271942902499E-2</v>
      </c>
      <c r="F1445" s="1">
        <v>6.8359678460906431E-2</v>
      </c>
      <c r="G1445" s="1">
        <v>6.2310605933162899E-2</v>
      </c>
      <c r="H1445" s="1">
        <v>6.1674676939845199E-2</v>
      </c>
      <c r="I1445" s="1">
        <v>6.0846347255528802E-2</v>
      </c>
      <c r="J1445" s="1">
        <v>5.8503411170948399E-2</v>
      </c>
      <c r="K1445" s="1">
        <v>6.0833760324871325E-2</v>
      </c>
    </row>
    <row r="1446" spans="1:11">
      <c r="A1446" s="1">
        <v>1374.5439950296488</v>
      </c>
      <c r="B1446" s="1">
        <v>6.8791071530564504E-2</v>
      </c>
      <c r="C1446" s="1">
        <v>6.78986795766824E-2</v>
      </c>
      <c r="D1446" s="1">
        <v>6.7555839711577706E-2</v>
      </c>
      <c r="E1446" s="1">
        <v>6.7506114709278295E-2</v>
      </c>
      <c r="F1446" s="1">
        <v>6.7937926382025726E-2</v>
      </c>
      <c r="G1446" s="1">
        <v>6.1972107025767102E-2</v>
      </c>
      <c r="H1446" s="1">
        <v>6.1411249893317997E-2</v>
      </c>
      <c r="I1446" s="1">
        <v>6.0414622677343301E-2</v>
      </c>
      <c r="J1446" s="1">
        <v>5.8200259020337798E-2</v>
      </c>
      <c r="K1446" s="1">
        <v>6.049955965419155E-2</v>
      </c>
    </row>
    <row r="1447" spans="1:11">
      <c r="A1447" s="1">
        <v>1374.3607504559443</v>
      </c>
      <c r="B1447" s="1">
        <v>6.8365165182549495E-2</v>
      </c>
      <c r="C1447" s="1">
        <v>6.7515458740545903E-2</v>
      </c>
      <c r="D1447" s="1">
        <v>6.7208877066536193E-2</v>
      </c>
      <c r="E1447" s="1">
        <v>6.7065491590803994E-2</v>
      </c>
      <c r="F1447" s="1">
        <v>6.7538748145108907E-2</v>
      </c>
      <c r="G1447" s="1">
        <v>6.1634273242888102E-2</v>
      </c>
      <c r="H1447" s="1">
        <v>6.1149508428844798E-2</v>
      </c>
      <c r="I1447" s="1">
        <v>6.0001779404937297E-2</v>
      </c>
      <c r="J1447" s="1">
        <v>5.7888184859785002E-2</v>
      </c>
      <c r="K1447" s="1">
        <v>6.0168436484113803E-2</v>
      </c>
    </row>
    <row r="1448" spans="1:11">
      <c r="A1448" s="1">
        <v>1374.179443100039</v>
      </c>
      <c r="B1448" s="1">
        <v>6.7957565631130701E-2</v>
      </c>
      <c r="C1448" s="1">
        <v>6.7159047931933002E-2</v>
      </c>
      <c r="D1448" s="1">
        <v>6.6892692524177302E-2</v>
      </c>
      <c r="E1448" s="1">
        <v>6.6644122803619393E-2</v>
      </c>
      <c r="F1448" s="1">
        <v>6.7163357222715103E-2</v>
      </c>
      <c r="G1448" s="1">
        <v>6.1292630170282601E-2</v>
      </c>
      <c r="H1448" s="1">
        <v>6.0885982700062798E-2</v>
      </c>
      <c r="I1448" s="1">
        <v>5.9604380875206503E-2</v>
      </c>
      <c r="J1448" s="1">
        <v>5.7562502452038602E-2</v>
      </c>
      <c r="K1448" s="1">
        <v>5.9836374049397623E-2</v>
      </c>
    </row>
    <row r="1449" spans="1:11">
      <c r="A1449" s="1">
        <v>1373.9981835744013</v>
      </c>
      <c r="B1449" s="1">
        <v>6.7568206639389394E-2</v>
      </c>
      <c r="C1449" s="1">
        <v>6.6826211450281101E-2</v>
      </c>
      <c r="D1449" s="1">
        <v>6.6602056539852503E-2</v>
      </c>
      <c r="E1449" s="1">
        <v>6.62410906804317E-2</v>
      </c>
      <c r="F1449" s="1">
        <v>6.6809391327488685E-2</v>
      </c>
      <c r="G1449" s="1">
        <v>6.0946839411842701E-2</v>
      </c>
      <c r="H1449" s="1">
        <v>6.0619860143652997E-2</v>
      </c>
      <c r="I1449" s="1">
        <v>5.9219710570461499E-2</v>
      </c>
      <c r="J1449" s="1">
        <v>5.7221316883313403E-2</v>
      </c>
      <c r="K1449" s="1">
        <v>5.9501931752317647E-2</v>
      </c>
    </row>
    <row r="1450" spans="1:11">
      <c r="A1450" s="1">
        <v>1373.8150844896277</v>
      </c>
      <c r="B1450" s="1">
        <v>6.7195307785156005E-2</v>
      </c>
      <c r="C1450" s="1">
        <v>6.6510094208429696E-2</v>
      </c>
      <c r="D1450" s="1">
        <v>6.6329945048059502E-2</v>
      </c>
      <c r="E1450" s="1">
        <v>6.5852911556676594E-2</v>
      </c>
      <c r="F1450" s="1">
        <v>6.6472064649580456E-2</v>
      </c>
      <c r="G1450" s="1">
        <v>6.0600937866398003E-2</v>
      </c>
      <c r="H1450" s="1">
        <v>6.0352933085247203E-2</v>
      </c>
      <c r="I1450" s="1">
        <v>5.8847099849193001E-2</v>
      </c>
      <c r="J1450" s="1">
        <v>5.6861780138090602E-2</v>
      </c>
      <c r="K1450" s="1">
        <v>5.91656877347322E-2</v>
      </c>
    </row>
    <row r="1451" spans="1:11">
      <c r="A1451" s="1">
        <v>1373.6339210655003</v>
      </c>
      <c r="B1451" s="1">
        <v>6.6837984092050801E-2</v>
      </c>
      <c r="C1451" s="1">
        <v>6.6204159599902807E-2</v>
      </c>
      <c r="D1451" s="1">
        <v>6.60710054453712E-2</v>
      </c>
      <c r="E1451" s="1">
        <v>6.5476051017279296E-2</v>
      </c>
      <c r="F1451" s="1">
        <v>6.6147300038651019E-2</v>
      </c>
      <c r="G1451" s="1">
        <v>6.0259774139526497E-2</v>
      </c>
      <c r="H1451" s="1">
        <v>6.0086309661235203E-2</v>
      </c>
      <c r="I1451" s="1">
        <v>5.8486455315050999E-2</v>
      </c>
      <c r="J1451" s="1">
        <v>5.6478105940607599E-2</v>
      </c>
      <c r="K1451" s="1">
        <v>5.8827661264105074E-2</v>
      </c>
    </row>
    <row r="1452" spans="1:11">
      <c r="A1452" s="1">
        <v>1373.4509190446825</v>
      </c>
      <c r="B1452" s="1">
        <v>6.6498283250090107E-2</v>
      </c>
      <c r="C1452" s="1">
        <v>6.5905844792426893E-2</v>
      </c>
      <c r="D1452" s="1">
        <v>6.5822175145629006E-2</v>
      </c>
      <c r="E1452" s="1">
        <v>6.5109337169291306E-2</v>
      </c>
      <c r="F1452" s="1">
        <v>6.5833910089359321E-2</v>
      </c>
      <c r="G1452" s="1">
        <v>5.99243085744154E-2</v>
      </c>
      <c r="H1452" s="1">
        <v>5.98164508923444E-2</v>
      </c>
      <c r="I1452" s="1">
        <v>5.8136179896684501E-2</v>
      </c>
      <c r="J1452" s="1">
        <v>5.6064331768780402E-2</v>
      </c>
      <c r="K1452" s="1">
        <v>5.848531778305617E-2</v>
      </c>
    </row>
    <row r="1453" spans="1:11">
      <c r="A1453" s="1">
        <v>1373.2698516456578</v>
      </c>
      <c r="B1453" s="1">
        <v>6.6180072437921206E-2</v>
      </c>
      <c r="C1453" s="1">
        <v>6.5616670541041394E-2</v>
      </c>
      <c r="D1453" s="1">
        <v>6.5579861106698806E-2</v>
      </c>
      <c r="E1453" s="1">
        <v>6.4753668319001298E-2</v>
      </c>
      <c r="F1453" s="1">
        <v>6.5532568101165672E-2</v>
      </c>
      <c r="G1453" s="1">
        <v>5.9589862256857903E-2</v>
      </c>
      <c r="H1453" s="1">
        <v>5.9534362955013902E-2</v>
      </c>
      <c r="I1453" s="1">
        <v>5.7792941011123401E-2</v>
      </c>
      <c r="J1453" s="1">
        <v>5.5620657034076697E-2</v>
      </c>
      <c r="K1453" s="1">
        <v>5.8134455814267974E-2</v>
      </c>
    </row>
    <row r="1454" spans="1:11">
      <c r="A1454" s="1">
        <v>1373.0869466116333</v>
      </c>
      <c r="B1454" s="1">
        <v>6.5884932863199894E-2</v>
      </c>
      <c r="C1454" s="1">
        <v>6.5338435178054405E-2</v>
      </c>
      <c r="D1454" s="1">
        <v>6.5336389526480104E-2</v>
      </c>
      <c r="E1454" s="1">
        <v>6.44089111868483E-2</v>
      </c>
      <c r="F1454" s="1">
        <v>6.5242167188645672E-2</v>
      </c>
      <c r="G1454" s="1">
        <v>5.9249401771271498E-2</v>
      </c>
      <c r="H1454" s="1">
        <v>5.9229739769654503E-2</v>
      </c>
      <c r="I1454" s="1">
        <v>5.7453746244253999E-2</v>
      </c>
      <c r="J1454" s="1">
        <v>5.5158514909204301E-2</v>
      </c>
      <c r="K1454" s="1">
        <v>5.7772850673596082E-2</v>
      </c>
    </row>
    <row r="1455" spans="1:11">
      <c r="A1455" s="1">
        <v>1372.9059751613852</v>
      </c>
      <c r="B1455" s="1">
        <v>6.5608280979537803E-2</v>
      </c>
      <c r="C1455" s="1">
        <v>6.5068595359935505E-2</v>
      </c>
      <c r="D1455" s="1">
        <v>6.5079566268165703E-2</v>
      </c>
      <c r="E1455" s="1">
        <v>6.4070801949905998E-2</v>
      </c>
      <c r="F1455" s="1">
        <v>6.4956811139386256E-2</v>
      </c>
      <c r="G1455" s="1">
        <v>5.8899912189072999E-2</v>
      </c>
      <c r="H1455" s="1">
        <v>5.8897888061051999E-2</v>
      </c>
      <c r="I1455" s="1">
        <v>5.7118327275957101E-2</v>
      </c>
      <c r="J1455" s="1">
        <v>5.4699601882089603E-2</v>
      </c>
      <c r="K1455" s="1">
        <v>5.7403932352042927E-2</v>
      </c>
    </row>
    <row r="1456" spans="1:11">
      <c r="A1456" s="1">
        <v>1372.7250514085531</v>
      </c>
      <c r="B1456" s="1">
        <v>6.5339538948893897E-2</v>
      </c>
      <c r="C1456" s="1">
        <v>6.4799022807649195E-2</v>
      </c>
      <c r="D1456" s="1">
        <v>6.4796955339873605E-2</v>
      </c>
      <c r="E1456" s="1">
        <v>6.3731320769979005E-2</v>
      </c>
      <c r="F1456" s="1">
        <v>6.4666709466598929E-2</v>
      </c>
      <c r="G1456" s="1">
        <v>5.8547083122028103E-2</v>
      </c>
      <c r="H1456" s="1">
        <v>5.8544558556525697E-2</v>
      </c>
      <c r="I1456" s="1">
        <v>5.6789174768289499E-2</v>
      </c>
      <c r="J1456" s="1">
        <v>5.4268163973609701E-2</v>
      </c>
      <c r="K1456" s="1">
        <v>5.7037245105113245E-2</v>
      </c>
    </row>
    <row r="1457" spans="1:11">
      <c r="A1457" s="1">
        <v>1372.5422914593557</v>
      </c>
      <c r="B1457" s="1">
        <v>6.5067430646981297E-2</v>
      </c>
      <c r="C1457" s="1">
        <v>6.4519919166145301E-2</v>
      </c>
      <c r="D1457" s="1">
        <v>6.4482545582715906E-2</v>
      </c>
      <c r="E1457" s="1">
        <v>6.3383504422960896E-2</v>
      </c>
      <c r="F1457" s="1">
        <v>6.4363349954700846E-2</v>
      </c>
      <c r="G1457" s="1">
        <v>5.8204338482857297E-2</v>
      </c>
      <c r="H1457" s="1">
        <v>5.8184722126842003E-2</v>
      </c>
      <c r="I1457" s="1">
        <v>5.6468466180013298E-2</v>
      </c>
      <c r="J1457" s="1">
        <v>5.38808612459937E-2</v>
      </c>
      <c r="K1457" s="1">
        <v>5.6684597008926578E-2</v>
      </c>
    </row>
    <row r="1458" spans="1:11">
      <c r="A1458" s="1">
        <v>1372.3614635411591</v>
      </c>
      <c r="B1458" s="1">
        <v>6.4787344750981399E-2</v>
      </c>
      <c r="C1458" s="1">
        <v>6.4226521080176804E-2</v>
      </c>
      <c r="D1458" s="1">
        <v>6.4141050717984205E-2</v>
      </c>
      <c r="E1458" s="1">
        <v>6.3027827670201403E-2</v>
      </c>
      <c r="F1458" s="1">
        <v>6.404568605483596E-2</v>
      </c>
      <c r="G1458" s="1">
        <v>5.7886256448948001E-2</v>
      </c>
      <c r="H1458" s="1">
        <v>5.7835420404210802E-2</v>
      </c>
      <c r="I1458" s="1">
        <v>5.6154092499423797E-2</v>
      </c>
      <c r="J1458" s="1">
        <v>5.35405225441032E-2</v>
      </c>
      <c r="K1458" s="1">
        <v>5.6354072974171443E-2</v>
      </c>
    </row>
    <row r="1459" spans="1:11">
      <c r="A1459" s="1">
        <v>1372.1788003864056</v>
      </c>
      <c r="B1459" s="1">
        <v>6.4505523021926595E-2</v>
      </c>
      <c r="C1459" s="1">
        <v>6.3923683390276806E-2</v>
      </c>
      <c r="D1459" s="1">
        <v>6.3786314714437395E-2</v>
      </c>
      <c r="E1459" s="1">
        <v>6.2675297469652003E-2</v>
      </c>
      <c r="F1459" s="1">
        <v>6.3722704649073203E-2</v>
      </c>
      <c r="G1459" s="1">
        <v>5.7600599442954002E-2</v>
      </c>
      <c r="H1459" s="1">
        <v>5.75070583994945E-2</v>
      </c>
      <c r="I1459" s="1">
        <v>5.5838410659912997E-2</v>
      </c>
      <c r="J1459" s="1">
        <v>5.3237441737106699E-2</v>
      </c>
      <c r="K1459" s="1">
        <v>5.6045877559867049E-2</v>
      </c>
    </row>
    <row r="1460" spans="1:11">
      <c r="A1460" s="1">
        <v>1371.9980682267199</v>
      </c>
      <c r="B1460" s="1">
        <v>6.4236591337926197E-2</v>
      </c>
      <c r="C1460" s="1">
        <v>6.3624635027862794E-2</v>
      </c>
      <c r="D1460" s="1">
        <v>6.3434402355353997E-2</v>
      </c>
      <c r="E1460" s="1">
        <v>6.2344166995501799E-2</v>
      </c>
      <c r="F1460" s="1">
        <v>6.34099489291612E-2</v>
      </c>
      <c r="G1460" s="1">
        <v>5.7344269326658197E-2</v>
      </c>
      <c r="H1460" s="1">
        <v>5.71986641923347E-2</v>
      </c>
      <c r="I1460" s="1">
        <v>5.5511728662162703E-2</v>
      </c>
      <c r="J1460" s="1">
        <v>5.29566205502673E-2</v>
      </c>
      <c r="K1460" s="1">
        <v>5.5752820682855725E-2</v>
      </c>
    </row>
    <row r="1461" spans="1:11">
      <c r="A1461" s="1">
        <v>1371.8155017895335</v>
      </c>
      <c r="B1461" s="1">
        <v>6.3995551093256595E-2</v>
      </c>
      <c r="C1461" s="1">
        <v>6.33443649191167E-2</v>
      </c>
      <c r="D1461" s="1">
        <v>6.3095800897026502E-2</v>
      </c>
      <c r="E1461" s="1">
        <v>6.2051594248839E-2</v>
      </c>
      <c r="F1461" s="1">
        <v>6.3121827789559701E-2</v>
      </c>
      <c r="G1461" s="1">
        <v>5.7105656164664398E-2</v>
      </c>
      <c r="H1461" s="1">
        <v>5.6899838220607402E-2</v>
      </c>
      <c r="I1461" s="1">
        <v>5.5168888884353097E-2</v>
      </c>
      <c r="J1461" s="1">
        <v>5.2685591125828303E-2</v>
      </c>
      <c r="K1461" s="1">
        <v>5.5464993598863296E-2</v>
      </c>
    </row>
    <row r="1462" spans="1:11">
      <c r="A1462" s="1">
        <v>1371.6348653123146</v>
      </c>
      <c r="B1462" s="1">
        <v>6.3789335438228803E-2</v>
      </c>
      <c r="C1462" s="1">
        <v>6.3091994547973304E-2</v>
      </c>
      <c r="D1462" s="1">
        <v>6.2771751618193594E-2</v>
      </c>
      <c r="E1462" s="1">
        <v>6.18053373767318E-2</v>
      </c>
      <c r="F1462" s="1">
        <v>6.2864604745281882E-2</v>
      </c>
      <c r="G1462" s="1">
        <v>5.6871286545446098E-2</v>
      </c>
      <c r="H1462" s="1">
        <v>5.6597503418468503E-2</v>
      </c>
      <c r="I1462" s="1">
        <v>5.4814502262987501E-2</v>
      </c>
      <c r="J1462" s="1">
        <v>5.24179241329027E-2</v>
      </c>
      <c r="K1462" s="1">
        <v>5.5175304089951201E-2</v>
      </c>
    </row>
    <row r="1463" spans="1:11">
      <c r="A1463" s="1">
        <v>1371.4542764001521</v>
      </c>
      <c r="B1463" s="1">
        <v>6.3613358956591495E-2</v>
      </c>
      <c r="C1463" s="1">
        <v>6.2867128801502706E-2</v>
      </c>
      <c r="D1463" s="1">
        <v>6.2456616987307798E-2</v>
      </c>
      <c r="E1463" s="1">
        <v>6.1600746275039503E-2</v>
      </c>
      <c r="F1463" s="1">
        <v>6.2634462755110365E-2</v>
      </c>
      <c r="G1463" s="1">
        <v>5.6631870025166002E-2</v>
      </c>
      <c r="H1463" s="1">
        <v>5.6282584515715203E-2</v>
      </c>
      <c r="I1463" s="1">
        <v>5.4462787767644398E-2</v>
      </c>
      <c r="J1463" s="1">
        <v>5.2151525738849402E-2</v>
      </c>
      <c r="K1463" s="1">
        <v>5.4882192011843751E-2</v>
      </c>
    </row>
    <row r="1464" spans="1:11">
      <c r="A1464" s="1">
        <v>1371.2718546451833</v>
      </c>
      <c r="B1464" s="1">
        <v>6.3454893036898496E-2</v>
      </c>
      <c r="C1464" s="1">
        <v>6.26621133742543E-2</v>
      </c>
      <c r="D1464" s="1">
        <v>6.2143818975349097E-2</v>
      </c>
      <c r="E1464" s="1">
        <v>6.14246782303942E-2</v>
      </c>
      <c r="F1464" s="1">
        <v>6.242137590422403E-2</v>
      </c>
      <c r="G1464" s="1">
        <v>5.6383834341634603E-2</v>
      </c>
      <c r="H1464" s="1">
        <v>5.5952463670294703E-2</v>
      </c>
      <c r="I1464" s="1">
        <v>5.41315079861555E-2</v>
      </c>
      <c r="J1464" s="1">
        <v>5.1884906493852599E-2</v>
      </c>
      <c r="K1464" s="1">
        <v>5.4588178122984353E-2</v>
      </c>
    </row>
    <row r="1465" spans="1:11">
      <c r="A1465" s="1">
        <v>1371.091361301769</v>
      </c>
      <c r="B1465" s="1">
        <v>6.3300345604095504E-2</v>
      </c>
      <c r="C1465" s="1">
        <v>6.2467820052471597E-2</v>
      </c>
      <c r="D1465" s="1">
        <v>6.1830594136135703E-2</v>
      </c>
      <c r="E1465" s="1">
        <v>6.1263244251145398E-2</v>
      </c>
      <c r="F1465" s="1">
        <v>6.221550101096205E-2</v>
      </c>
      <c r="G1465" s="1">
        <v>5.6126250279828399E-2</v>
      </c>
      <c r="H1465" s="1">
        <v>5.5608664644032503E-2</v>
      </c>
      <c r="I1465" s="1">
        <v>5.3833572689011303E-2</v>
      </c>
      <c r="J1465" s="1">
        <v>5.1615499072847501E-2</v>
      </c>
      <c r="K1465" s="1">
        <v>5.4295996671429925E-2</v>
      </c>
    </row>
    <row r="1466" spans="1:11">
      <c r="A1466" s="1">
        <v>1370.9090360727294</v>
      </c>
      <c r="B1466" s="1">
        <v>6.3141163720767501E-2</v>
      </c>
      <c r="C1466" s="1">
        <v>6.2278368643218798E-2</v>
      </c>
      <c r="D1466" s="1">
        <v>6.1518263291530297E-2</v>
      </c>
      <c r="E1466" s="1">
        <v>6.1107974209584297E-2</v>
      </c>
      <c r="F1466" s="1">
        <v>6.201144246627522E-2</v>
      </c>
      <c r="G1466" s="1">
        <v>5.58565899344515E-2</v>
      </c>
      <c r="H1466" s="1">
        <v>5.5252769298728202E-2</v>
      </c>
      <c r="I1466" s="1">
        <v>5.35714422958967E-2</v>
      </c>
      <c r="J1466" s="1">
        <v>5.1341434934196101E-2</v>
      </c>
      <c r="K1466" s="1">
        <v>5.4005559115818128E-2</v>
      </c>
    </row>
    <row r="1467" spans="1:11">
      <c r="A1467" s="1">
        <v>1370.7286382222196</v>
      </c>
      <c r="B1467" s="1">
        <v>6.2974731364690506E-2</v>
      </c>
      <c r="C1467" s="1">
        <v>6.2091630622120197E-2</v>
      </c>
      <c r="D1467" s="1">
        <v>6.1208567453056098E-2</v>
      </c>
      <c r="E1467" s="1">
        <v>6.0956675091091997E-2</v>
      </c>
      <c r="F1467" s="1">
        <v>6.1807901132739693E-2</v>
      </c>
      <c r="G1467" s="1">
        <v>5.5569316379794599E-2</v>
      </c>
      <c r="H1467" s="1">
        <v>5.4884394789419699E-2</v>
      </c>
      <c r="I1467" s="1">
        <v>5.3337385160647399E-2</v>
      </c>
      <c r="J1467" s="1">
        <v>5.1064590299705698E-2</v>
      </c>
      <c r="K1467" s="1">
        <v>5.3713921657391847E-2</v>
      </c>
    </row>
    <row r="1468" spans="1:11">
      <c r="A1468" s="1">
        <v>1370.5482878425514</v>
      </c>
      <c r="B1468" s="1">
        <v>6.2800776640420594E-2</v>
      </c>
      <c r="C1468" s="1">
        <v>6.1906090427874302E-2</v>
      </c>
      <c r="D1468" s="1">
        <v>6.0899775438844998E-2</v>
      </c>
      <c r="E1468" s="1">
        <v>6.08094717858964E-2</v>
      </c>
      <c r="F1468" s="1">
        <v>6.1604028573259077E-2</v>
      </c>
      <c r="G1468" s="1">
        <v>5.5258632468410201E-2</v>
      </c>
      <c r="H1468" s="1">
        <v>5.45027941687889E-2</v>
      </c>
      <c r="I1468" s="1">
        <v>5.31185826844532E-2</v>
      </c>
      <c r="J1468" s="1">
        <v>5.0791442177320997E-2</v>
      </c>
      <c r="K1468" s="1">
        <v>5.341786287474333E-2</v>
      </c>
    </row>
    <row r="1469" spans="1:11">
      <c r="A1469" s="1">
        <v>1370.3661070091487</v>
      </c>
      <c r="B1469" s="1">
        <v>6.2617134446453906E-2</v>
      </c>
      <c r="C1469" s="1">
        <v>6.1717584272443601E-2</v>
      </c>
      <c r="D1469" s="1">
        <v>6.0586261237669303E-2</v>
      </c>
      <c r="E1469" s="1">
        <v>6.0663985360765699E-2</v>
      </c>
      <c r="F1469" s="1">
        <v>6.1396241329333127E-2</v>
      </c>
      <c r="G1469" s="1">
        <v>5.4923140491398403E-2</v>
      </c>
      <c r="H1469" s="1">
        <v>5.4110343094869701E-2</v>
      </c>
      <c r="I1469" s="1">
        <v>5.2903105905816497E-2</v>
      </c>
      <c r="J1469" s="1">
        <v>5.0530344623053003E-2</v>
      </c>
      <c r="K1469" s="1">
        <v>5.3116733528784404E-2</v>
      </c>
    </row>
    <row r="1470" spans="1:11">
      <c r="A1470" s="1">
        <v>1370.1858520089665</v>
      </c>
      <c r="B1470" s="1">
        <v>6.2418719371077701E-2</v>
      </c>
      <c r="C1470" s="1">
        <v>6.1519280970993399E-2</v>
      </c>
      <c r="D1470" s="1">
        <v>6.0262243056879203E-2</v>
      </c>
      <c r="E1470" s="1">
        <v>6.0513785661756497E-2</v>
      </c>
      <c r="F1470" s="1">
        <v>6.11785072651767E-2</v>
      </c>
      <c r="G1470" s="1">
        <v>5.4568586848595897E-2</v>
      </c>
      <c r="H1470" s="1">
        <v>5.3714593001327797E-2</v>
      </c>
      <c r="I1470" s="1">
        <v>5.2682990240488302E-2</v>
      </c>
      <c r="J1470" s="1">
        <v>5.0287228086002098E-2</v>
      </c>
      <c r="K1470" s="1">
        <v>5.2813349544103522E-2</v>
      </c>
    </row>
    <row r="1471" spans="1:11">
      <c r="A1471" s="1">
        <v>1370.0037675103606</v>
      </c>
      <c r="B1471" s="1">
        <v>6.2200511431828899E-2</v>
      </c>
      <c r="C1471" s="1">
        <v>6.1305303729629203E-2</v>
      </c>
      <c r="D1471" s="1">
        <v>5.9926877270085402E-2</v>
      </c>
      <c r="E1471" s="1">
        <v>6.0351281551809403E-2</v>
      </c>
      <c r="F1471" s="1">
        <v>6.0945993495838229E-2</v>
      </c>
      <c r="G1471" s="1">
        <v>5.4206453769400399E-2</v>
      </c>
      <c r="H1471" s="1">
        <v>5.3326851966342799E-2</v>
      </c>
      <c r="I1471" s="1">
        <v>5.2453522889320703E-2</v>
      </c>
      <c r="J1471" s="1">
        <v>5.0063314783105703E-2</v>
      </c>
      <c r="K1471" s="1">
        <v>5.2512535852042408E-2</v>
      </c>
    </row>
    <row r="1472" spans="1:11">
      <c r="A1472" s="1">
        <v>1369.8236078140219</v>
      </c>
      <c r="B1472" s="1">
        <v>6.1961872977586201E-2</v>
      </c>
      <c r="C1472" s="1">
        <v>6.1075149781171699E-2</v>
      </c>
      <c r="D1472" s="1">
        <v>5.9586732828909098E-2</v>
      </c>
      <c r="E1472" s="1">
        <v>6.01725917061008E-2</v>
      </c>
      <c r="F1472" s="1">
        <v>6.0699086823441953E-2</v>
      </c>
      <c r="G1472" s="1">
        <v>5.3849460697802103E-2</v>
      </c>
      <c r="H1472" s="1">
        <v>5.2958192642675699E-2</v>
      </c>
      <c r="I1472" s="1">
        <v>5.2210946317008997E-2</v>
      </c>
      <c r="J1472" s="1">
        <v>4.9856761059133302E-2</v>
      </c>
      <c r="K1472" s="1">
        <v>5.2218840179155027E-2</v>
      </c>
    </row>
    <row r="1473" spans="1:11">
      <c r="A1473" s="1">
        <v>1369.6416195738223</v>
      </c>
      <c r="B1473" s="1">
        <v>6.1708426347535497E-2</v>
      </c>
      <c r="C1473" s="1">
        <v>6.0835218641687901E-2</v>
      </c>
      <c r="D1473" s="1">
        <v>5.9253684011546501E-2</v>
      </c>
      <c r="E1473" s="1">
        <v>5.9980501738798001E-2</v>
      </c>
      <c r="F1473" s="1">
        <v>6.044445768489197E-2</v>
      </c>
      <c r="G1473" s="1">
        <v>5.35073155075316E-2</v>
      </c>
      <c r="H1473" s="1">
        <v>5.2615873561779498E-2</v>
      </c>
      <c r="I1473" s="1">
        <v>5.1951622296787903E-2</v>
      </c>
      <c r="J1473" s="1">
        <v>4.9666681612988699E-2</v>
      </c>
      <c r="K1473" s="1">
        <v>5.1935373244771925E-2</v>
      </c>
    </row>
    <row r="1474" spans="1:11">
      <c r="A1474" s="1">
        <v>1369.4615551057634</v>
      </c>
      <c r="B1474" s="1">
        <v>6.1449793667260201E-2</v>
      </c>
      <c r="C1474" s="1">
        <v>6.0595948856866297E-2</v>
      </c>
      <c r="D1474" s="1">
        <v>5.8939748324843201E-2</v>
      </c>
      <c r="E1474" s="1">
        <v>5.9783297327785097E-2</v>
      </c>
      <c r="F1474" s="1">
        <v>6.0192197044188697E-2</v>
      </c>
      <c r="G1474" s="1">
        <v>5.3185519070090302E-2</v>
      </c>
      <c r="H1474" s="1">
        <v>5.2302706782611702E-2</v>
      </c>
      <c r="I1474" s="1">
        <v>5.1673841281778703E-2</v>
      </c>
      <c r="J1474" s="1">
        <v>4.94958092676272E-2</v>
      </c>
      <c r="K1474" s="1">
        <v>5.166446910052698E-2</v>
      </c>
    </row>
    <row r="1475" spans="1:11">
      <c r="A1475" s="1">
        <v>1369.2815379770234</v>
      </c>
      <c r="B1475" s="1">
        <v>6.11948948535746E-2</v>
      </c>
      <c r="C1475" s="1">
        <v>6.0366460483579402E-2</v>
      </c>
      <c r="D1475" s="1">
        <v>5.8652557079164697E-2</v>
      </c>
      <c r="E1475" s="1">
        <v>5.9590495095439198E-2</v>
      </c>
      <c r="F1475" s="1">
        <v>5.9951101877939478E-2</v>
      </c>
      <c r="G1475" s="1">
        <v>5.2887256901397298E-2</v>
      </c>
      <c r="H1475" s="1">
        <v>5.2019370459403101E-2</v>
      </c>
      <c r="I1475" s="1">
        <v>5.1380677630071397E-2</v>
      </c>
      <c r="J1475" s="1">
        <v>4.9349010997723701E-2</v>
      </c>
      <c r="K1475" s="1">
        <v>5.1409078997148874E-2</v>
      </c>
    </row>
    <row r="1476" spans="1:11">
      <c r="A1476" s="1">
        <v>1369.0996937323985</v>
      </c>
      <c r="B1476" s="1">
        <v>6.09484134893774E-2</v>
      </c>
      <c r="C1476" s="1">
        <v>6.0150464994047699E-2</v>
      </c>
      <c r="D1476" s="1">
        <v>5.8394340009667402E-2</v>
      </c>
      <c r="E1476" s="1">
        <v>5.9408642402739097E-2</v>
      </c>
      <c r="F1476" s="1">
        <v>5.9725465223957899E-2</v>
      </c>
      <c r="G1476" s="1">
        <v>5.2615776073214299E-2</v>
      </c>
      <c r="H1476" s="1">
        <v>5.1767176714722897E-2</v>
      </c>
      <c r="I1476" s="1">
        <v>5.1081026406038503E-2</v>
      </c>
      <c r="J1476" s="1">
        <v>4.9228222220488997E-2</v>
      </c>
      <c r="K1476" s="1">
        <v>5.1173050353616176E-2</v>
      </c>
    </row>
    <row r="1477" spans="1:11">
      <c r="A1477" s="1">
        <v>1368.919771718939</v>
      </c>
      <c r="B1477" s="1">
        <v>6.07109551716234E-2</v>
      </c>
      <c r="C1477" s="1">
        <v>5.9946088335517698E-2</v>
      </c>
      <c r="D1477" s="1">
        <v>5.8164315534804001E-2</v>
      </c>
      <c r="E1477" s="1">
        <v>5.9239841898848698E-2</v>
      </c>
      <c r="F1477" s="1">
        <v>5.9515300235198451E-2</v>
      </c>
      <c r="G1477" s="1">
        <v>5.2374327107245898E-2</v>
      </c>
      <c r="H1477" s="1">
        <v>5.15484124425514E-2</v>
      </c>
      <c r="I1477" s="1">
        <v>5.0787272584723403E-2</v>
      </c>
      <c r="J1477" s="1">
        <v>4.9127359124087798E-2</v>
      </c>
      <c r="K1477" s="1">
        <v>5.0959342814652128E-2</v>
      </c>
    </row>
    <row r="1478" spans="1:11">
      <c r="A1478" s="1">
        <v>1368.7380235422938</v>
      </c>
      <c r="B1478" s="1">
        <v>6.04823042393548E-2</v>
      </c>
      <c r="C1478" s="1">
        <v>5.9749135395619997E-2</v>
      </c>
      <c r="D1478" s="1">
        <v>5.7961679346578497E-2</v>
      </c>
      <c r="E1478" s="1">
        <v>5.9083135593115198E-2</v>
      </c>
      <c r="F1478" s="1">
        <v>5.9319063643667125E-2</v>
      </c>
      <c r="G1478" s="1">
        <v>5.2162999945670897E-2</v>
      </c>
      <c r="H1478" s="1">
        <v>5.1363392505429699E-2</v>
      </c>
      <c r="I1478" s="1">
        <v>5.0510804697683903E-2</v>
      </c>
      <c r="J1478" s="1">
        <v>4.9031105160798699E-2</v>
      </c>
      <c r="K1478" s="1">
        <v>5.07670755773958E-2</v>
      </c>
    </row>
    <row r="1479" spans="1:11">
      <c r="A1479" s="1">
        <v>1368.5581965687509</v>
      </c>
      <c r="B1479" s="1">
        <v>6.0264602984796502E-2</v>
      </c>
      <c r="C1479" s="1">
        <v>5.9556709228572403E-2</v>
      </c>
      <c r="D1479" s="1">
        <v>5.7786114041987302E-2</v>
      </c>
      <c r="E1479" s="1">
        <v>5.8936560410584399E-2</v>
      </c>
      <c r="F1479" s="1">
        <v>5.9135996666485148E-2</v>
      </c>
      <c r="G1479" s="1">
        <v>5.1974772198039802E-2</v>
      </c>
      <c r="H1479" s="1">
        <v>5.1206224194291397E-2</v>
      </c>
      <c r="I1479" s="1">
        <v>5.0258433578649703E-2</v>
      </c>
      <c r="J1479" s="1">
        <v>4.8919018701911302E-2</v>
      </c>
      <c r="K1479" s="1">
        <v>5.0589612168223053E-2</v>
      </c>
    </row>
    <row r="1480" spans="1:11">
      <c r="A1480" s="1">
        <v>1368.3765443839773</v>
      </c>
      <c r="B1480" s="1">
        <v>6.0062308672208797E-2</v>
      </c>
      <c r="C1480" s="1">
        <v>5.9368011447745998E-2</v>
      </c>
      <c r="D1480" s="1">
        <v>5.76350462589926E-2</v>
      </c>
      <c r="E1480" s="1">
        <v>5.8797440087048403E-2</v>
      </c>
      <c r="F1480" s="1">
        <v>5.8965701616498951E-2</v>
      </c>
      <c r="G1480" s="1">
        <v>5.1794407795099799E-2</v>
      </c>
      <c r="H1480" s="1">
        <v>5.1062762966449099E-2</v>
      </c>
      <c r="I1480" s="1">
        <v>5.0032141277247998E-2</v>
      </c>
      <c r="J1480" s="1">
        <v>4.8773075853688799E-2</v>
      </c>
      <c r="K1480" s="1">
        <v>5.0415596973121424E-2</v>
      </c>
    </row>
    <row r="1481" spans="1:11">
      <c r="A1481" s="1">
        <v>1368.1968123750664</v>
      </c>
      <c r="B1481" s="1">
        <v>5.9878401596061399E-2</v>
      </c>
      <c r="C1481" s="1">
        <v>5.9181595892561799E-2</v>
      </c>
      <c r="D1481" s="1">
        <v>5.7499882306397597E-2</v>
      </c>
      <c r="E1481" s="1">
        <v>5.8660398216310597E-2</v>
      </c>
      <c r="F1481" s="1">
        <v>5.8805069502832846E-2</v>
      </c>
      <c r="G1481" s="1">
        <v>5.16023663362183E-2</v>
      </c>
      <c r="H1481" s="1">
        <v>5.0913189099155702E-2</v>
      </c>
      <c r="I1481" s="1">
        <v>4.9831928754341198E-2</v>
      </c>
      <c r="J1481" s="1">
        <v>4.8584838708453197E-2</v>
      </c>
      <c r="K1481" s="1">
        <v>5.0233080724542099E-2</v>
      </c>
    </row>
    <row r="1482" spans="1:11">
      <c r="A1482" s="1">
        <v>1368.0171275744372</v>
      </c>
      <c r="B1482" s="1">
        <v>5.9709479307071302E-2</v>
      </c>
      <c r="C1482" s="1">
        <v>5.8991365164605E-2</v>
      </c>
      <c r="D1482" s="1">
        <v>5.736478566659E-2</v>
      </c>
      <c r="E1482" s="1">
        <v>5.8514996400419503E-2</v>
      </c>
      <c r="F1482" s="1">
        <v>5.8645156634671458E-2</v>
      </c>
      <c r="G1482" s="1">
        <v>5.1382598023869797E-2</v>
      </c>
      <c r="H1482" s="1">
        <v>5.0738753151163801E-2</v>
      </c>
      <c r="I1482" s="1">
        <v>4.9658989368492598E-2</v>
      </c>
      <c r="J1482" s="1">
        <v>4.8358898311048101E-2</v>
      </c>
      <c r="K1482" s="1">
        <v>5.0034809713643574E-2</v>
      </c>
    </row>
    <row r="1483" spans="1:11">
      <c r="A1483" s="1">
        <v>1367.8356189866527</v>
      </c>
      <c r="B1483" s="1">
        <v>5.9543657638539998E-2</v>
      </c>
      <c r="C1483" s="1">
        <v>5.8784898486028601E-2</v>
      </c>
      <c r="D1483" s="1">
        <v>5.7210166408332798E-2</v>
      </c>
      <c r="E1483" s="1">
        <v>5.8345808031208098E-2</v>
      </c>
      <c r="F1483" s="1">
        <v>5.8471132641027372E-2</v>
      </c>
      <c r="G1483" s="1">
        <v>5.1130293989974998E-2</v>
      </c>
      <c r="H1483" s="1">
        <v>5.0529470776725302E-2</v>
      </c>
      <c r="I1483" s="1">
        <v>4.9516066190217901E-2</v>
      </c>
      <c r="J1483" s="1">
        <v>4.8111410386872597E-2</v>
      </c>
      <c r="K1483" s="1">
        <v>4.9821810335947694E-2</v>
      </c>
    </row>
    <row r="1484" spans="1:11">
      <c r="A1484" s="1">
        <v>1367.6560290380728</v>
      </c>
      <c r="B1484" s="1">
        <v>5.9363629653792903E-2</v>
      </c>
      <c r="C1484" s="1">
        <v>5.8546314584791301E-2</v>
      </c>
      <c r="D1484" s="1">
        <v>5.7019912081165899E-2</v>
      </c>
      <c r="E1484" s="1">
        <v>5.8136355832581199E-2</v>
      </c>
      <c r="F1484" s="1">
        <v>5.8266553038082827E-2</v>
      </c>
      <c r="G1484" s="1">
        <v>5.0855282817064501E-2</v>
      </c>
      <c r="H1484" s="1">
        <v>5.0288723978562801E-2</v>
      </c>
      <c r="I1484" s="1">
        <v>4.9404028127271397E-2</v>
      </c>
      <c r="J1484" s="1">
        <v>4.7864883425762797E-2</v>
      </c>
      <c r="K1484" s="1">
        <v>4.9603229587165371E-2</v>
      </c>
    </row>
    <row r="1485" spans="1:11">
      <c r="A1485" s="1">
        <v>1367.4746162524359</v>
      </c>
      <c r="B1485" s="1">
        <v>5.9153896963345803E-2</v>
      </c>
      <c r="C1485" s="1">
        <v>5.8262836512800099E-2</v>
      </c>
      <c r="D1485" s="1">
        <v>5.6788699741148398E-2</v>
      </c>
      <c r="E1485" s="1">
        <v>5.7875650059494597E-2</v>
      </c>
      <c r="F1485" s="1">
        <v>5.8020270819197223E-2</v>
      </c>
      <c r="G1485" s="1">
        <v>5.0579073593800303E-2</v>
      </c>
      <c r="H1485" s="1">
        <v>5.0032323719005102E-2</v>
      </c>
      <c r="I1485" s="1">
        <v>4.9316813252636302E-2</v>
      </c>
      <c r="J1485" s="1">
        <v>4.76416957104921E-2</v>
      </c>
      <c r="K1485" s="1">
        <v>4.9392476568983448E-2</v>
      </c>
    </row>
    <row r="1486" spans="1:11">
      <c r="A1486" s="1">
        <v>1367.2951210808196</v>
      </c>
      <c r="B1486" s="1">
        <v>5.8908386734799999E-2</v>
      </c>
      <c r="C1486" s="1">
        <v>5.7931647953277203E-2</v>
      </c>
      <c r="D1486" s="1">
        <v>5.6525317671699597E-2</v>
      </c>
      <c r="E1486" s="1">
        <v>5.75640005533231E-2</v>
      </c>
      <c r="F1486" s="1">
        <v>5.7732338228274976E-2</v>
      </c>
      <c r="G1486" s="1">
        <v>5.0327028599724197E-2</v>
      </c>
      <c r="H1486" s="1">
        <v>4.9782560580418397E-2</v>
      </c>
      <c r="I1486" s="1">
        <v>4.9238617869332799E-2</v>
      </c>
      <c r="J1486" s="1">
        <v>4.7458768809374302E-2</v>
      </c>
      <c r="K1486" s="1">
        <v>4.920174396471242E-2</v>
      </c>
    </row>
    <row r="1487" spans="1:11">
      <c r="A1487" s="1">
        <v>1367.1138040215019</v>
      </c>
      <c r="B1487" s="1">
        <v>5.8634235746267097E-2</v>
      </c>
      <c r="C1487" s="1">
        <v>5.7563208992935801E-2</v>
      </c>
      <c r="D1487" s="1">
        <v>5.62500482688255E-2</v>
      </c>
      <c r="E1487" s="1">
        <v>5.72147988098703E-2</v>
      </c>
      <c r="F1487" s="1">
        <v>5.7415572954474678E-2</v>
      </c>
      <c r="G1487" s="1">
        <v>5.0119611038888998E-2</v>
      </c>
      <c r="H1487" s="1">
        <v>4.9560270271958501E-2</v>
      </c>
      <c r="I1487" s="1">
        <v>4.9146230996065798E-2</v>
      </c>
      <c r="J1487" s="1">
        <v>4.7324778191042E-2</v>
      </c>
      <c r="K1487" s="1">
        <v>4.9037722624488821E-2</v>
      </c>
    </row>
    <row r="1488" spans="1:11">
      <c r="A1488" s="1">
        <v>1366.9344035518423</v>
      </c>
      <c r="B1488" s="1">
        <v>5.8349674566517198E-2</v>
      </c>
      <c r="C1488" s="1">
        <v>5.71791175476049E-2</v>
      </c>
      <c r="D1488" s="1">
        <v>5.5987411223647199E-2</v>
      </c>
      <c r="E1488" s="1">
        <v>5.6851075557370602E-2</v>
      </c>
      <c r="F1488" s="1">
        <v>5.7091819723784971E-2</v>
      </c>
      <c r="G1488" s="1">
        <v>4.99666755618451E-2</v>
      </c>
      <c r="H1488" s="1">
        <v>4.9378546235148701E-2</v>
      </c>
      <c r="I1488" s="1">
        <v>4.9016336530264597E-2</v>
      </c>
      <c r="J1488" s="1">
        <v>4.7239916193467901E-2</v>
      </c>
      <c r="K1488" s="1">
        <v>4.8900368630181573E-2</v>
      </c>
    </row>
    <row r="1489" spans="1:11">
      <c r="A1489" s="1">
        <v>1366.7550501599101</v>
      </c>
      <c r="B1489" s="1">
        <v>5.80772322113201E-2</v>
      </c>
      <c r="C1489" s="1">
        <v>5.6805551463506403E-2</v>
      </c>
      <c r="D1489" s="1">
        <v>5.5757897820932802E-2</v>
      </c>
      <c r="E1489" s="1">
        <v>5.6498465312165097E-2</v>
      </c>
      <c r="F1489" s="1">
        <v>5.6784786701981102E-2</v>
      </c>
      <c r="G1489" s="1">
        <v>4.9866567075199202E-2</v>
      </c>
      <c r="H1489" s="1">
        <v>4.9240281936980899E-2</v>
      </c>
      <c r="I1489" s="1">
        <v>4.8834459766524202E-2</v>
      </c>
      <c r="J1489" s="1">
        <v>4.7197184757605197E-2</v>
      </c>
      <c r="K1489" s="1">
        <v>4.878462338407738E-2</v>
      </c>
    </row>
    <row r="1490" spans="1:11">
      <c r="A1490" s="1">
        <v>1366.5738763004661</v>
      </c>
      <c r="B1490" s="1">
        <v>5.7835826604600703E-2</v>
      </c>
      <c r="C1490" s="1">
        <v>5.6465478313683301E-2</v>
      </c>
      <c r="D1490" s="1">
        <v>5.5572410913774697E-2</v>
      </c>
      <c r="E1490" s="1">
        <v>5.6177966312509799E-2</v>
      </c>
      <c r="F1490" s="1">
        <v>5.6512920536142118E-2</v>
      </c>
      <c r="G1490" s="1">
        <v>4.9808971509735102E-2</v>
      </c>
      <c r="H1490" s="1">
        <v>4.9139352123774203E-2</v>
      </c>
      <c r="I1490" s="1">
        <v>4.8601048484622503E-2</v>
      </c>
      <c r="J1490" s="1">
        <v>4.7183971706193303E-2</v>
      </c>
      <c r="K1490" s="1">
        <v>4.8683335956081278E-2</v>
      </c>
    </row>
    <row r="1491" spans="1:11">
      <c r="A1491" s="1">
        <v>1366.3946174983228</v>
      </c>
      <c r="B1491" s="1">
        <v>5.7635396838811297E-2</v>
      </c>
      <c r="C1491" s="1">
        <v>5.61729995357549E-2</v>
      </c>
      <c r="D1491" s="1">
        <v>5.5431128074582302E-2</v>
      </c>
      <c r="E1491" s="1">
        <v>5.5901570472036997E-2</v>
      </c>
      <c r="F1491" s="1">
        <v>5.6285273730296376E-2</v>
      </c>
      <c r="G1491" s="1">
        <v>4.9778853027470697E-2</v>
      </c>
      <c r="H1491" s="1">
        <v>4.9063525886932101E-2</v>
      </c>
      <c r="I1491" s="1">
        <v>4.8331650939510397E-2</v>
      </c>
      <c r="J1491" s="1">
        <v>4.7183337901503697E-2</v>
      </c>
      <c r="K1491" s="1">
        <v>4.8589341938854225E-2</v>
      </c>
    </row>
    <row r="1492" spans="1:11">
      <c r="A1492" s="1">
        <v>1366.2135391761731</v>
      </c>
      <c r="B1492" s="1">
        <v>5.7475752716944099E-2</v>
      </c>
      <c r="C1492" s="1">
        <v>5.5931558805652697E-2</v>
      </c>
      <c r="D1492" s="1">
        <v>5.5325895400854599E-2</v>
      </c>
      <c r="E1492" s="1">
        <v>5.5671808963961199E-2</v>
      </c>
      <c r="F1492" s="1">
        <v>5.610125397185315E-2</v>
      </c>
      <c r="G1492" s="1">
        <v>4.9759247383693403E-2</v>
      </c>
      <c r="H1492" s="1">
        <v>4.8997139768383199E-2</v>
      </c>
      <c r="I1492" s="1">
        <v>4.8051285387511598E-2</v>
      </c>
      <c r="J1492" s="1">
        <v>4.7175538005255903E-2</v>
      </c>
      <c r="K1492" s="1">
        <v>4.8495802636211026E-2</v>
      </c>
    </row>
    <row r="1493" spans="1:11">
      <c r="A1493" s="1">
        <v>1366.0343748890098</v>
      </c>
      <c r="B1493" s="1">
        <v>5.7348766017135101E-2</v>
      </c>
      <c r="C1493" s="1">
        <v>5.5735512765359797E-2</v>
      </c>
      <c r="D1493" s="1">
        <v>5.5243754631479201E-2</v>
      </c>
      <c r="E1493" s="1">
        <v>5.5483975719492498E-2</v>
      </c>
      <c r="F1493" s="1">
        <v>5.5953002283366651E-2</v>
      </c>
      <c r="G1493" s="1">
        <v>4.9732531576866301E-2</v>
      </c>
      <c r="H1493" s="1">
        <v>4.8922892029962001E-2</v>
      </c>
      <c r="I1493" s="1">
        <v>4.7785946306543002E-2</v>
      </c>
      <c r="J1493" s="1">
        <v>4.7140899851709599E-2</v>
      </c>
      <c r="K1493" s="1">
        <v>4.8395567441270229E-2</v>
      </c>
    </row>
    <row r="1494" spans="1:11">
      <c r="A1494" s="1">
        <v>1365.8552575866429</v>
      </c>
      <c r="B1494" s="1">
        <v>5.72416075625857E-2</v>
      </c>
      <c r="C1494" s="1">
        <v>5.5573191936470603E-2</v>
      </c>
      <c r="D1494" s="1">
        <v>5.5169582592258098E-2</v>
      </c>
      <c r="E1494" s="1">
        <v>5.5328733809615303E-2</v>
      </c>
      <c r="F1494" s="1">
        <v>5.5828278975232425E-2</v>
      </c>
      <c r="G1494" s="1">
        <v>4.9681501202773197E-2</v>
      </c>
      <c r="H1494" s="1">
        <v>4.88236218472873E-2</v>
      </c>
      <c r="I1494" s="1">
        <v>4.7555136925669303E-2</v>
      </c>
      <c r="J1494" s="1">
        <v>4.7064536487825902E-2</v>
      </c>
      <c r="K1494" s="1">
        <v>4.8281199115888927E-2</v>
      </c>
    </row>
    <row r="1495" spans="1:11">
      <c r="A1495" s="1">
        <v>1365.6743221816921</v>
      </c>
      <c r="B1495" s="1">
        <v>5.7139186718226098E-2</v>
      </c>
      <c r="C1495" s="1">
        <v>5.5429744660632101E-2</v>
      </c>
      <c r="D1495" s="1">
        <v>5.5087509433786201E-2</v>
      </c>
      <c r="E1495" s="1">
        <v>5.5193562065374201E-2</v>
      </c>
      <c r="F1495" s="1">
        <v>5.5712500719504655E-2</v>
      </c>
      <c r="G1495" s="1">
        <v>4.9591829893619897E-2</v>
      </c>
      <c r="H1495" s="1">
        <v>4.8685329066312698E-2</v>
      </c>
      <c r="I1495" s="1">
        <v>4.7368055079720001E-2</v>
      </c>
      <c r="J1495" s="1">
        <v>4.6941604595014702E-2</v>
      </c>
      <c r="K1495" s="1">
        <v>4.8146704658666821E-2</v>
      </c>
    </row>
    <row r="1496" spans="1:11">
      <c r="A1496" s="1">
        <v>1365.4952992824321</v>
      </c>
      <c r="B1496" s="1">
        <v>5.7025643788514699E-2</v>
      </c>
      <c r="C1496" s="1">
        <v>5.52893247662034E-2</v>
      </c>
      <c r="D1496" s="1">
        <v>5.4982319040054503E-2</v>
      </c>
      <c r="E1496" s="1">
        <v>5.5063301616861501E-2</v>
      </c>
      <c r="F1496" s="1">
        <v>5.5590147302908524E-2</v>
      </c>
      <c r="G1496" s="1">
        <v>4.9456071710548798E-2</v>
      </c>
      <c r="H1496" s="1">
        <v>4.8501536769635499E-2</v>
      </c>
      <c r="I1496" s="1">
        <v>4.7223675802878798E-2</v>
      </c>
      <c r="J1496" s="1">
        <v>4.6780213155871199E-2</v>
      </c>
      <c r="K1496" s="1">
        <v>4.7990374359733572E-2</v>
      </c>
    </row>
    <row r="1497" spans="1:11">
      <c r="A1497" s="1">
        <v>1365.314459226249</v>
      </c>
      <c r="B1497" s="1">
        <v>5.6886162611389401E-2</v>
      </c>
      <c r="C1497" s="1">
        <v>5.5137374289195497E-2</v>
      </c>
      <c r="D1497" s="1">
        <v>5.4842173173639402E-2</v>
      </c>
      <c r="E1497" s="1">
        <v>5.49214457356429E-2</v>
      </c>
      <c r="F1497" s="1">
        <v>5.5446788952466797E-2</v>
      </c>
      <c r="G1497" s="1">
        <v>4.9277364789860403E-2</v>
      </c>
      <c r="H1497" s="1">
        <v>4.8277222068247402E-2</v>
      </c>
      <c r="I1497" s="1">
        <v>4.7113107786136303E-2</v>
      </c>
      <c r="J1497" s="1">
        <v>4.65992584594506E-2</v>
      </c>
      <c r="K1497" s="1">
        <v>4.7816738275923677E-2</v>
      </c>
    </row>
    <row r="1498" spans="1:11">
      <c r="A1498" s="1">
        <v>1365.1355306554835</v>
      </c>
      <c r="B1498" s="1">
        <v>5.6710311180415897E-2</v>
      </c>
      <c r="C1498" s="1">
        <v>5.4963843315383801E-2</v>
      </c>
      <c r="D1498" s="1">
        <v>5.4662598536549402E-2</v>
      </c>
      <c r="E1498" s="1">
        <v>5.4753614261644101E-2</v>
      </c>
      <c r="F1498" s="1">
        <v>5.52725918234983E-2</v>
      </c>
      <c r="G1498" s="1">
        <v>4.9070022063613002E-2</v>
      </c>
      <c r="H1498" s="1">
        <v>4.8029480262189297E-2</v>
      </c>
      <c r="I1498" s="1">
        <v>4.70223104443621E-2</v>
      </c>
      <c r="J1498" s="1">
        <v>4.64210145875074E-2</v>
      </c>
      <c r="K1498" s="1">
        <v>4.7635706839417952E-2</v>
      </c>
    </row>
    <row r="1499" spans="1:11">
      <c r="A1499" s="1">
        <v>1364.954785872718</v>
      </c>
      <c r="B1499" s="1">
        <v>5.6496496104622401E-2</v>
      </c>
      <c r="C1499" s="1">
        <v>5.4767015848765803E-2</v>
      </c>
      <c r="D1499" s="1">
        <v>5.4449797771984498E-2</v>
      </c>
      <c r="E1499" s="1">
        <v>5.4552861347011601E-2</v>
      </c>
      <c r="F1499" s="1">
        <v>5.5066542768096076E-2</v>
      </c>
      <c r="G1499" s="1">
        <v>4.8855313274105902E-2</v>
      </c>
      <c r="H1499" s="1">
        <v>4.7783057666018099E-2</v>
      </c>
      <c r="I1499" s="1">
        <v>4.6934374412189998E-2</v>
      </c>
      <c r="J1499" s="1">
        <v>4.6261897293444598E-2</v>
      </c>
      <c r="K1499" s="1">
        <v>4.7458660661439653E-2</v>
      </c>
    </row>
    <row r="1500" spans="1:11">
      <c r="A1500" s="1">
        <v>1364.7759515559128</v>
      </c>
      <c r="B1500" s="1">
        <v>5.6255177322543301E-2</v>
      </c>
      <c r="C1500" s="1">
        <v>5.4556076139264199E-2</v>
      </c>
      <c r="D1500" s="1">
        <v>5.4220575369912198E-2</v>
      </c>
      <c r="E1500" s="1">
        <v>5.4324299446611497E-2</v>
      </c>
      <c r="F1500" s="1">
        <v>5.4839032069582801E-2</v>
      </c>
      <c r="G1500" s="1">
        <v>4.8653569358207298E-2</v>
      </c>
      <c r="H1500" s="1">
        <v>4.7561742984322801E-2</v>
      </c>
      <c r="I1500" s="1">
        <v>4.6831924219268503E-2</v>
      </c>
      <c r="J1500" s="1">
        <v>4.61267597372668E-2</v>
      </c>
      <c r="K1500" s="1">
        <v>4.7293499074766349E-2</v>
      </c>
    </row>
    <row r="1501" spans="1:11">
      <c r="A1501" s="1">
        <v>1364.5971640941736</v>
      </c>
      <c r="B1501" s="1">
        <v>5.6007884824564903E-2</v>
      </c>
      <c r="C1501" s="1">
        <v>5.4350020349249697E-2</v>
      </c>
      <c r="D1501" s="1">
        <v>5.3997476531857699E-2</v>
      </c>
      <c r="E1501" s="1">
        <v>5.4085704318457703E-2</v>
      </c>
      <c r="F1501" s="1">
        <v>5.4610271506032509E-2</v>
      </c>
      <c r="G1501" s="1">
        <v>4.8476491086474102E-2</v>
      </c>
      <c r="H1501" s="1">
        <v>4.7379609937197802E-2</v>
      </c>
      <c r="I1501" s="1">
        <v>4.67005678477979E-2</v>
      </c>
      <c r="J1501" s="1">
        <v>4.6010373439223998E-2</v>
      </c>
      <c r="K1501" s="1">
        <v>4.7141760577673442E-2</v>
      </c>
    </row>
    <row r="1502" spans="1:11">
      <c r="A1502" s="1">
        <v>1364.4165618339941</v>
      </c>
      <c r="B1502" s="1">
        <v>5.5780789728035997E-2</v>
      </c>
      <c r="C1502" s="1">
        <v>5.4171881928332603E-2</v>
      </c>
      <c r="D1502" s="1">
        <v>5.3800629506027202E-2</v>
      </c>
      <c r="E1502" s="1">
        <v>5.3862303397670799E-2</v>
      </c>
      <c r="F1502" s="1">
        <v>5.4403901140016656E-2</v>
      </c>
      <c r="G1502" s="1">
        <v>4.8324091466780197E-2</v>
      </c>
      <c r="H1502" s="1">
        <v>4.72369820387986E-2</v>
      </c>
      <c r="I1502" s="1">
        <v>4.6533305806748602E-2</v>
      </c>
      <c r="J1502" s="1">
        <v>4.5905024249530003E-2</v>
      </c>
      <c r="K1502" s="1">
        <v>4.6999850890464351E-2</v>
      </c>
    </row>
    <row r="1503" spans="1:11">
      <c r="A1503" s="1">
        <v>1364.2378685147542</v>
      </c>
      <c r="B1503" s="1">
        <v>5.5594924081697999E-2</v>
      </c>
      <c r="C1503" s="1">
        <v>5.40400521041286E-2</v>
      </c>
      <c r="D1503" s="1">
        <v>5.3640380138134498E-2</v>
      </c>
      <c r="E1503" s="1">
        <v>5.3677294945579102E-2</v>
      </c>
      <c r="F1503" s="1">
        <v>5.4238162817385048E-2</v>
      </c>
      <c r="G1503" s="1">
        <v>4.8188199582382199E-2</v>
      </c>
      <c r="H1503" s="1">
        <v>4.7123596878842801E-2</v>
      </c>
      <c r="I1503" s="1">
        <v>4.6334169521419902E-2</v>
      </c>
      <c r="J1503" s="1">
        <v>4.5808634523710999E-2</v>
      </c>
      <c r="K1503" s="1">
        <v>4.6863650126588975E-2</v>
      </c>
    </row>
    <row r="1504" spans="1:11">
      <c r="A1504" s="1">
        <v>1364.0573613401591</v>
      </c>
      <c r="B1504" s="1">
        <v>5.5457962514533402E-2</v>
      </c>
      <c r="C1504" s="1">
        <v>5.3960949942918397E-2</v>
      </c>
      <c r="D1504" s="1">
        <v>5.3515031028315202E-2</v>
      </c>
      <c r="E1504" s="1">
        <v>5.35427258195861E-2</v>
      </c>
      <c r="F1504" s="1">
        <v>5.4119167326338279E-2</v>
      </c>
      <c r="G1504" s="1">
        <v>4.8060237654373499E-2</v>
      </c>
      <c r="H1504" s="1">
        <v>4.70269754282929E-2</v>
      </c>
      <c r="I1504" s="1">
        <v>4.6118521777950498E-2</v>
      </c>
      <c r="J1504" s="1">
        <v>4.57270514606299E-2</v>
      </c>
      <c r="K1504" s="1">
        <v>4.6733196580311706E-2</v>
      </c>
    </row>
    <row r="1505" spans="1:11">
      <c r="A1505" s="1">
        <v>1363.8787620890805</v>
      </c>
      <c r="B1505" s="1">
        <v>5.53624806174094E-2</v>
      </c>
      <c r="C1505" s="1">
        <v>5.3927387354892699E-2</v>
      </c>
      <c r="D1505" s="1">
        <v>5.3415170392487797E-2</v>
      </c>
      <c r="E1505" s="1">
        <v>5.34558410488594E-2</v>
      </c>
      <c r="F1505" s="1">
        <v>5.404021985341232E-2</v>
      </c>
      <c r="G1505" s="1">
        <v>4.79379128217617E-2</v>
      </c>
      <c r="H1505" s="1">
        <v>4.6940421692940701E-2</v>
      </c>
      <c r="I1505" s="1">
        <v>4.5908484616171301E-2</v>
      </c>
      <c r="J1505" s="1">
        <v>4.5668083125835E-2</v>
      </c>
      <c r="K1505" s="1">
        <v>4.6613725564177179E-2</v>
      </c>
    </row>
    <row r="1506" spans="1:11">
      <c r="A1506" s="1">
        <v>1363.6983499249966</v>
      </c>
      <c r="B1506" s="1">
        <v>5.5292142056292203E-2</v>
      </c>
      <c r="C1506" s="1">
        <v>5.3924003015444803E-2</v>
      </c>
      <c r="D1506" s="1">
        <v>5.3331776635111398E-2</v>
      </c>
      <c r="E1506" s="1">
        <v>5.3403078578905597E-2</v>
      </c>
      <c r="F1506" s="1">
        <v>5.3987750071438495E-2</v>
      </c>
      <c r="G1506" s="1">
        <v>4.7825921400893298E-2</v>
      </c>
      <c r="H1506" s="1">
        <v>4.6865110560343697E-2</v>
      </c>
      <c r="I1506" s="1">
        <v>4.5724673444012001E-2</v>
      </c>
      <c r="J1506" s="1">
        <v>4.5630933548344597E-2</v>
      </c>
      <c r="K1506" s="1">
        <v>4.6511659738398402E-2</v>
      </c>
    </row>
    <row r="1507" spans="1:11">
      <c r="A1507" s="1">
        <v>1363.5198446678194</v>
      </c>
      <c r="B1507" s="1">
        <v>5.52322446900348E-2</v>
      </c>
      <c r="C1507" s="1">
        <v>5.3936659868041803E-2</v>
      </c>
      <c r="D1507" s="1">
        <v>5.32624815703613E-2</v>
      </c>
      <c r="E1507" s="1">
        <v>5.33691177675919E-2</v>
      </c>
      <c r="F1507" s="1">
        <v>5.3950125974007446E-2</v>
      </c>
      <c r="G1507" s="1">
        <v>4.7729758806764402E-2</v>
      </c>
      <c r="H1507" s="1">
        <v>4.6804676514394197E-2</v>
      </c>
      <c r="I1507" s="1">
        <v>4.55781581803818E-2</v>
      </c>
      <c r="J1507" s="1">
        <v>4.5598526773387403E-2</v>
      </c>
      <c r="K1507" s="1">
        <v>4.6427780068731953E-2</v>
      </c>
    </row>
    <row r="1508" spans="1:11">
      <c r="A1508" s="1">
        <v>1363.341386136454</v>
      </c>
      <c r="B1508" s="1">
        <v>5.5177883423599999E-2</v>
      </c>
      <c r="C1508" s="1">
        <v>5.3959761440286101E-2</v>
      </c>
      <c r="D1508" s="1">
        <v>5.3211327234316097E-2</v>
      </c>
      <c r="E1508" s="1">
        <v>5.3344992606568199E-2</v>
      </c>
      <c r="F1508" s="1">
        <v>5.3923491176192599E-2</v>
      </c>
      <c r="G1508" s="1">
        <v>4.7646693242669E-2</v>
      </c>
      <c r="H1508" s="1">
        <v>4.6756053418966097E-2</v>
      </c>
      <c r="I1508" s="1">
        <v>4.5467229836749598E-2</v>
      </c>
      <c r="J1508" s="1">
        <v>4.5538958089582499E-2</v>
      </c>
      <c r="K1508" s="1">
        <v>4.6352233646991793E-2</v>
      </c>
    </row>
    <row r="1509" spans="1:11">
      <c r="A1509" s="1">
        <v>1363.1611161017954</v>
      </c>
      <c r="B1509" s="1">
        <v>5.5134177389171299E-2</v>
      </c>
      <c r="C1509" s="1">
        <v>5.3996392566291601E-2</v>
      </c>
      <c r="D1509" s="1">
        <v>5.3181751998821802E-2</v>
      </c>
      <c r="E1509" s="1">
        <v>5.3329809560780303E-2</v>
      </c>
      <c r="F1509" s="1">
        <v>5.3910532878766251E-2</v>
      </c>
      <c r="G1509" s="1">
        <v>4.7560417315114997E-2</v>
      </c>
      <c r="H1509" s="1">
        <v>4.6703308278078698E-2</v>
      </c>
      <c r="I1509" s="1">
        <v>4.53811094003004E-2</v>
      </c>
      <c r="J1509" s="1">
        <v>4.5416720727790003E-2</v>
      </c>
      <c r="K1509" s="1">
        <v>4.6265388930321019E-2</v>
      </c>
    </row>
    <row r="1510" spans="1:11">
      <c r="A1510" s="1">
        <v>1362.9827514532801</v>
      </c>
      <c r="B1510" s="1">
        <v>5.5108151371200897E-2</v>
      </c>
      <c r="C1510" s="1">
        <v>5.40508171696822E-2</v>
      </c>
      <c r="D1510" s="1">
        <v>5.3167522122059302E-2</v>
      </c>
      <c r="E1510" s="1">
        <v>5.3324972106618497E-2</v>
      </c>
      <c r="F1510" s="1">
        <v>5.3912865692390226E-2</v>
      </c>
      <c r="G1510" s="1">
        <v>4.7443968295830197E-2</v>
      </c>
      <c r="H1510" s="1">
        <v>4.6619635113454697E-2</v>
      </c>
      <c r="I1510" s="1">
        <v>4.5308388836701401E-2</v>
      </c>
      <c r="J1510" s="1">
        <v>4.5208203638696903E-2</v>
      </c>
      <c r="K1510" s="1">
        <v>4.6145048971170798E-2</v>
      </c>
    </row>
    <row r="1511" spans="1:11">
      <c r="A1511" s="1">
        <v>1362.8025762419902</v>
      </c>
      <c r="B1511" s="1">
        <v>5.5097629114777003E-2</v>
      </c>
      <c r="C1511" s="1">
        <v>5.4118226504214197E-2</v>
      </c>
      <c r="D1511" s="1">
        <v>5.3148347128178799E-2</v>
      </c>
      <c r="E1511" s="1">
        <v>5.3325141428393903E-2</v>
      </c>
      <c r="F1511" s="1">
        <v>5.3922336043890975E-2</v>
      </c>
      <c r="G1511" s="1">
        <v>4.7270342120235197E-2</v>
      </c>
      <c r="H1511" s="1">
        <v>4.6477474259465398E-2</v>
      </c>
      <c r="I1511" s="1">
        <v>4.5244608602922697E-2</v>
      </c>
      <c r="J1511" s="1">
        <v>4.4913275790495102E-2</v>
      </c>
      <c r="K1511" s="1">
        <v>4.5976425193279602E-2</v>
      </c>
    </row>
    <row r="1512" spans="1:11">
      <c r="A1512" s="1">
        <v>1362.6243054022605</v>
      </c>
      <c r="B1512" s="1">
        <v>5.5084910404141298E-2</v>
      </c>
      <c r="C1512" s="1">
        <v>5.4179012183470099E-2</v>
      </c>
      <c r="D1512" s="1">
        <v>5.3094358620339802E-2</v>
      </c>
      <c r="E1512" s="1">
        <v>5.3312741463880403E-2</v>
      </c>
      <c r="F1512" s="1">
        <v>5.3917755667957902E-2</v>
      </c>
      <c r="G1512" s="1">
        <v>4.7025239898774197E-2</v>
      </c>
      <c r="H1512" s="1">
        <v>4.62613881179125E-2</v>
      </c>
      <c r="I1512" s="1">
        <v>4.5193554247956402E-2</v>
      </c>
      <c r="J1512" s="1">
        <v>4.4557087234309602E-2</v>
      </c>
      <c r="K1512" s="1">
        <v>4.5759317374738172E-2</v>
      </c>
    </row>
    <row r="1513" spans="1:11">
      <c r="A1513" s="1">
        <v>1362.4442249395418</v>
      </c>
      <c r="B1513" s="1">
        <v>5.5040251792788202E-2</v>
      </c>
      <c r="C1513" s="1">
        <v>5.42023879158628E-2</v>
      </c>
      <c r="D1513" s="1">
        <v>5.2978031948631897E-2</v>
      </c>
      <c r="E1513" s="1">
        <v>5.3260752209956901E-2</v>
      </c>
      <c r="F1513" s="1">
        <v>5.3870355966809953E-2</v>
      </c>
      <c r="G1513" s="1">
        <v>4.6714918198250299E-2</v>
      </c>
      <c r="H1513" s="1">
        <v>4.5976456956342601E-2</v>
      </c>
      <c r="I1513" s="1">
        <v>4.5160872747120301E-2</v>
      </c>
      <c r="J1513" s="1">
        <v>4.418170661516E-2</v>
      </c>
      <c r="K1513" s="1">
        <v>4.5508488629218295E-2</v>
      </c>
    </row>
    <row r="1514" spans="1:11">
      <c r="A1514" s="1">
        <v>1362.2660478346099</v>
      </c>
      <c r="B1514" s="1">
        <v>5.4933982581735798E-2</v>
      </c>
      <c r="C1514" s="1">
        <v>5.4158351208204697E-2</v>
      </c>
      <c r="D1514" s="1">
        <v>5.2787213964412202E-2</v>
      </c>
      <c r="E1514" s="1">
        <v>5.3143157208939799E-2</v>
      </c>
      <c r="F1514" s="1">
        <v>5.3755676240823128E-2</v>
      </c>
      <c r="G1514" s="1">
        <v>4.6365045151736298E-2</v>
      </c>
      <c r="H1514" s="1">
        <v>4.5647690727005398E-2</v>
      </c>
      <c r="I1514" s="1">
        <v>4.5143972510295199E-2</v>
      </c>
      <c r="J1514" s="1">
        <v>4.3832259222232502E-2</v>
      </c>
      <c r="K1514" s="1">
        <v>4.5247241902817349E-2</v>
      </c>
    </row>
    <row r="1515" spans="1:11">
      <c r="A1515" s="1">
        <v>1362.0879173267117</v>
      </c>
      <c r="B1515" s="1">
        <v>5.4750579168475297E-2</v>
      </c>
      <c r="C1515" s="1">
        <v>5.4031585701095702E-2</v>
      </c>
      <c r="D1515" s="1">
        <v>5.2531980110572099E-2</v>
      </c>
      <c r="E1515" s="1">
        <v>5.2947348900976403E-2</v>
      </c>
      <c r="F1515" s="1">
        <v>5.3565373470279877E-2</v>
      </c>
      <c r="G1515" s="1">
        <v>4.6011699154328303E-2</v>
      </c>
      <c r="H1515" s="1">
        <v>4.5311271136288897E-2</v>
      </c>
      <c r="I1515" s="1">
        <v>4.5125198175202601E-2</v>
      </c>
      <c r="J1515" s="1">
        <v>4.3543940805480998E-2</v>
      </c>
      <c r="K1515" s="1">
        <v>4.49980273178252E-2</v>
      </c>
    </row>
    <row r="1516" spans="1:11">
      <c r="A1516" s="1">
        <v>1361.9079786017019</v>
      </c>
      <c r="B1516" s="1">
        <v>5.4496804132901401E-2</v>
      </c>
      <c r="C1516" s="1">
        <v>5.38295283145186E-2</v>
      </c>
      <c r="D1516" s="1">
        <v>5.2241652420920201E-2</v>
      </c>
      <c r="E1516" s="1">
        <v>5.2681453106458498E-2</v>
      </c>
      <c r="F1516" s="1">
        <v>5.3312359493699675E-2</v>
      </c>
      <c r="G1516" s="1">
        <v>4.5689642677433501E-2</v>
      </c>
      <c r="H1516" s="1">
        <v>4.5002690590455502E-2</v>
      </c>
      <c r="I1516" s="1">
        <v>4.5073712770763399E-2</v>
      </c>
      <c r="J1516" s="1">
        <v>4.3334296962064499E-2</v>
      </c>
      <c r="K1516" s="1">
        <v>4.4775085750179223E-2</v>
      </c>
    </row>
    <row r="1517" spans="1:11">
      <c r="A1517" s="1">
        <v>1361.7299417179586</v>
      </c>
      <c r="B1517" s="1">
        <v>5.4199724258876897E-2</v>
      </c>
      <c r="C1517" s="1">
        <v>5.3580279383683198E-2</v>
      </c>
      <c r="D1517" s="1">
        <v>5.1953948553420899E-2</v>
      </c>
      <c r="E1517" s="1">
        <v>5.2372659744651703E-2</v>
      </c>
      <c r="F1517" s="1">
        <v>5.3026652985158171E-2</v>
      </c>
      <c r="G1517" s="1">
        <v>4.5423347265112199E-2</v>
      </c>
      <c r="H1517" s="1">
        <v>4.4747429561439699E-2</v>
      </c>
      <c r="I1517" s="1">
        <v>4.4956225813134097E-2</v>
      </c>
      <c r="J1517" s="1">
        <v>4.32015340039427E-2</v>
      </c>
      <c r="K1517" s="1">
        <v>4.4582134160907172E-2</v>
      </c>
    </row>
    <row r="1518" spans="1:11">
      <c r="A1518" s="1">
        <v>1361.5500975550644</v>
      </c>
      <c r="B1518" s="1">
        <v>5.3896348197977798E-2</v>
      </c>
      <c r="C1518" s="1">
        <v>5.3321887741055403E-2</v>
      </c>
      <c r="D1518" s="1">
        <v>5.1702172954016599E-2</v>
      </c>
      <c r="E1518" s="1">
        <v>5.2057936600021303E-2</v>
      </c>
      <c r="F1518" s="1">
        <v>5.2744586373267781E-2</v>
      </c>
      <c r="G1518" s="1">
        <v>4.5223267843437998E-2</v>
      </c>
      <c r="H1518" s="1">
        <v>4.4556897920108703E-2</v>
      </c>
      <c r="I1518" s="1">
        <v>4.4751133196762903E-2</v>
      </c>
      <c r="J1518" s="1">
        <v>4.3127071886930601E-2</v>
      </c>
      <c r="K1518" s="1">
        <v>4.4414592711810051E-2</v>
      </c>
    </row>
    <row r="1519" spans="1:11">
      <c r="A1519" s="1">
        <v>1361.3721542216833</v>
      </c>
      <c r="B1519" s="1">
        <v>5.3620801284741802E-2</v>
      </c>
      <c r="C1519" s="1">
        <v>5.3088914809142497E-2</v>
      </c>
      <c r="D1519" s="1">
        <v>5.1506269973398001E-2</v>
      </c>
      <c r="E1519" s="1">
        <v>5.1772355682584703E-2</v>
      </c>
      <c r="F1519" s="1">
        <v>5.2497085437466749E-2</v>
      </c>
      <c r="G1519" s="1">
        <v>4.5086204705179003E-2</v>
      </c>
      <c r="H1519" s="1">
        <v>4.4428609500484099E-2</v>
      </c>
      <c r="I1519" s="1">
        <v>4.4458452782390301E-2</v>
      </c>
      <c r="J1519" s="1">
        <v>4.3080402182581502E-2</v>
      </c>
      <c r="K1519" s="1">
        <v>4.4263417292658723E-2</v>
      </c>
    </row>
    <row r="1520" spans="1:11">
      <c r="A1520" s="1">
        <v>1361.1942573936669</v>
      </c>
      <c r="B1520" s="1">
        <v>5.3394948506508298E-2</v>
      </c>
      <c r="C1520" s="1">
        <v>5.2902492535487997E-2</v>
      </c>
      <c r="D1520" s="1">
        <v>5.1370080082100499E-2</v>
      </c>
      <c r="E1520" s="1">
        <v>5.1540356050947603E-2</v>
      </c>
      <c r="F1520" s="1">
        <v>5.2301969293761102E-2</v>
      </c>
      <c r="G1520" s="1">
        <v>4.4997081912281599E-2</v>
      </c>
      <c r="H1520" s="1">
        <v>4.4347898267314299E-2</v>
      </c>
      <c r="I1520" s="1">
        <v>4.4100476813098102E-2</v>
      </c>
      <c r="J1520" s="1">
        <v>4.3025644982184197E-2</v>
      </c>
      <c r="K1520" s="1">
        <v>4.4117775493719549E-2</v>
      </c>
    </row>
    <row r="1521" spans="1:11">
      <c r="A1521" s="1">
        <v>1361.0145546896479</v>
      </c>
      <c r="B1521" s="1">
        <v>5.3224898407480799E-2</v>
      </c>
      <c r="C1521" s="1">
        <v>5.2766769843867599E-2</v>
      </c>
      <c r="D1521" s="1">
        <v>5.1283184061769703E-2</v>
      </c>
      <c r="E1521" s="1">
        <v>5.1372160743446298E-2</v>
      </c>
      <c r="F1521" s="1">
        <v>5.2161753264141103E-2</v>
      </c>
      <c r="G1521" s="1">
        <v>4.4930866469117599E-2</v>
      </c>
      <c r="H1521" s="1">
        <v>4.42898195813137E-2</v>
      </c>
      <c r="I1521" s="1">
        <v>4.3713460904402798E-2</v>
      </c>
      <c r="J1521" s="1">
        <v>4.2929929058188099E-2</v>
      </c>
      <c r="K1521" s="1">
        <v>4.3966019003255544E-2</v>
      </c>
    </row>
    <row r="1522" spans="1:11">
      <c r="A1522" s="1">
        <v>1360.8367513016403</v>
      </c>
      <c r="B1522" s="1">
        <v>5.3101941157193702E-2</v>
      </c>
      <c r="C1522" s="1">
        <v>5.2670557876768602E-2</v>
      </c>
      <c r="D1522" s="1">
        <v>5.1224201563306399E-2</v>
      </c>
      <c r="E1522" s="1">
        <v>5.1264027052174498E-2</v>
      </c>
      <c r="F1522" s="1">
        <v>5.20651819123608E-2</v>
      </c>
      <c r="G1522" s="1">
        <v>4.4855835655695703E-2</v>
      </c>
      <c r="H1522" s="1">
        <v>4.4222408472704297E-2</v>
      </c>
      <c r="I1522" s="1">
        <v>4.3335294616799303E-2</v>
      </c>
      <c r="J1522" s="1">
        <v>4.2772620066814003E-2</v>
      </c>
      <c r="K1522" s="1">
        <v>4.3796539703003325E-2</v>
      </c>
    </row>
    <row r="1523" spans="1:11">
      <c r="A1523" s="1">
        <v>1360.6571429737705</v>
      </c>
      <c r="B1523" s="1">
        <v>5.3005110848326598E-2</v>
      </c>
      <c r="C1523" s="1">
        <v>5.2591159626473503E-2</v>
      </c>
      <c r="D1523" s="1">
        <v>5.1163961107520403E-2</v>
      </c>
      <c r="E1523" s="1">
        <v>5.1199792359389998E-2</v>
      </c>
      <c r="F1523" s="1">
        <v>5.199000598542762E-2</v>
      </c>
      <c r="G1523" s="1">
        <v>4.4740172933356602E-2</v>
      </c>
      <c r="H1523" s="1">
        <v>4.41133256071813E-2</v>
      </c>
      <c r="I1523" s="1">
        <v>4.2995138620492798E-2</v>
      </c>
      <c r="J1523" s="1">
        <v>4.2552351379825402E-2</v>
      </c>
      <c r="K1523" s="1">
        <v>4.3600247135214022E-2</v>
      </c>
    </row>
    <row r="1524" spans="1:11">
      <c r="A1524" s="1">
        <v>1360.4794329521724</v>
      </c>
      <c r="B1524" s="1">
        <v>5.2904216003511598E-2</v>
      </c>
      <c r="C1524" s="1">
        <v>5.2498587030351998E-2</v>
      </c>
      <c r="D1524" s="1">
        <v>5.1069569822042402E-2</v>
      </c>
      <c r="E1524" s="1">
        <v>5.1152794781597399E-2</v>
      </c>
      <c r="F1524" s="1">
        <v>5.1906291909375846E-2</v>
      </c>
      <c r="G1524" s="1">
        <v>4.4561708623284499E-2</v>
      </c>
      <c r="H1524" s="1">
        <v>4.3939783889499102E-2</v>
      </c>
      <c r="I1524" s="1">
        <v>4.2708374523230598E-2</v>
      </c>
      <c r="J1524" s="1">
        <v>4.2287984092063198E-2</v>
      </c>
      <c r="K1524" s="1">
        <v>4.3374462782019348E-2</v>
      </c>
    </row>
    <row r="1525" spans="1:11">
      <c r="A1525" s="1">
        <v>1360.299918926125</v>
      </c>
      <c r="B1525" s="1">
        <v>5.27646325126261E-2</v>
      </c>
      <c r="C1525" s="1">
        <v>5.2360756541691499E-2</v>
      </c>
      <c r="D1525" s="1">
        <v>5.0911204362841599E-2</v>
      </c>
      <c r="E1525" s="1">
        <v>5.1089644730477203E-2</v>
      </c>
      <c r="F1525" s="1">
        <v>5.1781559536909098E-2</v>
      </c>
      <c r="G1525" s="1">
        <v>4.4317080643571198E-2</v>
      </c>
      <c r="H1525" s="1">
        <v>4.3698027262248598E-2</v>
      </c>
      <c r="I1525" s="1">
        <v>4.2476346341196403E-2</v>
      </c>
      <c r="J1525" s="1">
        <v>4.20116017988615E-2</v>
      </c>
      <c r="K1525" s="1">
        <v>4.312576401146942E-2</v>
      </c>
    </row>
    <row r="1526" spans="1:11">
      <c r="A1526" s="1">
        <v>1360.1223021974135</v>
      </c>
      <c r="B1526" s="1">
        <v>5.2555505933518501E-2</v>
      </c>
      <c r="C1526" s="1">
        <v>5.2150999563561E-2</v>
      </c>
      <c r="D1526" s="1">
        <v>5.0671302584893503E-2</v>
      </c>
      <c r="E1526" s="1">
        <v>5.0977713625032603E-2</v>
      </c>
      <c r="F1526" s="1">
        <v>5.1588880426751402E-2</v>
      </c>
      <c r="G1526" s="1">
        <v>4.4024838798967299E-2</v>
      </c>
      <c r="H1526" s="1">
        <v>4.3406775035242401E-2</v>
      </c>
      <c r="I1526" s="1">
        <v>4.2288278325933702E-2</v>
      </c>
      <c r="J1526" s="1">
        <v>4.1755809706396398E-2</v>
      </c>
      <c r="K1526" s="1">
        <v>4.2868925466634948E-2</v>
      </c>
    </row>
    <row r="1527" spans="1:11">
      <c r="A1527" s="1">
        <v>1359.9447318460977</v>
      </c>
      <c r="B1527" s="1">
        <v>5.2260365148157899E-2</v>
      </c>
      <c r="C1527" s="1">
        <v>5.1857203532889001E-2</v>
      </c>
      <c r="D1527" s="1">
        <v>5.0352454427469197E-2</v>
      </c>
      <c r="E1527" s="1">
        <v>5.0795634857754901E-2</v>
      </c>
      <c r="F1527" s="1">
        <v>5.1316414491567749E-2</v>
      </c>
      <c r="G1527" s="1">
        <v>4.3719176253376499E-2</v>
      </c>
      <c r="H1527" s="1">
        <v>4.3101155310704603E-2</v>
      </c>
      <c r="I1527" s="1">
        <v>4.2123608154254102E-2</v>
      </c>
      <c r="J1527" s="1">
        <v>4.1541322741462397E-2</v>
      </c>
      <c r="K1527" s="1">
        <v>4.2621315614949404E-2</v>
      </c>
    </row>
    <row r="1528" spans="1:11">
      <c r="A1528" s="1">
        <v>1359.7653588896701</v>
      </c>
      <c r="B1528" s="1">
        <v>5.1885582310270899E-2</v>
      </c>
      <c r="C1528" s="1">
        <v>5.1488791553170397E-2</v>
      </c>
      <c r="D1528" s="1">
        <v>4.99788652974315E-2</v>
      </c>
      <c r="E1528" s="1">
        <v>5.0542493035268699E-2</v>
      </c>
      <c r="F1528" s="1">
        <v>5.0973933049035372E-2</v>
      </c>
      <c r="G1528" s="1">
        <v>4.3436199838022001E-2</v>
      </c>
      <c r="H1528" s="1">
        <v>4.2818941213002101E-2</v>
      </c>
      <c r="I1528" s="1">
        <v>4.1955329520440697E-2</v>
      </c>
      <c r="J1528" s="1">
        <v>4.1371309706676997E-2</v>
      </c>
      <c r="K1528" s="1">
        <v>4.2395445069535451E-2</v>
      </c>
    </row>
    <row r="1529" spans="1:11">
      <c r="A1529" s="1">
        <v>1359.5878817212924</v>
      </c>
      <c r="B1529" s="1">
        <v>5.14610320717147E-2</v>
      </c>
      <c r="C1529" s="1">
        <v>5.1076648269412397E-2</v>
      </c>
      <c r="D1529" s="1">
        <v>4.9588721651083897E-2</v>
      </c>
      <c r="E1529" s="1">
        <v>5.0240018281424402E-2</v>
      </c>
      <c r="F1529" s="1">
        <v>5.0591605068408853E-2</v>
      </c>
      <c r="G1529" s="1">
        <v>4.3199527575703903E-2</v>
      </c>
      <c r="H1529" s="1">
        <v>4.2585894146037001E-2</v>
      </c>
      <c r="I1529" s="1">
        <v>4.1756061964768901E-2</v>
      </c>
      <c r="J1529" s="1">
        <v>4.1235327070142103E-2</v>
      </c>
      <c r="K1529" s="1">
        <v>4.2194202689162977E-2</v>
      </c>
    </row>
    <row r="1530" spans="1:11">
      <c r="A1530" s="1">
        <v>1359.4086028814022</v>
      </c>
      <c r="B1530" s="1">
        <v>5.1030492961086499E-2</v>
      </c>
      <c r="C1530" s="1">
        <v>5.0663835220742102E-2</v>
      </c>
      <c r="D1530" s="1">
        <v>4.9220030145103198E-2</v>
      </c>
      <c r="E1530" s="1">
        <v>4.9924894947418502E-2</v>
      </c>
      <c r="F1530" s="1">
        <v>5.0209813318587579E-2</v>
      </c>
      <c r="G1530" s="1">
        <v>4.3012977163261697E-2</v>
      </c>
      <c r="H1530" s="1">
        <v>4.2408070716568699E-2</v>
      </c>
      <c r="I1530" s="1">
        <v>4.15069428557064E-2</v>
      </c>
      <c r="J1530" s="1">
        <v>4.1119895779948998E-2</v>
      </c>
      <c r="K1530" s="1">
        <v>4.201197162887145E-2</v>
      </c>
    </row>
    <row r="1531" spans="1:11">
      <c r="A1531" s="1">
        <v>1359.2312188226338</v>
      </c>
      <c r="B1531" s="1">
        <v>5.0635255046131297E-2</v>
      </c>
      <c r="C1531" s="1">
        <v>5.0290259410821901E-2</v>
      </c>
      <c r="D1531" s="1">
        <v>4.8896979547928501E-2</v>
      </c>
      <c r="E1531" s="1">
        <v>4.9633937442088702E-2</v>
      </c>
      <c r="F1531" s="1">
        <v>4.9864107861742599E-2</v>
      </c>
      <c r="G1531" s="1">
        <v>4.2864102753498001E-2</v>
      </c>
      <c r="H1531" s="1">
        <v>4.2274946566243102E-2</v>
      </c>
      <c r="I1531" s="1">
        <v>4.1206205440156497E-2</v>
      </c>
      <c r="J1531" s="1">
        <v>4.1018560751484301E-2</v>
      </c>
      <c r="K1531" s="1">
        <v>4.1840953877845477E-2</v>
      </c>
    </row>
    <row r="1532" spans="1:11">
      <c r="A1532" s="1">
        <v>1359.0520340252267</v>
      </c>
      <c r="B1532" s="1">
        <v>5.02990663981722E-2</v>
      </c>
      <c r="C1532" s="1">
        <v>4.99787761621363E-2</v>
      </c>
      <c r="D1532" s="1">
        <v>4.8624196011624599E-2</v>
      </c>
      <c r="E1532" s="1">
        <v>4.9389623684509901E-2</v>
      </c>
      <c r="F1532" s="1">
        <v>4.9572915564110753E-2</v>
      </c>
      <c r="G1532" s="1">
        <v>4.2735731504901099E-2</v>
      </c>
      <c r="H1532" s="1">
        <v>4.2170559805680997E-2</v>
      </c>
      <c r="I1532" s="1">
        <v>4.0872402837445601E-2</v>
      </c>
      <c r="J1532" s="1">
        <v>4.0934628724995502E-2</v>
      </c>
      <c r="K1532" s="1">
        <v>4.1678330718255802E-2</v>
      </c>
    </row>
    <row r="1533" spans="1:11">
      <c r="A1533" s="1">
        <v>1358.8747430028143</v>
      </c>
      <c r="B1533" s="1">
        <v>5.0022451452379102E-2</v>
      </c>
      <c r="C1533" s="1">
        <v>4.97301717498385E-2</v>
      </c>
      <c r="D1533" s="1">
        <v>4.8391731302969802E-2</v>
      </c>
      <c r="E1533" s="1">
        <v>4.9193791763866103E-2</v>
      </c>
      <c r="F1533" s="1">
        <v>4.9334536567263373E-2</v>
      </c>
      <c r="G1533" s="1">
        <v>4.26177445607136E-2</v>
      </c>
      <c r="H1533" s="1">
        <v>4.2084942869674798E-2</v>
      </c>
      <c r="I1533" s="1">
        <v>4.0538912916877098E-2</v>
      </c>
      <c r="J1533" s="1">
        <v>4.08747786055009E-2</v>
      </c>
      <c r="K1533" s="1">
        <v>4.1529094738191601E-2</v>
      </c>
    </row>
    <row r="1534" spans="1:11">
      <c r="A1534" s="1">
        <v>1358.6974982302966</v>
      </c>
      <c r="B1534" s="1">
        <v>4.9789141262114797E-2</v>
      </c>
      <c r="C1534" s="1">
        <v>4.9529550394094297E-2</v>
      </c>
      <c r="D1534" s="1">
        <v>4.8186981990397698E-2</v>
      </c>
      <c r="E1534" s="1">
        <v>4.9032576638258503E-2</v>
      </c>
      <c r="F1534" s="1">
        <v>4.9134562571216324E-2</v>
      </c>
      <c r="G1534" s="1">
        <v>4.2511500375205798E-2</v>
      </c>
      <c r="H1534" s="1">
        <v>4.2018280477028998E-2</v>
      </c>
      <c r="I1534" s="1">
        <v>4.0241138069863701E-2</v>
      </c>
      <c r="J1534" s="1">
        <v>4.0838185435162697E-2</v>
      </c>
      <c r="K1534" s="1">
        <v>4.1402276089315293E-2</v>
      </c>
    </row>
    <row r="1535" spans="1:11">
      <c r="A1535" s="1">
        <v>1358.5184541146807</v>
      </c>
      <c r="B1535" s="1">
        <v>4.9580071855363402E-2</v>
      </c>
      <c r="C1535" s="1">
        <v>4.9359769095146902E-2</v>
      </c>
      <c r="D1535" s="1">
        <v>4.8005386835707597E-2</v>
      </c>
      <c r="E1535" s="1">
        <v>4.8888762983046397E-2</v>
      </c>
      <c r="F1535" s="1">
        <v>4.8958497692316076E-2</v>
      </c>
      <c r="G1535" s="1">
        <v>4.2424496967526697E-2</v>
      </c>
      <c r="H1535" s="1">
        <v>4.1975471707364799E-2</v>
      </c>
      <c r="I1535" s="1">
        <v>4.0002614245517099E-2</v>
      </c>
      <c r="J1535" s="1">
        <v>4.0809252130997301E-2</v>
      </c>
      <c r="K1535" s="1">
        <v>4.1302958762851477E-2</v>
      </c>
    </row>
    <row r="1536" spans="1:11">
      <c r="A1536" s="1">
        <v>1358.3413022689731</v>
      </c>
      <c r="B1536" s="1">
        <v>4.9385874292575897E-2</v>
      </c>
      <c r="C1536" s="1">
        <v>4.9213225986470897E-2</v>
      </c>
      <c r="D1536" s="1">
        <v>4.7852761517850798E-2</v>
      </c>
      <c r="E1536" s="1">
        <v>4.8753217289439599E-2</v>
      </c>
      <c r="F1536" s="1">
        <v>4.8801269771584298E-2</v>
      </c>
      <c r="G1536" s="1">
        <v>4.2359660041705903E-2</v>
      </c>
      <c r="H1536" s="1">
        <v>4.1955575207419903E-2</v>
      </c>
      <c r="I1536" s="1">
        <v>3.9827543028066702E-2</v>
      </c>
      <c r="J1536" s="1">
        <v>4.0759937524544598E-2</v>
      </c>
      <c r="K1536" s="1">
        <v>4.1225678950434275E-2</v>
      </c>
    </row>
    <row r="1537" spans="1:11">
      <c r="A1537" s="1">
        <v>1358.1623520112346</v>
      </c>
      <c r="B1537" s="1">
        <v>4.9210093834730601E-2</v>
      </c>
      <c r="C1537" s="1">
        <v>4.90945597135495E-2</v>
      </c>
      <c r="D1537" s="1">
        <v>4.7737980011124802E-2</v>
      </c>
      <c r="E1537" s="1">
        <v>4.8628015734663299E-2</v>
      </c>
      <c r="F1537" s="1">
        <v>4.8667662323517054E-2</v>
      </c>
      <c r="G1537" s="1">
        <v>4.2307378578865899E-2</v>
      </c>
      <c r="H1537" s="1">
        <v>4.1944308397775097E-2</v>
      </c>
      <c r="I1537" s="1">
        <v>3.97037381139934E-2</v>
      </c>
      <c r="J1537" s="1">
        <v>4.0661282017463198E-2</v>
      </c>
      <c r="K1537" s="1">
        <v>4.1154176777024397E-2</v>
      </c>
    </row>
    <row r="1538" spans="1:11">
      <c r="A1538" s="1">
        <v>1357.9852930192767</v>
      </c>
      <c r="B1538" s="1">
        <v>4.9061761679935097E-2</v>
      </c>
      <c r="C1538" s="1">
        <v>4.9012996547974197E-2</v>
      </c>
      <c r="D1538" s="1">
        <v>4.7661518846188702E-2</v>
      </c>
      <c r="E1538" s="1">
        <v>4.8519762468080402E-2</v>
      </c>
      <c r="F1538" s="1">
        <v>4.8564009885544594E-2</v>
      </c>
      <c r="G1538" s="1">
        <v>4.2246492120988202E-2</v>
      </c>
      <c r="H1538" s="1">
        <v>4.1915768136528503E-2</v>
      </c>
      <c r="I1538" s="1">
        <v>3.9613636667529498E-2</v>
      </c>
      <c r="J1538" s="1">
        <v>4.0497464635550998E-2</v>
      </c>
      <c r="K1538" s="1">
        <v>4.1068340390149297E-2</v>
      </c>
    </row>
    <row r="1539" spans="1:11">
      <c r="A1539" s="1">
        <v>1357.8064365456319</v>
      </c>
      <c r="B1539" s="1">
        <v>4.89431808078825E-2</v>
      </c>
      <c r="C1539" s="1">
        <v>4.8970135649478101E-2</v>
      </c>
      <c r="D1539" s="1">
        <v>4.7608451280540101E-2</v>
      </c>
      <c r="E1539" s="1">
        <v>4.8428443933897301E-2</v>
      </c>
      <c r="F1539" s="1">
        <v>4.8487552917949504E-2</v>
      </c>
      <c r="G1539" s="1">
        <v>4.2154197105110598E-2</v>
      </c>
      <c r="H1539" s="1">
        <v>4.1843194331091099E-2</v>
      </c>
      <c r="I1539" s="1">
        <v>3.9545991062614701E-2</v>
      </c>
      <c r="J1539" s="1">
        <v>4.0273966287253098E-2</v>
      </c>
      <c r="K1539" s="1">
        <v>4.0954337196517372E-2</v>
      </c>
    </row>
    <row r="1540" spans="1:11">
      <c r="A1540" s="1">
        <v>1357.6294703344386</v>
      </c>
      <c r="B1540" s="1">
        <v>4.88419959749282E-2</v>
      </c>
      <c r="C1540" s="1">
        <v>4.8952108392406997E-2</v>
      </c>
      <c r="D1540" s="1">
        <v>4.7551614441203802E-2</v>
      </c>
      <c r="E1540" s="1">
        <v>4.83403042279709E-2</v>
      </c>
      <c r="F1540" s="1">
        <v>4.8421505759127473E-2</v>
      </c>
      <c r="G1540" s="1">
        <v>4.2018646422485997E-2</v>
      </c>
      <c r="H1540" s="1">
        <v>4.1712334140420602E-2</v>
      </c>
      <c r="I1540" s="1">
        <v>3.9500591073447403E-2</v>
      </c>
      <c r="J1540" s="1">
        <v>4.00152950444169E-2</v>
      </c>
      <c r="K1540" s="1">
        <v>4.0811716670192726E-2</v>
      </c>
    </row>
    <row r="1541" spans="1:11">
      <c r="A1541" s="1">
        <v>1357.4525502461061</v>
      </c>
      <c r="B1541" s="1">
        <v>4.8733621622315003E-2</v>
      </c>
      <c r="C1541" s="1">
        <v>4.8932101871301301E-2</v>
      </c>
      <c r="D1541" s="1">
        <v>4.7463771243192197E-2</v>
      </c>
      <c r="E1541" s="1">
        <v>4.82304679503546E-2</v>
      </c>
      <c r="F1541" s="1">
        <v>4.8339990671790775E-2</v>
      </c>
      <c r="G1541" s="1">
        <v>4.1846206296451999E-2</v>
      </c>
      <c r="H1541" s="1">
        <v>4.1529124527423397E-2</v>
      </c>
      <c r="I1541" s="1">
        <v>3.9483201752547499E-2</v>
      </c>
      <c r="J1541" s="1">
        <v>3.9754330052796598E-2</v>
      </c>
      <c r="K1541" s="1">
        <v>4.0653215657304877E-2</v>
      </c>
    </row>
    <row r="1542" spans="1:11">
      <c r="A1542" s="1">
        <v>1357.2738340678447</v>
      </c>
      <c r="B1542" s="1">
        <v>4.8592972375733803E-2</v>
      </c>
      <c r="C1542" s="1">
        <v>4.88821917740336E-2</v>
      </c>
      <c r="D1542" s="1">
        <v>4.73314327289798E-2</v>
      </c>
      <c r="E1542" s="1">
        <v>4.8074293206890203E-2</v>
      </c>
      <c r="F1542" s="1">
        <v>4.8220222521409353E-2</v>
      </c>
      <c r="G1542" s="1">
        <v>4.1659015919719503E-2</v>
      </c>
      <c r="H1542" s="1">
        <v>4.1317164931767E-2</v>
      </c>
      <c r="I1542" s="1">
        <v>3.9494682621814402E-2</v>
      </c>
      <c r="J1542" s="1">
        <v>3.9519957918226899E-2</v>
      </c>
      <c r="K1542" s="1">
        <v>4.0497705347881954E-2</v>
      </c>
    </row>
    <row r="1543" spans="1:11">
      <c r="A1543" s="1">
        <v>1357.0970066511322</v>
      </c>
      <c r="B1543" s="1">
        <v>4.8408123033818903E-2</v>
      </c>
      <c r="C1543" s="1">
        <v>4.8787156288115301E-2</v>
      </c>
      <c r="D1543" s="1">
        <v>4.7161855361910698E-2</v>
      </c>
      <c r="E1543" s="1">
        <v>4.7860418487568598E-2</v>
      </c>
      <c r="F1543" s="1">
        <v>4.805438829285337E-2</v>
      </c>
      <c r="G1543" s="1">
        <v>4.1484874213666902E-2</v>
      </c>
      <c r="H1543" s="1">
        <v>4.1106972476196997E-2</v>
      </c>
      <c r="I1543" s="1">
        <v>3.9522380512202998E-2</v>
      </c>
      <c r="J1543" s="1">
        <v>3.9329407547134702E-2</v>
      </c>
      <c r="K1543" s="1">
        <v>4.0360908687300398E-2</v>
      </c>
    </row>
    <row r="1544" spans="1:11">
      <c r="A1544" s="1">
        <v>1356.9183840730348</v>
      </c>
      <c r="B1544" s="1">
        <v>4.81873266928333E-2</v>
      </c>
      <c r="C1544" s="1">
        <v>4.865172772108E-2</v>
      </c>
      <c r="D1544" s="1">
        <v>4.6979264451760198E-2</v>
      </c>
      <c r="E1544" s="1">
        <v>4.7597345902745197E-2</v>
      </c>
      <c r="F1544" s="1">
        <v>4.7853916192104676E-2</v>
      </c>
      <c r="G1544" s="1">
        <v>4.1345955645665698E-2</v>
      </c>
      <c r="H1544" s="1">
        <v>4.0923702080136397E-2</v>
      </c>
      <c r="I1544" s="1">
        <v>3.9540479033435397E-2</v>
      </c>
      <c r="J1544" s="1">
        <v>3.9187424773387498E-2</v>
      </c>
      <c r="K1544" s="1">
        <v>4.0249390383156246E-2</v>
      </c>
    </row>
    <row r="1545" spans="1:11">
      <c r="A1545" s="1">
        <v>1356.7416492551488</v>
      </c>
      <c r="B1545" s="1">
        <v>4.7955374744397899E-2</v>
      </c>
      <c r="C1545" s="1">
        <v>4.8497237639820397E-2</v>
      </c>
      <c r="D1545" s="1">
        <v>4.6813214934409E-2</v>
      </c>
      <c r="E1545" s="1">
        <v>4.7309795553878799E-2</v>
      </c>
      <c r="F1545" s="1">
        <v>4.7643905718126524E-2</v>
      </c>
      <c r="G1545" s="1">
        <v>4.1252547488873803E-2</v>
      </c>
      <c r="H1545" s="1">
        <v>4.0779890423927198E-2</v>
      </c>
      <c r="I1545" s="1">
        <v>3.9519958263757003E-2</v>
      </c>
      <c r="J1545" s="1">
        <v>3.9089802582568098E-2</v>
      </c>
      <c r="K1545" s="1">
        <v>4.0160549689781527E-2</v>
      </c>
    </row>
    <row r="1546" spans="1:11">
      <c r="A1546" s="1">
        <v>1356.5649604696971</v>
      </c>
      <c r="B1546" s="1">
        <v>4.7742146720603798E-2</v>
      </c>
      <c r="C1546" s="1">
        <v>4.83504396623037E-2</v>
      </c>
      <c r="D1546" s="1">
        <v>4.6686374411022698E-2</v>
      </c>
      <c r="E1546" s="1">
        <v>4.7027671914247199E-2</v>
      </c>
      <c r="F1546" s="1">
        <v>4.7451658177044345E-2</v>
      </c>
      <c r="G1546" s="1">
        <v>4.1203686183910099E-2</v>
      </c>
      <c r="H1546" s="1">
        <v>4.067553709439E-2</v>
      </c>
      <c r="I1546" s="1">
        <v>3.9442300260421698E-2</v>
      </c>
      <c r="J1546" s="1">
        <v>3.9027148881920597E-2</v>
      </c>
      <c r="K1546" s="1">
        <v>4.0087168105160602E-2</v>
      </c>
    </row>
    <row r="1547" spans="1:11">
      <c r="A1547" s="1">
        <v>1356.3864779119244</v>
      </c>
      <c r="B1547" s="1">
        <v>4.7570553537227001E-2</v>
      </c>
      <c r="C1547" s="1">
        <v>4.8231636504617703E-2</v>
      </c>
      <c r="D1547" s="1">
        <v>4.66081816911618E-2</v>
      </c>
      <c r="E1547" s="1">
        <v>4.6774615655898202E-2</v>
      </c>
      <c r="F1547" s="1">
        <v>4.7296246847226178E-2</v>
      </c>
      <c r="G1547" s="1">
        <v>4.11918244576319E-2</v>
      </c>
      <c r="H1547" s="1">
        <v>4.0602951016721102E-2</v>
      </c>
      <c r="I1547" s="1">
        <v>3.93085590967409E-2</v>
      </c>
      <c r="J1547" s="1">
        <v>3.8986679880552398E-2</v>
      </c>
      <c r="K1547" s="1">
        <v>4.0022503612911577E-2</v>
      </c>
    </row>
    <row r="1548" spans="1:11">
      <c r="A1548" s="1">
        <v>1356.2098816164394</v>
      </c>
      <c r="B1548" s="1">
        <v>4.74502371521828E-2</v>
      </c>
      <c r="C1548" s="1">
        <v>4.8148424915737002E-2</v>
      </c>
      <c r="D1548" s="1">
        <v>4.6576003265572402E-2</v>
      </c>
      <c r="E1548" s="1">
        <v>4.6562210721993402E-2</v>
      </c>
      <c r="F1548" s="1">
        <v>4.7184219013871403E-2</v>
      </c>
      <c r="G1548" s="1">
        <v>4.1206939288299098E-2</v>
      </c>
      <c r="H1548" s="1">
        <v>4.0551738340450103E-2</v>
      </c>
      <c r="I1548" s="1">
        <v>3.9138509448480199E-2</v>
      </c>
      <c r="J1548" s="1">
        <v>3.8952955589062997E-2</v>
      </c>
      <c r="K1548" s="1">
        <v>3.9962535666573096E-2</v>
      </c>
    </row>
    <row r="1549" spans="1:11">
      <c r="A1549" s="1">
        <v>1356.0314924753814</v>
      </c>
      <c r="B1549" s="1">
        <v>4.73786151792659E-2</v>
      </c>
      <c r="C1549" s="1">
        <v>4.8096647256863398E-2</v>
      </c>
      <c r="D1549" s="1">
        <v>4.6580470351539102E-2</v>
      </c>
      <c r="E1549" s="1">
        <v>4.6391220206615E-2</v>
      </c>
      <c r="F1549" s="1">
        <v>4.7111738248570859E-2</v>
      </c>
      <c r="G1549" s="1">
        <v>4.12375459410107E-2</v>
      </c>
      <c r="H1549" s="1">
        <v>4.05109819246025E-2</v>
      </c>
      <c r="I1549" s="1">
        <v>3.8960951324809798E-2</v>
      </c>
      <c r="J1549" s="1">
        <v>3.8909855676729402E-2</v>
      </c>
      <c r="K1549" s="1">
        <v>3.9904833716788102E-2</v>
      </c>
    </row>
    <row r="1550" spans="1:11">
      <c r="A1550" s="1">
        <v>1355.8549885972595</v>
      </c>
      <c r="B1550" s="1">
        <v>4.73460216186656E-2</v>
      </c>
      <c r="C1550" s="1">
        <v>4.8065358010559597E-2</v>
      </c>
      <c r="D1550" s="1">
        <v>4.6610082681821201E-2</v>
      </c>
      <c r="E1550" s="1">
        <v>4.6256545255961297E-2</v>
      </c>
      <c r="F1550" s="1">
        <v>4.7069501891751922E-2</v>
      </c>
      <c r="G1550" s="1">
        <v>4.1269710853846502E-2</v>
      </c>
      <c r="H1550" s="1">
        <v>4.04690694910846E-2</v>
      </c>
      <c r="I1550" s="1">
        <v>3.8801379605054399E-2</v>
      </c>
      <c r="J1550" s="1">
        <v>3.8844661457583703E-2</v>
      </c>
      <c r="K1550" s="1">
        <v>3.9846205351892296E-2</v>
      </c>
    </row>
    <row r="1551" spans="1:11">
      <c r="A1551" s="1">
        <v>1355.6766927995943</v>
      </c>
      <c r="B1551" s="1">
        <v>4.7340188421205097E-2</v>
      </c>
      <c r="C1551" s="1">
        <v>4.8041156595495502E-2</v>
      </c>
      <c r="D1551" s="1">
        <v>4.6652457405205003E-2</v>
      </c>
      <c r="E1551" s="1">
        <v>4.6151236048096601E-2</v>
      </c>
      <c r="F1551" s="1">
        <v>4.7046259617500551E-2</v>
      </c>
      <c r="G1551" s="1">
        <v>4.1287186918159698E-2</v>
      </c>
      <c r="H1551" s="1">
        <v>4.04137757472295E-2</v>
      </c>
      <c r="I1551" s="1">
        <v>3.86738240990286E-2</v>
      </c>
      <c r="J1551" s="1">
        <v>3.8752424148797898E-2</v>
      </c>
      <c r="K1551" s="1">
        <v>3.9781802728303922E-2</v>
      </c>
    </row>
    <row r="1552" spans="1:11">
      <c r="A1552" s="1">
        <v>1355.5002812663083</v>
      </c>
      <c r="B1552" s="1">
        <v>4.7347601876210399E-2</v>
      </c>
      <c r="C1552" s="1">
        <v>4.8009529745417598E-2</v>
      </c>
      <c r="D1552" s="1">
        <v>4.6693350233811597E-2</v>
      </c>
      <c r="E1552" s="1">
        <v>4.6067233989970001E-2</v>
      </c>
      <c r="F1552" s="1">
        <v>4.7029428961352399E-2</v>
      </c>
      <c r="G1552" s="1">
        <v>4.1274687454522799E-2</v>
      </c>
      <c r="H1552" s="1">
        <v>4.0334525503727701E-2</v>
      </c>
      <c r="I1552" s="1">
        <v>3.8579892991541E-2</v>
      </c>
      <c r="J1552" s="1">
        <v>3.8637529115530297E-2</v>
      </c>
      <c r="K1552" s="1">
        <v>3.9706658766330449E-2</v>
      </c>
    </row>
    <row r="1553" spans="1:11">
      <c r="A1553" s="1">
        <v>1355.3239156392181</v>
      </c>
      <c r="B1553" s="1">
        <v>4.7352909590396203E-2</v>
      </c>
      <c r="C1553" s="1">
        <v>4.7954433022104802E-2</v>
      </c>
      <c r="D1553" s="1">
        <v>4.6716592207602901E-2</v>
      </c>
      <c r="E1553" s="1">
        <v>4.59941486328223E-2</v>
      </c>
      <c r="F1553" s="1">
        <v>4.7004520863231557E-2</v>
      </c>
      <c r="G1553" s="1">
        <v>4.1223218440066697E-2</v>
      </c>
      <c r="H1553" s="1">
        <v>4.0226204827468998E-2</v>
      </c>
      <c r="I1553" s="1">
        <v>3.8513088746643602E-2</v>
      </c>
      <c r="J1553" s="1">
        <v>3.8510859291522002E-2</v>
      </c>
      <c r="K1553" s="1">
        <v>3.9618342826425325E-2</v>
      </c>
    </row>
    <row r="1554" spans="1:11">
      <c r="A1554" s="1">
        <v>1355.1457594778894</v>
      </c>
      <c r="B1554" s="1">
        <v>4.7339409211322098E-2</v>
      </c>
      <c r="C1554" s="1">
        <v>4.7859092580224499E-2</v>
      </c>
      <c r="D1554" s="1">
        <v>4.6706947145712698E-2</v>
      </c>
      <c r="E1554" s="1">
        <v>4.5919172857690399E-2</v>
      </c>
      <c r="F1554" s="1">
        <v>4.6956155448737422E-2</v>
      </c>
      <c r="G1554" s="1">
        <v>4.11340378026568E-2</v>
      </c>
      <c r="H1554" s="1">
        <v>4.00918510301808E-2</v>
      </c>
      <c r="I1554" s="1">
        <v>3.8463898241292198E-2</v>
      </c>
      <c r="J1554" s="1">
        <v>3.8384095279699597E-2</v>
      </c>
      <c r="K1554" s="1">
        <v>3.9518470588457352E-2</v>
      </c>
    </row>
    <row r="1555" spans="1:11">
      <c r="A1555" s="1">
        <v>1354.9694860871732</v>
      </c>
      <c r="B1555" s="1">
        <v>4.7292397697677797E-2</v>
      </c>
      <c r="C1555" s="1">
        <v>4.77096658218778E-2</v>
      </c>
      <c r="D1555" s="1">
        <v>4.6654882625813097E-2</v>
      </c>
      <c r="E1555" s="1">
        <v>4.5829962053368901E-2</v>
      </c>
      <c r="F1555" s="1">
        <v>4.6871727049684397E-2</v>
      </c>
      <c r="G1555" s="1">
        <v>4.1018197948008102E-2</v>
      </c>
      <c r="H1555" s="1">
        <v>3.9941839952708398E-2</v>
      </c>
      <c r="I1555" s="1">
        <v>3.8422322264146297E-2</v>
      </c>
      <c r="J1555" s="1">
        <v>3.8264849464374598E-2</v>
      </c>
      <c r="K1555" s="1">
        <v>3.9411802407309349E-2</v>
      </c>
    </row>
    <row r="1556" spans="1:11">
      <c r="A1556" s="1">
        <v>1354.7914230864585</v>
      </c>
      <c r="B1556" s="1">
        <v>4.7204137180054298E-2</v>
      </c>
      <c r="C1556" s="1">
        <v>4.75003674514086E-2</v>
      </c>
      <c r="D1556" s="1">
        <v>4.6560055810249197E-2</v>
      </c>
      <c r="E1556" s="1">
        <v>4.57193105029612E-2</v>
      </c>
      <c r="F1556" s="1">
        <v>4.674596773616832E-2</v>
      </c>
      <c r="G1556" s="1">
        <v>4.08914840660713E-2</v>
      </c>
      <c r="H1556" s="1">
        <v>3.9789560303291803E-2</v>
      </c>
      <c r="I1556" s="1">
        <v>3.8377800308137602E-2</v>
      </c>
      <c r="J1556" s="1">
        <v>3.8155651707542801E-2</v>
      </c>
      <c r="K1556" s="1">
        <v>3.9303624096260877E-2</v>
      </c>
    </row>
    <row r="1557" spans="1:11">
      <c r="A1557" s="1">
        <v>1354.6152418597783</v>
      </c>
      <c r="B1557" s="1">
        <v>4.70771123074262E-2</v>
      </c>
      <c r="C1557" s="1">
        <v>4.7236665385694897E-2</v>
      </c>
      <c r="D1557" s="1">
        <v>4.6430799172778002E-2</v>
      </c>
      <c r="E1557" s="1">
        <v>4.5588413816775003E-2</v>
      </c>
      <c r="F1557" s="1">
        <v>4.6583247670668529E-2</v>
      </c>
      <c r="G1557" s="1">
        <v>4.07676491723084E-2</v>
      </c>
      <c r="H1557" s="1">
        <v>3.9646075327753501E-2</v>
      </c>
      <c r="I1557" s="1">
        <v>3.8318962124055701E-2</v>
      </c>
      <c r="J1557" s="1">
        <v>3.8056757479783501E-2</v>
      </c>
      <c r="K1557" s="1">
        <v>3.9197361025975277E-2</v>
      </c>
    </row>
    <row r="1558" spans="1:11">
      <c r="A1558" s="1">
        <v>1354.4372719466242</v>
      </c>
      <c r="B1558" s="1">
        <v>4.6922890226604501E-2</v>
      </c>
      <c r="C1558" s="1">
        <v>4.6933930109390003E-2</v>
      </c>
      <c r="D1558" s="1">
        <v>4.6279631006799202E-2</v>
      </c>
      <c r="E1558" s="1">
        <v>4.5446133131977498E-2</v>
      </c>
      <c r="F1558" s="1">
        <v>4.6395646118692804E-2</v>
      </c>
      <c r="G1558" s="1">
        <v>4.0653833455043302E-2</v>
      </c>
      <c r="H1558" s="1">
        <v>3.9516917104558201E-2</v>
      </c>
      <c r="I1558" s="1">
        <v>3.8235422402305499E-2</v>
      </c>
      <c r="J1558" s="1">
        <v>3.7969758094240198E-2</v>
      </c>
      <c r="K1558" s="1">
        <v>3.9093982764036798E-2</v>
      </c>
    </row>
    <row r="1559" spans="1:11">
      <c r="A1559" s="1">
        <v>1354.2611828117169</v>
      </c>
      <c r="B1559" s="1">
        <v>4.6756777461478098E-2</v>
      </c>
      <c r="C1559" s="1">
        <v>4.6611873448422797E-2</v>
      </c>
      <c r="D1559" s="1">
        <v>4.6117595302169502E-2</v>
      </c>
      <c r="E1559" s="1">
        <v>4.5304430282598299E-2</v>
      </c>
      <c r="F1559" s="1">
        <v>4.619766912366717E-2</v>
      </c>
      <c r="G1559" s="1">
        <v>4.0550291195733001E-2</v>
      </c>
      <c r="H1559" s="1">
        <v>3.9402488728176803E-2</v>
      </c>
      <c r="I1559" s="1">
        <v>3.8121470455289401E-2</v>
      </c>
      <c r="J1559" s="1">
        <v>3.7898441711589501E-2</v>
      </c>
      <c r="K1559" s="1">
        <v>3.8993173022697183E-2</v>
      </c>
    </row>
    <row r="1560" spans="1:11">
      <c r="A1560" s="1">
        <v>1354.0851394572285</v>
      </c>
      <c r="B1560" s="1">
        <v>4.6591324651247101E-2</v>
      </c>
      <c r="C1560" s="1">
        <v>4.6287922600154199E-2</v>
      </c>
      <c r="D1560" s="1">
        <v>4.5950899422499802E-2</v>
      </c>
      <c r="E1560" s="1">
        <v>4.51728155033784E-2</v>
      </c>
      <c r="F1560" s="1">
        <v>4.6000740544319872E-2</v>
      </c>
      <c r="G1560" s="1">
        <v>4.0453499677480201E-2</v>
      </c>
      <c r="H1560" s="1">
        <v>3.93009232209241E-2</v>
      </c>
      <c r="I1560" s="1">
        <v>3.7979233736685901E-2</v>
      </c>
      <c r="J1560" s="1">
        <v>3.7845710091320303E-2</v>
      </c>
      <c r="K1560" s="1">
        <v>3.8894841681602621E-2</v>
      </c>
    </row>
    <row r="1561" spans="1:11">
      <c r="A1561" s="1">
        <v>1353.907308797825</v>
      </c>
      <c r="B1561" s="1">
        <v>4.6432399550481999E-2</v>
      </c>
      <c r="C1561" s="1">
        <v>4.5973192669661801E-2</v>
      </c>
      <c r="D1561" s="1">
        <v>4.5781423640449501E-2</v>
      </c>
      <c r="E1561" s="1">
        <v>4.5055173231372002E-2</v>
      </c>
      <c r="F1561" s="1">
        <v>4.5810547272991324E-2</v>
      </c>
      <c r="G1561" s="1">
        <v>4.03597018338843E-2</v>
      </c>
      <c r="H1561" s="1">
        <v>3.9210707026325203E-2</v>
      </c>
      <c r="I1561" s="1">
        <v>3.7818707724196703E-2</v>
      </c>
      <c r="J1561" s="1">
        <v>3.7808719327417299E-2</v>
      </c>
      <c r="K1561" s="1">
        <v>3.8799458977955878E-2</v>
      </c>
    </row>
    <row r="1562" spans="1:11">
      <c r="A1562" s="1">
        <v>1353.731357427044</v>
      </c>
      <c r="B1562" s="1">
        <v>4.6279601417448302E-2</v>
      </c>
      <c r="C1562" s="1">
        <v>4.56726460830707E-2</v>
      </c>
      <c r="D1562" s="1">
        <v>4.5609780100514599E-2</v>
      </c>
      <c r="E1562" s="1">
        <v>4.4950412881207699E-2</v>
      </c>
      <c r="F1562" s="1">
        <v>4.5628110120560325E-2</v>
      </c>
      <c r="G1562" s="1">
        <v>4.0266302806219199E-2</v>
      </c>
      <c r="H1562" s="1">
        <v>3.9130999110006497E-2</v>
      </c>
      <c r="I1562" s="1">
        <v>3.7654088652777397E-2</v>
      </c>
      <c r="J1562" s="1">
        <v>3.7776137479624501E-2</v>
      </c>
      <c r="K1562" s="1">
        <v>3.8706882012156898E-2</v>
      </c>
    </row>
    <row r="1563" spans="1:11">
      <c r="A1563" s="1">
        <v>1353.5536196730898</v>
      </c>
      <c r="B1563" s="1">
        <v>4.6129775898330498E-2</v>
      </c>
      <c r="C1563" s="1">
        <v>4.5388055970875099E-2</v>
      </c>
      <c r="D1563" s="1">
        <v>4.5437932445261203E-2</v>
      </c>
      <c r="E1563" s="1">
        <v>4.4855596984177799E-2</v>
      </c>
      <c r="F1563" s="1">
        <v>4.5452840324661146E-2</v>
      </c>
      <c r="G1563" s="1">
        <v>4.0170754107053397E-2</v>
      </c>
      <c r="H1563" s="1">
        <v>3.9059726044720799E-2</v>
      </c>
      <c r="I1563" s="1">
        <v>3.7498445812033099E-2</v>
      </c>
      <c r="J1563" s="1">
        <v>3.7730171772347103E-2</v>
      </c>
      <c r="K1563" s="1">
        <v>3.8614774434038601E-2</v>
      </c>
    </row>
    <row r="1564" spans="1:11">
      <c r="A1564" s="1">
        <v>1353.3777602139419</v>
      </c>
      <c r="B1564" s="1">
        <v>4.5980550309508601E-2</v>
      </c>
      <c r="C1564" s="1">
        <v>4.5120767130328497E-2</v>
      </c>
      <c r="D1564" s="1">
        <v>4.5269120012819901E-2</v>
      </c>
      <c r="E1564" s="1">
        <v>4.4768675332119201E-2</v>
      </c>
      <c r="F1564" s="1">
        <v>4.5284778196194052E-2</v>
      </c>
      <c r="G1564" s="1">
        <v>4.0068722138646699E-2</v>
      </c>
      <c r="H1564" s="1">
        <v>3.8991442815809498E-2</v>
      </c>
      <c r="I1564" s="1">
        <v>3.7359854223881599E-2</v>
      </c>
      <c r="J1564" s="1">
        <v>3.7652786953962E-2</v>
      </c>
      <c r="K1564" s="1">
        <v>3.8518201533074947E-2</v>
      </c>
    </row>
    <row r="1565" spans="1:11">
      <c r="A1565" s="1">
        <v>1353.2001152926498</v>
      </c>
      <c r="B1565" s="1">
        <v>4.5831362253077199E-2</v>
      </c>
      <c r="C1565" s="1">
        <v>4.4872052469774402E-2</v>
      </c>
      <c r="D1565" s="1">
        <v>4.5105242971843998E-2</v>
      </c>
      <c r="E1565" s="1">
        <v>4.46887237221993E-2</v>
      </c>
      <c r="F1565" s="1">
        <v>4.5124345354223716E-2</v>
      </c>
      <c r="G1565" s="1">
        <v>3.9953801415118999E-2</v>
      </c>
      <c r="H1565" s="1">
        <v>3.8917173972796898E-2</v>
      </c>
      <c r="I1565" s="1">
        <v>3.7240889840052097E-2</v>
      </c>
      <c r="J1565" s="1">
        <v>3.7532718632646803E-2</v>
      </c>
      <c r="K1565" s="1">
        <v>3.8411145965153701E-2</v>
      </c>
    </row>
    <row r="1566" spans="1:11">
      <c r="A1566" s="1">
        <v>1353.0243476731364</v>
      </c>
      <c r="B1566" s="1">
        <v>4.5681751605920702E-2</v>
      </c>
      <c r="C1566" s="1">
        <v>4.4641233087498997E-2</v>
      </c>
      <c r="D1566" s="1">
        <v>4.4944007572962803E-2</v>
      </c>
      <c r="E1566" s="1">
        <v>4.4613864870971402E-2</v>
      </c>
      <c r="F1566" s="1">
        <v>4.4970214284338478E-2</v>
      </c>
      <c r="G1566" s="1">
        <v>3.9819603573831699E-2</v>
      </c>
      <c r="H1566" s="1">
        <v>3.8826936174941797E-2</v>
      </c>
      <c r="I1566" s="1">
        <v>3.71408923651107E-2</v>
      </c>
      <c r="J1566" s="1">
        <v>3.7369431090071001E-2</v>
      </c>
      <c r="K1566" s="1">
        <v>3.8289215800988805E-2</v>
      </c>
    </row>
    <row r="1567" spans="1:11">
      <c r="A1567" s="1">
        <v>1352.8486257087236</v>
      </c>
      <c r="B1567" s="1">
        <v>4.5528874901435298E-2</v>
      </c>
      <c r="C1567" s="1">
        <v>4.4423703332042097E-2</v>
      </c>
      <c r="D1567" s="1">
        <v>4.4778396439802401E-2</v>
      </c>
      <c r="E1567" s="1">
        <v>4.4538982699801603E-2</v>
      </c>
      <c r="F1567" s="1">
        <v>4.4817489343270352E-2</v>
      </c>
      <c r="G1567" s="1">
        <v>3.9663011417697999E-2</v>
      </c>
      <c r="H1567" s="1">
        <v>3.87136473321152E-2</v>
      </c>
      <c r="I1567" s="1">
        <v>3.7058580594921002E-2</v>
      </c>
      <c r="J1567" s="1">
        <v>3.71721869213694E-2</v>
      </c>
      <c r="K1567" s="1">
        <v>3.81518565665259E-2</v>
      </c>
    </row>
    <row r="1568" spans="1:11">
      <c r="A1568" s="1">
        <v>1352.6711196599924</v>
      </c>
      <c r="B1568" s="1">
        <v>4.5366688179457902E-2</v>
      </c>
      <c r="C1568" s="1">
        <v>4.4211092412986E-2</v>
      </c>
      <c r="D1568" s="1">
        <v>4.4599334064205E-2</v>
      </c>
      <c r="E1568" s="1">
        <v>4.4455491826988401E-2</v>
      </c>
      <c r="F1568" s="1">
        <v>4.4658151620909324E-2</v>
      </c>
      <c r="G1568" s="1">
        <v>3.9486361943578699E-2</v>
      </c>
      <c r="H1568" s="1">
        <v>3.8576127146347998E-2</v>
      </c>
      <c r="I1568" s="1">
        <v>3.6992783372701503E-2</v>
      </c>
      <c r="J1568" s="1">
        <v>3.6955285470989897E-2</v>
      </c>
      <c r="K1568" s="1">
        <v>3.8002639483404523E-2</v>
      </c>
    </row>
    <row r="1569" spans="1:11">
      <c r="A1569" s="1">
        <v>1352.4954894275427</v>
      </c>
      <c r="B1569" s="1">
        <v>4.5187851043835298E-2</v>
      </c>
      <c r="C1569" s="1">
        <v>4.3994091112909403E-2</v>
      </c>
      <c r="D1569" s="1">
        <v>4.4400120794655003E-2</v>
      </c>
      <c r="E1569" s="1">
        <v>4.43538255977656E-2</v>
      </c>
      <c r="F1569" s="1">
        <v>4.4483972137291328E-2</v>
      </c>
      <c r="G1569" s="1">
        <v>3.9297001475925998E-2</v>
      </c>
      <c r="H1569" s="1">
        <v>3.8419489010306E-2</v>
      </c>
      <c r="I1569" s="1">
        <v>3.6940929884870501E-2</v>
      </c>
      <c r="J1569" s="1">
        <v>3.6732341996587002E-2</v>
      </c>
      <c r="K1569" s="1">
        <v>3.7847440591922375E-2</v>
      </c>
    </row>
    <row r="1570" spans="1:11">
      <c r="A1570" s="1">
        <v>1352.3180760300268</v>
      </c>
      <c r="B1570" s="1">
        <v>4.4987332236549001E-2</v>
      </c>
      <c r="C1570" s="1">
        <v>4.3766422651817197E-2</v>
      </c>
      <c r="D1570" s="1">
        <v>4.4179981295577E-2</v>
      </c>
      <c r="E1570" s="1">
        <v>4.4227282132918697E-2</v>
      </c>
      <c r="F1570" s="1">
        <v>4.4290254579215482E-2</v>
      </c>
      <c r="G1570" s="1">
        <v>3.9104402700490801E-2</v>
      </c>
      <c r="H1570" s="1">
        <v>3.8252821942027899E-2</v>
      </c>
      <c r="I1570" s="1">
        <v>3.6896953223974099E-2</v>
      </c>
      <c r="J1570" s="1">
        <v>3.6512325827902002E-2</v>
      </c>
      <c r="K1570" s="1">
        <v>3.7691625923598704E-2</v>
      </c>
    </row>
    <row r="1571" spans="1:11">
      <c r="A1571" s="1">
        <v>1352.1425374577286</v>
      </c>
      <c r="B1571" s="1">
        <v>4.4765473594654798E-2</v>
      </c>
      <c r="C1571" s="1">
        <v>4.3527579208873297E-2</v>
      </c>
      <c r="D1571" s="1">
        <v>4.3944671399596201E-2</v>
      </c>
      <c r="E1571" s="1">
        <v>4.40749068215463E-2</v>
      </c>
      <c r="F1571" s="1">
        <v>4.4078157756167649E-2</v>
      </c>
      <c r="G1571" s="1">
        <v>3.8916508642808198E-2</v>
      </c>
      <c r="H1571" s="1">
        <v>3.8085489957970897E-2</v>
      </c>
      <c r="I1571" s="1">
        <v>3.6850845595948603E-2</v>
      </c>
      <c r="J1571" s="1">
        <v>3.6298522250389202E-2</v>
      </c>
      <c r="K1571" s="1">
        <v>3.7537841611779227E-2</v>
      </c>
    </row>
    <row r="1572" spans="1:11">
      <c r="A1572" s="1">
        <v>1351.9670444513245</v>
      </c>
      <c r="B1572" s="1">
        <v>4.4528630774790502E-2</v>
      </c>
      <c r="C1572" s="1">
        <v>4.3282785082619603E-2</v>
      </c>
      <c r="D1572" s="1">
        <v>4.3703918447019797E-2</v>
      </c>
      <c r="E1572" s="1">
        <v>4.39017478471002E-2</v>
      </c>
      <c r="F1572" s="1">
        <v>4.3854270537882531E-2</v>
      </c>
      <c r="G1572" s="1">
        <v>3.8737222721271398E-2</v>
      </c>
      <c r="H1572" s="1">
        <v>3.7923832124685503E-2</v>
      </c>
      <c r="I1572" s="1">
        <v>3.6790900041803201E-2</v>
      </c>
      <c r="J1572" s="1">
        <v>3.60899168694577E-2</v>
      </c>
      <c r="K1572" s="1">
        <v>3.7385467939304445E-2</v>
      </c>
    </row>
    <row r="1573" spans="1:11">
      <c r="A1573" s="1">
        <v>1351.7897696550231</v>
      </c>
      <c r="B1573" s="1">
        <v>4.4287015078371302E-2</v>
      </c>
      <c r="C1573" s="1">
        <v>4.3040389399002302E-2</v>
      </c>
      <c r="D1573" s="1">
        <v>4.3467234200970803E-2</v>
      </c>
      <c r="E1573" s="1">
        <v>4.3716451416062702E-2</v>
      </c>
      <c r="F1573" s="1">
        <v>4.3627772523601775E-2</v>
      </c>
      <c r="G1573" s="1">
        <v>3.8566047749323699E-2</v>
      </c>
      <c r="H1573" s="1">
        <v>3.7769527662264303E-2</v>
      </c>
      <c r="I1573" s="1">
        <v>3.6707689682158103E-2</v>
      </c>
      <c r="J1573" s="1">
        <v>3.5883676900273602E-2</v>
      </c>
      <c r="K1573" s="1">
        <v>3.7231735498504927E-2</v>
      </c>
    </row>
    <row r="1574" spans="1:11">
      <c r="A1574" s="1">
        <v>1351.6143682013796</v>
      </c>
      <c r="B1574" s="1">
        <v>4.4050902908945498E-2</v>
      </c>
      <c r="C1574" s="1">
        <v>4.2808258071852498E-2</v>
      </c>
      <c r="D1574" s="1">
        <v>4.3240296175480197E-2</v>
      </c>
      <c r="E1574" s="1">
        <v>4.3527585263460997E-2</v>
      </c>
      <c r="F1574" s="1">
        <v>4.3406760604934799E-2</v>
      </c>
      <c r="G1574" s="1">
        <v>3.8399598325523601E-2</v>
      </c>
      <c r="H1574" s="1">
        <v>3.7619976056606698E-2</v>
      </c>
      <c r="I1574" s="1">
        <v>3.6597551285306798E-2</v>
      </c>
      <c r="J1574" s="1">
        <v>3.5677505668088597E-2</v>
      </c>
      <c r="K1574" s="1">
        <v>3.7073657833881425E-2</v>
      </c>
    </row>
    <row r="1575" spans="1:11">
      <c r="A1575" s="1">
        <v>1351.4371858753191</v>
      </c>
      <c r="B1575" s="1">
        <v>4.38270711154976E-2</v>
      </c>
      <c r="C1575" s="1">
        <v>4.2590946167120697E-2</v>
      </c>
      <c r="D1575" s="1">
        <v>4.3023489614770302E-2</v>
      </c>
      <c r="E1575" s="1">
        <v>4.3340491151993898E-2</v>
      </c>
      <c r="F1575" s="1">
        <v>4.3195499512345623E-2</v>
      </c>
      <c r="G1575" s="1">
        <v>3.8233916448867998E-2</v>
      </c>
      <c r="H1575" s="1">
        <v>3.7470287213617899E-2</v>
      </c>
      <c r="I1575" s="1">
        <v>3.6463605427427603E-2</v>
      </c>
      <c r="J1575" s="1">
        <v>3.54711551643924E-2</v>
      </c>
      <c r="K1575" s="1">
        <v>3.6909741063576473E-2</v>
      </c>
    </row>
    <row r="1576" spans="1:11">
      <c r="A1576" s="1">
        <v>1351.2618759028119</v>
      </c>
      <c r="B1576" s="1">
        <v>4.3616971223016603E-2</v>
      </c>
      <c r="C1576" s="1">
        <v>4.23886560842444E-2</v>
      </c>
      <c r="D1576" s="1">
        <v>4.2812947196677199E-2</v>
      </c>
      <c r="E1576" s="1">
        <v>4.31558846449554E-2</v>
      </c>
      <c r="F1576" s="1">
        <v>4.2993614787223397E-2</v>
      </c>
      <c r="G1576" s="1">
        <v>3.8066491275058498E-2</v>
      </c>
      <c r="H1576" s="1">
        <v>3.7316048099831502E-2</v>
      </c>
      <c r="I1576" s="1">
        <v>3.6313824809758803E-2</v>
      </c>
      <c r="J1576" s="1">
        <v>3.52668150735981E-2</v>
      </c>
      <c r="K1576" s="1">
        <v>3.6740794814561731E-2</v>
      </c>
    </row>
    <row r="1577" spans="1:11">
      <c r="A1577" s="1">
        <v>1351.0847859746591</v>
      </c>
      <c r="B1577" s="1">
        <v>4.3417211703735803E-2</v>
      </c>
      <c r="C1577" s="1">
        <v>4.2197973577443003E-2</v>
      </c>
      <c r="D1577" s="1">
        <v>4.2603281221874803E-2</v>
      </c>
      <c r="E1577" s="1">
        <v>4.2970450579671297E-2</v>
      </c>
      <c r="F1577" s="1">
        <v>4.2797229270681234E-2</v>
      </c>
      <c r="G1577" s="1">
        <v>3.7897332931976203E-2</v>
      </c>
      <c r="H1577" s="1">
        <v>3.7155840658795097E-2</v>
      </c>
      <c r="I1577" s="1">
        <v>3.61572778916876E-2</v>
      </c>
      <c r="J1577" s="1">
        <v>3.5068360271360101E-2</v>
      </c>
      <c r="K1577" s="1">
        <v>3.6569702938454747E-2</v>
      </c>
    </row>
    <row r="1578" spans="1:11">
      <c r="A1578" s="1">
        <v>1350.9095674117384</v>
      </c>
      <c r="B1578" s="1">
        <v>4.3221925831673898E-2</v>
      </c>
      <c r="C1578" s="1">
        <v>4.2013743898009798E-2</v>
      </c>
      <c r="D1578" s="1">
        <v>4.2390635712979102E-2</v>
      </c>
      <c r="E1578" s="1">
        <v>4.2778906674100801E-2</v>
      </c>
      <c r="F1578" s="1">
        <v>4.26013030291909E-2</v>
      </c>
      <c r="G1578" s="1">
        <v>3.7728940763857702E-2</v>
      </c>
      <c r="H1578" s="1">
        <v>3.6992483173998898E-2</v>
      </c>
      <c r="I1578" s="1">
        <v>3.6000445932114697E-2</v>
      </c>
      <c r="J1578" s="1">
        <v>3.4879720083226297E-2</v>
      </c>
      <c r="K1578" s="1">
        <v>3.6400397488299402E-2</v>
      </c>
    </row>
    <row r="1579" spans="1:11">
      <c r="A1579" s="1">
        <v>1350.7343942901755</v>
      </c>
      <c r="B1579" s="1">
        <v>4.3025929030635797E-2</v>
      </c>
      <c r="C1579" s="1">
        <v>4.1831306673235598E-2</v>
      </c>
      <c r="D1579" s="1">
        <v>4.2174730454441201E-2</v>
      </c>
      <c r="E1579" s="1">
        <v>4.2576636923492298E-2</v>
      </c>
      <c r="F1579" s="1">
        <v>4.2402150770451216E-2</v>
      </c>
      <c r="G1579" s="1">
        <v>3.7565323354413697E-2</v>
      </c>
      <c r="H1579" s="1">
        <v>3.6832305496033599E-2</v>
      </c>
      <c r="I1579" s="1">
        <v>3.5845185198321999E-2</v>
      </c>
      <c r="J1579" s="1">
        <v>3.4703002444213898E-2</v>
      </c>
      <c r="K1579" s="1">
        <v>3.6236454123245797E-2</v>
      </c>
    </row>
    <row r="1580" spans="1:11">
      <c r="A1580" s="1">
        <v>1350.5574425844268</v>
      </c>
      <c r="B1580" s="1">
        <v>4.2827330158268798E-2</v>
      </c>
      <c r="C1580" s="1">
        <v>4.1648386340189497E-2</v>
      </c>
      <c r="D1580" s="1">
        <v>4.1959067865103797E-2</v>
      </c>
      <c r="E1580" s="1">
        <v>4.2361938753383503E-2</v>
      </c>
      <c r="F1580" s="1">
        <v>4.21991807792364E-2</v>
      </c>
      <c r="G1580" s="1">
        <v>3.74104395077723E-2</v>
      </c>
      <c r="H1580" s="1">
        <v>3.6682556107629202E-2</v>
      </c>
      <c r="I1580" s="1">
        <v>3.5688922767946302E-2</v>
      </c>
      <c r="J1580" s="1">
        <v>3.4537259153207503E-2</v>
      </c>
      <c r="K1580" s="1">
        <v>3.607979438413883E-2</v>
      </c>
    </row>
    <row r="1581" spans="1:11">
      <c r="A1581" s="1">
        <v>1350.3823607654506</v>
      </c>
      <c r="B1581" s="1">
        <v>4.2628492385317303E-2</v>
      </c>
      <c r="C1581" s="1">
        <v>4.1466034493494799E-2</v>
      </c>
      <c r="D1581" s="1">
        <v>4.1749235439582998E-2</v>
      </c>
      <c r="E1581" s="1">
        <v>4.2137074897079997E-2</v>
      </c>
      <c r="F1581" s="1">
        <v>4.1995209303868776E-2</v>
      </c>
      <c r="G1581" s="1">
        <v>3.72666320068911E-2</v>
      </c>
      <c r="H1581" s="1">
        <v>3.6548037275564903E-2</v>
      </c>
      <c r="I1581" s="1">
        <v>3.5526673795644399E-2</v>
      </c>
      <c r="J1581" s="1">
        <v>3.43786027160492E-2</v>
      </c>
      <c r="K1581" s="1">
        <v>3.5929986448537399E-2</v>
      </c>
    </row>
    <row r="1582" spans="1:11">
      <c r="A1582" s="1">
        <v>1350.2055012772944</v>
      </c>
      <c r="B1582" s="1">
        <v>4.2434919696906902E-2</v>
      </c>
      <c r="C1582" s="1">
        <v>4.1288205556535403E-2</v>
      </c>
      <c r="D1582" s="1">
        <v>4.1550059815819801E-2</v>
      </c>
      <c r="E1582" s="1">
        <v>4.1907696173716598E-2</v>
      </c>
      <c r="F1582" s="1">
        <v>4.1795220310744674E-2</v>
      </c>
      <c r="G1582" s="1">
        <v>3.7133738730254398E-2</v>
      </c>
      <c r="H1582" s="1">
        <v>3.64286919166509E-2</v>
      </c>
      <c r="I1582" s="1">
        <v>3.5353851974243899E-2</v>
      </c>
      <c r="J1582" s="1">
        <v>3.4221726224018E-2</v>
      </c>
      <c r="K1582" s="1">
        <v>3.5784502211291799E-2</v>
      </c>
    </row>
    <row r="1583" spans="1:11">
      <c r="A1583" s="1">
        <v>1350.0305106895416</v>
      </c>
      <c r="B1583" s="1">
        <v>4.2252600345324597E-2</v>
      </c>
      <c r="C1583" s="1">
        <v>4.1120005616599301E-2</v>
      </c>
      <c r="D1583" s="1">
        <v>4.13629582781707E-2</v>
      </c>
      <c r="E1583" s="1">
        <v>4.1680826314198803E-2</v>
      </c>
      <c r="F1583" s="1">
        <v>4.1604097638573347E-2</v>
      </c>
      <c r="G1583" s="1">
        <v>3.7009380902689702E-2</v>
      </c>
      <c r="H1583" s="1">
        <v>3.6319559244777699E-2</v>
      </c>
      <c r="I1583" s="1">
        <v>3.5168682807090797E-2</v>
      </c>
      <c r="J1583" s="1">
        <v>3.4062083758341202E-2</v>
      </c>
      <c r="K1583" s="1">
        <v>3.5639926678224854E-2</v>
      </c>
    </row>
    <row r="1584" spans="1:11">
      <c r="A1584" s="1">
        <v>1349.8537433469085</v>
      </c>
      <c r="B1584" s="1">
        <v>4.2085146801833298E-2</v>
      </c>
      <c r="C1584" s="1">
        <v>4.0965319754220901E-2</v>
      </c>
      <c r="D1584" s="1">
        <v>4.1184850019708799E-2</v>
      </c>
      <c r="E1584" s="1">
        <v>4.14622921696393E-2</v>
      </c>
      <c r="F1584" s="1">
        <v>4.1424402186350573E-2</v>
      </c>
      <c r="G1584" s="1">
        <v>3.68903784787269E-2</v>
      </c>
      <c r="H1584" s="1">
        <v>3.6213271877554902E-2</v>
      </c>
      <c r="I1584" s="1">
        <v>3.4973243619902797E-2</v>
      </c>
      <c r="J1584" s="1">
        <v>3.3897595361942902E-2</v>
      </c>
      <c r="K1584" s="1">
        <v>3.5493622334531877E-2</v>
      </c>
    </row>
    <row r="1585" spans="1:11">
      <c r="A1585" s="1">
        <v>1349.6788439190893</v>
      </c>
      <c r="B1585" s="1">
        <v>4.19322380704856E-2</v>
      </c>
      <c r="C1585" s="1">
        <v>4.0825010382609099E-2</v>
      </c>
      <c r="D1585" s="1">
        <v>4.1009304258723699E-2</v>
      </c>
      <c r="E1585" s="1">
        <v>4.1254842197375803E-2</v>
      </c>
      <c r="F1585" s="1">
        <v>4.1255348727298552E-2</v>
      </c>
      <c r="G1585" s="1">
        <v>3.67745723373838E-2</v>
      </c>
      <c r="H1585" s="1">
        <v>3.6103762849516802E-2</v>
      </c>
      <c r="I1585" s="1">
        <v>3.47726826254523E-2</v>
      </c>
      <c r="J1585" s="1">
        <v>3.37290368996001E-2</v>
      </c>
      <c r="K1585" s="1">
        <v>3.534501367798825E-2</v>
      </c>
    </row>
    <row r="1586" spans="1:11">
      <c r="A1586" s="1">
        <v>1349.5039898085458</v>
      </c>
      <c r="B1586" s="1">
        <v>4.1790173948168599E-2</v>
      </c>
      <c r="C1586" s="1">
        <v>4.06967302078515E-2</v>
      </c>
      <c r="D1586" s="1">
        <v>4.0829461977256197E-2</v>
      </c>
      <c r="E1586" s="1">
        <v>4.1057894567480602E-2</v>
      </c>
      <c r="F1586" s="1">
        <v>4.1093565175189223E-2</v>
      </c>
      <c r="G1586" s="1">
        <v>3.6661994809959901E-2</v>
      </c>
      <c r="H1586" s="1">
        <v>3.5989072726314297E-2</v>
      </c>
      <c r="I1586" s="1">
        <v>3.4572933176588098E-2</v>
      </c>
      <c r="J1586" s="1">
        <v>3.3559064823472803E-2</v>
      </c>
      <c r="K1586" s="1">
        <v>3.5195766384083782E-2</v>
      </c>
    </row>
    <row r="1587" spans="1:11">
      <c r="A1587" s="1">
        <v>1349.3273603108848</v>
      </c>
      <c r="B1587" s="1">
        <v>4.1654116651936697E-2</v>
      </c>
      <c r="C1587" s="1">
        <v>4.0576533955077099E-2</v>
      </c>
      <c r="D1587" s="1">
        <v>4.0641290022430603E-2</v>
      </c>
      <c r="E1587" s="1">
        <v>4.0868961392272099E-2</v>
      </c>
      <c r="F1587" s="1">
        <v>4.0935225505429121E-2</v>
      </c>
      <c r="G1587" s="1">
        <v>3.65546225601888E-2</v>
      </c>
      <c r="H1587" s="1">
        <v>3.5871661778040499E-2</v>
      </c>
      <c r="I1587" s="1">
        <v>3.4377982458482802E-2</v>
      </c>
      <c r="J1587" s="1">
        <v>3.3390566053987401E-2</v>
      </c>
      <c r="K1587" s="1">
        <v>3.5048708212674876E-2</v>
      </c>
    </row>
    <row r="1588" spans="1:11">
      <c r="A1588" s="1">
        <v>1349.1525972536649</v>
      </c>
      <c r="B1588" s="1">
        <v>4.1520578035617803E-2</v>
      </c>
      <c r="C1588" s="1">
        <v>4.0461373724641002E-2</v>
      </c>
      <c r="D1588" s="1">
        <v>4.0445505421533599E-2</v>
      </c>
      <c r="E1588" s="1">
        <v>4.0685819762794798E-2</v>
      </c>
      <c r="F1588" s="1">
        <v>4.0778319236146804E-2</v>
      </c>
      <c r="G1588" s="1">
        <v>3.6454759649356301E-2</v>
      </c>
      <c r="H1588" s="1">
        <v>3.5756151527276299E-2</v>
      </c>
      <c r="I1588" s="1">
        <v>3.4188088738278402E-2</v>
      </c>
      <c r="J1588" s="1">
        <v>3.32252455892314E-2</v>
      </c>
      <c r="K1588" s="1">
        <v>3.4906061376035601E-2</v>
      </c>
    </row>
    <row r="1589" spans="1:11">
      <c r="A1589" s="1">
        <v>1348.9760597218681</v>
      </c>
      <c r="B1589" s="1">
        <v>4.1388601715518301E-2</v>
      </c>
      <c r="C1589" s="1">
        <v>4.0350968986856299E-2</v>
      </c>
      <c r="D1589" s="1">
        <v>4.02472196117757E-2</v>
      </c>
      <c r="E1589" s="1">
        <v>4.05080824154656E-2</v>
      </c>
      <c r="F1589" s="1">
        <v>4.0623718182403977E-2</v>
      </c>
      <c r="G1589" s="1">
        <v>3.6362939198976797E-2</v>
      </c>
      <c r="H1589" s="1">
        <v>3.5645967048559601E-2</v>
      </c>
      <c r="I1589" s="1">
        <v>3.3999952179993603E-2</v>
      </c>
      <c r="J1589" s="1">
        <v>3.3063018615774903E-2</v>
      </c>
      <c r="K1589" s="1">
        <v>3.4767969260826224E-2</v>
      </c>
    </row>
    <row r="1590" spans="1:11">
      <c r="A1590" s="1">
        <v>1348.8013876468676</v>
      </c>
      <c r="B1590" s="1">
        <v>4.1258985438327102E-2</v>
      </c>
      <c r="C1590" s="1">
        <v>4.0247894633923302E-2</v>
      </c>
      <c r="D1590" s="1">
        <v>4.0053577732260801E-2</v>
      </c>
      <c r="E1590" s="1">
        <v>4.0337249916576098E-2</v>
      </c>
      <c r="F1590" s="1">
        <v>4.0474426930271826E-2</v>
      </c>
      <c r="G1590" s="1">
        <v>3.6276566782108798E-2</v>
      </c>
      <c r="H1590" s="1">
        <v>3.5540934115974303E-2</v>
      </c>
      <c r="I1590" s="1">
        <v>3.3808824592476097E-2</v>
      </c>
      <c r="J1590" s="1">
        <v>3.2902213607479601E-2</v>
      </c>
      <c r="K1590" s="1">
        <v>3.4632134774509701E-2</v>
      </c>
    </row>
    <row r="1591" spans="1:11">
      <c r="A1591" s="1">
        <v>1348.6249420091274</v>
      </c>
      <c r="B1591" s="1">
        <v>4.1132195073035803E-2</v>
      </c>
      <c r="C1591" s="1">
        <v>4.0155828895468502E-2</v>
      </c>
      <c r="D1591" s="1">
        <v>3.9870679462312902E-2</v>
      </c>
      <c r="E1591" s="1">
        <v>4.0175316287886197E-2</v>
      </c>
      <c r="F1591" s="1">
        <v>4.0333504929675849E-2</v>
      </c>
      <c r="G1591" s="1">
        <v>3.6190149626922803E-2</v>
      </c>
      <c r="H1591" s="1">
        <v>3.54371854390177E-2</v>
      </c>
      <c r="I1591" s="1">
        <v>3.3611437986173998E-2</v>
      </c>
      <c r="J1591" s="1">
        <v>3.2740235387644402E-2</v>
      </c>
      <c r="K1591" s="1">
        <v>3.4494752109939728E-2</v>
      </c>
    </row>
    <row r="1592" spans="1:11">
      <c r="A1592" s="1">
        <v>1348.4503608453165</v>
      </c>
      <c r="B1592" s="1">
        <v>4.10064372630186E-2</v>
      </c>
      <c r="C1592" s="1">
        <v>4.0077011848633298E-2</v>
      </c>
      <c r="D1592" s="1">
        <v>3.97013010496352E-2</v>
      </c>
      <c r="E1592" s="1">
        <v>4.0022882735531097E-2</v>
      </c>
      <c r="F1592" s="1">
        <v>4.0201908224204545E-2</v>
      </c>
      <c r="G1592" s="1">
        <v>3.6097110117681401E-2</v>
      </c>
      <c r="H1592" s="1">
        <v>3.5329275879509098E-2</v>
      </c>
      <c r="I1592" s="1">
        <v>3.34081365706662E-2</v>
      </c>
      <c r="J1592" s="1">
        <v>3.2574346544161602E-2</v>
      </c>
      <c r="K1592" s="1">
        <v>3.4352217278004575E-2</v>
      </c>
    </row>
    <row r="1593" spans="1:11">
      <c r="A1593" s="1">
        <v>1348.2758248751497</v>
      </c>
      <c r="B1593" s="1">
        <v>4.0877164291127401E-2</v>
      </c>
      <c r="C1593" s="1">
        <v>4.0010368230078801E-2</v>
      </c>
      <c r="D1593" s="1">
        <v>3.9544349573411103E-2</v>
      </c>
      <c r="E1593" s="1">
        <v>3.9877965620479301E-2</v>
      </c>
      <c r="F1593" s="1">
        <v>4.007746192877415E-2</v>
      </c>
      <c r="G1593" s="1">
        <v>3.5992368820954301E-2</v>
      </c>
      <c r="H1593" s="1">
        <v>3.5213162975513503E-2</v>
      </c>
      <c r="I1593" s="1">
        <v>3.3203063328158901E-2</v>
      </c>
      <c r="J1593" s="1">
        <v>3.2402424549551501E-2</v>
      </c>
      <c r="K1593" s="1">
        <v>3.4202754918544548E-2</v>
      </c>
    </row>
    <row r="1594" spans="1:11">
      <c r="A1594" s="1">
        <v>1348.0995167063231</v>
      </c>
      <c r="B1594" s="1">
        <v>4.0738275318787501E-2</v>
      </c>
      <c r="C1594" s="1">
        <v>3.9951243990528303E-2</v>
      </c>
      <c r="D1594" s="1">
        <v>3.9396015125843502E-2</v>
      </c>
      <c r="E1594" s="1">
        <v>3.9736180451997498E-2</v>
      </c>
      <c r="F1594" s="1">
        <v>3.9955428721789206E-2</v>
      </c>
      <c r="G1594" s="1">
        <v>3.5874531038834097E-2</v>
      </c>
      <c r="H1594" s="1">
        <v>3.5088387352252198E-2</v>
      </c>
      <c r="I1594" s="1">
        <v>3.3002399363327301E-2</v>
      </c>
      <c r="J1594" s="1">
        <v>3.2223655504445503E-2</v>
      </c>
      <c r="K1594" s="1">
        <v>3.4047243314714773E-2</v>
      </c>
    </row>
    <row r="1595" spans="1:11">
      <c r="A1595" s="1">
        <v>1347.9250715411231</v>
      </c>
      <c r="B1595" s="1">
        <v>4.0584214394780202E-2</v>
      </c>
      <c r="C1595" s="1">
        <v>3.9892716143632802E-2</v>
      </c>
      <c r="D1595" s="1">
        <v>3.9251822837903398E-2</v>
      </c>
      <c r="E1595" s="1">
        <v>3.9592160407707799E-2</v>
      </c>
      <c r="F1595" s="1">
        <v>3.9830228446006054E-2</v>
      </c>
      <c r="G1595" s="1">
        <v>3.5746740642753801E-2</v>
      </c>
      <c r="H1595" s="1">
        <v>3.4958443607708903E-2</v>
      </c>
      <c r="I1595" s="1">
        <v>3.28117539136819E-2</v>
      </c>
      <c r="J1595" s="1">
        <v>3.2039018957523202E-2</v>
      </c>
      <c r="K1595" s="1">
        <v>3.3888989280416955E-2</v>
      </c>
    </row>
    <row r="1596" spans="1:11">
      <c r="A1596" s="1">
        <v>1347.7488550873475</v>
      </c>
      <c r="B1596" s="1">
        <v>4.04117535420613E-2</v>
      </c>
      <c r="C1596" s="1">
        <v>3.9827637364235301E-2</v>
      </c>
      <c r="D1596" s="1">
        <v>3.9108567624455602E-2</v>
      </c>
      <c r="E1596" s="1">
        <v>3.9441458908850202E-2</v>
      </c>
      <c r="F1596" s="1">
        <v>3.96973543599006E-2</v>
      </c>
      <c r="G1596" s="1">
        <v>3.5615877961289899E-2</v>
      </c>
      <c r="H1596" s="1">
        <v>3.4829405781014497E-2</v>
      </c>
      <c r="I1596" s="1">
        <v>3.2634164161842699E-2</v>
      </c>
      <c r="J1596" s="1">
        <v>3.1851253458661098E-2</v>
      </c>
      <c r="K1596" s="1">
        <v>3.3732675340702047E-2</v>
      </c>
    </row>
    <row r="1597" spans="1:11">
      <c r="A1597" s="1">
        <v>1347.5745006562688</v>
      </c>
      <c r="B1597" s="1">
        <v>4.0220668283188703E-2</v>
      </c>
      <c r="C1597" s="1">
        <v>3.9750417525080399E-2</v>
      </c>
      <c r="D1597" s="1">
        <v>3.8965397113617899E-2</v>
      </c>
      <c r="E1597" s="1">
        <v>3.9282088020679402E-2</v>
      </c>
      <c r="F1597" s="1">
        <v>3.9554642735641597E-2</v>
      </c>
      <c r="G1597" s="1">
        <v>3.5490437700112398E-2</v>
      </c>
      <c r="H1597" s="1">
        <v>3.47076680067386E-2</v>
      </c>
      <c r="I1597" s="1">
        <v>3.2469640374334398E-2</v>
      </c>
      <c r="J1597" s="1">
        <v>3.16640390537785E-2</v>
      </c>
      <c r="K1597" s="1">
        <v>3.3582946283740978E-2</v>
      </c>
    </row>
    <row r="1598" spans="1:11">
      <c r="A1598" s="1">
        <v>1347.3983758459979</v>
      </c>
      <c r="B1598" s="1">
        <v>4.0013326381026698E-2</v>
      </c>
      <c r="C1598" s="1">
        <v>3.9657963612607698E-2</v>
      </c>
      <c r="D1598" s="1">
        <v>3.8823799393844297E-2</v>
      </c>
      <c r="E1598" s="1">
        <v>3.9115173211964498E-2</v>
      </c>
      <c r="F1598" s="1">
        <v>3.9402565649860798E-2</v>
      </c>
      <c r="G1598" s="1">
        <v>3.53778546957755E-2</v>
      </c>
      <c r="H1598" s="1">
        <v>3.4597810728660201E-2</v>
      </c>
      <c r="I1598" s="1">
        <v>3.2316205598045399E-2</v>
      </c>
      <c r="J1598" s="1">
        <v>3.1480502774877399E-2</v>
      </c>
      <c r="K1598" s="1">
        <v>3.3443093449339628E-2</v>
      </c>
    </row>
    <row r="1599" spans="1:11">
      <c r="A1599" s="1">
        <v>1347.2241120782685</v>
      </c>
      <c r="B1599" s="1">
        <v>3.9793784548163402E-2</v>
      </c>
      <c r="C1599" s="1">
        <v>3.9549776712354302E-2</v>
      </c>
      <c r="D1599" s="1">
        <v>3.8686665831392998E-2</v>
      </c>
      <c r="E1599" s="1">
        <v>3.8944645696745897E-2</v>
      </c>
      <c r="F1599" s="1">
        <v>3.9243718197164143E-2</v>
      </c>
      <c r="G1599" s="1">
        <v>3.5282143660651001E-2</v>
      </c>
      <c r="H1599" s="1">
        <v>3.4501230370341598E-2</v>
      </c>
      <c r="I1599" s="1">
        <v>3.2171601527186698E-2</v>
      </c>
      <c r="J1599" s="1">
        <v>3.1301660562307002E-2</v>
      </c>
      <c r="K1599" s="1">
        <v>3.3314159030121582E-2</v>
      </c>
    </row>
    <row r="1600" spans="1:11">
      <c r="A1600" s="1">
        <v>1347.0498933810009</v>
      </c>
      <c r="B1600" s="1">
        <v>3.9566969032853998E-2</v>
      </c>
      <c r="C1600" s="1">
        <v>3.9427518460198603E-2</v>
      </c>
      <c r="D1600" s="1">
        <v>3.8556813120484201E-2</v>
      </c>
      <c r="E1600" s="1">
        <v>3.8776183984216797E-2</v>
      </c>
      <c r="F1600" s="1">
        <v>3.9081871149438396E-2</v>
      </c>
      <c r="G1600" s="1">
        <v>3.5202542089456099E-2</v>
      </c>
      <c r="H1600" s="1">
        <v>3.4415685318516402E-2</v>
      </c>
      <c r="I1600" s="1">
        <v>3.20346905570143E-2</v>
      </c>
      <c r="J1600" s="1">
        <v>3.1125680590467601E-2</v>
      </c>
      <c r="K1600" s="1">
        <v>3.3194649638863601E-2</v>
      </c>
    </row>
    <row r="1601" spans="1:11">
      <c r="A1601" s="1">
        <v>1346.8739056649517</v>
      </c>
      <c r="B1601" s="1">
        <v>3.9338069338485999E-2</v>
      </c>
      <c r="C1601" s="1">
        <v>3.9294301853261999E-2</v>
      </c>
      <c r="D1601" s="1">
        <v>3.8435420636484897E-2</v>
      </c>
      <c r="E1601" s="1">
        <v>3.8615702253185898E-2</v>
      </c>
      <c r="F1601" s="1">
        <v>3.8920873520354698E-2</v>
      </c>
      <c r="G1601" s="1">
        <v>3.5133515494484499E-2</v>
      </c>
      <c r="H1601" s="1">
        <v>3.43356573752416E-2</v>
      </c>
      <c r="I1601" s="1">
        <v>3.1906014199253402E-2</v>
      </c>
      <c r="J1601" s="1">
        <v>3.0948604967328999E-2</v>
      </c>
      <c r="K1601" s="1">
        <v>3.3080948009077127E-2</v>
      </c>
    </row>
    <row r="1602" spans="1:11">
      <c r="A1602" s="1">
        <v>1346.6997775251969</v>
      </c>
      <c r="B1602" s="1">
        <v>3.9111879177711903E-2</v>
      </c>
      <c r="C1602" s="1">
        <v>3.9153752059167303E-2</v>
      </c>
      <c r="D1602" s="1">
        <v>3.8320848329195502E-2</v>
      </c>
      <c r="E1602" s="1">
        <v>3.8467685435520399E-2</v>
      </c>
      <c r="F1602" s="1">
        <v>3.8763541250398777E-2</v>
      </c>
      <c r="G1602" s="1">
        <v>3.5066111608565001E-2</v>
      </c>
      <c r="H1602" s="1">
        <v>3.4253428318860302E-2</v>
      </c>
      <c r="I1602" s="1">
        <v>3.17875532326281E-2</v>
      </c>
      <c r="J1602" s="1">
        <v>3.0766443978134599E-2</v>
      </c>
      <c r="K1602" s="1">
        <v>3.2968384284547E-2</v>
      </c>
    </row>
    <row r="1603" spans="1:11">
      <c r="A1603" s="1">
        <v>1346.5238812742964</v>
      </c>
      <c r="B1603" s="1">
        <v>3.8891846104771699E-2</v>
      </c>
      <c r="C1603" s="1">
        <v>3.9008831193998998E-2</v>
      </c>
      <c r="D1603" s="1">
        <v>3.8208270994653598E-2</v>
      </c>
      <c r="E1603" s="1">
        <v>3.8333710230662503E-2</v>
      </c>
      <c r="F1603" s="1">
        <v>3.8610664631021703E-2</v>
      </c>
      <c r="G1603" s="1">
        <v>3.4990306003944101E-2</v>
      </c>
      <c r="H1603" s="1">
        <v>3.4160807592098302E-2</v>
      </c>
      <c r="I1603" s="1">
        <v>3.1682057981533403E-2</v>
      </c>
      <c r="J1603" s="1">
        <v>3.05777499374431E-2</v>
      </c>
      <c r="K1603" s="1">
        <v>3.2852730378754726E-2</v>
      </c>
    </row>
    <row r="1604" spans="1:11">
      <c r="A1604" s="1">
        <v>1346.3498436214659</v>
      </c>
      <c r="B1604" s="1">
        <v>3.8679018061699801E-2</v>
      </c>
      <c r="C1604" s="1">
        <v>3.8860637743917299E-2</v>
      </c>
      <c r="D1604" s="1">
        <v>3.8090421861114103E-2</v>
      </c>
      <c r="E1604" s="1">
        <v>3.8211572009666503E-2</v>
      </c>
      <c r="F1604" s="1">
        <v>3.8460412419099421E-2</v>
      </c>
      <c r="G1604" s="1">
        <v>3.4897707148250398E-2</v>
      </c>
      <c r="H1604" s="1">
        <v>3.4051286070523698E-2</v>
      </c>
      <c r="I1604" s="1">
        <v>3.15922608433713E-2</v>
      </c>
      <c r="J1604" s="1">
        <v>3.0385382830081301E-2</v>
      </c>
      <c r="K1604" s="1">
        <v>3.2731659223056674E-2</v>
      </c>
    </row>
    <row r="1605" spans="1:11">
      <c r="A1605" s="1">
        <v>1346.17585095141</v>
      </c>
      <c r="B1605" s="1">
        <v>3.8471505469386102E-2</v>
      </c>
      <c r="C1605" s="1">
        <v>3.8707695041073402E-2</v>
      </c>
      <c r="D1605" s="1">
        <v>3.7959427540166499E-2</v>
      </c>
      <c r="E1605" s="1">
        <v>3.8095434919910097E-2</v>
      </c>
      <c r="F1605" s="1">
        <v>3.8308515742634025E-2</v>
      </c>
      <c r="G1605" s="1">
        <v>3.4783839701297101E-2</v>
      </c>
      <c r="H1605" s="1">
        <v>3.3922048221594898E-2</v>
      </c>
      <c r="I1605" s="1">
        <v>3.15200487773689E-2</v>
      </c>
      <c r="J1605" s="1">
        <v>3.0196467030733198E-2</v>
      </c>
      <c r="K1605" s="1">
        <v>3.260560093274853E-2</v>
      </c>
    </row>
    <row r="1606" spans="1:11">
      <c r="A1606" s="1">
        <v>1346.0000915280061</v>
      </c>
      <c r="B1606" s="1">
        <v>3.82650910183778E-2</v>
      </c>
      <c r="C1606" s="1">
        <v>3.8546301991026898E-2</v>
      </c>
      <c r="D1606" s="1">
        <v>3.7809275125854802E-2</v>
      </c>
      <c r="E1606" s="1">
        <v>3.7977208568826901E-2</v>
      </c>
      <c r="F1606" s="1">
        <v>3.8149469176021605E-2</v>
      </c>
      <c r="G1606" s="1">
        <v>3.4649268218026601E-2</v>
      </c>
      <c r="H1606" s="1">
        <v>3.3775017701055503E-2</v>
      </c>
      <c r="I1606" s="1">
        <v>3.1465567382057198E-2</v>
      </c>
      <c r="J1606" s="1">
        <v>3.0020387391693201E-2</v>
      </c>
      <c r="K1606" s="1">
        <v>3.2477560173208131E-2</v>
      </c>
    </row>
    <row r="1607" spans="1:11">
      <c r="A1607" s="1">
        <v>1345.8261892393123</v>
      </c>
      <c r="B1607" s="1">
        <v>3.8055093974849102E-2</v>
      </c>
      <c r="C1607" s="1">
        <v>3.8372144185660699E-2</v>
      </c>
      <c r="D1607" s="1">
        <v>3.7638069648806199E-2</v>
      </c>
      <c r="E1607" s="1">
        <v>3.7848919743762199E-2</v>
      </c>
      <c r="F1607" s="1">
        <v>3.7978556888269552E-2</v>
      </c>
      <c r="G1607" s="1">
        <v>3.44991174710014E-2</v>
      </c>
      <c r="H1607" s="1">
        <v>3.3616263462737002E-2</v>
      </c>
      <c r="I1607" s="1">
        <v>3.1426382867075602E-2</v>
      </c>
      <c r="J1607" s="1">
        <v>2.98656290102139E-2</v>
      </c>
      <c r="K1607" s="1">
        <v>3.2351848202756973E-2</v>
      </c>
    </row>
    <row r="1608" spans="1:11">
      <c r="A1608" s="1">
        <v>1345.6505211031642</v>
      </c>
      <c r="B1608" s="1">
        <v>3.7838833470248502E-2</v>
      </c>
      <c r="C1608" s="1">
        <v>3.8182685001245997E-2</v>
      </c>
      <c r="D1608" s="1">
        <v>3.7449145051276E-2</v>
      </c>
      <c r="E1608" s="1">
        <v>3.7705363615599598E-2</v>
      </c>
      <c r="F1608" s="1">
        <v>3.7794006784592521E-2</v>
      </c>
      <c r="G1608" s="1">
        <v>3.4341062784844098E-2</v>
      </c>
      <c r="H1608" s="1">
        <v>3.3453733306442399E-2</v>
      </c>
      <c r="I1608" s="1">
        <v>3.1397100403607797E-2</v>
      </c>
      <c r="J1608" s="1">
        <v>2.9736829619092801E-2</v>
      </c>
      <c r="K1608" s="1">
        <v>3.2232181528496773E-2</v>
      </c>
    </row>
    <row r="1609" spans="1:11">
      <c r="A1609" s="1">
        <v>1345.4767091254266</v>
      </c>
      <c r="B1609" s="1">
        <v>3.7617547870600503E-2</v>
      </c>
      <c r="C1609" s="1">
        <v>3.7979280369038602E-2</v>
      </c>
      <c r="D1609" s="1">
        <v>3.7250421106928999E-2</v>
      </c>
      <c r="E1609" s="1">
        <v>3.7546037696020898E-2</v>
      </c>
      <c r="F1609" s="1">
        <v>3.7598321760647251E-2</v>
      </c>
      <c r="G1609" s="1">
        <v>3.41824540782837E-2</v>
      </c>
      <c r="H1609" s="1">
        <v>3.3294134960446801E-2</v>
      </c>
      <c r="I1609" s="1">
        <v>3.1369925154218103E-2</v>
      </c>
      <c r="J1609" s="1">
        <v>2.96333145810442E-2</v>
      </c>
      <c r="K1609" s="1">
        <v>3.2119957193498201E-2</v>
      </c>
    </row>
    <row r="1610" spans="1:11">
      <c r="A1610" s="1">
        <v>1345.3011322054329</v>
      </c>
      <c r="B1610" s="1">
        <v>3.7396772034368302E-2</v>
      </c>
      <c r="C1610" s="1">
        <v>3.7767897582171403E-2</v>
      </c>
      <c r="D1610" s="1">
        <v>3.7052082731819397E-2</v>
      </c>
      <c r="E1610" s="1">
        <v>3.7375502257009002E-2</v>
      </c>
      <c r="F1610" s="1">
        <v>3.7398063651342024E-2</v>
      </c>
      <c r="G1610" s="1">
        <v>3.4027657140103397E-2</v>
      </c>
      <c r="H1610" s="1">
        <v>3.3140341816996002E-2</v>
      </c>
      <c r="I1610" s="1">
        <v>3.1336358766333498E-2</v>
      </c>
      <c r="J1610" s="1">
        <v>2.95496982833728E-2</v>
      </c>
      <c r="K1610" s="1">
        <v>3.2013514001701431E-2</v>
      </c>
    </row>
    <row r="1611" spans="1:11">
      <c r="A1611" s="1">
        <v>1345.1274104683196</v>
      </c>
      <c r="B1611" s="1">
        <v>3.71849087367873E-2</v>
      </c>
      <c r="C1611" s="1">
        <v>3.7557891175888397E-2</v>
      </c>
      <c r="D1611" s="1">
        <v>3.6863404763920297E-2</v>
      </c>
      <c r="E1611" s="1">
        <v>3.7201885257049698E-2</v>
      </c>
      <c r="F1611" s="1">
        <v>3.7202022483411423E-2</v>
      </c>
      <c r="G1611" s="1">
        <v>3.3876697275815701E-2</v>
      </c>
      <c r="H1611" s="1">
        <v>3.2990569380200799E-2</v>
      </c>
      <c r="I1611" s="1">
        <v>3.1289625918474499E-2</v>
      </c>
      <c r="J1611" s="1">
        <v>2.9478207819918101E-2</v>
      </c>
      <c r="K1611" s="1">
        <v>3.1908775098602279E-2</v>
      </c>
    </row>
    <row r="1612" spans="1:11">
      <c r="A1612" s="1">
        <v>1344.9537335915645</v>
      </c>
      <c r="B1612" s="1">
        <v>3.6990625576690403E-2</v>
      </c>
      <c r="C1612" s="1">
        <v>3.7359226619586197E-2</v>
      </c>
      <c r="D1612" s="1">
        <v>3.6689985453555098E-2</v>
      </c>
      <c r="E1612" s="1">
        <v>3.70340353576162E-2</v>
      </c>
      <c r="F1612" s="1">
        <v>3.7018468251861975E-2</v>
      </c>
      <c r="G1612" s="1">
        <v>3.3725793116268797E-2</v>
      </c>
      <c r="H1612" s="1">
        <v>3.2839735712985901E-2</v>
      </c>
      <c r="I1612" s="1">
        <v>3.1226871150350499E-2</v>
      </c>
      <c r="J1612" s="1">
        <v>2.9411645801983799E-2</v>
      </c>
      <c r="K1612" s="1">
        <v>3.1801011445397251E-2</v>
      </c>
    </row>
    <row r="1613" spans="1:11">
      <c r="A1613" s="1">
        <v>1344.7782931267036</v>
      </c>
      <c r="B1613" s="1">
        <v>3.6820248582666901E-2</v>
      </c>
      <c r="C1613" s="1">
        <v>3.7179329046712999E-2</v>
      </c>
      <c r="D1613" s="1">
        <v>3.6532533243261799E-2</v>
      </c>
      <c r="E1613" s="1">
        <v>3.6878453720494003E-2</v>
      </c>
      <c r="F1613" s="1">
        <v>3.6852641148283925E-2</v>
      </c>
      <c r="G1613" s="1">
        <v>3.3569527256197301E-2</v>
      </c>
      <c r="H1613" s="1">
        <v>3.2682308267623902E-2</v>
      </c>
      <c r="I1613" s="1">
        <v>3.1150044166656E-2</v>
      </c>
      <c r="J1613" s="1">
        <v>2.9345679568128499E-2</v>
      </c>
      <c r="K1613" s="1">
        <v>3.1686889814651426E-2</v>
      </c>
    </row>
    <row r="1614" spans="1:11">
      <c r="A1614" s="1">
        <v>1344.6047063853932</v>
      </c>
      <c r="B1614" s="1">
        <v>3.6676221871675303E-2</v>
      </c>
      <c r="C1614" s="1">
        <v>3.7020928232244302E-2</v>
      </c>
      <c r="D1614" s="1">
        <v>3.6387680187418503E-2</v>
      </c>
      <c r="E1614" s="1">
        <v>3.6737268387308203E-2</v>
      </c>
      <c r="F1614" s="1">
        <v>3.6705524669661579E-2</v>
      </c>
      <c r="G1614" s="1">
        <v>3.34036119600516E-2</v>
      </c>
      <c r="H1614" s="1">
        <v>3.25151645140117E-2</v>
      </c>
      <c r="I1614" s="1">
        <v>3.1064866472870802E-2</v>
      </c>
      <c r="J1614" s="1">
        <v>2.92795137774149E-2</v>
      </c>
      <c r="K1614" s="1">
        <v>3.1565789181087246E-2</v>
      </c>
    </row>
    <row r="1615" spans="1:11">
      <c r="A1615" s="1">
        <v>1344.4293569594386</v>
      </c>
      <c r="B1615" s="1">
        <v>3.6557074879173597E-2</v>
      </c>
      <c r="C1615" s="1">
        <v>3.6881768816184497E-2</v>
      </c>
      <c r="D1615" s="1">
        <v>3.6250374975779001E-2</v>
      </c>
      <c r="E1615" s="1">
        <v>3.6608053033702001E-2</v>
      </c>
      <c r="F1615" s="1">
        <v>3.6574317926209771E-2</v>
      </c>
      <c r="G1615" s="1">
        <v>3.3226886037248902E-2</v>
      </c>
      <c r="H1615" s="1">
        <v>3.2339004242786497E-2</v>
      </c>
      <c r="I1615" s="1">
        <v>3.0978155334293302E-2</v>
      </c>
      <c r="J1615" s="1">
        <v>2.92147952484339E-2</v>
      </c>
      <c r="K1615" s="1">
        <v>3.1439710215690649E-2</v>
      </c>
    </row>
    <row r="1616" spans="1:11">
      <c r="A1616" s="1">
        <v>1344.2558602834229</v>
      </c>
      <c r="B1616" s="1">
        <v>3.6458579166589303E-2</v>
      </c>
      <c r="C1616" s="1">
        <v>3.6756141616886402E-2</v>
      </c>
      <c r="D1616" s="1">
        <v>3.6116683777795498E-2</v>
      </c>
      <c r="E1616" s="1">
        <v>3.6485430910352501E-2</v>
      </c>
      <c r="F1616" s="1">
        <v>3.645420886790593E-2</v>
      </c>
      <c r="G1616" s="1">
        <v>3.30415559992795E-2</v>
      </c>
      <c r="H1616" s="1">
        <v>3.2157657268560999E-2</v>
      </c>
      <c r="I1616" s="1">
        <v>3.0894612830840301E-2</v>
      </c>
      <c r="J1616" s="1">
        <v>2.91534444319612E-2</v>
      </c>
      <c r="K1616" s="1">
        <v>3.1311817632660499E-2</v>
      </c>
    </row>
    <row r="1617" spans="1:11">
      <c r="A1617" s="1">
        <v>1344.0806018255303</v>
      </c>
      <c r="B1617" s="1">
        <v>3.6375306581903397E-2</v>
      </c>
      <c r="C1617" s="1">
        <v>3.6637357774238301E-2</v>
      </c>
      <c r="D1617" s="1">
        <v>3.5985671593762203E-2</v>
      </c>
      <c r="E1617" s="1">
        <v>3.6363576999301803E-2</v>
      </c>
      <c r="F1617" s="1">
        <v>3.6340478237301424E-2</v>
      </c>
      <c r="G1617" s="1">
        <v>3.2851615245719099E-2</v>
      </c>
      <c r="H1617" s="1">
        <v>3.1975785095663803E-2</v>
      </c>
      <c r="I1617" s="1">
        <v>3.0814510016026801E-2</v>
      </c>
      <c r="J1617" s="1">
        <v>2.9095599588538201E-2</v>
      </c>
      <c r="K1617" s="1">
        <v>3.1184377486486978E-2</v>
      </c>
    </row>
    <row r="1618" spans="1:11">
      <c r="A1618" s="1">
        <v>1343.9071951447322</v>
      </c>
      <c r="B1618" s="1">
        <v>3.6301822529422503E-2</v>
      </c>
      <c r="C1618" s="1">
        <v>3.6519958327395102E-2</v>
      </c>
      <c r="D1618" s="1">
        <v>3.5859540681703703E-2</v>
      </c>
      <c r="E1618" s="1">
        <v>3.6238361673040197E-2</v>
      </c>
      <c r="F1618" s="1">
        <v>3.6229920802890378E-2</v>
      </c>
      <c r="G1618" s="1">
        <v>3.2660359244132998E-2</v>
      </c>
      <c r="H1618" s="1">
        <v>3.1796336262169399E-2</v>
      </c>
      <c r="I1618" s="1">
        <v>3.07333124124777E-2</v>
      </c>
      <c r="J1618" s="1">
        <v>2.9038750814067898E-2</v>
      </c>
      <c r="K1618" s="1">
        <v>3.1057189683212E-2</v>
      </c>
    </row>
    <row r="1619" spans="1:11">
      <c r="A1619" s="1">
        <v>1343.7338332023194</v>
      </c>
      <c r="B1619" s="1">
        <v>3.6233160912816503E-2</v>
      </c>
      <c r="C1619" s="1">
        <v>3.6400746275594899E-2</v>
      </c>
      <c r="D1619" s="1">
        <v>3.5742105588452797E-2</v>
      </c>
      <c r="E1619" s="1">
        <v>3.6108165941530497E-2</v>
      </c>
      <c r="F1619" s="1">
        <v>3.6121044679598674E-2</v>
      </c>
      <c r="G1619" s="1">
        <v>3.2468409639098403E-2</v>
      </c>
      <c r="H1619" s="1">
        <v>3.1619204421546102E-2</v>
      </c>
      <c r="I1619" s="1">
        <v>3.06433831950308E-2</v>
      </c>
      <c r="J1619" s="1">
        <v>2.8978487997628002E-2</v>
      </c>
      <c r="K1619" s="1">
        <v>3.0927371313325826E-2</v>
      </c>
    </row>
    <row r="1620" spans="1:11">
      <c r="A1620" s="1">
        <v>1343.5587108285458</v>
      </c>
      <c r="B1620" s="1">
        <v>3.6164741698678803E-2</v>
      </c>
      <c r="C1620" s="1">
        <v>3.6278443767907703E-2</v>
      </c>
      <c r="D1620" s="1">
        <v>3.5636512997467402E-2</v>
      </c>
      <c r="E1620" s="1">
        <v>3.5973181206921001E-2</v>
      </c>
      <c r="F1620" s="1">
        <v>3.6013219917743727E-2</v>
      </c>
      <c r="G1620" s="1">
        <v>3.2273369589494297E-2</v>
      </c>
      <c r="H1620" s="1">
        <v>3.1441826722972903E-2</v>
      </c>
      <c r="I1620" s="1">
        <v>3.0536931531990101E-2</v>
      </c>
      <c r="J1620" s="1">
        <v>2.89104327352456E-2</v>
      </c>
      <c r="K1620" s="1">
        <v>3.0790640144925725E-2</v>
      </c>
    </row>
    <row r="1621" spans="1:11">
      <c r="A1621" s="1">
        <v>1343.3854387765521</v>
      </c>
      <c r="B1621" s="1">
        <v>3.6092201557614001E-2</v>
      </c>
      <c r="C1621" s="1">
        <v>3.61524979949144E-2</v>
      </c>
      <c r="D1621" s="1">
        <v>3.5543428946438103E-2</v>
      </c>
      <c r="E1621" s="1">
        <v>3.5833842776513802E-2</v>
      </c>
      <c r="F1621" s="1">
        <v>3.590549281887008E-2</v>
      </c>
      <c r="G1621" s="1">
        <v>3.2071319213403303E-2</v>
      </c>
      <c r="H1621" s="1">
        <v>3.1261362829666801E-2</v>
      </c>
      <c r="I1621" s="1">
        <v>3.0408839519507E-2</v>
      </c>
      <c r="J1621" s="1">
        <v>2.8832323463754701E-2</v>
      </c>
      <c r="K1621" s="1">
        <v>3.0643461256582953E-2</v>
      </c>
    </row>
    <row r="1622" spans="1:11">
      <c r="A1622" s="1">
        <v>1343.2104071942349</v>
      </c>
      <c r="B1622" s="1">
        <v>3.6011572893996098E-2</v>
      </c>
      <c r="C1622" s="1">
        <v>3.60219145843622E-2</v>
      </c>
      <c r="D1622" s="1">
        <v>3.5460577190291998E-2</v>
      </c>
      <c r="E1622" s="1">
        <v>3.5689473761331102E-2</v>
      </c>
      <c r="F1622" s="1">
        <v>3.5795884607495353E-2</v>
      </c>
      <c r="G1622" s="1">
        <v>3.1859350008321997E-2</v>
      </c>
      <c r="H1622" s="1">
        <v>3.10772262306429E-2</v>
      </c>
      <c r="I1622" s="1">
        <v>3.0258159173117902E-2</v>
      </c>
      <c r="J1622" s="1">
        <v>2.8745179648802702E-2</v>
      </c>
      <c r="K1622" s="1">
        <v>3.0484978765221375E-2</v>
      </c>
    </row>
    <row r="1623" spans="1:11">
      <c r="A1623" s="1">
        <v>1343.0372249627642</v>
      </c>
      <c r="B1623" s="1">
        <v>3.5919934317429597E-2</v>
      </c>
      <c r="C1623" s="1">
        <v>3.5884839668804999E-2</v>
      </c>
      <c r="D1623" s="1">
        <v>3.5383744694296601E-2</v>
      </c>
      <c r="E1623" s="1">
        <v>3.5538013421089698E-2</v>
      </c>
      <c r="F1623" s="1">
        <v>3.5681633025405224E-2</v>
      </c>
      <c r="G1623" s="1">
        <v>3.1637801568234702E-2</v>
      </c>
      <c r="H1623" s="1">
        <v>3.0892564334633801E-2</v>
      </c>
      <c r="I1623" s="1">
        <v>3.0087806076590999E-2</v>
      </c>
      <c r="J1623" s="1">
        <v>2.8652975474464E-2</v>
      </c>
      <c r="K1623" s="1">
        <v>3.0317786863480876E-2</v>
      </c>
    </row>
    <row r="1624" spans="1:11">
      <c r="A1624" s="1">
        <v>1342.8622841013162</v>
      </c>
      <c r="B1624" s="1">
        <v>3.5816277686209701E-2</v>
      </c>
      <c r="C1624" s="1">
        <v>3.5739086268783297E-2</v>
      </c>
      <c r="D1624" s="1">
        <v>3.5308619914771799E-2</v>
      </c>
      <c r="E1624" s="1">
        <v>3.5377015967770299E-2</v>
      </c>
      <c r="F1624" s="1">
        <v>3.5560249959383776E-2</v>
      </c>
      <c r="G1624" s="1">
        <v>3.1411070510213503E-2</v>
      </c>
      <c r="H1624" s="1">
        <v>3.0713850511394799E-2</v>
      </c>
      <c r="I1624" s="1">
        <v>2.99028727578689E-2</v>
      </c>
      <c r="J1624" s="1">
        <v>2.8560999724034301E-2</v>
      </c>
      <c r="K1624" s="1">
        <v>3.0147198375877877E-2</v>
      </c>
    </row>
    <row r="1625" spans="1:11">
      <c r="A1625" s="1">
        <v>1342.6891916205452</v>
      </c>
      <c r="B1625" s="1">
        <v>3.5702121596229999E-2</v>
      </c>
      <c r="C1625" s="1">
        <v>3.5583226389727898E-2</v>
      </c>
      <c r="D1625" s="1">
        <v>3.5232491448905799E-2</v>
      </c>
      <c r="E1625" s="1">
        <v>3.5205359198554199E-2</v>
      </c>
      <c r="F1625" s="1">
        <v>3.5430799658354474E-2</v>
      </c>
      <c r="G1625" s="1">
        <v>3.1186632039760302E-2</v>
      </c>
      <c r="H1625" s="1">
        <v>3.0548721933448399E-2</v>
      </c>
      <c r="I1625" s="1">
        <v>2.9708568809479901E-2</v>
      </c>
      <c r="J1625" s="1">
        <v>2.8473671482761E-2</v>
      </c>
      <c r="K1625" s="1">
        <v>2.9979398566362402E-2</v>
      </c>
    </row>
    <row r="1626" spans="1:11">
      <c r="A1626" s="1">
        <v>1342.5161437566287</v>
      </c>
      <c r="B1626" s="1">
        <v>3.5581458935198297E-2</v>
      </c>
      <c r="C1626" s="1">
        <v>3.5417566572409298E-2</v>
      </c>
      <c r="D1626" s="1">
        <v>3.5155027581422797E-2</v>
      </c>
      <c r="E1626" s="1">
        <v>3.5024710810608303E-2</v>
      </c>
      <c r="F1626" s="1">
        <v>3.529469097490967E-2</v>
      </c>
      <c r="G1626" s="1">
        <v>3.0972775679303701E-2</v>
      </c>
      <c r="H1626" s="1">
        <v>3.0403038139794301E-2</v>
      </c>
      <c r="I1626" s="1">
        <v>2.9508805451810501E-2</v>
      </c>
      <c r="J1626" s="1">
        <v>2.8392760056627098E-2</v>
      </c>
      <c r="K1626" s="1">
        <v>2.98193448318839E-2</v>
      </c>
    </row>
    <row r="1627" spans="1:11">
      <c r="A1627" s="1">
        <v>1342.3413386096297</v>
      </c>
      <c r="B1627" s="1">
        <v>3.5459910031369397E-2</v>
      </c>
      <c r="C1627" s="1">
        <v>3.5244417806945198E-2</v>
      </c>
      <c r="D1627" s="1">
        <v>3.5077888012509301E-2</v>
      </c>
      <c r="E1627" s="1">
        <v>3.4839955783895003E-2</v>
      </c>
      <c r="F1627" s="1">
        <v>3.5155542908679727E-2</v>
      </c>
      <c r="G1627" s="1">
        <v>3.0776058019684902E-2</v>
      </c>
      <c r="H1627" s="1">
        <v>3.0278451732898101E-2</v>
      </c>
      <c r="I1627" s="1">
        <v>2.9305948695928299E-2</v>
      </c>
      <c r="J1627" s="1">
        <v>2.8316712822039299E-2</v>
      </c>
      <c r="K1627" s="1">
        <v>2.9669292817637652E-2</v>
      </c>
    </row>
    <row r="1628" spans="1:11">
      <c r="A1628" s="1">
        <v>1342.1683803919937</v>
      </c>
      <c r="B1628" s="1">
        <v>3.5343301057220201E-2</v>
      </c>
      <c r="C1628" s="1">
        <v>3.5067469206444102E-2</v>
      </c>
      <c r="D1628" s="1">
        <v>3.5003456965561702E-2</v>
      </c>
      <c r="E1628" s="1">
        <v>3.4658337667423399E-2</v>
      </c>
      <c r="F1628" s="1">
        <v>3.5018141224162351E-2</v>
      </c>
      <c r="G1628" s="1">
        <v>3.0599443512908601E-2</v>
      </c>
      <c r="H1628" s="1">
        <v>3.01714817126656E-2</v>
      </c>
      <c r="I1628" s="1">
        <v>2.9101600814787298E-2</v>
      </c>
      <c r="J1628" s="1">
        <v>2.8241302599274501E-2</v>
      </c>
      <c r="K1628" s="1">
        <v>2.9528457159909E-2</v>
      </c>
    </row>
    <row r="1629" spans="1:11">
      <c r="A1629" s="1">
        <v>1341.9936657898975</v>
      </c>
      <c r="B1629" s="1">
        <v>3.5236120197191703E-2</v>
      </c>
      <c r="C1629" s="1">
        <v>3.4890534196154802E-2</v>
      </c>
      <c r="D1629" s="1">
        <v>3.49332807514584E-2</v>
      </c>
      <c r="E1629" s="1">
        <v>3.4487674765112102E-2</v>
      </c>
      <c r="F1629" s="1">
        <v>3.4886902477479255E-2</v>
      </c>
      <c r="G1629" s="1">
        <v>3.04416882115311E-2</v>
      </c>
      <c r="H1629" s="1">
        <v>3.00743870399564E-2</v>
      </c>
      <c r="I1629" s="1">
        <v>2.8897798048667E-2</v>
      </c>
      <c r="J1629" s="1">
        <v>2.8161293384274699E-2</v>
      </c>
      <c r="K1629" s="1">
        <v>2.9393791671107301E-2</v>
      </c>
    </row>
    <row r="1630" spans="1:11">
      <c r="A1630" s="1">
        <v>1341.8207971488991</v>
      </c>
      <c r="B1630" s="1">
        <v>3.5140329778711003E-2</v>
      </c>
      <c r="C1630" s="1">
        <v>3.4716226350142598E-2</v>
      </c>
      <c r="D1630" s="1">
        <v>3.4866796936479302E-2</v>
      </c>
      <c r="E1630" s="1">
        <v>3.4334361789443303E-2</v>
      </c>
      <c r="F1630" s="1">
        <v>3.4764428713694055E-2</v>
      </c>
      <c r="G1630" s="1">
        <v>3.02980084268725E-2</v>
      </c>
      <c r="H1630" s="1">
        <v>2.9977411697627101E-2</v>
      </c>
      <c r="I1630" s="1">
        <v>2.8697925056497001E-2</v>
      </c>
      <c r="J1630" s="1">
        <v>2.8072460241199599E-2</v>
      </c>
      <c r="K1630" s="1">
        <v>2.9261451355549049E-2</v>
      </c>
    </row>
    <row r="1631" spans="1:11">
      <c r="A1631" s="1">
        <v>1341.6479730382423</v>
      </c>
      <c r="B1631" s="1">
        <v>3.5054859706376597E-2</v>
      </c>
      <c r="C1631" s="1">
        <v>3.45451304105035E-2</v>
      </c>
      <c r="D1631" s="1">
        <v>3.4800774034394397E-2</v>
      </c>
      <c r="E1631" s="1">
        <v>3.42018503263503E-2</v>
      </c>
      <c r="F1631" s="1">
        <v>3.4650653619406196E-2</v>
      </c>
      <c r="G1631" s="1">
        <v>3.0161686027225701E-2</v>
      </c>
      <c r="H1631" s="1">
        <v>2.98715154906001E-2</v>
      </c>
      <c r="I1631" s="1">
        <v>2.85068886073599E-2</v>
      </c>
      <c r="J1631" s="1">
        <v>2.7973173058407599E-2</v>
      </c>
      <c r="K1631" s="1">
        <v>2.9128315795898328E-2</v>
      </c>
    </row>
    <row r="1632" spans="1:11">
      <c r="A1632" s="1">
        <v>1341.4733938874424</v>
      </c>
      <c r="B1632" s="1">
        <v>3.4975879935080098E-2</v>
      </c>
      <c r="C1632" s="1">
        <v>3.4375807196807898E-2</v>
      </c>
      <c r="D1632" s="1">
        <v>3.4729662666306498E-2</v>
      </c>
      <c r="E1632" s="1">
        <v>3.4090022338842799E-2</v>
      </c>
      <c r="F1632" s="1">
        <v>3.4542843034259321E-2</v>
      </c>
      <c r="G1632" s="1">
        <v>3.0026053888862501E-2</v>
      </c>
      <c r="H1632" s="1">
        <v>2.97506355087911E-2</v>
      </c>
      <c r="I1632" s="1">
        <v>2.8330459783404701E-2</v>
      </c>
      <c r="J1632" s="1">
        <v>2.7864909724756901E-2</v>
      </c>
      <c r="K1632" s="1">
        <v>2.8993014726453801E-2</v>
      </c>
    </row>
    <row r="1633" spans="1:11">
      <c r="A1633" s="1">
        <v>1341.3006592492741</v>
      </c>
      <c r="B1633" s="1">
        <v>3.4897748195138703E-2</v>
      </c>
      <c r="C1633" s="1">
        <v>3.4205638690575003E-2</v>
      </c>
      <c r="D1633" s="1">
        <v>3.4646829792381803E-2</v>
      </c>
      <c r="E1633" s="1">
        <v>3.3995527129772898E-2</v>
      </c>
      <c r="F1633" s="1">
        <v>3.4436435951967104E-2</v>
      </c>
      <c r="G1633" s="1">
        <v>2.9886243183215599E-2</v>
      </c>
      <c r="H1633" s="1">
        <v>2.9612791155866399E-2</v>
      </c>
      <c r="I1633" s="1">
        <v>2.8174006312508201E-2</v>
      </c>
      <c r="J1633" s="1">
        <v>2.77514785036613E-2</v>
      </c>
      <c r="K1633" s="1">
        <v>2.8856129788812877E-2</v>
      </c>
    </row>
    <row r="1634" spans="1:11">
      <c r="A1634" s="1">
        <v>1341.1261704678652</v>
      </c>
      <c r="B1634" s="1">
        <v>3.4814392494174597E-2</v>
      </c>
      <c r="C1634" s="1">
        <v>3.4032209506818303E-2</v>
      </c>
      <c r="D1634" s="1">
        <v>3.4546385526436497E-2</v>
      </c>
      <c r="E1634" s="1">
        <v>3.3912885529417902E-2</v>
      </c>
      <c r="F1634" s="1">
        <v>3.4326468264211825E-2</v>
      </c>
      <c r="G1634" s="1">
        <v>2.9740150155066598E-2</v>
      </c>
      <c r="H1634" s="1">
        <v>2.94598035634164E-2</v>
      </c>
      <c r="I1634" s="1">
        <v>2.8041015135533601E-2</v>
      </c>
      <c r="J1634" s="1">
        <v>2.7637290470313599E-2</v>
      </c>
      <c r="K1634" s="1">
        <v>2.871956483108255E-2</v>
      </c>
    </row>
    <row r="1635" spans="1:11">
      <c r="A1635" s="1">
        <v>1340.9535252327225</v>
      </c>
      <c r="B1635" s="1">
        <v>3.4720792974433298E-2</v>
      </c>
      <c r="C1635" s="1">
        <v>3.3854720959823399E-2</v>
      </c>
      <c r="D1635" s="1">
        <v>3.4425038219027003E-2</v>
      </c>
      <c r="E1635" s="1">
        <v>3.3836006396041202E-2</v>
      </c>
      <c r="F1635" s="1">
        <v>3.4209139637331229E-2</v>
      </c>
      <c r="G1635" s="1">
        <v>2.95883290032244E-2</v>
      </c>
      <c r="H1635" s="1">
        <v>2.9295886939476899E-2</v>
      </c>
      <c r="I1635" s="1">
        <v>2.79318767464714E-2</v>
      </c>
      <c r="J1635" s="1">
        <v>2.7525489798458098E-2</v>
      </c>
      <c r="K1635" s="1">
        <v>2.8585395621907699E-2</v>
      </c>
    </row>
    <row r="1636" spans="1:11">
      <c r="A1636" s="1">
        <v>1340.7791267505547</v>
      </c>
      <c r="B1636" s="1">
        <v>3.46141671817125E-2</v>
      </c>
      <c r="C1636" s="1">
        <v>3.3674887324815501E-2</v>
      </c>
      <c r="D1636" s="1">
        <v>3.4283268741996401E-2</v>
      </c>
      <c r="E1636" s="1">
        <v>3.3759684290047297E-2</v>
      </c>
      <c r="F1636" s="1">
        <v>3.4083001884642923E-2</v>
      </c>
      <c r="G1636" s="1">
        <v>2.9432938472751701E-2</v>
      </c>
      <c r="H1636" s="1">
        <v>2.9125743548087401E-2</v>
      </c>
      <c r="I1636" s="1">
        <v>2.7843383574021E-2</v>
      </c>
      <c r="J1636" s="1">
        <v>2.7416867262037001E-2</v>
      </c>
      <c r="K1636" s="1">
        <v>2.8454733214224277E-2</v>
      </c>
    </row>
    <row r="1637" spans="1:11">
      <c r="A1637" s="1">
        <v>1340.6065708490462</v>
      </c>
      <c r="B1637" s="1">
        <v>3.4494477537494198E-2</v>
      </c>
      <c r="C1637" s="1">
        <v>3.3496904333324098E-2</v>
      </c>
      <c r="D1637" s="1">
        <v>3.4125265515804602E-2</v>
      </c>
      <c r="E1637" s="1">
        <v>3.3680648872598598E-2</v>
      </c>
      <c r="F1637" s="1">
        <v>3.3949324064805372E-2</v>
      </c>
      <c r="G1637" s="1">
        <v>2.9276316381226599E-2</v>
      </c>
      <c r="H1637" s="1">
        <v>2.8952941122237699E-2</v>
      </c>
      <c r="I1637" s="1">
        <v>2.7769250175838901E-2</v>
      </c>
      <c r="J1637" s="1">
        <v>2.7310112321784201E-2</v>
      </c>
      <c r="K1637" s="1">
        <v>2.8327155000271852E-2</v>
      </c>
    </row>
    <row r="1638" spans="1:11">
      <c r="A1638" s="1">
        <v>1340.434059357101</v>
      </c>
      <c r="B1638" s="1">
        <v>3.4364045427196503E-2</v>
      </c>
      <c r="C1638" s="1">
        <v>3.3326402855879199E-2</v>
      </c>
      <c r="D1638" s="1">
        <v>3.3957546441314997E-2</v>
      </c>
      <c r="E1638" s="1">
        <v>3.3597864359737398E-2</v>
      </c>
      <c r="F1638" s="1">
        <v>3.3811464771032029E-2</v>
      </c>
      <c r="G1638" s="1">
        <v>2.91199755351799E-2</v>
      </c>
      <c r="H1638" s="1">
        <v>2.87792038807923E-2</v>
      </c>
      <c r="I1638" s="1">
        <v>2.7701650336247E-2</v>
      </c>
      <c r="J1638" s="1">
        <v>2.7203249208887101E-2</v>
      </c>
      <c r="K1638" s="1">
        <v>2.8201019740276573E-2</v>
      </c>
    </row>
    <row r="1639" spans="1:11">
      <c r="A1639" s="1">
        <v>1340.2597959588486</v>
      </c>
      <c r="B1639" s="1">
        <v>3.4226385892382499E-2</v>
      </c>
      <c r="C1639" s="1">
        <v>3.3168733903965297E-2</v>
      </c>
      <c r="D1639" s="1">
        <v>3.3786816295755598E-2</v>
      </c>
      <c r="E1639" s="1">
        <v>3.3512047000266103E-2</v>
      </c>
      <c r="F1639" s="1">
        <v>3.3673495773092373E-2</v>
      </c>
      <c r="G1639" s="1">
        <v>2.89646029564028E-2</v>
      </c>
      <c r="H1639" s="1">
        <v>2.8604836001031302E-2</v>
      </c>
      <c r="I1639" s="1">
        <v>2.7633337378596301E-2</v>
      </c>
      <c r="J1639" s="1">
        <v>2.70954318717797E-2</v>
      </c>
      <c r="K1639" s="1">
        <v>2.8074552051952528E-2</v>
      </c>
    </row>
    <row r="1640" spans="1:11">
      <c r="A1640" s="1">
        <v>1340.0873736967651</v>
      </c>
      <c r="B1640" s="1">
        <v>3.4084751205390298E-2</v>
      </c>
      <c r="C1640" s="1">
        <v>3.3027292907786603E-2</v>
      </c>
      <c r="D1640" s="1">
        <v>3.3618019946975601E-2</v>
      </c>
      <c r="E1640" s="1">
        <v>3.3424703186089699E-2</v>
      </c>
      <c r="F1640" s="1">
        <v>3.353869181156055E-2</v>
      </c>
      <c r="G1640" s="1">
        <v>2.88110550679531E-2</v>
      </c>
      <c r="H1640" s="1">
        <v>2.84299680856125E-2</v>
      </c>
      <c r="I1640" s="1">
        <v>2.7559560547556702E-2</v>
      </c>
      <c r="J1640" s="1">
        <v>2.69880477073789E-2</v>
      </c>
      <c r="K1640" s="1">
        <v>2.7947157852125301E-2</v>
      </c>
    </row>
    <row r="1641" spans="1:11">
      <c r="A1641" s="1">
        <v>1339.9132004228766</v>
      </c>
      <c r="B1641" s="1">
        <v>3.3941069219355101E-2</v>
      </c>
      <c r="C1641" s="1">
        <v>3.2902666510384003E-2</v>
      </c>
      <c r="D1641" s="1">
        <v>3.3453462239113899E-2</v>
      </c>
      <c r="E1641" s="1">
        <v>3.3337210584096999E-2</v>
      </c>
      <c r="F1641" s="1">
        <v>3.34086021382375E-2</v>
      </c>
      <c r="G1641" s="1">
        <v>2.8661693327039599E-2</v>
      </c>
      <c r="H1641" s="1">
        <v>2.8255917045950998E-2</v>
      </c>
      <c r="I1641" s="1">
        <v>2.7478956572030599E-2</v>
      </c>
      <c r="J1641" s="1">
        <v>2.6884459030733901E-2</v>
      </c>
      <c r="K1641" s="1">
        <v>2.7820256493938773E-2</v>
      </c>
    </row>
    <row r="1642" spans="1:11">
      <c r="A1642" s="1">
        <v>1339.7408673214427</v>
      </c>
      <c r="B1642" s="1">
        <v>3.37958019238562E-2</v>
      </c>
      <c r="C1642" s="1">
        <v>3.27930544751589E-2</v>
      </c>
      <c r="D1642" s="1">
        <v>3.3293295936383797E-2</v>
      </c>
      <c r="E1642" s="1">
        <v>3.32504100835401E-2</v>
      </c>
      <c r="F1642" s="1">
        <v>3.3283140604734751E-2</v>
      </c>
      <c r="G1642" s="1">
        <v>2.8521119509067699E-2</v>
      </c>
      <c r="H1642" s="1">
        <v>2.8085894543384799E-2</v>
      </c>
      <c r="I1642" s="1">
        <v>2.7392996422875699E-2</v>
      </c>
      <c r="J1642" s="1">
        <v>2.6788473382566499E-2</v>
      </c>
      <c r="K1642" s="1">
        <v>2.7697120964473673E-2</v>
      </c>
    </row>
    <row r="1643" spans="1:11">
      <c r="A1643" s="1">
        <v>1339.5667841020213</v>
      </c>
      <c r="B1643" s="1">
        <v>3.3648754657571403E-2</v>
      </c>
      <c r="C1643" s="1">
        <v>3.2695785330380499E-2</v>
      </c>
      <c r="D1643" s="1">
        <v>3.3136938718467998E-2</v>
      </c>
      <c r="E1643" s="1">
        <v>3.3164841781942803E-2</v>
      </c>
      <c r="F1643" s="1">
        <v>3.3161580122090674E-2</v>
      </c>
      <c r="G1643" s="1">
        <v>2.83956580118375E-2</v>
      </c>
      <c r="H1643" s="1">
        <v>2.7924640754438301E-2</v>
      </c>
      <c r="I1643" s="1">
        <v>2.7304258687873801E-2</v>
      </c>
      <c r="J1643" s="1">
        <v>2.6702322662384901E-2</v>
      </c>
      <c r="K1643" s="1">
        <v>2.7581720029133623E-2</v>
      </c>
    </row>
    <row r="1644" spans="1:11">
      <c r="A1644" s="1">
        <v>1339.3945400920968</v>
      </c>
      <c r="B1644" s="1">
        <v>3.3500302086886397E-2</v>
      </c>
      <c r="C1644" s="1">
        <v>3.2609130831121803E-2</v>
      </c>
      <c r="D1644" s="1">
        <v>3.2984517895717297E-2</v>
      </c>
      <c r="E1644" s="1">
        <v>3.3081332236662597E-2</v>
      </c>
      <c r="F1644" s="1">
        <v>3.3043820762597022E-2</v>
      </c>
      <c r="G1644" s="1">
        <v>2.82916453609715E-2</v>
      </c>
      <c r="H1644" s="1">
        <v>2.7777130260110101E-2</v>
      </c>
      <c r="I1644" s="1">
        <v>2.72144137560669E-2</v>
      </c>
      <c r="J1644" s="1">
        <v>2.6625151252149301E-2</v>
      </c>
      <c r="K1644" s="1">
        <v>2.747708515732445E-2</v>
      </c>
    </row>
    <row r="1645" spans="1:11">
      <c r="A1645" s="1">
        <v>1339.2223403713929</v>
      </c>
      <c r="B1645" s="1">
        <v>3.33522192255453E-2</v>
      </c>
      <c r="C1645" s="1">
        <v>3.2533405402526597E-2</v>
      </c>
      <c r="D1645" s="1">
        <v>3.2837511327020098E-2</v>
      </c>
      <c r="E1645" s="1">
        <v>3.3001403078138501E-2</v>
      </c>
      <c r="F1645" s="1">
        <v>3.2931134758307626E-2</v>
      </c>
      <c r="G1645" s="1">
        <v>2.8213278848582601E-2</v>
      </c>
      <c r="H1645" s="1">
        <v>2.7646980567330701E-2</v>
      </c>
      <c r="I1645" s="1">
        <v>2.7122965510928101E-2</v>
      </c>
      <c r="J1645" s="1">
        <v>2.6552691353583999E-2</v>
      </c>
      <c r="K1645" s="1">
        <v>2.7383979070106351E-2</v>
      </c>
    </row>
    <row r="1646" spans="1:11">
      <c r="A1646" s="1">
        <v>1339.0483918698339</v>
      </c>
      <c r="B1646" s="1">
        <v>3.32075254663153E-2</v>
      </c>
      <c r="C1646" s="1">
        <v>3.2470688689305402E-2</v>
      </c>
      <c r="D1646" s="1">
        <v>3.2698280846754198E-2</v>
      </c>
      <c r="E1646" s="1">
        <v>3.2927083348708398E-2</v>
      </c>
      <c r="F1646" s="1">
        <v>3.2825894587770819E-2</v>
      </c>
      <c r="G1646" s="1">
        <v>2.8161028896411099E-2</v>
      </c>
      <c r="H1646" s="1">
        <v>2.7535324606913599E-2</v>
      </c>
      <c r="I1646" s="1">
        <v>2.7027378670014299E-2</v>
      </c>
      <c r="J1646" s="1">
        <v>2.64781970408078E-2</v>
      </c>
      <c r="K1646" s="1">
        <v>2.73004823035367E-2</v>
      </c>
    </row>
    <row r="1647" spans="1:11">
      <c r="A1647" s="1">
        <v>1338.8762811372414</v>
      </c>
      <c r="B1647" s="1">
        <v>3.3069351790467098E-2</v>
      </c>
      <c r="C1647" s="1">
        <v>3.2423265856314401E-2</v>
      </c>
      <c r="D1647" s="1">
        <v>3.25688299280186E-2</v>
      </c>
      <c r="E1647" s="1">
        <v>3.2860102778734697E-2</v>
      </c>
      <c r="F1647" s="1">
        <v>3.2730387588383696E-2</v>
      </c>
      <c r="G1647" s="1">
        <v>2.8131303651545099E-2</v>
      </c>
      <c r="H1647" s="1">
        <v>2.7440628237620002E-2</v>
      </c>
      <c r="I1647" s="1">
        <v>2.69244494248717E-2</v>
      </c>
      <c r="J1647" s="1">
        <v>2.6394191671906701E-2</v>
      </c>
      <c r="K1647" s="1">
        <v>2.7222643246485878E-2</v>
      </c>
    </row>
    <row r="1648" spans="1:11">
      <c r="A1648" s="1">
        <v>1338.7024225159039</v>
      </c>
      <c r="B1648" s="1">
        <v>3.29394575449697E-2</v>
      </c>
      <c r="C1648" s="1">
        <v>3.2391606640168401E-2</v>
      </c>
      <c r="D1648" s="1">
        <v>3.24494924835739E-2</v>
      </c>
      <c r="E1648" s="1">
        <v>3.2800853238358199E-2</v>
      </c>
      <c r="F1648" s="1">
        <v>3.2645352476767545E-2</v>
      </c>
      <c r="G1648" s="1">
        <v>2.8117412889461801E-2</v>
      </c>
      <c r="H1648" s="1">
        <v>2.7359433194963902E-2</v>
      </c>
      <c r="I1648" s="1">
        <v>2.68121002891193E-2</v>
      </c>
      <c r="J1648" s="1">
        <v>2.6294385216532601E-2</v>
      </c>
      <c r="K1648" s="1">
        <v>2.7145832897519401E-2</v>
      </c>
    </row>
    <row r="1649" spans="1:11">
      <c r="A1649" s="1">
        <v>1338.5304007024608</v>
      </c>
      <c r="B1649" s="1">
        <v>3.2817263554465001E-2</v>
      </c>
      <c r="C1649" s="1">
        <v>3.23729677484689E-2</v>
      </c>
      <c r="D1649" s="1">
        <v>3.2338222178303302E-2</v>
      </c>
      <c r="E1649" s="1">
        <v>3.2747662881315399E-2</v>
      </c>
      <c r="F1649" s="1">
        <v>3.2569029090638149E-2</v>
      </c>
      <c r="G1649" s="1">
        <v>2.81113158573283E-2</v>
      </c>
      <c r="H1649" s="1">
        <v>2.7287577537924199E-2</v>
      </c>
      <c r="I1649" s="1">
        <v>2.66905909997068E-2</v>
      </c>
      <c r="J1649" s="1">
        <v>2.6175210838506598E-2</v>
      </c>
      <c r="K1649" s="1">
        <v>2.7066173808366477E-2</v>
      </c>
    </row>
    <row r="1650" spans="1:11">
      <c r="A1650" s="1">
        <v>1338.3566318917001</v>
      </c>
      <c r="B1650" s="1">
        <v>3.2699989245221099E-2</v>
      </c>
      <c r="C1650" s="1">
        <v>3.2361355837021898E-2</v>
      </c>
      <c r="D1650" s="1">
        <v>3.22308064360535E-2</v>
      </c>
      <c r="E1650" s="1">
        <v>3.2696749299135602E-2</v>
      </c>
      <c r="F1650" s="1">
        <v>3.2497225204358021E-2</v>
      </c>
      <c r="G1650" s="1">
        <v>2.8105438406265101E-2</v>
      </c>
      <c r="H1650" s="1">
        <v>2.7221314664555699E-2</v>
      </c>
      <c r="I1650" s="1">
        <v>2.6562515696954302E-2</v>
      </c>
      <c r="J1650" s="1">
        <v>2.6036634477427201E-2</v>
      </c>
      <c r="K1650" s="1">
        <v>2.6981475811300577E-2</v>
      </c>
    </row>
    <row r="1651" spans="1:11">
      <c r="A1651" s="1">
        <v>1338.1846989285154</v>
      </c>
      <c r="B1651" s="1">
        <v>3.2583870520987199E-2</v>
      </c>
      <c r="C1651" s="1">
        <v>3.2348857901188202E-2</v>
      </c>
      <c r="D1651" s="1">
        <v>3.2121919078340701E-2</v>
      </c>
      <c r="E1651" s="1">
        <v>3.2642851980505698E-2</v>
      </c>
      <c r="F1651" s="1">
        <v>3.242437487025545E-2</v>
      </c>
      <c r="G1651" s="1">
        <v>2.8094008205803399E-2</v>
      </c>
      <c r="H1651" s="1">
        <v>2.7157921179843801E-2</v>
      </c>
      <c r="I1651" s="1">
        <v>2.6431650456259601E-2</v>
      </c>
      <c r="J1651" s="1">
        <v>2.5882067807286802E-2</v>
      </c>
      <c r="K1651" s="1">
        <v>2.68914119122984E-2</v>
      </c>
    </row>
    <row r="1652" spans="1:11">
      <c r="A1652" s="1">
        <v>1338.0128101346443</v>
      </c>
      <c r="B1652" s="1">
        <v>3.2465866582383297E-2</v>
      </c>
      <c r="C1652" s="1">
        <v>3.2327679812601498E-2</v>
      </c>
      <c r="D1652" s="1">
        <v>3.2006631089783001E-2</v>
      </c>
      <c r="E1652" s="1">
        <v>3.25802390098891E-2</v>
      </c>
      <c r="F1652" s="1">
        <v>3.2345104123664224E-2</v>
      </c>
      <c r="G1652" s="1">
        <v>2.8073672983676901E-2</v>
      </c>
      <c r="H1652" s="1">
        <v>2.7095702832412801E-2</v>
      </c>
      <c r="I1652" s="1">
        <v>2.6301308379221899E-2</v>
      </c>
      <c r="J1652" s="1">
        <v>2.5717372445639101E-2</v>
      </c>
      <c r="K1652" s="1">
        <v>2.6797014160237675E-2</v>
      </c>
    </row>
    <row r="1653" spans="1:11">
      <c r="A1653" s="1">
        <v>1337.8391756770136</v>
      </c>
      <c r="B1653" s="1">
        <v>3.2345049403349001E-2</v>
      </c>
      <c r="C1653" s="1">
        <v>3.2291990744949699E-2</v>
      </c>
      <c r="D1653" s="1">
        <v>3.1881879483576597E-2</v>
      </c>
      <c r="E1653" s="1">
        <v>3.2503701130733198E-2</v>
      </c>
      <c r="F1653" s="1">
        <v>3.2255655190652127E-2</v>
      </c>
      <c r="G1653" s="1">
        <v>2.80434090282656E-2</v>
      </c>
      <c r="H1653" s="1">
        <v>2.7033566282935802E-2</v>
      </c>
      <c r="I1653" s="1">
        <v>2.61730482023801E-2</v>
      </c>
      <c r="J1653" s="1">
        <v>2.5549161819699299E-2</v>
      </c>
      <c r="K1653" s="1">
        <v>2.6699796333320199E-2</v>
      </c>
    </row>
    <row r="1654" spans="1:11">
      <c r="A1654" s="1">
        <v>1337.6673756303758</v>
      </c>
      <c r="B1654" s="1">
        <v>3.2223076516012798E-2</v>
      </c>
      <c r="C1654" s="1">
        <v>3.2238912596142998E-2</v>
      </c>
      <c r="D1654" s="1">
        <v>3.1747408167953399E-2</v>
      </c>
      <c r="E1654" s="1">
        <v>3.2409274065981403E-2</v>
      </c>
      <c r="F1654" s="1">
        <v>3.2154667836522648E-2</v>
      </c>
      <c r="G1654" s="1">
        <v>2.8003846809572599E-2</v>
      </c>
      <c r="H1654" s="1">
        <v>2.6970428260072201E-2</v>
      </c>
      <c r="I1654" s="1">
        <v>2.6046327662607598E-2</v>
      </c>
      <c r="J1654" s="1">
        <v>2.53828941556648E-2</v>
      </c>
      <c r="K1654" s="1">
        <v>2.66008742219793E-2</v>
      </c>
    </row>
    <row r="1655" spans="1:11">
      <c r="A1655" s="1">
        <v>1337.4938308097053</v>
      </c>
      <c r="B1655" s="1">
        <v>3.2103599858327898E-2</v>
      </c>
      <c r="C1655" s="1">
        <v>3.2168477606132097E-2</v>
      </c>
      <c r="D1655" s="1">
        <v>3.1605823897100198E-2</v>
      </c>
      <c r="E1655" s="1">
        <v>3.2294615445683503E-2</v>
      </c>
      <c r="F1655" s="1">
        <v>3.2043129201810919E-2</v>
      </c>
      <c r="G1655" s="1">
        <v>2.7956209855954799E-2</v>
      </c>
      <c r="H1655" s="1">
        <v>2.6904699467191401E-2</v>
      </c>
      <c r="I1655" s="1">
        <v>2.59191962263772E-2</v>
      </c>
      <c r="J1655" s="1">
        <v>2.5221453618641199E-2</v>
      </c>
      <c r="K1655" s="1">
        <v>2.6500389792041151E-2</v>
      </c>
    </row>
    <row r="1656" spans="1:11">
      <c r="A1656" s="1">
        <v>1337.3221194415878</v>
      </c>
      <c r="B1656" s="1">
        <v>3.1990905553170898E-2</v>
      </c>
      <c r="C1656" s="1">
        <v>3.20827925104556E-2</v>
      </c>
      <c r="D1656" s="1">
        <v>3.1461663038779702E-2</v>
      </c>
      <c r="E1656" s="1">
        <v>3.2159079071479198E-2</v>
      </c>
      <c r="F1656" s="1">
        <v>3.192361004347135E-2</v>
      </c>
      <c r="G1656" s="1">
        <v>2.7901169766329399E-2</v>
      </c>
      <c r="H1656" s="1">
        <v>2.6834005914901801E-2</v>
      </c>
      <c r="I1656" s="1">
        <v>2.5789654302632099E-2</v>
      </c>
      <c r="J1656" s="1">
        <v>2.5064827460464699E-2</v>
      </c>
      <c r="K1656" s="1">
        <v>2.6397414361081999E-2</v>
      </c>
    </row>
    <row r="1657" spans="1:11">
      <c r="A1657" s="1">
        <v>1337.1504521574254</v>
      </c>
      <c r="B1657" s="1">
        <v>3.18883275230522E-2</v>
      </c>
      <c r="C1657" s="1">
        <v>3.1984819452047598E-2</v>
      </c>
      <c r="D1657" s="1">
        <v>3.1319721604039202E-2</v>
      </c>
      <c r="E1657" s="1">
        <v>3.2003548244705499E-2</v>
      </c>
      <c r="F1657" s="1">
        <v>3.1799104205961125E-2</v>
      </c>
      <c r="G1657" s="1">
        <v>2.78380214618494E-2</v>
      </c>
      <c r="H1657" s="1">
        <v>2.67552448074133E-2</v>
      </c>
      <c r="I1657" s="1">
        <v>2.5657060120151599E-2</v>
      </c>
      <c r="J1657" s="1">
        <v>2.49110373812335E-2</v>
      </c>
      <c r="K1657" s="1">
        <v>2.6290340942661947E-2</v>
      </c>
    </row>
    <row r="1658" spans="1:11">
      <c r="A1658" s="1">
        <v>1336.9770414302445</v>
      </c>
      <c r="B1658" s="1">
        <v>3.1796999301071598E-2</v>
      </c>
      <c r="C1658" s="1">
        <v>3.1877162176620802E-2</v>
      </c>
      <c r="D1658" s="1">
        <v>3.1183247064365E-2</v>
      </c>
      <c r="E1658" s="1">
        <v>3.1830081862365203E-2</v>
      </c>
      <c r="F1658" s="1">
        <v>3.1671872601105648E-2</v>
      </c>
      <c r="G1658" s="1">
        <v>2.7764544388727601E-2</v>
      </c>
      <c r="H1658" s="1">
        <v>2.66650049098212E-2</v>
      </c>
      <c r="I1658" s="1">
        <v>2.5522980824323398E-2</v>
      </c>
      <c r="J1658" s="1">
        <v>2.4757860358259599E-2</v>
      </c>
      <c r="K1658" s="1">
        <v>2.617759762028295E-2</v>
      </c>
    </row>
    <row r="1659" spans="1:11">
      <c r="A1659" s="1">
        <v>1336.8054627218428</v>
      </c>
      <c r="B1659" s="1">
        <v>3.1715359016907599E-2</v>
      </c>
      <c r="C1659" s="1">
        <v>3.1761175940817697E-2</v>
      </c>
      <c r="D1659" s="1">
        <v>3.1052728014129699E-2</v>
      </c>
      <c r="E1659" s="1">
        <v>3.1641450193454997E-2</v>
      </c>
      <c r="F1659" s="1">
        <v>3.1542678291327494E-2</v>
      </c>
      <c r="G1659" s="1">
        <v>2.7677647906109298E-2</v>
      </c>
      <c r="H1659" s="1">
        <v>2.65602698831027E-2</v>
      </c>
      <c r="I1659" s="1">
        <v>2.5391113441495899E-2</v>
      </c>
      <c r="J1659" s="1">
        <v>2.46044477980807E-2</v>
      </c>
      <c r="K1659" s="1">
        <v>2.605836975719715E-2</v>
      </c>
    </row>
    <row r="1660" spans="1:11">
      <c r="A1660" s="1">
        <v>1336.6321414584527</v>
      </c>
      <c r="B1660" s="1">
        <v>3.16395704391568E-2</v>
      </c>
      <c r="C1660" s="1">
        <v>3.1636667356838503E-2</v>
      </c>
      <c r="D1660" s="1">
        <v>3.0925812817662102E-2</v>
      </c>
      <c r="E1660" s="1">
        <v>3.1440683847953101E-2</v>
      </c>
      <c r="F1660" s="1">
        <v>3.1410683615402626E-2</v>
      </c>
      <c r="G1660" s="1">
        <v>2.75745051753431E-2</v>
      </c>
      <c r="H1660" s="1">
        <v>2.6439175604358399E-2</v>
      </c>
      <c r="I1660" s="1">
        <v>2.52662486461229E-2</v>
      </c>
      <c r="J1660" s="1">
        <v>2.44520144107403E-2</v>
      </c>
      <c r="K1660" s="1">
        <v>2.5932985959141175E-2</v>
      </c>
    </row>
    <row r="1661" spans="1:11">
      <c r="A1661" s="1">
        <v>1336.4606512572755</v>
      </c>
      <c r="B1661" s="1">
        <v>3.1564721880348298E-2</v>
      </c>
      <c r="C1661" s="1">
        <v>3.1502349451448801E-2</v>
      </c>
      <c r="D1661" s="1">
        <v>3.07983915091136E-2</v>
      </c>
      <c r="E1661" s="1">
        <v>3.1230759893518999E-2</v>
      </c>
      <c r="F1661" s="1">
        <v>3.1274055683607423E-2</v>
      </c>
      <c r="G1661" s="1">
        <v>2.74535976632162E-2</v>
      </c>
      <c r="H1661" s="1">
        <v>2.63014991004622E-2</v>
      </c>
      <c r="I1661" s="1">
        <v>2.5152624148780899E-2</v>
      </c>
      <c r="J1661" s="1">
        <v>2.4303310655404298E-2</v>
      </c>
      <c r="K1661" s="1">
        <v>2.58027578919659E-2</v>
      </c>
    </row>
    <row r="1662" spans="1:11">
      <c r="A1662" s="1">
        <v>1336.2874193884616</v>
      </c>
      <c r="B1662" s="1">
        <v>3.14863769512682E-2</v>
      </c>
      <c r="C1662" s="1">
        <v>3.13569701191347E-2</v>
      </c>
      <c r="D1662" s="1">
        <v>3.0666338969329601E-2</v>
      </c>
      <c r="E1662" s="1">
        <v>3.1014468410313599E-2</v>
      </c>
      <c r="F1662" s="1">
        <v>3.1131038612511527E-2</v>
      </c>
      <c r="G1662" s="1">
        <v>2.7315144073922101E-2</v>
      </c>
      <c r="H1662" s="1">
        <v>2.61486199035308E-2</v>
      </c>
      <c r="I1662" s="1">
        <v>2.5052290211100399E-2</v>
      </c>
      <c r="J1662" s="1">
        <v>2.4161288099879798E-2</v>
      </c>
      <c r="K1662" s="1">
        <v>2.5669335572108275E-2</v>
      </c>
    </row>
    <row r="1663" spans="1:11">
      <c r="A1663" s="1">
        <v>1336.1160176260425</v>
      </c>
      <c r="B1663" s="1">
        <v>3.1401878853916897E-2</v>
      </c>
      <c r="C1663" s="1">
        <v>3.12006768091442E-2</v>
      </c>
      <c r="D1663" s="1">
        <v>3.05271434650265E-2</v>
      </c>
      <c r="E1663" s="1">
        <v>3.07943844771708E-2</v>
      </c>
      <c r="F1663" s="1">
        <v>3.0981020901314597E-2</v>
      </c>
      <c r="G1663" s="1">
        <v>2.71607661662699E-2</v>
      </c>
      <c r="H1663" s="1">
        <v>2.59829406719072E-2</v>
      </c>
      <c r="I1663" s="1">
        <v>2.4964163760198398E-2</v>
      </c>
      <c r="J1663" s="1">
        <v>2.4027783163548699E-2</v>
      </c>
      <c r="K1663" s="1">
        <v>2.5533913440481049E-2</v>
      </c>
    </row>
    <row r="1664" spans="1:11">
      <c r="A1664" s="1">
        <v>1335.9446598284112</v>
      </c>
      <c r="B1664" s="1">
        <v>3.1310863685338301E-2</v>
      </c>
      <c r="C1664" s="1">
        <v>3.1035924264587102E-2</v>
      </c>
      <c r="D1664" s="1">
        <v>3.03807772638564E-2</v>
      </c>
      <c r="E1664" s="1">
        <v>3.0572817753718399E-2</v>
      </c>
      <c r="F1664" s="1">
        <v>3.0825095741875051E-2</v>
      </c>
      <c r="G1664" s="1">
        <v>2.6992715221439301E-2</v>
      </c>
      <c r="H1664" s="1">
        <v>2.58070635389334E-2</v>
      </c>
      <c r="I1664" s="1">
        <v>2.4884208227973E-2</v>
      </c>
      <c r="J1664" s="1">
        <v>2.3902944812681501E-2</v>
      </c>
      <c r="K1664" s="1">
        <v>2.5396732950256799E-2</v>
      </c>
    </row>
    <row r="1665" spans="1:11">
      <c r="A1665" s="1">
        <v>1335.7715616906059</v>
      </c>
      <c r="B1665" s="1">
        <v>3.12147497351398E-2</v>
      </c>
      <c r="C1665" s="1">
        <v>3.08673277372228E-2</v>
      </c>
      <c r="D1665" s="1">
        <v>3.0229599519772301E-2</v>
      </c>
      <c r="E1665" s="1">
        <v>3.0351678881724301E-2</v>
      </c>
      <c r="F1665" s="1">
        <v>3.0665838968464799E-2</v>
      </c>
      <c r="G1665" s="1">
        <v>2.6813224760676799E-2</v>
      </c>
      <c r="H1665" s="1">
        <v>2.5623196184425701E-2</v>
      </c>
      <c r="I1665" s="1">
        <v>2.4806703843077201E-2</v>
      </c>
      <c r="J1665" s="1">
        <v>2.3785622745919499E-2</v>
      </c>
      <c r="K1665" s="1">
        <v>2.5257186883524799E-2</v>
      </c>
    </row>
    <row r="1666" spans="1:11">
      <c r="A1666" s="1">
        <v>1335.6002922293439</v>
      </c>
      <c r="B1666" s="1">
        <v>3.1115432672369402E-2</v>
      </c>
      <c r="C1666" s="1">
        <v>3.07003605347431E-2</v>
      </c>
      <c r="D1666" s="1">
        <v>3.00775377074778E-2</v>
      </c>
      <c r="E1666" s="1">
        <v>3.0132345004106199E-2</v>
      </c>
      <c r="F1666" s="1">
        <v>3.0506418979674127E-2</v>
      </c>
      <c r="G1666" s="1">
        <v>2.6624412093034001E-2</v>
      </c>
      <c r="H1666" s="1">
        <v>2.5433157879379598E-2</v>
      </c>
      <c r="I1666" s="1">
        <v>2.47260779227476E-2</v>
      </c>
      <c r="J1666" s="1">
        <v>2.3674368989945901E-2</v>
      </c>
      <c r="K1666" s="1">
        <v>2.5114504221276777E-2</v>
      </c>
    </row>
    <row r="1667" spans="1:11">
      <c r="A1667" s="1">
        <v>1335.427283313569</v>
      </c>
      <c r="B1667" s="1">
        <v>3.10138091924014E-2</v>
      </c>
      <c r="C1667" s="1">
        <v>3.05394568183181E-2</v>
      </c>
      <c r="D1667" s="1">
        <v>2.99290214418057E-2</v>
      </c>
      <c r="E1667" s="1">
        <v>2.99157032066645E-2</v>
      </c>
      <c r="F1667" s="1">
        <v>3.0349497664797428E-2</v>
      </c>
      <c r="G1667" s="1">
        <v>2.6428739080790201E-2</v>
      </c>
      <c r="H1667" s="1">
        <v>2.52389990057654E-2</v>
      </c>
      <c r="I1667" s="1">
        <v>2.4638501533926199E-2</v>
      </c>
      <c r="J1667" s="1">
        <v>2.3568428184325502E-2</v>
      </c>
      <c r="K1667" s="1">
        <v>2.4968666951201826E-2</v>
      </c>
    </row>
    <row r="1668" spans="1:11">
      <c r="A1668" s="1">
        <v>1335.2561021203869</v>
      </c>
      <c r="B1668" s="1">
        <v>3.0908859939814501E-2</v>
      </c>
      <c r="C1668" s="1">
        <v>3.0386494477028798E-2</v>
      </c>
      <c r="D1668" s="1">
        <v>2.9788084037489899E-2</v>
      </c>
      <c r="E1668" s="1">
        <v>2.97024946672034E-2</v>
      </c>
      <c r="F1668" s="1">
        <v>3.019648328038415E-2</v>
      </c>
      <c r="G1668" s="1">
        <v>2.6229655147517E-2</v>
      </c>
      <c r="H1668" s="1">
        <v>2.5043840904052799E-2</v>
      </c>
      <c r="I1668" s="1">
        <v>2.45425857605071E-2</v>
      </c>
      <c r="J1668" s="1">
        <v>2.34682091380485E-2</v>
      </c>
      <c r="K1668" s="1">
        <v>2.4821072737531348E-2</v>
      </c>
    </row>
    <row r="1669" spans="1:11">
      <c r="A1669" s="1">
        <v>1335.0831823576768</v>
      </c>
      <c r="B1669" s="1">
        <v>3.07977681144786E-2</v>
      </c>
      <c r="C1669" s="1">
        <v>3.0240498837651401E-2</v>
      </c>
      <c r="D1669" s="1">
        <v>2.9657822815332101E-2</v>
      </c>
      <c r="E1669" s="1">
        <v>2.94938947864248E-2</v>
      </c>
      <c r="F1669" s="1">
        <v>3.0047496138471727E-2</v>
      </c>
      <c r="G1669" s="1">
        <v>2.6031939127371399E-2</v>
      </c>
      <c r="H1669" s="1">
        <v>2.4852350798097101E-2</v>
      </c>
      <c r="I1669" s="1">
        <v>2.4438968535309701E-2</v>
      </c>
      <c r="J1669" s="1">
        <v>2.3375088300262501E-2</v>
      </c>
      <c r="K1669" s="1">
        <v>2.4674586690260174E-2</v>
      </c>
    </row>
    <row r="1670" spans="1:11">
      <c r="A1670" s="1">
        <v>1334.9120893643549</v>
      </c>
      <c r="B1670" s="1">
        <v>3.0677053120021201E-2</v>
      </c>
      <c r="C1670" s="1">
        <v>3.0098761987704701E-2</v>
      </c>
      <c r="D1670" s="1">
        <v>2.95402083280192E-2</v>
      </c>
      <c r="E1670" s="1">
        <v>2.9292066639600298E-2</v>
      </c>
      <c r="F1670" s="1">
        <v>2.9902022518836349E-2</v>
      </c>
      <c r="G1670" s="1">
        <v>2.58414633616991E-2</v>
      </c>
      <c r="H1670" s="1">
        <v>2.46704287410765E-2</v>
      </c>
      <c r="I1670" s="1">
        <v>2.4329132914650699E-2</v>
      </c>
      <c r="J1670" s="1">
        <v>2.3290732351930198E-2</v>
      </c>
      <c r="K1670" s="1">
        <v>2.4532939342339122E-2</v>
      </c>
    </row>
    <row r="1671" spans="1:11">
      <c r="A1671" s="1">
        <v>1334.7410402170822</v>
      </c>
      <c r="B1671" s="1">
        <v>3.0544210396390499E-2</v>
      </c>
      <c r="C1671" s="1">
        <v>2.99587915989004E-2</v>
      </c>
      <c r="D1671" s="1">
        <v>2.9436144950494701E-2</v>
      </c>
      <c r="E1671" s="1">
        <v>2.91003687165888E-2</v>
      </c>
      <c r="F1671" s="1">
        <v>2.9759878915593601E-2</v>
      </c>
      <c r="G1671" s="1">
        <v>2.5664443101708401E-2</v>
      </c>
      <c r="H1671" s="1">
        <v>2.4504119546445002E-2</v>
      </c>
      <c r="I1671" s="1">
        <v>2.4214146685086601E-2</v>
      </c>
      <c r="J1671" s="1">
        <v>2.3216269112446002E-2</v>
      </c>
      <c r="K1671" s="1">
        <v>2.4399744611421505E-2</v>
      </c>
    </row>
    <row r="1672" spans="1:11">
      <c r="A1672" s="1">
        <v>1334.5682538242052</v>
      </c>
      <c r="B1672" s="1">
        <v>3.0399103789603098E-2</v>
      </c>
      <c r="C1672" s="1">
        <v>2.9820051668217998E-2</v>
      </c>
      <c r="D1672" s="1">
        <v>2.9345681990194199E-2</v>
      </c>
      <c r="E1672" s="1">
        <v>2.89230347331801E-2</v>
      </c>
      <c r="F1672" s="1">
        <v>2.962196804529885E-2</v>
      </c>
      <c r="G1672" s="1">
        <v>2.5506467004419799E-2</v>
      </c>
      <c r="H1672" s="1">
        <v>2.4358210959516499E-2</v>
      </c>
      <c r="I1672" s="1">
        <v>2.4093991668135799E-2</v>
      </c>
      <c r="J1672" s="1">
        <v>2.31515940928315E-2</v>
      </c>
      <c r="K1672" s="1">
        <v>2.4277565931225899E-2</v>
      </c>
    </row>
    <row r="1673" spans="1:11">
      <c r="A1673" s="1">
        <v>1334.3972927747723</v>
      </c>
      <c r="B1673" s="1">
        <v>3.0244464705650901E-2</v>
      </c>
      <c r="C1673" s="1">
        <v>2.96845948050374E-2</v>
      </c>
      <c r="D1673" s="1">
        <v>2.9268272538140901E-2</v>
      </c>
      <c r="E1673" s="1">
        <v>2.8764395270143302E-2</v>
      </c>
      <c r="F1673" s="1">
        <v>2.9490431829743126E-2</v>
      </c>
      <c r="G1673" s="1">
        <v>2.5371617583028899E-2</v>
      </c>
      <c r="H1673" s="1">
        <v>2.4235163399601699E-2</v>
      </c>
      <c r="I1673" s="1">
        <v>2.39677952152457E-2</v>
      </c>
      <c r="J1673" s="1">
        <v>2.3094991626570999E-2</v>
      </c>
      <c r="K1673" s="1">
        <v>2.4167391956111825E-2</v>
      </c>
    </row>
    <row r="1674" spans="1:11">
      <c r="A1674" s="1">
        <v>1334.2245953630359</v>
      </c>
      <c r="B1674" s="1">
        <v>3.0085239997780899E-2</v>
      </c>
      <c r="C1674" s="1">
        <v>2.9556298403164299E-2</v>
      </c>
      <c r="D1674" s="1">
        <v>2.9202948628004499E-2</v>
      </c>
      <c r="E1674" s="1">
        <v>2.8627924423417501E-2</v>
      </c>
      <c r="F1674" s="1">
        <v>2.93681028630918E-2</v>
      </c>
      <c r="G1674" s="1">
        <v>2.52618517259771E-2</v>
      </c>
      <c r="H1674" s="1">
        <v>2.4134829603370701E-2</v>
      </c>
      <c r="I1674" s="1">
        <v>2.3834786883230302E-2</v>
      </c>
      <c r="J1674" s="1">
        <v>2.30431731387503E-2</v>
      </c>
      <c r="K1674" s="1">
        <v>2.4068660337832101E-2</v>
      </c>
    </row>
    <row r="1675" spans="1:11">
      <c r="A1675" s="1">
        <v>1334.0537223433987</v>
      </c>
      <c r="B1675" s="1">
        <v>2.9927018018004702E-2</v>
      </c>
      <c r="C1675" s="1">
        <v>2.9439125602932201E-2</v>
      </c>
      <c r="D1675" s="1">
        <v>2.9148282494236299E-2</v>
      </c>
      <c r="E1675" s="1">
        <v>2.8515448157676499E-2</v>
      </c>
      <c r="F1675" s="1">
        <v>2.9257468568212423E-2</v>
      </c>
      <c r="G1675" s="1">
        <v>2.5176681038815599E-2</v>
      </c>
      <c r="H1675" s="1">
        <v>2.4054986075295E-2</v>
      </c>
      <c r="I1675" s="1">
        <v>2.3695430509101299E-2</v>
      </c>
      <c r="J1675" s="1">
        <v>2.2991777711242101E-2</v>
      </c>
      <c r="K1675" s="1">
        <v>2.3979718833613498E-2</v>
      </c>
    </row>
    <row r="1676" spans="1:11">
      <c r="A1676" s="1">
        <v>1333.8811138440853</v>
      </c>
      <c r="B1676" s="1">
        <v>2.9774143352514E-2</v>
      </c>
      <c r="C1676" s="1">
        <v>2.9335245038113099E-2</v>
      </c>
      <c r="D1676" s="1">
        <v>2.9102099509409601E-2</v>
      </c>
      <c r="E1676" s="1">
        <v>2.8426737579097899E-2</v>
      </c>
      <c r="F1676" s="1">
        <v>2.9159556369783651E-2</v>
      </c>
      <c r="G1676" s="1">
        <v>2.5113163645839699E-2</v>
      </c>
      <c r="H1676" s="1">
        <v>2.39922909141441E-2</v>
      </c>
      <c r="I1676" s="1">
        <v>2.3552093626835899E-2</v>
      </c>
      <c r="J1676" s="1">
        <v>2.2936274906793699E-2</v>
      </c>
      <c r="K1676" s="1">
        <v>2.3898455773403351E-2</v>
      </c>
    </row>
    <row r="1677" spans="1:11">
      <c r="A1677" s="1">
        <v>1333.7103287862701</v>
      </c>
      <c r="B1677" s="1">
        <v>2.9628254083242701E-2</v>
      </c>
      <c r="C1677" s="1">
        <v>2.9243793141159099E-2</v>
      </c>
      <c r="D1677" s="1">
        <v>2.9061083736936898E-2</v>
      </c>
      <c r="E1677" s="1">
        <v>2.8359518815562899E-2</v>
      </c>
      <c r="F1677" s="1">
        <v>2.9073162444225399E-2</v>
      </c>
      <c r="G1677" s="1">
        <v>2.5066257174452201E-2</v>
      </c>
      <c r="H1677" s="1">
        <v>2.3943140847918799E-2</v>
      </c>
      <c r="I1677" s="1">
        <v>2.3408836667134302E-2</v>
      </c>
      <c r="J1677" s="1">
        <v>2.2873033371488501E-2</v>
      </c>
      <c r="K1677" s="1">
        <v>2.3822817015248451E-2</v>
      </c>
    </row>
    <row r="1678" spans="1:11">
      <c r="A1678" s="1">
        <v>1333.5395874561932</v>
      </c>
      <c r="B1678" s="1">
        <v>2.9487799508257501E-2</v>
      </c>
      <c r="C1678" s="1">
        <v>2.9160673150485299E-2</v>
      </c>
      <c r="D1678" s="1">
        <v>2.9020562406962599E-2</v>
      </c>
      <c r="E1678" s="1">
        <v>2.83097822904715E-2</v>
      </c>
      <c r="F1678" s="1">
        <v>2.8994704339044226E-2</v>
      </c>
      <c r="G1678" s="1">
        <v>2.5029570357806001E-2</v>
      </c>
      <c r="H1678" s="1">
        <v>2.3904079752681599E-2</v>
      </c>
      <c r="I1678" s="1">
        <v>2.3270324887036401E-2</v>
      </c>
      <c r="J1678" s="1">
        <v>2.28001637431017E-2</v>
      </c>
      <c r="K1678" s="1">
        <v>2.3751034685156425E-2</v>
      </c>
    </row>
    <row r="1679" spans="1:11">
      <c r="A1679" s="1">
        <v>1333.3671119668365</v>
      </c>
      <c r="B1679" s="1">
        <v>2.9348689278896299E-2</v>
      </c>
      <c r="C1679" s="1">
        <v>2.9079326410912199E-2</v>
      </c>
      <c r="D1679" s="1">
        <v>2.8974740297468798E-2</v>
      </c>
      <c r="E1679" s="1">
        <v>2.8272235589629401E-2</v>
      </c>
      <c r="F1679" s="1">
        <v>2.8918747894226673E-2</v>
      </c>
      <c r="G1679" s="1">
        <v>2.4996422438383101E-2</v>
      </c>
      <c r="H1679" s="1">
        <v>2.3871752732931201E-2</v>
      </c>
      <c r="I1679" s="1">
        <v>2.3140294437265899E-2</v>
      </c>
      <c r="J1679" s="1">
        <v>2.2717751040104602E-2</v>
      </c>
      <c r="K1679" s="1">
        <v>2.36815551621712E-2</v>
      </c>
    </row>
    <row r="1680" spans="1:11">
      <c r="A1680" s="1">
        <v>1333.1964584969276</v>
      </c>
      <c r="B1680" s="1">
        <v>2.9205756999878901E-2</v>
      </c>
      <c r="C1680" s="1">
        <v>2.89921082168604E-2</v>
      </c>
      <c r="D1680" s="1">
        <v>2.8917449548457399E-2</v>
      </c>
      <c r="E1680" s="1">
        <v>2.8240798810324E-2</v>
      </c>
      <c r="F1680" s="1">
        <v>2.8839028393880174E-2</v>
      </c>
      <c r="G1680" s="1">
        <v>2.4960936138290101E-2</v>
      </c>
      <c r="H1680" s="1">
        <v>2.3842661835112602E-2</v>
      </c>
      <c r="I1680" s="1">
        <v>2.3020244135494899E-2</v>
      </c>
      <c r="J1680" s="1">
        <v>2.2627330672323399E-2</v>
      </c>
      <c r="K1680" s="1">
        <v>2.3612793195305251E-2</v>
      </c>
    </row>
    <row r="1681" spans="1:11">
      <c r="A1681" s="1">
        <v>1333.0240717486877</v>
      </c>
      <c r="B1681" s="1">
        <v>2.90543965483008E-2</v>
      </c>
      <c r="C1681" s="1">
        <v>2.88918186911316E-2</v>
      </c>
      <c r="D1681" s="1">
        <v>2.8843194416891298E-2</v>
      </c>
      <c r="E1681" s="1">
        <v>2.8209120280955999E-2</v>
      </c>
      <c r="F1681" s="1">
        <v>2.8749632484319925E-2</v>
      </c>
      <c r="G1681" s="1">
        <v>2.4918796981412802E-2</v>
      </c>
      <c r="H1681" s="1">
        <v>2.3813009347140798E-2</v>
      </c>
      <c r="I1681" s="1">
        <v>2.2908955328700801E-2</v>
      </c>
      <c r="J1681" s="1">
        <v>2.25308401491854E-2</v>
      </c>
      <c r="K1681" s="1">
        <v>2.3542900451609949E-2</v>
      </c>
    </row>
    <row r="1682" spans="1:11">
      <c r="A1682" s="1">
        <v>1332.8535060711476</v>
      </c>
      <c r="B1682" s="1">
        <v>2.8891704654322E-2</v>
      </c>
      <c r="C1682" s="1">
        <v>2.8773001072890301E-2</v>
      </c>
      <c r="D1682" s="1">
        <v>2.8748081212961098E-2</v>
      </c>
      <c r="E1682" s="1">
        <v>2.81711266886427E-2</v>
      </c>
      <c r="F1682" s="1">
        <v>2.8645978407204026E-2</v>
      </c>
      <c r="G1682" s="1">
        <v>2.4867421567296901E-2</v>
      </c>
      <c r="H1682" s="1">
        <v>2.3778749484129402E-2</v>
      </c>
      <c r="I1682" s="1">
        <v>2.2803078761816802E-2</v>
      </c>
      <c r="J1682" s="1">
        <v>2.24295777077466E-2</v>
      </c>
      <c r="K1682" s="1">
        <v>2.3469706880247427E-2</v>
      </c>
    </row>
    <row r="1683" spans="1:11">
      <c r="A1683" s="1">
        <v>1332.6829840371233</v>
      </c>
      <c r="B1683" s="1">
        <v>2.8716747638677001E-2</v>
      </c>
      <c r="C1683" s="1">
        <v>2.8632733678283201E-2</v>
      </c>
      <c r="D1683" s="1">
        <v>2.86302617416299E-2</v>
      </c>
      <c r="E1683" s="1">
        <v>2.81215968319177E-2</v>
      </c>
      <c r="F1683" s="1">
        <v>2.8525334972626951E-2</v>
      </c>
      <c r="G1683" s="1">
        <v>2.4805554371586699E-2</v>
      </c>
      <c r="H1683" s="1">
        <v>2.3735786093376999E-2</v>
      </c>
      <c r="I1683" s="1">
        <v>2.2698531301364001E-2</v>
      </c>
      <c r="J1683" s="1">
        <v>2.2323723882410499E-2</v>
      </c>
      <c r="K1683" s="1">
        <v>2.3390898912184547E-2</v>
      </c>
    </row>
    <row r="1684" spans="1:11">
      <c r="A1684" s="1">
        <v>1332.5107300426537</v>
      </c>
      <c r="B1684" s="1">
        <v>2.8530022813354601E-2</v>
      </c>
      <c r="C1684" s="1">
        <v>2.84707673123583E-2</v>
      </c>
      <c r="D1684" s="1">
        <v>2.8489755577614701E-2</v>
      </c>
      <c r="E1684" s="1">
        <v>2.8056694104623001E-2</v>
      </c>
      <c r="F1684" s="1">
        <v>2.8386809951987651E-2</v>
      </c>
      <c r="G1684" s="1">
        <v>2.47325951661478E-2</v>
      </c>
      <c r="H1684" s="1">
        <v>2.3680207065171599E-2</v>
      </c>
      <c r="I1684" s="1">
        <v>2.25920626679274E-2</v>
      </c>
      <c r="J1684" s="1">
        <v>2.2212694758580599E-2</v>
      </c>
      <c r="K1684" s="1">
        <v>2.3304389914456852E-2</v>
      </c>
    </row>
    <row r="1685" spans="1:11">
      <c r="A1685" s="1">
        <v>1332.3402956996051</v>
      </c>
      <c r="B1685" s="1">
        <v>2.8332561303764998E-2</v>
      </c>
      <c r="C1685" s="1">
        <v>2.8289021385873199E-2</v>
      </c>
      <c r="D1685" s="1">
        <v>2.8327809704141799E-2</v>
      </c>
      <c r="E1685" s="1">
        <v>2.79743597768492E-2</v>
      </c>
      <c r="F1685" s="1">
        <v>2.8230938042657298E-2</v>
      </c>
      <c r="G1685" s="1">
        <v>2.46480663196244E-2</v>
      </c>
      <c r="H1685" s="1">
        <v>2.3608548991271901E-2</v>
      </c>
      <c r="I1685" s="1">
        <v>2.2482282144366199E-2</v>
      </c>
      <c r="J1685" s="1">
        <v>2.20961507286562E-2</v>
      </c>
      <c r="K1685" s="1">
        <v>2.3208762045979672E-2</v>
      </c>
    </row>
    <row r="1686" spans="1:11">
      <c r="A1686" s="1">
        <v>1332.1681302753859</v>
      </c>
      <c r="B1686" s="1">
        <v>2.8125230798560701E-2</v>
      </c>
      <c r="C1686" s="1">
        <v>2.8090647149751801E-2</v>
      </c>
      <c r="D1686" s="1">
        <v>2.8146133988546099E-2</v>
      </c>
      <c r="E1686" s="1">
        <v>2.78744874868927E-2</v>
      </c>
      <c r="F1686" s="1">
        <v>2.8059124855937825E-2</v>
      </c>
      <c r="G1686" s="1">
        <v>2.4551488872392901E-2</v>
      </c>
      <c r="H1686" s="1">
        <v>2.3518195485832599E-2</v>
      </c>
      <c r="I1686" s="1">
        <v>2.2369718981390101E-2</v>
      </c>
      <c r="J1686" s="1">
        <v>2.1975126513874201E-2</v>
      </c>
      <c r="K1686" s="1">
        <v>2.310363246337245E-2</v>
      </c>
    </row>
    <row r="1687" spans="1:11">
      <c r="A1687" s="1">
        <v>1331.9977835556879</v>
      </c>
      <c r="B1687" s="1">
        <v>2.7908604103271201E-2</v>
      </c>
      <c r="C1687" s="1">
        <v>2.7879032470904098E-2</v>
      </c>
      <c r="D1687" s="1">
        <v>2.79463434378582E-2</v>
      </c>
      <c r="E1687" s="1">
        <v>2.7758856675236501E-2</v>
      </c>
      <c r="F1687" s="1">
        <v>2.7873209171817501E-2</v>
      </c>
      <c r="G1687" s="1">
        <v>2.4442645763625401E-2</v>
      </c>
      <c r="H1687" s="1">
        <v>2.3407974306478199E-2</v>
      </c>
      <c r="I1687" s="1">
        <v>2.2255974887035301E-2</v>
      </c>
      <c r="J1687" s="1">
        <v>2.1852658701827801E-2</v>
      </c>
      <c r="K1687" s="1">
        <v>2.2989813414741676E-2</v>
      </c>
    </row>
    <row r="1688" spans="1:11">
      <c r="A1688" s="1">
        <v>1331.8257066334243</v>
      </c>
      <c r="B1688" s="1">
        <v>2.7683398780854299E-2</v>
      </c>
      <c r="C1688" s="1">
        <v>2.7657151699212301E-2</v>
      </c>
      <c r="D1688" s="1">
        <v>2.7729785030939799E-2</v>
      </c>
      <c r="E1688" s="1">
        <v>2.76308604312204E-2</v>
      </c>
      <c r="F1688" s="1">
        <v>2.76752989855567E-2</v>
      </c>
      <c r="G1688" s="1">
        <v>2.4321955634184E-2</v>
      </c>
      <c r="H1688" s="1">
        <v>2.3278807241933E-2</v>
      </c>
      <c r="I1688" s="1">
        <v>2.2142452703106701E-2</v>
      </c>
      <c r="J1688" s="1">
        <v>2.17334999983727E-2</v>
      </c>
      <c r="K1688" s="1">
        <v>2.28691788943991E-2</v>
      </c>
    </row>
    <row r="1689" spans="1:11">
      <c r="A1689" s="1">
        <v>1331.6554474695217</v>
      </c>
      <c r="B1689" s="1">
        <v>2.7451179327492099E-2</v>
      </c>
      <c r="C1689" s="1">
        <v>2.7427501940428999E-2</v>
      </c>
      <c r="D1689" s="1">
        <v>2.7497731864346901E-2</v>
      </c>
      <c r="E1689" s="1">
        <v>2.7495085084480099E-2</v>
      </c>
      <c r="F1689" s="1">
        <v>2.7467874554187026E-2</v>
      </c>
      <c r="G1689" s="1">
        <v>2.41906205091179E-2</v>
      </c>
      <c r="H1689" s="1">
        <v>2.31340341222173E-2</v>
      </c>
      <c r="I1689" s="1">
        <v>2.2029300411544901E-2</v>
      </c>
      <c r="J1689" s="1">
        <v>2.1622906270164499E-2</v>
      </c>
      <c r="K1689" s="1">
        <v>2.2744215328261149E-2</v>
      </c>
    </row>
    <row r="1690" spans="1:11">
      <c r="A1690" s="1">
        <v>1331.4852318315511</v>
      </c>
      <c r="B1690" s="1">
        <v>2.7214895902697801E-2</v>
      </c>
      <c r="C1690" s="1">
        <v>2.71925677769909E-2</v>
      </c>
      <c r="D1690" s="1">
        <v>2.7251782299247299E-2</v>
      </c>
      <c r="E1690" s="1">
        <v>2.73567831175471E-2</v>
      </c>
      <c r="F1690" s="1">
        <v>2.7254007274120771E-2</v>
      </c>
      <c r="G1690" s="1">
        <v>2.40503686537153E-2</v>
      </c>
      <c r="H1690" s="1">
        <v>2.2978998789253201E-2</v>
      </c>
      <c r="I1690" s="1">
        <v>2.19150441586679E-2</v>
      </c>
      <c r="J1690" s="1">
        <v>2.15248921674723E-2</v>
      </c>
      <c r="K1690" s="1">
        <v>2.2617325942277174E-2</v>
      </c>
    </row>
    <row r="1691" spans="1:11">
      <c r="A1691" s="1">
        <v>1331.3132873053953</v>
      </c>
      <c r="B1691" s="1">
        <v>2.6978933533523E-2</v>
      </c>
      <c r="C1691" s="1">
        <v>2.6955476726375799E-2</v>
      </c>
      <c r="D1691" s="1">
        <v>2.6994241546707799E-2</v>
      </c>
      <c r="E1691" s="1">
        <v>2.7221256899668301E-2</v>
      </c>
      <c r="F1691" s="1">
        <v>2.7037477176568726E-2</v>
      </c>
      <c r="G1691" s="1">
        <v>2.3902880407712799E-2</v>
      </c>
      <c r="H1691" s="1">
        <v>2.2819762784967699E-2</v>
      </c>
      <c r="I1691" s="1">
        <v>2.1797025521179798E-2</v>
      </c>
      <c r="J1691" s="1">
        <v>2.14406139875453E-2</v>
      </c>
      <c r="K1691" s="1">
        <v>2.2490070675351401E-2</v>
      </c>
    </row>
    <row r="1692" spans="1:11">
      <c r="A1692" s="1">
        <v>1331.143159122191</v>
      </c>
      <c r="B1692" s="1">
        <v>2.6748564862354201E-2</v>
      </c>
      <c r="C1692" s="1">
        <v>2.6720401480518598E-2</v>
      </c>
      <c r="D1692" s="1">
        <v>2.6728286885380901E-2</v>
      </c>
      <c r="E1692" s="1">
        <v>2.70931762281976E-2</v>
      </c>
      <c r="F1692" s="1">
        <v>2.6822607364112825E-2</v>
      </c>
      <c r="G1692" s="1">
        <v>2.37491895707919E-2</v>
      </c>
      <c r="H1692" s="1">
        <v>2.26612913172782E-2</v>
      </c>
      <c r="I1692" s="1">
        <v>2.16724098457741E-2</v>
      </c>
      <c r="J1692" s="1">
        <v>2.1367558799644401E-2</v>
      </c>
      <c r="K1692" s="1">
        <v>2.236261238337215E-2</v>
      </c>
    </row>
    <row r="1693" spans="1:11">
      <c r="A1693" s="1">
        <v>1330.9713029277375</v>
      </c>
      <c r="B1693" s="1">
        <v>2.6528920768736398E-2</v>
      </c>
      <c r="C1693" s="1">
        <v>2.6492389396341701E-2</v>
      </c>
      <c r="D1693" s="1">
        <v>2.6457812652181899E-2</v>
      </c>
      <c r="E1693" s="1">
        <v>2.6975904355354401E-2</v>
      </c>
      <c r="F1693" s="1">
        <v>2.6613756793153601E-2</v>
      </c>
      <c r="G1693" s="1">
        <v>2.3589383641868501E-2</v>
      </c>
      <c r="H1693" s="1">
        <v>2.2505852508833801E-2</v>
      </c>
      <c r="I1693" s="1">
        <v>2.1539340798914602E-2</v>
      </c>
      <c r="J1693" s="1">
        <v>2.12999663693689E-2</v>
      </c>
      <c r="K1693" s="1">
        <v>2.223363582974645E-2</v>
      </c>
    </row>
    <row r="1694" spans="1:11">
      <c r="A1694" s="1">
        <v>1330.8012621319169</v>
      </c>
      <c r="B1694" s="1">
        <v>2.63237461153361E-2</v>
      </c>
      <c r="C1694" s="1">
        <v>2.6276586456107701E-2</v>
      </c>
      <c r="D1694" s="1">
        <v>2.6186993718801399E-2</v>
      </c>
      <c r="E1694" s="1">
        <v>2.6870973529492699E-2</v>
      </c>
      <c r="F1694" s="1">
        <v>2.6414574954934475E-2</v>
      </c>
      <c r="G1694" s="1">
        <v>2.3422780422067101E-2</v>
      </c>
      <c r="H1694" s="1">
        <v>2.2352409319742798E-2</v>
      </c>
      <c r="I1694" s="1">
        <v>2.13978119388618E-2</v>
      </c>
      <c r="J1694" s="1">
        <v>2.12304457931294E-2</v>
      </c>
      <c r="K1694" s="1">
        <v>2.2100861868450273E-2</v>
      </c>
    </row>
    <row r="1695" spans="1:11">
      <c r="A1695" s="1">
        <v>1330.6294942011168</v>
      </c>
      <c r="B1695" s="1">
        <v>2.6134292717810099E-2</v>
      </c>
      <c r="C1695" s="1">
        <v>2.6077124122434299E-2</v>
      </c>
      <c r="D1695" s="1">
        <v>2.5919747384446402E-2</v>
      </c>
      <c r="E1695" s="1">
        <v>2.67778832799275E-2</v>
      </c>
      <c r="F1695" s="1">
        <v>2.6227261876154574E-2</v>
      </c>
      <c r="G1695" s="1">
        <v>2.3248530285862299E-2</v>
      </c>
      <c r="H1695" s="1">
        <v>2.21973857349647E-2</v>
      </c>
      <c r="I1695" s="1">
        <v>2.12499456414184E-2</v>
      </c>
      <c r="J1695" s="1">
        <v>2.1152233005690801E-2</v>
      </c>
      <c r="K1695" s="1">
        <v>2.1962023666984049E-2</v>
      </c>
    </row>
    <row r="1696" spans="1:11">
      <c r="A1696" s="1">
        <v>1330.4595407253667</v>
      </c>
      <c r="B1696" s="1">
        <v>2.5958720042209799E-2</v>
      </c>
      <c r="C1696" s="1">
        <v>2.5896118687032201E-2</v>
      </c>
      <c r="D1696" s="1">
        <v>2.5659339864775099E-2</v>
      </c>
      <c r="E1696" s="1">
        <v>2.6694340506770199E-2</v>
      </c>
      <c r="F1696" s="1">
        <v>2.6052129775196824E-2</v>
      </c>
      <c r="G1696" s="1">
        <v>2.3066405557551E-2</v>
      </c>
      <c r="H1696" s="1">
        <v>2.2036541257278299E-2</v>
      </c>
      <c r="I1696" s="1">
        <v>2.1099547466258001E-2</v>
      </c>
      <c r="J1696" s="1">
        <v>2.1061199251044199E-2</v>
      </c>
      <c r="K1696" s="1">
        <v>2.1815923383032874E-2</v>
      </c>
    </row>
    <row r="1697" spans="1:11">
      <c r="A1697" s="1">
        <v>1330.2896306583868</v>
      </c>
      <c r="B1697" s="1">
        <v>2.57923030765712E-2</v>
      </c>
      <c r="C1697" s="1">
        <v>2.57332218296051E-2</v>
      </c>
      <c r="D1697" s="1">
        <v>2.5408314705176401E-2</v>
      </c>
      <c r="E1697" s="1">
        <v>2.6616926658629299E-2</v>
      </c>
      <c r="F1697" s="1">
        <v>2.5887691567495503E-2</v>
      </c>
      <c r="G1697" s="1">
        <v>2.2877468920355599E-2</v>
      </c>
      <c r="H1697" s="1">
        <v>2.18671389435975E-2</v>
      </c>
      <c r="I1697" s="1">
        <v>2.0951009116821701E-2</v>
      </c>
      <c r="J1697" s="1">
        <v>2.0956761467627899E-2</v>
      </c>
      <c r="K1697" s="1">
        <v>2.1663094612100673E-2</v>
      </c>
    </row>
    <row r="1698" spans="1:11">
      <c r="A1698" s="1">
        <v>1330.1179947673158</v>
      </c>
      <c r="B1698" s="1">
        <v>2.56285469120495E-2</v>
      </c>
      <c r="C1698" s="1">
        <v>2.5585965002802798E-2</v>
      </c>
      <c r="D1698" s="1">
        <v>2.5168736144550102E-2</v>
      </c>
      <c r="E1698" s="1">
        <v>2.6542011611958901E-2</v>
      </c>
      <c r="F1698" s="1">
        <v>2.5731314917840326E-2</v>
      </c>
      <c r="G1698" s="1">
        <v>2.2684367726561901E-2</v>
      </c>
      <c r="H1698" s="1">
        <v>2.16894402508492E-2</v>
      </c>
      <c r="I1698" s="1">
        <v>2.0807857834612399E-2</v>
      </c>
      <c r="J1698" s="1">
        <v>2.0841303282171E-2</v>
      </c>
      <c r="K1698" s="1">
        <v>2.1505742273548626E-2</v>
      </c>
    </row>
    <row r="1699" spans="1:11">
      <c r="A1699" s="1">
        <v>1329.9481719197404</v>
      </c>
      <c r="B1699" s="1">
        <v>2.5460989375133899E-2</v>
      </c>
      <c r="C1699" s="1">
        <v>2.5450823417930899E-2</v>
      </c>
      <c r="D1699" s="1">
        <v>2.4942546586109698E-2</v>
      </c>
      <c r="E1699" s="1">
        <v>2.6466624045079101E-2</v>
      </c>
      <c r="F1699" s="1">
        <v>2.5580245856063399E-2</v>
      </c>
      <c r="G1699" s="1">
        <v>2.24911350036122E-2</v>
      </c>
      <c r="H1699" s="1">
        <v>2.1506878802892902E-2</v>
      </c>
      <c r="I1699" s="1">
        <v>2.06714406499886E-2</v>
      </c>
      <c r="J1699" s="1">
        <v>2.0718403052319301E-2</v>
      </c>
      <c r="K1699" s="1">
        <v>2.1346964377203251E-2</v>
      </c>
    </row>
    <row r="1700" spans="1:11">
      <c r="A1700" s="1">
        <v>1329.7766241226798</v>
      </c>
      <c r="B1700" s="1">
        <v>2.5285154591197099E-2</v>
      </c>
      <c r="C1700" s="1">
        <v>2.5324604867384502E-2</v>
      </c>
      <c r="D1700" s="1">
        <v>2.47317685779503E-2</v>
      </c>
      <c r="E1700" s="1">
        <v>2.6388996721803198E-2</v>
      </c>
      <c r="F1700" s="1">
        <v>2.5432631189583776E-2</v>
      </c>
      <c r="G1700" s="1">
        <v>2.23025332610143E-2</v>
      </c>
      <c r="H1700" s="1">
        <v>2.1324875688220699E-2</v>
      </c>
      <c r="I1700" s="1">
        <v>2.05402863941135E-2</v>
      </c>
      <c r="J1700" s="1">
        <v>2.0590748348509699E-2</v>
      </c>
      <c r="K1700" s="1">
        <v>2.118961092296455E-2</v>
      </c>
    </row>
    <row r="1701" spans="1:11">
      <c r="A1701" s="1">
        <v>1329.6068884273675</v>
      </c>
      <c r="B1701" s="1">
        <v>2.5099974143291601E-2</v>
      </c>
      <c r="C1701" s="1">
        <v>2.5205583070853702E-2</v>
      </c>
      <c r="D1701" s="1">
        <v>2.45383967433268E-2</v>
      </c>
      <c r="E1701" s="1">
        <v>2.6308639904523499E-2</v>
      </c>
      <c r="F1701" s="1">
        <v>2.52881484654989E-2</v>
      </c>
      <c r="G1701" s="1">
        <v>2.2123113858158801E-2</v>
      </c>
      <c r="H1701" s="1">
        <v>2.1148842989958901E-2</v>
      </c>
      <c r="I1701" s="1">
        <v>2.0410506671891301E-2</v>
      </c>
      <c r="J1701" s="1">
        <v>2.0458776544685298E-2</v>
      </c>
      <c r="K1701" s="1">
        <v>2.1035310016173574E-2</v>
      </c>
    </row>
    <row r="1702" spans="1:11">
      <c r="A1702" s="1">
        <v>1329.4354286565124</v>
      </c>
      <c r="B1702" s="1">
        <v>2.4908142110454799E-2</v>
      </c>
      <c r="C1702" s="1">
        <v>2.50938593657105E-2</v>
      </c>
      <c r="D1702" s="1">
        <v>2.4364049457533201E-2</v>
      </c>
      <c r="E1702" s="1">
        <v>2.62259888329326E-2</v>
      </c>
      <c r="F1702" s="1">
        <v>2.5148009941657775E-2</v>
      </c>
      <c r="G1702" s="1">
        <v>2.19562572982267E-2</v>
      </c>
      <c r="H1702" s="1">
        <v>2.0982218812972901E-2</v>
      </c>
      <c r="I1702" s="1">
        <v>2.0277191318527201E-2</v>
      </c>
      <c r="J1702" s="1">
        <v>2.0320715848703201E-2</v>
      </c>
      <c r="K1702" s="1">
        <v>2.0884095819607498E-2</v>
      </c>
    </row>
    <row r="1703" spans="1:11">
      <c r="A1703" s="1">
        <v>1329.2657800463915</v>
      </c>
      <c r="B1703" s="1">
        <v>2.4715278038148901E-2</v>
      </c>
      <c r="C1703" s="1">
        <v>2.4990764417554798E-2</v>
      </c>
      <c r="D1703" s="1">
        <v>2.4209622803407799E-2</v>
      </c>
      <c r="E1703" s="1">
        <v>2.6141824794750902E-2</v>
      </c>
      <c r="F1703" s="1">
        <v>2.50143725134656E-2</v>
      </c>
      <c r="G1703" s="1">
        <v>2.1803490902360199E-2</v>
      </c>
      <c r="H1703" s="1">
        <v>2.08252959279123E-2</v>
      </c>
      <c r="I1703" s="1">
        <v>2.0136292370763399E-2</v>
      </c>
      <c r="J1703" s="1">
        <v>2.01739836927654E-2</v>
      </c>
      <c r="K1703" s="1">
        <v>2.0734765723450323E-2</v>
      </c>
    </row>
    <row r="1704" spans="1:11">
      <c r="A1704" s="1">
        <v>1329.0961747282995</v>
      </c>
      <c r="B1704" s="1">
        <v>2.45282370088451E-2</v>
      </c>
      <c r="C1704" s="1">
        <v>2.4897568155534198E-2</v>
      </c>
      <c r="D1704" s="1">
        <v>2.4075178563026298E-2</v>
      </c>
      <c r="E1704" s="1">
        <v>2.6056708250596299E-2</v>
      </c>
      <c r="F1704" s="1">
        <v>2.4889422994500476E-2</v>
      </c>
      <c r="G1704" s="1">
        <v>2.16643247164395E-2</v>
      </c>
      <c r="H1704" s="1">
        <v>2.0675240760326799E-2</v>
      </c>
      <c r="I1704" s="1">
        <v>1.99862207035814E-2</v>
      </c>
      <c r="J1704" s="1">
        <v>2.0017200267161101E-2</v>
      </c>
      <c r="K1704" s="1">
        <v>2.05857466118772E-2</v>
      </c>
    </row>
    <row r="1705" spans="1:11">
      <c r="A1705" s="1">
        <v>1328.9248466420727</v>
      </c>
      <c r="B1705" s="1">
        <v>2.4353198179327899E-2</v>
      </c>
      <c r="C1705" s="1">
        <v>2.48141181989797E-2</v>
      </c>
      <c r="D1705" s="1">
        <v>2.3960118066421399E-2</v>
      </c>
      <c r="E1705" s="1">
        <v>2.5970586638191299E-2</v>
      </c>
      <c r="F1705" s="1">
        <v>2.4774505270730073E-2</v>
      </c>
      <c r="G1705" s="1">
        <v>2.1536694185797001E-2</v>
      </c>
      <c r="H1705" s="1">
        <v>2.05272318500795E-2</v>
      </c>
      <c r="I1705" s="1">
        <v>1.9828479554045101E-2</v>
      </c>
      <c r="J1705" s="1">
        <v>1.9851753175495999E-2</v>
      </c>
      <c r="K1705" s="1">
        <v>2.04360396913544E-2</v>
      </c>
    </row>
    <row r="1706" spans="1:11">
      <c r="A1706" s="1">
        <v>1328.7553283088664</v>
      </c>
      <c r="B1706" s="1">
        <v>2.4194156551547E-2</v>
      </c>
      <c r="C1706" s="1">
        <v>2.4738070708131901E-2</v>
      </c>
      <c r="D1706" s="1">
        <v>2.38634820521238E-2</v>
      </c>
      <c r="E1706" s="1">
        <v>2.5882617703160402E-2</v>
      </c>
      <c r="F1706" s="1">
        <v>2.4669581753740774E-2</v>
      </c>
      <c r="G1706" s="1">
        <v>2.1417875680782801E-2</v>
      </c>
      <c r="H1706" s="1">
        <v>2.0376253579228901E-2</v>
      </c>
      <c r="I1706" s="1">
        <v>1.9667096899401399E-2</v>
      </c>
      <c r="J1706" s="1">
        <v>1.96820619747331E-2</v>
      </c>
      <c r="K1706" s="1">
        <v>2.0285822033536551E-2</v>
      </c>
    </row>
    <row r="1707" spans="1:11">
      <c r="A1707" s="1">
        <v>1328.5840880798105</v>
      </c>
      <c r="B1707" s="1">
        <v>2.4052198521709801E-2</v>
      </c>
      <c r="C1707" s="1">
        <v>2.4665077342906901E-2</v>
      </c>
      <c r="D1707" s="1">
        <v>2.3784136410034101E-2</v>
      </c>
      <c r="E1707" s="1">
        <v>2.5791167031062E-2</v>
      </c>
      <c r="F1707" s="1">
        <v>2.4573144826428202E-2</v>
      </c>
      <c r="G1707" s="1">
        <v>2.1305524627651899E-2</v>
      </c>
      <c r="H1707" s="1">
        <v>2.0218876847385599E-2</v>
      </c>
      <c r="I1707" s="1">
        <v>1.9507164652876701E-2</v>
      </c>
      <c r="J1707" s="1">
        <v>1.95143181657359E-2</v>
      </c>
      <c r="K1707" s="1">
        <v>2.0136471073412526E-2</v>
      </c>
    </row>
    <row r="1708" spans="1:11">
      <c r="A1708" s="1">
        <v>1328.4146566645898</v>
      </c>
      <c r="B1708" s="1">
        <v>2.3925626005262601E-2</v>
      </c>
      <c r="C1708" s="1">
        <v>2.4589818701489699E-2</v>
      </c>
      <c r="D1708" s="1">
        <v>2.37207088762083E-2</v>
      </c>
      <c r="E1708" s="1">
        <v>2.56939367220488E-2</v>
      </c>
      <c r="F1708" s="1">
        <v>2.4482522576252348E-2</v>
      </c>
      <c r="G1708" s="1">
        <v>2.11983810560522E-2</v>
      </c>
      <c r="H1708" s="1">
        <v>2.0054384794381701E-2</v>
      </c>
      <c r="I1708" s="1">
        <v>1.9353158606770299E-2</v>
      </c>
      <c r="J1708" s="1">
        <v>1.93542047428584E-2</v>
      </c>
      <c r="K1708" s="1">
        <v>1.9990032300015649E-2</v>
      </c>
    </row>
    <row r="1709" spans="1:11">
      <c r="A1709" s="1">
        <v>1328.2452684582927</v>
      </c>
      <c r="B1709" s="1">
        <v>2.38107591077878E-2</v>
      </c>
      <c r="C1709" s="1">
        <v>2.4507394543371998E-2</v>
      </c>
      <c r="D1709" s="1">
        <v>2.3671336675905E-2</v>
      </c>
      <c r="E1709" s="1">
        <v>2.55882231760882E-2</v>
      </c>
      <c r="F1709" s="1">
        <v>2.439442837578825E-2</v>
      </c>
      <c r="G1709" s="1">
        <v>2.10962850434279E-2</v>
      </c>
      <c r="H1709" s="1">
        <v>1.9884846104112602E-2</v>
      </c>
      <c r="I1709" s="1">
        <v>1.92077309431995E-2</v>
      </c>
      <c r="J1709" s="1">
        <v>1.9204587652970301E-2</v>
      </c>
      <c r="K1709" s="1">
        <v>1.9848362435927573E-2</v>
      </c>
    </row>
    <row r="1710" spans="1:11">
      <c r="A1710" s="1">
        <v>1328.0741596610756</v>
      </c>
      <c r="B1710" s="1">
        <v>2.3703131241233698E-2</v>
      </c>
      <c r="C1710" s="1">
        <v>2.44144904032415E-2</v>
      </c>
      <c r="D1710" s="1">
        <v>2.3633415982814699E-2</v>
      </c>
      <c r="E1710" s="1">
        <v>2.54713181929269E-2</v>
      </c>
      <c r="F1710" s="1">
        <v>2.4305588955054198E-2</v>
      </c>
      <c r="G1710" s="1">
        <v>2.09994443780703E-2</v>
      </c>
      <c r="H1710" s="1">
        <v>1.9714127187725999E-2</v>
      </c>
      <c r="I1710" s="1">
        <v>1.9071375818799901E-2</v>
      </c>
      <c r="J1710" s="1">
        <v>1.9064214790762101E-2</v>
      </c>
      <c r="K1710" s="1">
        <v>1.9712290543839578E-2</v>
      </c>
    </row>
    <row r="1711" spans="1:11">
      <c r="A1711" s="1">
        <v>1327.9048582727144</v>
      </c>
      <c r="B1711" s="1">
        <v>2.3598746307967999E-2</v>
      </c>
      <c r="C1711" s="1">
        <v>2.4309936606420401E-2</v>
      </c>
      <c r="D1711" s="1">
        <v>2.3603520483820101E-2</v>
      </c>
      <c r="E1711" s="1">
        <v>2.53410107021101E-2</v>
      </c>
      <c r="F1711" s="1">
        <v>2.4213303525079652E-2</v>
      </c>
      <c r="G1711" s="1">
        <v>2.09072917433617E-2</v>
      </c>
      <c r="H1711" s="1">
        <v>1.9546243579878001E-2</v>
      </c>
      <c r="I1711" s="1">
        <v>1.8942955392432601E-2</v>
      </c>
      <c r="J1711" s="1">
        <v>1.8928045645616499E-2</v>
      </c>
      <c r="K1711" s="1">
        <v>1.9581134090322198E-2</v>
      </c>
    </row>
    <row r="1712" spans="1:11">
      <c r="A1712" s="1">
        <v>1327.7338371640667</v>
      </c>
      <c r="B1712" s="1">
        <v>2.3495055001768399E-2</v>
      </c>
      <c r="C1712" s="1">
        <v>2.4194593199487701E-2</v>
      </c>
      <c r="D1712" s="1">
        <v>2.35775292070672E-2</v>
      </c>
      <c r="E1712" s="1">
        <v>2.5196051289905201E-2</v>
      </c>
      <c r="F1712" s="1">
        <v>2.4115807174557122E-2</v>
      </c>
      <c r="G1712" s="1">
        <v>2.0817557070956901E-2</v>
      </c>
      <c r="H1712" s="1">
        <v>1.9383726794730199E-2</v>
      </c>
      <c r="I1712" s="1">
        <v>1.8820745722357701E-2</v>
      </c>
      <c r="J1712" s="1">
        <v>1.8789147544099799E-2</v>
      </c>
      <c r="K1712" s="1">
        <v>1.9452794283036149E-2</v>
      </c>
    </row>
    <row r="1713" spans="1:11">
      <c r="A1713" s="1">
        <v>1327.5646225269131</v>
      </c>
      <c r="B1713" s="1">
        <v>2.33913490599858E-2</v>
      </c>
      <c r="C1713" s="1">
        <v>2.40707383630176E-2</v>
      </c>
      <c r="D1713" s="1">
        <v>2.3550897612375499E-2</v>
      </c>
      <c r="E1713" s="1">
        <v>2.5036393251113301E-2</v>
      </c>
      <c r="F1713" s="1">
        <v>2.4012344571623049E-2</v>
      </c>
      <c r="G1713" s="1">
        <v>2.0726168389618799E-2</v>
      </c>
      <c r="H1713" s="1">
        <v>1.9226701581338799E-2</v>
      </c>
      <c r="I1713" s="1">
        <v>1.8703522091863101E-2</v>
      </c>
      <c r="J1713" s="1">
        <v>1.8641417091489601E-2</v>
      </c>
      <c r="K1713" s="1">
        <v>1.9324452288577574E-2</v>
      </c>
    </row>
    <row r="1714" spans="1:11">
      <c r="A1714" s="1">
        <v>1327.3936890394446</v>
      </c>
      <c r="B1714" s="1">
        <v>2.3288435542743499E-2</v>
      </c>
      <c r="C1714" s="1">
        <v>2.3941221711973201E-2</v>
      </c>
      <c r="D1714" s="1">
        <v>2.35190055191037E-2</v>
      </c>
      <c r="E1714" s="1">
        <v>2.48630914224863E-2</v>
      </c>
      <c r="F1714" s="1">
        <v>2.3902938549076675E-2</v>
      </c>
      <c r="G1714" s="1">
        <v>2.0628225958531098E-2</v>
      </c>
      <c r="H1714" s="1">
        <v>1.9073090764744199E-2</v>
      </c>
      <c r="I1714" s="1">
        <v>1.8591248836677201E-2</v>
      </c>
      <c r="J1714" s="1">
        <v>1.8482006228206099E-2</v>
      </c>
      <c r="K1714" s="1">
        <v>1.9193642947039652E-2</v>
      </c>
    </row>
    <row r="1715" spans="1:11">
      <c r="A1715" s="1">
        <v>1327.2245610868376</v>
      </c>
      <c r="B1715" s="1">
        <v>2.3187737317752699E-2</v>
      </c>
      <c r="C1715" s="1">
        <v>2.3808616308449E-2</v>
      </c>
      <c r="D1715" s="1">
        <v>2.3477583981522599E-2</v>
      </c>
      <c r="E1715" s="1">
        <v>2.4677909855021399E-2</v>
      </c>
      <c r="F1715" s="1">
        <v>2.3787961865686425E-2</v>
      </c>
      <c r="G1715" s="1">
        <v>2.0519716167322798E-2</v>
      </c>
      <c r="H1715" s="1">
        <v>1.89198875167692E-2</v>
      </c>
      <c r="I1715" s="1">
        <v>1.8485107796883699E-2</v>
      </c>
      <c r="J1715" s="1">
        <v>1.8312428147183799E-2</v>
      </c>
      <c r="K1715" s="1">
        <v>1.9059284907039873E-2</v>
      </c>
    </row>
    <row r="1716" spans="1:11">
      <c r="A1716" s="1">
        <v>1327.0554762271283</v>
      </c>
      <c r="B1716" s="1">
        <v>2.3090255429788199E-2</v>
      </c>
      <c r="C1716" s="1">
        <v>2.3674560294432299E-2</v>
      </c>
      <c r="D1716" s="1">
        <v>2.3423245029827601E-2</v>
      </c>
      <c r="E1716" s="1">
        <v>2.4482856490464101E-2</v>
      </c>
      <c r="F1716" s="1">
        <v>2.3667729311128049E-2</v>
      </c>
      <c r="G1716" s="1">
        <v>2.03991561814265E-2</v>
      </c>
      <c r="H1716" s="1">
        <v>1.8764950621196701E-2</v>
      </c>
      <c r="I1716" s="1">
        <v>1.8386836958767899E-2</v>
      </c>
      <c r="J1716" s="1">
        <v>1.81378640283281E-2</v>
      </c>
      <c r="K1716" s="1">
        <v>1.8922201947429801E-2</v>
      </c>
    </row>
    <row r="1717" spans="1:11">
      <c r="A1717" s="1">
        <v>1326.884673818575</v>
      </c>
      <c r="B1717" s="1">
        <v>2.2995933664447001E-2</v>
      </c>
      <c r="C1717" s="1">
        <v>2.35394581343428E-2</v>
      </c>
      <c r="D1717" s="1">
        <v>2.33540419479298E-2</v>
      </c>
      <c r="E1717" s="1">
        <v>2.4279907083897701E-2</v>
      </c>
      <c r="F1717" s="1">
        <v>2.3542335207654325E-2</v>
      </c>
      <c r="G1717" s="1">
        <v>2.0268285356896901E-2</v>
      </c>
      <c r="H1717" s="1">
        <v>1.86085094187219E-2</v>
      </c>
      <c r="I1717" s="1">
        <v>1.8297616226502798E-2</v>
      </c>
      <c r="J1717" s="1">
        <v>1.7964955318915302E-2</v>
      </c>
      <c r="K1717" s="1">
        <v>1.8784841580259226E-2</v>
      </c>
    </row>
    <row r="1718" spans="1:11">
      <c r="A1718" s="1">
        <v>1326.7156755437213</v>
      </c>
      <c r="B1718" s="1">
        <v>2.2903772772830899E-2</v>
      </c>
      <c r="C1718" s="1">
        <v>2.34026609400299E-2</v>
      </c>
      <c r="D1718" s="1">
        <v>2.3269829758178501E-2</v>
      </c>
      <c r="E1718" s="1">
        <v>2.4071055905451302E-2</v>
      </c>
      <c r="F1718" s="1">
        <v>2.3411829844122652E-2</v>
      </c>
      <c r="G1718" s="1">
        <v>2.0131339588722399E-2</v>
      </c>
      <c r="H1718" s="1">
        <v>1.8453650793807699E-2</v>
      </c>
      <c r="I1718" s="1">
        <v>1.82169644113735E-2</v>
      </c>
      <c r="J1718" s="1">
        <v>1.7799005994670099E-2</v>
      </c>
      <c r="K1718" s="1">
        <v>1.8650240197143425E-2</v>
      </c>
    </row>
    <row r="1719" spans="1:11">
      <c r="A1719" s="1">
        <v>1326.5449605883493</v>
      </c>
      <c r="B1719" s="1">
        <v>2.28126187971112E-2</v>
      </c>
      <c r="C1719" s="1">
        <v>2.3263098473691901E-2</v>
      </c>
      <c r="D1719" s="1">
        <v>2.3172130565738601E-2</v>
      </c>
      <c r="E1719" s="1">
        <v>2.3858606681058801E-2</v>
      </c>
      <c r="F1719" s="1">
        <v>2.3276613629400124E-2</v>
      </c>
      <c r="G1719" s="1">
        <v>1.99931618147874E-2</v>
      </c>
      <c r="H1719" s="1">
        <v>1.83054849272072E-2</v>
      </c>
      <c r="I1719" s="1">
        <v>1.8142195861163599E-2</v>
      </c>
      <c r="J1719" s="1">
        <v>1.7641750332514999E-2</v>
      </c>
      <c r="K1719" s="1">
        <v>1.8520648233918299E-2</v>
      </c>
    </row>
    <row r="1720" spans="1:11">
      <c r="A1720" s="1">
        <v>1326.3760488318605</v>
      </c>
      <c r="B1720" s="1">
        <v>2.27221415792489E-2</v>
      </c>
      <c r="C1720" s="1">
        <v>2.3120113275086701E-2</v>
      </c>
      <c r="D1720" s="1">
        <v>2.3063356572035901E-2</v>
      </c>
      <c r="E1720" s="1">
        <v>2.36454407614336E-2</v>
      </c>
      <c r="F1720" s="1">
        <v>2.3137763046951275E-2</v>
      </c>
      <c r="G1720" s="1">
        <v>1.98570231105634E-2</v>
      </c>
      <c r="H1720" s="1">
        <v>1.8169277554149502E-2</v>
      </c>
      <c r="I1720" s="1">
        <v>1.8068829082503301E-2</v>
      </c>
      <c r="J1720" s="1">
        <v>1.7490577828779601E-2</v>
      </c>
      <c r="K1720" s="1">
        <v>1.8396426893998952E-2</v>
      </c>
    </row>
    <row r="1721" spans="1:11">
      <c r="A1721" s="1">
        <v>1326.205421262521</v>
      </c>
      <c r="B1721" s="1">
        <v>2.2633383206532499E-2</v>
      </c>
      <c r="C1721" s="1">
        <v>2.2974075896340099E-2</v>
      </c>
      <c r="D1721" s="1">
        <v>2.2945573979571299E-2</v>
      </c>
      <c r="E1721" s="1">
        <v>2.3434984989268302E-2</v>
      </c>
      <c r="F1721" s="1">
        <v>2.2997004517928049E-2</v>
      </c>
      <c r="G1721" s="1">
        <v>1.97231999297732E-2</v>
      </c>
      <c r="H1721" s="1">
        <v>1.8048329938920998E-2</v>
      </c>
      <c r="I1721" s="1">
        <v>1.7991945036475901E-2</v>
      </c>
      <c r="J1721" s="1">
        <v>1.7339489845840099E-2</v>
      </c>
      <c r="K1721" s="1">
        <v>1.8275741187752548E-2</v>
      </c>
    </row>
    <row r="1722" spans="1:11">
      <c r="A1722" s="1">
        <v>1326.0365959579751</v>
      </c>
      <c r="B1722" s="1">
        <v>2.25484925524898E-2</v>
      </c>
      <c r="C1722" s="1">
        <v>2.2826396128425599E-2</v>
      </c>
      <c r="D1722" s="1">
        <v>2.2819311121103299E-2</v>
      </c>
      <c r="E1722" s="1">
        <v>2.32307662296872E-2</v>
      </c>
      <c r="F1722" s="1">
        <v>2.2856241507926475E-2</v>
      </c>
      <c r="G1722" s="1">
        <v>1.9588976853982101E-2</v>
      </c>
      <c r="H1722" s="1">
        <v>1.79425495757909E-2</v>
      </c>
      <c r="I1722" s="1">
        <v>1.79080125292535E-2</v>
      </c>
      <c r="J1722" s="1">
        <v>1.7181371442205499E-2</v>
      </c>
      <c r="K1722" s="1">
        <v>1.8155227600308001E-2</v>
      </c>
    </row>
    <row r="1723" spans="1:11">
      <c r="A1723" s="1">
        <v>1325.8678136307167</v>
      </c>
      <c r="B1723" s="1">
        <v>2.2469727824158701E-2</v>
      </c>
      <c r="C1723" s="1">
        <v>2.2678828853391099E-2</v>
      </c>
      <c r="D1723" s="1">
        <v>2.2682999980606501E-2</v>
      </c>
      <c r="E1723" s="1">
        <v>2.3035682145972E-2</v>
      </c>
      <c r="F1723" s="1">
        <v>2.2716809701032074E-2</v>
      </c>
      <c r="G1723" s="1">
        <v>1.9450034764938898E-2</v>
      </c>
      <c r="H1723" s="1">
        <v>1.7848386212168301E-2</v>
      </c>
      <c r="I1723" s="1">
        <v>1.78163834064132E-2</v>
      </c>
      <c r="J1723" s="1">
        <v>1.7010671097575002E-2</v>
      </c>
      <c r="K1723" s="1">
        <v>1.8031368870273852E-2</v>
      </c>
    </row>
    <row r="1724" spans="1:11">
      <c r="A1724" s="1">
        <v>1325.6973167886308</v>
      </c>
      <c r="B1724" s="1">
        <v>2.2398224271203099E-2</v>
      </c>
      <c r="C1724" s="1">
        <v>2.2532378821868499E-2</v>
      </c>
      <c r="D1724" s="1">
        <v>2.2533398178684799E-2</v>
      </c>
      <c r="E1724" s="1">
        <v>2.2851297744069399E-2</v>
      </c>
      <c r="F1724" s="1">
        <v>2.2578824753956447E-2</v>
      </c>
      <c r="G1724" s="1">
        <v>1.9302532428248899E-2</v>
      </c>
      <c r="H1724" s="1">
        <v>1.7760210310290299E-2</v>
      </c>
      <c r="I1724" s="1">
        <v>1.7719717669816601E-2</v>
      </c>
      <c r="J1724" s="1">
        <v>1.68254552965794E-2</v>
      </c>
      <c r="K1724" s="1">
        <v>1.79019789262338E-2</v>
      </c>
    </row>
    <row r="1725" spans="1:11">
      <c r="A1725" s="1">
        <v>1325.5286208139808</v>
      </c>
      <c r="B1725" s="1">
        <v>2.2333144727323499E-2</v>
      </c>
      <c r="C1725" s="1">
        <v>2.23863893433459E-2</v>
      </c>
      <c r="D1725" s="1">
        <v>2.2366880031061201E-2</v>
      </c>
      <c r="E1725" s="1">
        <v>2.2677495450637498E-2</v>
      </c>
      <c r="F1725" s="1">
        <v>2.2440977388092025E-2</v>
      </c>
      <c r="G1725" s="1">
        <v>1.9144922066715499E-2</v>
      </c>
      <c r="H1725" s="1">
        <v>1.76725460076874E-2</v>
      </c>
      <c r="I1725" s="1">
        <v>1.7623040407132799E-2</v>
      </c>
      <c r="J1725" s="1">
        <v>1.6628062821648901E-2</v>
      </c>
      <c r="K1725" s="1">
        <v>1.776714282579615E-2</v>
      </c>
    </row>
    <row r="1726" spans="1:11">
      <c r="A1726" s="1">
        <v>1325.3582111905296</v>
      </c>
      <c r="B1726" s="1">
        <v>2.2271609695757501E-2</v>
      </c>
      <c r="C1726" s="1">
        <v>2.2238364652054001E-2</v>
      </c>
      <c r="D1726" s="1">
        <v>2.2181057751353001E-2</v>
      </c>
      <c r="E1726" s="1">
        <v>2.25126585224267E-2</v>
      </c>
      <c r="F1726" s="1">
        <v>2.2300922655397803E-2</v>
      </c>
      <c r="G1726" s="1">
        <v>1.8978740915719099E-2</v>
      </c>
      <c r="H1726" s="1">
        <v>1.7582154472799399E-2</v>
      </c>
      <c r="I1726" s="1">
        <v>1.75317567050755E-2</v>
      </c>
      <c r="J1726" s="1">
        <v>1.64241281228696E-2</v>
      </c>
      <c r="K1726" s="1">
        <v>1.76291950541159E-2</v>
      </c>
    </row>
    <row r="1727" spans="1:11">
      <c r="A1727" s="1">
        <v>1325.1896015022348</v>
      </c>
      <c r="B1727" s="1">
        <v>2.2209397753208002E-2</v>
      </c>
      <c r="C1727" s="1">
        <v>2.2084711109092801E-2</v>
      </c>
      <c r="D1727" s="1">
        <v>2.1976028117311398E-2</v>
      </c>
      <c r="E1727" s="1">
        <v>2.23543319095071E-2</v>
      </c>
      <c r="F1727" s="1">
        <v>2.2156117222279826E-2</v>
      </c>
      <c r="G1727" s="1">
        <v>1.88081263134601E-2</v>
      </c>
      <c r="H1727" s="1">
        <v>1.74890110459274E-2</v>
      </c>
      <c r="I1727" s="1">
        <v>1.7449442289081001E-2</v>
      </c>
      <c r="J1727" s="1">
        <v>1.6220389427519102E-2</v>
      </c>
      <c r="K1727" s="1">
        <v>1.7491742268996902E-2</v>
      </c>
    </row>
    <row r="1728" spans="1:11">
      <c r="A1728" s="1">
        <v>1325.0192790305098</v>
      </c>
      <c r="B1728" s="1">
        <v>2.2142055116432802E-2</v>
      </c>
      <c r="C1728" s="1">
        <v>2.1922084368560201E-2</v>
      </c>
      <c r="D1728" s="1">
        <v>2.1754710178026701E-2</v>
      </c>
      <c r="E1728" s="1">
        <v>2.22000948578354E-2</v>
      </c>
      <c r="F1728" s="1">
        <v>2.2004736130213778E-2</v>
      </c>
      <c r="G1728" s="1">
        <v>1.8638333622968899E-2</v>
      </c>
      <c r="H1728" s="1">
        <v>1.73957316222683E-2</v>
      </c>
      <c r="I1728" s="1">
        <v>1.73763400092782E-2</v>
      </c>
      <c r="J1728" s="1">
        <v>1.6022217062839999E-2</v>
      </c>
      <c r="K1728" s="1">
        <v>1.7358155579338848E-2</v>
      </c>
    </row>
    <row r="1729" spans="1:11">
      <c r="A1729" s="1">
        <v>1324.8507555623858</v>
      </c>
      <c r="B1729" s="1">
        <v>2.2065928862117602E-2</v>
      </c>
      <c r="C1729" s="1">
        <v>2.1748685526019301E-2</v>
      </c>
      <c r="D1729" s="1">
        <v>2.1522143464541201E-2</v>
      </c>
      <c r="E1729" s="1">
        <v>2.20482874887797E-2</v>
      </c>
      <c r="F1729" s="1">
        <v>2.184626133536445E-2</v>
      </c>
      <c r="G1729" s="1">
        <v>1.8473879375875999E-2</v>
      </c>
      <c r="H1729" s="1">
        <v>1.73057484824478E-2</v>
      </c>
      <c r="I1729" s="1">
        <v>1.7309184334922199E-2</v>
      </c>
      <c r="J1729" s="1">
        <v>1.5831962411495999E-2</v>
      </c>
      <c r="K1729" s="1">
        <v>1.7230193651185499E-2</v>
      </c>
    </row>
    <row r="1730" spans="1:11">
      <c r="A1730" s="1">
        <v>1324.6822749563519</v>
      </c>
      <c r="B1730" s="1">
        <v>2.1978760662931002E-2</v>
      </c>
      <c r="C1730" s="1">
        <v>2.15648595402309E-2</v>
      </c>
      <c r="D1730" s="1">
        <v>2.1284057159336799E-2</v>
      </c>
      <c r="E1730" s="1">
        <v>2.18982960512039E-2</v>
      </c>
      <c r="F1730" s="1">
        <v>2.1681493353425649E-2</v>
      </c>
      <c r="G1730" s="1">
        <v>1.8317012778334901E-2</v>
      </c>
      <c r="H1730" s="1">
        <v>1.7221151248276102E-2</v>
      </c>
      <c r="I1730" s="1">
        <v>1.72424082365146E-2</v>
      </c>
      <c r="J1730" s="1">
        <v>1.5648908368960698E-2</v>
      </c>
      <c r="K1730" s="1">
        <v>1.7107370158021575E-2</v>
      </c>
    </row>
    <row r="1731" spans="1:11">
      <c r="A1731" s="1">
        <v>1324.5120828614761</v>
      </c>
      <c r="B1731" s="1">
        <v>2.1879736532913099E-2</v>
      </c>
      <c r="C1731" s="1">
        <v>2.1372711281171301E-2</v>
      </c>
      <c r="D1731" s="1">
        <v>2.1045310868178201E-2</v>
      </c>
      <c r="E1731" s="1">
        <v>2.17502955907414E-2</v>
      </c>
      <c r="F1731" s="1">
        <v>2.1512013568250998E-2</v>
      </c>
      <c r="G1731" s="1">
        <v>1.8167075663534E-2</v>
      </c>
      <c r="H1731" s="1">
        <v>1.7141284163366501E-2</v>
      </c>
      <c r="I1731" s="1">
        <v>1.7170223504353498E-2</v>
      </c>
      <c r="J1731" s="1">
        <v>1.54708735464989E-2</v>
      </c>
      <c r="K1731" s="1">
        <v>1.6987364219438226E-2</v>
      </c>
    </row>
    <row r="1732" spans="1:11">
      <c r="A1732" s="1">
        <v>1324.3436883766328</v>
      </c>
      <c r="B1732" s="1">
        <v>2.1769132409426999E-2</v>
      </c>
      <c r="C1732" s="1">
        <v>2.1174962820711501E-2</v>
      </c>
      <c r="D1732" s="1">
        <v>2.08088486996744E-2</v>
      </c>
      <c r="E1732" s="1">
        <v>2.16045963575663E-2</v>
      </c>
      <c r="F1732" s="1">
        <v>2.13393850718448E-2</v>
      </c>
      <c r="G1732" s="1">
        <v>1.8021010890462701E-2</v>
      </c>
      <c r="H1732" s="1">
        <v>1.70628298016232E-2</v>
      </c>
      <c r="I1732" s="1">
        <v>1.70887333286808E-2</v>
      </c>
      <c r="J1732" s="1">
        <v>1.52966919012447E-2</v>
      </c>
      <c r="K1732" s="1">
        <v>1.686731648050285E-2</v>
      </c>
    </row>
    <row r="1733" spans="1:11">
      <c r="A1733" s="1">
        <v>1324.1735832666832</v>
      </c>
      <c r="B1733" s="1">
        <v>2.1647821414745201E-2</v>
      </c>
      <c r="C1733" s="1">
        <v>2.0973651106937899E-2</v>
      </c>
      <c r="D1733" s="1">
        <v>2.0575594987194301E-2</v>
      </c>
      <c r="E1733" s="1">
        <v>2.1460936557385998E-2</v>
      </c>
      <c r="F1733" s="1">
        <v>2.1164501016565852E-2</v>
      </c>
      <c r="G1733" s="1">
        <v>1.78748831091224E-2</v>
      </c>
      <c r="H1733" s="1">
        <v>1.6981383563809401E-2</v>
      </c>
      <c r="I1733" s="1">
        <v>1.69972427752908E-2</v>
      </c>
      <c r="J1733" s="1">
        <v>1.51282918815831E-2</v>
      </c>
      <c r="K1733" s="1">
        <v>1.6745450332451426E-2</v>
      </c>
    </row>
    <row r="1734" spans="1:11">
      <c r="A1734" s="1">
        <v>1324.0052748370151</v>
      </c>
      <c r="B1734" s="1">
        <v>2.1516894918252798E-2</v>
      </c>
      <c r="C1734" s="1">
        <v>2.0769315789633001E-2</v>
      </c>
      <c r="D1734" s="1">
        <v>2.0345328997413401E-2</v>
      </c>
      <c r="E1734" s="1">
        <v>2.1318112972239699E-2</v>
      </c>
      <c r="F1734" s="1">
        <v>2.0987413169384725E-2</v>
      </c>
      <c r="G1734" s="1">
        <v>1.7725869543603601E-2</v>
      </c>
      <c r="H1734" s="1">
        <v>1.68937891998403E-2</v>
      </c>
      <c r="I1734" s="1">
        <v>1.6898254467593101E-2</v>
      </c>
      <c r="J1734" s="1">
        <v>1.49712444729054E-2</v>
      </c>
      <c r="K1734" s="1">
        <v>1.6622289420985602E-2</v>
      </c>
    </row>
    <row r="1735" spans="1:11">
      <c r="A1735" s="1">
        <v>1323.835256645322</v>
      </c>
      <c r="B1735" s="1">
        <v>2.1377535844897801E-2</v>
      </c>
      <c r="C1735" s="1">
        <v>2.0561046517469098E-2</v>
      </c>
      <c r="D1735" s="1">
        <v>2.0118147267806401E-2</v>
      </c>
      <c r="E1735" s="1">
        <v>2.11742010701013E-2</v>
      </c>
      <c r="F1735" s="1">
        <v>2.0807732675068653E-2</v>
      </c>
      <c r="G1735" s="1">
        <v>1.7573903942311401E-2</v>
      </c>
      <c r="H1735" s="1">
        <v>1.68001203656944E-2</v>
      </c>
      <c r="I1735" s="1">
        <v>1.67961571115301E-2</v>
      </c>
      <c r="J1735" s="1">
        <v>1.48334086098497E-2</v>
      </c>
      <c r="K1735" s="1">
        <v>1.6500897507346401E-2</v>
      </c>
    </row>
    <row r="1736" spans="1:11">
      <c r="A1736" s="1">
        <v>1323.6670342048797</v>
      </c>
      <c r="B1736" s="1">
        <v>2.1231138757435802E-2</v>
      </c>
      <c r="C1736" s="1">
        <v>2.03473184261426E-2</v>
      </c>
      <c r="D1736" s="1">
        <v>1.9895828539005199E-2</v>
      </c>
      <c r="E1736" s="1">
        <v>2.1027331837383902E-2</v>
      </c>
      <c r="F1736" s="1">
        <v>2.0625404389991876E-2</v>
      </c>
      <c r="G1736" s="1">
        <v>1.7422189532850199E-2</v>
      </c>
      <c r="H1736" s="1">
        <v>1.6704335974052999E-2</v>
      </c>
      <c r="I1736" s="1">
        <v>1.6695152258578299E-2</v>
      </c>
      <c r="J1736" s="1">
        <v>1.4722274137036299E-2</v>
      </c>
      <c r="K1736" s="1">
        <v>1.638598797562945E-2</v>
      </c>
    </row>
    <row r="1737" spans="1:11">
      <c r="A1737" s="1">
        <v>1323.4988545117415</v>
      </c>
      <c r="B1737" s="1">
        <v>2.1079551882528198E-2</v>
      </c>
      <c r="C1737" s="1">
        <v>2.0127179555477302E-2</v>
      </c>
      <c r="D1737" s="1">
        <v>1.96824078781896E-2</v>
      </c>
      <c r="E1737" s="1">
        <v>2.0876690969908199E-2</v>
      </c>
      <c r="F1737" s="1">
        <v>2.0441457571525826E-2</v>
      </c>
      <c r="G1737" s="1">
        <v>1.7276215100552599E-2</v>
      </c>
      <c r="H1737" s="1">
        <v>1.6613232344086699E-2</v>
      </c>
      <c r="I1737" s="1">
        <v>1.6597319090080401E-2</v>
      </c>
      <c r="J1737" s="1">
        <v>1.46422427168241E-2</v>
      </c>
      <c r="K1737" s="1">
        <v>1.628225231288595E-2</v>
      </c>
    </row>
    <row r="1738" spans="1:11">
      <c r="A1738" s="1">
        <v>1323.3289663477444</v>
      </c>
      <c r="B1738" s="1">
        <v>2.09252615140046E-2</v>
      </c>
      <c r="C1738" s="1">
        <v>1.9901236234805299E-2</v>
      </c>
      <c r="D1738" s="1">
        <v>1.9483587704107099E-2</v>
      </c>
      <c r="E1738" s="1">
        <v>2.0723238528523698E-2</v>
      </c>
      <c r="F1738" s="1">
        <v>2.0258330995360174E-2</v>
      </c>
      <c r="G1738" s="1">
        <v>1.7141592470387199E-2</v>
      </c>
      <c r="H1738" s="1">
        <v>1.6534078678038602E-2</v>
      </c>
      <c r="I1738" s="1">
        <v>1.65017134657689E-2</v>
      </c>
      <c r="J1738" s="1">
        <v>1.4593051554266601E-2</v>
      </c>
      <c r="K1738" s="1">
        <v>1.6192609042115325E-2</v>
      </c>
    </row>
    <row r="1739" spans="1:11">
      <c r="A1739" s="1">
        <v>1323.1608725452058</v>
      </c>
      <c r="B1739" s="1">
        <v>2.0771357991656601E-2</v>
      </c>
      <c r="C1739" s="1">
        <v>1.9672035081212E-2</v>
      </c>
      <c r="D1739" s="1">
        <v>1.9305149179081001E-2</v>
      </c>
      <c r="E1739" s="1">
        <v>2.0569717001229199E-2</v>
      </c>
      <c r="F1739" s="1">
        <v>2.00795648132947E-2</v>
      </c>
      <c r="G1739" s="1">
        <v>1.7021660049993101E-2</v>
      </c>
      <c r="H1739" s="1">
        <v>1.6471905633779801E-2</v>
      </c>
      <c r="I1739" s="1">
        <v>1.6404979577226201E-2</v>
      </c>
      <c r="J1739" s="1">
        <v>1.4569900801842801E-2</v>
      </c>
      <c r="K1739" s="1">
        <v>1.6117111515710474E-2</v>
      </c>
    </row>
    <row r="1740" spans="1:11">
      <c r="A1740" s="1">
        <v>1322.9910711332609</v>
      </c>
      <c r="B1740" s="1">
        <v>2.0621203791345199E-2</v>
      </c>
      <c r="C1740" s="1">
        <v>1.9443746897610199E-2</v>
      </c>
      <c r="D1740" s="1">
        <v>1.9151026153959302E-2</v>
      </c>
      <c r="E1740" s="1">
        <v>2.0419810079648298E-2</v>
      </c>
      <c r="F1740" s="1">
        <v>1.990894673064075E-2</v>
      </c>
      <c r="G1740" s="1">
        <v>1.69160000170166E-2</v>
      </c>
      <c r="H1740" s="1">
        <v>1.6427568232558899E-2</v>
      </c>
      <c r="I1740" s="1">
        <v>1.63032525135101E-2</v>
      </c>
      <c r="J1740" s="1">
        <v>1.4565013161394399E-2</v>
      </c>
      <c r="K1740" s="1">
        <v>1.6052958481120001E-2</v>
      </c>
    </row>
    <row r="1741" spans="1:11">
      <c r="A1741" s="1">
        <v>1322.8230631555416</v>
      </c>
      <c r="B1741" s="1">
        <v>2.04778386408071E-2</v>
      </c>
      <c r="C1741" s="1">
        <v>1.9221347430224502E-2</v>
      </c>
      <c r="D1741" s="1">
        <v>1.9021909035363299E-2</v>
      </c>
      <c r="E1741" s="1">
        <v>2.0276707937246102E-2</v>
      </c>
      <c r="F1741" s="1">
        <v>1.974945076091025E-2</v>
      </c>
      <c r="G1741" s="1">
        <v>1.6820626959967E-2</v>
      </c>
      <c r="H1741" s="1">
        <v>1.63973678460623E-2</v>
      </c>
      <c r="I1741" s="1">
        <v>1.6194458900103698E-2</v>
      </c>
      <c r="J1741" s="1">
        <v>1.45698017061155E-2</v>
      </c>
      <c r="K1741" s="1">
        <v>1.5995563853062125E-2</v>
      </c>
    </row>
    <row r="1742" spans="1:11">
      <c r="A1742" s="1">
        <v>1322.6550978434109</v>
      </c>
      <c r="B1742" s="1">
        <v>2.0343264427757898E-2</v>
      </c>
      <c r="C1742" s="1">
        <v>1.9009632591099401E-2</v>
      </c>
      <c r="D1742" s="1">
        <v>1.8915030371243501E-2</v>
      </c>
      <c r="E1742" s="1">
        <v>2.0141641526695502E-2</v>
      </c>
      <c r="F1742" s="1">
        <v>1.9602392229199076E-2</v>
      </c>
      <c r="G1742" s="1">
        <v>1.6729784749886002E-2</v>
      </c>
      <c r="H1742" s="1">
        <v>1.6374353039072601E-2</v>
      </c>
      <c r="I1742" s="1">
        <v>1.6079838407577301E-2</v>
      </c>
      <c r="J1742" s="1">
        <v>1.4576776550855401E-2</v>
      </c>
      <c r="K1742" s="1">
        <v>1.5940188186847826E-2</v>
      </c>
    </row>
    <row r="1743" spans="1:11">
      <c r="A1743" s="1">
        <v>1322.4854262106032</v>
      </c>
      <c r="B1743" s="1">
        <v>2.0217822155624801E-2</v>
      </c>
      <c r="C1743" s="1">
        <v>1.88123791293602E-2</v>
      </c>
      <c r="D1743" s="1">
        <v>1.8825245494557701E-2</v>
      </c>
      <c r="E1743" s="1">
        <v>2.0013019916767301E-2</v>
      </c>
      <c r="F1743" s="1">
        <v>1.9467116674077502E-2</v>
      </c>
      <c r="G1743" s="1">
        <v>1.6638470569500501E-2</v>
      </c>
      <c r="H1743" s="1">
        <v>1.6350715968887E-2</v>
      </c>
      <c r="I1743" s="1">
        <v>1.5963817454623001E-2</v>
      </c>
      <c r="J1743" s="1">
        <v>1.4580664130203201E-2</v>
      </c>
      <c r="K1743" s="1">
        <v>1.5883417030803426E-2</v>
      </c>
    </row>
    <row r="1744" spans="1:11">
      <c r="A1744" s="1">
        <v>1322.3175466249168</v>
      </c>
      <c r="B1744" s="1">
        <v>2.0099882027308301E-2</v>
      </c>
      <c r="C1744" s="1">
        <v>1.8631830121042098E-2</v>
      </c>
      <c r="D1744" s="1">
        <v>1.8746927680989501E-2</v>
      </c>
      <c r="E1744" s="1">
        <v>1.9886594800961801E-2</v>
      </c>
      <c r="F1744" s="1">
        <v>1.9341308657575426E-2</v>
      </c>
      <c r="G1744" s="1">
        <v>1.6544445517432602E-2</v>
      </c>
      <c r="H1744" s="1">
        <v>1.6320262251931401E-2</v>
      </c>
      <c r="I1744" s="1">
        <v>1.58521675869377E-2</v>
      </c>
      <c r="J1744" s="1">
        <v>1.4578645613646199E-2</v>
      </c>
      <c r="K1744" s="1">
        <v>1.5823880242486977E-2</v>
      </c>
    </row>
    <row r="1745" spans="1:11">
      <c r="A1745" s="1">
        <v>1322.1479615783803</v>
      </c>
      <c r="B1745" s="1">
        <v>1.9986010268623001E-2</v>
      </c>
      <c r="C1745" s="1">
        <v>1.8468545001142301E-2</v>
      </c>
      <c r="D1745" s="1">
        <v>1.8675845202093699E-2</v>
      </c>
      <c r="E1745" s="1">
        <v>1.97566704501391E-2</v>
      </c>
      <c r="F1745" s="1">
        <v>1.9221767730499526E-2</v>
      </c>
      <c r="G1745" s="1">
        <v>1.64487913840612E-2</v>
      </c>
      <c r="H1745" s="1">
        <v>1.6279943554415199E-2</v>
      </c>
      <c r="I1745" s="1">
        <v>1.5749278650590899E-2</v>
      </c>
      <c r="J1745" s="1">
        <v>1.45699075788108E-2</v>
      </c>
      <c r="K1745" s="1">
        <v>1.5761980291969527E-2</v>
      </c>
    </row>
    <row r="1746" spans="1:11">
      <c r="A1746" s="1">
        <v>1321.9801676535251</v>
      </c>
      <c r="B1746" s="1">
        <v>1.9871653273588401E-2</v>
      </c>
      <c r="C1746" s="1">
        <v>1.8321567771543298E-2</v>
      </c>
      <c r="D1746" s="1">
        <v>1.8610239490413301E-2</v>
      </c>
      <c r="E1746" s="1">
        <v>1.9617946707364099E-2</v>
      </c>
      <c r="F1746" s="1">
        <v>1.9105351810727277E-2</v>
      </c>
      <c r="G1746" s="1">
        <v>1.6354859895621E-2</v>
      </c>
      <c r="H1746" s="1">
        <v>1.62298949382811E-2</v>
      </c>
      <c r="I1746" s="1">
        <v>1.5655885184784699E-2</v>
      </c>
      <c r="J1746" s="1">
        <v>1.45548046507749E-2</v>
      </c>
      <c r="K1746" s="1">
        <v>1.5698861167365425E-2</v>
      </c>
    </row>
    <row r="1747" spans="1:11">
      <c r="A1747" s="1">
        <v>1321.8106691269968</v>
      </c>
      <c r="B1747" s="1">
        <v>1.9752215170905401E-2</v>
      </c>
      <c r="C1747" s="1">
        <v>1.8188834106865399E-2</v>
      </c>
      <c r="D1747" s="1">
        <v>1.85507332191245E-2</v>
      </c>
      <c r="E1747" s="1">
        <v>1.9467311177650399E-2</v>
      </c>
      <c r="F1747" s="1">
        <v>1.8989773418636422E-2</v>
      </c>
      <c r="G1747" s="1">
        <v>1.6266286612200798E-2</v>
      </c>
      <c r="H1747" s="1">
        <v>1.61721076780455E-2</v>
      </c>
      <c r="I1747" s="1">
        <v>1.55684035131147E-2</v>
      </c>
      <c r="J1747" s="1">
        <v>1.45339594779814E-2</v>
      </c>
      <c r="K1747" s="1">
        <v>1.5635189320335599E-2</v>
      </c>
    </row>
    <row r="1748" spans="1:11">
      <c r="A1748" s="1">
        <v>1321.6429607974264</v>
      </c>
      <c r="B1748" s="1">
        <v>1.9624250453263398E-2</v>
      </c>
      <c r="C1748" s="1">
        <v>1.8067723199678799E-2</v>
      </c>
      <c r="D1748" s="1">
        <v>1.84992463610043E-2</v>
      </c>
      <c r="E1748" s="1">
        <v>1.9304903292003801E-2</v>
      </c>
      <c r="F1748" s="1">
        <v>1.8874030826487573E-2</v>
      </c>
      <c r="G1748" s="1">
        <v>1.61851603246876E-2</v>
      </c>
      <c r="H1748" s="1">
        <v>1.61084785012304E-2</v>
      </c>
      <c r="I1748" s="1">
        <v>1.54802442491458E-2</v>
      </c>
      <c r="J1748" s="1">
        <v>1.4507636979332701E-2</v>
      </c>
      <c r="K1748" s="1">
        <v>1.5570380013599125E-2</v>
      </c>
    </row>
    <row r="1749" spans="1:11">
      <c r="A1749" s="1">
        <v>1321.4752950193595</v>
      </c>
      <c r="B1749" s="1">
        <v>1.94864226728899E-2</v>
      </c>
      <c r="C1749" s="1">
        <v>1.7955636920820299E-2</v>
      </c>
      <c r="D1749" s="1">
        <v>1.8457526162824998E-2</v>
      </c>
      <c r="E1749" s="1">
        <v>1.91340611011943E-2</v>
      </c>
      <c r="F1749" s="1">
        <v>1.8758411714432374E-2</v>
      </c>
      <c r="G1749" s="1">
        <v>1.6111256230559E-2</v>
      </c>
      <c r="H1749" s="1">
        <v>1.6039220820721199E-2</v>
      </c>
      <c r="I1749" s="1">
        <v>1.53844851450651E-2</v>
      </c>
      <c r="J1749" s="1">
        <v>1.44756727655948E-2</v>
      </c>
      <c r="K1749" s="1">
        <v>1.5502658740485025E-2</v>
      </c>
    </row>
    <row r="1750" spans="1:11">
      <c r="A1750" s="1">
        <v>1321.3059259249471</v>
      </c>
      <c r="B1750" s="1">
        <v>1.9339949829652599E-2</v>
      </c>
      <c r="C1750" s="1">
        <v>1.78504700535017E-2</v>
      </c>
      <c r="D1750" s="1">
        <v>1.84260167122259E-2</v>
      </c>
      <c r="E1750" s="1">
        <v>1.89602172489663E-2</v>
      </c>
      <c r="F1750" s="1">
        <v>1.8644163461086626E-2</v>
      </c>
      <c r="G1750" s="1">
        <v>1.6042609309171198E-2</v>
      </c>
      <c r="H1750" s="1">
        <v>1.59623903417743E-2</v>
      </c>
      <c r="I1750" s="1">
        <v>1.52766468483436E-2</v>
      </c>
      <c r="J1750" s="1">
        <v>1.4438013150293199E-2</v>
      </c>
      <c r="K1750" s="1">
        <v>1.5429914912395575E-2</v>
      </c>
    </row>
    <row r="1751" spans="1:11">
      <c r="A1751" s="1">
        <v>1321.1383456441408</v>
      </c>
      <c r="B1751" s="1">
        <v>1.91884527551901E-2</v>
      </c>
      <c r="C1751" s="1">
        <v>1.7750862025323201E-2</v>
      </c>
      <c r="D1751" s="1">
        <v>1.84035801805961E-2</v>
      </c>
      <c r="E1751" s="1">
        <v>1.8789240261334501E-2</v>
      </c>
      <c r="F1751" s="1">
        <v>1.8533033805610978E-2</v>
      </c>
      <c r="G1751" s="1">
        <v>1.5977000378461299E-2</v>
      </c>
      <c r="H1751" s="1">
        <v>1.5874691127418399E-2</v>
      </c>
      <c r="I1751" s="1">
        <v>1.51563346795687E-2</v>
      </c>
      <c r="J1751" s="1">
        <v>1.43955611243138E-2</v>
      </c>
      <c r="K1751" s="1">
        <v>1.5350896827440549E-2</v>
      </c>
    </row>
    <row r="1752" spans="1:11">
      <c r="A1752" s="1">
        <v>1320.9690629045467</v>
      </c>
      <c r="B1752" s="1">
        <v>1.9037347596570799E-2</v>
      </c>
      <c r="C1752" s="1">
        <v>1.7656209466896101E-2</v>
      </c>
      <c r="D1752" s="1">
        <v>1.83881490778223E-2</v>
      </c>
      <c r="E1752" s="1">
        <v>1.8625930351404502E-2</v>
      </c>
      <c r="F1752" s="1">
        <v>1.8426909123173425E-2</v>
      </c>
      <c r="G1752" s="1">
        <v>1.5913516261967801E-2</v>
      </c>
      <c r="H1752" s="1">
        <v>1.57730922074816E-2</v>
      </c>
      <c r="I1752" s="1">
        <v>1.5027137250599801E-2</v>
      </c>
      <c r="J1752" s="1">
        <v>1.43507249115971E-2</v>
      </c>
      <c r="K1752" s="1">
        <v>1.5266117657911575E-2</v>
      </c>
    </row>
    <row r="1753" spans="1:11">
      <c r="A1753" s="1">
        <v>1320.8015680556216</v>
      </c>
      <c r="B1753" s="1">
        <v>1.88930469971944E-2</v>
      </c>
      <c r="C1753" s="1">
        <v>1.7566537606589799E-2</v>
      </c>
      <c r="D1753" s="1">
        <v>1.8377941786303899E-2</v>
      </c>
      <c r="E1753" s="1">
        <v>1.8473271047431499E-2</v>
      </c>
      <c r="F1753" s="1">
        <v>1.83276993593799E-2</v>
      </c>
      <c r="G1753" s="1">
        <v>1.58533861678141E-2</v>
      </c>
      <c r="H1753" s="1">
        <v>1.56564186730123E-2</v>
      </c>
      <c r="I1753" s="1">
        <v>1.4895031598890799E-2</v>
      </c>
      <c r="J1753" s="1">
        <v>1.4307094157585999E-2</v>
      </c>
      <c r="K1753" s="1">
        <v>1.5177982649325799E-2</v>
      </c>
    </row>
    <row r="1754" spans="1:11">
      <c r="A1754" s="1">
        <v>1320.6323716048191</v>
      </c>
      <c r="B1754" s="1">
        <v>1.8762183711174898E-2</v>
      </c>
      <c r="C1754" s="1">
        <v>1.7482394032031098E-2</v>
      </c>
      <c r="D1754" s="1">
        <v>1.8372608359257001E-2</v>
      </c>
      <c r="E1754" s="1">
        <v>1.83326522708003E-2</v>
      </c>
      <c r="F1754" s="1">
        <v>1.8237459593315825E-2</v>
      </c>
      <c r="G1754" s="1">
        <v>1.5799695411644801E-2</v>
      </c>
      <c r="H1754" s="1">
        <v>1.5526149222718701E-2</v>
      </c>
      <c r="I1754" s="1">
        <v>1.47661743762433E-2</v>
      </c>
      <c r="J1754" s="1">
        <v>1.4268112568895701E-2</v>
      </c>
      <c r="K1754" s="1">
        <v>1.5090032894875625E-2</v>
      </c>
    </row>
    <row r="1755" spans="1:11">
      <c r="A1755" s="1">
        <v>1320.4649621224623</v>
      </c>
      <c r="B1755" s="1">
        <v>1.8650899142627301E-2</v>
      </c>
      <c r="C1755" s="1">
        <v>1.7404875314547999E-2</v>
      </c>
      <c r="D1755" s="1">
        <v>1.8373702944353101E-2</v>
      </c>
      <c r="E1755" s="1">
        <v>1.8204799549703901E-2</v>
      </c>
      <c r="F1755" s="1">
        <v>1.8158569237808075E-2</v>
      </c>
      <c r="G1755" s="1">
        <v>1.5756091511847901E-2</v>
      </c>
      <c r="H1755" s="1">
        <v>1.5386078242812001E-2</v>
      </c>
      <c r="I1755" s="1">
        <v>1.46450839787074E-2</v>
      </c>
      <c r="J1755" s="1">
        <v>1.4235259936104E-2</v>
      </c>
      <c r="K1755" s="1">
        <v>1.5005628417367824E-2</v>
      </c>
    </row>
    <row r="1756" spans="1:11">
      <c r="A1756" s="1">
        <v>1320.2975950779305</v>
      </c>
      <c r="B1756" s="1">
        <v>1.8564094561847599E-2</v>
      </c>
      <c r="C1756" s="1">
        <v>1.7335738610537801E-2</v>
      </c>
      <c r="D1756" s="1">
        <v>1.8384183737562801E-2</v>
      </c>
      <c r="E1756" s="1">
        <v>1.8090803097087101E-2</v>
      </c>
      <c r="F1756" s="1">
        <v>1.8093705001758827E-2</v>
      </c>
      <c r="G1756" s="1">
        <v>1.57249958511336E-2</v>
      </c>
      <c r="H1756" s="1">
        <v>1.52410356790502E-2</v>
      </c>
      <c r="I1756" s="1">
        <v>1.4533866216357799E-2</v>
      </c>
      <c r="J1756" s="1">
        <v>1.42066940069715E-2</v>
      </c>
      <c r="K1756" s="1">
        <v>1.4926647938378274E-2</v>
      </c>
    </row>
    <row r="1757" spans="1:11">
      <c r="A1757" s="1">
        <v>1320.128527713458</v>
      </c>
      <c r="B1757" s="1">
        <v>1.8504565249457601E-2</v>
      </c>
      <c r="C1757" s="1">
        <v>1.72773889965687E-2</v>
      </c>
      <c r="D1757" s="1">
        <v>1.8407080427534101E-2</v>
      </c>
      <c r="E1757" s="1">
        <v>1.7992610241498699E-2</v>
      </c>
      <c r="F1757" s="1">
        <v>1.8045411228764775E-2</v>
      </c>
      <c r="G1757" s="1">
        <v>1.5705994342051201E-2</v>
      </c>
      <c r="H1757" s="1">
        <v>1.50952398322636E-2</v>
      </c>
      <c r="I1757" s="1">
        <v>1.4432568345580999E-2</v>
      </c>
      <c r="J1757" s="1">
        <v>1.4177211092949201E-2</v>
      </c>
      <c r="K1757" s="1">
        <v>1.4852753403211251E-2</v>
      </c>
    </row>
    <row r="1758" spans="1:11">
      <c r="A1758" s="1">
        <v>1319.9612459378193</v>
      </c>
      <c r="B1758" s="1">
        <v>1.84721319884215E-2</v>
      </c>
      <c r="C1758" s="1">
        <v>1.7232507646578899E-2</v>
      </c>
      <c r="D1758" s="1">
        <v>1.8443842260776298E-2</v>
      </c>
      <c r="E1758" s="1">
        <v>1.7912636149513699E-2</v>
      </c>
      <c r="F1758" s="1">
        <v>1.8015279511322597E-2</v>
      </c>
      <c r="G1758" s="1">
        <v>1.5695005152208001E-2</v>
      </c>
      <c r="H1758" s="1">
        <v>1.4950953133939701E-2</v>
      </c>
      <c r="I1758" s="1">
        <v>1.4340266881739699E-2</v>
      </c>
      <c r="J1758" s="1">
        <v>1.41397698177843E-2</v>
      </c>
      <c r="K1758" s="1">
        <v>1.4781498746417926E-2</v>
      </c>
    </row>
    <row r="1759" spans="1:11">
      <c r="A1759" s="1">
        <v>1319.7922646975367</v>
      </c>
      <c r="B1759" s="1">
        <v>1.8463108963668699E-2</v>
      </c>
      <c r="C1759" s="1">
        <v>1.7203256999505898E-2</v>
      </c>
      <c r="D1759" s="1">
        <v>1.8493026168559398E-2</v>
      </c>
      <c r="E1759" s="1">
        <v>1.7852613757269001E-2</v>
      </c>
      <c r="F1759" s="1">
        <v>1.800300147225075E-2</v>
      </c>
      <c r="G1759" s="1">
        <v>1.5684569988285001E-2</v>
      </c>
      <c r="H1759" s="1">
        <v>1.4807950239419301E-2</v>
      </c>
      <c r="I1759" s="1">
        <v>1.42562785712453E-2</v>
      </c>
      <c r="J1759" s="1">
        <v>1.4088027354434599E-2</v>
      </c>
      <c r="K1759" s="1">
        <v>1.4709206538346051E-2</v>
      </c>
    </row>
    <row r="1760" spans="1:11">
      <c r="A1760" s="1">
        <v>1319.625068125644</v>
      </c>
      <c r="B1760" s="1">
        <v>1.84704992349519E-2</v>
      </c>
      <c r="C1760" s="1">
        <v>1.7190289627248601E-2</v>
      </c>
      <c r="D1760" s="1">
        <v>1.8549855133501401E-2</v>
      </c>
      <c r="E1760" s="1">
        <v>1.7812214127330101E-2</v>
      </c>
      <c r="F1760" s="1">
        <v>1.8005714530758003E-2</v>
      </c>
      <c r="G1760" s="1">
        <v>1.5665262340328698E-2</v>
      </c>
      <c r="H1760" s="1">
        <v>1.46640079983501E-2</v>
      </c>
      <c r="I1760" s="1">
        <v>1.41809381754104E-2</v>
      </c>
      <c r="J1760" s="1">
        <v>1.4018816660137901E-2</v>
      </c>
      <c r="K1760" s="1">
        <v>1.4632256293556774E-2</v>
      </c>
    </row>
    <row r="1761" spans="1:11">
      <c r="A1761" s="1">
        <v>1319.4561729437596</v>
      </c>
      <c r="B1761" s="1">
        <v>1.8485091435646799E-2</v>
      </c>
      <c r="C1761" s="1">
        <v>1.71920110337794E-2</v>
      </c>
      <c r="D1761" s="1">
        <v>1.8606850062969499E-2</v>
      </c>
      <c r="E1761" s="1">
        <v>1.7788132479603699E-2</v>
      </c>
      <c r="F1761" s="1">
        <v>1.8018021252999849E-2</v>
      </c>
      <c r="G1761" s="1">
        <v>1.5627829892186699E-2</v>
      </c>
      <c r="H1761" s="1">
        <v>1.45162898382906E-2</v>
      </c>
      <c r="I1761" s="1">
        <v>1.41156090820094E-2</v>
      </c>
      <c r="J1761" s="1">
        <v>1.3933517561780901E-2</v>
      </c>
      <c r="K1761" s="1">
        <v>1.45483115935669E-2</v>
      </c>
    </row>
    <row r="1762" spans="1:11">
      <c r="A1762" s="1">
        <v>1319.2890615105332</v>
      </c>
      <c r="B1762" s="1">
        <v>1.8497234571151398E-2</v>
      </c>
      <c r="C1762" s="1">
        <v>1.72045284931732E-2</v>
      </c>
      <c r="D1762" s="1">
        <v>1.8655360233668799E-2</v>
      </c>
      <c r="E1762" s="1">
        <v>1.77741816499455E-2</v>
      </c>
      <c r="F1762" s="1">
        <v>1.8032826236984725E-2</v>
      </c>
      <c r="G1762" s="1">
        <v>1.5565395228960501E-2</v>
      </c>
      <c r="H1762" s="1">
        <v>1.4363181637109999E-2</v>
      </c>
      <c r="I1762" s="1">
        <v>1.4061886061672401E-2</v>
      </c>
      <c r="J1762" s="1">
        <v>1.3837790349986201E-2</v>
      </c>
      <c r="K1762" s="1">
        <v>1.4457063319432275E-2</v>
      </c>
    </row>
    <row r="1763" spans="1:11">
      <c r="A1763" s="1">
        <v>1319.1219924018574</v>
      </c>
      <c r="B1763" s="1">
        <v>1.8498727630066599E-2</v>
      </c>
      <c r="C1763" s="1">
        <v>1.7222425655658301E-2</v>
      </c>
      <c r="D1763" s="1">
        <v>1.8687521482351199E-2</v>
      </c>
      <c r="E1763" s="1">
        <v>1.7762532764560399E-2</v>
      </c>
      <c r="F1763" s="1">
        <v>1.8042801883159126E-2</v>
      </c>
      <c r="G1763" s="1">
        <v>1.5474956442569E-2</v>
      </c>
      <c r="H1763" s="1">
        <v>1.4205901413968399E-2</v>
      </c>
      <c r="I1763" s="1">
        <v>1.40202516529038E-2</v>
      </c>
      <c r="J1763" s="1">
        <v>1.3739839343438E-2</v>
      </c>
      <c r="K1763" s="1">
        <v>1.4360237213219801E-2</v>
      </c>
    </row>
    <row r="1764" spans="1:11">
      <c r="A1764" s="1">
        <v>1318.9532259617476</v>
      </c>
      <c r="B1764" s="1">
        <v>1.84841935332727E-2</v>
      </c>
      <c r="C1764" s="1">
        <v>1.7240087836218099E-2</v>
      </c>
      <c r="D1764" s="1">
        <v>1.8698030741411201E-2</v>
      </c>
      <c r="E1764" s="1">
        <v>1.77457569060414E-2</v>
      </c>
      <c r="F1764" s="1">
        <v>1.8042017254235848E-2</v>
      </c>
      <c r="G1764" s="1">
        <v>1.5357644289083899E-2</v>
      </c>
      <c r="H1764" s="1">
        <v>1.40491596324208E-2</v>
      </c>
      <c r="I1764" s="1">
        <v>1.3988708135403699E-2</v>
      </c>
      <c r="J1764" s="1">
        <v>1.36479167380673E-2</v>
      </c>
      <c r="K1764" s="1">
        <v>1.4260857198743924E-2</v>
      </c>
    </row>
    <row r="1765" spans="1:11">
      <c r="A1765" s="1">
        <v>1318.7862418944101</v>
      </c>
      <c r="B1765" s="1">
        <v>1.8451553637130101E-2</v>
      </c>
      <c r="C1765" s="1">
        <v>1.7253008816200701E-2</v>
      </c>
      <c r="D1765" s="1">
        <v>1.8685159544923401E-2</v>
      </c>
      <c r="E1765" s="1">
        <v>1.7718944307262799E-2</v>
      </c>
      <c r="F1765" s="1">
        <v>1.8027166576379251E-2</v>
      </c>
      <c r="G1765" s="1">
        <v>1.5217671485524401E-2</v>
      </c>
      <c r="H1765" s="1">
        <v>1.3900402835868899E-2</v>
      </c>
      <c r="I1765" s="1">
        <v>1.39620352834549E-2</v>
      </c>
      <c r="J1765" s="1">
        <v>1.3567968228564599E-2</v>
      </c>
      <c r="K1765" s="1">
        <v>1.4162019458353201E-2</v>
      </c>
    </row>
    <row r="1766" spans="1:11">
      <c r="A1766" s="1">
        <v>1318.6175613486821</v>
      </c>
      <c r="B1766" s="1">
        <v>1.8401621423513599E-2</v>
      </c>
      <c r="C1766" s="1">
        <v>1.7258519238040001E-2</v>
      </c>
      <c r="D1766" s="1">
        <v>1.8650636146639601E-2</v>
      </c>
      <c r="E1766" s="1">
        <v>1.76810664312008E-2</v>
      </c>
      <c r="F1766" s="1">
        <v>1.7997960809848501E-2</v>
      </c>
      <c r="G1766" s="1">
        <v>1.50604625383904E-2</v>
      </c>
      <c r="H1766" s="1">
        <v>1.37677287487106E-2</v>
      </c>
      <c r="I1766" s="1">
        <v>1.3932206465634299E-2</v>
      </c>
      <c r="J1766" s="1">
        <v>1.35021628454251E-2</v>
      </c>
      <c r="K1766" s="1">
        <v>1.40656401495401E-2</v>
      </c>
    </row>
    <row r="1767" spans="1:11">
      <c r="A1767" s="1">
        <v>1318.4506622577676</v>
      </c>
      <c r="B1767" s="1">
        <v>1.8337146111964301E-2</v>
      </c>
      <c r="C1767" s="1">
        <v>1.7255686259185599E-2</v>
      </c>
      <c r="D1767" s="1">
        <v>1.8598381899217701E-2</v>
      </c>
      <c r="E1767" s="1">
        <v>1.76349676170106E-2</v>
      </c>
      <c r="F1767" s="1">
        <v>1.795654547184455E-2</v>
      </c>
      <c r="G1767" s="1">
        <v>1.48908064639543E-2</v>
      </c>
      <c r="H1767" s="1">
        <v>1.3657210108852701E-2</v>
      </c>
      <c r="I1767" s="1">
        <v>1.38900822550505E-2</v>
      </c>
      <c r="J1767" s="1">
        <v>1.3448665362060099E-2</v>
      </c>
      <c r="K1767" s="1">
        <v>1.39716910474794E-2</v>
      </c>
    </row>
    <row r="1768" spans="1:11">
      <c r="A1768" s="1">
        <v>1318.2838054107642</v>
      </c>
      <c r="B1768" s="1">
        <v>1.8261704985610101E-2</v>
      </c>
      <c r="C1768" s="1">
        <v>1.7244561935082701E-2</v>
      </c>
      <c r="D1768" s="1">
        <v>1.8532514092498599E-2</v>
      </c>
      <c r="E1768" s="1">
        <v>1.75858721939861E-2</v>
      </c>
      <c r="F1768" s="1">
        <v>1.7906163301794377E-2</v>
      </c>
      <c r="G1768" s="1">
        <v>1.47118256803484E-2</v>
      </c>
      <c r="H1768" s="1">
        <v>1.35707584233484E-2</v>
      </c>
      <c r="I1768" s="1">
        <v>1.38279073012603E-2</v>
      </c>
      <c r="J1768" s="1">
        <v>1.3402559949665001E-2</v>
      </c>
      <c r="K1768" s="1">
        <v>1.3878262838655526E-2</v>
      </c>
    </row>
    <row r="1769" spans="1:11">
      <c r="A1769" s="1">
        <v>1318.1152533615234</v>
      </c>
      <c r="B1769" s="1">
        <v>1.8178699722136499E-2</v>
      </c>
      <c r="C1769" s="1">
        <v>1.722525924568E-2</v>
      </c>
      <c r="D1769" s="1">
        <v>1.84553685548508E-2</v>
      </c>
      <c r="E1769" s="1">
        <v>1.7538890037496001E-2</v>
      </c>
      <c r="F1769" s="1">
        <v>1.7849554390040823E-2</v>
      </c>
      <c r="G1769" s="1">
        <v>1.45251016184322E-2</v>
      </c>
      <c r="H1769" s="1">
        <v>1.3505511477295E-2</v>
      </c>
      <c r="I1769" s="1">
        <v>1.3741643740173899E-2</v>
      </c>
      <c r="J1769" s="1">
        <v>1.3357465794886E-2</v>
      </c>
      <c r="K1769" s="1">
        <v>1.3782430657696774E-2</v>
      </c>
    </row>
    <row r="1770" spans="1:11">
      <c r="A1770" s="1">
        <v>1317.9484813938623</v>
      </c>
      <c r="B1770" s="1">
        <v>1.8090527734847699E-2</v>
      </c>
      <c r="C1770" s="1">
        <v>1.7197354553418202E-2</v>
      </c>
      <c r="D1770" s="1">
        <v>1.83663589086989E-2</v>
      </c>
      <c r="E1770" s="1">
        <v>1.7496450981389099E-2</v>
      </c>
      <c r="F1770" s="1">
        <v>1.7787673044588476E-2</v>
      </c>
      <c r="G1770" s="1">
        <v>1.43316776915086E-2</v>
      </c>
      <c r="H1770" s="1">
        <v>1.3455041192720301E-2</v>
      </c>
      <c r="I1770" s="1">
        <v>1.3632095956982899E-2</v>
      </c>
      <c r="J1770" s="1">
        <v>1.3307212868305799E-2</v>
      </c>
      <c r="K1770" s="1">
        <v>1.36815069273794E-2</v>
      </c>
    </row>
    <row r="1771" spans="1:11">
      <c r="A1771" s="1">
        <v>1317.7800150754033</v>
      </c>
      <c r="B1771" s="1">
        <v>1.7997933669453601E-2</v>
      </c>
      <c r="C1771" s="1">
        <v>1.7159868000288899E-2</v>
      </c>
      <c r="D1771" s="1">
        <v>1.8262174890366498E-2</v>
      </c>
      <c r="E1771" s="1">
        <v>1.7456679232562E-2</v>
      </c>
      <c r="F1771" s="1">
        <v>1.7719163948167749E-2</v>
      </c>
      <c r="G1771" s="1">
        <v>1.4133215084489101E-2</v>
      </c>
      <c r="H1771" s="1">
        <v>1.34117925187341E-2</v>
      </c>
      <c r="I1771" s="1">
        <v>1.3504249633620201E-2</v>
      </c>
      <c r="J1771" s="1">
        <v>1.3247025814814401E-2</v>
      </c>
      <c r="K1771" s="1">
        <v>1.3574070762914449E-2</v>
      </c>
    </row>
    <row r="1772" spans="1:11">
      <c r="A1772" s="1">
        <v>1317.6133279223347</v>
      </c>
      <c r="B1772" s="1">
        <v>1.78996183643165E-2</v>
      </c>
      <c r="C1772" s="1">
        <v>1.7111722502206501E-2</v>
      </c>
      <c r="D1772" s="1">
        <v>1.8138221598908301E-2</v>
      </c>
      <c r="E1772" s="1">
        <v>1.7413366595353301E-2</v>
      </c>
      <c r="F1772" s="1">
        <v>1.7640732265196149E-2</v>
      </c>
      <c r="G1772" s="1">
        <v>1.3932557460254701E-2</v>
      </c>
      <c r="H1772" s="1">
        <v>1.33695804433323E-2</v>
      </c>
      <c r="I1772" s="1">
        <v>1.3365078804097499E-2</v>
      </c>
      <c r="J1772" s="1">
        <v>1.31739570594107E-2</v>
      </c>
      <c r="K1772" s="1">
        <v>1.34602934417738E-2</v>
      </c>
    </row>
    <row r="1773" spans="1:11">
      <c r="A1773" s="1">
        <v>1317.4449472692659</v>
      </c>
      <c r="B1773" s="1">
        <v>1.77922720986597E-2</v>
      </c>
      <c r="C1773" s="1">
        <v>1.7052325067377101E-2</v>
      </c>
      <c r="D1773" s="1">
        <v>1.79906057273512E-2</v>
      </c>
      <c r="E1773" s="1">
        <v>1.7357552211035899E-2</v>
      </c>
      <c r="F1773" s="1">
        <v>1.7548188776105974E-2</v>
      </c>
      <c r="G1773" s="1">
        <v>1.37333647431948E-2</v>
      </c>
      <c r="H1773" s="1">
        <v>1.3325026337966299E-2</v>
      </c>
      <c r="I1773" s="1">
        <v>1.32208301414901E-2</v>
      </c>
      <c r="J1773" s="1">
        <v>1.30866741966066E-2</v>
      </c>
      <c r="K1773" s="1">
        <v>1.334147385481445E-2</v>
      </c>
    </row>
    <row r="1774" spans="1:11">
      <c r="A1774" s="1">
        <v>1317.2783448661053</v>
      </c>
      <c r="B1774" s="1">
        <v>1.7671157603526499E-2</v>
      </c>
      <c r="C1774" s="1">
        <v>1.69818765417558E-2</v>
      </c>
      <c r="D1774" s="1">
        <v>1.7817717953908501E-2</v>
      </c>
      <c r="E1774" s="1">
        <v>1.7280058323346899E-2</v>
      </c>
      <c r="F1774" s="1">
        <v>1.7437702605634424E-2</v>
      </c>
      <c r="G1774" s="1">
        <v>1.35390483592905E-2</v>
      </c>
      <c r="H1774" s="1">
        <v>1.32774562787536E-2</v>
      </c>
      <c r="I1774" s="1">
        <v>1.30750361422998E-2</v>
      </c>
      <c r="J1774" s="1">
        <v>1.29849581462877E-2</v>
      </c>
      <c r="K1774" s="1">
        <v>1.3219124731657901E-2</v>
      </c>
    </row>
    <row r="1775" spans="1:11">
      <c r="A1775" s="1">
        <v>1317.1117845942704</v>
      </c>
      <c r="B1775" s="1">
        <v>1.7531164363973901E-2</v>
      </c>
      <c r="C1775" s="1">
        <v>1.6901190073252699E-2</v>
      </c>
      <c r="D1775" s="1">
        <v>1.7620705015177301E-2</v>
      </c>
      <c r="E1775" s="1">
        <v>1.7173969154758901E-2</v>
      </c>
      <c r="F1775" s="1">
        <v>1.7306757151790701E-2</v>
      </c>
      <c r="G1775" s="1">
        <v>1.3351636798094001E-2</v>
      </c>
      <c r="H1775" s="1">
        <v>1.3227604043433899E-2</v>
      </c>
      <c r="I1775" s="1">
        <v>1.29280837673123E-2</v>
      </c>
      <c r="J1775" s="1">
        <v>1.28692924996721E-2</v>
      </c>
      <c r="K1775" s="1">
        <v>1.3094154277128074E-2</v>
      </c>
    </row>
    <row r="1776" spans="1:11">
      <c r="A1776" s="1">
        <v>1316.9435320952307</v>
      </c>
      <c r="B1776" s="1">
        <v>1.7368008187681801E-2</v>
      </c>
      <c r="C1776" s="1">
        <v>1.6811072319703801E-2</v>
      </c>
      <c r="D1776" s="1">
        <v>1.7402737231723701E-2</v>
      </c>
      <c r="E1776" s="1">
        <v>1.7036131914942E-2</v>
      </c>
      <c r="F1776" s="1">
        <v>1.7154487413512824E-2</v>
      </c>
      <c r="G1776" s="1">
        <v>1.31712051890826E-2</v>
      </c>
      <c r="H1776" s="1">
        <v>1.31759768446207E-2</v>
      </c>
      <c r="I1776" s="1">
        <v>1.2778316746973601E-2</v>
      </c>
      <c r="J1776" s="1">
        <v>1.2740744696122399E-2</v>
      </c>
      <c r="K1776" s="1">
        <v>1.2966560869199825E-2</v>
      </c>
    </row>
    <row r="1777" spans="1:11">
      <c r="A1777" s="1">
        <v>1316.7770564765679</v>
      </c>
      <c r="B1777" s="1">
        <v>1.7179147114501699E-2</v>
      </c>
      <c r="C1777" s="1">
        <v>1.6711551548658998E-2</v>
      </c>
      <c r="D1777" s="1">
        <v>1.71675988641849E-2</v>
      </c>
      <c r="E1777" s="1">
        <v>1.68672379736221E-2</v>
      </c>
      <c r="F1777" s="1">
        <v>1.6981383875241923E-2</v>
      </c>
      <c r="G1777" s="1">
        <v>1.2996154765943299E-2</v>
      </c>
      <c r="H1777" s="1">
        <v>1.3121709055353E-2</v>
      </c>
      <c r="I1777" s="1">
        <v>1.2623876086399E-2</v>
      </c>
      <c r="J1777" s="1">
        <v>1.2601094334366699E-2</v>
      </c>
      <c r="K1777" s="1">
        <v>1.28357085605155E-2</v>
      </c>
    </row>
    <row r="1778" spans="1:11">
      <c r="A1778" s="1">
        <v>1316.6088894799</v>
      </c>
      <c r="B1778" s="1">
        <v>1.6964127879076901E-2</v>
      </c>
      <c r="C1778" s="1">
        <v>1.6601323134580698E-2</v>
      </c>
      <c r="D1778" s="1">
        <v>1.6918406748119098E-2</v>
      </c>
      <c r="E1778" s="1">
        <v>1.6670662226285899E-2</v>
      </c>
      <c r="F1778" s="1">
        <v>1.678862999701565E-2</v>
      </c>
      <c r="G1778" s="1">
        <v>1.2824173431969401E-2</v>
      </c>
      <c r="H1778" s="1">
        <v>1.30622800800505E-2</v>
      </c>
      <c r="I1778" s="1">
        <v>1.24642169369107E-2</v>
      </c>
      <c r="J1778" s="1">
        <v>1.2453005870269001E-2</v>
      </c>
      <c r="K1778" s="1">
        <v>1.2700919079799901E-2</v>
      </c>
    </row>
    <row r="1779" spans="1:11">
      <c r="A1779" s="1">
        <v>1316.4424984498889</v>
      </c>
      <c r="B1779" s="1">
        <v>1.67243916095773E-2</v>
      </c>
      <c r="C1779" s="1">
        <v>1.6477705294881701E-2</v>
      </c>
      <c r="D1779" s="1">
        <v>1.6657075763786802E-2</v>
      </c>
      <c r="E1779" s="1">
        <v>1.64507149305398E-2</v>
      </c>
      <c r="F1779" s="1">
        <v>1.6577471899696401E-2</v>
      </c>
      <c r="G1779" s="1">
        <v>1.26534192211458E-2</v>
      </c>
      <c r="H1779" s="1">
        <v>1.2993969974750301E-2</v>
      </c>
      <c r="I1779" s="1">
        <v>1.2300580976065401E-2</v>
      </c>
      <c r="J1779" s="1">
        <v>1.2300031548298999E-2</v>
      </c>
      <c r="K1779" s="1">
        <v>1.2562000430065124E-2</v>
      </c>
    </row>
    <row r="1780" spans="1:11">
      <c r="A1780" s="1">
        <v>1316.2744168904335</v>
      </c>
      <c r="B1780" s="1">
        <v>1.6462844988238599E-2</v>
      </c>
      <c r="C1780" s="1">
        <v>1.63372063685202E-2</v>
      </c>
      <c r="D1780" s="1">
        <v>1.63846645429369E-2</v>
      </c>
      <c r="E1780" s="1">
        <v>1.6211109710344299E-2</v>
      </c>
      <c r="F1780" s="1">
        <v>1.6348956402509999E-2</v>
      </c>
      <c r="G1780" s="1">
        <v>1.24834637114322E-2</v>
      </c>
      <c r="H1780" s="1">
        <v>1.29126791444768E-2</v>
      </c>
      <c r="I1780" s="1">
        <v>1.21353801298469E-2</v>
      </c>
      <c r="J1780" s="1">
        <v>1.21463219516497E-2</v>
      </c>
      <c r="K1780" s="1">
        <v>1.2419461234351399E-2</v>
      </c>
    </row>
    <row r="1781" spans="1:11">
      <c r="A1781" s="1">
        <v>1316.1081103846195</v>
      </c>
      <c r="B1781" s="1">
        <v>1.6183554730505E-2</v>
      </c>
      <c r="C1781" s="1">
        <v>1.6176582635588702E-2</v>
      </c>
      <c r="D1781" s="1">
        <v>1.6102273111764001E-2</v>
      </c>
      <c r="E1781" s="1">
        <v>1.5954261186613E-2</v>
      </c>
      <c r="F1781" s="1">
        <v>1.6104167916117677E-2</v>
      </c>
      <c r="G1781" s="1">
        <v>1.23157333330195E-2</v>
      </c>
      <c r="H1781" s="1">
        <v>1.28147964689016E-2</v>
      </c>
      <c r="I1781" s="1">
        <v>1.19710261598301E-2</v>
      </c>
      <c r="J1781" s="1">
        <v>1.1996030659117699E-2</v>
      </c>
      <c r="K1781" s="1">
        <v>1.2274396655217224E-2</v>
      </c>
    </row>
    <row r="1782" spans="1:11">
      <c r="A1782" s="1">
        <v>1315.9418458979462</v>
      </c>
      <c r="B1782" s="1">
        <v>1.5891718797728899E-2</v>
      </c>
      <c r="C1782" s="1">
        <v>1.59940903924277E-2</v>
      </c>
      <c r="D1782" s="1">
        <v>1.58119687882162E-2</v>
      </c>
      <c r="E1782" s="1">
        <v>1.5681617199688101E-2</v>
      </c>
      <c r="F1782" s="1">
        <v>1.5844848794515226E-2</v>
      </c>
      <c r="G1782" s="1">
        <v>1.21534094744706E-2</v>
      </c>
      <c r="H1782" s="1">
        <v>1.26979731828118E-2</v>
      </c>
      <c r="I1782" s="1">
        <v>1.1808915723271E-2</v>
      </c>
      <c r="J1782" s="1">
        <v>1.18524894028013E-2</v>
      </c>
      <c r="K1782" s="1">
        <v>1.2128196945838676E-2</v>
      </c>
    </row>
    <row r="1783" spans="1:11">
      <c r="A1783" s="1">
        <v>1315.7738921512771</v>
      </c>
      <c r="B1783" s="1">
        <v>1.55937645060271E-2</v>
      </c>
      <c r="C1783" s="1">
        <v>1.5790554134699999E-2</v>
      </c>
      <c r="D1783" s="1">
        <v>1.5517317697421601E-2</v>
      </c>
      <c r="E1783" s="1">
        <v>1.53947827512567E-2</v>
      </c>
      <c r="F1783" s="1">
        <v>1.557410477235135E-2</v>
      </c>
      <c r="G1783" s="1">
        <v>1.2000867413759201E-2</v>
      </c>
      <c r="H1783" s="1">
        <v>1.25617292784811E-2</v>
      </c>
      <c r="I1783" s="1">
        <v>1.16490469961716E-2</v>
      </c>
      <c r="J1783" s="1">
        <v>1.17173205104834E-2</v>
      </c>
      <c r="K1783" s="1">
        <v>1.1982241049723825E-2</v>
      </c>
    </row>
    <row r="1784" spans="1:11">
      <c r="A1784" s="1">
        <v>1315.6077120924083</v>
      </c>
      <c r="B1784" s="1">
        <v>1.5297244937391499E-2</v>
      </c>
      <c r="C1784" s="1">
        <v>1.5569897908544799E-2</v>
      </c>
      <c r="D1784" s="1">
        <v>1.5223345613725601E-2</v>
      </c>
      <c r="E1784" s="1">
        <v>1.50968641103743E-2</v>
      </c>
      <c r="F1784" s="1">
        <v>1.5296838142509052E-2</v>
      </c>
      <c r="G1784" s="1">
        <v>1.1862758361552501E-2</v>
      </c>
      <c r="H1784" s="1">
        <v>1.2407740470334799E-2</v>
      </c>
      <c r="I1784" s="1">
        <v>1.14903350617974E-2</v>
      </c>
      <c r="J1784" s="1">
        <v>1.15897624818555E-2</v>
      </c>
      <c r="K1784" s="1">
        <v>1.1837649093885051E-2</v>
      </c>
    </row>
    <row r="1785" spans="1:11">
      <c r="A1785" s="1">
        <v>1315.4398436205113</v>
      </c>
      <c r="B1785" s="1">
        <v>1.5010281092147E-2</v>
      </c>
      <c r="C1785" s="1">
        <v>1.53389065237143E-2</v>
      </c>
      <c r="D1785" s="1">
        <v>1.49359641533959E-2</v>
      </c>
      <c r="E1785" s="1">
        <v>1.4793359977570799E-2</v>
      </c>
      <c r="F1785" s="1">
        <v>1.5019627936706999E-2</v>
      </c>
      <c r="G1785" s="1">
        <v>1.1742870679431101E-2</v>
      </c>
      <c r="H1785" s="1">
        <v>1.22395853014215E-2</v>
      </c>
      <c r="I1785" s="1">
        <v>1.13313785888455E-2</v>
      </c>
      <c r="J1785" s="1">
        <v>1.14665569393178E-2</v>
      </c>
      <c r="K1785" s="1">
        <v>1.1695097877253974E-2</v>
      </c>
    </row>
    <row r="1786" spans="1:11">
      <c r="A1786" s="1">
        <v>1315.2737479251557</v>
      </c>
      <c r="B1786" s="1">
        <v>1.47405667057836E-2</v>
      </c>
      <c r="C1786" s="1">
        <v>1.51061785271912E-2</v>
      </c>
      <c r="D1786" s="1">
        <v>1.46610137306634E-2</v>
      </c>
      <c r="E1786" s="1">
        <v>1.4492091451027599E-2</v>
      </c>
      <c r="F1786" s="1">
        <v>1.4749962603666449E-2</v>
      </c>
      <c r="G1786" s="1">
        <v>1.1643011754658299E-2</v>
      </c>
      <c r="H1786" s="1">
        <v>1.2061863592885899E-2</v>
      </c>
      <c r="I1786" s="1">
        <v>1.1171327861814399E-2</v>
      </c>
      <c r="J1786" s="1">
        <v>1.1342668590401801E-2</v>
      </c>
      <c r="K1786" s="1">
        <v>1.1554717949940098E-2</v>
      </c>
    </row>
    <row r="1787" spans="1:11">
      <c r="A1787" s="1">
        <v>1315.1059646631027</v>
      </c>
      <c r="B1787" s="1">
        <v>1.4494225121582899E-2</v>
      </c>
      <c r="C1787" s="1">
        <v>1.4880467821030001E-2</v>
      </c>
      <c r="D1787" s="1">
        <v>1.44031473415291E-2</v>
      </c>
      <c r="E1787" s="1">
        <v>1.4202053821881101E-2</v>
      </c>
      <c r="F1787" s="1">
        <v>1.4494973526505774E-2</v>
      </c>
      <c r="G1787" s="1">
        <v>1.15622764639913E-2</v>
      </c>
      <c r="H1787" s="1">
        <v>1.1878943671133299E-2</v>
      </c>
      <c r="I1787" s="1">
        <v>1.1010556660834401E-2</v>
      </c>
      <c r="J1787" s="1">
        <v>1.1212820611492799E-2</v>
      </c>
      <c r="K1787" s="1">
        <v>1.1416149351862949E-2</v>
      </c>
    </row>
    <row r="1788" spans="1:11">
      <c r="A1788" s="1">
        <v>1314.9399532670341</v>
      </c>
      <c r="B1788" s="1">
        <v>1.4274905099416001E-2</v>
      </c>
      <c r="C1788" s="1">
        <v>1.46688368720883E-2</v>
      </c>
      <c r="D1788" s="1">
        <v>1.4164870601170901E-2</v>
      </c>
      <c r="E1788" s="1">
        <v>1.39315577779262E-2</v>
      </c>
      <c r="F1788" s="1">
        <v>1.4260042587650351E-2</v>
      </c>
      <c r="G1788" s="1">
        <v>1.1497070068603499E-2</v>
      </c>
      <c r="H1788" s="1">
        <v>1.1693930775375999E-2</v>
      </c>
      <c r="I1788" s="1">
        <v>1.08509274921975E-2</v>
      </c>
      <c r="J1788" s="1">
        <v>1.10734159628696E-2</v>
      </c>
      <c r="K1788" s="1">
        <v>1.127883607476165E-2</v>
      </c>
    </row>
    <row r="1789" spans="1:11">
      <c r="A1789" s="1">
        <v>1314.7739837783186</v>
      </c>
      <c r="B1789" s="1">
        <v>1.4083389207478E-2</v>
      </c>
      <c r="C1789" s="1">
        <v>1.44751802295955E-2</v>
      </c>
      <c r="D1789" s="1">
        <v>1.39461263183185E-2</v>
      </c>
      <c r="E1789" s="1">
        <v>1.36863989597189E-2</v>
      </c>
      <c r="F1789" s="1">
        <v>1.4047773678777725E-2</v>
      </c>
      <c r="G1789" s="1">
        <v>1.14420343852432E-2</v>
      </c>
      <c r="H1789" s="1">
        <v>1.15084723915566E-2</v>
      </c>
      <c r="I1789" s="1">
        <v>1.0695514406946501E-2</v>
      </c>
      <c r="J1789" s="1">
        <v>1.0924112235431001E-2</v>
      </c>
      <c r="K1789" s="1">
        <v>1.1142533354794325E-2</v>
      </c>
    </row>
    <row r="1790" spans="1:11">
      <c r="A1790" s="1">
        <v>1314.6063279890204</v>
      </c>
      <c r="B1790" s="1">
        <v>1.39177745628268E-2</v>
      </c>
      <c r="C1790" s="1">
        <v>1.42996386821079E-2</v>
      </c>
      <c r="D1790" s="1">
        <v>1.3744736752321201E-2</v>
      </c>
      <c r="E1790" s="1">
        <v>1.34688546473197E-2</v>
      </c>
      <c r="F1790" s="1">
        <v>1.38577511611439E-2</v>
      </c>
      <c r="G1790" s="1">
        <v>1.1391641240605901E-2</v>
      </c>
      <c r="H1790" s="1">
        <v>1.1323603653538201E-2</v>
      </c>
      <c r="I1790" s="1">
        <v>1.0547759690731E-2</v>
      </c>
      <c r="J1790" s="1">
        <v>1.07683509243449E-2</v>
      </c>
      <c r="K1790" s="1">
        <v>1.1007838877305002E-2</v>
      </c>
    </row>
    <row r="1791" spans="1:11">
      <c r="A1791" s="1">
        <v>1314.4404427035411</v>
      </c>
      <c r="B1791" s="1">
        <v>1.3774120716326201E-2</v>
      </c>
      <c r="C1791" s="1">
        <v>1.4139169253169199E-2</v>
      </c>
      <c r="D1791" s="1">
        <v>1.3557712724146E-2</v>
      </c>
      <c r="E1791" s="1">
        <v>1.32779776955057E-2</v>
      </c>
      <c r="F1791" s="1">
        <v>1.3687245097286775E-2</v>
      </c>
      <c r="G1791" s="1">
        <v>1.13418729753673E-2</v>
      </c>
      <c r="H1791" s="1">
        <v>1.11411886388688E-2</v>
      </c>
      <c r="I1791" s="1">
        <v>1.0410245675312501E-2</v>
      </c>
      <c r="J1791" s="1">
        <v>1.0612552573263901E-2</v>
      </c>
      <c r="K1791" s="1">
        <v>1.0876464965703124E-2</v>
      </c>
    </row>
    <row r="1792" spans="1:11">
      <c r="A1792" s="1">
        <v>1314.2728719622226</v>
      </c>
      <c r="B1792" s="1">
        <v>1.36474125580385E-2</v>
      </c>
      <c r="C1792" s="1">
        <v>1.3989118827768999E-2</v>
      </c>
      <c r="D1792" s="1">
        <v>1.3382994276250899E-2</v>
      </c>
      <c r="E1792" s="1">
        <v>1.31110641065796E-2</v>
      </c>
      <c r="F1792" s="1">
        <v>1.3532647442159498E-2</v>
      </c>
      <c r="G1792" s="1">
        <v>1.1291328245220099E-2</v>
      </c>
      <c r="H1792" s="1">
        <v>1.09650507490656E-2</v>
      </c>
      <c r="I1792" s="1">
        <v>1.0283510441945601E-2</v>
      </c>
      <c r="J1792" s="1">
        <v>1.04642791587108E-2</v>
      </c>
      <c r="K1792" s="1">
        <v>1.0751042148735526E-2</v>
      </c>
    </row>
    <row r="1793" spans="1:11">
      <c r="A1793" s="1">
        <v>1314.1070708159159</v>
      </c>
      <c r="B1793" s="1">
        <v>1.3532706470264499E-2</v>
      </c>
      <c r="C1793" s="1">
        <v>1.38452317448282E-2</v>
      </c>
      <c r="D1793" s="1">
        <v>1.32208638238269E-2</v>
      </c>
      <c r="E1793" s="1">
        <v>1.29656033861491E-2</v>
      </c>
      <c r="F1793" s="1">
        <v>1.3391101356267174E-2</v>
      </c>
      <c r="G1793" s="1">
        <v>1.12413481024365E-2</v>
      </c>
      <c r="H1793" s="1">
        <v>1.08009565048176E-2</v>
      </c>
      <c r="I1793" s="1">
        <v>1.0165462284729801E-2</v>
      </c>
      <c r="J1793" s="1">
        <v>1.0330113380981901E-2</v>
      </c>
      <c r="K1793" s="1">
        <v>1.0634470068241451E-2</v>
      </c>
    </row>
    <row r="1794" spans="1:11">
      <c r="A1794" s="1">
        <v>1313.9413114973809</v>
      </c>
      <c r="B1794" s="1">
        <v>1.34263127850938E-2</v>
      </c>
      <c r="C1794" s="1">
        <v>1.3705310796022699E-2</v>
      </c>
      <c r="D1794" s="1">
        <v>1.30743193722645E-2</v>
      </c>
      <c r="E1794" s="1">
        <v>1.28407889452562E-2</v>
      </c>
      <c r="F1794" s="1">
        <v>1.32616829746593E-2</v>
      </c>
      <c r="G1794" s="1">
        <v>1.11952189598018E-2</v>
      </c>
      <c r="H1794" s="1">
        <v>1.06552372958124E-2</v>
      </c>
      <c r="I1794" s="1">
        <v>1.00517952665165E-2</v>
      </c>
      <c r="J1794" s="1">
        <v>1.02140807020263E-2</v>
      </c>
      <c r="K1794" s="1">
        <v>1.0529083056039249E-2</v>
      </c>
    </row>
    <row r="1795" spans="1:11">
      <c r="A1795" s="1">
        <v>1313.7738679867468</v>
      </c>
      <c r="B1795" s="1">
        <v>1.3326776237215799E-2</v>
      </c>
      <c r="C1795" s="1">
        <v>1.35698812804431E-2</v>
      </c>
      <c r="D1795" s="1">
        <v>1.29481586492742E-2</v>
      </c>
      <c r="E1795" s="1">
        <v>1.2737905420171799E-2</v>
      </c>
      <c r="F1795" s="1">
        <v>1.3145680396776225E-2</v>
      </c>
      <c r="G1795" s="1">
        <v>1.11569128522944E-2</v>
      </c>
      <c r="H1795" s="1">
        <v>1.05326445872552E-2</v>
      </c>
      <c r="I1795" s="1">
        <v>9.9373784645266899E-3</v>
      </c>
      <c r="J1795" s="1">
        <v>1.0117137912744999E-2</v>
      </c>
      <c r="K1795" s="1">
        <v>1.0436018454205321E-2</v>
      </c>
    </row>
    <row r="1796" spans="1:11">
      <c r="A1796" s="1">
        <v>1313.6081927115763</v>
      </c>
      <c r="B1796" s="1">
        <v>1.32353229765384E-2</v>
      </c>
      <c r="C1796" s="1">
        <v>1.3441647818825401E-2</v>
      </c>
      <c r="D1796" s="1">
        <v>1.2847168490643599E-2</v>
      </c>
      <c r="E1796" s="1">
        <v>1.26594925544034E-2</v>
      </c>
      <c r="F1796" s="1">
        <v>1.3045907960102699E-2</v>
      </c>
      <c r="G1796" s="1">
        <v>1.1129954578003099E-2</v>
      </c>
      <c r="H1796" s="1">
        <v>1.04345328157818E-2</v>
      </c>
      <c r="I1796" s="1">
        <v>9.8180918132996804E-3</v>
      </c>
      <c r="J1796" s="1">
        <v>1.00377672878468E-2</v>
      </c>
      <c r="K1796" s="1">
        <v>1.0355086623732844E-2</v>
      </c>
    </row>
    <row r="1797" spans="1:11">
      <c r="A1797" s="1">
        <v>1313.4408340874672</v>
      </c>
      <c r="B1797" s="1">
        <v>1.315548682906E-2</v>
      </c>
      <c r="C1797" s="1">
        <v>1.33240793518757E-2</v>
      </c>
      <c r="D1797" s="1">
        <v>1.27742648433464E-2</v>
      </c>
      <c r="E1797" s="1">
        <v>1.26077840096435E-2</v>
      </c>
      <c r="F1797" s="1">
        <v>1.29654037584814E-2</v>
      </c>
      <c r="G1797" s="1">
        <v>1.11168231789681E-2</v>
      </c>
      <c r="H1797" s="1">
        <v>1.0358334161596599E-2</v>
      </c>
      <c r="I1797" s="1">
        <v>9.6923103141355899E-3</v>
      </c>
      <c r="J1797" s="1">
        <v>9.9732943807583907E-3</v>
      </c>
      <c r="K1797" s="1">
        <v>1.028519050886467E-2</v>
      </c>
    </row>
    <row r="1798" spans="1:11">
      <c r="A1798" s="1">
        <v>1313.2752427917605</v>
      </c>
      <c r="B1798" s="1">
        <v>1.3091886773083299E-2</v>
      </c>
      <c r="C1798" s="1">
        <v>1.3219836292884601E-2</v>
      </c>
      <c r="D1798" s="1">
        <v>1.2729426679526101E-2</v>
      </c>
      <c r="E1798" s="1">
        <v>1.2583215086302901E-2</v>
      </c>
      <c r="F1798" s="1">
        <v>1.2906091207949225E-2</v>
      </c>
      <c r="G1798" s="1">
        <v>1.11189460123725E-2</v>
      </c>
      <c r="H1798" s="1">
        <v>1.0298610712597999E-2</v>
      </c>
      <c r="I1798" s="1">
        <v>9.5613819971808994E-3</v>
      </c>
      <c r="J1798" s="1">
        <v>9.9213444192558196E-3</v>
      </c>
      <c r="K1798" s="1">
        <v>1.0225070785351804E-2</v>
      </c>
    </row>
    <row r="1799" spans="1:11">
      <c r="A1799" s="1">
        <v>1313.1079689896421</v>
      </c>
      <c r="B1799" s="1">
        <v>1.3048522366644799E-2</v>
      </c>
      <c r="C1799" s="1">
        <v>1.3129776722017801E-2</v>
      </c>
      <c r="D1799" s="1">
        <v>1.27098331607132E-2</v>
      </c>
      <c r="E1799" s="1">
        <v>1.25836626173105E-2</v>
      </c>
      <c r="F1799" s="1">
        <v>1.2867948716671577E-2</v>
      </c>
      <c r="G1799" s="1">
        <v>1.11370461838874E-2</v>
      </c>
      <c r="H1799" s="1">
        <v>1.0249156050648099E-2</v>
      </c>
      <c r="I1799" s="1">
        <v>9.4289411742161707E-3</v>
      </c>
      <c r="J1799" s="1">
        <v>9.8808841924250806E-3</v>
      </c>
      <c r="K1799" s="1">
        <v>1.0174006900294187E-2</v>
      </c>
    </row>
    <row r="1800" spans="1:11">
      <c r="A1800" s="1">
        <v>1312.9424616095623</v>
      </c>
      <c r="B1800" s="1">
        <v>1.3027263336331901E-2</v>
      </c>
      <c r="C1800" s="1">
        <v>1.3052945368856201E-2</v>
      </c>
      <c r="D1800" s="1">
        <v>1.27110222932363E-2</v>
      </c>
      <c r="E1800" s="1">
        <v>1.2604655731936301E-2</v>
      </c>
      <c r="F1800" s="1">
        <v>1.2848971682590176E-2</v>
      </c>
      <c r="G1800" s="1">
        <v>1.11715025304837E-2</v>
      </c>
      <c r="H1800" s="1">
        <v>1.0205144163227301E-2</v>
      </c>
      <c r="I1800" s="1">
        <v>9.2994687491831894E-3</v>
      </c>
      <c r="J1800" s="1">
        <v>9.8524965750437805E-3</v>
      </c>
      <c r="K1800" s="1">
        <v>1.0132153004484492E-2</v>
      </c>
    </row>
    <row r="1801" spans="1:11">
      <c r="A1801" s="1">
        <v>1312.7769959461446</v>
      </c>
      <c r="B1801" s="1">
        <v>1.3027205443863999E-2</v>
      </c>
      <c r="C1801" s="1">
        <v>1.2987445554380301E-2</v>
      </c>
      <c r="D1801" s="1">
        <v>1.2728467551225701E-2</v>
      </c>
      <c r="E1801" s="1">
        <v>1.26403486634335E-2</v>
      </c>
      <c r="F1801" s="1">
        <v>1.2845866803225876E-2</v>
      </c>
      <c r="G1801" s="1">
        <v>1.12224817799551E-2</v>
      </c>
      <c r="H1801" s="1">
        <v>1.01644209687354E-2</v>
      </c>
      <c r="I1801" s="1">
        <v>9.1768402484502798E-3</v>
      </c>
      <c r="J1801" s="1">
        <v>9.8378230854754608E-3</v>
      </c>
      <c r="K1801" s="1">
        <v>1.010039152065406E-2</v>
      </c>
    </row>
    <row r="1802" spans="1:11">
      <c r="A1802" s="1">
        <v>1312.6098490367413</v>
      </c>
      <c r="B1802" s="1">
        <v>1.30451845146725E-2</v>
      </c>
      <c r="C1802" s="1">
        <v>1.2931681367977999E-2</v>
      </c>
      <c r="D1802" s="1">
        <v>1.2758890722524599E-2</v>
      </c>
      <c r="E1802" s="1">
        <v>1.26848007134972E-2</v>
      </c>
      <c r="F1802" s="1">
        <v>1.2855139329668076E-2</v>
      </c>
      <c r="G1802" s="1">
        <v>1.1289796857625999E-2</v>
      </c>
      <c r="H1802" s="1">
        <v>1.01275714939371E-2</v>
      </c>
      <c r="I1802" s="1">
        <v>9.0635347430016392E-3</v>
      </c>
      <c r="J1802" s="1">
        <v>9.8384158045497806E-3</v>
      </c>
      <c r="K1802" s="1">
        <v>1.0079829724778628E-2</v>
      </c>
    </row>
    <row r="1803" spans="1:11">
      <c r="A1803" s="1">
        <v>1312.4444671934818</v>
      </c>
      <c r="B1803" s="1">
        <v>1.30771571371815E-2</v>
      </c>
      <c r="C1803" s="1">
        <v>1.2885326727327701E-2</v>
      </c>
      <c r="D1803" s="1">
        <v>1.28008485154626E-2</v>
      </c>
      <c r="E1803" s="1">
        <v>1.2733113793097999E-2</v>
      </c>
      <c r="F1803" s="1">
        <v>1.2874111543267451E-2</v>
      </c>
      <c r="G1803" s="1">
        <v>1.13726073701841E-2</v>
      </c>
      <c r="H1803" s="1">
        <v>1.00970054686333E-2</v>
      </c>
      <c r="I1803" s="1">
        <v>8.9607888193350693E-3</v>
      </c>
      <c r="J1803" s="1">
        <v>9.8544803029183593E-3</v>
      </c>
      <c r="K1803" s="1">
        <v>1.0071220490267707E-2</v>
      </c>
    </row>
    <row r="1804" spans="1:11">
      <c r="A1804" s="1">
        <v>1312.2774049451862</v>
      </c>
      <c r="B1804" s="1">
        <v>1.3119699466729201E-2</v>
      </c>
      <c r="C1804" s="1">
        <v>1.28495603323648E-2</v>
      </c>
      <c r="D1804" s="1">
        <v>1.28544709910863E-2</v>
      </c>
      <c r="E1804" s="1">
        <v>1.2782132126149801E-2</v>
      </c>
      <c r="F1804" s="1">
        <v>1.2901465729082524E-2</v>
      </c>
      <c r="G1804" s="1">
        <v>1.14691381659804E-2</v>
      </c>
      <c r="H1804" s="1">
        <v>1.0075642179131501E-2</v>
      </c>
      <c r="I1804" s="1">
        <v>8.8695027070694599E-3</v>
      </c>
      <c r="J1804" s="1">
        <v>9.8840653637640406E-3</v>
      </c>
      <c r="K1804" s="1">
        <v>1.007458710398635E-2</v>
      </c>
    </row>
    <row r="1805" spans="1:11">
      <c r="A1805" s="1">
        <v>1312.1121068584098</v>
      </c>
      <c r="B1805" s="1">
        <v>1.31708224589772E-2</v>
      </c>
      <c r="C1805" s="1">
        <v>1.2826474772020599E-2</v>
      </c>
      <c r="D1805" s="1">
        <v>1.2920528249453601E-2</v>
      </c>
      <c r="E1805" s="1">
        <v>1.2830575567802699E-2</v>
      </c>
      <c r="F1805" s="1">
        <v>1.2937100262063525E-2</v>
      </c>
      <c r="G1805" s="1">
        <v>1.1576554119644899E-2</v>
      </c>
      <c r="H1805" s="1">
        <v>1.0065736377265501E-2</v>
      </c>
      <c r="I1805" s="1">
        <v>8.79137144340272E-3</v>
      </c>
      <c r="J1805" s="1">
        <v>9.9230916076796499E-3</v>
      </c>
      <c r="K1805" s="1">
        <v>1.0089188386998193E-2</v>
      </c>
    </row>
    <row r="1806" spans="1:11">
      <c r="A1806" s="1">
        <v>1311.9451292069159</v>
      </c>
      <c r="B1806" s="1">
        <v>1.32296971474756E-2</v>
      </c>
      <c r="C1806" s="1">
        <v>1.28179314715577E-2</v>
      </c>
      <c r="D1806" s="1">
        <v>1.2999190369327099E-2</v>
      </c>
      <c r="E1806" s="1">
        <v>1.2878599964629501E-2</v>
      </c>
      <c r="F1806" s="1">
        <v>1.2981354738247474E-2</v>
      </c>
      <c r="G1806" s="1">
        <v>1.16910436079564E-2</v>
      </c>
      <c r="H1806" s="1">
        <v>1.00681200860084E-2</v>
      </c>
      <c r="I1806" s="1">
        <v>8.7296408757885392E-3</v>
      </c>
      <c r="J1806" s="1">
        <v>9.9662423868546995E-3</v>
      </c>
      <c r="K1806" s="1">
        <v>1.0113761739152009E-2</v>
      </c>
    </row>
    <row r="1807" spans="1:11">
      <c r="A1807" s="1">
        <v>1311.7799148130125</v>
      </c>
      <c r="B1807" s="1">
        <v>1.32954988586718E-2</v>
      </c>
      <c r="C1807" s="1">
        <v>1.28243410110063E-2</v>
      </c>
      <c r="D1807" s="1">
        <v>1.3088924977909901E-2</v>
      </c>
      <c r="E1807" s="1">
        <v>1.2926889586306301E-2</v>
      </c>
      <c r="F1807" s="1">
        <v>1.3033913608473575E-2</v>
      </c>
      <c r="G1807" s="1">
        <v>1.1808077851944701E-2</v>
      </c>
      <c r="H1807" s="1">
        <v>1.00818865928848E-2</v>
      </c>
      <c r="I1807" s="1">
        <v>8.6890601610848401E-3</v>
      </c>
      <c r="J1807" s="1">
        <v>1.0008327585992601E-2</v>
      </c>
      <c r="K1807" s="1">
        <v>1.0146838047976735E-2</v>
      </c>
    </row>
    <row r="1808" spans="1:11">
      <c r="A1808" s="1">
        <v>1311.6147420250545</v>
      </c>
      <c r="B1808" s="1">
        <v>1.33660600556806E-2</v>
      </c>
      <c r="C1808" s="1">
        <v>1.28438506513287E-2</v>
      </c>
      <c r="D1808" s="1">
        <v>1.31859470728164E-2</v>
      </c>
      <c r="E1808" s="1">
        <v>1.2975531038712001E-2</v>
      </c>
      <c r="F1808" s="1">
        <v>1.3092847204634425E-2</v>
      </c>
      <c r="G1808" s="1">
        <v>1.1922756629751599E-2</v>
      </c>
      <c r="H1808" s="1">
        <v>1.0104453510093699E-2</v>
      </c>
      <c r="I1808" s="1">
        <v>8.6749274872148507E-3</v>
      </c>
      <c r="J1808" s="1">
        <v>1.00454921867171E-2</v>
      </c>
      <c r="K1808" s="1">
        <v>1.0186907453444312E-2</v>
      </c>
    </row>
    <row r="1809" spans="1:11">
      <c r="A1809" s="1">
        <v>1311.4478909295017</v>
      </c>
      <c r="B1809" s="1">
        <v>1.3437105712652201E-2</v>
      </c>
      <c r="C1809" s="1">
        <v>1.28722584621873E-2</v>
      </c>
      <c r="D1809" s="1">
        <v>1.3284476275551399E-2</v>
      </c>
      <c r="E1809" s="1">
        <v>1.30230631957047E-2</v>
      </c>
      <c r="F1809" s="1">
        <v>1.31542259115239E-2</v>
      </c>
      <c r="G1809" s="1">
        <v>1.20301339217312E-2</v>
      </c>
      <c r="H1809" s="1">
        <v>1.01319684811257E-2</v>
      </c>
      <c r="I1809" s="1">
        <v>8.6914911516707306E-3</v>
      </c>
      <c r="J1809" s="1">
        <v>1.00757197513379E-2</v>
      </c>
      <c r="K1809" s="1">
        <v>1.0232328326466382E-2</v>
      </c>
    </row>
    <row r="1810" spans="1:11">
      <c r="A1810" s="1">
        <v>1311.2828017392856</v>
      </c>
      <c r="B1810" s="1">
        <v>1.35025190765512E-2</v>
      </c>
      <c r="C1810" s="1">
        <v>1.29037226252521E-2</v>
      </c>
      <c r="D1810" s="1">
        <v>1.3377766880763199E-2</v>
      </c>
      <c r="E1810" s="1">
        <v>1.30661293843129E-2</v>
      </c>
      <c r="F1810" s="1">
        <v>1.321253449171985E-2</v>
      </c>
      <c r="G1810" s="1">
        <v>1.2125440504342199E-2</v>
      </c>
      <c r="H1810" s="1">
        <v>1.01600191343236E-2</v>
      </c>
      <c r="I1810" s="1">
        <v>8.7402625744385006E-3</v>
      </c>
      <c r="J1810" s="1">
        <v>1.00984455003544E-2</v>
      </c>
      <c r="K1810" s="1">
        <v>1.0281041928364676E-2</v>
      </c>
    </row>
    <row r="1811" spans="1:11">
      <c r="A1811" s="1">
        <v>1311.1160350802206</v>
      </c>
      <c r="B1811" s="1">
        <v>1.3555563951478399E-2</v>
      </c>
      <c r="C1811" s="1">
        <v>1.293206986738E-2</v>
      </c>
      <c r="D1811" s="1">
        <v>1.34595427059051E-2</v>
      </c>
      <c r="E1811" s="1">
        <v>1.30999747669785E-2</v>
      </c>
      <c r="F1811" s="1">
        <v>1.32617878229355E-2</v>
      </c>
      <c r="G1811" s="1">
        <v>1.22041787057829E-2</v>
      </c>
      <c r="H1811" s="1">
        <v>1.01844968087086E-2</v>
      </c>
      <c r="I1811" s="1">
        <v>8.8189125512073696E-3</v>
      </c>
      <c r="J1811" s="1">
        <v>1.01135511749762E-2</v>
      </c>
      <c r="K1811" s="1">
        <v>1.0330284810168767E-2</v>
      </c>
    </row>
    <row r="1812" spans="1:11">
      <c r="A1812" s="1">
        <v>1310.9510294242959</v>
      </c>
      <c r="B1812" s="1">
        <v>1.35905595819612E-2</v>
      </c>
      <c r="C1812" s="1">
        <v>1.29522924700362E-2</v>
      </c>
      <c r="D1812" s="1">
        <v>1.3525257162828999E-2</v>
      </c>
      <c r="E1812" s="1">
        <v>1.3119658732976601E-2</v>
      </c>
      <c r="F1812" s="1">
        <v>1.329694198695075E-2</v>
      </c>
      <c r="G1812" s="1">
        <v>1.2262137930531301E-2</v>
      </c>
      <c r="H1812" s="1">
        <v>1.02023178016055E-2</v>
      </c>
      <c r="I1812" s="1">
        <v>8.9212759050588397E-3</v>
      </c>
      <c r="J1812" s="1">
        <v>1.0120321983856999E-2</v>
      </c>
      <c r="K1812" s="1">
        <v>1.037651340526316E-2</v>
      </c>
    </row>
    <row r="1813" spans="1:11">
      <c r="A1813" s="1">
        <v>1310.7843471376402</v>
      </c>
      <c r="B1813" s="1">
        <v>1.36043520826577E-2</v>
      </c>
      <c r="C1813" s="1">
        <v>1.29617248833885E-2</v>
      </c>
      <c r="D1813" s="1">
        <v>1.35726579234459E-2</v>
      </c>
      <c r="E1813" s="1">
        <v>1.31214716553854E-2</v>
      </c>
      <c r="F1813" s="1">
        <v>1.3315051636219375E-2</v>
      </c>
      <c r="G1813" s="1">
        <v>1.2295436469502199E-2</v>
      </c>
      <c r="H1813" s="1">
        <v>1.0211695646884801E-2</v>
      </c>
      <c r="I1813" s="1">
        <v>9.03859024615109E-3</v>
      </c>
      <c r="J1813" s="1">
        <v>1.01169508282235E-2</v>
      </c>
      <c r="K1813" s="1">
        <v>1.0415668297690396E-2</v>
      </c>
    </row>
    <row r="1814" spans="1:11">
      <c r="A1814" s="1">
        <v>1310.6194249526213</v>
      </c>
      <c r="B1814" s="1">
        <v>1.3597059406922501E-2</v>
      </c>
      <c r="C1814" s="1">
        <v>1.2960466326154999E-2</v>
      </c>
      <c r="D1814" s="1">
        <v>1.36014757037597E-2</v>
      </c>
      <c r="E1814" s="1">
        <v>1.31038990411963E-2</v>
      </c>
      <c r="F1814" s="1">
        <v>1.3315725119508374E-2</v>
      </c>
      <c r="G1814" s="1">
        <v>1.2300703657732601E-2</v>
      </c>
      <c r="H1814" s="1">
        <v>1.02118834302672E-2</v>
      </c>
      <c r="I1814" s="1">
        <v>9.1615817583305097E-3</v>
      </c>
      <c r="J1814" s="1">
        <v>1.01008848607853E-2</v>
      </c>
      <c r="K1814" s="1">
        <v>1.0443763426778904E-2</v>
      </c>
    </row>
    <row r="1815" spans="1:11">
      <c r="A1815" s="1">
        <v>1310.4545442632232</v>
      </c>
      <c r="B1815" s="1">
        <v>1.35718643815479E-2</v>
      </c>
      <c r="C1815" s="1">
        <v>1.2950876342670401E-2</v>
      </c>
      <c r="D1815" s="1">
        <v>1.3612506971694799E-2</v>
      </c>
      <c r="E1815" s="1">
        <v>1.3067694712946901E-2</v>
      </c>
      <c r="F1815" s="1">
        <v>1.3300735602214999E-2</v>
      </c>
      <c r="G1815" s="1">
        <v>1.2275460458942801E-2</v>
      </c>
      <c r="H1815" s="1">
        <v>1.02026641980954E-2</v>
      </c>
      <c r="I1815" s="1">
        <v>9.2826231930876798E-3</v>
      </c>
      <c r="J1815" s="1">
        <v>1.00698729570491E-2</v>
      </c>
      <c r="K1815" s="1">
        <v>1.0457655201793745E-2</v>
      </c>
    </row>
    <row r="1816" spans="1:11">
      <c r="A1816" s="1">
        <v>1310.2879881969259</v>
      </c>
      <c r="B1816" s="1">
        <v>1.3533953352099601E-2</v>
      </c>
      <c r="C1816" s="1">
        <v>1.29363390228071E-2</v>
      </c>
      <c r="D1816" s="1">
        <v>1.36066587905201E-2</v>
      </c>
      <c r="E1816" s="1">
        <v>1.3015109854069199E-2</v>
      </c>
      <c r="F1816" s="1">
        <v>1.3273015254874001E-2</v>
      </c>
      <c r="G1816" s="1">
        <v>1.22186479604356E-2</v>
      </c>
      <c r="H1816" s="1">
        <v>1.01840997918861E-2</v>
      </c>
      <c r="I1816" s="1">
        <v>9.3971404844381008E-3</v>
      </c>
      <c r="J1816" s="1">
        <v>1.0023196983659201E-2</v>
      </c>
      <c r="K1816" s="1">
        <v>1.045577130510475E-2</v>
      </c>
    </row>
    <row r="1817" spans="1:11">
      <c r="A1817" s="1">
        <v>1310.1231908836389</v>
      </c>
      <c r="B1817" s="1">
        <v>1.34889584430788E-2</v>
      </c>
      <c r="C1817" s="1">
        <v>1.2919810626044701E-2</v>
      </c>
      <c r="D1817" s="1">
        <v>1.3584484726557799E-2</v>
      </c>
      <c r="E1817" s="1">
        <v>1.29487897736918E-2</v>
      </c>
      <c r="F1817" s="1">
        <v>1.3235510892343275E-2</v>
      </c>
      <c r="G1817" s="1">
        <v>1.21311311950887E-2</v>
      </c>
      <c r="H1817" s="1">
        <v>1.0156921953726699E-2</v>
      </c>
      <c r="I1817" s="1">
        <v>9.5037847555656495E-3</v>
      </c>
      <c r="J1817" s="1">
        <v>9.9624299604978202E-3</v>
      </c>
      <c r="K1817" s="1">
        <v>1.0438566966219717E-2</v>
      </c>
    </row>
    <row r="1818" spans="1:11">
      <c r="A1818" s="1">
        <v>1309.9567190300031</v>
      </c>
      <c r="B1818" s="1">
        <v>1.34414164157746E-2</v>
      </c>
      <c r="C1818" s="1">
        <v>1.29027674275419E-2</v>
      </c>
      <c r="D1818" s="1">
        <v>1.35463879824486E-2</v>
      </c>
      <c r="E1818" s="1">
        <v>1.28709977537585E-2</v>
      </c>
      <c r="F1818" s="1">
        <v>1.3190392394880901E-2</v>
      </c>
      <c r="G1818" s="1">
        <v>1.20159265057533E-2</v>
      </c>
      <c r="H1818" s="1">
        <v>1.01234698892608E-2</v>
      </c>
      <c r="I1818" s="1">
        <v>9.6034505062832804E-3</v>
      </c>
      <c r="J1818" s="1">
        <v>9.8912364236981905E-3</v>
      </c>
      <c r="K1818" s="1">
        <v>1.0408520831248894E-2</v>
      </c>
    </row>
    <row r="1819" spans="1:11">
      <c r="A1819" s="1">
        <v>1309.7920050296013</v>
      </c>
      <c r="B1819" s="1">
        <v>1.3393766877326199E-2</v>
      </c>
      <c r="C1819" s="1">
        <v>1.2884979681484899E-2</v>
      </c>
      <c r="D1819" s="1">
        <v>1.34932247132624E-2</v>
      </c>
      <c r="E1819" s="1">
        <v>1.2783555271341699E-2</v>
      </c>
      <c r="F1819" s="1">
        <v>1.31388816358538E-2</v>
      </c>
      <c r="G1819" s="1">
        <v>1.1877920221138E-2</v>
      </c>
      <c r="H1819" s="1">
        <v>1.0088536436605299E-2</v>
      </c>
      <c r="I1819" s="1">
        <v>9.6977143126516004E-3</v>
      </c>
      <c r="J1819" s="1">
        <v>9.8141601394604594E-3</v>
      </c>
      <c r="K1819" s="1">
        <v>1.036958277746384E-2</v>
      </c>
    </row>
    <row r="1820" spans="1:11">
      <c r="A1820" s="1">
        <v>1309.6273324462791</v>
      </c>
      <c r="B1820" s="1">
        <v>1.3346236428836899E-2</v>
      </c>
      <c r="C1820" s="1">
        <v>1.2865134515234199E-2</v>
      </c>
      <c r="D1820" s="1">
        <v>1.3426784946260401E-2</v>
      </c>
      <c r="E1820" s="1">
        <v>1.26883746513158E-2</v>
      </c>
      <c r="F1820" s="1">
        <v>1.3081632635411825E-2</v>
      </c>
      <c r="G1820" s="1">
        <v>1.17229951045935E-2</v>
      </c>
      <c r="H1820" s="1">
        <v>1.00592851643212E-2</v>
      </c>
      <c r="I1820" s="1">
        <v>9.7874444089083908E-3</v>
      </c>
      <c r="J1820" s="1">
        <v>9.7348541862023706E-3</v>
      </c>
      <c r="K1820" s="1">
        <v>1.0326144716006364E-2</v>
      </c>
    </row>
    <row r="1821" spans="1:11">
      <c r="A1821" s="1">
        <v>1309.4609865740965</v>
      </c>
      <c r="B1821" s="1">
        <v>1.3297605338942701E-2</v>
      </c>
      <c r="C1821" s="1">
        <v>1.2841917455361E-2</v>
      </c>
      <c r="D1821" s="1">
        <v>1.3349713103968701E-2</v>
      </c>
      <c r="E1821" s="1">
        <v>1.25880449159083E-2</v>
      </c>
      <c r="F1821" s="1">
        <v>1.3019320203545175E-2</v>
      </c>
      <c r="G1821" s="1">
        <v>1.1556733556606399E-2</v>
      </c>
      <c r="H1821" s="1">
        <v>1.00437711199905E-2</v>
      </c>
      <c r="I1821" s="1">
        <v>9.87213154556724E-3</v>
      </c>
      <c r="J1821" s="1">
        <v>9.6545546476765106E-3</v>
      </c>
      <c r="K1821" s="1">
        <v>1.0281797717460163E-2</v>
      </c>
    </row>
    <row r="1822" spans="1:11">
      <c r="A1822" s="1">
        <v>1309.2963972091038</v>
      </c>
      <c r="B1822" s="1">
        <v>1.3246449950993999E-2</v>
      </c>
      <c r="C1822" s="1">
        <v>1.28149559358755E-2</v>
      </c>
      <c r="D1822" s="1">
        <v>1.3264789866760201E-2</v>
      </c>
      <c r="E1822" s="1">
        <v>1.2485894296088301E-2</v>
      </c>
      <c r="F1822" s="1">
        <v>1.29530225124295E-2</v>
      </c>
      <c r="G1822" s="1">
        <v>1.1383126415044501E-2</v>
      </c>
      <c r="H1822" s="1">
        <v>1.00483914719054E-2</v>
      </c>
      <c r="I1822" s="1">
        <v>9.9500638740839809E-3</v>
      </c>
      <c r="J1822" s="1">
        <v>9.5715819914848604E-3</v>
      </c>
      <c r="K1822" s="1">
        <v>1.0238290938129686E-2</v>
      </c>
    </row>
    <row r="1823" spans="1:11">
      <c r="A1823" s="1">
        <v>1309.1301353902386</v>
      </c>
      <c r="B1823" s="1">
        <v>1.3192206443183901E-2</v>
      </c>
      <c r="C1823" s="1">
        <v>1.2785130930195499E-2</v>
      </c>
      <c r="D1823" s="1">
        <v>1.31739033247403E-2</v>
      </c>
      <c r="E1823" s="1">
        <v>1.23853190537532E-2</v>
      </c>
      <c r="F1823" s="1">
        <v>1.2884139937968225E-2</v>
      </c>
      <c r="G1823" s="1">
        <v>1.12038404133356E-2</v>
      </c>
      <c r="H1823" s="1">
        <v>1.0075338527081999E-2</v>
      </c>
      <c r="I1823" s="1">
        <v>1.0019059098103101E-2</v>
      </c>
      <c r="J1823" s="1">
        <v>9.4822323207795194E-3</v>
      </c>
      <c r="K1823" s="1">
        <v>1.0195117589825055E-2</v>
      </c>
    </row>
    <row r="1824" spans="1:11">
      <c r="A1824" s="1">
        <v>1308.965629180509</v>
      </c>
      <c r="B1824" s="1">
        <v>1.31354876471139E-2</v>
      </c>
      <c r="C1824" s="1">
        <v>1.27541094372679E-2</v>
      </c>
      <c r="D1824" s="1">
        <v>1.3077251632360299E-2</v>
      </c>
      <c r="E1824" s="1">
        <v>1.2288691695586201E-2</v>
      </c>
      <c r="F1824" s="1">
        <v>1.2813885103082075E-2</v>
      </c>
      <c r="G1824" s="1">
        <v>1.10184671528013E-2</v>
      </c>
      <c r="H1824" s="1">
        <v>1.0121326915307E-2</v>
      </c>
      <c r="I1824" s="1">
        <v>1.00772663543748E-2</v>
      </c>
      <c r="J1824" s="1">
        <v>9.3827665580916708E-3</v>
      </c>
      <c r="K1824" s="1">
        <v>1.0149956745143693E-2</v>
      </c>
    </row>
    <row r="1825" spans="1:11">
      <c r="A1825" s="1">
        <v>1308.7994513512699</v>
      </c>
      <c r="B1825" s="1">
        <v>1.3077508891978199E-2</v>
      </c>
      <c r="C1825" s="1">
        <v>1.2723349275149801E-2</v>
      </c>
      <c r="D1825" s="1">
        <v>1.2973232088187301E-2</v>
      </c>
      <c r="E1825" s="1">
        <v>1.21964914746327E-2</v>
      </c>
      <c r="F1825" s="1">
        <v>1.2742645432487E-2</v>
      </c>
      <c r="G1825" s="1">
        <v>1.08257886261043E-2</v>
      </c>
      <c r="H1825" s="1">
        <v>1.01783312846468E-2</v>
      </c>
      <c r="I1825" s="1">
        <v>1.0123607976896201E-2</v>
      </c>
      <c r="J1825" s="1">
        <v>9.2716420291446607E-3</v>
      </c>
      <c r="K1825" s="1">
        <v>1.0099842479197992E-2</v>
      </c>
    </row>
    <row r="1826" spans="1:11">
      <c r="A1826" s="1">
        <v>1308.6350282338005</v>
      </c>
      <c r="B1826" s="1">
        <v>1.30190216623766E-2</v>
      </c>
      <c r="C1826" s="1">
        <v>1.26930769932663E-2</v>
      </c>
      <c r="D1826" s="1">
        <v>1.2859149266086001E-2</v>
      </c>
      <c r="E1826" s="1">
        <v>1.2107218863960101E-2</v>
      </c>
      <c r="F1826" s="1">
        <v>1.2669616696422251E-2</v>
      </c>
      <c r="G1826" s="1">
        <v>1.06256010024008E-2</v>
      </c>
      <c r="H1826" s="1">
        <v>1.0236075367646201E-2</v>
      </c>
      <c r="I1826" s="1">
        <v>1.01576666061478E-2</v>
      </c>
      <c r="J1826" s="1">
        <v>9.1509620522306195E-3</v>
      </c>
      <c r="K1826" s="1">
        <v>1.0042576257106356E-2</v>
      </c>
    </row>
    <row r="1827" spans="1:11">
      <c r="A1827" s="1">
        <v>1308.4706464237534</v>
      </c>
      <c r="B1827" s="1">
        <v>1.2959482550843801E-2</v>
      </c>
      <c r="C1827" s="1">
        <v>1.2661734158173499E-2</v>
      </c>
      <c r="D1827" s="1">
        <v>1.27324948087193E-2</v>
      </c>
      <c r="E1827" s="1">
        <v>1.20182201601658E-2</v>
      </c>
      <c r="F1827" s="1">
        <v>1.2592982919475601E-2</v>
      </c>
      <c r="G1827" s="1">
        <v>1.0420292151944399E-2</v>
      </c>
      <c r="H1827" s="1">
        <v>1.0285136404159101E-2</v>
      </c>
      <c r="I1827" s="1">
        <v>1.0179107952728399E-2</v>
      </c>
      <c r="J1827" s="1">
        <v>9.0264538652941005E-3</v>
      </c>
      <c r="K1827" s="1">
        <v>9.9777475935315003E-3</v>
      </c>
    </row>
    <row r="1828" spans="1:11">
      <c r="A1828" s="1">
        <v>1308.3045942424133</v>
      </c>
      <c r="B1828" s="1">
        <v>1.2897069064614301E-2</v>
      </c>
      <c r="C1828" s="1">
        <v>1.2626156934416301E-2</v>
      </c>
      <c r="D1828" s="1">
        <v>1.25922937496841E-2</v>
      </c>
      <c r="E1828" s="1">
        <v>1.1927040232790001E-2</v>
      </c>
      <c r="F1828" s="1">
        <v>1.2510639995376176E-2</v>
      </c>
      <c r="G1828" s="1">
        <v>1.02153868740369E-2</v>
      </c>
      <c r="H1828" s="1">
        <v>1.03192830571068E-2</v>
      </c>
      <c r="I1828" s="1">
        <v>1.0186954527064499E-2</v>
      </c>
      <c r="J1828" s="1">
        <v>8.9059614172722901E-3</v>
      </c>
      <c r="K1828" s="1">
        <v>9.9068964688701234E-3</v>
      </c>
    </row>
    <row r="1829" spans="1:11">
      <c r="A1829" s="1">
        <v>1308.1402954304044</v>
      </c>
      <c r="B1829" s="1">
        <v>1.2829637053123099E-2</v>
      </c>
      <c r="C1829" s="1">
        <v>1.25824268783583E-2</v>
      </c>
      <c r="D1829" s="1">
        <v>1.2439976574490899E-2</v>
      </c>
      <c r="E1829" s="1">
        <v>1.18326506132106E-2</v>
      </c>
      <c r="F1829" s="1">
        <v>1.2421172779795724E-2</v>
      </c>
      <c r="G1829" s="1">
        <v>1.00186980632601E-2</v>
      </c>
      <c r="H1829" s="1">
        <v>1.03361688947207E-2</v>
      </c>
      <c r="I1829" s="1">
        <v>1.0179123617295701E-2</v>
      </c>
      <c r="J1829" s="1">
        <v>8.7971122025553902E-3</v>
      </c>
      <c r="K1829" s="1">
        <v>9.8327756944579722E-3</v>
      </c>
    </row>
    <row r="1830" spans="1:11">
      <c r="A1830" s="1">
        <v>1307.9743270799081</v>
      </c>
      <c r="B1830" s="1">
        <v>1.2756108383664E-2</v>
      </c>
      <c r="C1830" s="1">
        <v>1.25270537396984E-2</v>
      </c>
      <c r="D1830" s="1">
        <v>1.2279420212762401E-2</v>
      </c>
      <c r="E1830" s="1">
        <v>1.17360054188237E-2</v>
      </c>
      <c r="F1830" s="1">
        <v>1.2324646938737126E-2</v>
      </c>
      <c r="G1830" s="1">
        <v>9.8383688698352699E-3</v>
      </c>
      <c r="H1830" s="1">
        <v>1.03364173091501E-2</v>
      </c>
      <c r="I1830" s="1">
        <v>1.01525771288246E-2</v>
      </c>
      <c r="J1830" s="1">
        <v>8.7051528675496093E-3</v>
      </c>
      <c r="K1830" s="1">
        <v>9.7581290438398943E-3</v>
      </c>
    </row>
    <row r="1831" spans="1:11">
      <c r="A1831" s="1">
        <v>1307.8101112030938</v>
      </c>
      <c r="B1831" s="1">
        <v>1.2677467236588301E-2</v>
      </c>
      <c r="C1831" s="1">
        <v>1.2458027272619099E-2</v>
      </c>
      <c r="D1831" s="1">
        <v>1.21161246828289E-2</v>
      </c>
      <c r="E1831" s="1">
        <v>1.16397581434523E-2</v>
      </c>
      <c r="F1831" s="1">
        <v>1.222284433387215E-2</v>
      </c>
      <c r="G1831" s="1">
        <v>9.6806382256185205E-3</v>
      </c>
      <c r="H1831" s="1">
        <v>1.03219004283571E-2</v>
      </c>
      <c r="I1831" s="1">
        <v>1.0104196842930501E-2</v>
      </c>
      <c r="J1831" s="1">
        <v>8.6318033627644803E-3</v>
      </c>
      <c r="K1831" s="1">
        <v>9.6846347149176504E-3</v>
      </c>
    </row>
    <row r="1832" spans="1:11">
      <c r="A1832" s="1">
        <v>1307.6442266199751</v>
      </c>
      <c r="B1832" s="1">
        <v>1.25967311794913E-2</v>
      </c>
      <c r="C1832" s="1">
        <v>1.2375339530588199E-2</v>
      </c>
      <c r="D1832" s="1">
        <v>1.1955831395577699E-2</v>
      </c>
      <c r="E1832" s="1">
        <v>1.1547382468504201E-2</v>
      </c>
      <c r="F1832" s="1">
        <v>1.2118821143540352E-2</v>
      </c>
      <c r="G1832" s="1">
        <v>9.5483178218793395E-3</v>
      </c>
      <c r="H1832" s="1">
        <v>1.0294225241088801E-2</v>
      </c>
      <c r="I1832" s="1">
        <v>1.0032153412387199E-2</v>
      </c>
      <c r="J1832" s="1">
        <v>8.5754638758706592E-3</v>
      </c>
      <c r="K1832" s="1">
        <v>9.6125400878065009E-3</v>
      </c>
    </row>
    <row r="1833" spans="1:11">
      <c r="A1833" s="1">
        <v>1307.4800936155746</v>
      </c>
      <c r="B1833" s="1">
        <v>1.2517833873061201E-2</v>
      </c>
      <c r="C1833" s="1">
        <v>1.22808021989995E-2</v>
      </c>
      <c r="D1833" s="1">
        <v>1.1803113491735399E-2</v>
      </c>
      <c r="E1833" s="1">
        <v>1.1462158350738501E-2</v>
      </c>
      <c r="F1833" s="1">
        <v>1.2015976978633649E-2</v>
      </c>
      <c r="G1833" s="1">
        <v>9.4406381836978602E-3</v>
      </c>
      <c r="H1833" s="1">
        <v>1.02540724121917E-2</v>
      </c>
      <c r="I1833" s="1">
        <v>9.9372194374453791E-3</v>
      </c>
      <c r="J1833" s="1">
        <v>8.5325001722646992E-3</v>
      </c>
      <c r="K1833" s="1">
        <v>9.5411075513999102E-3</v>
      </c>
    </row>
    <row r="1834" spans="1:11">
      <c r="A1834" s="1">
        <v>1307.3160018093254</v>
      </c>
      <c r="B1834" s="1">
        <v>1.24439565636078E-2</v>
      </c>
      <c r="C1834" s="1">
        <v>1.21772817892127E-2</v>
      </c>
      <c r="D1834" s="1">
        <v>1.16604758952971E-2</v>
      </c>
      <c r="E1834" s="1">
        <v>1.13864399289718E-2</v>
      </c>
      <c r="F1834" s="1">
        <v>1.1917038544272351E-2</v>
      </c>
      <c r="G1834" s="1">
        <v>9.3544610418252704E-3</v>
      </c>
      <c r="H1834" s="1">
        <v>1.02014100154297E-2</v>
      </c>
      <c r="I1834" s="1">
        <v>9.8233672509447593E-3</v>
      </c>
      <c r="J1834" s="1">
        <v>8.4989205084424202E-3</v>
      </c>
      <c r="K1834" s="1">
        <v>9.4695397041605379E-3</v>
      </c>
    </row>
    <row r="1835" spans="1:11">
      <c r="A1835" s="1">
        <v>1307.1502425417277</v>
      </c>
      <c r="B1835" s="1">
        <v>1.23761200637697E-2</v>
      </c>
      <c r="C1835" s="1">
        <v>1.2067727814970401E-2</v>
      </c>
      <c r="D1835" s="1">
        <v>1.1528271496461301E-2</v>
      </c>
      <c r="E1835" s="1">
        <v>1.13213963445911E-2</v>
      </c>
      <c r="F1835" s="1">
        <v>1.1823378929948124E-2</v>
      </c>
      <c r="G1835" s="1">
        <v>9.2861983796032107E-3</v>
      </c>
      <c r="H1835" s="1">
        <v>1.01361377157803E-2</v>
      </c>
      <c r="I1835" s="1">
        <v>9.6972093871676192E-3</v>
      </c>
      <c r="J1835" s="1">
        <v>8.4716976108711005E-3</v>
      </c>
      <c r="K1835" s="1">
        <v>9.3978107733555579E-3</v>
      </c>
    </row>
    <row r="1836" spans="1:11">
      <c r="A1836" s="1">
        <v>1306.9862335140026</v>
      </c>
      <c r="B1836" s="1">
        <v>1.23126659216517E-2</v>
      </c>
      <c r="C1836" s="1">
        <v>1.1954453311104099E-2</v>
      </c>
      <c r="D1836" s="1">
        <v>1.1405360227729099E-2</v>
      </c>
      <c r="E1836" s="1">
        <v>1.1267163023236999E-2</v>
      </c>
      <c r="F1836" s="1">
        <v>1.1734910620930473E-2</v>
      </c>
      <c r="G1836" s="1">
        <v>9.2334562270945109E-3</v>
      </c>
      <c r="H1836" s="1">
        <v>1.00586301702061E-2</v>
      </c>
      <c r="I1836" s="1">
        <v>9.5663365919066694E-3</v>
      </c>
      <c r="J1836" s="1">
        <v>8.4492555450488005E-3</v>
      </c>
      <c r="K1836" s="1">
        <v>9.3269196335640202E-3</v>
      </c>
    </row>
    <row r="1837" spans="1:11">
      <c r="A1837" s="1">
        <v>1306.8205578555599</v>
      </c>
      <c r="B1837" s="1">
        <v>1.2249768801974601E-2</v>
      </c>
      <c r="C1837" s="1">
        <v>1.18389795446023E-2</v>
      </c>
      <c r="D1837" s="1">
        <v>1.1290092049342899E-2</v>
      </c>
      <c r="E1837" s="1">
        <v>1.1223179430241001E-2</v>
      </c>
      <c r="F1837" s="1">
        <v>1.16505049565402E-2</v>
      </c>
      <c r="G1837" s="1">
        <v>9.1955901945457701E-3</v>
      </c>
      <c r="H1837" s="1">
        <v>9.9698770031301197E-3</v>
      </c>
      <c r="I1837" s="1">
        <v>9.4371525419208197E-3</v>
      </c>
      <c r="J1837" s="1">
        <v>8.4310682364759602E-3</v>
      </c>
      <c r="K1837" s="1">
        <v>9.2584219940181657E-3</v>
      </c>
    </row>
    <row r="1838" spans="1:11">
      <c r="A1838" s="1">
        <v>1306.6566315437365</v>
      </c>
      <c r="B1838" s="1">
        <v>1.2182641477724399E-2</v>
      </c>
      <c r="C1838" s="1">
        <v>1.1722429718991199E-2</v>
      </c>
      <c r="D1838" s="1">
        <v>1.11810684728636E-2</v>
      </c>
      <c r="E1838" s="1">
        <v>1.1188463816079E-2</v>
      </c>
      <c r="F1838" s="1">
        <v>1.156865087141455E-2</v>
      </c>
      <c r="G1838" s="1">
        <v>9.1729227116218708E-3</v>
      </c>
      <c r="H1838" s="1">
        <v>9.8712201212843003E-3</v>
      </c>
      <c r="I1838" s="1">
        <v>9.3130972128052901E-3</v>
      </c>
      <c r="J1838" s="1">
        <v>8.4167019182745401E-3</v>
      </c>
      <c r="K1838" s="1">
        <v>9.1934854909964999E-3</v>
      </c>
    </row>
    <row r="1839" spans="1:11">
      <c r="A1839" s="1">
        <v>1306.4910394312062</v>
      </c>
      <c r="B1839" s="1">
        <v>1.2106868511335399E-2</v>
      </c>
      <c r="C1839" s="1">
        <v>1.1606117519745799E-2</v>
      </c>
      <c r="D1839" s="1">
        <v>1.1077306049760699E-2</v>
      </c>
      <c r="E1839" s="1">
        <v>1.11616624737985E-2</v>
      </c>
      <c r="F1839" s="1">
        <v>1.1487988638660098E-2</v>
      </c>
      <c r="G1839" s="1">
        <v>9.1650400966647692E-3</v>
      </c>
      <c r="H1839" s="1">
        <v>9.7638657043995804E-3</v>
      </c>
      <c r="I1839" s="1">
        <v>9.1940070409849105E-3</v>
      </c>
      <c r="J1839" s="1">
        <v>8.4048336808355793E-3</v>
      </c>
      <c r="K1839" s="1">
        <v>9.1319366307212099E-3</v>
      </c>
    </row>
    <row r="1840" spans="1:11">
      <c r="A1840" s="1">
        <v>1306.3271957727252</v>
      </c>
      <c r="B1840" s="1">
        <v>1.2019382970154899E-2</v>
      </c>
      <c r="C1840" s="1">
        <v>1.1491830866967E-2</v>
      </c>
      <c r="D1840" s="1">
        <v>1.0977795538204599E-2</v>
      </c>
      <c r="E1840" s="1">
        <v>1.1140856059639E-2</v>
      </c>
      <c r="F1840" s="1">
        <v>1.1407466358741375E-2</v>
      </c>
      <c r="G1840" s="1">
        <v>9.1690387021471399E-3</v>
      </c>
      <c r="H1840" s="1">
        <v>9.64836785141218E-3</v>
      </c>
      <c r="I1840" s="1">
        <v>9.0768394081357003E-3</v>
      </c>
      <c r="J1840" s="1">
        <v>8.3927472940781601E-3</v>
      </c>
      <c r="K1840" s="1">
        <v>9.071748313943296E-3</v>
      </c>
    </row>
    <row r="1841" spans="1:11">
      <c r="A1841" s="1">
        <v>1306.1633932035093</v>
      </c>
      <c r="B1841" s="1">
        <v>1.19188491200238E-2</v>
      </c>
      <c r="C1841" s="1">
        <v>1.13814740753709E-2</v>
      </c>
      <c r="D1841" s="1">
        <v>1.08808084927728E-2</v>
      </c>
      <c r="E1841" s="1">
        <v>1.11232497307567E-2</v>
      </c>
      <c r="F1841" s="1">
        <v>1.132609535473105E-2</v>
      </c>
      <c r="G1841" s="1">
        <v>9.1786282040179894E-3</v>
      </c>
      <c r="H1841" s="1">
        <v>9.5242508679465598E-3</v>
      </c>
      <c r="I1841" s="1">
        <v>8.9573684133378295E-3</v>
      </c>
      <c r="J1841" s="1">
        <v>8.3765860273788406E-3</v>
      </c>
      <c r="K1841" s="1">
        <v>9.0092083781703053E-3</v>
      </c>
    </row>
    <row r="1842" spans="1:11">
      <c r="A1842" s="1">
        <v>1305.9979260752934</v>
      </c>
      <c r="B1842" s="1">
        <v>1.18054607217533E-2</v>
      </c>
      <c r="C1842" s="1">
        <v>1.12761371051986E-2</v>
      </c>
      <c r="D1842" s="1">
        <v>1.07834431704204E-2</v>
      </c>
      <c r="E1842" s="1">
        <v>1.1104965214379E-2</v>
      </c>
      <c r="F1842" s="1">
        <v>1.1242501552937824E-2</v>
      </c>
      <c r="G1842" s="1">
        <v>9.1846361907552704E-3</v>
      </c>
      <c r="H1842" s="1">
        <v>9.3899516899519104E-3</v>
      </c>
      <c r="I1842" s="1">
        <v>8.8320633844158909E-3</v>
      </c>
      <c r="J1842" s="1">
        <v>8.3523196344502705E-3</v>
      </c>
      <c r="K1842" s="1">
        <v>8.9397427248933369E-3</v>
      </c>
    </row>
    <row r="1843" spans="1:11">
      <c r="A1843" s="1">
        <v>1305.8342060658613</v>
      </c>
      <c r="B1843" s="1">
        <v>1.1680323986884801E-2</v>
      </c>
      <c r="C1843" s="1">
        <v>1.11750782590873E-2</v>
      </c>
      <c r="D1843" s="1">
        <v>1.0681757228745E-2</v>
      </c>
      <c r="E1843" s="1">
        <v>1.10811544149556E-2</v>
      </c>
      <c r="F1843" s="1">
        <v>1.1154578472418176E-2</v>
      </c>
      <c r="G1843" s="1">
        <v>9.1768722759148803E-3</v>
      </c>
      <c r="H1843" s="1">
        <v>9.2432900208640808E-3</v>
      </c>
      <c r="I1843" s="1">
        <v>8.6993714924661104E-3</v>
      </c>
      <c r="J1843" s="1">
        <v>8.3170668650100806E-3</v>
      </c>
      <c r="K1843" s="1">
        <v>8.8591501635637872E-3</v>
      </c>
    </row>
    <row r="1844" spans="1:11">
      <c r="A1844" s="1">
        <v>1305.6688223258923</v>
      </c>
      <c r="B1844" s="1">
        <v>1.15446864541174E-2</v>
      </c>
      <c r="C1844" s="1">
        <v>1.10752741769032E-2</v>
      </c>
      <c r="D1844" s="1">
        <v>1.0571510168554E-2</v>
      </c>
      <c r="E1844" s="1">
        <v>1.1046556953704901E-2</v>
      </c>
      <c r="F1844" s="1">
        <v>1.1059506938319875E-2</v>
      </c>
      <c r="G1844" s="1">
        <v>9.1467542623498398E-3</v>
      </c>
      <c r="H1844" s="1">
        <v>9.0825793428337392E-3</v>
      </c>
      <c r="I1844" s="1">
        <v>8.5599867954544197E-3</v>
      </c>
      <c r="J1844" s="1">
        <v>8.2702174878751498E-3</v>
      </c>
      <c r="K1844" s="1">
        <v>8.7648844721282867E-3</v>
      </c>
    </row>
    <row r="1845" spans="1:11">
      <c r="A1845" s="1">
        <v>1305.5051848138414</v>
      </c>
      <c r="B1845" s="1">
        <v>1.1399333267182401E-2</v>
      </c>
      <c r="C1845" s="1">
        <v>1.0971980890512699E-2</v>
      </c>
      <c r="D1845" s="1">
        <v>1.04492330963283E-2</v>
      </c>
      <c r="E1845" s="1">
        <v>1.09964577314134E-2</v>
      </c>
      <c r="F1845" s="1">
        <v>1.0954251246359199E-2</v>
      </c>
      <c r="G1845" s="1">
        <v>9.0897846591050397E-3</v>
      </c>
      <c r="H1845" s="1">
        <v>8.9081962611717892E-3</v>
      </c>
      <c r="I1845" s="1">
        <v>8.4161759246767203E-3</v>
      </c>
      <c r="J1845" s="1">
        <v>8.2138104910866906E-3</v>
      </c>
      <c r="K1845" s="1">
        <v>8.6569918340100617E-3</v>
      </c>
    </row>
    <row r="1846" spans="1:11">
      <c r="A1846" s="1">
        <v>1305.3415883135378</v>
      </c>
      <c r="B1846" s="1">
        <v>1.1244470087677099E-2</v>
      </c>
      <c r="C1846" s="1">
        <v>1.08602585500927E-2</v>
      </c>
      <c r="D1846" s="1">
        <v>1.03132152671877E-2</v>
      </c>
      <c r="E1846" s="1">
        <v>1.09278273232946E-2</v>
      </c>
      <c r="F1846" s="1">
        <v>1.0836442807063026E-2</v>
      </c>
      <c r="G1846" s="1">
        <v>9.0069943845865197E-3</v>
      </c>
      <c r="H1846" s="1">
        <v>8.7240291020589892E-3</v>
      </c>
      <c r="I1846" s="1">
        <v>8.2706048067926995E-3</v>
      </c>
      <c r="J1846" s="1">
        <v>8.1518819322438894E-3</v>
      </c>
      <c r="K1846" s="1">
        <v>8.538377556420524E-3</v>
      </c>
    </row>
    <row r="1847" spans="1:11">
      <c r="A1847" s="1">
        <v>1305.1763293220915</v>
      </c>
      <c r="B1847" s="1">
        <v>1.1080264608597601E-2</v>
      </c>
      <c r="C1847" s="1">
        <v>1.0736907905802701E-2</v>
      </c>
      <c r="D1847" s="1">
        <v>1.0164072767501701E-2</v>
      </c>
      <c r="E1847" s="1">
        <v>1.0840315763394901E-2</v>
      </c>
      <c r="F1847" s="1">
        <v>1.0705390261324227E-2</v>
      </c>
      <c r="G1847" s="1">
        <v>8.9048133945161308E-3</v>
      </c>
      <c r="H1847" s="1">
        <v>8.5379951433177097E-3</v>
      </c>
      <c r="I1847" s="1">
        <v>8.1252385259643102E-3</v>
      </c>
      <c r="J1847" s="1">
        <v>8.0889282940384295E-3</v>
      </c>
      <c r="K1847" s="1">
        <v>8.4142438394591446E-3</v>
      </c>
    </row>
    <row r="1848" spans="1:11">
      <c r="A1848" s="1">
        <v>1305.0128152258455</v>
      </c>
      <c r="B1848" s="1">
        <v>1.0907898726367601E-2</v>
      </c>
      <c r="C1848" s="1">
        <v>1.06020241382506E-2</v>
      </c>
      <c r="D1848" s="1">
        <v>1.0004750526068E-2</v>
      </c>
      <c r="E1848" s="1">
        <v>1.0736761033029001E-2</v>
      </c>
      <c r="F1848" s="1">
        <v>1.05628586059288E-2</v>
      </c>
      <c r="G1848" s="1">
        <v>8.7933538445901793E-3</v>
      </c>
      <c r="H1848" s="1">
        <v>8.3610009120185201E-3</v>
      </c>
      <c r="I1848" s="1">
        <v>7.9807763826706991E-3</v>
      </c>
      <c r="J1848" s="1">
        <v>8.0280648522261799E-3</v>
      </c>
      <c r="K1848" s="1">
        <v>8.2907989978763946E-3</v>
      </c>
    </row>
    <row r="1849" spans="1:11">
      <c r="A1849" s="1">
        <v>1304.8476394653778</v>
      </c>
      <c r="B1849" s="1">
        <v>1.0730611925214699E-2</v>
      </c>
      <c r="C1849" s="1">
        <v>1.0459512060277299E-2</v>
      </c>
      <c r="D1849" s="1">
        <v>9.83998155172763E-3</v>
      </c>
      <c r="E1849" s="1">
        <v>1.0622969882563201E-2</v>
      </c>
      <c r="F1849" s="1">
        <v>1.0413268854945708E-2</v>
      </c>
      <c r="G1849" s="1">
        <v>8.6836188534733794E-3</v>
      </c>
      <c r="H1849" s="1">
        <v>8.2043460348883192E-3</v>
      </c>
      <c r="I1849" s="1">
        <v>7.8368282422547099E-3</v>
      </c>
      <c r="J1849" s="1">
        <v>7.9696748864173904E-3</v>
      </c>
      <c r="K1849" s="1">
        <v>8.1736170042584488E-3</v>
      </c>
    </row>
    <row r="1850" spans="1:11">
      <c r="A1850" s="1">
        <v>1304.6842077109445</v>
      </c>
      <c r="B1850" s="1">
        <v>1.0554034192161501E-2</v>
      </c>
      <c r="C1850" s="1">
        <v>1.0316331803250299E-2</v>
      </c>
      <c r="D1850" s="1">
        <v>9.6753279819990507E-3</v>
      </c>
      <c r="E1850" s="1">
        <v>1.0506703515195399E-2</v>
      </c>
      <c r="F1850" s="1">
        <v>1.0263099373151563E-2</v>
      </c>
      <c r="G1850" s="1">
        <v>8.5845067977150802E-3</v>
      </c>
      <c r="H1850" s="1">
        <v>8.0763599792349205E-3</v>
      </c>
      <c r="I1850" s="1">
        <v>7.69274125846611E-3</v>
      </c>
      <c r="J1850" s="1">
        <v>7.9111971116262707E-3</v>
      </c>
      <c r="K1850" s="1">
        <v>8.0662012867605947E-3</v>
      </c>
    </row>
    <row r="1851" spans="1:11">
      <c r="A1851" s="1">
        <v>1304.5191151185938</v>
      </c>
      <c r="B1851" s="1">
        <v>1.03853148644043E-2</v>
      </c>
      <c r="C1851" s="1">
        <v>1.0180728314108999E-2</v>
      </c>
      <c r="D1851" s="1">
        <v>9.5159834456738906E-3</v>
      </c>
      <c r="E1851" s="1">
        <v>1.03960174089902E-2</v>
      </c>
      <c r="F1851" s="1">
        <v>1.0119511008294349E-2</v>
      </c>
      <c r="G1851" s="1">
        <v>8.5005563829683196E-3</v>
      </c>
      <c r="H1851" s="1">
        <v>7.9795724365607501E-3</v>
      </c>
      <c r="I1851" s="1">
        <v>7.5487318646624002E-3</v>
      </c>
      <c r="J1851" s="1">
        <v>7.8482115291509703E-3</v>
      </c>
      <c r="K1851" s="1">
        <v>7.9692680533356101E-3</v>
      </c>
    </row>
    <row r="1852" spans="1:11">
      <c r="A1852" s="1">
        <v>1304.3557656437911</v>
      </c>
      <c r="B1852" s="1">
        <v>1.0231134021056699E-2</v>
      </c>
      <c r="C1852" s="1">
        <v>1.0060028334661301E-2</v>
      </c>
      <c r="D1852" s="1">
        <v>9.3655797540089201E-3</v>
      </c>
      <c r="E1852" s="1">
        <v>1.02973215777694E-2</v>
      </c>
      <c r="F1852" s="1">
        <v>9.9885159218740804E-3</v>
      </c>
      <c r="G1852" s="1">
        <v>8.4311464908580509E-3</v>
      </c>
      <c r="H1852" s="1">
        <v>7.9096249413445306E-3</v>
      </c>
      <c r="I1852" s="1">
        <v>7.40683304749532E-3</v>
      </c>
      <c r="J1852" s="1">
        <v>7.7763766738633599E-3</v>
      </c>
      <c r="K1852" s="1">
        <v>7.8809952883903168E-3</v>
      </c>
    </row>
    <row r="1853" spans="1:11">
      <c r="A1853" s="1">
        <v>1304.1924570725052</v>
      </c>
      <c r="B1853" s="1">
        <v>1.00953499395774E-2</v>
      </c>
      <c r="C1853" s="1">
        <v>9.9586735161706907E-3</v>
      </c>
      <c r="D1853" s="1">
        <v>9.2253159301051695E-3</v>
      </c>
      <c r="E1853" s="1">
        <v>1.0213688326052199E-2</v>
      </c>
      <c r="F1853" s="1">
        <v>9.8732569279763645E-3</v>
      </c>
      <c r="G1853" s="1">
        <v>8.3713926214617502E-3</v>
      </c>
      <c r="H1853" s="1">
        <v>7.8564368326505003E-3</v>
      </c>
      <c r="I1853" s="1">
        <v>7.2711876550356803E-3</v>
      </c>
      <c r="J1853" s="1">
        <v>7.6933535468002301E-3</v>
      </c>
      <c r="K1853" s="1">
        <v>7.7980926639870402E-3</v>
      </c>
    </row>
    <row r="1854" spans="1:11">
      <c r="A1854" s="1">
        <v>1304.0274888994661</v>
      </c>
      <c r="B1854" s="1">
        <v>9.9773861838417192E-3</v>
      </c>
      <c r="C1854" s="1">
        <v>9.8770360580250401E-3</v>
      </c>
      <c r="D1854" s="1">
        <v>9.0937418244178003E-3</v>
      </c>
      <c r="E1854" s="1">
        <v>1.0143962853897801E-2</v>
      </c>
      <c r="F1854" s="1">
        <v>9.7730317300455897E-3</v>
      </c>
      <c r="G1854" s="1">
        <v>8.3144065503845399E-3</v>
      </c>
      <c r="H1854" s="1">
        <v>7.8071858836897502E-3</v>
      </c>
      <c r="I1854" s="1">
        <v>7.1474279098146E-3</v>
      </c>
      <c r="J1854" s="1">
        <v>7.5998513751763799E-3</v>
      </c>
      <c r="K1854" s="1">
        <v>7.7172179297663179E-3</v>
      </c>
    </row>
    <row r="1855" spans="1:11">
      <c r="A1855" s="1">
        <v>1303.8642625148152</v>
      </c>
      <c r="B1855" s="1">
        <v>9.87223405868606E-3</v>
      </c>
      <c r="C1855" s="1">
        <v>9.8113246880750498E-3</v>
      </c>
      <c r="D1855" s="1">
        <v>8.9673904378453906E-3</v>
      </c>
      <c r="E1855" s="1">
        <v>1.00830610337517E-2</v>
      </c>
      <c r="F1855" s="1">
        <v>9.6835025545895497E-3</v>
      </c>
      <c r="G1855" s="1">
        <v>8.2540926239952402E-3</v>
      </c>
      <c r="H1855" s="1">
        <v>7.7499330355914097E-3</v>
      </c>
      <c r="I1855" s="1">
        <v>7.0412321591933301E-3</v>
      </c>
      <c r="J1855" s="1">
        <v>7.4993514299232797E-3</v>
      </c>
      <c r="K1855" s="1">
        <v>7.6361523121758149E-3</v>
      </c>
    </row>
    <row r="1856" spans="1:11">
      <c r="A1856" s="1">
        <v>1303.6993773531776</v>
      </c>
      <c r="B1856" s="1">
        <v>9.7722118429722192E-3</v>
      </c>
      <c r="C1856" s="1">
        <v>9.7546053937791997E-3</v>
      </c>
      <c r="D1856" s="1">
        <v>8.8421472442856402E-3</v>
      </c>
      <c r="E1856" s="1">
        <v>1.0023468166304001E-2</v>
      </c>
      <c r="F1856" s="1">
        <v>9.598108161835265E-3</v>
      </c>
      <c r="G1856" s="1">
        <v>8.1874288925513905E-3</v>
      </c>
      <c r="H1856" s="1">
        <v>7.6765495990370504E-3</v>
      </c>
      <c r="I1856" s="1">
        <v>6.9565156119979201E-3</v>
      </c>
      <c r="J1856" s="1">
        <v>7.39667841082334E-3</v>
      </c>
      <c r="K1856" s="1">
        <v>7.5542931286024257E-3</v>
      </c>
    </row>
    <row r="1857" spans="1:11">
      <c r="A1857" s="1">
        <v>1303.536233093135</v>
      </c>
      <c r="B1857" s="1">
        <v>9.6697659125682695E-3</v>
      </c>
      <c r="C1857" s="1">
        <v>9.6986680420220201E-3</v>
      </c>
      <c r="D1857" s="1">
        <v>8.7148872343724391E-3</v>
      </c>
      <c r="E1857" s="1">
        <v>9.9574947272497698E-3</v>
      </c>
      <c r="F1857" s="1">
        <v>9.5102039790531251E-3</v>
      </c>
      <c r="G1857" s="1">
        <v>8.1153444001792491E-3</v>
      </c>
      <c r="H1857" s="1">
        <v>7.58402033144784E-3</v>
      </c>
      <c r="I1857" s="1">
        <v>6.8939291747883201E-3</v>
      </c>
      <c r="J1857" s="1">
        <v>7.2960737469393603E-3</v>
      </c>
      <c r="K1857" s="1">
        <v>7.4723419133386924E-3</v>
      </c>
    </row>
    <row r="1858" spans="1:11">
      <c r="A1858" s="1">
        <v>1303.371430880258</v>
      </c>
      <c r="B1858" s="1">
        <v>9.5600909479841602E-3</v>
      </c>
      <c r="C1858" s="1">
        <v>9.6362063055698294E-3</v>
      </c>
      <c r="D1858" s="1">
        <v>8.5847030184705297E-3</v>
      </c>
      <c r="E1858" s="1">
        <v>9.8795026443982692E-3</v>
      </c>
      <c r="F1858" s="1">
        <v>9.4151257291056976E-3</v>
      </c>
      <c r="G1858" s="1">
        <v>8.0418398925848605E-3</v>
      </c>
      <c r="H1858" s="1">
        <v>7.4739333301337696E-3</v>
      </c>
      <c r="I1858" s="1">
        <v>6.8502923430625896E-3</v>
      </c>
      <c r="J1858" s="1">
        <v>7.1995637247420901E-3</v>
      </c>
      <c r="K1858" s="1">
        <v>7.3914073226308274E-3</v>
      </c>
    </row>
    <row r="1859" spans="1:11">
      <c r="A1859" s="1">
        <v>1303.2083686828603</v>
      </c>
      <c r="B1859" s="1">
        <v>9.4424585387656006E-3</v>
      </c>
      <c r="C1859" s="1">
        <v>9.5626277255192998E-3</v>
      </c>
      <c r="D1859" s="1">
        <v>8.4531534343708602E-3</v>
      </c>
      <c r="E1859" s="1">
        <v>9.7872827637433598E-3</v>
      </c>
      <c r="F1859" s="1">
        <v>9.3113806155997805E-3</v>
      </c>
      <c r="G1859" s="1">
        <v>7.9717230644880104E-3</v>
      </c>
      <c r="H1859" s="1">
        <v>7.3506585612482002E-3</v>
      </c>
      <c r="I1859" s="1">
        <v>6.8192691128208301E-3</v>
      </c>
      <c r="J1859" s="1">
        <v>7.1062056778474197E-3</v>
      </c>
      <c r="K1859" s="1">
        <v>7.3119641041011155E-3</v>
      </c>
    </row>
    <row r="1860" spans="1:11">
      <c r="A1860" s="1">
        <v>1303.0453472811307</v>
      </c>
      <c r="B1860" s="1">
        <v>9.3197926183134494E-3</v>
      </c>
      <c r="C1860" s="1">
        <v>9.4768782986568694E-3</v>
      </c>
      <c r="D1860" s="1">
        <v>8.3233805396036604E-3</v>
      </c>
      <c r="E1860" s="1">
        <v>9.6820990584888002E-3</v>
      </c>
      <c r="F1860" s="1">
        <v>9.200537628765694E-3</v>
      </c>
      <c r="G1860" s="1">
        <v>7.9079389795457793E-3</v>
      </c>
      <c r="H1860" s="1">
        <v>7.2190879030814004E-3</v>
      </c>
      <c r="I1860" s="1">
        <v>6.7931297904687601E-3</v>
      </c>
      <c r="J1860" s="1">
        <v>7.0124066369032199E-3</v>
      </c>
      <c r="K1860" s="1">
        <v>7.2331408274997899E-3</v>
      </c>
    </row>
    <row r="1861" spans="1:11">
      <c r="A1861" s="1">
        <v>1302.8806691595116</v>
      </c>
      <c r="B1861" s="1">
        <v>9.1968461387664201E-3</v>
      </c>
      <c r="C1861" s="1">
        <v>9.3809994843743506E-3</v>
      </c>
      <c r="D1861" s="1">
        <v>8.1984817814427808E-3</v>
      </c>
      <c r="E1861" s="1">
        <v>9.5674796879616202E-3</v>
      </c>
      <c r="F1861" s="1">
        <v>9.0859517731362929E-3</v>
      </c>
      <c r="G1861" s="1">
        <v>7.8496798245244193E-3</v>
      </c>
      <c r="H1861" s="1">
        <v>7.0827910038541398E-3</v>
      </c>
      <c r="I1861" s="1">
        <v>6.7650147432959697E-3</v>
      </c>
      <c r="J1861" s="1">
        <v>6.9131362153671003E-3</v>
      </c>
      <c r="K1861" s="1">
        <v>7.1526554467604073E-3</v>
      </c>
    </row>
    <row r="1862" spans="1:11">
      <c r="A1862" s="1">
        <v>1302.7177297277581</v>
      </c>
      <c r="B1862" s="1">
        <v>9.0778938476478999E-3</v>
      </c>
      <c r="C1862" s="1">
        <v>9.2786461378917794E-3</v>
      </c>
      <c r="D1862" s="1">
        <v>8.0798980623221495E-3</v>
      </c>
      <c r="E1862" s="1">
        <v>9.44735601690996E-3</v>
      </c>
      <c r="F1862" s="1">
        <v>8.9709485161929472E-3</v>
      </c>
      <c r="G1862" s="1">
        <v>7.7921292117829897E-3</v>
      </c>
      <c r="H1862" s="1">
        <v>6.9431358394438699E-3</v>
      </c>
      <c r="I1862" s="1">
        <v>6.7308974623704904E-3</v>
      </c>
      <c r="J1862" s="1">
        <v>6.80360318539014E-3</v>
      </c>
      <c r="K1862" s="1">
        <v>7.0674414247468721E-3</v>
      </c>
    </row>
    <row r="1863" spans="1:11">
      <c r="A1863" s="1">
        <v>1302.5531343987352</v>
      </c>
      <c r="B1863" s="1">
        <v>8.9649267927338107E-3</v>
      </c>
      <c r="C1863" s="1">
        <v>9.1732574153977099E-3</v>
      </c>
      <c r="D1863" s="1">
        <v>7.9665766442457205E-3</v>
      </c>
      <c r="E1863" s="1">
        <v>9.3243747542763895E-3</v>
      </c>
      <c r="F1863" s="1">
        <v>8.8572839016634076E-3</v>
      </c>
      <c r="G1863" s="1">
        <v>7.7279598749658302E-3</v>
      </c>
      <c r="H1863" s="1">
        <v>6.7995017310641696E-3</v>
      </c>
      <c r="I1863" s="1">
        <v>6.69051719532143E-3</v>
      </c>
      <c r="J1863" s="1">
        <v>6.6808426319038298E-3</v>
      </c>
      <c r="K1863" s="1">
        <v>6.9747053583138147E-3</v>
      </c>
    </row>
    <row r="1864" spans="1:11">
      <c r="A1864" s="1">
        <v>1302.3902768751489</v>
      </c>
      <c r="B1864" s="1">
        <v>8.8569678125270408E-3</v>
      </c>
      <c r="C1864" s="1">
        <v>9.0667369980258501E-3</v>
      </c>
      <c r="D1864" s="1">
        <v>7.8552821434034192E-3</v>
      </c>
      <c r="E1864" s="1">
        <v>9.1990469979858196E-3</v>
      </c>
      <c r="F1864" s="1">
        <v>8.744508487985532E-3</v>
      </c>
      <c r="G1864" s="1">
        <v>7.6498994867036704E-3</v>
      </c>
      <c r="H1864" s="1">
        <v>6.6503237497413398E-3</v>
      </c>
      <c r="I1864" s="1">
        <v>6.6468930959930096E-3</v>
      </c>
      <c r="J1864" s="1">
        <v>6.5446616222961896E-3</v>
      </c>
      <c r="K1864" s="1">
        <v>6.8729444886835526E-3</v>
      </c>
    </row>
    <row r="1865" spans="1:11">
      <c r="A1865" s="1">
        <v>1302.2257642763011</v>
      </c>
      <c r="B1865" s="1">
        <v>8.7505776325981499E-3</v>
      </c>
      <c r="C1865" s="1">
        <v>8.9592388494852699E-3</v>
      </c>
      <c r="D1865" s="1">
        <v>7.7418640022015898E-3</v>
      </c>
      <c r="E1865" s="1">
        <v>9.0699666080327201E-3</v>
      </c>
      <c r="F1865" s="1">
        <v>8.6304117730794314E-3</v>
      </c>
      <c r="G1865" s="1">
        <v>7.5531993570239998E-3</v>
      </c>
      <c r="H1865" s="1">
        <v>6.4944478546521099E-3</v>
      </c>
      <c r="I1865" s="1">
        <v>6.6045347305441196E-3</v>
      </c>
      <c r="J1865" s="1">
        <v>6.3975497097775698E-3</v>
      </c>
      <c r="K1865" s="1">
        <v>6.76243291299945E-3</v>
      </c>
    </row>
    <row r="1866" spans="1:11">
      <c r="A1866" s="1">
        <v>1302.0629885991364</v>
      </c>
      <c r="B1866" s="1">
        <v>8.6411657626322708E-3</v>
      </c>
      <c r="C1866" s="1">
        <v>8.8500758938297504E-3</v>
      </c>
      <c r="D1866" s="1">
        <v>7.6228419496260098E-3</v>
      </c>
      <c r="E1866" s="1">
        <v>8.9348629446527605E-3</v>
      </c>
      <c r="F1866" s="1">
        <v>8.5122366376851975E-3</v>
      </c>
      <c r="G1866" s="1">
        <v>7.4369237791324398E-3</v>
      </c>
      <c r="H1866" s="1">
        <v>6.3322051953423599E-3</v>
      </c>
      <c r="I1866" s="1">
        <v>6.5669688552952897E-3</v>
      </c>
      <c r="J1866" s="1">
        <v>6.2435074931871098E-3</v>
      </c>
      <c r="K1866" s="1">
        <v>6.6449013307393005E-3</v>
      </c>
    </row>
    <row r="1867" spans="1:11">
      <c r="A1867" s="1">
        <v>1301.9002536101693</v>
      </c>
      <c r="B1867" s="1">
        <v>8.5245143909520003E-3</v>
      </c>
      <c r="C1867" s="1">
        <v>8.7391706312761903E-3</v>
      </c>
      <c r="D1867" s="1">
        <v>7.4965647675788701E-3</v>
      </c>
      <c r="E1867" s="1">
        <v>8.7919588999907702E-3</v>
      </c>
      <c r="F1867" s="1">
        <v>8.3880521724494575E-3</v>
      </c>
      <c r="G1867" s="1">
        <v>7.3035749777327404E-3</v>
      </c>
      <c r="H1867" s="1">
        <v>6.1657593304521004E-3</v>
      </c>
      <c r="I1867" s="1">
        <v>6.53453110576197E-3</v>
      </c>
      <c r="J1867" s="1">
        <v>6.0862113147491497E-3</v>
      </c>
      <c r="K1867" s="1">
        <v>6.5225191821739904E-3</v>
      </c>
    </row>
    <row r="1868" spans="1:11">
      <c r="A1868" s="1">
        <v>1301.7358647756782</v>
      </c>
      <c r="B1868" s="1">
        <v>8.3979675706657708E-3</v>
      </c>
      <c r="C1868" s="1">
        <v>8.6281777056640106E-3</v>
      </c>
      <c r="D1868" s="1">
        <v>7.3634588816791904E-3</v>
      </c>
      <c r="E1868" s="1">
        <v>8.6410672848336294E-3</v>
      </c>
      <c r="F1868" s="1">
        <v>8.2576678607106501E-3</v>
      </c>
      <c r="G1868" s="1">
        <v>7.1573665982348203E-3</v>
      </c>
      <c r="H1868" s="1">
        <v>5.9986113998828101E-3</v>
      </c>
      <c r="I1868" s="1">
        <v>6.5033670246704397E-3</v>
      </c>
      <c r="J1868" s="1">
        <v>5.9273043780792298E-3</v>
      </c>
      <c r="K1868" s="1">
        <v>6.3966623502168243E-3</v>
      </c>
    </row>
    <row r="1869" spans="1:11">
      <c r="A1869" s="1">
        <v>1301.5732115407893</v>
      </c>
      <c r="B1869" s="1">
        <v>8.2609422969123492E-3</v>
      </c>
      <c r="C1869" s="1">
        <v>8.5205895115318692E-3</v>
      </c>
      <c r="D1869" s="1">
        <v>7.2253464449508796E-3</v>
      </c>
      <c r="E1869" s="1">
        <v>8.4840273994371308E-3</v>
      </c>
      <c r="F1869" s="1">
        <v>8.1227264132080566E-3</v>
      </c>
      <c r="G1869" s="1">
        <v>7.0020517098685897E-3</v>
      </c>
      <c r="H1869" s="1">
        <v>5.8345470470176604E-3</v>
      </c>
      <c r="I1869" s="1">
        <v>6.4661834171993501E-3</v>
      </c>
      <c r="J1869" s="1">
        <v>5.7656346933583399E-3</v>
      </c>
      <c r="K1869" s="1">
        <v>6.2671042168609848E-3</v>
      </c>
    </row>
    <row r="1870" spans="1:11">
      <c r="A1870" s="1">
        <v>1301.408905280857</v>
      </c>
      <c r="B1870" s="1">
        <v>8.1146836188071003E-3</v>
      </c>
      <c r="C1870" s="1">
        <v>8.4206825588399297E-3</v>
      </c>
      <c r="D1870" s="1">
        <v>7.0842305155449101E-3</v>
      </c>
      <c r="E1870" s="1">
        <v>8.3243487195618603E-3</v>
      </c>
      <c r="F1870" s="1">
        <v>7.9859863531884512E-3</v>
      </c>
      <c r="G1870" s="1">
        <v>6.8393234505047303E-3</v>
      </c>
      <c r="H1870" s="1">
        <v>5.6765894220796899E-3</v>
      </c>
      <c r="I1870" s="1">
        <v>6.4145859594786098E-3</v>
      </c>
      <c r="J1870" s="1">
        <v>5.59785051992873E-3</v>
      </c>
      <c r="K1870" s="1">
        <v>6.13208733799794E-3</v>
      </c>
    </row>
    <row r="1871" spans="1:11">
      <c r="A1871" s="1">
        <v>1301.2463337384547</v>
      </c>
      <c r="B1871" s="1">
        <v>7.9614420539617405E-3</v>
      </c>
      <c r="C1871" s="1">
        <v>8.3317698900480207E-3</v>
      </c>
      <c r="D1871" s="1">
        <v>6.9411295671221703E-3</v>
      </c>
      <c r="E1871" s="1">
        <v>8.1661955899072197E-3</v>
      </c>
      <c r="F1871" s="1">
        <v>7.8501342752597871E-3</v>
      </c>
      <c r="G1871" s="1">
        <v>6.6684310630106599E-3</v>
      </c>
      <c r="H1871" s="1">
        <v>5.5265212070567098E-3</v>
      </c>
      <c r="I1871" s="1">
        <v>6.3421092825741397E-3</v>
      </c>
      <c r="J1871" s="1">
        <v>5.4200895874735597E-3</v>
      </c>
      <c r="K1871" s="1">
        <v>5.9892877850287671E-3</v>
      </c>
    </row>
    <row r="1872" spans="1:11">
      <c r="A1872" s="1">
        <v>1301.0821099908794</v>
      </c>
      <c r="B1872" s="1">
        <v>7.8034411118852696E-3</v>
      </c>
      <c r="C1872" s="1">
        <v>8.2545732589702804E-3</v>
      </c>
      <c r="D1872" s="1">
        <v>6.7954525784751597E-3</v>
      </c>
      <c r="E1872" s="1">
        <v>8.0130628435136908E-3</v>
      </c>
      <c r="F1872" s="1">
        <v>7.7166324482111004E-3</v>
      </c>
      <c r="G1872" s="1">
        <v>6.4870326799804897E-3</v>
      </c>
      <c r="H1872" s="1">
        <v>5.3852266638983199E-3</v>
      </c>
      <c r="I1872" s="1">
        <v>6.2466498652989904E-3</v>
      </c>
      <c r="J1872" s="1">
        <v>5.2299353898403499E-3</v>
      </c>
      <c r="K1872" s="1">
        <v>5.8372111497545379E-3</v>
      </c>
    </row>
    <row r="1873" spans="1:11">
      <c r="A1873" s="1">
        <v>1300.9196200794343</v>
      </c>
      <c r="B1873" s="1">
        <v>7.64206610706739E-3</v>
      </c>
      <c r="C1873" s="1">
        <v>8.1864619794639101E-3</v>
      </c>
      <c r="D1873" s="1">
        <v>6.6451305635845696E-3</v>
      </c>
      <c r="E1873" s="1">
        <v>7.8666187926920705E-3</v>
      </c>
      <c r="F1873" s="1">
        <v>7.5850693607019855E-3</v>
      </c>
      <c r="G1873" s="1">
        <v>6.29277098164421E-3</v>
      </c>
      <c r="H1873" s="1">
        <v>5.2536361295279499E-3</v>
      </c>
      <c r="I1873" s="1">
        <v>6.1311991732433697E-3</v>
      </c>
      <c r="J1873" s="1">
        <v>5.0276975286147304E-3</v>
      </c>
      <c r="K1873" s="1">
        <v>5.6763259532575652E-3</v>
      </c>
    </row>
    <row r="1874" spans="1:11">
      <c r="A1874" s="1">
        <v>1300.7571707490931</v>
      </c>
      <c r="B1874" s="1">
        <v>7.4775983917512697E-3</v>
      </c>
      <c r="C1874" s="1">
        <v>8.1218966636799096E-3</v>
      </c>
      <c r="D1874" s="1">
        <v>6.4874112134763696E-3</v>
      </c>
      <c r="E1874" s="1">
        <v>7.7261796157305201E-3</v>
      </c>
      <c r="F1874" s="1">
        <v>7.4532714711595168E-3</v>
      </c>
      <c r="G1874" s="1">
        <v>6.0848415436589604E-3</v>
      </c>
      <c r="H1874" s="1">
        <v>5.13369435768396E-3</v>
      </c>
      <c r="I1874" s="1">
        <v>6.0025127584325301E-3</v>
      </c>
      <c r="J1874" s="1">
        <v>4.8164656385349097E-3</v>
      </c>
      <c r="K1874" s="1">
        <v>5.5093785745775909E-3</v>
      </c>
    </row>
    <row r="1875" spans="1:11">
      <c r="A1875" s="1">
        <v>1300.5930704401208</v>
      </c>
      <c r="B1875" s="1">
        <v>7.30956289746595E-3</v>
      </c>
      <c r="C1875" s="1">
        <v>8.0538970944020495E-3</v>
      </c>
      <c r="D1875" s="1">
        <v>6.3200022621971198E-3</v>
      </c>
      <c r="E1875" s="1">
        <v>7.5890878298584498E-3</v>
      </c>
      <c r="F1875" s="1">
        <v>7.3181375209808927E-3</v>
      </c>
      <c r="G1875" s="1">
        <v>5.8649529223738003E-3</v>
      </c>
      <c r="H1875" s="1">
        <v>5.0287331323812202E-3</v>
      </c>
      <c r="I1875" s="1">
        <v>5.8683015975947196E-3</v>
      </c>
      <c r="J1875" s="1">
        <v>4.6010357606509596E-3</v>
      </c>
      <c r="K1875" s="1">
        <v>5.3407558532501745E-3</v>
      </c>
    </row>
    <row r="1876" spans="1:11">
      <c r="A1876" s="1">
        <v>1300.4307026487172</v>
      </c>
      <c r="B1876" s="1">
        <v>7.1374619767590203E-3</v>
      </c>
      <c r="C1876" s="1">
        <v>7.9759679709506502E-3</v>
      </c>
      <c r="D1876" s="1">
        <v>6.14216671025494E-3</v>
      </c>
      <c r="E1876" s="1">
        <v>7.4519246640182297E-3</v>
      </c>
      <c r="F1876" s="1">
        <v>7.1768803304957107E-3</v>
      </c>
      <c r="G1876" s="1">
        <v>5.6374041187214601E-3</v>
      </c>
      <c r="H1876" s="1">
        <v>4.9429304846440297E-3</v>
      </c>
      <c r="I1876" s="1">
        <v>5.7342153793429104E-3</v>
      </c>
      <c r="J1876" s="1">
        <v>4.3863304363765702E-3</v>
      </c>
      <c r="K1876" s="1">
        <v>5.1752201047712424E-3</v>
      </c>
    </row>
    <row r="1877" spans="1:11">
      <c r="A1877" s="1">
        <v>1300.2666846970315</v>
      </c>
      <c r="B1877" s="1">
        <v>6.9614895800763398E-3</v>
      </c>
      <c r="C1877" s="1">
        <v>7.8837998850809204E-3</v>
      </c>
      <c r="D1877" s="1">
        <v>5.9554127279115004E-3</v>
      </c>
      <c r="E1877" s="1">
        <v>7.31211570091456E-3</v>
      </c>
      <c r="F1877" s="1">
        <v>7.0282044734958299E-3</v>
      </c>
      <c r="G1877" s="1">
        <v>5.4083350907002401E-3</v>
      </c>
      <c r="H1877" s="1">
        <v>4.8800028537152604E-3</v>
      </c>
      <c r="I1877" s="1">
        <v>5.6019518289788803E-3</v>
      </c>
      <c r="J1877" s="1">
        <v>4.1760722986433603E-3</v>
      </c>
      <c r="K1877" s="1">
        <v>5.0165905180094353E-3</v>
      </c>
    </row>
    <row r="1878" spans="1:11">
      <c r="A1878" s="1">
        <v>1300.1043983831901</v>
      </c>
      <c r="B1878" s="1">
        <v>6.7828583758602103E-3</v>
      </c>
      <c r="C1878" s="1">
        <v>7.7762055574730499E-3</v>
      </c>
      <c r="D1878" s="1">
        <v>5.7635413341108601E-3</v>
      </c>
      <c r="E1878" s="1">
        <v>7.1692684017386496E-3</v>
      </c>
      <c r="F1878" s="1">
        <v>6.8729684172956921E-3</v>
      </c>
      <c r="G1878" s="1">
        <v>5.1844250639890002E-3</v>
      </c>
      <c r="H1878" s="1">
        <v>4.8416436640447997E-3</v>
      </c>
      <c r="I1878" s="1">
        <v>5.4692521997601901E-3</v>
      </c>
      <c r="J1878" s="1">
        <v>3.97223260447588E-3</v>
      </c>
      <c r="K1878" s="1">
        <v>4.8668883830674673E-3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1841-CE58-4749-AFE1-1FAAD80E43CA}">
  <dimension ref="A1:W512"/>
  <sheetViews>
    <sheetView topLeftCell="O9" zoomScale="88" workbookViewId="0">
      <selection activeCell="R18" sqref="R18"/>
    </sheetView>
  </sheetViews>
  <sheetFormatPr baseColWidth="10" defaultRowHeight="16"/>
  <cols>
    <col min="1" max="1" width="15.28515625" style="1" bestFit="1" customWidth="1"/>
    <col min="2" max="2" width="21.7109375" style="1" bestFit="1" customWidth="1"/>
    <col min="3" max="3" width="20.140625" style="1" bestFit="1" customWidth="1"/>
    <col min="4" max="4" width="18" style="1" bestFit="1" customWidth="1"/>
    <col min="5" max="5" width="17.42578125" style="1" bestFit="1" customWidth="1"/>
    <col min="6" max="16" width="10.7109375" style="1"/>
    <col min="17" max="17" width="49.85546875" style="1" bestFit="1" customWidth="1"/>
    <col min="18" max="16384" width="10.7109375" style="1"/>
  </cols>
  <sheetData>
    <row r="1" spans="1:23">
      <c r="A1" s="2" t="s">
        <v>281</v>
      </c>
      <c r="H1" s="2" t="s">
        <v>280</v>
      </c>
    </row>
    <row r="3" spans="1:23">
      <c r="A3" s="1" t="s">
        <v>0</v>
      </c>
      <c r="H3" s="1" t="s">
        <v>269</v>
      </c>
      <c r="J3" s="1" t="s">
        <v>268</v>
      </c>
      <c r="L3" s="1" t="s">
        <v>267</v>
      </c>
      <c r="N3" s="1" t="s">
        <v>266</v>
      </c>
      <c r="Q3" s="1" t="s">
        <v>279</v>
      </c>
    </row>
    <row r="4" spans="1:23">
      <c r="A4" s="3" t="s">
        <v>265</v>
      </c>
      <c r="B4" s="10" t="s">
        <v>264</v>
      </c>
      <c r="C4" s="10" t="s">
        <v>263</v>
      </c>
      <c r="D4" s="10" t="s">
        <v>262</v>
      </c>
      <c r="E4" s="10" t="s">
        <v>261</v>
      </c>
      <c r="H4" s="3" t="s">
        <v>278</v>
      </c>
      <c r="I4" s="3" t="s">
        <v>277</v>
      </c>
      <c r="J4" s="3" t="s">
        <v>278</v>
      </c>
      <c r="K4" s="3" t="s">
        <v>277</v>
      </c>
      <c r="L4" s="3" t="s">
        <v>278</v>
      </c>
      <c r="M4" s="3" t="s">
        <v>277</v>
      </c>
      <c r="N4" s="3" t="s">
        <v>278</v>
      </c>
      <c r="O4" s="3" t="s">
        <v>277</v>
      </c>
      <c r="Q4" s="1" t="s">
        <v>276</v>
      </c>
      <c r="R4" s="6"/>
      <c r="S4" s="6"/>
      <c r="T4" s="6"/>
      <c r="U4" s="6"/>
    </row>
    <row r="5" spans="1:23">
      <c r="A5" s="6">
        <v>22</v>
      </c>
      <c r="B5" s="6">
        <v>2.5268280000000001</v>
      </c>
      <c r="C5" s="6">
        <v>8.8773540000000004</v>
      </c>
      <c r="D5" s="6">
        <v>64.142199000000005</v>
      </c>
      <c r="E5" s="6">
        <v>35.857801000000002</v>
      </c>
      <c r="H5" s="1">
        <v>4.8484850000000003E-2</v>
      </c>
      <c r="I5" s="1">
        <v>16.015343000000001</v>
      </c>
      <c r="J5" s="1">
        <v>4.8484850000000003E-2</v>
      </c>
      <c r="K5" s="1">
        <v>20.910889000000001</v>
      </c>
      <c r="L5" s="1">
        <v>4.8484850000000003E-2</v>
      </c>
      <c r="M5" s="1">
        <v>12.449816999999999</v>
      </c>
      <c r="N5" s="1">
        <v>4.8484850000000003E-2</v>
      </c>
      <c r="O5" s="1">
        <v>37.084105999999998</v>
      </c>
      <c r="Q5" s="3"/>
      <c r="R5" s="3" t="s">
        <v>275</v>
      </c>
      <c r="S5" s="3" t="s">
        <v>274</v>
      </c>
      <c r="T5" s="3" t="s">
        <v>273</v>
      </c>
      <c r="U5" s="3" t="s">
        <v>272</v>
      </c>
      <c r="V5" s="3" t="s">
        <v>271</v>
      </c>
      <c r="W5" s="3" t="s">
        <v>270</v>
      </c>
    </row>
    <row r="6" spans="1:23">
      <c r="A6" s="6">
        <v>24</v>
      </c>
      <c r="B6" s="6">
        <v>2.5633360000000001</v>
      </c>
      <c r="C6" s="6">
        <v>9.1091540000000002</v>
      </c>
      <c r="D6" s="6">
        <v>63.041288000000002</v>
      </c>
      <c r="E6" s="6">
        <v>36.958711999999998</v>
      </c>
      <c r="H6" s="1">
        <v>0.14545456000000001</v>
      </c>
      <c r="I6" s="1">
        <v>12.071769</v>
      </c>
      <c r="J6" s="1">
        <v>0.14545456000000001</v>
      </c>
      <c r="K6" s="1">
        <v>18.542566000000001</v>
      </c>
      <c r="L6" s="1">
        <v>0.14545456000000001</v>
      </c>
      <c r="M6" s="1">
        <v>13.151832000000001</v>
      </c>
      <c r="N6" s="1">
        <v>0.14545456000000001</v>
      </c>
      <c r="O6" s="1">
        <v>23.372446</v>
      </c>
      <c r="Q6" s="3" t="s">
        <v>269</v>
      </c>
      <c r="R6" s="1">
        <v>10.651733999999999</v>
      </c>
      <c r="S6" s="1">
        <v>2.5696970000000001</v>
      </c>
      <c r="T6" s="1">
        <v>1.338403</v>
      </c>
      <c r="U6" s="1">
        <v>0.74778999999999995</v>
      </c>
      <c r="V6" s="1">
        <v>2.553973</v>
      </c>
      <c r="W6" s="1">
        <v>9.5180140000000009</v>
      </c>
    </row>
    <row r="7" spans="1:23">
      <c r="A7" s="6">
        <v>26</v>
      </c>
      <c r="B7" s="6">
        <v>2.5983260000000001</v>
      </c>
      <c r="C7" s="6">
        <v>9.5667200000000001</v>
      </c>
      <c r="D7" s="6">
        <v>56.506220999999996</v>
      </c>
      <c r="E7" s="6">
        <v>43.493779000000004</v>
      </c>
      <c r="H7" s="1">
        <v>0.24242422999999999</v>
      </c>
      <c r="I7" s="1">
        <v>14.838561</v>
      </c>
      <c r="J7" s="1">
        <v>0.24242422999999999</v>
      </c>
      <c r="K7" s="1">
        <v>21.506905</v>
      </c>
      <c r="L7" s="1">
        <v>0.24242422999999999</v>
      </c>
      <c r="M7" s="1">
        <v>14.951622</v>
      </c>
      <c r="N7" s="1">
        <v>0.24242422999999999</v>
      </c>
      <c r="O7" s="1">
        <v>20.409479999999999</v>
      </c>
      <c r="Q7" s="3" t="s">
        <v>268</v>
      </c>
      <c r="R7" s="1">
        <v>7.6430119999999997</v>
      </c>
      <c r="S7" s="1">
        <v>2.5696970000000001</v>
      </c>
      <c r="T7" s="1">
        <v>1.075375</v>
      </c>
      <c r="U7" s="1">
        <v>1.063196</v>
      </c>
      <c r="V7" s="1">
        <v>2.6787130000000001</v>
      </c>
      <c r="W7" s="1">
        <v>10.674988000000001</v>
      </c>
    </row>
    <row r="8" spans="1:23">
      <c r="A8" s="6">
        <v>28</v>
      </c>
      <c r="B8" s="6">
        <v>2.6447219999999998</v>
      </c>
      <c r="C8" s="6">
        <v>10.172222</v>
      </c>
      <c r="D8" s="6">
        <v>48.017778</v>
      </c>
      <c r="E8" s="6">
        <v>51.982222</v>
      </c>
      <c r="H8" s="1">
        <v>0.33939394000000001</v>
      </c>
      <c r="I8" s="1">
        <v>4.9349080000000001</v>
      </c>
      <c r="J8" s="1">
        <v>0.33939394000000001</v>
      </c>
      <c r="K8" s="1">
        <v>21.844647999999999</v>
      </c>
      <c r="L8" s="1">
        <v>0.33939394000000001</v>
      </c>
      <c r="M8" s="1">
        <v>11.025608</v>
      </c>
      <c r="N8" s="1">
        <v>0.33939394000000001</v>
      </c>
      <c r="O8" s="1">
        <v>39.725613000000003</v>
      </c>
      <c r="Q8" s="3" t="s">
        <v>267</v>
      </c>
      <c r="R8" s="1">
        <v>10.148846000000001</v>
      </c>
      <c r="S8" s="1">
        <v>2.5696970000000001</v>
      </c>
      <c r="T8" s="1">
        <v>1.132074</v>
      </c>
      <c r="U8" s="1">
        <v>0.75062700000000004</v>
      </c>
      <c r="V8" s="1">
        <v>2.591879</v>
      </c>
      <c r="W8" s="1">
        <v>10.002336</v>
      </c>
    </row>
    <row r="9" spans="1:23">
      <c r="A9" s="6">
        <v>30</v>
      </c>
      <c r="B9" s="6">
        <v>2.6151</v>
      </c>
      <c r="C9" s="6">
        <v>10.537212</v>
      </c>
      <c r="D9" s="6">
        <v>40.539226999999997</v>
      </c>
      <c r="E9" s="6">
        <v>59.460773000000003</v>
      </c>
      <c r="H9" s="1">
        <v>0.43636364</v>
      </c>
      <c r="I9" s="1">
        <v>18.594147</v>
      </c>
      <c r="J9" s="1">
        <v>0.43636364</v>
      </c>
      <c r="K9" s="1">
        <v>12.958641</v>
      </c>
      <c r="L9" s="1">
        <v>0.43636364</v>
      </c>
      <c r="M9" s="1">
        <v>19.112870000000001</v>
      </c>
      <c r="N9" s="1">
        <v>0.43636364</v>
      </c>
      <c r="O9" s="1">
        <v>21.793324999999999</v>
      </c>
      <c r="Q9" s="3" t="s">
        <v>266</v>
      </c>
      <c r="R9" s="1">
        <v>12.214181999999999</v>
      </c>
      <c r="S9" s="1">
        <v>2.5696970000000001</v>
      </c>
      <c r="T9" s="1">
        <v>1.4655769999999999</v>
      </c>
      <c r="U9" s="1">
        <v>1.768796</v>
      </c>
      <c r="V9" s="1">
        <v>2.5491410000000001</v>
      </c>
      <c r="W9" s="1">
        <v>10.382669</v>
      </c>
    </row>
    <row r="10" spans="1:23">
      <c r="A10" s="6">
        <v>32</v>
      </c>
      <c r="B10" s="6">
        <v>2.689333</v>
      </c>
      <c r="C10" s="6">
        <v>10.828938000000001</v>
      </c>
      <c r="D10" s="6">
        <v>36.052650999999997</v>
      </c>
      <c r="E10" s="6">
        <v>63.947349000000003</v>
      </c>
      <c r="H10" s="1">
        <v>0.53333330000000001</v>
      </c>
      <c r="I10" s="1">
        <v>9.9572369999999992</v>
      </c>
      <c r="J10" s="1">
        <v>0.53333330000000001</v>
      </c>
      <c r="K10" s="1">
        <v>23.878344999999999</v>
      </c>
      <c r="L10" s="1">
        <v>0.53333330000000001</v>
      </c>
      <c r="M10" s="1">
        <v>17.044820000000001</v>
      </c>
      <c r="N10" s="1">
        <v>0.53333330000000001</v>
      </c>
      <c r="O10" s="1">
        <v>21.965979999999998</v>
      </c>
    </row>
    <row r="11" spans="1:23">
      <c r="A11" s="6">
        <v>34</v>
      </c>
      <c r="B11" s="6">
        <v>2.7281759999999999</v>
      </c>
      <c r="C11" s="6">
        <v>11.118822</v>
      </c>
      <c r="D11" s="6">
        <v>33.213923999999999</v>
      </c>
      <c r="E11" s="6">
        <v>66.786075999999994</v>
      </c>
      <c r="H11" s="1">
        <v>0.63030299999999995</v>
      </c>
      <c r="I11" s="1">
        <v>12.941402999999999</v>
      </c>
      <c r="J11" s="1">
        <v>0.63030299999999995</v>
      </c>
      <c r="K11" s="1">
        <v>17.939457000000001</v>
      </c>
      <c r="L11" s="1">
        <v>0.63030299999999995</v>
      </c>
      <c r="M11" s="1">
        <v>12.988077000000001</v>
      </c>
      <c r="N11" s="1">
        <v>0.63030299999999995</v>
      </c>
      <c r="O11" s="1">
        <v>28.024163999999999</v>
      </c>
    </row>
    <row r="12" spans="1:23">
      <c r="A12" s="6">
        <v>36</v>
      </c>
      <c r="B12" s="6">
        <v>2.75623</v>
      </c>
      <c r="C12" s="6">
        <v>11.208978</v>
      </c>
      <c r="D12" s="6">
        <v>31.527073999999999</v>
      </c>
      <c r="E12" s="6">
        <v>68.472926000000001</v>
      </c>
      <c r="H12" s="1">
        <v>0.72727275000000002</v>
      </c>
      <c r="I12" s="1">
        <v>14.922162999999999</v>
      </c>
      <c r="J12" s="1">
        <v>0.72727275000000002</v>
      </c>
      <c r="K12" s="1">
        <v>17.969961000000001</v>
      </c>
      <c r="L12" s="1">
        <v>0.72727275000000002</v>
      </c>
      <c r="M12" s="1">
        <v>12.958584999999999</v>
      </c>
      <c r="N12" s="1">
        <v>0.72727275000000002</v>
      </c>
      <c r="O12" s="1">
        <v>20.027456000000001</v>
      </c>
    </row>
    <row r="13" spans="1:23">
      <c r="A13" s="6">
        <v>38</v>
      </c>
      <c r="B13" s="6">
        <v>2.7553999999999998</v>
      </c>
      <c r="C13" s="6">
        <v>11.216243</v>
      </c>
      <c r="D13" s="6">
        <v>30.342172999999999</v>
      </c>
      <c r="E13" s="6">
        <v>69.657826999999997</v>
      </c>
      <c r="H13" s="1">
        <v>0.82424240000000004</v>
      </c>
      <c r="I13" s="1">
        <v>10.941328</v>
      </c>
      <c r="J13" s="1">
        <v>0.82424240000000004</v>
      </c>
      <c r="K13" s="1">
        <v>21.952131000000001</v>
      </c>
      <c r="L13" s="1">
        <v>0.82424240000000004</v>
      </c>
      <c r="M13" s="1">
        <v>7.9814850000000002</v>
      </c>
      <c r="N13" s="1">
        <v>0.82424240000000004</v>
      </c>
      <c r="O13" s="1">
        <v>34.994087</v>
      </c>
    </row>
    <row r="14" spans="1:23">
      <c r="A14" s="6">
        <v>40</v>
      </c>
      <c r="B14" s="6">
        <v>2.524184</v>
      </c>
      <c r="C14" s="6">
        <v>11.148618000000001</v>
      </c>
      <c r="D14" s="6">
        <v>28.969450999999999</v>
      </c>
      <c r="E14" s="6">
        <v>71.030548999999993</v>
      </c>
      <c r="H14" s="1">
        <v>0.92121213999999996</v>
      </c>
      <c r="I14" s="1">
        <v>17.880602</v>
      </c>
      <c r="J14" s="1">
        <v>0.92121213999999996</v>
      </c>
      <c r="K14" s="1">
        <v>21.922028000000001</v>
      </c>
      <c r="L14" s="1">
        <v>0.92121213999999996</v>
      </c>
      <c r="M14" s="1">
        <v>18.975125999999999</v>
      </c>
      <c r="N14" s="1">
        <v>0.92121213999999996</v>
      </c>
      <c r="O14" s="1">
        <v>31.881015999999999</v>
      </c>
    </row>
    <row r="15" spans="1:23">
      <c r="H15" s="1">
        <v>1.0181818</v>
      </c>
      <c r="I15" s="1">
        <v>9.9551459999999992</v>
      </c>
      <c r="J15" s="1">
        <v>1.0181818</v>
      </c>
      <c r="K15" s="1">
        <v>26.861628</v>
      </c>
      <c r="L15" s="1">
        <v>1.0181818</v>
      </c>
      <c r="M15" s="1">
        <v>14.988413</v>
      </c>
      <c r="N15" s="1">
        <v>1.0181818</v>
      </c>
      <c r="O15" s="1">
        <v>23.841833000000001</v>
      </c>
    </row>
    <row r="16" spans="1:23">
      <c r="A16" s="1" t="s">
        <v>1</v>
      </c>
      <c r="H16" s="1">
        <v>1.1151515000000001</v>
      </c>
      <c r="I16" s="1">
        <v>12.944591000000001</v>
      </c>
      <c r="J16" s="1">
        <v>1.1151515000000001</v>
      </c>
      <c r="K16" s="1">
        <v>18.899117</v>
      </c>
      <c r="L16" s="1">
        <v>1.1151515000000001</v>
      </c>
      <c r="M16" s="1">
        <v>15.977542</v>
      </c>
      <c r="N16" s="1">
        <v>1.1151515000000001</v>
      </c>
      <c r="O16" s="1">
        <v>25.738572999999999</v>
      </c>
    </row>
    <row r="17" spans="1:15">
      <c r="A17" s="3" t="s">
        <v>265</v>
      </c>
      <c r="B17" s="10" t="s">
        <v>264</v>
      </c>
      <c r="C17" s="10" t="s">
        <v>263</v>
      </c>
      <c r="D17" s="10" t="s">
        <v>262</v>
      </c>
      <c r="E17" s="10" t="s">
        <v>261</v>
      </c>
      <c r="H17" s="1">
        <v>1.2121211999999999</v>
      </c>
      <c r="I17" s="1">
        <v>25.893166999999998</v>
      </c>
      <c r="J17" s="1">
        <v>1.2121211999999999</v>
      </c>
      <c r="K17" s="1">
        <v>34.756439999999998</v>
      </c>
      <c r="L17" s="1">
        <v>1.2121211999999999</v>
      </c>
      <c r="M17" s="1">
        <v>20.963170999999999</v>
      </c>
      <c r="N17" s="1">
        <v>1.2121211999999999</v>
      </c>
      <c r="O17" s="1">
        <v>44.285065000000003</v>
      </c>
    </row>
    <row r="18" spans="1:15">
      <c r="A18" s="6">
        <v>22</v>
      </c>
      <c r="B18" s="6">
        <v>2.440029</v>
      </c>
      <c r="C18" s="6">
        <v>8.6567600000000002</v>
      </c>
      <c r="D18" s="6">
        <v>67.543826999999993</v>
      </c>
      <c r="E18" s="6">
        <v>32.456173</v>
      </c>
      <c r="H18" s="1">
        <v>1.3090908999999999</v>
      </c>
      <c r="I18" s="1">
        <v>112.57658000000001</v>
      </c>
      <c r="J18" s="1">
        <v>1.3090908999999999</v>
      </c>
      <c r="K18" s="1">
        <v>133.03534999999999</v>
      </c>
      <c r="L18" s="1">
        <v>1.3090908999999999</v>
      </c>
      <c r="M18" s="1">
        <v>89.766623999999993</v>
      </c>
      <c r="N18" s="1">
        <v>1.3090908999999999</v>
      </c>
      <c r="O18" s="1">
        <v>191.86600999999999</v>
      </c>
    </row>
    <row r="19" spans="1:15">
      <c r="A19" s="6">
        <v>24</v>
      </c>
      <c r="B19" s="6">
        <v>2.48244</v>
      </c>
      <c r="C19" s="6">
        <v>8.9508659999999995</v>
      </c>
      <c r="D19" s="6">
        <v>64.384297000000004</v>
      </c>
      <c r="E19" s="6">
        <v>35.615703000000003</v>
      </c>
      <c r="H19" s="1">
        <v>1.4060606</v>
      </c>
      <c r="I19" s="1">
        <v>514.25414999999998</v>
      </c>
      <c r="J19" s="1">
        <v>1.4060606</v>
      </c>
      <c r="K19" s="1">
        <v>549.8732</v>
      </c>
      <c r="L19" s="1">
        <v>1.4060606</v>
      </c>
      <c r="M19" s="1">
        <v>392.96417000000002</v>
      </c>
      <c r="N19" s="1">
        <v>1.4060606</v>
      </c>
      <c r="O19" s="1">
        <v>762.19727</v>
      </c>
    </row>
    <row r="20" spans="1:15">
      <c r="A20" s="6">
        <v>26</v>
      </c>
      <c r="B20" s="6">
        <v>2.4521440000000001</v>
      </c>
      <c r="C20" s="6">
        <v>9.4987270000000006</v>
      </c>
      <c r="D20" s="6">
        <v>55.482981000000002</v>
      </c>
      <c r="E20" s="6">
        <v>44.517018999999998</v>
      </c>
      <c r="H20" s="1">
        <v>1.5030303</v>
      </c>
      <c r="I20" s="1">
        <v>1681.4291000000001</v>
      </c>
      <c r="J20" s="1">
        <v>1.5030303</v>
      </c>
      <c r="K20" s="1">
        <v>1501.329</v>
      </c>
      <c r="L20" s="1">
        <v>1.5030303</v>
      </c>
      <c r="M20" s="1">
        <v>1295.9982</v>
      </c>
      <c r="N20" s="1">
        <v>1.5030303</v>
      </c>
      <c r="O20" s="1">
        <v>2192.2997999999998</v>
      </c>
    </row>
    <row r="21" spans="1:15">
      <c r="A21" s="6">
        <v>28</v>
      </c>
      <c r="B21" s="6">
        <v>2.3466740000000001</v>
      </c>
      <c r="C21" s="6">
        <v>9.8375610000000009</v>
      </c>
      <c r="D21" s="6">
        <v>44.491405</v>
      </c>
      <c r="E21" s="6">
        <v>55.508595</v>
      </c>
      <c r="H21" s="1">
        <v>1.6</v>
      </c>
      <c r="I21" s="1">
        <v>2704.5396000000001</v>
      </c>
      <c r="J21" s="1">
        <v>1.6</v>
      </c>
      <c r="K21" s="1">
        <v>2592.1592000000001</v>
      </c>
      <c r="L21" s="1">
        <v>1.6</v>
      </c>
      <c r="M21" s="1">
        <v>2275.4137999999998</v>
      </c>
      <c r="N21" s="1">
        <v>1.6</v>
      </c>
      <c r="O21" s="1">
        <v>3721.6975000000002</v>
      </c>
    </row>
    <row r="22" spans="1:15">
      <c r="A22" s="6">
        <v>30</v>
      </c>
      <c r="B22" s="6">
        <v>2.2214109999999998</v>
      </c>
      <c r="C22" s="6">
        <v>10.205873</v>
      </c>
      <c r="D22" s="6">
        <v>42.884138999999998</v>
      </c>
      <c r="E22" s="6">
        <v>57.115861000000002</v>
      </c>
      <c r="H22" s="1">
        <v>1.6969696999999999</v>
      </c>
      <c r="I22" s="1">
        <v>3330.6460000000002</v>
      </c>
      <c r="J22" s="1">
        <v>1.6969696999999999</v>
      </c>
      <c r="K22" s="1">
        <v>3048.5576000000001</v>
      </c>
      <c r="L22" s="1">
        <v>1.6969696999999999</v>
      </c>
      <c r="M22" s="1">
        <v>2785.652</v>
      </c>
      <c r="N22" s="1">
        <v>1.6969696999999999</v>
      </c>
      <c r="O22" s="1">
        <v>4411.0806000000002</v>
      </c>
    </row>
    <row r="23" spans="1:15">
      <c r="A23" s="6">
        <v>32</v>
      </c>
      <c r="B23" s="6">
        <v>2.375645</v>
      </c>
      <c r="C23" s="6">
        <v>10.538148</v>
      </c>
      <c r="D23" s="6">
        <v>35.455992000000002</v>
      </c>
      <c r="E23" s="6">
        <v>64.544008000000005</v>
      </c>
      <c r="H23" s="1">
        <v>1.7939394</v>
      </c>
      <c r="I23" s="1">
        <v>3274.8359999999998</v>
      </c>
      <c r="J23" s="1">
        <v>1.7939394</v>
      </c>
      <c r="K23" s="1">
        <v>3186.6333</v>
      </c>
      <c r="L23" s="1">
        <v>1.7939394</v>
      </c>
      <c r="M23" s="1">
        <v>2844.1057000000001</v>
      </c>
      <c r="N23" s="1">
        <v>1.7939394</v>
      </c>
      <c r="O23" s="1">
        <v>4499.9309999999996</v>
      </c>
    </row>
    <row r="24" spans="1:15">
      <c r="A24" s="6">
        <v>34</v>
      </c>
      <c r="B24" s="6">
        <v>2.4993069999999999</v>
      </c>
      <c r="C24" s="6">
        <v>10.682217</v>
      </c>
      <c r="D24" s="6">
        <v>33.271059999999999</v>
      </c>
      <c r="E24" s="6">
        <v>66.728939999999994</v>
      </c>
      <c r="H24" s="1">
        <v>1.8909091</v>
      </c>
      <c r="I24" s="1">
        <v>2992.2527</v>
      </c>
      <c r="J24" s="1">
        <v>1.8909091</v>
      </c>
      <c r="K24" s="1">
        <v>2888.98</v>
      </c>
      <c r="L24" s="1">
        <v>1.8909091</v>
      </c>
      <c r="M24" s="1">
        <v>2618.6770000000001</v>
      </c>
      <c r="N24" s="1">
        <v>1.8909091</v>
      </c>
      <c r="O24" s="1">
        <v>4321.299</v>
      </c>
    </row>
    <row r="25" spans="1:15">
      <c r="A25" s="6">
        <v>36</v>
      </c>
      <c r="B25" s="6">
        <v>2.5816810000000001</v>
      </c>
      <c r="C25" s="6">
        <v>10.832839999999999</v>
      </c>
      <c r="D25" s="6">
        <v>32.401577000000003</v>
      </c>
      <c r="E25" s="6">
        <v>67.598422999999997</v>
      </c>
      <c r="H25" s="1">
        <v>1.9878788000000001</v>
      </c>
      <c r="I25" s="1">
        <v>2813.2383</v>
      </c>
      <c r="J25" s="1">
        <v>1.9878788000000001</v>
      </c>
      <c r="K25" s="1">
        <v>2693.6086</v>
      </c>
      <c r="L25" s="1">
        <v>1.9878788000000001</v>
      </c>
      <c r="M25" s="1">
        <v>2410.8159999999998</v>
      </c>
      <c r="N25" s="1">
        <v>1.9878788000000001</v>
      </c>
      <c r="O25" s="1">
        <v>3948.9973</v>
      </c>
    </row>
    <row r="26" spans="1:15">
      <c r="A26" s="6">
        <v>38</v>
      </c>
      <c r="B26" s="6">
        <v>2.337383</v>
      </c>
      <c r="C26" s="6">
        <v>10.682665999999999</v>
      </c>
      <c r="D26" s="6">
        <v>30.062283999999998</v>
      </c>
      <c r="E26" s="6">
        <v>69.937715999999995</v>
      </c>
      <c r="H26" s="1">
        <v>2.0848483999999998</v>
      </c>
      <c r="I26" s="1">
        <v>2627.2782999999999</v>
      </c>
      <c r="J26" s="1">
        <v>2.0848483999999998</v>
      </c>
      <c r="K26" s="1">
        <v>2642.817</v>
      </c>
      <c r="L26" s="1">
        <v>2.0848483999999998</v>
      </c>
      <c r="M26" s="1">
        <v>2465.953</v>
      </c>
      <c r="N26" s="1">
        <v>2.0848483999999998</v>
      </c>
      <c r="O26" s="1">
        <v>3838.6790000000001</v>
      </c>
    </row>
    <row r="27" spans="1:15">
      <c r="A27" s="6">
        <v>40</v>
      </c>
      <c r="B27" s="6">
        <v>2.5471919999999999</v>
      </c>
      <c r="C27" s="6">
        <v>11.042771</v>
      </c>
      <c r="D27" s="6">
        <v>31.055923</v>
      </c>
      <c r="E27" s="6">
        <v>68.944076999999993</v>
      </c>
      <c r="H27" s="1">
        <v>2.1818181999999999</v>
      </c>
      <c r="I27" s="1">
        <v>2621.4430000000002</v>
      </c>
      <c r="J27" s="1">
        <v>2.1818181999999999</v>
      </c>
      <c r="K27" s="1">
        <v>2544.3344999999999</v>
      </c>
      <c r="L27" s="1">
        <v>2.1818181999999999</v>
      </c>
      <c r="M27" s="1">
        <v>2346.7152999999998</v>
      </c>
      <c r="N27" s="1">
        <v>2.1818181999999999</v>
      </c>
      <c r="O27" s="1">
        <v>3816.1696999999999</v>
      </c>
    </row>
    <row r="28" spans="1:15">
      <c r="H28" s="1">
        <v>2.2787879000000002</v>
      </c>
      <c r="I28" s="1">
        <v>2512.5554000000002</v>
      </c>
      <c r="J28" s="1">
        <v>2.2787879000000002</v>
      </c>
      <c r="K28" s="1">
        <v>2482.741</v>
      </c>
      <c r="L28" s="1">
        <v>2.2787879000000002</v>
      </c>
      <c r="M28" s="1">
        <v>2194.0713000000001</v>
      </c>
      <c r="N28" s="1">
        <v>2.2787879000000002</v>
      </c>
      <c r="O28" s="1">
        <v>3789.6145000000001</v>
      </c>
    </row>
    <row r="29" spans="1:15">
      <c r="A29" s="1" t="s">
        <v>2</v>
      </c>
      <c r="H29" s="1">
        <v>2.3757576999999999</v>
      </c>
      <c r="I29" s="1">
        <v>2449.3806</v>
      </c>
      <c r="J29" s="1">
        <v>2.3757576999999999</v>
      </c>
      <c r="K29" s="1">
        <v>2378.8285999999998</v>
      </c>
      <c r="L29" s="1">
        <v>2.3757576999999999</v>
      </c>
      <c r="M29" s="1">
        <v>2160.2563</v>
      </c>
      <c r="N29" s="1">
        <v>2.3757576999999999</v>
      </c>
      <c r="O29" s="1">
        <v>3603.8825999999999</v>
      </c>
    </row>
    <row r="30" spans="1:15">
      <c r="A30" s="3" t="s">
        <v>265</v>
      </c>
      <c r="B30" s="10" t="s">
        <v>264</v>
      </c>
      <c r="C30" s="10" t="s">
        <v>263</v>
      </c>
      <c r="D30" s="10" t="s">
        <v>262</v>
      </c>
      <c r="E30" s="10" t="s">
        <v>261</v>
      </c>
      <c r="H30" s="1">
        <v>2.4727272999999999</v>
      </c>
      <c r="I30" s="1">
        <v>2322.8629999999998</v>
      </c>
      <c r="J30" s="1">
        <v>2.4727272999999999</v>
      </c>
      <c r="K30" s="1">
        <v>2260.86</v>
      </c>
      <c r="L30" s="1">
        <v>2.4727272999999999</v>
      </c>
      <c r="M30" s="1">
        <v>2092.0212000000001</v>
      </c>
      <c r="N30" s="1">
        <v>2.4727272999999999</v>
      </c>
      <c r="O30" s="1">
        <v>3506.7667999999999</v>
      </c>
    </row>
    <row r="31" spans="1:15">
      <c r="A31" s="6">
        <v>22</v>
      </c>
      <c r="B31" s="6">
        <v>2.4850949999999998</v>
      </c>
      <c r="C31" s="6">
        <v>8.4686079999999997</v>
      </c>
      <c r="D31" s="6">
        <v>67.000230999999999</v>
      </c>
      <c r="E31" s="6">
        <v>32.999769000000001</v>
      </c>
      <c r="H31" s="1">
        <v>2.5696970000000001</v>
      </c>
      <c r="I31" s="1">
        <v>2160.4045000000001</v>
      </c>
      <c r="J31" s="1">
        <v>2.5696970000000001</v>
      </c>
      <c r="K31" s="1">
        <v>2155.2348999999999</v>
      </c>
      <c r="L31" s="1">
        <v>2.5696970000000001</v>
      </c>
      <c r="M31" s="1">
        <v>1941.4870000000001</v>
      </c>
      <c r="N31" s="1">
        <v>2.5696970000000001</v>
      </c>
      <c r="O31" s="1">
        <v>3217.1464999999998</v>
      </c>
    </row>
    <row r="32" spans="1:15">
      <c r="A32" s="6">
        <v>24</v>
      </c>
      <c r="B32" s="6">
        <v>2.519809</v>
      </c>
      <c r="C32" s="6">
        <v>8.7220010000000006</v>
      </c>
      <c r="D32" s="6">
        <v>63.887582000000002</v>
      </c>
      <c r="E32" s="6">
        <v>36.112417999999998</v>
      </c>
      <c r="H32" s="1">
        <v>2.6666666999999999</v>
      </c>
      <c r="I32" s="1">
        <v>2106.4636</v>
      </c>
      <c r="J32" s="1">
        <v>2.6666666999999999</v>
      </c>
      <c r="K32" s="1">
        <v>2134.3476999999998</v>
      </c>
      <c r="L32" s="1">
        <v>2.6666666999999999</v>
      </c>
      <c r="M32" s="1">
        <v>1927.4291000000001</v>
      </c>
      <c r="N32" s="1">
        <v>2.6666666999999999</v>
      </c>
      <c r="O32" s="1">
        <v>3162.2847000000002</v>
      </c>
    </row>
    <row r="33" spans="1:15">
      <c r="A33" s="6">
        <v>26</v>
      </c>
      <c r="B33" s="6">
        <v>2.5124140000000001</v>
      </c>
      <c r="C33" s="6">
        <v>9.3926639999999999</v>
      </c>
      <c r="D33" s="6">
        <v>53.938775999999997</v>
      </c>
      <c r="E33" s="6">
        <v>46.061224000000003</v>
      </c>
      <c r="H33" s="1">
        <v>2.7636364000000002</v>
      </c>
      <c r="I33" s="1">
        <v>1978.2997</v>
      </c>
      <c r="J33" s="1">
        <v>2.7636364000000002</v>
      </c>
      <c r="K33" s="1">
        <v>2093.08</v>
      </c>
      <c r="L33" s="1">
        <v>2.7636364000000002</v>
      </c>
      <c r="M33" s="1">
        <v>1832.8085000000001</v>
      </c>
      <c r="N33" s="1">
        <v>2.7636364000000002</v>
      </c>
      <c r="O33" s="1">
        <v>3133.7698</v>
      </c>
    </row>
    <row r="34" spans="1:15">
      <c r="A34" s="6">
        <v>28</v>
      </c>
      <c r="B34" s="6">
        <v>2.567882</v>
      </c>
      <c r="C34" s="6">
        <v>9.9441400000000009</v>
      </c>
      <c r="D34" s="6">
        <v>43.482666999999999</v>
      </c>
      <c r="E34" s="6">
        <v>56.517333000000001</v>
      </c>
      <c r="H34" s="1">
        <v>2.8606060000000002</v>
      </c>
      <c r="I34" s="1">
        <v>1930.0427999999999</v>
      </c>
      <c r="J34" s="1">
        <v>2.8606060000000002</v>
      </c>
      <c r="K34" s="1">
        <v>2079.1037999999999</v>
      </c>
      <c r="L34" s="1">
        <v>2.8606060000000002</v>
      </c>
      <c r="M34" s="1">
        <v>1795.4581000000001</v>
      </c>
      <c r="N34" s="1">
        <v>2.8606060000000002</v>
      </c>
      <c r="O34" s="1">
        <v>3275.5756999999999</v>
      </c>
    </row>
    <row r="35" spans="1:15">
      <c r="A35" s="6">
        <v>30</v>
      </c>
      <c r="B35" s="6">
        <v>2.5933579999999998</v>
      </c>
      <c r="C35" s="6">
        <v>10.393374</v>
      </c>
      <c r="D35" s="6">
        <v>37.801960000000001</v>
      </c>
      <c r="E35" s="6">
        <v>62.198039999999999</v>
      </c>
      <c r="H35" s="1">
        <v>2.9575757999999999</v>
      </c>
      <c r="I35" s="1">
        <v>1944.4829999999999</v>
      </c>
      <c r="J35" s="1">
        <v>2.9575757999999999</v>
      </c>
      <c r="K35" s="1">
        <v>2003.3172999999999</v>
      </c>
      <c r="L35" s="1">
        <v>2.9575757999999999</v>
      </c>
      <c r="M35" s="1">
        <v>1681.5713000000001</v>
      </c>
      <c r="N35" s="1">
        <v>2.9575757999999999</v>
      </c>
      <c r="O35" s="1">
        <v>3112.7541999999999</v>
      </c>
    </row>
    <row r="36" spans="1:15">
      <c r="A36" s="6">
        <v>32</v>
      </c>
      <c r="B36" s="6">
        <v>2.768691</v>
      </c>
      <c r="C36" s="6">
        <v>10.701916000000001</v>
      </c>
      <c r="D36" s="6">
        <v>35.115056000000003</v>
      </c>
      <c r="E36" s="6">
        <v>64.884944000000004</v>
      </c>
      <c r="H36" s="1">
        <v>3.0545453999999999</v>
      </c>
      <c r="I36" s="1">
        <v>1872.8986</v>
      </c>
      <c r="J36" s="1">
        <v>3.0545453999999999</v>
      </c>
      <c r="K36" s="1">
        <v>1949.0046</v>
      </c>
      <c r="L36" s="1">
        <v>3.0545453999999999</v>
      </c>
      <c r="M36" s="1">
        <v>1715.9518</v>
      </c>
      <c r="N36" s="1">
        <v>3.0545453999999999</v>
      </c>
      <c r="O36" s="1">
        <v>2915.9827</v>
      </c>
    </row>
    <row r="37" spans="1:15">
      <c r="A37" s="6">
        <v>34</v>
      </c>
      <c r="B37" s="6">
        <v>2.6334430000000002</v>
      </c>
      <c r="C37" s="6">
        <v>10.828932</v>
      </c>
      <c r="D37" s="6">
        <v>32.035004999999998</v>
      </c>
      <c r="E37" s="6">
        <v>67.964995000000002</v>
      </c>
      <c r="H37" s="1">
        <v>3.1515152</v>
      </c>
      <c r="I37" s="1">
        <v>1757.1577</v>
      </c>
      <c r="J37" s="1">
        <v>3.1515152</v>
      </c>
      <c r="K37" s="1">
        <v>1823.6138000000001</v>
      </c>
      <c r="L37" s="1">
        <v>3.1515152</v>
      </c>
      <c r="M37" s="1">
        <v>1512.7521999999999</v>
      </c>
      <c r="N37" s="1">
        <v>3.1515152</v>
      </c>
      <c r="O37" s="1">
        <v>2838.8838000000001</v>
      </c>
    </row>
    <row r="38" spans="1:15">
      <c r="A38" s="6">
        <v>36</v>
      </c>
      <c r="B38" s="6">
        <v>2.8915579999999999</v>
      </c>
      <c r="C38" s="6">
        <v>11.222569</v>
      </c>
      <c r="D38" s="6">
        <v>32.077761000000002</v>
      </c>
      <c r="E38" s="6">
        <v>67.922239000000005</v>
      </c>
      <c r="H38" s="1">
        <v>3.2484848</v>
      </c>
      <c r="I38" s="1">
        <v>1691.1251999999999</v>
      </c>
      <c r="J38" s="1">
        <v>3.2484848</v>
      </c>
      <c r="K38" s="1">
        <v>1840.3219999999999</v>
      </c>
      <c r="L38" s="1">
        <v>3.2484848</v>
      </c>
      <c r="M38" s="1">
        <v>1533.5485000000001</v>
      </c>
      <c r="N38" s="1">
        <v>3.2484848</v>
      </c>
      <c r="O38" s="1">
        <v>2723.261</v>
      </c>
    </row>
    <row r="39" spans="1:15">
      <c r="A39" s="6">
        <v>38</v>
      </c>
      <c r="B39" s="6">
        <v>2.7439269999999998</v>
      </c>
      <c r="C39" s="6">
        <v>11.045724</v>
      </c>
      <c r="D39" s="6">
        <v>29.334285999999999</v>
      </c>
      <c r="E39" s="6">
        <v>70.665713999999994</v>
      </c>
      <c r="H39" s="1">
        <v>3.3454545000000002</v>
      </c>
      <c r="I39" s="1">
        <v>1634.9294</v>
      </c>
      <c r="J39" s="1">
        <v>3.3454545000000002</v>
      </c>
      <c r="K39" s="1">
        <v>1739.0409</v>
      </c>
      <c r="L39" s="1">
        <v>3.3454545000000002</v>
      </c>
      <c r="M39" s="1">
        <v>1533.0282999999999</v>
      </c>
      <c r="N39" s="1">
        <v>3.3454545000000002</v>
      </c>
      <c r="O39" s="1">
        <v>2728.4713999999999</v>
      </c>
    </row>
    <row r="40" spans="1:15">
      <c r="A40" s="6">
        <v>40</v>
      </c>
      <c r="B40" s="6">
        <v>3.0591979999999999</v>
      </c>
      <c r="C40" s="6">
        <v>11.330689</v>
      </c>
      <c r="D40" s="6">
        <v>29.881927000000001</v>
      </c>
      <c r="E40" s="6">
        <v>70.118072999999995</v>
      </c>
      <c r="H40" s="1">
        <v>3.4424242999999999</v>
      </c>
      <c r="I40" s="1">
        <v>1702.4014999999999</v>
      </c>
      <c r="J40" s="1">
        <v>3.4424242999999999</v>
      </c>
      <c r="K40" s="1">
        <v>1749.4742000000001</v>
      </c>
      <c r="L40" s="1">
        <v>3.4424242999999999</v>
      </c>
      <c r="M40" s="1">
        <v>1466.0596</v>
      </c>
      <c r="N40" s="1">
        <v>3.4424242999999999</v>
      </c>
      <c r="O40" s="1">
        <v>2716.4177</v>
      </c>
    </row>
    <row r="41" spans="1:15">
      <c r="H41" s="1">
        <v>3.5393940000000002</v>
      </c>
      <c r="I41" s="1">
        <v>1692.9878000000001</v>
      </c>
      <c r="J41" s="1">
        <v>3.5393940000000002</v>
      </c>
      <c r="K41" s="1">
        <v>1791.6481000000001</v>
      </c>
      <c r="L41" s="1">
        <v>3.5393940000000002</v>
      </c>
      <c r="M41" s="1">
        <v>1512.3264999999999</v>
      </c>
      <c r="N41" s="1">
        <v>3.5393940000000002</v>
      </c>
      <c r="O41" s="1">
        <v>2672.4521</v>
      </c>
    </row>
    <row r="42" spans="1:15">
      <c r="A42" s="1" t="s">
        <v>3</v>
      </c>
      <c r="H42" s="1">
        <v>3.6363637</v>
      </c>
      <c r="I42" s="1">
        <v>1606.6575</v>
      </c>
      <c r="J42" s="1">
        <v>3.6363637</v>
      </c>
      <c r="K42" s="1">
        <v>1729.9054000000001</v>
      </c>
      <c r="L42" s="1">
        <v>3.6363637</v>
      </c>
      <c r="M42" s="1">
        <v>1451.3860999999999</v>
      </c>
      <c r="N42" s="1">
        <v>3.6363637</v>
      </c>
      <c r="O42" s="1">
        <v>2503.5214999999998</v>
      </c>
    </row>
    <row r="43" spans="1:15">
      <c r="A43" s="3" t="s">
        <v>265</v>
      </c>
      <c r="B43" s="10" t="s">
        <v>264</v>
      </c>
      <c r="C43" s="10" t="s">
        <v>263</v>
      </c>
      <c r="D43" s="10" t="s">
        <v>262</v>
      </c>
      <c r="E43" s="10" t="s">
        <v>261</v>
      </c>
      <c r="H43" s="1">
        <v>3.7333333</v>
      </c>
      <c r="I43" s="1">
        <v>1511.6295</v>
      </c>
      <c r="J43" s="1">
        <v>3.7333333</v>
      </c>
      <c r="K43" s="1">
        <v>1626.4755</v>
      </c>
      <c r="L43" s="1">
        <v>3.7333333</v>
      </c>
      <c r="M43" s="1">
        <v>1372.3241</v>
      </c>
      <c r="N43" s="1">
        <v>3.7333333</v>
      </c>
      <c r="O43" s="1">
        <v>2558.154</v>
      </c>
    </row>
    <row r="44" spans="1:15">
      <c r="A44" s="1">
        <v>22</v>
      </c>
      <c r="B44" s="1">
        <v>2.483984</v>
      </c>
      <c r="C44" s="1">
        <v>8.6675740000000001</v>
      </c>
      <c r="D44" s="1">
        <v>66.228752333333333</v>
      </c>
      <c r="E44" s="1">
        <v>33.771247666666667</v>
      </c>
      <c r="H44" s="1">
        <v>3.8303029999999998</v>
      </c>
      <c r="I44" s="1">
        <v>1419.3267000000001</v>
      </c>
      <c r="J44" s="1">
        <v>3.8303029999999998</v>
      </c>
      <c r="K44" s="1">
        <v>1568.3707999999999</v>
      </c>
      <c r="L44" s="1">
        <v>3.8303029999999998</v>
      </c>
      <c r="M44" s="1">
        <v>1349.008</v>
      </c>
      <c r="N44" s="1">
        <v>3.8303029999999998</v>
      </c>
      <c r="O44" s="1">
        <v>2382.0630000000001</v>
      </c>
    </row>
    <row r="45" spans="1:15">
      <c r="A45" s="1">
        <v>24</v>
      </c>
      <c r="B45" s="1">
        <v>2.5218616666666667</v>
      </c>
      <c r="C45" s="1">
        <v>8.9273403333333334</v>
      </c>
      <c r="D45" s="1">
        <v>63.771055666666676</v>
      </c>
      <c r="E45" s="1">
        <v>36.228944333333338</v>
      </c>
      <c r="H45" s="1">
        <v>3.9272727999999999</v>
      </c>
      <c r="I45" s="1">
        <v>1408.7996000000001</v>
      </c>
      <c r="J45" s="1">
        <v>3.9272727999999999</v>
      </c>
      <c r="K45" s="1">
        <v>1562.6853000000001</v>
      </c>
      <c r="L45" s="1">
        <v>3.9272727999999999</v>
      </c>
      <c r="M45" s="1">
        <v>1265.1479999999999</v>
      </c>
      <c r="N45" s="1">
        <v>3.9272727999999999</v>
      </c>
      <c r="O45" s="1">
        <v>2297.4585000000002</v>
      </c>
    </row>
    <row r="46" spans="1:15">
      <c r="A46" s="1">
        <v>26</v>
      </c>
      <c r="B46" s="1">
        <v>2.5209613333333336</v>
      </c>
      <c r="C46" s="1">
        <v>9.4860369999999996</v>
      </c>
      <c r="D46" s="1">
        <v>55.309325999999999</v>
      </c>
      <c r="E46" s="1">
        <v>44.690674000000001</v>
      </c>
      <c r="H46" s="1">
        <v>4.0242424000000003</v>
      </c>
      <c r="I46" s="1">
        <v>1394.4049</v>
      </c>
      <c r="J46" s="1">
        <v>4.0242424000000003</v>
      </c>
      <c r="K46" s="1">
        <v>1566.8995</v>
      </c>
      <c r="L46" s="1">
        <v>4.0242424000000003</v>
      </c>
      <c r="M46" s="1">
        <v>1357.5093999999999</v>
      </c>
      <c r="N46" s="1">
        <v>4.0242424000000003</v>
      </c>
      <c r="O46" s="1">
        <v>2283.5596</v>
      </c>
    </row>
    <row r="47" spans="1:15">
      <c r="A47" s="1">
        <v>28</v>
      </c>
      <c r="B47" s="1">
        <v>2.5197593333333335</v>
      </c>
      <c r="C47" s="1">
        <v>9.9846409999999999</v>
      </c>
      <c r="D47" s="1">
        <v>45.330616666666664</v>
      </c>
      <c r="E47" s="1">
        <v>54.669383333333336</v>
      </c>
      <c r="H47" s="1">
        <v>4.1212119999999999</v>
      </c>
      <c r="I47" s="1">
        <v>1356.4056</v>
      </c>
      <c r="J47" s="1">
        <v>4.1212119999999999</v>
      </c>
      <c r="K47" s="1">
        <v>1497.5690999999999</v>
      </c>
      <c r="L47" s="1">
        <v>4.1212119999999999</v>
      </c>
      <c r="M47" s="1">
        <v>1285.1189999999999</v>
      </c>
      <c r="N47" s="1">
        <v>4.1212119999999999</v>
      </c>
      <c r="O47" s="1">
        <v>2330.4238</v>
      </c>
    </row>
    <row r="48" spans="1:15">
      <c r="A48" s="1">
        <v>30</v>
      </c>
      <c r="B48" s="1">
        <v>2.476623</v>
      </c>
      <c r="C48" s="1">
        <v>10.378819666666667</v>
      </c>
      <c r="D48" s="1">
        <v>40.408442000000001</v>
      </c>
      <c r="E48" s="1">
        <v>59.591557999999999</v>
      </c>
      <c r="H48" s="1">
        <v>4.2181816000000003</v>
      </c>
      <c r="I48" s="1">
        <v>1341.6714999999999</v>
      </c>
      <c r="J48" s="1">
        <v>4.2181816000000003</v>
      </c>
      <c r="K48" s="1">
        <v>1505.5445999999999</v>
      </c>
      <c r="L48" s="1">
        <v>4.2181816000000003</v>
      </c>
      <c r="M48" s="1">
        <v>1196.2583</v>
      </c>
      <c r="N48" s="1">
        <v>4.2181816000000003</v>
      </c>
      <c r="O48" s="1">
        <v>2286.6006000000002</v>
      </c>
    </row>
    <row r="49" spans="1:15">
      <c r="A49" s="1">
        <v>32</v>
      </c>
      <c r="B49" s="1">
        <v>2.6112230000000003</v>
      </c>
      <c r="C49" s="1">
        <v>10.689667333333333</v>
      </c>
      <c r="D49" s="1">
        <v>35.541233000000005</v>
      </c>
      <c r="E49" s="1">
        <v>64.458767000000009</v>
      </c>
      <c r="H49" s="1">
        <v>4.3151517000000004</v>
      </c>
      <c r="I49" s="1">
        <v>1245.8937000000001</v>
      </c>
      <c r="J49" s="1">
        <v>4.3151517000000004</v>
      </c>
      <c r="K49" s="1">
        <v>1457.1101000000001</v>
      </c>
      <c r="L49" s="1">
        <v>4.3151517000000004</v>
      </c>
      <c r="M49" s="1">
        <v>1226.9286999999999</v>
      </c>
      <c r="N49" s="1">
        <v>4.3151517000000004</v>
      </c>
      <c r="O49" s="1">
        <v>2301.7031000000002</v>
      </c>
    </row>
    <row r="50" spans="1:15">
      <c r="A50" s="1">
        <v>34</v>
      </c>
      <c r="B50" s="1">
        <v>2.6203086666666664</v>
      </c>
      <c r="C50" s="1">
        <v>10.876657</v>
      </c>
      <c r="D50" s="1">
        <v>32.839996333333332</v>
      </c>
      <c r="E50" s="1">
        <v>67.160003666666668</v>
      </c>
      <c r="H50" s="1">
        <v>4.4121212999999999</v>
      </c>
      <c r="I50" s="1">
        <v>1247.9531999999999</v>
      </c>
      <c r="J50" s="1">
        <v>4.4121212999999999</v>
      </c>
      <c r="K50" s="1">
        <v>1400.8191999999999</v>
      </c>
      <c r="L50" s="1">
        <v>4.4121212999999999</v>
      </c>
      <c r="M50" s="1">
        <v>1190.3705</v>
      </c>
      <c r="N50" s="1">
        <v>4.4121212999999999</v>
      </c>
      <c r="O50" s="1">
        <v>2149.6017999999999</v>
      </c>
    </row>
    <row r="51" spans="1:15">
      <c r="A51" s="1">
        <v>36</v>
      </c>
      <c r="B51" s="1">
        <v>2.7431563333333333</v>
      </c>
      <c r="C51" s="1">
        <v>11.088129</v>
      </c>
      <c r="D51" s="1">
        <v>32.002137333333337</v>
      </c>
      <c r="E51" s="1">
        <v>67.997862666666663</v>
      </c>
      <c r="H51" s="1">
        <v>4.5090909999999997</v>
      </c>
      <c r="I51" s="1">
        <v>1184.6621</v>
      </c>
      <c r="J51" s="1">
        <v>4.5090909999999997</v>
      </c>
      <c r="K51" s="1">
        <v>1374.2509</v>
      </c>
      <c r="L51" s="1">
        <v>4.5090909999999997</v>
      </c>
      <c r="M51" s="1">
        <v>1135.1469999999999</v>
      </c>
      <c r="N51" s="1">
        <v>4.5090909999999997</v>
      </c>
      <c r="O51" s="1">
        <v>2097.4902000000002</v>
      </c>
    </row>
    <row r="52" spans="1:15">
      <c r="A52" s="1">
        <v>38</v>
      </c>
      <c r="B52" s="1">
        <v>2.6122366666666665</v>
      </c>
      <c r="C52" s="1">
        <v>10.981544333333332</v>
      </c>
      <c r="D52" s="1">
        <v>29.912914333333333</v>
      </c>
      <c r="E52" s="1">
        <v>70.087085666666667</v>
      </c>
      <c r="H52" s="1">
        <v>4.6060604999999999</v>
      </c>
      <c r="I52" s="1">
        <v>1224.8746000000001</v>
      </c>
      <c r="J52" s="1">
        <v>4.6060604999999999</v>
      </c>
      <c r="K52" s="1">
        <v>1305.0018</v>
      </c>
      <c r="L52" s="1">
        <v>4.6060604999999999</v>
      </c>
      <c r="M52" s="1">
        <v>1100.8620000000001</v>
      </c>
      <c r="N52" s="1">
        <v>4.6060604999999999</v>
      </c>
      <c r="O52" s="1">
        <v>2142.5749999999998</v>
      </c>
    </row>
    <row r="53" spans="1:15">
      <c r="A53" s="1">
        <v>40</v>
      </c>
      <c r="B53" s="1">
        <v>2.710191333333333</v>
      </c>
      <c r="C53" s="1">
        <v>11.174026</v>
      </c>
      <c r="D53" s="1">
        <v>29.969100333333333</v>
      </c>
      <c r="E53" s="1">
        <v>70.030899666666656</v>
      </c>
      <c r="H53" s="1">
        <v>4.70303</v>
      </c>
      <c r="I53" s="1">
        <v>1120.0664999999999</v>
      </c>
      <c r="J53" s="1">
        <v>4.70303</v>
      </c>
      <c r="K53" s="1">
        <v>1391.4983999999999</v>
      </c>
      <c r="L53" s="1">
        <v>4.70303</v>
      </c>
      <c r="M53" s="1">
        <v>1091.4274</v>
      </c>
      <c r="N53" s="1">
        <v>4.70303</v>
      </c>
      <c r="O53" s="1">
        <v>2069.2246</v>
      </c>
    </row>
    <row r="54" spans="1:15">
      <c r="H54" s="1">
        <v>4.8</v>
      </c>
      <c r="I54" s="1">
        <v>1164.4565</v>
      </c>
      <c r="J54" s="1">
        <v>4.8</v>
      </c>
      <c r="K54" s="1">
        <v>1345.1821</v>
      </c>
      <c r="L54" s="1">
        <v>4.8</v>
      </c>
      <c r="M54" s="1">
        <v>1150.6097</v>
      </c>
      <c r="N54" s="1">
        <v>4.8</v>
      </c>
      <c r="O54" s="1">
        <v>2082.0554000000002</v>
      </c>
    </row>
    <row r="55" spans="1:15">
      <c r="H55" s="1">
        <v>4.8969699999999996</v>
      </c>
      <c r="I55" s="1">
        <v>1136.0948000000001</v>
      </c>
      <c r="J55" s="1">
        <v>4.8969699999999996</v>
      </c>
      <c r="K55" s="1">
        <v>1273.0563999999999</v>
      </c>
      <c r="L55" s="1">
        <v>4.8969699999999996</v>
      </c>
      <c r="M55" s="1">
        <v>1074.4395999999999</v>
      </c>
      <c r="N55" s="1">
        <v>4.8969699999999996</v>
      </c>
      <c r="O55" s="1">
        <v>1965.5288</v>
      </c>
    </row>
    <row r="56" spans="1:15">
      <c r="H56" s="1">
        <v>4.9939394000000004</v>
      </c>
      <c r="I56" s="1">
        <v>1122.5255</v>
      </c>
      <c r="J56" s="1">
        <v>4.9939394000000004</v>
      </c>
      <c r="K56" s="1">
        <v>1265.3812</v>
      </c>
      <c r="L56" s="1">
        <v>4.9939394000000004</v>
      </c>
      <c r="M56" s="1">
        <v>1060.7742000000001</v>
      </c>
      <c r="N56" s="1">
        <v>4.9939394000000004</v>
      </c>
      <c r="O56" s="1">
        <v>1979.3021000000001</v>
      </c>
    </row>
    <row r="57" spans="1:15">
      <c r="H57" s="1">
        <v>5.0909089999999999</v>
      </c>
      <c r="I57" s="1">
        <v>1059.0597</v>
      </c>
      <c r="J57" s="1">
        <v>5.0909089999999999</v>
      </c>
      <c r="K57" s="1">
        <v>1266.7535</v>
      </c>
      <c r="L57" s="1">
        <v>5.0909089999999999</v>
      </c>
      <c r="M57" s="1">
        <v>1067.8849</v>
      </c>
      <c r="N57" s="1">
        <v>5.0909089999999999</v>
      </c>
      <c r="O57" s="1">
        <v>1996.1792</v>
      </c>
    </row>
    <row r="58" spans="1:15">
      <c r="H58" s="1">
        <v>5.1878786000000003</v>
      </c>
      <c r="I58" s="1">
        <v>1045.3405</v>
      </c>
      <c r="J58" s="1">
        <v>5.1878786000000003</v>
      </c>
      <c r="K58" s="1">
        <v>1222.4656</v>
      </c>
      <c r="L58" s="1">
        <v>5.1878786000000003</v>
      </c>
      <c r="M58" s="1">
        <v>965.41579999999999</v>
      </c>
      <c r="N58" s="1">
        <v>5.1878786000000003</v>
      </c>
      <c r="O58" s="1">
        <v>1857.1572000000001</v>
      </c>
    </row>
    <row r="59" spans="1:15">
      <c r="H59" s="1">
        <v>5.2848487000000004</v>
      </c>
      <c r="I59" s="1">
        <v>963.79819999999995</v>
      </c>
      <c r="J59" s="1">
        <v>5.2848487000000004</v>
      </c>
      <c r="K59" s="1">
        <v>1234.7246</v>
      </c>
      <c r="L59" s="1">
        <v>5.2848487000000004</v>
      </c>
      <c r="M59" s="1">
        <v>963.36554000000001</v>
      </c>
      <c r="N59" s="1">
        <v>5.2848487000000004</v>
      </c>
      <c r="O59" s="1">
        <v>1786.2092</v>
      </c>
    </row>
    <row r="60" spans="1:15">
      <c r="H60" s="1">
        <v>5.3818182999999999</v>
      </c>
      <c r="I60" s="1">
        <v>988.86487</v>
      </c>
      <c r="J60" s="1">
        <v>5.3818182999999999</v>
      </c>
      <c r="K60" s="1">
        <v>1194.296</v>
      </c>
      <c r="L60" s="1">
        <v>5.3818182999999999</v>
      </c>
      <c r="M60" s="1">
        <v>918.50070000000005</v>
      </c>
      <c r="N60" s="1">
        <v>5.3818182999999999</v>
      </c>
      <c r="O60" s="1">
        <v>1821.367</v>
      </c>
    </row>
    <row r="61" spans="1:15">
      <c r="H61" s="1">
        <v>5.4787879999999998</v>
      </c>
      <c r="I61" s="1">
        <v>1103.6880000000001</v>
      </c>
      <c r="J61" s="1">
        <v>5.4787879999999998</v>
      </c>
      <c r="K61" s="1">
        <v>1232.3480999999999</v>
      </c>
      <c r="L61" s="1">
        <v>5.4787879999999998</v>
      </c>
      <c r="M61" s="1">
        <v>942.30359999999996</v>
      </c>
      <c r="N61" s="1">
        <v>5.4787879999999998</v>
      </c>
      <c r="O61" s="1">
        <v>1860.4401</v>
      </c>
    </row>
    <row r="62" spans="1:15">
      <c r="H62" s="1">
        <v>5.5757574999999999</v>
      </c>
      <c r="I62" s="1">
        <v>923.38433999999995</v>
      </c>
      <c r="J62" s="1">
        <v>5.5757574999999999</v>
      </c>
      <c r="K62" s="1">
        <v>1136.2363</v>
      </c>
      <c r="L62" s="1">
        <v>5.5757574999999999</v>
      </c>
      <c r="M62" s="1">
        <v>979.06290000000001</v>
      </c>
      <c r="N62" s="1">
        <v>5.5757574999999999</v>
      </c>
      <c r="O62" s="1">
        <v>1709.4443000000001</v>
      </c>
    </row>
    <row r="63" spans="1:15">
      <c r="H63" s="1">
        <v>5.6727270000000001</v>
      </c>
      <c r="I63" s="1">
        <v>924.53189999999995</v>
      </c>
      <c r="J63" s="1">
        <v>5.6727270000000001</v>
      </c>
      <c r="K63" s="1">
        <v>1153.3860999999999</v>
      </c>
      <c r="L63" s="1">
        <v>5.6727270000000001</v>
      </c>
      <c r="M63" s="1">
        <v>920.37914999999998</v>
      </c>
      <c r="N63" s="1">
        <v>5.6727270000000001</v>
      </c>
      <c r="O63" s="1">
        <v>1807.22</v>
      </c>
    </row>
    <row r="64" spans="1:15">
      <c r="H64" s="1">
        <v>5.7696969999999999</v>
      </c>
      <c r="I64" s="1">
        <v>869.86419999999998</v>
      </c>
      <c r="J64" s="1">
        <v>5.7696969999999999</v>
      </c>
      <c r="K64" s="1">
        <v>1134.6578</v>
      </c>
      <c r="L64" s="1">
        <v>5.7696969999999999</v>
      </c>
      <c r="M64" s="1">
        <v>866.69617000000005</v>
      </c>
      <c r="N64" s="1">
        <v>5.7696969999999999</v>
      </c>
      <c r="O64" s="1">
        <v>1634.5349000000001</v>
      </c>
    </row>
    <row r="65" spans="8:15">
      <c r="H65" s="1">
        <v>5.8666669999999996</v>
      </c>
      <c r="I65" s="1">
        <v>837.15120000000002</v>
      </c>
      <c r="J65" s="1">
        <v>5.8666669999999996</v>
      </c>
      <c r="K65" s="1">
        <v>1043.2722000000001</v>
      </c>
      <c r="L65" s="1">
        <v>5.8666669999999996</v>
      </c>
      <c r="M65" s="1">
        <v>866.79456000000005</v>
      </c>
      <c r="N65" s="1">
        <v>5.8666669999999996</v>
      </c>
      <c r="O65" s="1">
        <v>1654.1632</v>
      </c>
    </row>
    <row r="66" spans="8:15">
      <c r="H66" s="1">
        <v>5.9636364000000004</v>
      </c>
      <c r="I66" s="1">
        <v>915.22569999999996</v>
      </c>
      <c r="J66" s="1">
        <v>5.9636364000000004</v>
      </c>
      <c r="K66" s="1">
        <v>1132.8734999999999</v>
      </c>
      <c r="L66" s="1">
        <v>5.9636364000000004</v>
      </c>
      <c r="M66" s="1">
        <v>874.92409999999995</v>
      </c>
      <c r="N66" s="1">
        <v>5.9636364000000004</v>
      </c>
      <c r="O66" s="1">
        <v>1688.0491999999999</v>
      </c>
    </row>
    <row r="67" spans="8:15">
      <c r="H67" s="1">
        <v>6.0606059999999999</v>
      </c>
      <c r="I67" s="1">
        <v>835.59389999999996</v>
      </c>
      <c r="J67" s="1">
        <v>6.0606059999999999</v>
      </c>
      <c r="K67" s="1">
        <v>1085.1162999999999</v>
      </c>
      <c r="L67" s="1">
        <v>6.0606059999999999</v>
      </c>
      <c r="M67" s="1">
        <v>793.46619999999996</v>
      </c>
      <c r="N67" s="1">
        <v>6.0606059999999999</v>
      </c>
      <c r="O67" s="1">
        <v>1695.7349999999999</v>
      </c>
    </row>
    <row r="68" spans="8:15">
      <c r="H68" s="1">
        <v>6.1575756000000004</v>
      </c>
      <c r="I68" s="1">
        <v>848.70939999999996</v>
      </c>
      <c r="J68" s="1">
        <v>6.1575756000000004</v>
      </c>
      <c r="K68" s="1">
        <v>1077.0789</v>
      </c>
      <c r="L68" s="1">
        <v>6.1575756000000004</v>
      </c>
      <c r="M68" s="1">
        <v>811.53189999999995</v>
      </c>
      <c r="N68" s="1">
        <v>6.1575756000000004</v>
      </c>
      <c r="O68" s="1">
        <v>1652.6974</v>
      </c>
    </row>
    <row r="69" spans="8:15">
      <c r="H69" s="1">
        <v>6.2545450000000002</v>
      </c>
      <c r="I69" s="1">
        <v>883.74450000000002</v>
      </c>
      <c r="J69" s="1">
        <v>6.2545450000000002</v>
      </c>
      <c r="K69" s="1">
        <v>1015.3517000000001</v>
      </c>
      <c r="L69" s="1">
        <v>6.2545450000000002</v>
      </c>
      <c r="M69" s="1">
        <v>781.80780000000004</v>
      </c>
      <c r="N69" s="1">
        <v>6.2545450000000002</v>
      </c>
      <c r="O69" s="1">
        <v>1591.0146</v>
      </c>
    </row>
    <row r="70" spans="8:15">
      <c r="H70" s="1">
        <v>6.3515153</v>
      </c>
      <c r="I70" s="1">
        <v>810.92487000000006</v>
      </c>
      <c r="J70" s="1">
        <v>6.3515153</v>
      </c>
      <c r="K70" s="1">
        <v>976.53869999999995</v>
      </c>
      <c r="L70" s="1">
        <v>6.3515153</v>
      </c>
      <c r="M70" s="1">
        <v>712.22860000000003</v>
      </c>
      <c r="N70" s="1">
        <v>6.3515153</v>
      </c>
      <c r="O70" s="1">
        <v>1470.8344999999999</v>
      </c>
    </row>
    <row r="71" spans="8:15">
      <c r="H71" s="1">
        <v>6.4484849999999998</v>
      </c>
      <c r="I71" s="1">
        <v>790.97955000000002</v>
      </c>
      <c r="J71" s="1">
        <v>6.4484849999999998</v>
      </c>
      <c r="K71" s="1">
        <v>992.44</v>
      </c>
      <c r="L71" s="1">
        <v>6.4484849999999998</v>
      </c>
      <c r="M71" s="1">
        <v>760.16060000000004</v>
      </c>
      <c r="N71" s="1">
        <v>6.4484849999999998</v>
      </c>
      <c r="O71" s="1">
        <v>1534.9242999999999</v>
      </c>
    </row>
    <row r="72" spans="8:15">
      <c r="H72" s="1">
        <v>6.5454545</v>
      </c>
      <c r="I72" s="1">
        <v>773.00305000000003</v>
      </c>
      <c r="J72" s="1">
        <v>6.5454545</v>
      </c>
      <c r="K72" s="1">
        <v>1064.9987000000001</v>
      </c>
      <c r="L72" s="1">
        <v>6.5454545</v>
      </c>
      <c r="M72" s="1">
        <v>797.11810000000003</v>
      </c>
      <c r="N72" s="1">
        <v>6.5454545</v>
      </c>
      <c r="O72" s="1">
        <v>1593.0066999999999</v>
      </c>
    </row>
    <row r="73" spans="8:15">
      <c r="H73" s="1">
        <v>6.6424240000000001</v>
      </c>
      <c r="I73" s="1">
        <v>778.99109999999996</v>
      </c>
      <c r="J73" s="1">
        <v>6.6424240000000001</v>
      </c>
      <c r="K73" s="1">
        <v>1013.2748</v>
      </c>
      <c r="L73" s="1">
        <v>6.6424240000000001</v>
      </c>
      <c r="M73" s="1">
        <v>712.50774999999999</v>
      </c>
      <c r="N73" s="1">
        <v>6.6424240000000001</v>
      </c>
      <c r="O73" s="1">
        <v>1564.961</v>
      </c>
    </row>
    <row r="74" spans="8:15">
      <c r="H74" s="1">
        <v>6.7393936999999999</v>
      </c>
      <c r="I74" s="1">
        <v>776.92846999999995</v>
      </c>
      <c r="J74" s="1">
        <v>6.7393936999999999</v>
      </c>
      <c r="K74" s="1">
        <v>982.48519999999996</v>
      </c>
      <c r="L74" s="1">
        <v>6.7393936999999999</v>
      </c>
      <c r="M74" s="1">
        <v>702.63990000000001</v>
      </c>
      <c r="N74" s="1">
        <v>6.7393936999999999</v>
      </c>
      <c r="O74" s="1">
        <v>1479.0984000000001</v>
      </c>
    </row>
    <row r="75" spans="8:15">
      <c r="H75" s="1">
        <v>6.8363639999999997</v>
      </c>
      <c r="I75" s="1">
        <v>705.92864999999995</v>
      </c>
      <c r="J75" s="1">
        <v>6.8363639999999997</v>
      </c>
      <c r="K75" s="1">
        <v>902.98540000000003</v>
      </c>
      <c r="L75" s="1">
        <v>6.8363639999999997</v>
      </c>
      <c r="M75" s="1">
        <v>709.70299999999997</v>
      </c>
      <c r="N75" s="1">
        <v>6.8363639999999997</v>
      </c>
      <c r="O75" s="1">
        <v>1467.7931000000001</v>
      </c>
    </row>
    <row r="76" spans="8:15">
      <c r="H76" s="1">
        <v>6.9333334000000004</v>
      </c>
      <c r="I76" s="1">
        <v>726.7681</v>
      </c>
      <c r="J76" s="1">
        <v>6.9333334000000004</v>
      </c>
      <c r="K76" s="1">
        <v>876.19446000000005</v>
      </c>
      <c r="L76" s="1">
        <v>6.9333334000000004</v>
      </c>
      <c r="M76" s="1">
        <v>673.87634000000003</v>
      </c>
      <c r="N76" s="1">
        <v>6.9333334000000004</v>
      </c>
      <c r="O76" s="1">
        <v>1455.8995</v>
      </c>
    </row>
    <row r="77" spans="8:15">
      <c r="H77" s="1">
        <v>7.030303</v>
      </c>
      <c r="I77" s="1">
        <v>670.7088</v>
      </c>
      <c r="J77" s="1">
        <v>7.030303</v>
      </c>
      <c r="K77" s="1">
        <v>928.03380000000004</v>
      </c>
      <c r="L77" s="1">
        <v>7.030303</v>
      </c>
      <c r="M77" s="1">
        <v>678.92499999999995</v>
      </c>
      <c r="N77" s="1">
        <v>7.030303</v>
      </c>
      <c r="O77" s="1">
        <v>1357.1859999999999</v>
      </c>
    </row>
    <row r="78" spans="8:15">
      <c r="H78" s="1">
        <v>7.1272726000000004</v>
      </c>
      <c r="I78" s="1">
        <v>680.53819999999996</v>
      </c>
      <c r="J78" s="1">
        <v>7.1272726000000004</v>
      </c>
      <c r="K78" s="1">
        <v>858.56280000000004</v>
      </c>
      <c r="L78" s="1">
        <v>7.1272726000000004</v>
      </c>
      <c r="M78" s="1">
        <v>663.05579999999998</v>
      </c>
      <c r="N78" s="1">
        <v>7.1272726000000004</v>
      </c>
      <c r="O78" s="1">
        <v>1382.6853000000001</v>
      </c>
    </row>
    <row r="79" spans="8:15">
      <c r="H79" s="1">
        <v>7.2242420000000003</v>
      </c>
      <c r="I79" s="1">
        <v>702.33734000000004</v>
      </c>
      <c r="J79" s="1">
        <v>7.2242420000000003</v>
      </c>
      <c r="K79" s="1">
        <v>900.51710000000003</v>
      </c>
      <c r="L79" s="1">
        <v>7.2242420000000003</v>
      </c>
      <c r="M79" s="1">
        <v>715.00274999999999</v>
      </c>
      <c r="N79" s="1">
        <v>7.2242420000000003</v>
      </c>
      <c r="O79" s="1">
        <v>1387.2643</v>
      </c>
    </row>
    <row r="80" spans="8:15">
      <c r="H80" s="1">
        <v>7.3212123</v>
      </c>
      <c r="I80" s="1">
        <v>707.13499999999999</v>
      </c>
      <c r="J80" s="1">
        <v>7.3212123</v>
      </c>
      <c r="K80" s="1">
        <v>864.85784999999998</v>
      </c>
      <c r="L80" s="1">
        <v>7.3212123</v>
      </c>
      <c r="M80" s="1">
        <v>677.20899999999995</v>
      </c>
      <c r="N80" s="1">
        <v>7.3212123</v>
      </c>
      <c r="O80" s="1">
        <v>1429.1573000000001</v>
      </c>
    </row>
    <row r="81" spans="8:15">
      <c r="H81" s="1">
        <v>7.4181819999999998</v>
      </c>
      <c r="I81" s="1">
        <v>731.86350000000004</v>
      </c>
      <c r="J81" s="1">
        <v>7.4181819999999998</v>
      </c>
      <c r="K81" s="1">
        <v>820.24659999999994</v>
      </c>
      <c r="L81" s="1">
        <v>7.4181819999999998</v>
      </c>
      <c r="M81" s="1">
        <v>654.37729999999999</v>
      </c>
      <c r="N81" s="1">
        <v>7.4181819999999998</v>
      </c>
      <c r="O81" s="1">
        <v>1319.9049</v>
      </c>
    </row>
    <row r="82" spans="8:15">
      <c r="H82" s="1">
        <v>7.5151515</v>
      </c>
      <c r="I82" s="1">
        <v>621.99054000000001</v>
      </c>
      <c r="J82" s="1">
        <v>7.5151515</v>
      </c>
      <c r="K82" s="1">
        <v>827.42359999999996</v>
      </c>
      <c r="L82" s="1">
        <v>7.5151515</v>
      </c>
      <c r="M82" s="1">
        <v>673.45299999999997</v>
      </c>
      <c r="N82" s="1">
        <v>7.5151515</v>
      </c>
      <c r="O82" s="1">
        <v>1328.5281</v>
      </c>
    </row>
    <row r="83" spans="8:15">
      <c r="H83" s="1">
        <v>7.6121210000000001</v>
      </c>
      <c r="I83" s="1">
        <v>612.80539999999996</v>
      </c>
      <c r="J83" s="1">
        <v>7.6121210000000001</v>
      </c>
      <c r="K83" s="1">
        <v>847.56084999999996</v>
      </c>
      <c r="L83" s="1">
        <v>7.6121210000000001</v>
      </c>
      <c r="M83" s="1">
        <v>619.6943</v>
      </c>
      <c r="N83" s="1">
        <v>7.6121210000000001</v>
      </c>
      <c r="O83" s="1">
        <v>1264.3567</v>
      </c>
    </row>
    <row r="84" spans="8:15">
      <c r="H84" s="1">
        <v>7.7090907</v>
      </c>
      <c r="I84" s="1">
        <v>621.58672999999999</v>
      </c>
      <c r="J84" s="1">
        <v>7.7090907</v>
      </c>
      <c r="K84" s="1">
        <v>801.93759999999997</v>
      </c>
      <c r="L84" s="1">
        <v>7.7090907</v>
      </c>
      <c r="M84" s="1">
        <v>616.80740000000003</v>
      </c>
      <c r="N84" s="1">
        <v>7.7090907</v>
      </c>
      <c r="O84" s="1">
        <v>1271.0695000000001</v>
      </c>
    </row>
    <row r="85" spans="8:15">
      <c r="H85" s="1">
        <v>7.8060609999999997</v>
      </c>
      <c r="I85" s="1">
        <v>668.24084000000005</v>
      </c>
      <c r="J85" s="1">
        <v>7.8060609999999997</v>
      </c>
      <c r="K85" s="1">
        <v>836.99540000000002</v>
      </c>
      <c r="L85" s="1">
        <v>7.8060609999999997</v>
      </c>
      <c r="M85" s="1">
        <v>673.80975000000001</v>
      </c>
      <c r="N85" s="1">
        <v>7.8060609999999997</v>
      </c>
      <c r="O85" s="1">
        <v>1323.2882999999999</v>
      </c>
    </row>
    <row r="86" spans="8:15">
      <c r="H86" s="1">
        <v>7.9030303999999996</v>
      </c>
      <c r="I86" s="1">
        <v>603.39490000000001</v>
      </c>
      <c r="J86" s="1">
        <v>7.9030303999999996</v>
      </c>
      <c r="K86" s="1">
        <v>829.21624999999995</v>
      </c>
      <c r="L86" s="1">
        <v>7.9030303999999996</v>
      </c>
      <c r="M86" s="1">
        <v>572.08969999999999</v>
      </c>
      <c r="N86" s="1">
        <v>7.9030303999999996</v>
      </c>
      <c r="O86" s="1">
        <v>1306.3062</v>
      </c>
    </row>
    <row r="87" spans="8:15">
      <c r="H87" s="1">
        <v>8</v>
      </c>
      <c r="I87" s="1">
        <v>605.31055000000003</v>
      </c>
      <c r="J87" s="1">
        <v>8</v>
      </c>
      <c r="K87" s="1">
        <v>795.47760000000005</v>
      </c>
      <c r="L87" s="1">
        <v>8</v>
      </c>
      <c r="M87" s="1">
        <v>622.10364000000004</v>
      </c>
      <c r="N87" s="1">
        <v>8</v>
      </c>
      <c r="O87" s="1">
        <v>1178.8076000000001</v>
      </c>
    </row>
    <row r="88" spans="8:15">
      <c r="H88" s="1">
        <v>8.0969700000000007</v>
      </c>
      <c r="I88" s="1">
        <v>601.27030000000002</v>
      </c>
      <c r="J88" s="1">
        <v>8.0969700000000007</v>
      </c>
      <c r="K88" s="1">
        <v>784.62530000000004</v>
      </c>
      <c r="L88" s="1">
        <v>8.0969700000000007</v>
      </c>
      <c r="M88" s="1">
        <v>555.26570000000004</v>
      </c>
      <c r="N88" s="1">
        <v>8.0969700000000007</v>
      </c>
      <c r="O88" s="1">
        <v>1242.2476999999999</v>
      </c>
    </row>
    <row r="89" spans="8:15">
      <c r="H89" s="1">
        <v>8.1939390000000003</v>
      </c>
      <c r="I89" s="1">
        <v>538.53309999999999</v>
      </c>
      <c r="J89" s="1">
        <v>8.1939390000000003</v>
      </c>
      <c r="K89" s="1">
        <v>763.77466000000004</v>
      </c>
      <c r="L89" s="1">
        <v>8.1939390000000003</v>
      </c>
      <c r="M89" s="1">
        <v>578.28380000000004</v>
      </c>
      <c r="N89" s="1">
        <v>8.1939390000000003</v>
      </c>
      <c r="O89" s="1">
        <v>1215.2085</v>
      </c>
    </row>
    <row r="90" spans="8:15">
      <c r="H90" s="1">
        <v>8.2909089999999992</v>
      </c>
      <c r="I90" s="1">
        <v>495.76132000000001</v>
      </c>
      <c r="J90" s="1">
        <v>8.2909089999999992</v>
      </c>
      <c r="K90" s="1">
        <v>767.81629999999996</v>
      </c>
      <c r="L90" s="1">
        <v>8.2909089999999992</v>
      </c>
      <c r="M90" s="1">
        <v>531.35379999999998</v>
      </c>
      <c r="N90" s="1">
        <v>8.2909089999999992</v>
      </c>
      <c r="O90" s="1">
        <v>1188.1510000000001</v>
      </c>
    </row>
    <row r="91" spans="8:15">
      <c r="H91" s="1">
        <v>8.3878780000000006</v>
      </c>
      <c r="I91" s="1">
        <v>542.61559999999997</v>
      </c>
      <c r="J91" s="1">
        <v>8.3878780000000006</v>
      </c>
      <c r="K91" s="1">
        <v>771.81470000000002</v>
      </c>
      <c r="L91" s="1">
        <v>8.3878780000000006</v>
      </c>
      <c r="M91" s="1">
        <v>550.31719999999996</v>
      </c>
      <c r="N91" s="1">
        <v>8.3878780000000006</v>
      </c>
      <c r="O91" s="1">
        <v>1137.7073</v>
      </c>
    </row>
    <row r="92" spans="8:15">
      <c r="H92" s="1">
        <v>8.4848479999999995</v>
      </c>
      <c r="I92" s="1">
        <v>603.47900000000004</v>
      </c>
      <c r="J92" s="1">
        <v>8.4848479999999995</v>
      </c>
      <c r="K92" s="1">
        <v>759.80597</v>
      </c>
      <c r="L92" s="1">
        <v>8.4848479999999995</v>
      </c>
      <c r="M92" s="1">
        <v>600.21234000000004</v>
      </c>
      <c r="N92" s="1">
        <v>8.4848479999999995</v>
      </c>
      <c r="O92" s="1">
        <v>1201.9725000000001</v>
      </c>
    </row>
    <row r="93" spans="8:15">
      <c r="H93" s="1">
        <v>8.5818189999999994</v>
      </c>
      <c r="I93" s="1">
        <v>529.97619999999995</v>
      </c>
      <c r="J93" s="1">
        <v>8.5818189999999994</v>
      </c>
      <c r="K93" s="1">
        <v>729.81539999999995</v>
      </c>
      <c r="L93" s="1">
        <v>8.5818189999999994</v>
      </c>
      <c r="M93" s="1">
        <v>530.24289999999996</v>
      </c>
      <c r="N93" s="1">
        <v>8.5818189999999994</v>
      </c>
      <c r="O93" s="1">
        <v>1196.4666</v>
      </c>
    </row>
    <row r="94" spans="8:15">
      <c r="H94" s="1">
        <v>8.6787880000000008</v>
      </c>
      <c r="I94" s="1">
        <v>555.12225000000001</v>
      </c>
      <c r="J94" s="1">
        <v>8.6787880000000008</v>
      </c>
      <c r="K94" s="1">
        <v>701.80909999999994</v>
      </c>
      <c r="L94" s="1">
        <v>8.6787880000000008</v>
      </c>
      <c r="M94" s="1">
        <v>517.18975999999998</v>
      </c>
      <c r="N94" s="1">
        <v>8.6787880000000008</v>
      </c>
      <c r="O94" s="1">
        <v>1166.8074999999999</v>
      </c>
    </row>
    <row r="95" spans="8:15">
      <c r="H95" s="1">
        <v>8.7757579999999997</v>
      </c>
      <c r="I95" s="1">
        <v>482.60037</v>
      </c>
      <c r="J95" s="1">
        <v>8.7757579999999997</v>
      </c>
      <c r="K95" s="1">
        <v>706.67970000000003</v>
      </c>
      <c r="L95" s="1">
        <v>8.7757579999999997</v>
      </c>
      <c r="M95" s="1">
        <v>483.16586000000001</v>
      </c>
      <c r="N95" s="1">
        <v>8.7757579999999997</v>
      </c>
      <c r="O95" s="1">
        <v>1131.3706</v>
      </c>
    </row>
    <row r="96" spans="8:15">
      <c r="H96" s="1">
        <v>8.8727269999999994</v>
      </c>
      <c r="I96" s="1">
        <v>498.81981999999999</v>
      </c>
      <c r="J96" s="1">
        <v>8.8727269999999994</v>
      </c>
      <c r="K96" s="1">
        <v>639.77593999999999</v>
      </c>
      <c r="L96" s="1">
        <v>8.8727269999999994</v>
      </c>
      <c r="M96" s="1">
        <v>531.98113999999998</v>
      </c>
      <c r="N96" s="1">
        <v>8.8727269999999994</v>
      </c>
      <c r="O96" s="1">
        <v>1084.3213000000001</v>
      </c>
    </row>
    <row r="97" spans="8:15">
      <c r="H97" s="1">
        <v>8.969697</v>
      </c>
      <c r="I97" s="1">
        <v>538.05409999999995</v>
      </c>
      <c r="J97" s="1">
        <v>8.969697</v>
      </c>
      <c r="K97" s="1">
        <v>696.44994999999994</v>
      </c>
      <c r="L97" s="1">
        <v>8.969697</v>
      </c>
      <c r="M97" s="1">
        <v>512.90809999999999</v>
      </c>
      <c r="N97" s="1">
        <v>8.969697</v>
      </c>
      <c r="O97" s="1">
        <v>1011.6485</v>
      </c>
    </row>
    <row r="98" spans="8:15">
      <c r="H98" s="1">
        <v>9.0666670000000007</v>
      </c>
      <c r="I98" s="1">
        <v>533.4271</v>
      </c>
      <c r="J98" s="1">
        <v>9.0666670000000007</v>
      </c>
      <c r="K98" s="1">
        <v>687.34844999999996</v>
      </c>
      <c r="L98" s="1">
        <v>9.0666670000000007</v>
      </c>
      <c r="M98" s="1">
        <v>529.73990000000003</v>
      </c>
      <c r="N98" s="1">
        <v>9.0666670000000007</v>
      </c>
      <c r="O98" s="1">
        <v>1052.105</v>
      </c>
    </row>
    <row r="99" spans="8:15">
      <c r="H99" s="1">
        <v>9.1636360000000003</v>
      </c>
      <c r="I99" s="1">
        <v>561.78589999999997</v>
      </c>
      <c r="J99" s="1">
        <v>9.1636360000000003</v>
      </c>
      <c r="K99" s="1">
        <v>701.15</v>
      </c>
      <c r="L99" s="1">
        <v>9.1636360000000003</v>
      </c>
      <c r="M99" s="1">
        <v>486.71692000000002</v>
      </c>
      <c r="N99" s="1">
        <v>9.1636360000000003</v>
      </c>
      <c r="O99" s="1">
        <v>1126.403</v>
      </c>
    </row>
    <row r="100" spans="8:15">
      <c r="H100" s="1">
        <v>9.2606059999999992</v>
      </c>
      <c r="I100" s="1">
        <v>515.13620000000003</v>
      </c>
      <c r="J100" s="1">
        <v>9.2606059999999992</v>
      </c>
      <c r="K100" s="1">
        <v>710.97893999999997</v>
      </c>
      <c r="L100" s="1">
        <v>9.2606059999999992</v>
      </c>
      <c r="M100" s="1">
        <v>468.65875</v>
      </c>
      <c r="N100" s="1">
        <v>9.2606059999999992</v>
      </c>
      <c r="O100" s="1">
        <v>1132.8973000000001</v>
      </c>
    </row>
    <row r="101" spans="8:15">
      <c r="H101" s="1">
        <v>9.3575750000000006</v>
      </c>
      <c r="I101" s="1">
        <v>527.48389999999995</v>
      </c>
      <c r="J101" s="1">
        <v>9.3575750000000006</v>
      </c>
      <c r="K101" s="1">
        <v>666.07010000000002</v>
      </c>
      <c r="L101" s="1">
        <v>9.3575750000000006</v>
      </c>
      <c r="M101" s="1">
        <v>500.45916999999997</v>
      </c>
      <c r="N101" s="1">
        <v>9.3575750000000006</v>
      </c>
      <c r="O101" s="1">
        <v>1003.59564</v>
      </c>
    </row>
    <row r="102" spans="8:15">
      <c r="H102" s="1">
        <v>9.4545449999999995</v>
      </c>
      <c r="I102" s="1">
        <v>455.70010000000002</v>
      </c>
      <c r="J102" s="1">
        <v>9.4545449999999995</v>
      </c>
      <c r="K102" s="1">
        <v>638.12950000000001</v>
      </c>
      <c r="L102" s="1">
        <v>9.4545449999999995</v>
      </c>
      <c r="M102" s="1">
        <v>453.51575000000003</v>
      </c>
      <c r="N102" s="1">
        <v>9.4545449999999995</v>
      </c>
      <c r="O102" s="1">
        <v>1031.5422000000001</v>
      </c>
    </row>
    <row r="103" spans="8:15">
      <c r="H103" s="1">
        <v>9.5515159999999995</v>
      </c>
      <c r="I103" s="1">
        <v>463.95060000000001</v>
      </c>
      <c r="J103" s="1">
        <v>9.5515159999999995</v>
      </c>
      <c r="K103" s="1">
        <v>575.37480000000005</v>
      </c>
      <c r="L103" s="1">
        <v>9.5515159999999995</v>
      </c>
      <c r="M103" s="1">
        <v>471.39087000000001</v>
      </c>
      <c r="N103" s="1">
        <v>9.5515159999999995</v>
      </c>
      <c r="O103" s="1">
        <v>964.11395000000005</v>
      </c>
    </row>
    <row r="104" spans="8:15">
      <c r="H104" s="1">
        <v>9.6484850000000009</v>
      </c>
      <c r="I104" s="1">
        <v>468.16649999999998</v>
      </c>
      <c r="J104" s="1">
        <v>9.6484850000000009</v>
      </c>
      <c r="K104" s="1">
        <v>596.25789999999995</v>
      </c>
      <c r="L104" s="1">
        <v>9.6484850000000009</v>
      </c>
      <c r="M104" s="1">
        <v>437.46</v>
      </c>
      <c r="N104" s="1">
        <v>9.6484850000000009</v>
      </c>
      <c r="O104" s="1">
        <v>1013.2095</v>
      </c>
    </row>
    <row r="105" spans="8:15">
      <c r="H105" s="1">
        <v>9.7454549999999998</v>
      </c>
      <c r="I105" s="1">
        <v>446.28287</v>
      </c>
      <c r="J105" s="1">
        <v>9.7454549999999998</v>
      </c>
      <c r="K105" s="1">
        <v>653.99670000000003</v>
      </c>
      <c r="L105" s="1">
        <v>9.7454549999999998</v>
      </c>
      <c r="M105" s="1">
        <v>447.38279999999997</v>
      </c>
      <c r="N105" s="1">
        <v>9.7454549999999998</v>
      </c>
      <c r="O105" s="1">
        <v>1008.4345</v>
      </c>
    </row>
    <row r="106" spans="8:15">
      <c r="H106" s="1">
        <v>9.8424239999999994</v>
      </c>
      <c r="I106" s="1">
        <v>492.56009999999998</v>
      </c>
      <c r="J106" s="1">
        <v>9.8424239999999994</v>
      </c>
      <c r="K106" s="1">
        <v>686.87360000000001</v>
      </c>
      <c r="L106" s="1">
        <v>9.8424239999999994</v>
      </c>
      <c r="M106" s="1">
        <v>475.24167</v>
      </c>
      <c r="N106" s="1">
        <v>9.8424239999999994</v>
      </c>
      <c r="O106" s="1">
        <v>1120.2772</v>
      </c>
    </row>
    <row r="107" spans="8:15">
      <c r="H107" s="1">
        <v>9.9393940000000001</v>
      </c>
      <c r="I107" s="1">
        <v>477.59814</v>
      </c>
      <c r="J107" s="1">
        <v>9.9393940000000001</v>
      </c>
      <c r="K107" s="1">
        <v>656.04390000000001</v>
      </c>
      <c r="L107" s="1">
        <v>9.9393940000000001</v>
      </c>
      <c r="M107" s="1">
        <v>433.36986999999999</v>
      </c>
      <c r="N107" s="1">
        <v>9.9393940000000001</v>
      </c>
      <c r="O107" s="1">
        <v>996.779</v>
      </c>
    </row>
    <row r="108" spans="8:15">
      <c r="H108" s="1">
        <v>10.036364000000001</v>
      </c>
      <c r="I108" s="1">
        <v>431.46069999999997</v>
      </c>
      <c r="J108" s="1">
        <v>10.036364000000001</v>
      </c>
      <c r="K108" s="1">
        <v>580.43146000000002</v>
      </c>
      <c r="L108" s="1">
        <v>10.036364000000001</v>
      </c>
      <c r="M108" s="1">
        <v>391.51891999999998</v>
      </c>
      <c r="N108" s="1">
        <v>10.036364000000001</v>
      </c>
      <c r="O108" s="1">
        <v>905.0924</v>
      </c>
    </row>
    <row r="109" spans="8:15">
      <c r="H109" s="1">
        <v>10.133333</v>
      </c>
      <c r="I109" s="1">
        <v>383.27103</v>
      </c>
      <c r="J109" s="1">
        <v>10.133333</v>
      </c>
      <c r="K109" s="1">
        <v>560.59649999999999</v>
      </c>
      <c r="L109" s="1">
        <v>10.133333</v>
      </c>
      <c r="M109" s="1">
        <v>402.47521999999998</v>
      </c>
      <c r="N109" s="1">
        <v>10.133333</v>
      </c>
      <c r="O109" s="1">
        <v>923.65790000000004</v>
      </c>
    </row>
    <row r="110" spans="8:15">
      <c r="H110" s="1">
        <v>10.230302999999999</v>
      </c>
      <c r="I110" s="1">
        <v>368.17</v>
      </c>
      <c r="J110" s="1">
        <v>10.230302999999999</v>
      </c>
      <c r="K110" s="1">
        <v>565.66796999999997</v>
      </c>
      <c r="L110" s="1">
        <v>10.230302999999999</v>
      </c>
      <c r="M110" s="1">
        <v>425.38150000000002</v>
      </c>
      <c r="N110" s="1">
        <v>10.230302999999999</v>
      </c>
      <c r="O110" s="1">
        <v>910.47313999999994</v>
      </c>
    </row>
    <row r="111" spans="8:15">
      <c r="H111" s="1">
        <v>10.327272000000001</v>
      </c>
      <c r="I111" s="1">
        <v>436.28460000000001</v>
      </c>
      <c r="J111" s="1">
        <v>10.327272000000001</v>
      </c>
      <c r="K111" s="1">
        <v>616.56213000000002</v>
      </c>
      <c r="L111" s="1">
        <v>10.327272000000001</v>
      </c>
      <c r="M111" s="1">
        <v>358.63495</v>
      </c>
      <c r="N111" s="1">
        <v>10.327272000000001</v>
      </c>
      <c r="O111" s="1">
        <v>932.2518</v>
      </c>
    </row>
    <row r="112" spans="8:15">
      <c r="H112" s="1">
        <v>10.424242</v>
      </c>
      <c r="I112" s="1">
        <v>410.08965999999998</v>
      </c>
      <c r="J112" s="1">
        <v>10.424242</v>
      </c>
      <c r="K112" s="1">
        <v>594.74459999999999</v>
      </c>
      <c r="L112" s="1">
        <v>10.424242</v>
      </c>
      <c r="M112" s="1">
        <v>420.39996000000002</v>
      </c>
      <c r="N112" s="1">
        <v>10.424242</v>
      </c>
      <c r="O112" s="1">
        <v>942.95630000000006</v>
      </c>
    </row>
    <row r="113" spans="8:15">
      <c r="H113" s="1">
        <v>10.521212999999999</v>
      </c>
      <c r="I113" s="1">
        <v>406.95987000000002</v>
      </c>
      <c r="J113" s="1">
        <v>10.521212999999999</v>
      </c>
      <c r="K113" s="1">
        <v>571.93384000000003</v>
      </c>
      <c r="L113" s="1">
        <v>10.521212999999999</v>
      </c>
      <c r="M113" s="1">
        <v>416.41052000000002</v>
      </c>
      <c r="N113" s="1">
        <v>10.521212999999999</v>
      </c>
      <c r="O113" s="1">
        <v>945.53909999999996</v>
      </c>
    </row>
    <row r="114" spans="8:15">
      <c r="H114" s="1">
        <v>10.618181999999999</v>
      </c>
      <c r="I114" s="1">
        <v>390.78960000000001</v>
      </c>
      <c r="J114" s="1">
        <v>10.618181999999999</v>
      </c>
      <c r="K114" s="1">
        <v>547.13049999999998</v>
      </c>
      <c r="L114" s="1">
        <v>10.618181999999999</v>
      </c>
      <c r="M114" s="1">
        <v>351.64980000000003</v>
      </c>
      <c r="N114" s="1">
        <v>10.618181999999999</v>
      </c>
      <c r="O114" s="1">
        <v>887.21770000000004</v>
      </c>
    </row>
    <row r="115" spans="8:15">
      <c r="H115" s="1">
        <v>10.715152</v>
      </c>
      <c r="I115" s="1">
        <v>400.66574000000003</v>
      </c>
      <c r="J115" s="1">
        <v>10.715152</v>
      </c>
      <c r="K115" s="1">
        <v>511.34750000000003</v>
      </c>
      <c r="L115" s="1">
        <v>10.715152</v>
      </c>
      <c r="M115" s="1">
        <v>404.43783999999999</v>
      </c>
      <c r="N115" s="1">
        <v>10.715152</v>
      </c>
      <c r="O115" s="1">
        <v>774.10613999999998</v>
      </c>
    </row>
    <row r="116" spans="8:15">
      <c r="H116" s="1">
        <v>10.812120999999999</v>
      </c>
      <c r="I116" s="1">
        <v>361.48230000000001</v>
      </c>
      <c r="J116" s="1">
        <v>10.812120999999999</v>
      </c>
      <c r="K116" s="1">
        <v>482.52767999999998</v>
      </c>
      <c r="L116" s="1">
        <v>10.812120999999999</v>
      </c>
      <c r="M116" s="1">
        <v>340.67648000000003</v>
      </c>
      <c r="N116" s="1">
        <v>10.812120999999999</v>
      </c>
      <c r="O116" s="1">
        <v>798.90279999999996</v>
      </c>
    </row>
    <row r="117" spans="8:15">
      <c r="H117" s="1">
        <v>10.909091</v>
      </c>
      <c r="I117" s="1">
        <v>385.39210000000003</v>
      </c>
      <c r="J117" s="1">
        <v>10.909091</v>
      </c>
      <c r="K117" s="1">
        <v>556.41956000000005</v>
      </c>
      <c r="L117" s="1">
        <v>10.909091</v>
      </c>
      <c r="M117" s="1">
        <v>407.40276999999998</v>
      </c>
      <c r="N117" s="1">
        <v>10.909091</v>
      </c>
      <c r="O117" s="1">
        <v>874.3252</v>
      </c>
    </row>
    <row r="118" spans="8:15">
      <c r="H118" s="1">
        <v>11.006061000000001</v>
      </c>
      <c r="I118" s="1">
        <v>420.31060000000002</v>
      </c>
      <c r="J118" s="1">
        <v>11.006061000000001</v>
      </c>
      <c r="K118" s="1">
        <v>561.52650000000006</v>
      </c>
      <c r="L118" s="1">
        <v>11.006061000000001</v>
      </c>
      <c r="M118" s="1">
        <v>414.35095000000001</v>
      </c>
      <c r="N118" s="1">
        <v>11.006061000000001</v>
      </c>
      <c r="O118" s="1">
        <v>904.0308</v>
      </c>
    </row>
    <row r="119" spans="8:15">
      <c r="H119" s="1">
        <v>11.10303</v>
      </c>
      <c r="I119" s="1">
        <v>352.18236999999999</v>
      </c>
      <c r="J119" s="1">
        <v>11.10303</v>
      </c>
      <c r="K119" s="1">
        <v>622.48157000000003</v>
      </c>
      <c r="L119" s="1">
        <v>11.10303</v>
      </c>
      <c r="M119" s="1">
        <v>408.34778</v>
      </c>
      <c r="N119" s="1">
        <v>11.10303</v>
      </c>
      <c r="O119" s="1">
        <v>994.34875</v>
      </c>
    </row>
    <row r="120" spans="8:15">
      <c r="H120" s="1">
        <v>11.2</v>
      </c>
      <c r="I120" s="1">
        <v>340.11687999999998</v>
      </c>
      <c r="J120" s="1">
        <v>11.2</v>
      </c>
      <c r="K120" s="1">
        <v>585.67200000000003</v>
      </c>
      <c r="L120" s="1">
        <v>11.2</v>
      </c>
      <c r="M120" s="1">
        <v>372.47223000000002</v>
      </c>
      <c r="N120" s="1">
        <v>11.2</v>
      </c>
      <c r="O120" s="1">
        <v>859.21594000000005</v>
      </c>
    </row>
    <row r="121" spans="8:15">
      <c r="H121" s="1">
        <v>11.296969000000001</v>
      </c>
      <c r="I121" s="1">
        <v>361.08109999999999</v>
      </c>
      <c r="J121" s="1">
        <v>11.296969000000001</v>
      </c>
      <c r="K121" s="1">
        <v>510.93527</v>
      </c>
      <c r="L121" s="1">
        <v>11.296969000000001</v>
      </c>
      <c r="M121" s="1">
        <v>358.50528000000003</v>
      </c>
      <c r="N121" s="1">
        <v>11.296969000000001</v>
      </c>
      <c r="O121" s="1">
        <v>819.46169999999995</v>
      </c>
    </row>
    <row r="122" spans="8:15">
      <c r="H122" s="1">
        <v>11.393939</v>
      </c>
      <c r="I122" s="1">
        <v>333.04232999999999</v>
      </c>
      <c r="J122" s="1">
        <v>11.393939</v>
      </c>
      <c r="K122" s="1">
        <v>512.03612999999996</v>
      </c>
      <c r="L122" s="1">
        <v>11.393939</v>
      </c>
      <c r="M122" s="1">
        <v>341.55243000000002</v>
      </c>
      <c r="N122" s="1">
        <v>11.393939</v>
      </c>
      <c r="O122" s="1">
        <v>763.87383999999997</v>
      </c>
    </row>
    <row r="123" spans="8:15">
      <c r="H123" s="1">
        <v>11.490909</v>
      </c>
      <c r="I123" s="1">
        <v>332.01852000000002</v>
      </c>
      <c r="J123" s="1">
        <v>11.490909</v>
      </c>
      <c r="K123" s="1">
        <v>490.16608000000002</v>
      </c>
      <c r="L123" s="1">
        <v>11.490909</v>
      </c>
      <c r="M123" s="1">
        <v>364.44033999999999</v>
      </c>
      <c r="N123" s="1">
        <v>11.490909</v>
      </c>
      <c r="O123" s="1">
        <v>778.81579999999997</v>
      </c>
    </row>
    <row r="124" spans="8:15">
      <c r="H124" s="1">
        <v>11.587878999999999</v>
      </c>
      <c r="I124" s="1">
        <v>343.01549999999997</v>
      </c>
      <c r="J124" s="1">
        <v>11.587878999999999</v>
      </c>
      <c r="K124" s="1">
        <v>529.17809999999997</v>
      </c>
      <c r="L124" s="1">
        <v>11.587878999999999</v>
      </c>
      <c r="M124" s="1">
        <v>369.40589999999997</v>
      </c>
      <c r="N124" s="1">
        <v>11.587878999999999</v>
      </c>
      <c r="O124" s="1">
        <v>852.34249999999997</v>
      </c>
    </row>
    <row r="125" spans="8:15">
      <c r="H125" s="1">
        <v>11.684849</v>
      </c>
      <c r="I125" s="1">
        <v>356.02510000000001</v>
      </c>
      <c r="J125" s="1">
        <v>11.684849</v>
      </c>
      <c r="K125" s="1">
        <v>526.25396999999998</v>
      </c>
      <c r="L125" s="1">
        <v>11.684849</v>
      </c>
      <c r="M125" s="1">
        <v>374.36475000000002</v>
      </c>
      <c r="N125" s="1">
        <v>11.684849</v>
      </c>
      <c r="O125" s="1">
        <v>853.37694999999997</v>
      </c>
    </row>
    <row r="126" spans="8:15">
      <c r="H126" s="1">
        <v>11.781817999999999</v>
      </c>
      <c r="I126" s="1">
        <v>340.03656000000001</v>
      </c>
      <c r="J126" s="1">
        <v>11.781817999999999</v>
      </c>
      <c r="K126" s="1">
        <v>553.28420000000006</v>
      </c>
      <c r="L126" s="1">
        <v>11.781817999999999</v>
      </c>
      <c r="M126" s="1">
        <v>354.42590000000001</v>
      </c>
      <c r="N126" s="1">
        <v>11.781817999999999</v>
      </c>
      <c r="O126" s="1">
        <v>848.50720000000001</v>
      </c>
    </row>
    <row r="127" spans="8:15">
      <c r="H127" s="1">
        <v>11.878788</v>
      </c>
      <c r="I127" s="1">
        <v>345.06558000000001</v>
      </c>
      <c r="J127" s="1">
        <v>11.878788</v>
      </c>
      <c r="K127" s="1">
        <v>493.40024</v>
      </c>
      <c r="L127" s="1">
        <v>11.878788</v>
      </c>
      <c r="M127" s="1">
        <v>363.35741999999999</v>
      </c>
      <c r="N127" s="1">
        <v>11.878788</v>
      </c>
      <c r="O127" s="1">
        <v>796.97064</v>
      </c>
    </row>
    <row r="128" spans="8:15">
      <c r="H128" s="1">
        <v>11.975758000000001</v>
      </c>
      <c r="I128" s="1">
        <v>304.08524</v>
      </c>
      <c r="J128" s="1">
        <v>11.975758000000001</v>
      </c>
      <c r="K128" s="1">
        <v>422.50693000000001</v>
      </c>
      <c r="L128" s="1">
        <v>11.975758000000001</v>
      </c>
      <c r="M128" s="1">
        <v>368.30581999999998</v>
      </c>
      <c r="N128" s="1">
        <v>11.975758000000001</v>
      </c>
      <c r="O128" s="1">
        <v>753.39233000000002</v>
      </c>
    </row>
    <row r="129" spans="8:15">
      <c r="H129" s="1">
        <v>12.072727</v>
      </c>
      <c r="I129" s="1">
        <v>296.10129999999998</v>
      </c>
      <c r="J129" s="1">
        <v>12.072727</v>
      </c>
      <c r="K129" s="1">
        <v>452.49831999999998</v>
      </c>
      <c r="L129" s="1">
        <v>12.072727</v>
      </c>
      <c r="M129" s="1">
        <v>337.41876000000002</v>
      </c>
      <c r="N129" s="1">
        <v>12.072727</v>
      </c>
      <c r="O129" s="1">
        <v>781.4248</v>
      </c>
    </row>
    <row r="130" spans="8:15">
      <c r="H130" s="1">
        <v>12.169696999999999</v>
      </c>
      <c r="I130" s="1">
        <v>308.11484000000002</v>
      </c>
      <c r="J130" s="1">
        <v>12.169696999999999</v>
      </c>
      <c r="K130" s="1">
        <v>536.43989999999997</v>
      </c>
      <c r="L130" s="1">
        <v>12.169696999999999</v>
      </c>
      <c r="M130" s="1">
        <v>327.43520000000001</v>
      </c>
      <c r="N130" s="1">
        <v>12.169696999999999</v>
      </c>
      <c r="O130" s="1">
        <v>757.8125</v>
      </c>
    </row>
    <row r="131" spans="8:15">
      <c r="H131" s="1">
        <v>12.266666000000001</v>
      </c>
      <c r="I131" s="1">
        <v>329.1234</v>
      </c>
      <c r="J131" s="1">
        <v>12.266666000000001</v>
      </c>
      <c r="K131" s="1">
        <v>489.50693000000001</v>
      </c>
      <c r="L131" s="1">
        <v>12.266666000000001</v>
      </c>
      <c r="M131" s="1">
        <v>319.44619999999998</v>
      </c>
      <c r="N131" s="1">
        <v>12.266666000000001</v>
      </c>
      <c r="O131" s="1">
        <v>771.99599999999998</v>
      </c>
    </row>
    <row r="132" spans="8:15">
      <c r="H132" s="1">
        <v>12.363636</v>
      </c>
      <c r="I132" s="1">
        <v>324.11797999999999</v>
      </c>
      <c r="J132" s="1">
        <v>12.363636</v>
      </c>
      <c r="K132" s="1">
        <v>465.53160000000003</v>
      </c>
      <c r="L132" s="1">
        <v>12.363636</v>
      </c>
      <c r="M132" s="1">
        <v>318.42345999999998</v>
      </c>
      <c r="N132" s="1">
        <v>12.363636</v>
      </c>
      <c r="O132" s="1">
        <v>719.50120000000004</v>
      </c>
    </row>
    <row r="133" spans="8:15">
      <c r="H133" s="1">
        <v>12.460606</v>
      </c>
      <c r="I133" s="1">
        <v>282.09582999999998</v>
      </c>
      <c r="J133" s="1">
        <v>12.460606</v>
      </c>
      <c r="K133" s="1">
        <v>456.53708</v>
      </c>
      <c r="L133" s="1">
        <v>12.460606</v>
      </c>
      <c r="M133" s="1">
        <v>337.29802999999998</v>
      </c>
      <c r="N133" s="1">
        <v>12.460606</v>
      </c>
      <c r="O133" s="1">
        <v>707.80719999999997</v>
      </c>
    </row>
    <row r="134" spans="8:15">
      <c r="H134" s="1">
        <v>12.557575999999999</v>
      </c>
      <c r="I134" s="1">
        <v>282.08409999999998</v>
      </c>
      <c r="J134" s="1">
        <v>12.557575999999999</v>
      </c>
      <c r="K134" s="1">
        <v>411.584</v>
      </c>
      <c r="L134" s="1">
        <v>12.557575999999999</v>
      </c>
      <c r="M134" s="1">
        <v>279.56177000000002</v>
      </c>
      <c r="N134" s="1">
        <v>12.557575999999999</v>
      </c>
      <c r="O134" s="1">
        <v>712.05370000000005</v>
      </c>
    </row>
    <row r="135" spans="8:15">
      <c r="H135" s="1">
        <v>12.654546</v>
      </c>
      <c r="I135" s="1">
        <v>287.0729</v>
      </c>
      <c r="J135" s="1">
        <v>12.654546</v>
      </c>
      <c r="K135" s="1">
        <v>431.56695999999999</v>
      </c>
      <c r="L135" s="1">
        <v>12.654546</v>
      </c>
      <c r="M135" s="1">
        <v>290.47924999999998</v>
      </c>
      <c r="N135" s="1">
        <v>12.654546</v>
      </c>
      <c r="O135" s="1">
        <v>690.38570000000004</v>
      </c>
    </row>
    <row r="136" spans="8:15">
      <c r="H136" s="1">
        <v>12.751514999999999</v>
      </c>
      <c r="I136" s="1">
        <v>267.05676</v>
      </c>
      <c r="J136" s="1">
        <v>12.751514999999999</v>
      </c>
      <c r="K136" s="1">
        <v>401.59926999999999</v>
      </c>
      <c r="L136" s="1">
        <v>12.751514999999999</v>
      </c>
      <c r="M136" s="1">
        <v>296.42399999999998</v>
      </c>
      <c r="N136" s="1">
        <v>12.751514999999999</v>
      </c>
      <c r="O136" s="1">
        <v>660.70574999999997</v>
      </c>
    </row>
    <row r="137" spans="8:15">
      <c r="H137" s="1">
        <v>12.848485</v>
      </c>
      <c r="I137" s="1">
        <v>313.04669999999999</v>
      </c>
      <c r="J137" s="1">
        <v>12.848485</v>
      </c>
      <c r="K137" s="1">
        <v>465.55264</v>
      </c>
      <c r="L137" s="1">
        <v>12.848485</v>
      </c>
      <c r="M137" s="1">
        <v>357.07454999999999</v>
      </c>
      <c r="N137" s="1">
        <v>12.848485</v>
      </c>
      <c r="O137" s="1">
        <v>730.68679999999995</v>
      </c>
    </row>
    <row r="138" spans="8:15">
      <c r="H138" s="1">
        <v>12.945455000000001</v>
      </c>
      <c r="I138" s="1">
        <v>290.02472</v>
      </c>
      <c r="J138" s="1">
        <v>12.945455000000001</v>
      </c>
      <c r="K138" s="1">
        <v>426.61759999999998</v>
      </c>
      <c r="L138" s="1">
        <v>12.945455000000001</v>
      </c>
      <c r="M138" s="1">
        <v>320.25533999999999</v>
      </c>
      <c r="N138" s="1">
        <v>12.945455000000001</v>
      </c>
      <c r="O138" s="1">
        <v>659.10364000000004</v>
      </c>
    </row>
    <row r="139" spans="8:15">
      <c r="H139" s="1">
        <v>13.042424</v>
      </c>
      <c r="I139" s="1">
        <v>298.00945999999999</v>
      </c>
      <c r="J139" s="1">
        <v>13.042424</v>
      </c>
      <c r="K139" s="1">
        <v>434.63763</v>
      </c>
      <c r="L139" s="1">
        <v>13.042424</v>
      </c>
      <c r="M139" s="1">
        <v>305.32648</v>
      </c>
      <c r="N139" s="1">
        <v>13.042424</v>
      </c>
      <c r="O139" s="1">
        <v>681.19420000000002</v>
      </c>
    </row>
    <row r="140" spans="8:15">
      <c r="H140" s="1">
        <v>13.139393999999999</v>
      </c>
      <c r="I140" s="1">
        <v>301.99367999999998</v>
      </c>
      <c r="J140" s="1">
        <v>13.139393999999999</v>
      </c>
      <c r="K140" s="1">
        <v>413.67827999999997</v>
      </c>
      <c r="L140" s="1">
        <v>13.139393999999999</v>
      </c>
      <c r="M140" s="1">
        <v>287.41942999999998</v>
      </c>
      <c r="N140" s="1">
        <v>13.139393999999999</v>
      </c>
      <c r="O140" s="1">
        <v>706.24379999999996</v>
      </c>
    </row>
    <row r="141" spans="8:15">
      <c r="H141" s="1">
        <v>13.236363000000001</v>
      </c>
      <c r="I141" s="1">
        <v>256.97836000000001</v>
      </c>
      <c r="J141" s="1">
        <v>13.236363000000001</v>
      </c>
      <c r="K141" s="1">
        <v>421.70305999999999</v>
      </c>
      <c r="L141" s="1">
        <v>13.236363000000001</v>
      </c>
      <c r="M141" s="1">
        <v>280.45706000000001</v>
      </c>
      <c r="N141" s="1">
        <v>13.236363000000001</v>
      </c>
      <c r="O141" s="1">
        <v>629.52814000000001</v>
      </c>
    </row>
    <row r="142" spans="8:15">
      <c r="H142" s="1">
        <v>13.333333</v>
      </c>
      <c r="I142" s="1">
        <v>295.95490000000001</v>
      </c>
      <c r="J142" s="1">
        <v>13.333333</v>
      </c>
      <c r="K142" s="1">
        <v>433.74329999999998</v>
      </c>
      <c r="L142" s="1">
        <v>13.333333</v>
      </c>
      <c r="M142" s="1">
        <v>277.47937000000002</v>
      </c>
      <c r="N142" s="1">
        <v>13.333333</v>
      </c>
      <c r="O142" s="1">
        <v>673.53186000000005</v>
      </c>
    </row>
    <row r="143" spans="8:15">
      <c r="H143" s="1">
        <v>13.430303</v>
      </c>
      <c r="I143" s="1">
        <v>285.93725999999998</v>
      </c>
      <c r="J143" s="1">
        <v>13.430303</v>
      </c>
      <c r="K143" s="1">
        <v>408.81432999999998</v>
      </c>
      <c r="L143" s="1">
        <v>13.430303</v>
      </c>
      <c r="M143" s="1">
        <v>288.43088</v>
      </c>
      <c r="N143" s="1">
        <v>13.430303</v>
      </c>
      <c r="O143" s="1">
        <v>644.67930000000001</v>
      </c>
    </row>
    <row r="144" spans="8:15">
      <c r="H144" s="1">
        <v>13.527272999999999</v>
      </c>
      <c r="I144" s="1">
        <v>248.92839000000001</v>
      </c>
      <c r="J144" s="1">
        <v>13.527272999999999</v>
      </c>
      <c r="K144" s="1">
        <v>422.86523</v>
      </c>
      <c r="L144" s="1">
        <v>13.527272999999999</v>
      </c>
      <c r="M144" s="1">
        <v>237.71790999999999</v>
      </c>
      <c r="N144" s="1">
        <v>13.527272999999999</v>
      </c>
      <c r="O144" s="1">
        <v>637.76134999999999</v>
      </c>
    </row>
    <row r="145" spans="8:15">
      <c r="H145" s="1">
        <v>13.624243</v>
      </c>
      <c r="I145" s="1">
        <v>270.90532999999999</v>
      </c>
      <c r="J145" s="1">
        <v>13.624243</v>
      </c>
      <c r="K145" s="1">
        <v>403.92664000000002</v>
      </c>
      <c r="L145" s="1">
        <v>13.624243</v>
      </c>
      <c r="M145" s="1">
        <v>268.56635</v>
      </c>
      <c r="N145" s="1">
        <v>13.624243</v>
      </c>
      <c r="O145" s="1">
        <v>615.87249999999995</v>
      </c>
    </row>
    <row r="146" spans="8:15">
      <c r="H146" s="1">
        <v>13.721212</v>
      </c>
      <c r="I146" s="1">
        <v>251.89995999999999</v>
      </c>
      <c r="J146" s="1">
        <v>13.721212</v>
      </c>
      <c r="K146" s="1">
        <v>386.98514</v>
      </c>
      <c r="L146" s="1">
        <v>13.721212</v>
      </c>
      <c r="M146" s="1">
        <v>248.69206</v>
      </c>
      <c r="N146" s="1">
        <v>13.721212</v>
      </c>
      <c r="O146" s="1">
        <v>635.90890000000002</v>
      </c>
    </row>
    <row r="147" spans="8:15">
      <c r="H147" s="1">
        <v>13.818182</v>
      </c>
      <c r="I147" s="1">
        <v>255.89165</v>
      </c>
      <c r="J147" s="1">
        <v>13.818182</v>
      </c>
      <c r="K147" s="1">
        <v>388.03176999999999</v>
      </c>
      <c r="L147" s="1">
        <v>13.818182</v>
      </c>
      <c r="M147" s="1">
        <v>269.60663</v>
      </c>
      <c r="N147" s="1">
        <v>13.818182</v>
      </c>
      <c r="O147" s="1">
        <v>631.97760000000005</v>
      </c>
    </row>
    <row r="148" spans="8:15">
      <c r="H148" s="1">
        <v>13.915152000000001</v>
      </c>
      <c r="I148" s="1">
        <v>261.88116000000002</v>
      </c>
      <c r="J148" s="1">
        <v>13.915152000000001</v>
      </c>
      <c r="K148" s="1">
        <v>406.07175000000001</v>
      </c>
      <c r="L148" s="1">
        <v>13.915152000000001</v>
      </c>
      <c r="M148" s="1">
        <v>256.69443000000001</v>
      </c>
      <c r="N148" s="1">
        <v>13.915152000000001</v>
      </c>
      <c r="O148" s="1">
        <v>635.02844000000005</v>
      </c>
    </row>
    <row r="149" spans="8:15">
      <c r="H149" s="1">
        <v>14.012121</v>
      </c>
      <c r="I149" s="1">
        <v>232.88333</v>
      </c>
      <c r="J149" s="1">
        <v>14.012121</v>
      </c>
      <c r="K149" s="1">
        <v>395.10449999999997</v>
      </c>
      <c r="L149" s="1">
        <v>14.012121</v>
      </c>
      <c r="M149" s="1">
        <v>262.68657999999999</v>
      </c>
      <c r="N149" s="1">
        <v>14.012121</v>
      </c>
      <c r="O149" s="1">
        <v>613.12279999999998</v>
      </c>
    </row>
    <row r="150" spans="8:15">
      <c r="H150" s="1">
        <v>14.109090999999999</v>
      </c>
      <c r="I150" s="1">
        <v>263.85599999999999</v>
      </c>
      <c r="J150" s="1">
        <v>14.109090999999999</v>
      </c>
      <c r="K150" s="1">
        <v>385.13936999999999</v>
      </c>
      <c r="L150" s="1">
        <v>14.109090999999999</v>
      </c>
      <c r="M150" s="1">
        <v>302.51636000000002</v>
      </c>
      <c r="N150" s="1">
        <v>14.109090999999999</v>
      </c>
      <c r="O150" s="1">
        <v>621.19410000000005</v>
      </c>
    </row>
    <row r="151" spans="8:15">
      <c r="H151" s="1">
        <v>14.206060000000001</v>
      </c>
      <c r="I151" s="1">
        <v>228.8683</v>
      </c>
      <c r="J151" s="1">
        <v>14.206060000000001</v>
      </c>
      <c r="K151" s="1">
        <v>348.15685999999999</v>
      </c>
      <c r="L151" s="1">
        <v>14.206060000000001</v>
      </c>
      <c r="M151" s="1">
        <v>266.71606000000003</v>
      </c>
      <c r="N151" s="1">
        <v>14.206060000000001</v>
      </c>
      <c r="O151" s="1">
        <v>571.34450000000004</v>
      </c>
    </row>
    <row r="152" spans="8:15">
      <c r="H152" s="1">
        <v>14.30303</v>
      </c>
      <c r="I152" s="1">
        <v>218.86757</v>
      </c>
      <c r="J152" s="1">
        <v>14.30303</v>
      </c>
      <c r="K152" s="1">
        <v>385.19600000000003</v>
      </c>
      <c r="L152" s="1">
        <v>14.30303</v>
      </c>
      <c r="M152" s="1">
        <v>237.87235999999999</v>
      </c>
      <c r="N152" s="1">
        <v>14.30303</v>
      </c>
      <c r="O152" s="1">
        <v>544.44759999999997</v>
      </c>
    </row>
    <row r="153" spans="8:15">
      <c r="H153" s="1">
        <v>14.4</v>
      </c>
      <c r="I153" s="1">
        <v>225.85686000000001</v>
      </c>
      <c r="J153" s="1">
        <v>14.4</v>
      </c>
      <c r="K153" s="1">
        <v>369.20263999999997</v>
      </c>
      <c r="L153" s="1">
        <v>14.4</v>
      </c>
      <c r="M153" s="1">
        <v>259.78897000000001</v>
      </c>
      <c r="N153" s="1">
        <v>14.4</v>
      </c>
      <c r="O153" s="1">
        <v>584.47990000000004</v>
      </c>
    </row>
    <row r="154" spans="8:15">
      <c r="H154" s="1">
        <v>14.496969999999999</v>
      </c>
      <c r="I154" s="1">
        <v>213.86337</v>
      </c>
      <c r="J154" s="1">
        <v>14.496969999999999</v>
      </c>
      <c r="K154" s="1">
        <v>400.23462000000001</v>
      </c>
      <c r="L154" s="1">
        <v>14.496969999999999</v>
      </c>
      <c r="M154" s="1">
        <v>265.7885</v>
      </c>
      <c r="N154" s="1">
        <v>14.496969999999999</v>
      </c>
      <c r="O154" s="1">
        <v>588.54359999999997</v>
      </c>
    </row>
    <row r="155" spans="8:15">
      <c r="H155" s="1">
        <v>14.59394</v>
      </c>
      <c r="I155" s="1">
        <v>239.84967</v>
      </c>
      <c r="J155" s="1">
        <v>14.59394</v>
      </c>
      <c r="K155" s="1">
        <v>377.23259999999999</v>
      </c>
      <c r="L155" s="1">
        <v>14.59394</v>
      </c>
      <c r="M155" s="1">
        <v>249.88820999999999</v>
      </c>
      <c r="N155" s="1">
        <v>14.59394</v>
      </c>
      <c r="O155" s="1">
        <v>620.58510000000001</v>
      </c>
    </row>
    <row r="156" spans="8:15">
      <c r="H156" s="1">
        <v>14.690909</v>
      </c>
      <c r="I156" s="1">
        <v>244.84961000000001</v>
      </c>
      <c r="J156" s="1">
        <v>14.690909</v>
      </c>
      <c r="K156" s="1">
        <v>373.23590000000002</v>
      </c>
      <c r="L156" s="1">
        <v>14.690909</v>
      </c>
      <c r="M156" s="1">
        <v>249.9126</v>
      </c>
      <c r="N156" s="1">
        <v>14.690909</v>
      </c>
      <c r="O156" s="1">
        <v>606.64575000000002</v>
      </c>
    </row>
    <row r="157" spans="8:15">
      <c r="H157" s="1">
        <v>14.787879</v>
      </c>
      <c r="I157" s="1">
        <v>219.86878999999999</v>
      </c>
      <c r="J157" s="1">
        <v>14.787879</v>
      </c>
      <c r="K157" s="1">
        <v>338.21893</v>
      </c>
      <c r="L157" s="1">
        <v>14.787879</v>
      </c>
      <c r="M157" s="1">
        <v>262.88436999999999</v>
      </c>
      <c r="N157" s="1">
        <v>14.787879</v>
      </c>
      <c r="O157" s="1">
        <v>561.69979999999998</v>
      </c>
    </row>
    <row r="158" spans="8:15">
      <c r="H158" s="1">
        <v>14.884849000000001</v>
      </c>
      <c r="I158" s="1">
        <v>223.87653</v>
      </c>
      <c r="J158" s="1">
        <v>14.884849000000001</v>
      </c>
      <c r="K158" s="1">
        <v>367.24979999999999</v>
      </c>
      <c r="L158" s="1">
        <v>14.884849000000001</v>
      </c>
      <c r="M158" s="1">
        <v>213.12384</v>
      </c>
      <c r="N158" s="1">
        <v>14.884849000000001</v>
      </c>
      <c r="O158" s="1">
        <v>552.72829999999999</v>
      </c>
    </row>
    <row r="159" spans="8:15">
      <c r="H159" s="1">
        <v>14.981818000000001</v>
      </c>
      <c r="I159" s="1">
        <v>256.87869999999998</v>
      </c>
      <c r="J159" s="1">
        <v>14.981818000000001</v>
      </c>
      <c r="K159" s="1">
        <v>340.24518</v>
      </c>
      <c r="L159" s="1">
        <v>14.981818000000001</v>
      </c>
      <c r="M159" s="1">
        <v>234.06903</v>
      </c>
      <c r="N159" s="1">
        <v>14.981818000000001</v>
      </c>
      <c r="O159" s="1">
        <v>550.75323000000003</v>
      </c>
    </row>
    <row r="160" spans="8:15">
      <c r="H160" s="1">
        <v>15.078787999999999</v>
      </c>
      <c r="I160" s="1">
        <v>202.92214999999999</v>
      </c>
      <c r="J160" s="1">
        <v>15.078787999999999</v>
      </c>
      <c r="K160" s="1">
        <v>337.25299999999999</v>
      </c>
      <c r="L160" s="1">
        <v>15.078787999999999</v>
      </c>
      <c r="M160" s="1">
        <v>222.14529999999999</v>
      </c>
      <c r="N160" s="1">
        <v>15.078787999999999</v>
      </c>
      <c r="O160" s="1">
        <v>569.74450000000002</v>
      </c>
    </row>
    <row r="161" spans="8:15">
      <c r="H161" s="1">
        <v>15.175757000000001</v>
      </c>
      <c r="I161" s="1">
        <v>238.929</v>
      </c>
      <c r="J161" s="1">
        <v>15.175757000000001</v>
      </c>
      <c r="K161" s="1">
        <v>348.27078</v>
      </c>
      <c r="L161" s="1">
        <v>15.175757000000001</v>
      </c>
      <c r="M161" s="1">
        <v>236.12616</v>
      </c>
      <c r="N161" s="1">
        <v>15.175757000000001</v>
      </c>
      <c r="O161" s="1">
        <v>584.69770000000005</v>
      </c>
    </row>
    <row r="162" spans="8:15">
      <c r="H162" s="1">
        <v>15.272727</v>
      </c>
      <c r="I162" s="1">
        <v>207.95929000000001</v>
      </c>
      <c r="J162" s="1">
        <v>15.272727</v>
      </c>
      <c r="K162" s="1">
        <v>326.26560000000001</v>
      </c>
      <c r="L162" s="1">
        <v>15.272727</v>
      </c>
      <c r="M162" s="1">
        <v>231.18466000000001</v>
      </c>
      <c r="N162" s="1">
        <v>15.272727</v>
      </c>
      <c r="O162" s="1">
        <v>550.65470000000005</v>
      </c>
    </row>
    <row r="163" spans="8:15">
      <c r="H163" s="1">
        <v>15.369697</v>
      </c>
      <c r="I163" s="1">
        <v>207.98179999999999</v>
      </c>
      <c r="J163" s="1">
        <v>15.369697</v>
      </c>
      <c r="K163" s="1">
        <v>300.25695999999999</v>
      </c>
      <c r="L163" s="1">
        <v>15.369697</v>
      </c>
      <c r="M163" s="1">
        <v>219.26414</v>
      </c>
      <c r="N163" s="1">
        <v>15.369697</v>
      </c>
      <c r="O163" s="1">
        <v>523.60364000000004</v>
      </c>
    </row>
    <row r="164" spans="8:15">
      <c r="H164" s="1">
        <v>15.466666</v>
      </c>
      <c r="I164" s="1">
        <v>213.00134</v>
      </c>
      <c r="J164" s="1">
        <v>15.466666</v>
      </c>
      <c r="K164" s="1">
        <v>321.28469999999999</v>
      </c>
      <c r="L164" s="1">
        <v>15.466666</v>
      </c>
      <c r="M164" s="1">
        <v>231.25877</v>
      </c>
      <c r="N164" s="1">
        <v>15.466666</v>
      </c>
      <c r="O164" s="1">
        <v>515.52760000000001</v>
      </c>
    </row>
    <row r="165" spans="8:15">
      <c r="H165" s="1">
        <v>15.563637</v>
      </c>
      <c r="I165" s="1">
        <v>187.01668000000001</v>
      </c>
      <c r="J165" s="1">
        <v>15.563637</v>
      </c>
      <c r="K165" s="1">
        <v>303.27379999999999</v>
      </c>
      <c r="L165" s="1">
        <v>15.563637</v>
      </c>
      <c r="M165" s="1">
        <v>241.26363000000001</v>
      </c>
      <c r="N165" s="1">
        <v>15.563637</v>
      </c>
      <c r="O165" s="1">
        <v>499.43533000000002</v>
      </c>
    </row>
    <row r="166" spans="8:15">
      <c r="H166" s="1">
        <v>15.660606</v>
      </c>
      <c r="I166" s="1">
        <v>212.03586000000001</v>
      </c>
      <c r="J166" s="1">
        <v>15.660606</v>
      </c>
      <c r="K166" s="1">
        <v>322.29809999999998</v>
      </c>
      <c r="L166" s="1">
        <v>15.660606</v>
      </c>
      <c r="M166" s="1">
        <v>237.31415999999999</v>
      </c>
      <c r="N166" s="1">
        <v>15.660606</v>
      </c>
      <c r="O166" s="1">
        <v>541.26930000000004</v>
      </c>
    </row>
    <row r="167" spans="8:15">
      <c r="H167" s="1">
        <v>15.757576</v>
      </c>
      <c r="I167" s="1">
        <v>194.04668000000001</v>
      </c>
      <c r="J167" s="1">
        <v>15.757576</v>
      </c>
      <c r="K167" s="1">
        <v>326.30804000000001</v>
      </c>
      <c r="L167" s="1">
        <v>15.757576</v>
      </c>
      <c r="M167" s="1">
        <v>208.42854</v>
      </c>
      <c r="N167" s="1">
        <v>15.757576</v>
      </c>
      <c r="O167" s="1">
        <v>517.20240000000001</v>
      </c>
    </row>
    <row r="168" spans="8:15">
      <c r="H168" s="1">
        <v>15.854545999999999</v>
      </c>
      <c r="I168" s="1">
        <v>218.06268</v>
      </c>
      <c r="J168" s="1">
        <v>15.854545999999999</v>
      </c>
      <c r="K168" s="1">
        <v>291.27449999999999</v>
      </c>
      <c r="L168" s="1">
        <v>15.854545999999999</v>
      </c>
      <c r="M168" s="1">
        <v>217.43068</v>
      </c>
      <c r="N168" s="1">
        <v>15.854545999999999</v>
      </c>
      <c r="O168" s="1">
        <v>468.18470000000002</v>
      </c>
    </row>
    <row r="169" spans="8:15">
      <c r="H169" s="1">
        <v>15.951515000000001</v>
      </c>
      <c r="I169" s="1">
        <v>231.07019</v>
      </c>
      <c r="J169" s="1">
        <v>15.951515000000001</v>
      </c>
      <c r="K169" s="1">
        <v>296.27157999999997</v>
      </c>
      <c r="L169" s="1">
        <v>15.951515000000001</v>
      </c>
      <c r="M169" s="1">
        <v>220.44879</v>
      </c>
      <c r="N169" s="1">
        <v>15.951515000000001</v>
      </c>
      <c r="O169" s="1">
        <v>489.03289999999998</v>
      </c>
    </row>
    <row r="170" spans="8:15">
      <c r="H170" s="1">
        <v>16.048484999999999</v>
      </c>
      <c r="I170" s="1">
        <v>193.0574</v>
      </c>
      <c r="J170" s="1">
        <v>16.048484999999999</v>
      </c>
      <c r="K170" s="1">
        <v>309.27190000000002</v>
      </c>
      <c r="L170" s="1">
        <v>16.048484999999999</v>
      </c>
      <c r="M170" s="1">
        <v>199.52225000000001</v>
      </c>
      <c r="N170" s="1">
        <v>16.048484999999999</v>
      </c>
      <c r="O170" s="1">
        <v>472.94855000000001</v>
      </c>
    </row>
    <row r="171" spans="8:15">
      <c r="H171" s="1">
        <v>16.145454000000001</v>
      </c>
      <c r="I171" s="1">
        <v>228.06401</v>
      </c>
      <c r="J171" s="1">
        <v>16.145454000000001</v>
      </c>
      <c r="K171" s="1">
        <v>282.23671999999999</v>
      </c>
      <c r="L171" s="1">
        <v>16.145454000000001</v>
      </c>
      <c r="M171" s="1">
        <v>213.50565</v>
      </c>
      <c r="N171" s="1">
        <v>16.145454000000001</v>
      </c>
      <c r="O171" s="1">
        <v>530.71063000000004</v>
      </c>
    </row>
    <row r="172" spans="8:15">
      <c r="H172" s="1">
        <v>16.242424</v>
      </c>
      <c r="I172" s="1">
        <v>180.04410999999999</v>
      </c>
      <c r="J172" s="1">
        <v>16.242424</v>
      </c>
      <c r="K172" s="1">
        <v>326.25646999999998</v>
      </c>
      <c r="L172" s="1">
        <v>16.242424</v>
      </c>
      <c r="M172" s="1">
        <v>185.57973000000001</v>
      </c>
      <c r="N172" s="1">
        <v>16.242424</v>
      </c>
      <c r="O172" s="1">
        <v>466.77704</v>
      </c>
    </row>
    <row r="173" spans="8:15">
      <c r="H173" s="1">
        <v>16.339393999999999</v>
      </c>
      <c r="I173" s="1">
        <v>181.03482</v>
      </c>
      <c r="J173" s="1">
        <v>16.339393999999999</v>
      </c>
      <c r="K173" s="1">
        <v>328.23723999999999</v>
      </c>
      <c r="L173" s="1">
        <v>16.339393999999999</v>
      </c>
      <c r="M173" s="1">
        <v>197.56164999999999</v>
      </c>
      <c r="N173" s="1">
        <v>16.339393999999999</v>
      </c>
      <c r="O173" s="1">
        <v>492.60703000000001</v>
      </c>
    </row>
    <row r="174" spans="8:15">
      <c r="H174" s="1">
        <v>16.436363</v>
      </c>
      <c r="I174" s="1">
        <v>172.02327</v>
      </c>
      <c r="J174" s="1">
        <v>16.436363</v>
      </c>
      <c r="K174" s="1">
        <v>287.19063999999997</v>
      </c>
      <c r="L174" s="1">
        <v>16.436363</v>
      </c>
      <c r="M174" s="1">
        <v>207.54944</v>
      </c>
      <c r="N174" s="1">
        <v>16.436363</v>
      </c>
      <c r="O174" s="1">
        <v>491.51038</v>
      </c>
    </row>
    <row r="175" spans="8:15">
      <c r="H175" s="1">
        <v>16.533332999999999</v>
      </c>
      <c r="I175" s="1">
        <v>179.01335</v>
      </c>
      <c r="J175" s="1">
        <v>16.533332999999999</v>
      </c>
      <c r="K175" s="1">
        <v>304.18752999999998</v>
      </c>
      <c r="L175" s="1">
        <v>16.533332999999999</v>
      </c>
      <c r="M175" s="1">
        <v>194.58446000000001</v>
      </c>
      <c r="N175" s="1">
        <v>16.533332999999999</v>
      </c>
      <c r="O175" s="1">
        <v>442.59075999999999</v>
      </c>
    </row>
    <row r="176" spans="8:15">
      <c r="H176" s="1">
        <v>16.630302</v>
      </c>
      <c r="I176" s="1">
        <v>167.00202999999999</v>
      </c>
      <c r="J176" s="1">
        <v>16.630302</v>
      </c>
      <c r="K176" s="1">
        <v>282.16034000000002</v>
      </c>
      <c r="L176" s="1">
        <v>16.630302</v>
      </c>
      <c r="M176" s="1">
        <v>221.53272999999999</v>
      </c>
      <c r="N176" s="1">
        <v>16.630302</v>
      </c>
      <c r="O176" s="1">
        <v>497.34616</v>
      </c>
    </row>
    <row r="177" spans="8:15">
      <c r="H177" s="1">
        <v>16.727271999999999</v>
      </c>
      <c r="I177" s="1">
        <v>180.98874000000001</v>
      </c>
      <c r="J177" s="1">
        <v>16.727271999999999</v>
      </c>
      <c r="K177" s="1">
        <v>272.14019999999999</v>
      </c>
      <c r="L177" s="1">
        <v>16.727271999999999</v>
      </c>
      <c r="M177" s="1">
        <v>199.58362</v>
      </c>
      <c r="N177" s="1">
        <v>16.727271999999999</v>
      </c>
      <c r="O177" s="1">
        <v>477.33026000000001</v>
      </c>
    </row>
    <row r="178" spans="8:15">
      <c r="H178" s="1">
        <v>16.824242000000002</v>
      </c>
      <c r="I178" s="1">
        <v>158.97667000000001</v>
      </c>
      <c r="J178" s="1">
        <v>16.824242000000002</v>
      </c>
      <c r="K178" s="1">
        <v>297.137</v>
      </c>
      <c r="L178" s="1">
        <v>16.824242000000002</v>
      </c>
      <c r="M178" s="1">
        <v>187.61061000000001</v>
      </c>
      <c r="N178" s="1">
        <v>16.824242000000002</v>
      </c>
      <c r="O178" s="1">
        <v>499.15877999999998</v>
      </c>
    </row>
    <row r="179" spans="8:15">
      <c r="H179" s="1">
        <v>16.921211</v>
      </c>
      <c r="I179" s="1">
        <v>165.96378999999999</v>
      </c>
      <c r="J179" s="1">
        <v>16.921211</v>
      </c>
      <c r="K179" s="1">
        <v>312.13099999999997</v>
      </c>
      <c r="L179" s="1">
        <v>16.921211</v>
      </c>
      <c r="M179" s="1">
        <v>196.59156999999999</v>
      </c>
      <c r="N179" s="1">
        <v>16.921211</v>
      </c>
      <c r="O179" s="1">
        <v>472.18209999999999</v>
      </c>
    </row>
    <row r="180" spans="8:15">
      <c r="H180" s="1">
        <v>17.018183000000001</v>
      </c>
      <c r="I180" s="1">
        <v>177.95125999999999</v>
      </c>
      <c r="J180" s="1">
        <v>17.018183000000001</v>
      </c>
      <c r="K180" s="1">
        <v>312.12180000000001</v>
      </c>
      <c r="L180" s="1">
        <v>17.018183000000001</v>
      </c>
      <c r="M180" s="1">
        <v>203.57767999999999</v>
      </c>
      <c r="N180" s="1">
        <v>17.018183000000001</v>
      </c>
      <c r="O180" s="1">
        <v>432.27544999999998</v>
      </c>
    </row>
    <row r="181" spans="8:15">
      <c r="H181" s="1">
        <v>17.115151999999998</v>
      </c>
      <c r="I181" s="1">
        <v>160.94640999999999</v>
      </c>
      <c r="J181" s="1">
        <v>17.115151999999998</v>
      </c>
      <c r="K181" s="1">
        <v>289.10455000000002</v>
      </c>
      <c r="L181" s="1">
        <v>17.115151999999998</v>
      </c>
      <c r="M181" s="1">
        <v>184.61882</v>
      </c>
      <c r="N181" s="1">
        <v>17.115151999999998</v>
      </c>
      <c r="O181" s="1">
        <v>426.22897</v>
      </c>
    </row>
    <row r="182" spans="8:15">
      <c r="H182" s="1">
        <v>17.212122000000001</v>
      </c>
      <c r="I182" s="1">
        <v>158.93700999999999</v>
      </c>
      <c r="J182" s="1">
        <v>17.212122000000001</v>
      </c>
      <c r="K182" s="1">
        <v>274.09338000000002</v>
      </c>
      <c r="L182" s="1">
        <v>17.212122000000001</v>
      </c>
      <c r="M182" s="1">
        <v>186.61707999999999</v>
      </c>
      <c r="N182" s="1">
        <v>17.212122000000001</v>
      </c>
      <c r="O182" s="1">
        <v>443.07866999999999</v>
      </c>
    </row>
    <row r="183" spans="8:15">
      <c r="H183" s="1">
        <v>17.309092</v>
      </c>
      <c r="I183" s="1">
        <v>193.91148000000001</v>
      </c>
      <c r="J183" s="1">
        <v>17.309092</v>
      </c>
      <c r="K183" s="1">
        <v>251.0821</v>
      </c>
      <c r="L183" s="1">
        <v>17.309092</v>
      </c>
      <c r="M183" s="1">
        <v>177.63655</v>
      </c>
      <c r="N183" s="1">
        <v>17.309092</v>
      </c>
      <c r="O183" s="1">
        <v>452.95947000000001</v>
      </c>
    </row>
    <row r="184" spans="8:15">
      <c r="H184" s="1">
        <v>17.406061000000001</v>
      </c>
      <c r="I184" s="1">
        <v>167.91325000000001</v>
      </c>
      <c r="J184" s="1">
        <v>17.406061000000001</v>
      </c>
      <c r="K184" s="1">
        <v>292.09296000000001</v>
      </c>
      <c r="L184" s="1">
        <v>17.406061000000001</v>
      </c>
      <c r="M184" s="1">
        <v>164.66333</v>
      </c>
      <c r="N184" s="1">
        <v>17.406061000000001</v>
      </c>
      <c r="O184" s="1">
        <v>427.00819999999999</v>
      </c>
    </row>
    <row r="185" spans="8:15">
      <c r="H185" s="1">
        <v>17.503029999999999</v>
      </c>
      <c r="I185" s="1">
        <v>159.90454</v>
      </c>
      <c r="J185" s="1">
        <v>17.503029999999999</v>
      </c>
      <c r="K185" s="1">
        <v>276.08350000000002</v>
      </c>
      <c r="L185" s="1">
        <v>17.503029999999999</v>
      </c>
      <c r="M185" s="1">
        <v>159.67188999999999</v>
      </c>
      <c r="N185" s="1">
        <v>17.503029999999999</v>
      </c>
      <c r="O185" s="1">
        <v>416.97073</v>
      </c>
    </row>
    <row r="186" spans="8:15">
      <c r="H186" s="1">
        <v>17.600000000000001</v>
      </c>
      <c r="I186" s="1">
        <v>158.88810000000001</v>
      </c>
      <c r="J186" s="1">
        <v>17.600000000000001</v>
      </c>
      <c r="K186" s="1">
        <v>243.06620000000001</v>
      </c>
      <c r="L186" s="1">
        <v>17.600000000000001</v>
      </c>
      <c r="M186" s="1">
        <v>174.63390999999999</v>
      </c>
      <c r="N186" s="1">
        <v>17.600000000000001</v>
      </c>
      <c r="O186" s="1">
        <v>439.75677000000002</v>
      </c>
    </row>
    <row r="187" spans="8:15">
      <c r="H187" s="1">
        <v>17.69697</v>
      </c>
      <c r="I187" s="1">
        <v>169.86252999999999</v>
      </c>
      <c r="J187" s="1">
        <v>17.69697</v>
      </c>
      <c r="K187" s="1">
        <v>256.06103999999999</v>
      </c>
      <c r="L187" s="1">
        <v>17.69697</v>
      </c>
      <c r="M187" s="1">
        <v>183.60452000000001</v>
      </c>
      <c r="N187" s="1">
        <v>17.69697</v>
      </c>
      <c r="O187" s="1">
        <v>457.56569999999999</v>
      </c>
    </row>
    <row r="188" spans="8:15">
      <c r="H188" s="1">
        <v>17.793939999999999</v>
      </c>
      <c r="I188" s="1">
        <v>146.86688000000001</v>
      </c>
      <c r="J188" s="1">
        <v>17.793939999999999</v>
      </c>
      <c r="K188" s="1">
        <v>269.05572999999998</v>
      </c>
      <c r="L188" s="1">
        <v>17.793939999999999</v>
      </c>
      <c r="M188" s="1">
        <v>170.62259</v>
      </c>
      <c r="N188" s="1">
        <v>17.793939999999999</v>
      </c>
      <c r="O188" s="1">
        <v>411.72899999999998</v>
      </c>
    </row>
    <row r="189" spans="8:15">
      <c r="H189" s="1">
        <v>17.890910000000002</v>
      </c>
      <c r="I189" s="1">
        <v>156.83926</v>
      </c>
      <c r="J189" s="1">
        <v>17.890910000000002</v>
      </c>
      <c r="K189" s="1">
        <v>271.04584</v>
      </c>
      <c r="L189" s="1">
        <v>17.890910000000002</v>
      </c>
      <c r="M189" s="1">
        <v>178.59247999999999</v>
      </c>
      <c r="N189" s="1">
        <v>17.890910000000002</v>
      </c>
      <c r="O189" s="1">
        <v>465.34023999999999</v>
      </c>
    </row>
    <row r="190" spans="8:15">
      <c r="H190" s="1">
        <v>17.987879</v>
      </c>
      <c r="I190" s="1">
        <v>164.80681999999999</v>
      </c>
      <c r="J190" s="1">
        <v>17.987879</v>
      </c>
      <c r="K190" s="1">
        <v>267.03237999999999</v>
      </c>
      <c r="L190" s="1">
        <v>17.987879</v>
      </c>
      <c r="M190" s="1">
        <v>156.62765999999999</v>
      </c>
      <c r="N190" s="1">
        <v>17.987879</v>
      </c>
      <c r="O190" s="1">
        <v>396.64627000000002</v>
      </c>
    </row>
    <row r="191" spans="8:15">
      <c r="H191" s="1">
        <v>18.084848000000001</v>
      </c>
      <c r="I191" s="1">
        <v>176.76541</v>
      </c>
      <c r="J191" s="1">
        <v>18.084848000000001</v>
      </c>
      <c r="K191" s="1">
        <v>254.01832999999999</v>
      </c>
      <c r="L191" s="1">
        <v>18.084848000000001</v>
      </c>
      <c r="M191" s="1">
        <v>156.60982999999999</v>
      </c>
      <c r="N191" s="1">
        <v>18.084848000000001</v>
      </c>
      <c r="O191" s="1">
        <v>383.64460000000003</v>
      </c>
    </row>
    <row r="192" spans="8:15">
      <c r="H192" s="1">
        <v>18.181818</v>
      </c>
      <c r="I192" s="1">
        <v>155.76855</v>
      </c>
      <c r="J192" s="1">
        <v>18.181818</v>
      </c>
      <c r="K192" s="1">
        <v>268.00670000000002</v>
      </c>
      <c r="L192" s="1">
        <v>18.181818</v>
      </c>
      <c r="M192" s="1">
        <v>170.55363</v>
      </c>
      <c r="N192" s="1">
        <v>18.181818</v>
      </c>
      <c r="O192" s="1">
        <v>398.48165999999998</v>
      </c>
    </row>
    <row r="193" spans="8:15">
      <c r="H193" s="1">
        <v>18.278787999999999</v>
      </c>
      <c r="I193" s="1">
        <v>152.74486999999999</v>
      </c>
      <c r="J193" s="1">
        <v>18.278787999999999</v>
      </c>
      <c r="K193" s="1">
        <v>266.99405000000002</v>
      </c>
      <c r="L193" s="1">
        <v>18.278787999999999</v>
      </c>
      <c r="M193" s="1">
        <v>158.56226000000001</v>
      </c>
      <c r="N193" s="1">
        <v>18.278787999999999</v>
      </c>
      <c r="O193" s="1">
        <v>412.32094999999998</v>
      </c>
    </row>
    <row r="194" spans="8:15">
      <c r="H194" s="1">
        <v>18.375757</v>
      </c>
      <c r="I194" s="1">
        <v>142.7321</v>
      </c>
      <c r="J194" s="1">
        <v>18.375757</v>
      </c>
      <c r="K194" s="1">
        <v>269.97800000000001</v>
      </c>
      <c r="L194" s="1">
        <v>18.375757</v>
      </c>
      <c r="M194" s="1">
        <v>170.50023999999999</v>
      </c>
      <c r="N194" s="1">
        <v>18.375757</v>
      </c>
      <c r="O194" s="1">
        <v>411.25204000000002</v>
      </c>
    </row>
    <row r="195" spans="8:15">
      <c r="H195" s="1">
        <v>18.472726999999999</v>
      </c>
      <c r="I195" s="1">
        <v>169.64865</v>
      </c>
      <c r="J195" s="1">
        <v>18.472726999999999</v>
      </c>
      <c r="K195" s="1">
        <v>237.96716000000001</v>
      </c>
      <c r="L195" s="1">
        <v>18.472726999999999</v>
      </c>
      <c r="M195" s="1">
        <v>163.49242000000001</v>
      </c>
      <c r="N195" s="1">
        <v>18.472726999999999</v>
      </c>
      <c r="O195" s="1">
        <v>362.52575999999999</v>
      </c>
    </row>
    <row r="196" spans="8:15">
      <c r="H196" s="1">
        <v>18.569696</v>
      </c>
      <c r="I196" s="1">
        <v>149.66401999999999</v>
      </c>
      <c r="J196" s="1">
        <v>18.569696</v>
      </c>
      <c r="K196" s="1">
        <v>237.95822000000001</v>
      </c>
      <c r="L196" s="1">
        <v>18.569696</v>
      </c>
      <c r="M196" s="1">
        <v>167.45402999999999</v>
      </c>
      <c r="N196" s="1">
        <v>18.569696</v>
      </c>
      <c r="O196" s="1">
        <v>358.52071999999998</v>
      </c>
    </row>
    <row r="197" spans="8:15">
      <c r="H197" s="1">
        <v>18.666665999999999</v>
      </c>
      <c r="I197" s="1">
        <v>135.67142999999999</v>
      </c>
      <c r="J197" s="1">
        <v>18.666665999999999</v>
      </c>
      <c r="K197" s="1">
        <v>248.94983999999999</v>
      </c>
      <c r="L197" s="1">
        <v>18.666665999999999</v>
      </c>
      <c r="M197" s="1">
        <v>166.43218999999999</v>
      </c>
      <c r="N197" s="1">
        <v>18.666665999999999</v>
      </c>
      <c r="O197" s="1">
        <v>377.36716000000001</v>
      </c>
    </row>
    <row r="198" spans="8:15">
      <c r="H198" s="1">
        <v>18.763636000000002</v>
      </c>
      <c r="I198" s="1">
        <v>150.60720000000001</v>
      </c>
      <c r="J198" s="1">
        <v>18.763636000000002</v>
      </c>
      <c r="K198" s="1">
        <v>234.94771</v>
      </c>
      <c r="L198" s="1">
        <v>18.763636000000002</v>
      </c>
      <c r="M198" s="1">
        <v>154.44954999999999</v>
      </c>
      <c r="N198" s="1">
        <v>18.763636000000002</v>
      </c>
      <c r="O198" s="1">
        <v>386.27886999999998</v>
      </c>
    </row>
    <row r="199" spans="8:15">
      <c r="H199" s="1">
        <v>18.860605</v>
      </c>
      <c r="I199" s="1">
        <v>127.64538</v>
      </c>
      <c r="J199" s="1">
        <v>18.860605</v>
      </c>
      <c r="K199" s="1">
        <v>239.94408999999999</v>
      </c>
      <c r="L199" s="1">
        <v>18.860605</v>
      </c>
      <c r="M199" s="1">
        <v>144.46469999999999</v>
      </c>
      <c r="N199" s="1">
        <v>18.860605</v>
      </c>
      <c r="O199" s="1">
        <v>341.56952000000001</v>
      </c>
    </row>
    <row r="200" spans="8:15">
      <c r="H200" s="1">
        <v>18.957574999999999</v>
      </c>
      <c r="I200" s="1">
        <v>144.57738000000001</v>
      </c>
      <c r="J200" s="1">
        <v>18.957574999999999</v>
      </c>
      <c r="K200" s="1">
        <v>228.94837999999999</v>
      </c>
      <c r="L200" s="1">
        <v>18.957574999999999</v>
      </c>
      <c r="M200" s="1">
        <v>170.34877</v>
      </c>
      <c r="N200" s="1">
        <v>18.957574999999999</v>
      </c>
      <c r="O200" s="1">
        <v>383.25504000000001</v>
      </c>
    </row>
    <row r="201" spans="8:15">
      <c r="H201" s="1">
        <v>19.054545999999998</v>
      </c>
      <c r="I201" s="1">
        <v>130.59975</v>
      </c>
      <c r="J201" s="1">
        <v>19.054545999999998</v>
      </c>
      <c r="K201" s="1">
        <v>223.95320000000001</v>
      </c>
      <c r="L201" s="1">
        <v>19.054545999999998</v>
      </c>
      <c r="M201" s="1">
        <v>148.41730000000001</v>
      </c>
      <c r="N201" s="1">
        <v>19.054545999999998</v>
      </c>
      <c r="O201" s="1">
        <v>353.45159999999998</v>
      </c>
    </row>
    <row r="202" spans="8:15">
      <c r="H202" s="1">
        <v>19.151516000000001</v>
      </c>
      <c r="I202" s="1">
        <v>131.57921999999999</v>
      </c>
      <c r="J202" s="1">
        <v>19.151516000000001</v>
      </c>
      <c r="K202" s="1">
        <v>226.95578</v>
      </c>
      <c r="L202" s="1">
        <v>19.151516000000001</v>
      </c>
      <c r="M202" s="1">
        <v>152.38813999999999</v>
      </c>
      <c r="N202" s="1">
        <v>19.151516000000001</v>
      </c>
      <c r="O202" s="1">
        <v>381.22976999999997</v>
      </c>
    </row>
    <row r="203" spans="8:15">
      <c r="H203" s="1">
        <v>19.248486</v>
      </c>
      <c r="I203" s="1">
        <v>122.59526</v>
      </c>
      <c r="J203" s="1">
        <v>19.248486</v>
      </c>
      <c r="K203" s="1">
        <v>225.95909</v>
      </c>
      <c r="L203" s="1">
        <v>19.248486</v>
      </c>
      <c r="M203" s="1">
        <v>138.43498</v>
      </c>
      <c r="N203" s="1">
        <v>19.248486</v>
      </c>
      <c r="O203" s="1">
        <v>343.48752000000002</v>
      </c>
    </row>
    <row r="204" spans="8:15">
      <c r="H204" s="1">
        <v>19.345455000000001</v>
      </c>
      <c r="I204" s="1">
        <v>137.53548000000001</v>
      </c>
      <c r="J204" s="1">
        <v>19.345455000000001</v>
      </c>
      <c r="K204" s="1">
        <v>231.96360999999999</v>
      </c>
      <c r="L204" s="1">
        <v>19.345455000000001</v>
      </c>
      <c r="M204" s="1">
        <v>150.38075000000001</v>
      </c>
      <c r="N204" s="1">
        <v>19.345455000000001</v>
      </c>
      <c r="O204" s="1">
        <v>354.39983999999998</v>
      </c>
    </row>
    <row r="205" spans="8:15">
      <c r="H205" s="1">
        <v>19.442425</v>
      </c>
      <c r="I205" s="1">
        <v>148.48738</v>
      </c>
      <c r="J205" s="1">
        <v>19.442425</v>
      </c>
      <c r="K205" s="1">
        <v>238.96759</v>
      </c>
      <c r="L205" s="1">
        <v>19.442425</v>
      </c>
      <c r="M205" s="1">
        <v>134.44344000000001</v>
      </c>
      <c r="N205" s="1">
        <v>19.442425</v>
      </c>
      <c r="O205" s="1">
        <v>367.29987</v>
      </c>
    </row>
    <row r="206" spans="8:15">
      <c r="H206" s="1">
        <v>19.539394000000001</v>
      </c>
      <c r="I206" s="1">
        <v>133.52725000000001</v>
      </c>
      <c r="J206" s="1">
        <v>19.539394000000001</v>
      </c>
      <c r="K206" s="1">
        <v>225.9708</v>
      </c>
      <c r="L206" s="1">
        <v>19.539394000000001</v>
      </c>
      <c r="M206" s="1">
        <v>156.34879000000001</v>
      </c>
      <c r="N206" s="1">
        <v>19.539394000000001</v>
      </c>
      <c r="O206" s="1">
        <v>390.11399999999998</v>
      </c>
    </row>
    <row r="207" spans="8:15">
      <c r="H207" s="1">
        <v>19.636364</v>
      </c>
      <c r="I207" s="1">
        <v>138.49785</v>
      </c>
      <c r="J207" s="1">
        <v>19.636364</v>
      </c>
      <c r="K207" s="1">
        <v>204.97333</v>
      </c>
      <c r="L207" s="1">
        <v>19.636364</v>
      </c>
      <c r="M207" s="1">
        <v>141.40790999999999</v>
      </c>
      <c r="N207" s="1">
        <v>19.636364</v>
      </c>
      <c r="O207" s="1">
        <v>334.49795999999998</v>
      </c>
    </row>
    <row r="208" spans="8:15">
      <c r="H208" s="1">
        <v>19.733333999999999</v>
      </c>
      <c r="I208" s="1">
        <v>153.43214</v>
      </c>
      <c r="J208" s="1">
        <v>19.733333999999999</v>
      </c>
      <c r="K208" s="1">
        <v>223.96982</v>
      </c>
      <c r="L208" s="1">
        <v>19.733333999999999</v>
      </c>
      <c r="M208" s="1">
        <v>123.481026</v>
      </c>
      <c r="N208" s="1">
        <v>19.733333999999999</v>
      </c>
      <c r="O208" s="1">
        <v>321.56914999999998</v>
      </c>
    </row>
    <row r="209" spans="8:15">
      <c r="H209" s="1">
        <v>19.830303000000001</v>
      </c>
      <c r="I209" s="1">
        <v>130.5067</v>
      </c>
      <c r="J209" s="1">
        <v>19.830303000000001</v>
      </c>
      <c r="K209" s="1">
        <v>235.96477999999999</v>
      </c>
      <c r="L209" s="1">
        <v>19.830303000000001</v>
      </c>
      <c r="M209" s="1">
        <v>126.467476</v>
      </c>
      <c r="N209" s="1">
        <v>19.830303000000001</v>
      </c>
      <c r="O209" s="1">
        <v>369.18416999999999</v>
      </c>
    </row>
    <row r="210" spans="8:15">
      <c r="H210" s="1">
        <v>19.927273</v>
      </c>
      <c r="I210" s="1">
        <v>130.49687</v>
      </c>
      <c r="J210" s="1">
        <v>19.927273</v>
      </c>
      <c r="K210" s="1">
        <v>197.965</v>
      </c>
      <c r="L210" s="1">
        <v>19.927273</v>
      </c>
      <c r="M210" s="1">
        <v>144.39169999999999</v>
      </c>
      <c r="N210" s="1">
        <v>19.927273</v>
      </c>
      <c r="O210" s="1">
        <v>349.31317000000001</v>
      </c>
    </row>
    <row r="211" spans="8:15">
      <c r="H211" s="1">
        <v>20.024242000000001</v>
      </c>
      <c r="I211" s="1">
        <v>143.43818999999999</v>
      </c>
      <c r="J211" s="1">
        <v>20.024242000000001</v>
      </c>
      <c r="K211" s="1">
        <v>218.95435000000001</v>
      </c>
      <c r="L211" s="1">
        <v>20.024242000000001</v>
      </c>
      <c r="M211" s="1">
        <v>141.40406999999999</v>
      </c>
      <c r="N211" s="1">
        <v>20.024242000000001</v>
      </c>
      <c r="O211" s="1">
        <v>328.4572</v>
      </c>
    </row>
    <row r="212" spans="8:15">
      <c r="H212" s="1">
        <v>20.121212</v>
      </c>
      <c r="I212" s="1">
        <v>148.41086000000001</v>
      </c>
      <c r="J212" s="1">
        <v>20.121212</v>
      </c>
      <c r="K212" s="1">
        <v>208.94991999999999</v>
      </c>
      <c r="L212" s="1">
        <v>20.121212</v>
      </c>
      <c r="M212" s="1">
        <v>146.38272000000001</v>
      </c>
      <c r="N212" s="1">
        <v>20.121212</v>
      </c>
      <c r="O212" s="1">
        <v>327.45659999999998</v>
      </c>
    </row>
    <row r="213" spans="8:15">
      <c r="H213" s="1">
        <v>20.218181999999999</v>
      </c>
      <c r="I213" s="1">
        <v>135.45518000000001</v>
      </c>
      <c r="J213" s="1">
        <v>20.218181999999999</v>
      </c>
      <c r="K213" s="1">
        <v>220.93858</v>
      </c>
      <c r="L213" s="1">
        <v>20.218181999999999</v>
      </c>
      <c r="M213" s="1">
        <v>150.36609000000001</v>
      </c>
      <c r="N213" s="1">
        <v>20.218181999999999</v>
      </c>
      <c r="O213" s="1">
        <v>340.35730000000001</v>
      </c>
    </row>
    <row r="214" spans="8:15">
      <c r="H214" s="1">
        <v>20.315151</v>
      </c>
      <c r="I214" s="1">
        <v>124.491516</v>
      </c>
      <c r="J214" s="1">
        <v>20.315151</v>
      </c>
      <c r="K214" s="1">
        <v>203.93347</v>
      </c>
      <c r="L214" s="1">
        <v>20.315151</v>
      </c>
      <c r="M214" s="1">
        <v>128.45793</v>
      </c>
      <c r="N214" s="1">
        <v>20.315151</v>
      </c>
      <c r="O214" s="1">
        <v>318.52517999999998</v>
      </c>
    </row>
    <row r="215" spans="8:15">
      <c r="H215" s="1">
        <v>20.412120000000002</v>
      </c>
      <c r="I215" s="1">
        <v>113.52942</v>
      </c>
      <c r="J215" s="1">
        <v>20.412120000000002</v>
      </c>
      <c r="K215" s="1">
        <v>204.9247</v>
      </c>
      <c r="L215" s="1">
        <v>20.412120000000002</v>
      </c>
      <c r="M215" s="1">
        <v>119.49453</v>
      </c>
      <c r="N215" s="1">
        <v>20.412120000000002</v>
      </c>
      <c r="O215" s="1">
        <v>315.54379999999998</v>
      </c>
    </row>
    <row r="216" spans="8:15">
      <c r="H216" s="1">
        <v>20.50909</v>
      </c>
      <c r="I216" s="1">
        <v>132.44489999999999</v>
      </c>
      <c r="J216" s="1">
        <v>20.50909</v>
      </c>
      <c r="K216" s="1">
        <v>209.91591</v>
      </c>
      <c r="L216" s="1">
        <v>20.50909</v>
      </c>
      <c r="M216" s="1">
        <v>118.49867999999999</v>
      </c>
      <c r="N216" s="1">
        <v>20.50909</v>
      </c>
      <c r="O216" s="1">
        <v>331.42477000000002</v>
      </c>
    </row>
    <row r="217" spans="8:15">
      <c r="H217" s="1">
        <v>20.606059999999999</v>
      </c>
      <c r="I217" s="1">
        <v>117.503586</v>
      </c>
      <c r="J217" s="1">
        <v>20.606059999999999</v>
      </c>
      <c r="K217" s="1">
        <v>230.89894000000001</v>
      </c>
      <c r="L217" s="1">
        <v>20.606059999999999</v>
      </c>
      <c r="M217" s="1">
        <v>136.42578</v>
      </c>
      <c r="N217" s="1">
        <v>20.606059999999999</v>
      </c>
      <c r="O217" s="1">
        <v>352.28485000000001</v>
      </c>
    </row>
    <row r="218" spans="8:15">
      <c r="H218" s="1">
        <v>20.703029999999998</v>
      </c>
      <c r="I218" s="1">
        <v>139.40873999999999</v>
      </c>
      <c r="J218" s="1">
        <v>20.703029999999998</v>
      </c>
      <c r="K218" s="1">
        <v>223.89397</v>
      </c>
      <c r="L218" s="1">
        <v>20.703029999999998</v>
      </c>
      <c r="M218" s="1">
        <v>139.41954000000001</v>
      </c>
      <c r="N218" s="1">
        <v>20.703029999999998</v>
      </c>
      <c r="O218" s="1">
        <v>329.49176</v>
      </c>
    </row>
    <row r="219" spans="8:15">
      <c r="H219" s="1">
        <v>20.8</v>
      </c>
      <c r="I219" s="1">
        <v>118.496994</v>
      </c>
      <c r="J219" s="1">
        <v>20.8</v>
      </c>
      <c r="K219" s="1">
        <v>232.8835</v>
      </c>
      <c r="L219" s="1">
        <v>20.8</v>
      </c>
      <c r="M219" s="1">
        <v>142.41401999999999</v>
      </c>
      <c r="N219" s="1">
        <v>20.8</v>
      </c>
      <c r="O219" s="1">
        <v>329.5249</v>
      </c>
    </row>
    <row r="220" spans="8:15">
      <c r="H220" s="1">
        <v>20.896968999999999</v>
      </c>
      <c r="I220" s="1">
        <v>111.52695</v>
      </c>
      <c r="J220" s="1">
        <v>20.896968999999999</v>
      </c>
      <c r="K220" s="1">
        <v>201.89388</v>
      </c>
      <c r="L220" s="1">
        <v>20.896968999999999</v>
      </c>
      <c r="M220" s="1">
        <v>130.47014999999999</v>
      </c>
      <c r="N220" s="1">
        <v>20.896968999999999</v>
      </c>
      <c r="O220" s="1">
        <v>302.75952000000001</v>
      </c>
    </row>
    <row r="221" spans="8:15">
      <c r="H221" s="1">
        <v>20.993938</v>
      </c>
      <c r="I221" s="1">
        <v>108.54093</v>
      </c>
      <c r="J221" s="1">
        <v>20.993938</v>
      </c>
      <c r="K221" s="1">
        <v>190.89186000000001</v>
      </c>
      <c r="L221" s="1">
        <v>20.993938</v>
      </c>
      <c r="M221" s="1">
        <v>131.47644</v>
      </c>
      <c r="N221" s="1">
        <v>20.993938</v>
      </c>
      <c r="O221" s="1">
        <v>278.97005999999999</v>
      </c>
    </row>
    <row r="222" spans="8:15">
      <c r="H222" s="1">
        <v>21.090910000000001</v>
      </c>
      <c r="I222" s="1">
        <v>104.559265</v>
      </c>
      <c r="J222" s="1">
        <v>21.090910000000001</v>
      </c>
      <c r="K222" s="1">
        <v>202.87450000000001</v>
      </c>
      <c r="L222" s="1">
        <v>21.090910000000001</v>
      </c>
      <c r="M222" s="1">
        <v>113.55878</v>
      </c>
      <c r="N222" s="1">
        <v>21.090910000000001</v>
      </c>
      <c r="O222" s="1">
        <v>318.71677</v>
      </c>
    </row>
    <row r="223" spans="8:15">
      <c r="H223" s="1">
        <v>21.18788</v>
      </c>
      <c r="I223" s="1">
        <v>102.568855</v>
      </c>
      <c r="J223" s="1">
        <v>21.18788</v>
      </c>
      <c r="K223" s="1">
        <v>190.87276</v>
      </c>
      <c r="L223" s="1">
        <v>21.18788</v>
      </c>
      <c r="M223" s="1">
        <v>125.524666</v>
      </c>
      <c r="N223" s="1">
        <v>21.18788</v>
      </c>
      <c r="O223" s="1">
        <v>290.94015999999999</v>
      </c>
    </row>
    <row r="224" spans="8:15">
      <c r="H224" s="1">
        <v>21.284849999999999</v>
      </c>
      <c r="I224" s="1">
        <v>127.46709</v>
      </c>
      <c r="J224" s="1">
        <v>21.284849999999999</v>
      </c>
      <c r="K224" s="1">
        <v>214.84594999999999</v>
      </c>
      <c r="L224" s="1">
        <v>21.284849999999999</v>
      </c>
      <c r="M224" s="1">
        <v>107.604645</v>
      </c>
      <c r="N224" s="1">
        <v>21.284849999999999</v>
      </c>
      <c r="O224" s="1">
        <v>319.76352000000003</v>
      </c>
    </row>
    <row r="225" spans="8:15">
      <c r="H225" s="1">
        <v>21.381819</v>
      </c>
      <c r="I225" s="1">
        <v>121.49691</v>
      </c>
      <c r="J225" s="1">
        <v>21.381819</v>
      </c>
      <c r="K225" s="1">
        <v>190.84895</v>
      </c>
      <c r="L225" s="1">
        <v>21.381819</v>
      </c>
      <c r="M225" s="1">
        <v>138.51143999999999</v>
      </c>
      <c r="N225" s="1">
        <v>21.381819</v>
      </c>
      <c r="O225" s="1">
        <v>301.92007000000001</v>
      </c>
    </row>
    <row r="226" spans="8:15">
      <c r="H226" s="1">
        <v>21.478788000000002</v>
      </c>
      <c r="I226" s="1">
        <v>109.552376</v>
      </c>
      <c r="J226" s="1">
        <v>21.478788000000002</v>
      </c>
      <c r="K226" s="1">
        <v>167.85272000000001</v>
      </c>
      <c r="L226" s="1">
        <v>21.478788000000002</v>
      </c>
      <c r="M226" s="1">
        <v>112.6216</v>
      </c>
      <c r="N226" s="1">
        <v>21.478788000000002</v>
      </c>
      <c r="O226" s="1">
        <v>295.00011999999998</v>
      </c>
    </row>
    <row r="227" spans="8:15">
      <c r="H227" s="1">
        <v>21.575758</v>
      </c>
      <c r="I227" s="1">
        <v>101.59039</v>
      </c>
      <c r="J227" s="1">
        <v>21.575758</v>
      </c>
      <c r="K227" s="1">
        <v>169.83725000000001</v>
      </c>
      <c r="L227" s="1">
        <v>21.575758</v>
      </c>
      <c r="M227" s="1">
        <v>114.63254999999999</v>
      </c>
      <c r="N227" s="1">
        <v>21.575758</v>
      </c>
      <c r="O227" s="1">
        <v>291.04885999999999</v>
      </c>
    </row>
    <row r="228" spans="8:15">
      <c r="H228" s="1">
        <v>21.672727999999999</v>
      </c>
      <c r="I228" s="1">
        <v>110.55983999999999</v>
      </c>
      <c r="J228" s="1">
        <v>21.672727999999999</v>
      </c>
      <c r="K228" s="1">
        <v>182.80879999999999</v>
      </c>
      <c r="L228" s="1">
        <v>21.672727999999999</v>
      </c>
      <c r="M228" s="1">
        <v>115.64606999999999</v>
      </c>
      <c r="N228" s="1">
        <v>21.672727999999999</v>
      </c>
      <c r="O228" s="1">
        <v>266.22949999999997</v>
      </c>
    </row>
    <row r="229" spans="8:15">
      <c r="H229" s="1">
        <v>21.769697000000001</v>
      </c>
      <c r="I229" s="1">
        <v>110.56635</v>
      </c>
      <c r="J229" s="1">
        <v>21.769697000000001</v>
      </c>
      <c r="K229" s="1">
        <v>175.79675</v>
      </c>
      <c r="L229" s="1">
        <v>21.769697000000001</v>
      </c>
      <c r="M229" s="1">
        <v>104.69623</v>
      </c>
      <c r="N229" s="1">
        <v>21.769697000000001</v>
      </c>
      <c r="O229" s="1">
        <v>271.21337999999997</v>
      </c>
    </row>
    <row r="230" spans="8:15">
      <c r="H230" s="1">
        <v>21.866667</v>
      </c>
      <c r="I230" s="1">
        <v>122.52677</v>
      </c>
      <c r="J230" s="1">
        <v>21.866667</v>
      </c>
      <c r="K230" s="1">
        <v>186.76093</v>
      </c>
      <c r="L230" s="1">
        <v>21.866667</v>
      </c>
      <c r="M230" s="1">
        <v>132.63640000000001</v>
      </c>
      <c r="N230" s="1">
        <v>21.866667</v>
      </c>
      <c r="O230" s="1">
        <v>294.07968</v>
      </c>
    </row>
    <row r="231" spans="8:15">
      <c r="H231" s="1">
        <v>21.963636000000001</v>
      </c>
      <c r="I231" s="1">
        <v>120.54057</v>
      </c>
      <c r="J231" s="1">
        <v>21.963636000000001</v>
      </c>
      <c r="K231" s="1">
        <v>186.73955000000001</v>
      </c>
      <c r="L231" s="1">
        <v>21.963636000000001</v>
      </c>
      <c r="M231" s="1">
        <v>123.67773</v>
      </c>
      <c r="N231" s="1">
        <v>21.963636000000001</v>
      </c>
      <c r="O231" s="1">
        <v>284.15692000000001</v>
      </c>
    </row>
    <row r="232" spans="8:15">
      <c r="H232" s="1">
        <v>22.060606</v>
      </c>
      <c r="I232" s="1">
        <v>103.610214</v>
      </c>
      <c r="J232" s="1">
        <v>22.060606</v>
      </c>
      <c r="K232" s="1">
        <v>167.74696</v>
      </c>
      <c r="L232" s="1">
        <v>22.060606</v>
      </c>
      <c r="M232" s="1">
        <v>133.66804999999999</v>
      </c>
      <c r="N232" s="1">
        <v>22.060606</v>
      </c>
      <c r="O232" s="1">
        <v>307.02408000000003</v>
      </c>
    </row>
    <row r="233" spans="8:15">
      <c r="H233" s="1">
        <v>22.157575999999999</v>
      </c>
      <c r="I233" s="1">
        <v>108.598465</v>
      </c>
      <c r="J233" s="1">
        <v>22.157575999999999</v>
      </c>
      <c r="K233" s="1">
        <v>164.72977</v>
      </c>
      <c r="L233" s="1">
        <v>22.157575999999999</v>
      </c>
      <c r="M233" s="1">
        <v>101.76107</v>
      </c>
      <c r="N233" s="1">
        <v>22.157575999999999</v>
      </c>
      <c r="O233" s="1">
        <v>274.26044000000002</v>
      </c>
    </row>
    <row r="234" spans="8:15">
      <c r="H234" s="1">
        <v>22.254545</v>
      </c>
      <c r="I234" s="1">
        <v>102.62788399999999</v>
      </c>
      <c r="J234" s="1">
        <v>22.254545</v>
      </c>
      <c r="K234" s="1">
        <v>179.68068</v>
      </c>
      <c r="L234" s="1">
        <v>22.254545</v>
      </c>
      <c r="M234" s="1">
        <v>101.7744</v>
      </c>
      <c r="N234" s="1">
        <v>22.254545</v>
      </c>
      <c r="O234" s="1">
        <v>239.50757999999999</v>
      </c>
    </row>
    <row r="235" spans="8:15">
      <c r="H235" s="1">
        <v>22.351514999999999</v>
      </c>
      <c r="I235" s="1">
        <v>89.680244000000002</v>
      </c>
      <c r="J235" s="1">
        <v>22.351514999999999</v>
      </c>
      <c r="K235" s="1">
        <v>161.69379000000001</v>
      </c>
      <c r="L235" s="1">
        <v>22.351514999999999</v>
      </c>
      <c r="M235" s="1">
        <v>128.72734</v>
      </c>
      <c r="N235" s="1">
        <v>22.351514999999999</v>
      </c>
      <c r="O235" s="1">
        <v>288.23110000000003</v>
      </c>
    </row>
    <row r="236" spans="8:15">
      <c r="H236" s="1">
        <v>22.448484000000001</v>
      </c>
      <c r="I236" s="1">
        <v>83.705870000000004</v>
      </c>
      <c r="J236" s="1">
        <v>22.448484000000001</v>
      </c>
      <c r="K236" s="1">
        <v>158.68224000000001</v>
      </c>
      <c r="L236" s="1">
        <v>22.448484000000001</v>
      </c>
      <c r="M236" s="1">
        <v>125.74381</v>
      </c>
      <c r="N236" s="1">
        <v>22.448484000000001</v>
      </c>
      <c r="O236" s="1">
        <v>289.25081999999998</v>
      </c>
    </row>
    <row r="237" spans="8:15">
      <c r="H237" s="1">
        <v>22.545453999999999</v>
      </c>
      <c r="I237" s="1">
        <v>99.656090000000006</v>
      </c>
      <c r="J237" s="1">
        <v>22.545453999999999</v>
      </c>
      <c r="K237" s="1">
        <v>151.67839000000001</v>
      </c>
      <c r="L237" s="1">
        <v>22.545453999999999</v>
      </c>
      <c r="M237" s="1">
        <v>118.76939</v>
      </c>
      <c r="N237" s="1">
        <v>22.545453999999999</v>
      </c>
      <c r="O237" s="1">
        <v>275.36874</v>
      </c>
    </row>
    <row r="238" spans="8:15">
      <c r="H238" s="1">
        <v>22.642423999999998</v>
      </c>
      <c r="I238" s="1">
        <v>106.63977</v>
      </c>
      <c r="J238" s="1">
        <v>22.642423999999998</v>
      </c>
      <c r="K238" s="1">
        <v>165.6293</v>
      </c>
      <c r="L238" s="1">
        <v>22.642423999999998</v>
      </c>
      <c r="M238" s="1">
        <v>136.74895000000001</v>
      </c>
      <c r="N238" s="1">
        <v>22.642423999999998</v>
      </c>
      <c r="O238" s="1">
        <v>303.24817000000002</v>
      </c>
    </row>
    <row r="239" spans="8:15">
      <c r="H239" s="1">
        <v>22.739393</v>
      </c>
      <c r="I239" s="1">
        <v>93.689679999999996</v>
      </c>
      <c r="J239" s="1">
        <v>22.739393</v>
      </c>
      <c r="K239" s="1">
        <v>157.63135</v>
      </c>
      <c r="L239" s="1">
        <v>22.739393</v>
      </c>
      <c r="M239" s="1">
        <v>121.78771999999999</v>
      </c>
      <c r="N239" s="1">
        <v>22.739393</v>
      </c>
      <c r="O239" s="1">
        <v>281.41412000000003</v>
      </c>
    </row>
    <row r="240" spans="8:15">
      <c r="H240" s="1">
        <v>22.836362999999999</v>
      </c>
      <c r="I240" s="1">
        <v>88.711969999999994</v>
      </c>
      <c r="J240" s="1">
        <v>22.836362999999999</v>
      </c>
      <c r="K240" s="1">
        <v>195.52525</v>
      </c>
      <c r="L240" s="1">
        <v>22.836362999999999</v>
      </c>
      <c r="M240" s="1">
        <v>113.81213</v>
      </c>
      <c r="N240" s="1">
        <v>22.836362999999999</v>
      </c>
      <c r="O240" s="1">
        <v>250.6249</v>
      </c>
    </row>
    <row r="241" spans="8:15">
      <c r="H241" s="1">
        <v>22.933332</v>
      </c>
      <c r="I241" s="1">
        <v>96.693740000000005</v>
      </c>
      <c r="J241" s="1">
        <v>22.933332</v>
      </c>
      <c r="K241" s="1">
        <v>173.56116</v>
      </c>
      <c r="L241" s="1">
        <v>22.933332</v>
      </c>
      <c r="M241" s="1">
        <v>110.829956</v>
      </c>
      <c r="N241" s="1">
        <v>22.933332</v>
      </c>
      <c r="O241" s="1">
        <v>232.76434</v>
      </c>
    </row>
    <row r="242" spans="8:15">
      <c r="H242" s="1">
        <v>23.030304000000001</v>
      </c>
      <c r="I242" s="1">
        <v>98.696060000000003</v>
      </c>
      <c r="J242" s="1">
        <v>23.030304000000001</v>
      </c>
      <c r="K242" s="1">
        <v>160.57773</v>
      </c>
      <c r="L242" s="1">
        <v>23.030304000000001</v>
      </c>
      <c r="M242" s="1">
        <v>92.868750000000006</v>
      </c>
      <c r="N242" s="1">
        <v>23.030304000000001</v>
      </c>
      <c r="O242" s="1">
        <v>240.76732000000001</v>
      </c>
    </row>
    <row r="243" spans="8:15">
      <c r="H243" s="1">
        <v>23.127274</v>
      </c>
      <c r="I243" s="1">
        <v>100.6974</v>
      </c>
      <c r="J243" s="1">
        <v>23.127274</v>
      </c>
      <c r="K243" s="1">
        <v>165.55127999999999</v>
      </c>
      <c r="L243" s="1">
        <v>23.127274</v>
      </c>
      <c r="M243" s="1">
        <v>102.864746</v>
      </c>
      <c r="N243" s="1">
        <v>23.127274</v>
      </c>
      <c r="O243" s="1">
        <v>260.70575000000002</v>
      </c>
    </row>
    <row r="244" spans="8:15">
      <c r="H244" s="1">
        <v>23.224243000000001</v>
      </c>
      <c r="I244" s="1">
        <v>124.63367</v>
      </c>
      <c r="J244" s="1">
        <v>23.224243000000001</v>
      </c>
      <c r="K244" s="1">
        <v>164.54274000000001</v>
      </c>
      <c r="L244" s="1">
        <v>23.224243000000001</v>
      </c>
      <c r="M244" s="1">
        <v>141.82660000000001</v>
      </c>
      <c r="N244" s="1">
        <v>23.224243000000001</v>
      </c>
      <c r="O244" s="1">
        <v>260.74187999999998</v>
      </c>
    </row>
    <row r="245" spans="8:15">
      <c r="H245" s="1">
        <v>23.321213</v>
      </c>
      <c r="I245" s="1">
        <v>98.717269999999999</v>
      </c>
      <c r="J245" s="1">
        <v>23.321213</v>
      </c>
      <c r="K245" s="1">
        <v>159.54481999999999</v>
      </c>
      <c r="L245" s="1">
        <v>23.321213</v>
      </c>
      <c r="M245" s="1">
        <v>104.88276999999999</v>
      </c>
      <c r="N245" s="1">
        <v>23.321213</v>
      </c>
      <c r="O245" s="1">
        <v>247.84267</v>
      </c>
    </row>
    <row r="246" spans="8:15">
      <c r="H246" s="1">
        <v>23.418182000000002</v>
      </c>
      <c r="I246" s="1">
        <v>103.71178399999999</v>
      </c>
      <c r="J246" s="1">
        <v>23.418182000000002</v>
      </c>
      <c r="K246" s="1">
        <v>157.53781000000001</v>
      </c>
      <c r="L246" s="1">
        <v>23.418182000000002</v>
      </c>
      <c r="M246" s="1">
        <v>92.906589999999994</v>
      </c>
      <c r="N246" s="1">
        <v>23.418182000000002</v>
      </c>
      <c r="O246" s="1">
        <v>225.98106000000001</v>
      </c>
    </row>
    <row r="247" spans="8:15">
      <c r="H247" s="1">
        <v>23.515152</v>
      </c>
      <c r="I247" s="1">
        <v>83.773570000000007</v>
      </c>
      <c r="J247" s="1">
        <v>23.515152</v>
      </c>
      <c r="K247" s="1">
        <v>147.55582999999999</v>
      </c>
      <c r="L247" s="1">
        <v>23.515152</v>
      </c>
      <c r="M247" s="1">
        <v>82.924805000000006</v>
      </c>
      <c r="N247" s="1">
        <v>23.515152</v>
      </c>
      <c r="O247" s="1">
        <v>224.01999000000001</v>
      </c>
    </row>
    <row r="248" spans="8:15">
      <c r="H248" s="1">
        <v>23.612121999999999</v>
      </c>
      <c r="I248" s="1">
        <v>77.794719999999998</v>
      </c>
      <c r="J248" s="1">
        <v>23.612121999999999</v>
      </c>
      <c r="K248" s="1">
        <v>140.56671</v>
      </c>
      <c r="L248" s="1">
        <v>23.612121999999999</v>
      </c>
      <c r="M248" s="1">
        <v>91.924706</v>
      </c>
      <c r="N248" s="1">
        <v>23.612121999999999</v>
      </c>
      <c r="O248" s="1">
        <v>248.93877000000001</v>
      </c>
    </row>
    <row r="249" spans="8:15">
      <c r="H249" s="1">
        <v>23.709091000000001</v>
      </c>
      <c r="I249" s="1">
        <v>95.753990000000002</v>
      </c>
      <c r="J249" s="1">
        <v>23.709091000000001</v>
      </c>
      <c r="K249" s="1">
        <v>152.51740000000001</v>
      </c>
      <c r="L249" s="1">
        <v>23.709091000000001</v>
      </c>
      <c r="M249" s="1">
        <v>109.920456</v>
      </c>
      <c r="N249" s="1">
        <v>23.709091000000001</v>
      </c>
      <c r="O249" s="1">
        <v>213.11681999999999</v>
      </c>
    </row>
    <row r="250" spans="8:15">
      <c r="H250" s="1">
        <v>23.806059999999999</v>
      </c>
      <c r="I250" s="1">
        <v>73.815703999999997</v>
      </c>
      <c r="J250" s="1">
        <v>23.806059999999999</v>
      </c>
      <c r="K250" s="1">
        <v>169.44923</v>
      </c>
      <c r="L250" s="1">
        <v>23.806059999999999</v>
      </c>
      <c r="M250" s="1">
        <v>99.936549999999997</v>
      </c>
      <c r="N250" s="1">
        <v>23.806059999999999</v>
      </c>
      <c r="O250" s="1">
        <v>251.98576</v>
      </c>
    </row>
    <row r="251" spans="8:15">
      <c r="H251" s="1">
        <v>23.903030000000001</v>
      </c>
      <c r="I251" s="1">
        <v>94.769109999999998</v>
      </c>
      <c r="J251" s="1">
        <v>23.903030000000001</v>
      </c>
      <c r="K251" s="1">
        <v>154.48674</v>
      </c>
      <c r="L251" s="1">
        <v>23.903030000000001</v>
      </c>
      <c r="M251" s="1">
        <v>108.93779000000001</v>
      </c>
      <c r="N251" s="1">
        <v>23.903030000000001</v>
      </c>
      <c r="O251" s="1">
        <v>235.07584</v>
      </c>
    </row>
    <row r="252" spans="8:15">
      <c r="H252" s="1">
        <v>24</v>
      </c>
      <c r="I252" s="1">
        <v>86.792739999999995</v>
      </c>
      <c r="J252" s="1">
        <v>24</v>
      </c>
      <c r="K252" s="1">
        <v>144.51160999999999</v>
      </c>
      <c r="L252" s="1">
        <v>24</v>
      </c>
      <c r="M252" s="1">
        <v>79.958479999999994</v>
      </c>
      <c r="N252" s="1">
        <v>24</v>
      </c>
      <c r="O252" s="1">
        <v>247.04857999999999</v>
      </c>
    </row>
    <row r="253" spans="8:15">
      <c r="H253" s="1">
        <v>24.096969999999999</v>
      </c>
      <c r="I253" s="1">
        <v>86.797300000000007</v>
      </c>
      <c r="J253" s="1">
        <v>24.096969999999999</v>
      </c>
      <c r="K253" s="1">
        <v>124.57243</v>
      </c>
      <c r="L253" s="1">
        <v>24.096969999999999</v>
      </c>
      <c r="M253" s="1">
        <v>81.961749999999995</v>
      </c>
      <c r="N253" s="1">
        <v>24.096969999999999</v>
      </c>
      <c r="O253" s="1">
        <v>239.10306</v>
      </c>
    </row>
    <row r="254" spans="8:15">
      <c r="H254" s="1">
        <v>24.193940000000001</v>
      </c>
      <c r="I254" s="1">
        <v>89.795950000000005</v>
      </c>
      <c r="J254" s="1">
        <v>24.193940000000001</v>
      </c>
      <c r="K254" s="1">
        <v>128.55162000000001</v>
      </c>
      <c r="L254" s="1">
        <v>24.193940000000001</v>
      </c>
      <c r="M254" s="1">
        <v>86.964020000000005</v>
      </c>
      <c r="N254" s="1">
        <v>24.193940000000001</v>
      </c>
      <c r="O254" s="1">
        <v>230.16319999999999</v>
      </c>
    </row>
    <row r="255" spans="8:15">
      <c r="H255" s="1">
        <v>24.290908999999999</v>
      </c>
      <c r="I255" s="1">
        <v>101.77460499999999</v>
      </c>
      <c r="J255" s="1">
        <v>24.290908999999999</v>
      </c>
      <c r="K255" s="1">
        <v>162.42477</v>
      </c>
      <c r="L255" s="1">
        <v>24.290908999999999</v>
      </c>
      <c r="M255" s="1">
        <v>92.965779999999995</v>
      </c>
      <c r="N255" s="1">
        <v>24.290908999999999</v>
      </c>
      <c r="O255" s="1">
        <v>223.21169</v>
      </c>
    </row>
    <row r="256" spans="8:15">
      <c r="H256" s="1">
        <v>24.387878000000001</v>
      </c>
      <c r="I256" s="1">
        <v>90.802986000000004</v>
      </c>
      <c r="J256" s="1">
        <v>24.387878000000001</v>
      </c>
      <c r="K256" s="1">
        <v>137.50743</v>
      </c>
      <c r="L256" s="1">
        <v>24.387878000000001</v>
      </c>
      <c r="M256" s="1">
        <v>109.963264</v>
      </c>
      <c r="N256" s="1">
        <v>24.387878000000001</v>
      </c>
      <c r="O256" s="1">
        <v>247.15047000000001</v>
      </c>
    </row>
    <row r="257" spans="8:15">
      <c r="H257" s="1">
        <v>24.484848</v>
      </c>
      <c r="I257" s="1">
        <v>84.819916000000006</v>
      </c>
      <c r="J257" s="1">
        <v>24.484848</v>
      </c>
      <c r="K257" s="1">
        <v>150.45602</v>
      </c>
      <c r="L257" s="1">
        <v>24.484848</v>
      </c>
      <c r="M257" s="1">
        <v>79.975960000000001</v>
      </c>
      <c r="N257" s="1">
        <v>24.484848</v>
      </c>
      <c r="O257" s="1">
        <v>229.23792</v>
      </c>
    </row>
    <row r="258" spans="8:15">
      <c r="H258" s="1">
        <v>24.581817999999998</v>
      </c>
      <c r="I258" s="1">
        <v>81.830370000000002</v>
      </c>
      <c r="J258" s="1">
        <v>24.581817999999998</v>
      </c>
      <c r="K258" s="1">
        <v>126.53879499999999</v>
      </c>
      <c r="L258" s="1">
        <v>24.581817999999998</v>
      </c>
      <c r="M258" s="1">
        <v>92.974495000000005</v>
      </c>
      <c r="N258" s="1">
        <v>24.581817999999998</v>
      </c>
      <c r="O258" s="1">
        <v>228.26911999999999</v>
      </c>
    </row>
    <row r="259" spans="8:15">
      <c r="H259" s="1">
        <v>24.678787</v>
      </c>
      <c r="I259" s="1">
        <v>63.870148</v>
      </c>
      <c r="J259" s="1">
        <v>24.678787</v>
      </c>
      <c r="K259" s="1">
        <v>128.52940000000001</v>
      </c>
      <c r="L259" s="1">
        <v>24.678787</v>
      </c>
      <c r="M259" s="1">
        <v>85.976960000000005</v>
      </c>
      <c r="N259" s="1">
        <v>24.678787</v>
      </c>
      <c r="O259" s="1">
        <v>222.31088</v>
      </c>
    </row>
    <row r="260" spans="8:15">
      <c r="H260" s="1">
        <v>24.775756999999999</v>
      </c>
      <c r="I260" s="1">
        <v>67.863720000000001</v>
      </c>
      <c r="J260" s="1">
        <v>24.775756999999999</v>
      </c>
      <c r="K260" s="1">
        <v>124.54373</v>
      </c>
      <c r="L260" s="1">
        <v>24.775756999999999</v>
      </c>
      <c r="M260" s="1">
        <v>79.978003999999999</v>
      </c>
      <c r="N260" s="1">
        <v>24.775756999999999</v>
      </c>
      <c r="O260" s="1">
        <v>195.40993</v>
      </c>
    </row>
    <row r="261" spans="8:15">
      <c r="H261" s="1">
        <v>24.872726</v>
      </c>
      <c r="I261" s="1">
        <v>88.823670000000007</v>
      </c>
      <c r="J261" s="1">
        <v>24.872726</v>
      </c>
      <c r="K261" s="1">
        <v>134.50827000000001</v>
      </c>
      <c r="L261" s="1">
        <v>24.872726</v>
      </c>
      <c r="M261" s="1">
        <v>88.974379999999996</v>
      </c>
      <c r="N261" s="1">
        <v>24.872726</v>
      </c>
      <c r="O261" s="1">
        <v>199.41336000000001</v>
      </c>
    </row>
    <row r="262" spans="8:15">
      <c r="H262" s="1">
        <v>24.969695999999999</v>
      </c>
      <c r="I262" s="1">
        <v>87.828710000000001</v>
      </c>
      <c r="J262" s="1">
        <v>24.969695999999999</v>
      </c>
      <c r="K262" s="1">
        <v>161.41003000000001</v>
      </c>
      <c r="L262" s="1">
        <v>24.969695999999999</v>
      </c>
      <c r="M262" s="1">
        <v>90.972970000000004</v>
      </c>
      <c r="N262" s="1">
        <v>24.969695999999999</v>
      </c>
      <c r="O262" s="1">
        <v>240.31292999999999</v>
      </c>
    </row>
    <row r="263" spans="8:15">
      <c r="H263" s="1">
        <v>25.066668</v>
      </c>
      <c r="I263" s="1">
        <v>84.837329999999994</v>
      </c>
      <c r="J263" s="1">
        <v>25.066668</v>
      </c>
      <c r="K263" s="1">
        <v>146.46355</v>
      </c>
      <c r="L263" s="1">
        <v>25.066668</v>
      </c>
      <c r="M263" s="1">
        <v>90.972244000000003</v>
      </c>
      <c r="N263" s="1">
        <v>25.066668</v>
      </c>
      <c r="O263" s="1">
        <v>249.30271999999999</v>
      </c>
    </row>
    <row r="264" spans="8:15">
      <c r="H264" s="1">
        <v>25.163637000000001</v>
      </c>
      <c r="I264" s="1">
        <v>72.861770000000007</v>
      </c>
      <c r="J264" s="1">
        <v>25.163637000000001</v>
      </c>
      <c r="K264" s="1">
        <v>132.51446999999999</v>
      </c>
      <c r="L264" s="1">
        <v>25.163637000000001</v>
      </c>
      <c r="M264" s="1">
        <v>101.96765000000001</v>
      </c>
      <c r="N264" s="1">
        <v>25.163637000000001</v>
      </c>
      <c r="O264" s="1">
        <v>216.40362999999999</v>
      </c>
    </row>
    <row r="265" spans="8:15">
      <c r="H265" s="1">
        <v>25.260607</v>
      </c>
      <c r="I265" s="1">
        <v>70.866900000000001</v>
      </c>
      <c r="J265" s="1">
        <v>25.260607</v>
      </c>
      <c r="K265" s="1">
        <v>133.51141000000001</v>
      </c>
      <c r="L265" s="1">
        <v>25.260607</v>
      </c>
      <c r="M265" s="1">
        <v>93.969086000000004</v>
      </c>
      <c r="N265" s="1">
        <v>25.260607</v>
      </c>
      <c r="O265" s="1">
        <v>204.44533999999999</v>
      </c>
    </row>
    <row r="266" spans="8:15">
      <c r="H266" s="1">
        <v>25.357576000000002</v>
      </c>
      <c r="I266" s="1">
        <v>82.846299999999999</v>
      </c>
      <c r="J266" s="1">
        <v>25.357576000000002</v>
      </c>
      <c r="K266" s="1">
        <v>137.49700999999999</v>
      </c>
      <c r="L266" s="1">
        <v>25.357576000000002</v>
      </c>
      <c r="M266" s="1">
        <v>86.970560000000006</v>
      </c>
      <c r="N266" s="1">
        <v>25.357576000000002</v>
      </c>
      <c r="O266" s="1">
        <v>183.51004</v>
      </c>
    </row>
    <row r="267" spans="8:15">
      <c r="H267" s="1">
        <v>25.454546000000001</v>
      </c>
      <c r="I267" s="1">
        <v>71.867990000000006</v>
      </c>
      <c r="J267" s="1">
        <v>25.454546000000001</v>
      </c>
      <c r="K267" s="1">
        <v>135.50423000000001</v>
      </c>
      <c r="L267" s="1">
        <v>25.454546000000001</v>
      </c>
      <c r="M267" s="1">
        <v>95.966290000000001</v>
      </c>
      <c r="N267" s="1">
        <v>25.454546000000001</v>
      </c>
      <c r="O267" s="1">
        <v>219.41982999999999</v>
      </c>
    </row>
    <row r="268" spans="8:15">
      <c r="H268" s="1">
        <v>25.551515999999999</v>
      </c>
      <c r="I268" s="1">
        <v>69.872314000000003</v>
      </c>
      <c r="J268" s="1">
        <v>25.551515999999999</v>
      </c>
      <c r="K268" s="1">
        <v>127.53431999999999</v>
      </c>
      <c r="L268" s="1">
        <v>25.551515999999999</v>
      </c>
      <c r="M268" s="1">
        <v>66.975520000000003</v>
      </c>
      <c r="N268" s="1">
        <v>25.551515999999999</v>
      </c>
      <c r="O268" s="1">
        <v>233.38638</v>
      </c>
    </row>
    <row r="269" spans="8:15">
      <c r="H269" s="1">
        <v>25.648485000000001</v>
      </c>
      <c r="I269" s="1">
        <v>82.849710000000002</v>
      </c>
      <c r="J269" s="1">
        <v>25.648485000000001</v>
      </c>
      <c r="K269" s="1">
        <v>140.48905999999999</v>
      </c>
      <c r="L269" s="1">
        <v>25.648485000000001</v>
      </c>
      <c r="M269" s="1">
        <v>96.963499999999996</v>
      </c>
      <c r="N269" s="1">
        <v>25.648485000000001</v>
      </c>
      <c r="O269" s="1">
        <v>204.46845999999999</v>
      </c>
    </row>
    <row r="270" spans="8:15">
      <c r="H270" s="1">
        <v>25.745455</v>
      </c>
      <c r="I270" s="1">
        <v>69.875330000000005</v>
      </c>
      <c r="J270" s="1">
        <v>25.745455</v>
      </c>
      <c r="K270" s="1">
        <v>132.51868999999999</v>
      </c>
      <c r="L270" s="1">
        <v>25.745455</v>
      </c>
      <c r="M270" s="1">
        <v>90.965705999999997</v>
      </c>
      <c r="N270" s="1">
        <v>25.745455</v>
      </c>
      <c r="O270" s="1">
        <v>211.46114</v>
      </c>
    </row>
    <row r="271" spans="8:15">
      <c r="H271" s="1">
        <v>25.842424000000001</v>
      </c>
      <c r="I271" s="1">
        <v>70.876114000000001</v>
      </c>
      <c r="J271" s="1">
        <v>25.842424000000001</v>
      </c>
      <c r="K271" s="1">
        <v>124.54645499999999</v>
      </c>
      <c r="L271" s="1">
        <v>25.842424000000001</v>
      </c>
      <c r="M271" s="1">
        <v>84.968999999999994</v>
      </c>
      <c r="N271" s="1">
        <v>25.842424000000001</v>
      </c>
      <c r="O271" s="1">
        <v>193.51831000000001</v>
      </c>
    </row>
    <row r="272" spans="8:15">
      <c r="H272" s="1">
        <v>25.939394</v>
      </c>
      <c r="I272" s="1">
        <v>82.857579999999999</v>
      </c>
      <c r="J272" s="1">
        <v>25.939394</v>
      </c>
      <c r="K272" s="1">
        <v>120.56059</v>
      </c>
      <c r="L272" s="1">
        <v>25.939394</v>
      </c>
      <c r="M272" s="1">
        <v>66.976380000000006</v>
      </c>
      <c r="N272" s="1">
        <v>25.939394</v>
      </c>
      <c r="O272" s="1">
        <v>176.57123000000001</v>
      </c>
    </row>
    <row r="273" spans="8:15">
      <c r="H273" s="1">
        <v>26.036363999999999</v>
      </c>
      <c r="I273" s="1">
        <v>76.870475999999996</v>
      </c>
      <c r="J273" s="1">
        <v>26.036363999999999</v>
      </c>
      <c r="K273" s="1">
        <v>119.56509</v>
      </c>
      <c r="L273" s="1">
        <v>26.036363999999999</v>
      </c>
      <c r="M273" s="1">
        <v>77.973624999999998</v>
      </c>
      <c r="N273" s="1">
        <v>26.036363999999999</v>
      </c>
      <c r="O273" s="1">
        <v>191.55061000000001</v>
      </c>
    </row>
    <row r="274" spans="8:15">
      <c r="H274" s="1">
        <v>26.133333</v>
      </c>
      <c r="I274" s="1">
        <v>80.866739999999993</v>
      </c>
      <c r="J274" s="1">
        <v>26.133333</v>
      </c>
      <c r="K274" s="1">
        <v>122.554924</v>
      </c>
      <c r="L274" s="1">
        <v>26.133333</v>
      </c>
      <c r="M274" s="1">
        <v>84.972594999999998</v>
      </c>
      <c r="N274" s="1">
        <v>26.133333</v>
      </c>
      <c r="O274" s="1">
        <v>201.54468</v>
      </c>
    </row>
    <row r="275" spans="8:15">
      <c r="H275" s="1">
        <v>26.230302999999999</v>
      </c>
      <c r="I275" s="1">
        <v>71.883740000000003</v>
      </c>
      <c r="J275" s="1">
        <v>26.230302999999999</v>
      </c>
      <c r="K275" s="1">
        <v>111.59484999999999</v>
      </c>
      <c r="L275" s="1">
        <v>26.230302999999999</v>
      </c>
      <c r="M275" s="1">
        <v>79.975170000000006</v>
      </c>
      <c r="N275" s="1">
        <v>26.230302999999999</v>
      </c>
      <c r="O275" s="1">
        <v>203.55402000000001</v>
      </c>
    </row>
    <row r="276" spans="8:15">
      <c r="H276" s="1">
        <v>26.327272000000001</v>
      </c>
      <c r="I276" s="1">
        <v>61.901404999999997</v>
      </c>
      <c r="J276" s="1">
        <v>26.327272000000001</v>
      </c>
      <c r="K276" s="1">
        <v>122.55588</v>
      </c>
      <c r="L276" s="1">
        <v>26.327272000000001</v>
      </c>
      <c r="M276" s="1">
        <v>78.976073999999997</v>
      </c>
      <c r="N276" s="1">
        <v>26.327272000000001</v>
      </c>
      <c r="O276" s="1">
        <v>177.62161</v>
      </c>
    </row>
    <row r="277" spans="8:15">
      <c r="H277" s="1">
        <v>26.424242</v>
      </c>
      <c r="I277" s="1">
        <v>73.884399999999999</v>
      </c>
      <c r="J277" s="1">
        <v>26.424242</v>
      </c>
      <c r="K277" s="1">
        <v>128.53607</v>
      </c>
      <c r="L277" s="1">
        <v>26.424242</v>
      </c>
      <c r="M277" s="1">
        <v>74.977630000000005</v>
      </c>
      <c r="N277" s="1">
        <v>26.424242</v>
      </c>
      <c r="O277" s="1">
        <v>173.64194000000001</v>
      </c>
    </row>
    <row r="278" spans="8:15">
      <c r="H278" s="1">
        <v>26.521211999999998</v>
      </c>
      <c r="I278" s="1">
        <v>58.910263</v>
      </c>
      <c r="J278" s="1">
        <v>26.521211999999998</v>
      </c>
      <c r="K278" s="1">
        <v>99.640816000000001</v>
      </c>
      <c r="L278" s="1">
        <v>26.521211999999998</v>
      </c>
      <c r="M278" s="1">
        <v>65.980834999999999</v>
      </c>
      <c r="N278" s="1">
        <v>26.521211999999998</v>
      </c>
      <c r="O278" s="1">
        <v>165.67088000000001</v>
      </c>
    </row>
    <row r="279" spans="8:15">
      <c r="H279" s="1">
        <v>26.618181</v>
      </c>
      <c r="I279" s="1">
        <v>77.884360000000001</v>
      </c>
      <c r="J279" s="1">
        <v>26.618181</v>
      </c>
      <c r="K279" s="1">
        <v>110.60062000000001</v>
      </c>
      <c r="L279" s="1">
        <v>26.618181</v>
      </c>
      <c r="M279" s="1">
        <v>80.977090000000004</v>
      </c>
      <c r="N279" s="1">
        <v>26.618181</v>
      </c>
      <c r="O279" s="1">
        <v>198.61711</v>
      </c>
    </row>
    <row r="280" spans="8:15">
      <c r="H280" s="1">
        <v>26.715150000000001</v>
      </c>
      <c r="I280" s="1">
        <v>61.910029999999999</v>
      </c>
      <c r="J280" s="1">
        <v>26.715150000000001</v>
      </c>
      <c r="K280" s="1">
        <v>129.53232</v>
      </c>
      <c r="L280" s="1">
        <v>26.715150000000001</v>
      </c>
      <c r="M280" s="1">
        <v>84.976219999999998</v>
      </c>
      <c r="N280" s="1">
        <v>26.715150000000001</v>
      </c>
      <c r="O280" s="1">
        <v>188.64580000000001</v>
      </c>
    </row>
    <row r="281" spans="8:15">
      <c r="H281" s="1">
        <v>26.81212</v>
      </c>
      <c r="I281" s="1">
        <v>67.903679999999994</v>
      </c>
      <c r="J281" s="1">
        <v>26.81212</v>
      </c>
      <c r="K281" s="1">
        <v>133.51988</v>
      </c>
      <c r="L281" s="1">
        <v>26.81212</v>
      </c>
      <c r="M281" s="1">
        <v>76.978340000000003</v>
      </c>
      <c r="N281" s="1">
        <v>26.81212</v>
      </c>
      <c r="O281" s="1">
        <v>199.63732999999999</v>
      </c>
    </row>
    <row r="282" spans="8:15">
      <c r="H282" s="1">
        <v>26.909089999999999</v>
      </c>
      <c r="I282" s="1">
        <v>59.917034000000001</v>
      </c>
      <c r="J282" s="1">
        <v>26.909089999999999</v>
      </c>
      <c r="K282" s="1">
        <v>123.55736</v>
      </c>
      <c r="L282" s="1">
        <v>26.909089999999999</v>
      </c>
      <c r="M282" s="1">
        <v>76.978129999999993</v>
      </c>
      <c r="N282" s="1">
        <v>26.909089999999999</v>
      </c>
      <c r="O282" s="1">
        <v>169.70065</v>
      </c>
    </row>
    <row r="283" spans="8:15">
      <c r="H283" s="1">
        <v>27.006062</v>
      </c>
      <c r="I283" s="1">
        <v>63.912987000000001</v>
      </c>
      <c r="J283" s="1">
        <v>27.006062</v>
      </c>
      <c r="K283" s="1">
        <v>118.575874</v>
      </c>
      <c r="L283" s="1">
        <v>27.006062</v>
      </c>
      <c r="M283" s="1">
        <v>74.978189999999998</v>
      </c>
      <c r="N283" s="1">
        <v>27.006062</v>
      </c>
      <c r="O283" s="1">
        <v>185.67728</v>
      </c>
    </row>
    <row r="284" spans="8:15">
      <c r="H284" s="1">
        <v>27.103031000000001</v>
      </c>
      <c r="I284" s="1">
        <v>57.922417000000003</v>
      </c>
      <c r="J284" s="1">
        <v>27.103031000000001</v>
      </c>
      <c r="K284" s="1">
        <v>116.58405999999999</v>
      </c>
      <c r="L284" s="1">
        <v>27.103031000000001</v>
      </c>
      <c r="M284" s="1">
        <v>72.978263999999996</v>
      </c>
      <c r="N284" s="1">
        <v>27.103031000000001</v>
      </c>
      <c r="O284" s="1">
        <v>172.70471000000001</v>
      </c>
    </row>
    <row r="285" spans="8:15">
      <c r="H285" s="1">
        <v>27.2</v>
      </c>
      <c r="I285" s="1">
        <v>75.901079999999993</v>
      </c>
      <c r="J285" s="1">
        <v>27.2</v>
      </c>
      <c r="K285" s="1">
        <v>116.585594</v>
      </c>
      <c r="L285" s="1">
        <v>27.2</v>
      </c>
      <c r="M285" s="1">
        <v>80.975899999999996</v>
      </c>
      <c r="N285" s="1">
        <v>27.2</v>
      </c>
      <c r="O285" s="1">
        <v>169.71959000000001</v>
      </c>
    </row>
    <row r="286" spans="8:15">
      <c r="H286" s="1">
        <v>27.296970000000002</v>
      </c>
      <c r="I286" s="1">
        <v>70.911150000000006</v>
      </c>
      <c r="J286" s="1">
        <v>27.296970000000002</v>
      </c>
      <c r="K286" s="1">
        <v>115.58961499999999</v>
      </c>
      <c r="L286" s="1">
        <v>27.296970000000002</v>
      </c>
      <c r="M286" s="1">
        <v>65.980994999999993</v>
      </c>
      <c r="N286" s="1">
        <v>27.296970000000002</v>
      </c>
      <c r="O286" s="1">
        <v>178.71815000000001</v>
      </c>
    </row>
    <row r="287" spans="8:15">
      <c r="H287" s="1">
        <v>27.393940000000001</v>
      </c>
      <c r="I287" s="1">
        <v>64.922060000000002</v>
      </c>
      <c r="J287" s="1">
        <v>27.393940000000001</v>
      </c>
      <c r="K287" s="1">
        <v>115.58887</v>
      </c>
      <c r="L287" s="1">
        <v>27.393940000000001</v>
      </c>
      <c r="M287" s="1">
        <v>75.979439999999997</v>
      </c>
      <c r="N287" s="1">
        <v>27.393940000000001</v>
      </c>
      <c r="O287" s="1">
        <v>173.7396</v>
      </c>
    </row>
    <row r="288" spans="8:15">
      <c r="H288" s="1">
        <v>27.49091</v>
      </c>
      <c r="I288" s="1">
        <v>70.918660000000003</v>
      </c>
      <c r="J288" s="1">
        <v>27.49091</v>
      </c>
      <c r="K288" s="1">
        <v>97.652550000000005</v>
      </c>
      <c r="L288" s="1">
        <v>27.49091</v>
      </c>
      <c r="M288" s="1">
        <v>60.984856000000001</v>
      </c>
      <c r="N288" s="1">
        <v>27.49091</v>
      </c>
      <c r="O288" s="1">
        <v>172.75695999999999</v>
      </c>
    </row>
    <row r="289" spans="8:15">
      <c r="H289" s="1">
        <v>27.587879999999998</v>
      </c>
      <c r="I289" s="1">
        <v>82.910899999999998</v>
      </c>
      <c r="J289" s="1">
        <v>27.587879999999998</v>
      </c>
      <c r="K289" s="1">
        <v>111.60368</v>
      </c>
      <c r="L289" s="1">
        <v>27.587879999999998</v>
      </c>
      <c r="M289" s="1">
        <v>74.983850000000004</v>
      </c>
      <c r="N289" s="1">
        <v>27.587879999999998</v>
      </c>
      <c r="O289" s="1">
        <v>157.79893000000001</v>
      </c>
    </row>
    <row r="290" spans="8:15">
      <c r="H290" s="1">
        <v>27.684849</v>
      </c>
      <c r="I290" s="1">
        <v>72.927040000000005</v>
      </c>
      <c r="J290" s="1">
        <v>27.684849</v>
      </c>
      <c r="K290" s="1">
        <v>127.547325</v>
      </c>
      <c r="L290" s="1">
        <v>27.684849</v>
      </c>
      <c r="M290" s="1">
        <v>65.988280000000003</v>
      </c>
      <c r="N290" s="1">
        <v>27.684849</v>
      </c>
      <c r="O290" s="1">
        <v>146.83284</v>
      </c>
    </row>
    <row r="291" spans="8:15">
      <c r="H291" s="1">
        <v>27.781818000000001</v>
      </c>
      <c r="I291" s="1">
        <v>80.924210000000002</v>
      </c>
      <c r="J291" s="1">
        <v>27.781818000000001</v>
      </c>
      <c r="K291" s="1">
        <v>114.59169</v>
      </c>
      <c r="L291" s="1">
        <v>27.781818000000001</v>
      </c>
      <c r="M291" s="1">
        <v>72.989890000000003</v>
      </c>
      <c r="N291" s="1">
        <v>27.781818000000001</v>
      </c>
      <c r="O291" s="1">
        <v>178.81666999999999</v>
      </c>
    </row>
    <row r="292" spans="8:15">
      <c r="H292" s="1">
        <v>27.878788</v>
      </c>
      <c r="I292" s="1">
        <v>68.940094000000002</v>
      </c>
      <c r="J292" s="1">
        <v>27.878788</v>
      </c>
      <c r="K292" s="1">
        <v>107.614716</v>
      </c>
      <c r="L292" s="1">
        <v>27.878788</v>
      </c>
      <c r="M292" s="1">
        <v>59.994216999999999</v>
      </c>
      <c r="N292" s="1">
        <v>27.878788</v>
      </c>
      <c r="O292" s="1">
        <v>172.84392</v>
      </c>
    </row>
    <row r="293" spans="8:15">
      <c r="H293" s="1">
        <v>27.975757999999999</v>
      </c>
      <c r="I293" s="1">
        <v>55.955962999999997</v>
      </c>
      <c r="J293" s="1">
        <v>27.975757999999999</v>
      </c>
      <c r="K293" s="1">
        <v>111.59868</v>
      </c>
      <c r="L293" s="1">
        <v>27.975757999999999</v>
      </c>
      <c r="M293" s="1">
        <v>57.997140000000002</v>
      </c>
      <c r="N293" s="1">
        <v>27.975757999999999</v>
      </c>
      <c r="O293" s="1">
        <v>177.86552</v>
      </c>
    </row>
    <row r="294" spans="8:15">
      <c r="H294" s="1">
        <v>28.072727</v>
      </c>
      <c r="I294" s="1">
        <v>66.953320000000005</v>
      </c>
      <c r="J294" s="1">
        <v>28.072727</v>
      </c>
      <c r="K294" s="1">
        <v>95.653620000000004</v>
      </c>
      <c r="L294" s="1">
        <v>28.072727</v>
      </c>
      <c r="M294" s="1">
        <v>60.999977000000001</v>
      </c>
      <c r="N294" s="1">
        <v>28.072727</v>
      </c>
      <c r="O294" s="1">
        <v>152.90715</v>
      </c>
    </row>
    <row r="295" spans="8:15">
      <c r="H295" s="1">
        <v>28.169696999999999</v>
      </c>
      <c r="I295" s="1">
        <v>49.969149999999999</v>
      </c>
      <c r="J295" s="1">
        <v>28.169696999999999</v>
      </c>
      <c r="K295" s="1">
        <v>108.603424</v>
      </c>
      <c r="L295" s="1">
        <v>28.169696999999999</v>
      </c>
      <c r="M295" s="1">
        <v>81.003370000000004</v>
      </c>
      <c r="N295" s="1">
        <v>28.169696999999999</v>
      </c>
      <c r="O295" s="1">
        <v>148.92831000000001</v>
      </c>
    </row>
    <row r="296" spans="8:15">
      <c r="H296" s="1">
        <v>28.266666000000001</v>
      </c>
      <c r="I296" s="1">
        <v>68.962779999999995</v>
      </c>
      <c r="J296" s="1">
        <v>28.266666000000001</v>
      </c>
      <c r="K296" s="1">
        <v>97.641090000000005</v>
      </c>
      <c r="L296" s="1">
        <v>28.266666000000001</v>
      </c>
      <c r="M296" s="1">
        <v>93.007289999999998</v>
      </c>
      <c r="N296" s="1">
        <v>28.266666000000001</v>
      </c>
      <c r="O296" s="1">
        <v>157.94356999999999</v>
      </c>
    </row>
    <row r="297" spans="8:15">
      <c r="H297" s="1">
        <v>28.363636</v>
      </c>
      <c r="I297" s="1">
        <v>60.972459999999998</v>
      </c>
      <c r="J297" s="1">
        <v>28.363636</v>
      </c>
      <c r="K297" s="1">
        <v>125.53739</v>
      </c>
      <c r="L297" s="1">
        <v>28.363636</v>
      </c>
      <c r="M297" s="1">
        <v>74.008300000000006</v>
      </c>
      <c r="N297" s="1">
        <v>28.363636</v>
      </c>
      <c r="O297" s="1">
        <v>149.96763999999999</v>
      </c>
    </row>
    <row r="298" spans="8:15">
      <c r="H298" s="1">
        <v>28.460605999999999</v>
      </c>
      <c r="I298" s="1">
        <v>52.980452999999997</v>
      </c>
      <c r="J298" s="1">
        <v>28.460605999999999</v>
      </c>
      <c r="K298" s="1">
        <v>121.55128499999999</v>
      </c>
      <c r="L298" s="1">
        <v>28.460605999999999</v>
      </c>
      <c r="M298" s="1">
        <v>62.008636000000003</v>
      </c>
      <c r="N298" s="1">
        <v>28.460605999999999</v>
      </c>
      <c r="O298" s="1">
        <v>147.98692</v>
      </c>
    </row>
    <row r="299" spans="8:15">
      <c r="H299" s="1">
        <v>28.557575</v>
      </c>
      <c r="I299" s="1">
        <v>72.977485999999999</v>
      </c>
      <c r="J299" s="1">
        <v>28.557575</v>
      </c>
      <c r="K299" s="1">
        <v>110.59036999999999</v>
      </c>
      <c r="L299" s="1">
        <v>28.557575</v>
      </c>
      <c r="M299" s="1">
        <v>62.009636</v>
      </c>
      <c r="N299" s="1">
        <v>28.557575</v>
      </c>
      <c r="O299" s="1">
        <v>187.99941999999999</v>
      </c>
    </row>
    <row r="300" spans="8:15">
      <c r="H300" s="1">
        <v>28.654544999999999</v>
      </c>
      <c r="I300" s="1">
        <v>56.985703000000001</v>
      </c>
      <c r="J300" s="1">
        <v>28.654544999999999</v>
      </c>
      <c r="K300" s="1">
        <v>98.634020000000007</v>
      </c>
      <c r="L300" s="1">
        <v>28.654544999999999</v>
      </c>
      <c r="M300" s="1">
        <v>70.011679999999998</v>
      </c>
      <c r="N300" s="1">
        <v>28.654544999999999</v>
      </c>
      <c r="O300" s="1">
        <v>168.01318000000001</v>
      </c>
    </row>
    <row r="301" spans="8:15">
      <c r="H301" s="1">
        <v>28.751514</v>
      </c>
      <c r="I301" s="1">
        <v>63.988190000000003</v>
      </c>
      <c r="J301" s="1">
        <v>28.751514</v>
      </c>
      <c r="K301" s="1">
        <v>93.653109999999998</v>
      </c>
      <c r="L301" s="1">
        <v>28.751514</v>
      </c>
      <c r="M301" s="1">
        <v>67.011960000000002</v>
      </c>
      <c r="N301" s="1">
        <v>28.751514</v>
      </c>
      <c r="O301" s="1">
        <v>144.02510000000001</v>
      </c>
    </row>
    <row r="302" spans="8:15">
      <c r="H302" s="1">
        <v>28.848483999999999</v>
      </c>
      <c r="I302" s="1">
        <v>53.993496</v>
      </c>
      <c r="J302" s="1">
        <v>28.848483999999999</v>
      </c>
      <c r="K302" s="1">
        <v>90.665120000000002</v>
      </c>
      <c r="L302" s="1">
        <v>28.848483999999999</v>
      </c>
      <c r="M302" s="1">
        <v>68.012770000000003</v>
      </c>
      <c r="N302" s="1">
        <v>28.848483999999999</v>
      </c>
      <c r="O302" s="1">
        <v>159.04158000000001</v>
      </c>
    </row>
    <row r="303" spans="8:15">
      <c r="H303" s="1">
        <v>28.945454000000002</v>
      </c>
      <c r="I303" s="1">
        <v>51.996540000000003</v>
      </c>
      <c r="J303" s="1">
        <v>28.945454000000002</v>
      </c>
      <c r="K303" s="1">
        <v>110.59312</v>
      </c>
      <c r="L303" s="1">
        <v>28.945454000000002</v>
      </c>
      <c r="M303" s="1">
        <v>66.012720000000002</v>
      </c>
      <c r="N303" s="1">
        <v>28.945454000000002</v>
      </c>
      <c r="O303" s="1">
        <v>163.05437000000001</v>
      </c>
    </row>
    <row r="304" spans="8:15">
      <c r="H304" s="1">
        <v>29.042425000000001</v>
      </c>
      <c r="I304" s="1">
        <v>52.999156999999997</v>
      </c>
      <c r="J304" s="1">
        <v>29.042425000000001</v>
      </c>
      <c r="K304" s="1">
        <v>87.679720000000003</v>
      </c>
      <c r="L304" s="1">
        <v>29.042425000000001</v>
      </c>
      <c r="M304" s="1">
        <v>72.014070000000004</v>
      </c>
      <c r="N304" s="1">
        <v>29.042425000000001</v>
      </c>
      <c r="O304" s="1">
        <v>151.06161</v>
      </c>
    </row>
    <row r="305" spans="8:15">
      <c r="H305" s="1">
        <v>29.139395</v>
      </c>
      <c r="I305" s="1">
        <v>57.002715999999999</v>
      </c>
      <c r="J305" s="1">
        <v>29.139395</v>
      </c>
      <c r="K305" s="1">
        <v>101.63305</v>
      </c>
      <c r="L305" s="1">
        <v>29.139395</v>
      </c>
      <c r="M305" s="1">
        <v>59.011906000000003</v>
      </c>
      <c r="N305" s="1">
        <v>29.139395</v>
      </c>
      <c r="O305" s="1">
        <v>153.07782</v>
      </c>
    </row>
    <row r="306" spans="8:15">
      <c r="H306" s="1">
        <v>29.236363999999998</v>
      </c>
      <c r="I306" s="1">
        <v>73.007729999999995</v>
      </c>
      <c r="J306" s="1">
        <v>29.236363999999998</v>
      </c>
      <c r="K306" s="1">
        <v>84.698160000000001</v>
      </c>
      <c r="L306" s="1">
        <v>29.236363999999998</v>
      </c>
      <c r="M306" s="1">
        <v>59.012282999999996</v>
      </c>
      <c r="N306" s="1">
        <v>29.236363999999998</v>
      </c>
      <c r="O306" s="1">
        <v>125.07537000000001</v>
      </c>
    </row>
    <row r="307" spans="8:15">
      <c r="H307" s="1">
        <v>29.333334000000001</v>
      </c>
      <c r="I307" s="1">
        <v>53.007705999999999</v>
      </c>
      <c r="J307" s="1">
        <v>29.333334000000001</v>
      </c>
      <c r="K307" s="1">
        <v>95.662384000000003</v>
      </c>
      <c r="L307" s="1">
        <v>29.333334000000001</v>
      </c>
      <c r="M307" s="1">
        <v>67.014300000000006</v>
      </c>
      <c r="N307" s="1">
        <v>29.333334000000001</v>
      </c>
      <c r="O307" s="1">
        <v>153.10219000000001</v>
      </c>
    </row>
    <row r="308" spans="8:15">
      <c r="H308" s="1">
        <v>29.430304</v>
      </c>
      <c r="I308" s="1">
        <v>59.010764999999999</v>
      </c>
      <c r="J308" s="1">
        <v>29.430304</v>
      </c>
      <c r="K308" s="1">
        <v>80.717609999999993</v>
      </c>
      <c r="L308" s="1">
        <v>29.430304</v>
      </c>
      <c r="M308" s="1">
        <v>70.015465000000006</v>
      </c>
      <c r="N308" s="1">
        <v>29.430304</v>
      </c>
      <c r="O308" s="1">
        <v>143.10429999999999</v>
      </c>
    </row>
    <row r="309" spans="8:15">
      <c r="H309" s="1">
        <v>29.527273000000001</v>
      </c>
      <c r="I309" s="1">
        <v>51.011429999999997</v>
      </c>
      <c r="J309" s="1">
        <v>29.527273000000001</v>
      </c>
      <c r="K309" s="1">
        <v>89.689255000000003</v>
      </c>
      <c r="L309" s="1">
        <v>29.527273000000001</v>
      </c>
      <c r="M309" s="1">
        <v>61.014094999999998</v>
      </c>
      <c r="N309" s="1">
        <v>29.527273000000001</v>
      </c>
      <c r="O309" s="1">
        <v>152.12085999999999</v>
      </c>
    </row>
    <row r="310" spans="8:15">
      <c r="H310" s="1">
        <v>29.624243</v>
      </c>
      <c r="I310" s="1">
        <v>69.018190000000004</v>
      </c>
      <c r="J310" s="1">
        <v>29.624243</v>
      </c>
      <c r="K310" s="1">
        <v>98.66095</v>
      </c>
      <c r="L310" s="1">
        <v>29.624243</v>
      </c>
      <c r="M310" s="1">
        <v>47.011436000000003</v>
      </c>
      <c r="N310" s="1">
        <v>29.624243</v>
      </c>
      <c r="O310" s="1">
        <v>156.13290000000001</v>
      </c>
    </row>
    <row r="311" spans="8:15">
      <c r="H311" s="1">
        <v>29.721212000000001</v>
      </c>
      <c r="I311" s="1">
        <v>49.014586999999999</v>
      </c>
      <c r="J311" s="1">
        <v>29.721212000000001</v>
      </c>
      <c r="K311" s="1">
        <v>79.727459999999994</v>
      </c>
      <c r="L311" s="1">
        <v>29.721212000000001</v>
      </c>
      <c r="M311" s="1">
        <v>65.016679999999994</v>
      </c>
      <c r="N311" s="1">
        <v>29.721212000000001</v>
      </c>
      <c r="O311" s="1">
        <v>148.13329999999999</v>
      </c>
    </row>
    <row r="312" spans="8:15">
      <c r="H312" s="1">
        <v>29.818182</v>
      </c>
      <c r="I312" s="1">
        <v>59.019750000000002</v>
      </c>
      <c r="J312" s="1">
        <v>29.818182</v>
      </c>
      <c r="K312" s="1">
        <v>107.63361</v>
      </c>
      <c r="L312" s="1">
        <v>29.818182</v>
      </c>
      <c r="M312" s="1">
        <v>63.017110000000002</v>
      </c>
      <c r="N312" s="1">
        <v>29.818182</v>
      </c>
      <c r="O312" s="1">
        <v>175.16692</v>
      </c>
    </row>
    <row r="313" spans="8:15">
      <c r="H313" s="1">
        <v>29.915151999999999</v>
      </c>
      <c r="I313" s="1">
        <v>52.019779999999997</v>
      </c>
      <c r="J313" s="1">
        <v>29.915151999999999</v>
      </c>
      <c r="K313" s="1">
        <v>85.709819999999993</v>
      </c>
      <c r="L313" s="1">
        <v>29.915151999999999</v>
      </c>
      <c r="M313" s="1">
        <v>64.018469999999994</v>
      </c>
      <c r="N313" s="1">
        <v>29.915151999999999</v>
      </c>
      <c r="O313" s="1">
        <v>124.12614000000001</v>
      </c>
    </row>
    <row r="314" spans="8:15">
      <c r="H314" s="1">
        <v>30.012121</v>
      </c>
      <c r="I314" s="1">
        <v>49.020659999999999</v>
      </c>
      <c r="J314" s="1">
        <v>30.012121</v>
      </c>
      <c r="K314" s="1">
        <v>84.714744999999994</v>
      </c>
      <c r="L314" s="1">
        <v>30.012121</v>
      </c>
      <c r="M314" s="1">
        <v>64.019585000000006</v>
      </c>
      <c r="N314" s="1">
        <v>30.012121</v>
      </c>
      <c r="O314" s="1">
        <v>129.13824</v>
      </c>
    </row>
    <row r="315" spans="8:15">
      <c r="H315" s="1">
        <v>30.109089999999998</v>
      </c>
      <c r="I315" s="1">
        <v>44.019627</v>
      </c>
      <c r="J315" s="1">
        <v>30.109089999999998</v>
      </c>
      <c r="K315" s="1">
        <v>89.698586000000006</v>
      </c>
      <c r="L315" s="1">
        <v>30.109089999999998</v>
      </c>
      <c r="M315" s="1">
        <v>48.01538</v>
      </c>
      <c r="N315" s="1">
        <v>30.109089999999998</v>
      </c>
      <c r="O315" s="1">
        <v>109.11968</v>
      </c>
    </row>
    <row r="316" spans="8:15">
      <c r="H316" s="1">
        <v>30.206060000000001</v>
      </c>
      <c r="I316" s="1">
        <v>56.026062000000003</v>
      </c>
      <c r="J316" s="1">
        <v>30.206060000000001</v>
      </c>
      <c r="K316" s="1">
        <v>76.742429999999999</v>
      </c>
      <c r="L316" s="1">
        <v>30.206060000000001</v>
      </c>
      <c r="M316" s="1">
        <v>58.019188</v>
      </c>
      <c r="N316" s="1">
        <v>30.206060000000001</v>
      </c>
      <c r="O316" s="1">
        <v>150.16685000000001</v>
      </c>
    </row>
    <row r="317" spans="8:15">
      <c r="H317" s="1">
        <v>30.30303</v>
      </c>
      <c r="I317" s="1">
        <v>53.025530000000003</v>
      </c>
      <c r="J317" s="1">
        <v>30.30303</v>
      </c>
      <c r="K317" s="1">
        <v>98.670265000000001</v>
      </c>
      <c r="L317" s="1">
        <v>30.30303</v>
      </c>
      <c r="M317" s="1">
        <v>58.019385999999997</v>
      </c>
      <c r="N317" s="1">
        <v>30.30303</v>
      </c>
      <c r="O317" s="1">
        <v>130.14496</v>
      </c>
    </row>
    <row r="318" spans="8:15">
      <c r="H318" s="1">
        <v>30.4</v>
      </c>
      <c r="I318" s="1">
        <v>56.027453999999999</v>
      </c>
      <c r="J318" s="1">
        <v>30.4</v>
      </c>
      <c r="K318" s="1">
        <v>85.715339999999998</v>
      </c>
      <c r="L318" s="1">
        <v>30.4</v>
      </c>
      <c r="M318" s="1">
        <v>62.020587999999996</v>
      </c>
      <c r="N318" s="1">
        <v>30.4</v>
      </c>
      <c r="O318" s="1">
        <v>144.15884</v>
      </c>
    </row>
    <row r="319" spans="8:15">
      <c r="H319" s="1">
        <v>30.496970000000001</v>
      </c>
      <c r="I319" s="1">
        <v>48.023809999999997</v>
      </c>
      <c r="J319" s="1">
        <v>30.496970000000001</v>
      </c>
      <c r="K319" s="1">
        <v>83.723920000000007</v>
      </c>
      <c r="L319" s="1">
        <v>30.496970000000001</v>
      </c>
      <c r="M319" s="1">
        <v>59.019337</v>
      </c>
      <c r="N319" s="1">
        <v>30.496970000000001</v>
      </c>
      <c r="O319" s="1">
        <v>134.14632</v>
      </c>
    </row>
    <row r="320" spans="8:15">
      <c r="H320" s="1">
        <v>30.593938999999999</v>
      </c>
      <c r="I320" s="1">
        <v>44.021979999999999</v>
      </c>
      <c r="J320" s="1">
        <v>30.593938999999999</v>
      </c>
      <c r="K320" s="1">
        <v>92.697136</v>
      </c>
      <c r="L320" s="1">
        <v>30.593938999999999</v>
      </c>
      <c r="M320" s="1">
        <v>56.017760000000003</v>
      </c>
      <c r="N320" s="1">
        <v>30.593938999999999</v>
      </c>
      <c r="O320" s="1">
        <v>129.13910000000001</v>
      </c>
    </row>
    <row r="321" spans="8:15">
      <c r="H321" s="1">
        <v>30.690908</v>
      </c>
      <c r="I321" s="1">
        <v>36.017997999999999</v>
      </c>
      <c r="J321" s="1">
        <v>30.690908</v>
      </c>
      <c r="K321" s="1">
        <v>84.727196000000006</v>
      </c>
      <c r="L321" s="1">
        <v>30.690908</v>
      </c>
      <c r="M321" s="1">
        <v>57.016967999999999</v>
      </c>
      <c r="N321" s="1">
        <v>30.690908</v>
      </c>
      <c r="O321" s="1">
        <v>102.10760999999999</v>
      </c>
    </row>
    <row r="322" spans="8:15">
      <c r="H322" s="1">
        <v>30.787877999999999</v>
      </c>
      <c r="I322" s="1">
        <v>51.024985999999998</v>
      </c>
      <c r="J322" s="1">
        <v>30.787877999999999</v>
      </c>
      <c r="K322" s="1">
        <v>90.713160000000002</v>
      </c>
      <c r="L322" s="1">
        <v>30.787877999999999</v>
      </c>
      <c r="M322" s="1">
        <v>52.014217000000002</v>
      </c>
      <c r="N322" s="1">
        <v>30.787877999999999</v>
      </c>
      <c r="O322" s="1">
        <v>122.12421999999999</v>
      </c>
    </row>
    <row r="323" spans="8:15">
      <c r="H323" s="1">
        <v>30.884848000000002</v>
      </c>
      <c r="I323" s="1">
        <v>40.018642</v>
      </c>
      <c r="J323" s="1">
        <v>30.884848000000002</v>
      </c>
      <c r="K323" s="1">
        <v>91.714709999999997</v>
      </c>
      <c r="L323" s="1">
        <v>30.884848000000002</v>
      </c>
      <c r="M323" s="1">
        <v>43.010612000000002</v>
      </c>
      <c r="N323" s="1">
        <v>30.884848000000002</v>
      </c>
      <c r="O323" s="1">
        <v>132.12724</v>
      </c>
    </row>
    <row r="324" spans="8:15">
      <c r="H324" s="1">
        <v>30.981816999999999</v>
      </c>
      <c r="I324" s="1">
        <v>41.017940000000003</v>
      </c>
      <c r="J324" s="1">
        <v>30.981816999999999</v>
      </c>
      <c r="K324" s="1">
        <v>82.746359999999996</v>
      </c>
      <c r="L324" s="1">
        <v>30.981816999999999</v>
      </c>
      <c r="M324" s="1">
        <v>61.013210000000001</v>
      </c>
      <c r="N324" s="1">
        <v>30.981816999999999</v>
      </c>
      <c r="O324" s="1">
        <v>118.106155</v>
      </c>
    </row>
    <row r="325" spans="8:15">
      <c r="H325" s="1">
        <v>31.078789</v>
      </c>
      <c r="I325" s="1">
        <v>53.021369999999997</v>
      </c>
      <c r="J325" s="1">
        <v>31.078789</v>
      </c>
      <c r="K325" s="1">
        <v>98.702095</v>
      </c>
      <c r="L325" s="1">
        <v>31.078789</v>
      </c>
      <c r="M325" s="1">
        <v>58.010567000000002</v>
      </c>
      <c r="N325" s="1">
        <v>31.078789</v>
      </c>
      <c r="O325" s="1">
        <v>132.10822999999999</v>
      </c>
    </row>
    <row r="326" spans="8:15">
      <c r="H326" s="1">
        <v>31.175757999999998</v>
      </c>
      <c r="I326" s="1">
        <v>50.018084999999999</v>
      </c>
      <c r="J326" s="1">
        <v>31.175757999999998</v>
      </c>
      <c r="K326" s="1">
        <v>85.745255</v>
      </c>
      <c r="L326" s="1">
        <v>31.175757999999998</v>
      </c>
      <c r="M326" s="1">
        <v>58.008648000000001</v>
      </c>
      <c r="N326" s="1">
        <v>31.175757999999998</v>
      </c>
      <c r="O326" s="1">
        <v>133.09717000000001</v>
      </c>
    </row>
    <row r="327" spans="8:15">
      <c r="H327" s="1">
        <v>31.272728000000001</v>
      </c>
      <c r="I327" s="1">
        <v>55.017746000000002</v>
      </c>
      <c r="J327" s="1">
        <v>31.272728000000001</v>
      </c>
      <c r="K327" s="1">
        <v>64.809880000000007</v>
      </c>
      <c r="L327" s="1">
        <v>31.272728000000001</v>
      </c>
      <c r="M327" s="1">
        <v>60.007350000000002</v>
      </c>
      <c r="N327" s="1">
        <v>31.272728000000001</v>
      </c>
      <c r="O327" s="1">
        <v>129.08426</v>
      </c>
    </row>
    <row r="328" spans="8:15">
      <c r="H328" s="1">
        <v>31.369698</v>
      </c>
      <c r="I328" s="1">
        <v>38.010890000000003</v>
      </c>
      <c r="J328" s="1">
        <v>31.369698</v>
      </c>
      <c r="K328" s="1">
        <v>58.829116999999997</v>
      </c>
      <c r="L328" s="1">
        <v>31.369698</v>
      </c>
      <c r="M328" s="1">
        <v>43.00421</v>
      </c>
      <c r="N328" s="1">
        <v>31.369698</v>
      </c>
      <c r="O328" s="1">
        <v>127.0735</v>
      </c>
    </row>
    <row r="329" spans="8:15">
      <c r="H329" s="1">
        <v>31.466667000000001</v>
      </c>
      <c r="I329" s="1">
        <v>55.013634000000003</v>
      </c>
      <c r="J329" s="1">
        <v>31.466667000000001</v>
      </c>
      <c r="K329" s="1">
        <v>78.77346</v>
      </c>
      <c r="L329" s="1">
        <v>31.466667000000001</v>
      </c>
      <c r="M329" s="1">
        <v>71.005035000000007</v>
      </c>
      <c r="N329" s="1">
        <v>31.466667000000001</v>
      </c>
      <c r="O329" s="1">
        <v>115.05667</v>
      </c>
    </row>
    <row r="330" spans="8:15">
      <c r="H330" s="1">
        <v>31.563637</v>
      </c>
      <c r="I330" s="1">
        <v>59.012154000000002</v>
      </c>
      <c r="J330" s="1">
        <v>31.563637</v>
      </c>
      <c r="K330" s="1">
        <v>76.781350000000003</v>
      </c>
      <c r="L330" s="1">
        <v>31.563637</v>
      </c>
      <c r="M330" s="1">
        <v>37.001719999999999</v>
      </c>
      <c r="N330" s="1">
        <v>31.563637</v>
      </c>
      <c r="O330" s="1">
        <v>100.04040000000001</v>
      </c>
    </row>
    <row r="331" spans="8:15">
      <c r="H331" s="1">
        <v>31.660606000000001</v>
      </c>
      <c r="I331" s="1">
        <v>54.008797000000001</v>
      </c>
      <c r="J331" s="1">
        <v>31.660606000000001</v>
      </c>
      <c r="K331" s="1">
        <v>86.754230000000007</v>
      </c>
      <c r="L331" s="1">
        <v>31.660606000000001</v>
      </c>
      <c r="M331" s="1">
        <v>52.001429999999999</v>
      </c>
      <c r="N331" s="1">
        <v>31.660606000000001</v>
      </c>
      <c r="O331" s="1">
        <v>110.03525500000001</v>
      </c>
    </row>
    <row r="332" spans="8:15">
      <c r="H332" s="1">
        <v>31.757576</v>
      </c>
      <c r="I332" s="1">
        <v>49.005935999999998</v>
      </c>
      <c r="J332" s="1">
        <v>31.757576</v>
      </c>
      <c r="K332" s="1">
        <v>71.796880000000002</v>
      </c>
      <c r="L332" s="1">
        <v>31.757576</v>
      </c>
      <c r="M332" s="1">
        <v>45.000320000000002</v>
      </c>
      <c r="N332" s="1">
        <v>31.757576</v>
      </c>
      <c r="O332" s="1">
        <v>128.03003000000001</v>
      </c>
    </row>
    <row r="333" spans="8:15">
      <c r="H333" s="1">
        <v>31.854545999999999</v>
      </c>
      <c r="I333" s="1">
        <v>53.004044</v>
      </c>
      <c r="J333" s="1">
        <v>31.854545999999999</v>
      </c>
      <c r="K333" s="1">
        <v>73.791799999999995</v>
      </c>
      <c r="L333" s="1">
        <v>31.854545999999999</v>
      </c>
      <c r="M333" s="1">
        <v>52.999046</v>
      </c>
      <c r="N333" s="1">
        <v>31.854545999999999</v>
      </c>
      <c r="O333" s="1">
        <v>117.01584</v>
      </c>
    </row>
    <row r="334" spans="8:15">
      <c r="H334" s="1">
        <v>31.951515000000001</v>
      </c>
      <c r="I334" s="1">
        <v>49.001342999999999</v>
      </c>
      <c r="J334" s="1">
        <v>31.951515000000001</v>
      </c>
      <c r="K334" s="1">
        <v>86.756510000000006</v>
      </c>
      <c r="L334" s="1">
        <v>31.951515000000001</v>
      </c>
      <c r="M334" s="1">
        <v>59.997369999999997</v>
      </c>
      <c r="N334" s="1">
        <v>31.951515000000001</v>
      </c>
      <c r="O334" s="1">
        <v>120.00389</v>
      </c>
    </row>
    <row r="335" spans="8:15">
      <c r="H335" s="1">
        <v>32.048484999999999</v>
      </c>
      <c r="I335" s="1">
        <v>45.999347999999998</v>
      </c>
      <c r="J335" s="1">
        <v>32.048484999999999</v>
      </c>
      <c r="K335" s="1">
        <v>66.813659999999999</v>
      </c>
      <c r="L335" s="1">
        <v>32.048484999999999</v>
      </c>
      <c r="M335" s="1">
        <v>50.996605000000002</v>
      </c>
      <c r="N335" s="1">
        <v>32.048484999999999</v>
      </c>
      <c r="O335" s="1">
        <v>122.99366000000001</v>
      </c>
    </row>
    <row r="336" spans="8:15">
      <c r="H336" s="1">
        <v>32.145454000000001</v>
      </c>
      <c r="I336" s="1">
        <v>41.997839999999997</v>
      </c>
      <c r="J336" s="1">
        <v>32.145454000000001</v>
      </c>
      <c r="K336" s="1">
        <v>85.762330000000006</v>
      </c>
      <c r="L336" s="1">
        <v>32.145454000000001</v>
      </c>
      <c r="M336" s="1">
        <v>55.994816</v>
      </c>
      <c r="N336" s="1">
        <v>32.145454000000001</v>
      </c>
      <c r="O336" s="1">
        <v>120.98396</v>
      </c>
    </row>
    <row r="337" spans="8:15">
      <c r="H337" s="1">
        <v>32.242424</v>
      </c>
      <c r="I337" s="1">
        <v>41.996124000000002</v>
      </c>
      <c r="J337" s="1">
        <v>32.242424</v>
      </c>
      <c r="K337" s="1">
        <v>84.76764</v>
      </c>
      <c r="L337" s="1">
        <v>32.242424</v>
      </c>
      <c r="M337" s="1">
        <v>53.993209999999998</v>
      </c>
      <c r="N337" s="1">
        <v>32.242424</v>
      </c>
      <c r="O337" s="1">
        <v>109.97468000000001</v>
      </c>
    </row>
    <row r="338" spans="8:15">
      <c r="H338" s="1">
        <v>32.339393999999999</v>
      </c>
      <c r="I338" s="1">
        <v>33.995469999999997</v>
      </c>
      <c r="J338" s="1">
        <v>32.339393999999999</v>
      </c>
      <c r="K338" s="1">
        <v>69.811350000000004</v>
      </c>
      <c r="L338" s="1">
        <v>32.339393999999999</v>
      </c>
      <c r="M338" s="1">
        <v>42.993243999999997</v>
      </c>
      <c r="N338" s="1">
        <v>32.339393999999999</v>
      </c>
      <c r="O338" s="1">
        <v>138.95496</v>
      </c>
    </row>
    <row r="339" spans="8:15">
      <c r="H339" s="1">
        <v>32.436363</v>
      </c>
      <c r="I339" s="1">
        <v>50.991379999999999</v>
      </c>
      <c r="J339" s="1">
        <v>32.436363</v>
      </c>
      <c r="K339" s="1">
        <v>79.787030000000001</v>
      </c>
      <c r="L339" s="1">
        <v>32.436363</v>
      </c>
      <c r="M339" s="1">
        <v>42.992232999999999</v>
      </c>
      <c r="N339" s="1">
        <v>32.436363</v>
      </c>
      <c r="O339" s="1">
        <v>113.95455</v>
      </c>
    </row>
    <row r="340" spans="8:15">
      <c r="H340" s="1">
        <v>32.533332999999999</v>
      </c>
      <c r="I340" s="1">
        <v>35.992733000000001</v>
      </c>
      <c r="J340" s="1">
        <v>32.533332999999999</v>
      </c>
      <c r="K340" s="1">
        <v>59.841940000000001</v>
      </c>
      <c r="L340" s="1">
        <v>32.533332999999999</v>
      </c>
      <c r="M340" s="1">
        <v>39.991917000000001</v>
      </c>
      <c r="N340" s="1">
        <v>32.533332999999999</v>
      </c>
      <c r="O340" s="1">
        <v>97.953810000000004</v>
      </c>
    </row>
    <row r="341" spans="8:15">
      <c r="H341" s="1">
        <v>32.630302</v>
      </c>
      <c r="I341" s="1">
        <v>36.991169999999997</v>
      </c>
      <c r="J341" s="1">
        <v>32.630302</v>
      </c>
      <c r="K341" s="1">
        <v>64.8309</v>
      </c>
      <c r="L341" s="1">
        <v>32.630302</v>
      </c>
      <c r="M341" s="1">
        <v>41.990616000000003</v>
      </c>
      <c r="N341" s="1">
        <v>32.630302</v>
      </c>
      <c r="O341" s="1">
        <v>104.94157</v>
      </c>
    </row>
    <row r="342" spans="8:15">
      <c r="H342" s="1">
        <v>32.727271999999999</v>
      </c>
      <c r="I342" s="1">
        <v>49.986072999999998</v>
      </c>
      <c r="J342" s="1">
        <v>32.727271999999999</v>
      </c>
      <c r="K342" s="1">
        <v>86.777503999999993</v>
      </c>
      <c r="L342" s="1">
        <v>32.727271999999999</v>
      </c>
      <c r="M342" s="1">
        <v>49.988101999999998</v>
      </c>
      <c r="N342" s="1">
        <v>32.727271999999999</v>
      </c>
      <c r="O342" s="1">
        <v>104.93277999999999</v>
      </c>
    </row>
    <row r="343" spans="8:15">
      <c r="H343" s="1">
        <v>32.824240000000003</v>
      </c>
      <c r="I343" s="1">
        <v>61.980583000000003</v>
      </c>
      <c r="J343" s="1">
        <v>32.824240000000003</v>
      </c>
      <c r="K343" s="1">
        <v>60.846564999999998</v>
      </c>
      <c r="L343" s="1">
        <v>32.824240000000003</v>
      </c>
      <c r="M343" s="1">
        <v>52.987053000000003</v>
      </c>
      <c r="N343" s="1">
        <v>32.824240000000003</v>
      </c>
      <c r="O343" s="1">
        <v>112.92017</v>
      </c>
    </row>
    <row r="344" spans="8:15">
      <c r="H344" s="1">
        <v>32.921210000000002</v>
      </c>
      <c r="I344" s="1">
        <v>40.985849999999999</v>
      </c>
      <c r="J344" s="1">
        <v>32.921210000000002</v>
      </c>
      <c r="K344" s="1">
        <v>67.831469999999996</v>
      </c>
      <c r="L344" s="1">
        <v>32.921210000000002</v>
      </c>
      <c r="M344" s="1">
        <v>58.985312999999998</v>
      </c>
      <c r="N344" s="1">
        <v>32.921210000000002</v>
      </c>
      <c r="O344" s="1">
        <v>111.913315</v>
      </c>
    </row>
    <row r="345" spans="8:15">
      <c r="H345" s="1">
        <v>33.018180000000001</v>
      </c>
      <c r="I345" s="1">
        <v>46.981945000000003</v>
      </c>
      <c r="J345" s="1">
        <v>33.018180000000001</v>
      </c>
      <c r="K345" s="1">
        <v>54.866013000000002</v>
      </c>
      <c r="L345" s="1">
        <v>33.018180000000001</v>
      </c>
      <c r="M345" s="1">
        <v>38.989994000000003</v>
      </c>
      <c r="N345" s="1">
        <v>33.018180000000001</v>
      </c>
      <c r="O345" s="1">
        <v>92.919585999999995</v>
      </c>
    </row>
    <row r="346" spans="8:15">
      <c r="H346" s="1">
        <v>33.11515</v>
      </c>
      <c r="I346" s="1">
        <v>37.983994000000003</v>
      </c>
      <c r="J346" s="1">
        <v>33.11515</v>
      </c>
      <c r="K346" s="1">
        <v>65.842299999999994</v>
      </c>
      <c r="L346" s="1">
        <v>33.11515</v>
      </c>
      <c r="M346" s="1">
        <v>39.989690000000003</v>
      </c>
      <c r="N346" s="1">
        <v>33.11515</v>
      </c>
      <c r="O346" s="1">
        <v>93.910865999999999</v>
      </c>
    </row>
    <row r="347" spans="8:15">
      <c r="H347" s="1">
        <v>33.212119999999999</v>
      </c>
      <c r="I347" s="1">
        <v>35.983800000000002</v>
      </c>
      <c r="J347" s="1">
        <v>33.212119999999999</v>
      </c>
      <c r="K347" s="1">
        <v>65.844666000000004</v>
      </c>
      <c r="L347" s="1">
        <v>33.212119999999999</v>
      </c>
      <c r="M347" s="1">
        <v>44.988729999999997</v>
      </c>
      <c r="N347" s="1">
        <v>33.212119999999999</v>
      </c>
      <c r="O347" s="1">
        <v>105.89315999999999</v>
      </c>
    </row>
    <row r="348" spans="8:15">
      <c r="H348" s="1">
        <v>33.309089999999998</v>
      </c>
      <c r="I348" s="1">
        <v>44.978515999999999</v>
      </c>
      <c r="J348" s="1">
        <v>33.309089999999998</v>
      </c>
      <c r="K348" s="1">
        <v>46.890610000000002</v>
      </c>
      <c r="L348" s="1">
        <v>33.309089999999998</v>
      </c>
      <c r="M348" s="1">
        <v>41.98968</v>
      </c>
      <c r="N348" s="1">
        <v>33.309089999999998</v>
      </c>
      <c r="O348" s="1">
        <v>95.897090000000006</v>
      </c>
    </row>
    <row r="349" spans="8:15">
      <c r="H349" s="1">
        <v>33.406059999999997</v>
      </c>
      <c r="I349" s="1">
        <v>47.975582000000003</v>
      </c>
      <c r="J349" s="1">
        <v>33.406059999999997</v>
      </c>
      <c r="K349" s="1">
        <v>75.825599999999994</v>
      </c>
      <c r="L349" s="1">
        <v>33.406059999999997</v>
      </c>
      <c r="M349" s="1">
        <v>52.986941999999999</v>
      </c>
      <c r="N349" s="1">
        <v>33.406059999999997</v>
      </c>
      <c r="O349" s="1">
        <v>99.884739999999994</v>
      </c>
    </row>
    <row r="350" spans="8:15">
      <c r="H350" s="1">
        <v>33.503030000000003</v>
      </c>
      <c r="I350" s="1">
        <v>26.986844999999999</v>
      </c>
      <c r="J350" s="1">
        <v>33.503030000000003</v>
      </c>
      <c r="K350" s="1">
        <v>68.84478</v>
      </c>
      <c r="L350" s="1">
        <v>33.503030000000003</v>
      </c>
      <c r="M350" s="1">
        <v>54.986454000000002</v>
      </c>
      <c r="N350" s="1">
        <v>33.503030000000003</v>
      </c>
      <c r="O350" s="1">
        <v>108.86572</v>
      </c>
    </row>
    <row r="351" spans="8:15">
      <c r="H351" s="1">
        <v>33.6</v>
      </c>
      <c r="I351" s="1">
        <v>34.980103</v>
      </c>
      <c r="J351" s="1">
        <v>33.6</v>
      </c>
      <c r="K351" s="1">
        <v>70.84366</v>
      </c>
      <c r="L351" s="1">
        <v>33.6</v>
      </c>
      <c r="M351" s="1">
        <v>40.989870000000003</v>
      </c>
      <c r="N351" s="1">
        <v>33.6</v>
      </c>
      <c r="O351" s="1">
        <v>108.85833</v>
      </c>
    </row>
    <row r="352" spans="8:15">
      <c r="H352" s="1">
        <v>33.696967999999998</v>
      </c>
      <c r="I352" s="1">
        <v>37.977383000000003</v>
      </c>
      <c r="J352" s="1">
        <v>33.696967999999998</v>
      </c>
      <c r="K352" s="1">
        <v>70.846596000000005</v>
      </c>
      <c r="L352" s="1">
        <v>33.696967999999998</v>
      </c>
      <c r="M352" s="1">
        <v>38.989983000000002</v>
      </c>
      <c r="N352" s="1">
        <v>33.696967999999998</v>
      </c>
      <c r="O352" s="1">
        <v>100.86096999999999</v>
      </c>
    </row>
    <row r="353" spans="8:15">
      <c r="H353" s="1">
        <v>33.793937999999997</v>
      </c>
      <c r="I353" s="1">
        <v>40.974262000000003</v>
      </c>
      <c r="J353" s="1">
        <v>33.793937999999997</v>
      </c>
      <c r="K353" s="1">
        <v>65.860855000000001</v>
      </c>
      <c r="L353" s="1">
        <v>33.793937999999997</v>
      </c>
      <c r="M353" s="1">
        <v>49.986206000000003</v>
      </c>
      <c r="N353" s="1">
        <v>33.793937999999997</v>
      </c>
      <c r="O353" s="1">
        <v>90.865669999999994</v>
      </c>
    </row>
    <row r="354" spans="8:15">
      <c r="H354" s="1">
        <v>33.890906999999999</v>
      </c>
      <c r="I354" s="1">
        <v>36.975715999999998</v>
      </c>
      <c r="J354" s="1">
        <v>33.890906999999999</v>
      </c>
      <c r="K354" s="1">
        <v>59.877180000000003</v>
      </c>
      <c r="L354" s="1">
        <v>33.890906999999999</v>
      </c>
      <c r="M354" s="1">
        <v>36.989204000000001</v>
      </c>
      <c r="N354" s="1">
        <v>33.890906999999999</v>
      </c>
      <c r="O354" s="1">
        <v>96.848404000000002</v>
      </c>
    </row>
    <row r="355" spans="8:15">
      <c r="H355" s="1">
        <v>33.987876999999997</v>
      </c>
      <c r="I355" s="1">
        <v>37.974406999999999</v>
      </c>
      <c r="J355" s="1">
        <v>33.987876999999997</v>
      </c>
      <c r="K355" s="1">
        <v>65.868530000000007</v>
      </c>
      <c r="L355" s="1">
        <v>33.987876999999997</v>
      </c>
      <c r="M355" s="1">
        <v>45.986237000000003</v>
      </c>
      <c r="N355" s="1">
        <v>33.987876999999997</v>
      </c>
      <c r="O355" s="1">
        <v>100.83681</v>
      </c>
    </row>
    <row r="356" spans="8:15">
      <c r="H356" s="1">
        <v>34.084850000000003</v>
      </c>
      <c r="I356" s="1">
        <v>38.973033999999998</v>
      </c>
      <c r="J356" s="1">
        <v>34.084850000000003</v>
      </c>
      <c r="K356" s="1">
        <v>63.875675000000001</v>
      </c>
      <c r="L356" s="1">
        <v>34.084850000000003</v>
      </c>
      <c r="M356" s="1">
        <v>40.987296999999998</v>
      </c>
      <c r="N356" s="1">
        <v>34.084850000000003</v>
      </c>
      <c r="O356" s="1">
        <v>115.80620999999999</v>
      </c>
    </row>
    <row r="357" spans="8:15">
      <c r="H357" s="1">
        <v>34.181820000000002</v>
      </c>
      <c r="I357" s="1">
        <v>38.972180000000002</v>
      </c>
      <c r="J357" s="1">
        <v>34.181820000000002</v>
      </c>
      <c r="K357" s="1">
        <v>59.88711</v>
      </c>
      <c r="L357" s="1">
        <v>34.181820000000002</v>
      </c>
      <c r="M357" s="1">
        <v>48.984310000000001</v>
      </c>
      <c r="N357" s="1">
        <v>34.181820000000002</v>
      </c>
      <c r="O357" s="1">
        <v>109.80938</v>
      </c>
    </row>
    <row r="358" spans="8:15">
      <c r="H358" s="1">
        <v>34.278790000000001</v>
      </c>
      <c r="I358" s="1">
        <v>36.972839999999998</v>
      </c>
      <c r="J358" s="1">
        <v>34.278790000000001</v>
      </c>
      <c r="K358" s="1">
        <v>64.883120000000005</v>
      </c>
      <c r="L358" s="1">
        <v>34.278790000000001</v>
      </c>
      <c r="M358" s="1">
        <v>56.981833999999999</v>
      </c>
      <c r="N358" s="1">
        <v>34.278790000000001</v>
      </c>
      <c r="O358" s="1">
        <v>86.845290000000006</v>
      </c>
    </row>
    <row r="359" spans="8:15">
      <c r="H359" s="1">
        <v>34.37576</v>
      </c>
      <c r="I359" s="1">
        <v>34.973660000000002</v>
      </c>
      <c r="J359" s="1">
        <v>34.37576</v>
      </c>
      <c r="K359" s="1">
        <v>53.907470000000004</v>
      </c>
      <c r="L359" s="1">
        <v>34.37576</v>
      </c>
      <c r="M359" s="1">
        <v>35.988860000000003</v>
      </c>
      <c r="N359" s="1">
        <v>34.37576</v>
      </c>
      <c r="O359" s="1">
        <v>85.844499999999996</v>
      </c>
    </row>
    <row r="360" spans="8:15">
      <c r="H360" s="1">
        <v>34.472729999999999</v>
      </c>
      <c r="I360" s="1">
        <v>44.965164000000001</v>
      </c>
      <c r="J360" s="1">
        <v>34.472729999999999</v>
      </c>
      <c r="K360" s="1">
        <v>65.892099999999999</v>
      </c>
      <c r="L360" s="1">
        <v>34.472729999999999</v>
      </c>
      <c r="M360" s="1">
        <v>37.988506000000001</v>
      </c>
      <c r="N360" s="1">
        <v>34.472729999999999</v>
      </c>
      <c r="O360" s="1">
        <v>85.841220000000007</v>
      </c>
    </row>
    <row r="361" spans="8:15">
      <c r="H361" s="1">
        <v>34.569699999999997</v>
      </c>
      <c r="I361" s="1">
        <v>40.967013999999999</v>
      </c>
      <c r="J361" s="1">
        <v>34.569699999999997</v>
      </c>
      <c r="K361" s="1">
        <v>61.903987999999998</v>
      </c>
      <c r="L361" s="1">
        <v>34.569699999999997</v>
      </c>
      <c r="M361" s="1">
        <v>47.985683000000002</v>
      </c>
      <c r="N361" s="1">
        <v>34.569699999999997</v>
      </c>
      <c r="O361" s="1">
        <v>115.779106</v>
      </c>
    </row>
    <row r="362" spans="8:15">
      <c r="H362" s="1">
        <v>34.666668000000001</v>
      </c>
      <c r="I362" s="1">
        <v>39.966698000000001</v>
      </c>
      <c r="J362" s="1">
        <v>34.666668000000001</v>
      </c>
      <c r="K362" s="1">
        <v>68.899810000000002</v>
      </c>
      <c r="L362" s="1">
        <v>34.666668000000001</v>
      </c>
      <c r="M362" s="1">
        <v>48.985962000000001</v>
      </c>
      <c r="N362" s="1">
        <v>34.666668000000001</v>
      </c>
      <c r="O362" s="1">
        <v>109.78583</v>
      </c>
    </row>
    <row r="363" spans="8:15">
      <c r="H363" s="1">
        <v>34.763638</v>
      </c>
      <c r="I363" s="1">
        <v>39.965946000000002</v>
      </c>
      <c r="J363" s="1">
        <v>34.763638</v>
      </c>
      <c r="K363" s="1">
        <v>64.91122</v>
      </c>
      <c r="L363" s="1">
        <v>34.763638</v>
      </c>
      <c r="M363" s="1">
        <v>42.98856</v>
      </c>
      <c r="N363" s="1">
        <v>34.763638</v>
      </c>
      <c r="O363" s="1">
        <v>90.821659999999994</v>
      </c>
    </row>
    <row r="364" spans="8:15">
      <c r="H364" s="1">
        <v>34.860607000000002</v>
      </c>
      <c r="I364" s="1">
        <v>32.971305999999998</v>
      </c>
      <c r="J364" s="1">
        <v>34.860607000000002</v>
      </c>
      <c r="K364" s="1">
        <v>79.89649</v>
      </c>
      <c r="L364" s="1">
        <v>34.860607000000002</v>
      </c>
      <c r="M364" s="1">
        <v>43.988875999999998</v>
      </c>
      <c r="N364" s="1">
        <v>34.860607000000002</v>
      </c>
      <c r="O364" s="1">
        <v>89.821526000000006</v>
      </c>
    </row>
    <row r="365" spans="8:15">
      <c r="H365" s="1">
        <v>34.957577000000001</v>
      </c>
      <c r="I365" s="1">
        <v>39.964035000000003</v>
      </c>
      <c r="J365" s="1">
        <v>34.957577000000001</v>
      </c>
      <c r="K365" s="1">
        <v>49.939216999999999</v>
      </c>
      <c r="L365" s="1">
        <v>34.957577000000001</v>
      </c>
      <c r="M365" s="1">
        <v>55.986347000000002</v>
      </c>
      <c r="N365" s="1">
        <v>34.957577000000001</v>
      </c>
      <c r="O365" s="1">
        <v>92.812354999999997</v>
      </c>
    </row>
    <row r="366" spans="8:15">
      <c r="H366" s="1">
        <v>35.054546000000002</v>
      </c>
      <c r="I366" s="1">
        <v>32.969790000000003</v>
      </c>
      <c r="J366" s="1">
        <v>35.054546000000002</v>
      </c>
      <c r="K366" s="1">
        <v>54.938330000000001</v>
      </c>
      <c r="L366" s="1">
        <v>35.054546000000002</v>
      </c>
      <c r="M366" s="1">
        <v>45.989586000000003</v>
      </c>
      <c r="N366" s="1">
        <v>35.054546000000002</v>
      </c>
      <c r="O366" s="1">
        <v>84.826880000000003</v>
      </c>
    </row>
    <row r="367" spans="8:15">
      <c r="H367" s="1">
        <v>35.151516000000001</v>
      </c>
      <c r="I367" s="1">
        <v>38.963444000000003</v>
      </c>
      <c r="J367" s="1">
        <v>35.151516000000001</v>
      </c>
      <c r="K367" s="1">
        <v>67.930000000000007</v>
      </c>
      <c r="L367" s="1">
        <v>35.151516000000001</v>
      </c>
      <c r="M367" s="1">
        <v>47.989913999999999</v>
      </c>
      <c r="N367" s="1">
        <v>35.151516000000001</v>
      </c>
      <c r="O367" s="1">
        <v>98.796850000000006</v>
      </c>
    </row>
    <row r="368" spans="8:15">
      <c r="H368" s="1">
        <v>35.248486</v>
      </c>
      <c r="I368" s="1">
        <v>41.959716999999998</v>
      </c>
      <c r="J368" s="1">
        <v>35.248486</v>
      </c>
      <c r="K368" s="1">
        <v>69.933109999999999</v>
      </c>
      <c r="L368" s="1">
        <v>35.248486</v>
      </c>
      <c r="M368" s="1">
        <v>43.990870000000001</v>
      </c>
      <c r="N368" s="1">
        <v>35.248486</v>
      </c>
      <c r="O368" s="1">
        <v>93.803690000000003</v>
      </c>
    </row>
    <row r="369" spans="8:15">
      <c r="H369" s="1">
        <v>35.345455000000001</v>
      </c>
      <c r="I369" s="1">
        <v>37.962499999999999</v>
      </c>
      <c r="J369" s="1">
        <v>35.345455000000001</v>
      </c>
      <c r="K369" s="1">
        <v>52.953544999999998</v>
      </c>
      <c r="L369" s="1">
        <v>35.345455000000001</v>
      </c>
      <c r="M369" s="1">
        <v>35.992255999999998</v>
      </c>
      <c r="N369" s="1">
        <v>35.345455000000001</v>
      </c>
      <c r="O369" s="1">
        <v>94.796149999999997</v>
      </c>
    </row>
    <row r="370" spans="8:15">
      <c r="H370" s="1">
        <v>35.442425</v>
      </c>
      <c r="I370" s="1">
        <v>40.958655999999998</v>
      </c>
      <c r="J370" s="1">
        <v>35.442425</v>
      </c>
      <c r="K370" s="1">
        <v>57.954227000000003</v>
      </c>
      <c r="L370" s="1">
        <v>35.442425</v>
      </c>
      <c r="M370" s="1">
        <v>47.989510000000003</v>
      </c>
      <c r="N370" s="1">
        <v>35.442425</v>
      </c>
      <c r="O370" s="1">
        <v>102.77473999999999</v>
      </c>
    </row>
    <row r="371" spans="8:15">
      <c r="H371" s="1">
        <v>35.539394000000001</v>
      </c>
      <c r="I371" s="1">
        <v>36.962383000000003</v>
      </c>
      <c r="J371" s="1">
        <v>35.539394000000001</v>
      </c>
      <c r="K371" s="1">
        <v>49.964554</v>
      </c>
      <c r="L371" s="1">
        <v>35.539394000000001</v>
      </c>
      <c r="M371" s="1">
        <v>36.992134</v>
      </c>
      <c r="N371" s="1">
        <v>35.539394000000001</v>
      </c>
      <c r="O371" s="1">
        <v>87.806809999999999</v>
      </c>
    </row>
    <row r="372" spans="8:15">
      <c r="H372" s="1">
        <v>35.636364</v>
      </c>
      <c r="I372" s="1">
        <v>47.950882</v>
      </c>
      <c r="J372" s="1">
        <v>35.636364</v>
      </c>
      <c r="K372" s="1">
        <v>53.965378000000001</v>
      </c>
      <c r="L372" s="1">
        <v>35.636364</v>
      </c>
      <c r="M372" s="1">
        <v>34.992699999999999</v>
      </c>
      <c r="N372" s="1">
        <v>35.636364</v>
      </c>
      <c r="O372" s="1">
        <v>87.805959999999999</v>
      </c>
    </row>
    <row r="373" spans="8:15">
      <c r="H373" s="1">
        <v>35.733333999999999</v>
      </c>
      <c r="I373" s="1">
        <v>32.966231999999998</v>
      </c>
      <c r="J373" s="1">
        <v>35.733333999999999</v>
      </c>
      <c r="K373" s="1">
        <v>60.965553</v>
      </c>
      <c r="L373" s="1">
        <v>35.733333999999999</v>
      </c>
      <c r="M373" s="1">
        <v>28.994209999999999</v>
      </c>
      <c r="N373" s="1">
        <v>35.733333999999999</v>
      </c>
      <c r="O373" s="1">
        <v>94.790145999999993</v>
      </c>
    </row>
    <row r="374" spans="8:15">
      <c r="H374" s="1">
        <v>35.830303000000001</v>
      </c>
      <c r="I374" s="1">
        <v>36.962265000000002</v>
      </c>
      <c r="J374" s="1">
        <v>35.830303000000001</v>
      </c>
      <c r="K374" s="1">
        <v>44.979410000000001</v>
      </c>
      <c r="L374" s="1">
        <v>35.830303000000001</v>
      </c>
      <c r="M374" s="1">
        <v>39.993293999999999</v>
      </c>
      <c r="N374" s="1">
        <v>35.830303000000001</v>
      </c>
      <c r="O374" s="1">
        <v>76.832565000000002</v>
      </c>
    </row>
    <row r="375" spans="8:15">
      <c r="H375" s="1">
        <v>35.927273</v>
      </c>
      <c r="I375" s="1">
        <v>29.971354000000002</v>
      </c>
      <c r="J375" s="1">
        <v>35.927273</v>
      </c>
      <c r="K375" s="1">
        <v>72.974845999999999</v>
      </c>
      <c r="L375" s="1">
        <v>35.927273</v>
      </c>
      <c r="M375" s="1">
        <v>44.994391999999998</v>
      </c>
      <c r="N375" s="1">
        <v>35.927273</v>
      </c>
      <c r="O375" s="1">
        <v>93.800385000000006</v>
      </c>
    </row>
    <row r="376" spans="8:15">
      <c r="H376" s="1">
        <v>36.024242000000001</v>
      </c>
      <c r="I376" s="1">
        <v>31.96876</v>
      </c>
      <c r="J376" s="1">
        <v>36.024242000000001</v>
      </c>
      <c r="K376" s="1">
        <v>61.985030000000002</v>
      </c>
      <c r="L376" s="1">
        <v>36.024242000000001</v>
      </c>
      <c r="M376" s="1">
        <v>44.996130000000001</v>
      </c>
      <c r="N376" s="1">
        <v>36.024242000000001</v>
      </c>
      <c r="O376" s="1">
        <v>89.8125</v>
      </c>
    </row>
    <row r="377" spans="8:15">
      <c r="H377" s="1">
        <v>36.121212</v>
      </c>
      <c r="I377" s="1">
        <v>34.965404999999997</v>
      </c>
      <c r="J377" s="1">
        <v>36.121212</v>
      </c>
      <c r="K377" s="1">
        <v>64.991325000000003</v>
      </c>
      <c r="L377" s="1">
        <v>36.121212</v>
      </c>
      <c r="M377" s="1">
        <v>37.998199999999997</v>
      </c>
      <c r="N377" s="1">
        <v>36.121212</v>
      </c>
      <c r="O377" s="1">
        <v>85.823920000000001</v>
      </c>
    </row>
    <row r="378" spans="8:15">
      <c r="H378" s="1">
        <v>36.218179999999997</v>
      </c>
      <c r="I378" s="1">
        <v>35.964942999999998</v>
      </c>
      <c r="J378" s="1">
        <v>36.218179999999997</v>
      </c>
      <c r="K378" s="1">
        <v>48.999299999999998</v>
      </c>
      <c r="L378" s="1">
        <v>36.218179999999997</v>
      </c>
      <c r="M378" s="1">
        <v>47.000114000000004</v>
      </c>
      <c r="N378" s="1">
        <v>36.218179999999997</v>
      </c>
      <c r="O378" s="1">
        <v>105.78919999999999</v>
      </c>
    </row>
    <row r="379" spans="8:15">
      <c r="H379" s="1">
        <v>36.315150000000003</v>
      </c>
      <c r="I379" s="1">
        <v>30.971596000000002</v>
      </c>
      <c r="J379" s="1">
        <v>36.315150000000003</v>
      </c>
      <c r="K379" s="1">
        <v>54.005177000000003</v>
      </c>
      <c r="L379" s="1">
        <v>36.315150000000003</v>
      </c>
      <c r="M379" s="1">
        <v>34.002094</v>
      </c>
      <c r="N379" s="1">
        <v>36.315150000000003</v>
      </c>
      <c r="O379" s="1">
        <v>88.830414000000005</v>
      </c>
    </row>
    <row r="380" spans="8:15">
      <c r="H380" s="1">
        <v>36.412120000000002</v>
      </c>
      <c r="I380" s="1">
        <v>32.969470000000001</v>
      </c>
      <c r="J380" s="1">
        <v>36.412120000000002</v>
      </c>
      <c r="K380" s="1">
        <v>46.008510000000001</v>
      </c>
      <c r="L380" s="1">
        <v>36.412120000000002</v>
      </c>
      <c r="M380" s="1">
        <v>33.003709999999998</v>
      </c>
      <c r="N380" s="1">
        <v>36.412120000000002</v>
      </c>
      <c r="O380" s="1">
        <v>72.866029999999995</v>
      </c>
    </row>
    <row r="381" spans="8:15">
      <c r="H381" s="1">
        <v>36.50909</v>
      </c>
      <c r="I381" s="1">
        <v>28.975318999999999</v>
      </c>
      <c r="J381" s="1">
        <v>36.50909</v>
      </c>
      <c r="K381" s="1">
        <v>53.014420000000001</v>
      </c>
      <c r="L381" s="1">
        <v>36.50909</v>
      </c>
      <c r="M381" s="1">
        <v>37.005867000000002</v>
      </c>
      <c r="N381" s="1">
        <v>36.50909</v>
      </c>
      <c r="O381" s="1">
        <v>74.86721</v>
      </c>
    </row>
    <row r="382" spans="8:15">
      <c r="H382" s="1">
        <v>36.606059999999999</v>
      </c>
      <c r="I382" s="1">
        <v>34.968960000000003</v>
      </c>
      <c r="J382" s="1">
        <v>36.606059999999999</v>
      </c>
      <c r="K382" s="1">
        <v>47.017795999999997</v>
      </c>
      <c r="L382" s="1">
        <v>36.606059999999999</v>
      </c>
      <c r="M382" s="1">
        <v>25.005030000000001</v>
      </c>
      <c r="N382" s="1">
        <v>36.606059999999999</v>
      </c>
      <c r="O382" s="1">
        <v>82.860280000000003</v>
      </c>
    </row>
    <row r="383" spans="8:15">
      <c r="H383" s="1">
        <v>36.703029999999998</v>
      </c>
      <c r="I383" s="1">
        <v>32.971620000000001</v>
      </c>
      <c r="J383" s="1">
        <v>36.703029999999998</v>
      </c>
      <c r="K383" s="1">
        <v>57.027504</v>
      </c>
      <c r="L383" s="1">
        <v>36.703029999999998</v>
      </c>
      <c r="M383" s="1">
        <v>36.00956</v>
      </c>
      <c r="N383" s="1">
        <v>36.703029999999998</v>
      </c>
      <c r="O383" s="1">
        <v>97.842759999999998</v>
      </c>
    </row>
    <row r="384" spans="8:15">
      <c r="H384" s="1">
        <v>36.799999999999997</v>
      </c>
      <c r="I384" s="1">
        <v>37.967559999999999</v>
      </c>
      <c r="J384" s="1">
        <v>36.799999999999997</v>
      </c>
      <c r="K384" s="1">
        <v>56.031207999999999</v>
      </c>
      <c r="L384" s="1">
        <v>36.799999999999997</v>
      </c>
      <c r="M384" s="1">
        <v>36.010550000000002</v>
      </c>
      <c r="N384" s="1">
        <v>36.799999999999997</v>
      </c>
      <c r="O384" s="1">
        <v>79.875079999999997</v>
      </c>
    </row>
    <row r="385" spans="8:15">
      <c r="H385" s="1">
        <v>36.896970000000003</v>
      </c>
      <c r="I385" s="1">
        <v>26.979293999999999</v>
      </c>
      <c r="J385" s="1">
        <v>36.896970000000003</v>
      </c>
      <c r="K385" s="1">
        <v>49.030453000000001</v>
      </c>
      <c r="L385" s="1">
        <v>36.896970000000003</v>
      </c>
      <c r="M385" s="1">
        <v>36.011004999999997</v>
      </c>
      <c r="N385" s="1">
        <v>36.896970000000003</v>
      </c>
      <c r="O385" s="1">
        <v>77.880139999999997</v>
      </c>
    </row>
    <row r="386" spans="8:15">
      <c r="H386" s="1">
        <v>36.993940000000002</v>
      </c>
      <c r="I386" s="1">
        <v>32.972168000000003</v>
      </c>
      <c r="J386" s="1">
        <v>36.993940000000002</v>
      </c>
      <c r="K386" s="1">
        <v>44.03013</v>
      </c>
      <c r="L386" s="1">
        <v>36.993940000000002</v>
      </c>
      <c r="M386" s="1">
        <v>36.011470000000003</v>
      </c>
      <c r="N386" s="1">
        <v>36.993940000000002</v>
      </c>
      <c r="O386" s="1">
        <v>85.870670000000004</v>
      </c>
    </row>
    <row r="387" spans="8:15">
      <c r="H387" s="1">
        <v>37.090907999999999</v>
      </c>
      <c r="I387" s="1">
        <v>36.968975</v>
      </c>
      <c r="J387" s="1">
        <v>37.090907999999999</v>
      </c>
      <c r="K387" s="1">
        <v>53.039177000000002</v>
      </c>
      <c r="L387" s="1">
        <v>37.090907999999999</v>
      </c>
      <c r="M387" s="1">
        <v>25.007835</v>
      </c>
      <c r="N387" s="1">
        <v>37.090907999999999</v>
      </c>
      <c r="O387" s="1">
        <v>81.880165000000005</v>
      </c>
    </row>
    <row r="388" spans="8:15">
      <c r="H388" s="1">
        <v>37.187877999999998</v>
      </c>
      <c r="I388" s="1">
        <v>23.983007000000001</v>
      </c>
      <c r="J388" s="1">
        <v>37.187877999999998</v>
      </c>
      <c r="K388" s="1">
        <v>41.0319</v>
      </c>
      <c r="L388" s="1">
        <v>37.187877999999998</v>
      </c>
      <c r="M388" s="1">
        <v>35.012016000000003</v>
      </c>
      <c r="N388" s="1">
        <v>37.187877999999998</v>
      </c>
      <c r="O388" s="1">
        <v>70.898529999999994</v>
      </c>
    </row>
    <row r="389" spans="8:15">
      <c r="H389" s="1">
        <v>37.284846999999999</v>
      </c>
      <c r="I389" s="1">
        <v>28.977629</v>
      </c>
      <c r="J389" s="1">
        <v>37.284846999999999</v>
      </c>
      <c r="K389" s="1">
        <v>54.044353000000001</v>
      </c>
      <c r="L389" s="1">
        <v>37.284846999999999</v>
      </c>
      <c r="M389" s="1">
        <v>20.005960000000002</v>
      </c>
      <c r="N389" s="1">
        <v>37.284846999999999</v>
      </c>
      <c r="O389" s="1">
        <v>81.886449999999996</v>
      </c>
    </row>
    <row r="390" spans="8:15">
      <c r="H390" s="1">
        <v>37.381816999999998</v>
      </c>
      <c r="I390" s="1">
        <v>31.974789000000001</v>
      </c>
      <c r="J390" s="1">
        <v>37.381816999999998</v>
      </c>
      <c r="K390" s="1">
        <v>51.045819999999999</v>
      </c>
      <c r="L390" s="1">
        <v>37.381816999999998</v>
      </c>
      <c r="M390" s="1">
        <v>32.012549999999997</v>
      </c>
      <c r="N390" s="1">
        <v>37.381816999999998</v>
      </c>
      <c r="O390" s="1">
        <v>87.885993999999997</v>
      </c>
    </row>
    <row r="391" spans="8:15">
      <c r="H391" s="1">
        <v>37.478785999999999</v>
      </c>
      <c r="I391" s="1">
        <v>29.977910000000001</v>
      </c>
      <c r="J391" s="1">
        <v>37.478785999999999</v>
      </c>
      <c r="K391" s="1">
        <v>47.046351999999999</v>
      </c>
      <c r="L391" s="1">
        <v>37.478785999999999</v>
      </c>
      <c r="M391" s="1">
        <v>34.014915000000002</v>
      </c>
      <c r="N391" s="1">
        <v>37.478785999999999</v>
      </c>
      <c r="O391" s="1">
        <v>71.91395</v>
      </c>
    </row>
    <row r="392" spans="8:15">
      <c r="H392" s="1">
        <v>37.575755999999998</v>
      </c>
      <c r="I392" s="1">
        <v>23.984681999999999</v>
      </c>
      <c r="J392" s="1">
        <v>37.575755999999998</v>
      </c>
      <c r="K392" s="1">
        <v>54.057296999999998</v>
      </c>
      <c r="L392" s="1">
        <v>37.575755999999998</v>
      </c>
      <c r="M392" s="1">
        <v>31.014893000000001</v>
      </c>
      <c r="N392" s="1">
        <v>37.575755999999998</v>
      </c>
      <c r="O392" s="1">
        <v>52.941433000000004</v>
      </c>
    </row>
    <row r="393" spans="8:15">
      <c r="H393" s="1">
        <v>37.672725999999997</v>
      </c>
      <c r="I393" s="1">
        <v>27.981373000000001</v>
      </c>
      <c r="J393" s="1">
        <v>37.672725999999997</v>
      </c>
      <c r="K393" s="1">
        <v>42.047634000000002</v>
      </c>
      <c r="L393" s="1">
        <v>37.672725999999997</v>
      </c>
      <c r="M393" s="1">
        <v>23.010819999999999</v>
      </c>
      <c r="N393" s="1">
        <v>37.672725999999997</v>
      </c>
      <c r="O393" s="1">
        <v>64.934714999999997</v>
      </c>
    </row>
    <row r="394" spans="8:15">
      <c r="H394" s="1">
        <v>37.769694999999999</v>
      </c>
      <c r="I394" s="1">
        <v>22.986775999999999</v>
      </c>
      <c r="J394" s="1">
        <v>37.769694999999999</v>
      </c>
      <c r="K394" s="1">
        <v>49.05959</v>
      </c>
      <c r="L394" s="1">
        <v>37.769694999999999</v>
      </c>
      <c r="M394" s="1">
        <v>33.019080000000002</v>
      </c>
      <c r="N394" s="1">
        <v>37.769694999999999</v>
      </c>
      <c r="O394" s="1">
        <v>85.924064999999999</v>
      </c>
    </row>
    <row r="395" spans="8:15">
      <c r="H395" s="1">
        <v>37.866664999999998</v>
      </c>
      <c r="I395" s="1">
        <v>32.978569999999998</v>
      </c>
      <c r="J395" s="1">
        <v>37.866664999999998</v>
      </c>
      <c r="K395" s="1">
        <v>36.046832999999999</v>
      </c>
      <c r="L395" s="1">
        <v>37.866664999999998</v>
      </c>
      <c r="M395" s="1">
        <v>20.010725000000001</v>
      </c>
      <c r="N395" s="1">
        <v>37.866664999999998</v>
      </c>
      <c r="O395" s="1">
        <v>91.930854999999994</v>
      </c>
    </row>
    <row r="396" spans="8:15">
      <c r="H396" s="1">
        <v>37.963633999999999</v>
      </c>
      <c r="I396" s="1">
        <v>34.978430000000003</v>
      </c>
      <c r="J396" s="1">
        <v>37.963633999999999</v>
      </c>
      <c r="K396" s="1">
        <v>48.065734999999997</v>
      </c>
      <c r="L396" s="1">
        <v>37.963633999999999</v>
      </c>
      <c r="M396" s="1">
        <v>30.020935000000001</v>
      </c>
      <c r="N396" s="1">
        <v>37.963633999999999</v>
      </c>
      <c r="O396" s="1">
        <v>78.950190000000006</v>
      </c>
    </row>
    <row r="397" spans="8:15">
      <c r="H397" s="1">
        <v>38.060608000000002</v>
      </c>
      <c r="I397" s="1">
        <v>37.978043</v>
      </c>
      <c r="J397" s="1">
        <v>38.060608000000002</v>
      </c>
      <c r="K397" s="1">
        <v>44.063236000000003</v>
      </c>
      <c r="L397" s="1">
        <v>38.060608000000002</v>
      </c>
      <c r="M397" s="1">
        <v>37.027929999999998</v>
      </c>
      <c r="N397" s="1">
        <v>38.060608000000002</v>
      </c>
      <c r="O397" s="1">
        <v>78.960440000000006</v>
      </c>
    </row>
    <row r="398" spans="8:15">
      <c r="H398" s="1">
        <v>38.157578000000001</v>
      </c>
      <c r="I398" s="1">
        <v>25.987822999999999</v>
      </c>
      <c r="J398" s="1">
        <v>38.157578000000001</v>
      </c>
      <c r="K398" s="1">
        <v>48.073219999999999</v>
      </c>
      <c r="L398" s="1">
        <v>38.157578000000001</v>
      </c>
      <c r="M398" s="1">
        <v>29.023851000000001</v>
      </c>
      <c r="N398" s="1">
        <v>38.157578000000001</v>
      </c>
      <c r="O398" s="1">
        <v>73.974459999999993</v>
      </c>
    </row>
    <row r="399" spans="8:15">
      <c r="H399" s="1">
        <v>38.254547000000002</v>
      </c>
      <c r="I399" s="1">
        <v>19.992470000000001</v>
      </c>
      <c r="J399" s="1">
        <v>38.254547000000002</v>
      </c>
      <c r="K399" s="1">
        <v>44.070984000000003</v>
      </c>
      <c r="L399" s="1">
        <v>38.254547000000002</v>
      </c>
      <c r="M399" s="1">
        <v>37.032710000000002</v>
      </c>
      <c r="N399" s="1">
        <v>38.254547000000002</v>
      </c>
      <c r="O399" s="1">
        <v>59.987834999999997</v>
      </c>
    </row>
    <row r="400" spans="8:15">
      <c r="H400" s="1">
        <v>38.351517000000001</v>
      </c>
      <c r="I400" s="1">
        <v>34.98415</v>
      </c>
      <c r="J400" s="1">
        <v>38.351517000000001</v>
      </c>
      <c r="K400" s="1">
        <v>38.063552999999999</v>
      </c>
      <c r="L400" s="1">
        <v>38.351517000000001</v>
      </c>
      <c r="M400" s="1">
        <v>29.026796000000001</v>
      </c>
      <c r="N400" s="1">
        <v>38.351517000000001</v>
      </c>
      <c r="O400" s="1">
        <v>62.994129999999998</v>
      </c>
    </row>
    <row r="401" spans="8:15">
      <c r="H401" s="1">
        <v>38.448486000000003</v>
      </c>
      <c r="I401" s="1">
        <v>21.992419999999999</v>
      </c>
      <c r="J401" s="1">
        <v>38.448486000000003</v>
      </c>
      <c r="K401" s="1">
        <v>46.078907000000001</v>
      </c>
      <c r="L401" s="1">
        <v>38.448486000000003</v>
      </c>
      <c r="M401" s="1">
        <v>30.028504999999999</v>
      </c>
      <c r="N401" s="1">
        <v>38.448486000000003</v>
      </c>
      <c r="O401" s="1">
        <v>71.00076</v>
      </c>
    </row>
    <row r="402" spans="8:15">
      <c r="H402" s="1">
        <v>38.545456000000001</v>
      </c>
      <c r="I402" s="1">
        <v>26.990347</v>
      </c>
      <c r="J402" s="1">
        <v>38.545456000000001</v>
      </c>
      <c r="K402" s="1">
        <v>34.059620000000002</v>
      </c>
      <c r="L402" s="1">
        <v>38.545456000000001</v>
      </c>
      <c r="M402" s="1">
        <v>27.025493999999998</v>
      </c>
      <c r="N402" s="1">
        <v>38.545456000000001</v>
      </c>
      <c r="O402" s="1">
        <v>66.007320000000007</v>
      </c>
    </row>
    <row r="403" spans="8:15">
      <c r="H403" s="1">
        <v>38.642426</v>
      </c>
      <c r="I403" s="1">
        <v>18.994648000000002</v>
      </c>
      <c r="J403" s="1">
        <v>38.642426</v>
      </c>
      <c r="K403" s="1">
        <v>45.080565999999997</v>
      </c>
      <c r="L403" s="1">
        <v>38.642426</v>
      </c>
      <c r="M403" s="1">
        <v>33.032592999999999</v>
      </c>
      <c r="N403" s="1">
        <v>38.642426</v>
      </c>
      <c r="O403" s="1">
        <v>59.011760000000002</v>
      </c>
    </row>
    <row r="404" spans="8:15">
      <c r="H404" s="1">
        <v>38.739395000000002</v>
      </c>
      <c r="I404" s="1">
        <v>33.988036999999998</v>
      </c>
      <c r="J404" s="1">
        <v>38.739395000000002</v>
      </c>
      <c r="K404" s="1">
        <v>39.070920000000001</v>
      </c>
      <c r="L404" s="1">
        <v>38.739395000000002</v>
      </c>
      <c r="M404" s="1">
        <v>30.029969999999999</v>
      </c>
      <c r="N404" s="1">
        <v>38.739395000000002</v>
      </c>
      <c r="O404" s="1">
        <v>62.017265000000002</v>
      </c>
    </row>
    <row r="405" spans="8:15">
      <c r="H405" s="1">
        <v>38.836365000000001</v>
      </c>
      <c r="I405" s="1">
        <v>35.988210000000002</v>
      </c>
      <c r="J405" s="1">
        <v>38.836365000000001</v>
      </c>
      <c r="K405" s="1">
        <v>43.079479999999997</v>
      </c>
      <c r="L405" s="1">
        <v>38.836365000000001</v>
      </c>
      <c r="M405" s="1">
        <v>19.015696999999999</v>
      </c>
      <c r="N405" s="1">
        <v>38.836365000000001</v>
      </c>
      <c r="O405" s="1">
        <v>85.031649999999999</v>
      </c>
    </row>
    <row r="406" spans="8:15">
      <c r="H406" s="1">
        <v>38.933334000000002</v>
      </c>
      <c r="I406" s="1">
        <v>21.994751000000001</v>
      </c>
      <c r="J406" s="1">
        <v>38.933334000000002</v>
      </c>
      <c r="K406" s="1">
        <v>43.081916999999997</v>
      </c>
      <c r="L406" s="1">
        <v>38.933334000000002</v>
      </c>
      <c r="M406" s="1">
        <v>40.04157</v>
      </c>
      <c r="N406" s="1">
        <v>38.933334000000002</v>
      </c>
      <c r="O406" s="1">
        <v>71.035409999999999</v>
      </c>
    </row>
    <row r="407" spans="8:15">
      <c r="H407" s="1">
        <v>39.030304000000001</v>
      </c>
      <c r="I407" s="1">
        <v>28.992965999999999</v>
      </c>
      <c r="J407" s="1">
        <v>39.030304000000001</v>
      </c>
      <c r="K407" s="1">
        <v>47.09263</v>
      </c>
      <c r="L407" s="1">
        <v>39.030304000000001</v>
      </c>
      <c r="M407" s="1">
        <v>27.028112</v>
      </c>
      <c r="N407" s="1">
        <v>39.030304000000001</v>
      </c>
      <c r="O407" s="1">
        <v>62.038704000000003</v>
      </c>
    </row>
    <row r="408" spans="8:15">
      <c r="H408" s="1">
        <v>39.127274</v>
      </c>
      <c r="I408" s="1">
        <v>28.993773999999998</v>
      </c>
      <c r="J408" s="1">
        <v>39.127274</v>
      </c>
      <c r="K408" s="1">
        <v>40.081023999999999</v>
      </c>
      <c r="L408" s="1">
        <v>39.127274</v>
      </c>
      <c r="M408" s="1">
        <v>33.036147999999997</v>
      </c>
      <c r="N408" s="1">
        <v>39.127274</v>
      </c>
      <c r="O408" s="1">
        <v>58.042988000000001</v>
      </c>
    </row>
    <row r="409" spans="8:15">
      <c r="H409" s="1">
        <v>39.224243000000001</v>
      </c>
      <c r="I409" s="1">
        <v>30.994076</v>
      </c>
      <c r="J409" s="1">
        <v>39.224243000000001</v>
      </c>
      <c r="K409" s="1">
        <v>39.080807</v>
      </c>
      <c r="L409" s="1">
        <v>39.224243000000001</v>
      </c>
      <c r="M409" s="1">
        <v>42.047043000000002</v>
      </c>
      <c r="N409" s="1">
        <v>39.224243000000001</v>
      </c>
      <c r="O409" s="1">
        <v>65.056640000000002</v>
      </c>
    </row>
    <row r="410" spans="8:15">
      <c r="H410" s="1">
        <v>39.321213</v>
      </c>
      <c r="I410" s="1">
        <v>22.99681</v>
      </c>
      <c r="J410" s="1">
        <v>39.321213</v>
      </c>
      <c r="K410" s="1">
        <v>46.097569999999997</v>
      </c>
      <c r="L410" s="1">
        <v>39.321213</v>
      </c>
      <c r="M410" s="1">
        <v>34.038969999999999</v>
      </c>
      <c r="N410" s="1">
        <v>39.321213</v>
      </c>
      <c r="O410" s="1">
        <v>70.070350000000005</v>
      </c>
    </row>
    <row r="411" spans="8:15">
      <c r="H411" s="1">
        <v>39.418182000000002</v>
      </c>
      <c r="I411" s="1">
        <v>24.996977000000001</v>
      </c>
      <c r="J411" s="1">
        <v>39.418182000000002</v>
      </c>
      <c r="K411" s="1">
        <v>49.106560000000002</v>
      </c>
      <c r="L411" s="1">
        <v>39.418182000000002</v>
      </c>
      <c r="M411" s="1">
        <v>30.035252</v>
      </c>
      <c r="N411" s="1">
        <v>39.418182000000002</v>
      </c>
      <c r="O411" s="1">
        <v>58.065235000000001</v>
      </c>
    </row>
    <row r="412" spans="8:15">
      <c r="H412" s="1">
        <v>39.515152</v>
      </c>
      <c r="I412" s="1">
        <v>19.99822</v>
      </c>
      <c r="J412" s="1">
        <v>39.515152</v>
      </c>
      <c r="K412" s="1">
        <v>44.097748000000003</v>
      </c>
      <c r="L412" s="1">
        <v>39.515152</v>
      </c>
      <c r="M412" s="1">
        <v>35.042088</v>
      </c>
      <c r="N412" s="1">
        <v>39.515152</v>
      </c>
      <c r="O412" s="1">
        <v>65.080376000000001</v>
      </c>
    </row>
    <row r="413" spans="8:15">
      <c r="H413" s="1">
        <v>39.612119999999997</v>
      </c>
      <c r="I413" s="1">
        <v>28.99757</v>
      </c>
      <c r="J413" s="1">
        <v>39.612119999999997</v>
      </c>
      <c r="K413" s="1">
        <v>42.095024000000002</v>
      </c>
      <c r="L413" s="1">
        <v>39.612119999999997</v>
      </c>
      <c r="M413" s="1">
        <v>29.035675000000001</v>
      </c>
      <c r="N413" s="1">
        <v>39.612119999999997</v>
      </c>
      <c r="O413" s="1">
        <v>74.100279999999998</v>
      </c>
    </row>
    <row r="414" spans="8:15">
      <c r="H414" s="1">
        <v>39.709090000000003</v>
      </c>
      <c r="I414" s="1">
        <v>30.998106</v>
      </c>
      <c r="J414" s="1">
        <v>39.709090000000003</v>
      </c>
      <c r="K414" s="1">
        <v>28.060321999999999</v>
      </c>
      <c r="L414" s="1">
        <v>39.709090000000003</v>
      </c>
      <c r="M414" s="1">
        <v>30.037898999999999</v>
      </c>
      <c r="N414" s="1">
        <v>39.709090000000003</v>
      </c>
      <c r="O414" s="1">
        <v>68.100899999999996</v>
      </c>
    </row>
    <row r="415" spans="8:15">
      <c r="H415" s="1">
        <v>39.806060000000002</v>
      </c>
      <c r="I415" s="1">
        <v>27.998943000000001</v>
      </c>
      <c r="J415" s="1">
        <v>39.806060000000002</v>
      </c>
      <c r="K415" s="1">
        <v>33.078082999999999</v>
      </c>
      <c r="L415" s="1">
        <v>39.806060000000002</v>
      </c>
      <c r="M415" s="1">
        <v>31.039864000000001</v>
      </c>
      <c r="N415" s="1">
        <v>39.806060000000002</v>
      </c>
      <c r="O415" s="1">
        <v>71.113389999999995</v>
      </c>
    </row>
    <row r="416" spans="8:15">
      <c r="H416" s="1">
        <v>39.903030000000001</v>
      </c>
      <c r="I416" s="1">
        <v>21.999473999999999</v>
      </c>
      <c r="J416" s="1">
        <v>39.903030000000001</v>
      </c>
      <c r="K416" s="1">
        <v>48.114620000000002</v>
      </c>
      <c r="L416" s="1">
        <v>39.903030000000001</v>
      </c>
      <c r="M416" s="1">
        <v>32.041606999999999</v>
      </c>
      <c r="N416" s="1">
        <v>39.903030000000001</v>
      </c>
      <c r="O416" s="1">
        <v>62.104443000000003</v>
      </c>
    </row>
    <row r="417" spans="8:15">
      <c r="H417" s="1">
        <v>40</v>
      </c>
      <c r="I417" s="1">
        <v>29.999448999999998</v>
      </c>
      <c r="J417" s="1">
        <v>40</v>
      </c>
      <c r="K417" s="1">
        <v>41.097909999999999</v>
      </c>
      <c r="L417" s="1">
        <v>40</v>
      </c>
      <c r="M417" s="1">
        <v>30.039207000000001</v>
      </c>
      <c r="N417" s="1">
        <v>40</v>
      </c>
      <c r="O417" s="1">
        <v>57.101039999999998</v>
      </c>
    </row>
    <row r="418" spans="8:15">
      <c r="H418" s="1">
        <v>40.096969999999999</v>
      </c>
      <c r="I418" s="1">
        <v>24.999656999999999</v>
      </c>
      <c r="J418" s="1">
        <v>40.096969999999999</v>
      </c>
      <c r="K418" s="1">
        <v>45.106920000000002</v>
      </c>
      <c r="L418" s="1">
        <v>40.096969999999999</v>
      </c>
      <c r="M418" s="1">
        <v>21.023520999999999</v>
      </c>
      <c r="N418" s="1">
        <v>40.096969999999999</v>
      </c>
      <c r="O418" s="1">
        <v>89.164119999999997</v>
      </c>
    </row>
    <row r="419" spans="8:15">
      <c r="H419" s="1">
        <v>40.193939999999998</v>
      </c>
      <c r="I419" s="1">
        <v>35.999279999999999</v>
      </c>
      <c r="J419" s="1">
        <v>40.193939999999998</v>
      </c>
      <c r="K419" s="1">
        <v>41.096977000000003</v>
      </c>
      <c r="L419" s="1">
        <v>40.193939999999998</v>
      </c>
      <c r="M419" s="1">
        <v>25.030391999999999</v>
      </c>
      <c r="N419" s="1">
        <v>40.193939999999998</v>
      </c>
      <c r="O419" s="1">
        <v>59.111412000000001</v>
      </c>
    </row>
    <row r="420" spans="8:15">
      <c r="H420" s="1">
        <v>40.290909999999997</v>
      </c>
      <c r="I420" s="1">
        <v>38.999034999999999</v>
      </c>
      <c r="J420" s="1">
        <v>40.290909999999997</v>
      </c>
      <c r="K420" s="1">
        <v>56.131644999999999</v>
      </c>
      <c r="L420" s="1">
        <v>40.290909999999997</v>
      </c>
      <c r="M420" s="1">
        <v>30.038686999999999</v>
      </c>
      <c r="N420" s="1">
        <v>40.290909999999997</v>
      </c>
      <c r="O420" s="1">
        <v>63.121360000000003</v>
      </c>
    </row>
    <row r="421" spans="8:15">
      <c r="H421" s="1">
        <v>40.387880000000003</v>
      </c>
      <c r="I421" s="1">
        <v>26.999351999999998</v>
      </c>
      <c r="J421" s="1">
        <v>40.387880000000003</v>
      </c>
      <c r="K421" s="1">
        <v>32.074309999999997</v>
      </c>
      <c r="L421" s="1">
        <v>40.387880000000003</v>
      </c>
      <c r="M421" s="1">
        <v>30.038467000000001</v>
      </c>
      <c r="N421" s="1">
        <v>40.387880000000003</v>
      </c>
      <c r="O421" s="1">
        <v>63.124290000000002</v>
      </c>
    </row>
    <row r="422" spans="8:15">
      <c r="H422" s="1">
        <v>40.484848</v>
      </c>
      <c r="I422" s="1">
        <v>21.999559999999999</v>
      </c>
      <c r="J422" s="1">
        <v>40.484848</v>
      </c>
      <c r="K422" s="1">
        <v>44.102061999999997</v>
      </c>
      <c r="L422" s="1">
        <v>40.484848</v>
      </c>
      <c r="M422" s="1">
        <v>27.033685999999999</v>
      </c>
      <c r="N422" s="1">
        <v>40.484848</v>
      </c>
      <c r="O422" s="1">
        <v>53.107697000000002</v>
      </c>
    </row>
    <row r="423" spans="8:15">
      <c r="H423" s="1">
        <v>40.581817999999998</v>
      </c>
      <c r="I423" s="1">
        <v>22.999592</v>
      </c>
      <c r="J423" s="1">
        <v>40.581817999999998</v>
      </c>
      <c r="K423" s="1">
        <v>40.092483999999999</v>
      </c>
      <c r="L423" s="1">
        <v>40.581817999999998</v>
      </c>
      <c r="M423" s="1">
        <v>30.03847</v>
      </c>
      <c r="N423" s="1">
        <v>40.581817999999998</v>
      </c>
      <c r="O423" s="1">
        <v>69.144220000000004</v>
      </c>
    </row>
    <row r="424" spans="8:15">
      <c r="H424" s="1">
        <v>40.678787</v>
      </c>
      <c r="I424" s="1">
        <v>25.999645000000001</v>
      </c>
      <c r="J424" s="1">
        <v>40.678787</v>
      </c>
      <c r="K424" s="1">
        <v>38.087344999999999</v>
      </c>
      <c r="L424" s="1">
        <v>40.678787</v>
      </c>
      <c r="M424" s="1">
        <v>30.038511</v>
      </c>
      <c r="N424" s="1">
        <v>40.678787</v>
      </c>
      <c r="O424" s="1">
        <v>56.120440000000002</v>
      </c>
    </row>
    <row r="425" spans="8:15">
      <c r="H425" s="1">
        <v>40.775756999999999</v>
      </c>
      <c r="I425" s="1">
        <v>23.999953999999999</v>
      </c>
      <c r="J425" s="1">
        <v>40.775756999999999</v>
      </c>
      <c r="K425" s="1">
        <v>35.079597</v>
      </c>
      <c r="L425" s="1">
        <v>40.775756999999999</v>
      </c>
      <c r="M425" s="1">
        <v>27.033943000000001</v>
      </c>
      <c r="N425" s="1">
        <v>40.775756999999999</v>
      </c>
      <c r="O425" s="1">
        <v>53.11824</v>
      </c>
    </row>
    <row r="426" spans="8:15">
      <c r="H426" s="1">
        <v>40.872726</v>
      </c>
      <c r="I426" s="1">
        <v>28.000323999999999</v>
      </c>
      <c r="J426" s="1">
        <v>40.872726</v>
      </c>
      <c r="K426" s="1">
        <v>36.080883</v>
      </c>
      <c r="L426" s="1">
        <v>40.872726</v>
      </c>
      <c r="M426" s="1">
        <v>21.023520999999999</v>
      </c>
      <c r="N426" s="1">
        <v>40.872726</v>
      </c>
      <c r="O426" s="1">
        <v>51.117896999999999</v>
      </c>
    </row>
    <row r="427" spans="8:15">
      <c r="H427" s="1">
        <v>40.969695999999999</v>
      </c>
      <c r="I427" s="1">
        <v>21.000418</v>
      </c>
      <c r="J427" s="1">
        <v>40.969695999999999</v>
      </c>
      <c r="K427" s="1">
        <v>45.100290000000001</v>
      </c>
      <c r="L427" s="1">
        <v>40.969695999999999</v>
      </c>
      <c r="M427" s="1">
        <v>25.030981000000001</v>
      </c>
      <c r="N427" s="1">
        <v>40.969695999999999</v>
      </c>
      <c r="O427" s="1">
        <v>45.105057000000002</v>
      </c>
    </row>
    <row r="428" spans="8:15">
      <c r="H428" s="1">
        <v>41.066665999999998</v>
      </c>
      <c r="I428" s="1">
        <v>18.000547000000001</v>
      </c>
      <c r="J428" s="1">
        <v>41.066665999999998</v>
      </c>
      <c r="K428" s="1">
        <v>28.057796</v>
      </c>
      <c r="L428" s="1">
        <v>41.066665999999998</v>
      </c>
      <c r="M428" s="1">
        <v>32.043232000000003</v>
      </c>
      <c r="N428" s="1">
        <v>41.066665999999998</v>
      </c>
      <c r="O428" s="1">
        <v>49.119971999999997</v>
      </c>
    </row>
    <row r="429" spans="8:15">
      <c r="H429" s="1">
        <v>41.163634999999999</v>
      </c>
      <c r="I429" s="1">
        <v>18.000826</v>
      </c>
      <c r="J429" s="1">
        <v>41.163634999999999</v>
      </c>
      <c r="K429" s="1">
        <v>41.090060000000001</v>
      </c>
      <c r="L429" s="1">
        <v>41.163634999999999</v>
      </c>
      <c r="M429" s="1">
        <v>28.038547999999999</v>
      </c>
      <c r="N429" s="1">
        <v>41.163634999999999</v>
      </c>
      <c r="O429" s="1">
        <v>62.156986000000003</v>
      </c>
    </row>
    <row r="430" spans="8:15">
      <c r="H430" s="1">
        <v>41.260604999999998</v>
      </c>
      <c r="I430" s="1">
        <v>21.001408000000001</v>
      </c>
      <c r="J430" s="1">
        <v>41.260604999999998</v>
      </c>
      <c r="K430" s="1">
        <v>35.076090000000001</v>
      </c>
      <c r="L430" s="1">
        <v>41.260604999999998</v>
      </c>
      <c r="M430" s="1">
        <v>21.025856000000001</v>
      </c>
      <c r="N430" s="1">
        <v>41.260604999999998</v>
      </c>
      <c r="O430" s="1">
        <v>57.149203999999997</v>
      </c>
    </row>
    <row r="431" spans="8:15">
      <c r="H431" s="1">
        <v>41.357574</v>
      </c>
      <c r="I431" s="1">
        <v>24.002151000000001</v>
      </c>
      <c r="J431" s="1">
        <v>41.357574</v>
      </c>
      <c r="K431" s="1">
        <v>40.085934000000002</v>
      </c>
      <c r="L431" s="1">
        <v>41.357574</v>
      </c>
      <c r="M431" s="1">
        <v>30.044440999999999</v>
      </c>
      <c r="N431" s="1">
        <v>41.357574</v>
      </c>
      <c r="O431" s="1">
        <v>53.142986000000001</v>
      </c>
    </row>
    <row r="432" spans="8:15">
      <c r="H432" s="1">
        <v>41.454543999999999</v>
      </c>
      <c r="I432" s="1">
        <v>30.003584</v>
      </c>
      <c r="J432" s="1">
        <v>41.454543999999999</v>
      </c>
      <c r="K432" s="1">
        <v>45.095126999999998</v>
      </c>
      <c r="L432" s="1">
        <v>41.454543999999999</v>
      </c>
      <c r="M432" s="1">
        <v>26.037936999999999</v>
      </c>
      <c r="N432" s="1">
        <v>41.454543999999999</v>
      </c>
      <c r="O432" s="1">
        <v>61.169173999999998</v>
      </c>
    </row>
    <row r="433" spans="8:15">
      <c r="H433" s="1">
        <v>41.551513999999997</v>
      </c>
      <c r="I433" s="1">
        <v>28.003824000000002</v>
      </c>
      <c r="J433" s="1">
        <v>41.551513999999997</v>
      </c>
      <c r="K433" s="1">
        <v>37.076410000000003</v>
      </c>
      <c r="L433" s="1">
        <v>41.551513999999997</v>
      </c>
      <c r="M433" s="1">
        <v>25.036982999999999</v>
      </c>
      <c r="N433" s="1">
        <v>41.551513999999997</v>
      </c>
      <c r="O433" s="1">
        <v>63.179962000000003</v>
      </c>
    </row>
    <row r="434" spans="8:15">
      <c r="H434" s="1">
        <v>41.648482999999999</v>
      </c>
      <c r="I434" s="1">
        <v>21.002817</v>
      </c>
      <c r="J434" s="1">
        <v>41.648482999999999</v>
      </c>
      <c r="K434" s="1">
        <v>32.063927</v>
      </c>
      <c r="L434" s="1">
        <v>41.648482999999999</v>
      </c>
      <c r="M434" s="1">
        <v>19.025296999999998</v>
      </c>
      <c r="N434" s="1">
        <v>41.648482999999999</v>
      </c>
      <c r="O434" s="1">
        <v>49.143313999999997</v>
      </c>
    </row>
    <row r="435" spans="8:15">
      <c r="H435" s="1">
        <v>41.745452999999998</v>
      </c>
      <c r="I435" s="1">
        <v>19.002728000000001</v>
      </c>
      <c r="J435" s="1">
        <v>41.745452999999998</v>
      </c>
      <c r="K435" s="1">
        <v>36.071227999999998</v>
      </c>
      <c r="L435" s="1">
        <v>41.745452999999998</v>
      </c>
      <c r="M435" s="1">
        <v>23.034258000000001</v>
      </c>
      <c r="N435" s="1">
        <v>41.745452999999998</v>
      </c>
      <c r="O435" s="1">
        <v>56.166466</v>
      </c>
    </row>
    <row r="436" spans="8:15">
      <c r="H436" s="1">
        <v>41.842421999999999</v>
      </c>
      <c r="I436" s="1">
        <v>29.005474</v>
      </c>
      <c r="J436" s="1">
        <v>41.842421999999999</v>
      </c>
      <c r="K436" s="1">
        <v>30.056065</v>
      </c>
      <c r="L436" s="1">
        <v>41.842421999999999</v>
      </c>
      <c r="M436" s="1">
        <v>27.044665999999999</v>
      </c>
      <c r="N436" s="1">
        <v>41.842421999999999</v>
      </c>
      <c r="O436" s="1">
        <v>62.186844000000001</v>
      </c>
    </row>
    <row r="437" spans="8:15">
      <c r="H437" s="1">
        <v>41.939391999999998</v>
      </c>
      <c r="I437" s="1">
        <v>22.00385</v>
      </c>
      <c r="J437" s="1">
        <v>41.939391999999998</v>
      </c>
      <c r="K437" s="1">
        <v>39.073825999999997</v>
      </c>
      <c r="L437" s="1">
        <v>41.939391999999998</v>
      </c>
      <c r="M437" s="1">
        <v>20.029153999999998</v>
      </c>
      <c r="N437" s="1">
        <v>41.939391999999998</v>
      </c>
      <c r="O437" s="1">
        <v>38.104804999999999</v>
      </c>
    </row>
    <row r="438" spans="8:15">
      <c r="H438" s="1">
        <v>42.036366000000001</v>
      </c>
      <c r="I438" s="1">
        <v>26.005184</v>
      </c>
      <c r="J438" s="1">
        <v>42.036366000000001</v>
      </c>
      <c r="K438" s="1">
        <v>38.069946000000002</v>
      </c>
      <c r="L438" s="1">
        <v>42.036366000000001</v>
      </c>
      <c r="M438" s="1">
        <v>28.049267</v>
      </c>
      <c r="N438" s="1">
        <v>42.036366000000001</v>
      </c>
      <c r="O438" s="1">
        <v>61.188299999999998</v>
      </c>
    </row>
    <row r="439" spans="8:15">
      <c r="H439" s="1">
        <v>42.133335000000002</v>
      </c>
      <c r="I439" s="1">
        <v>28.005990000000001</v>
      </c>
      <c r="J439" s="1">
        <v>42.133335000000002</v>
      </c>
      <c r="K439" s="1">
        <v>31.054400000000001</v>
      </c>
      <c r="L439" s="1">
        <v>42.133335000000002</v>
      </c>
      <c r="M439" s="1">
        <v>28.049952000000001</v>
      </c>
      <c r="N439" s="1">
        <v>42.133335000000002</v>
      </c>
      <c r="O439" s="1">
        <v>47.146095000000003</v>
      </c>
    </row>
    <row r="440" spans="8:15">
      <c r="H440" s="1">
        <v>42.230305000000001</v>
      </c>
      <c r="I440" s="1">
        <v>14.002193999999999</v>
      </c>
      <c r="J440" s="1">
        <v>42.230305000000001</v>
      </c>
      <c r="K440" s="1">
        <v>31.053073999999999</v>
      </c>
      <c r="L440" s="1">
        <v>42.230305000000001</v>
      </c>
      <c r="M440" s="1">
        <v>17.023886000000001</v>
      </c>
      <c r="N440" s="1">
        <v>42.230305000000001</v>
      </c>
      <c r="O440" s="1">
        <v>59.18488</v>
      </c>
    </row>
    <row r="441" spans="8:15">
      <c r="H441" s="1">
        <v>42.327274000000003</v>
      </c>
      <c r="I441" s="1">
        <v>29.006820000000001</v>
      </c>
      <c r="J441" s="1">
        <v>42.327274000000003</v>
      </c>
      <c r="K441" s="1">
        <v>38.064551999999999</v>
      </c>
      <c r="L441" s="1">
        <v>42.327274000000003</v>
      </c>
      <c r="M441" s="1">
        <v>30.055137999999999</v>
      </c>
      <c r="N441" s="1">
        <v>42.327274000000003</v>
      </c>
      <c r="O441" s="1">
        <v>57.180332</v>
      </c>
    </row>
    <row r="442" spans="8:15">
      <c r="H442" s="1">
        <v>42.424244000000002</v>
      </c>
      <c r="I442" s="1">
        <v>21.004339999999999</v>
      </c>
      <c r="J442" s="1">
        <v>42.424244000000002</v>
      </c>
      <c r="K442" s="1">
        <v>28.042940000000002</v>
      </c>
      <c r="L442" s="1">
        <v>42.424244000000002</v>
      </c>
      <c r="M442" s="1">
        <v>27.048645</v>
      </c>
      <c r="N442" s="1">
        <v>42.424244000000002</v>
      </c>
      <c r="O442" s="1">
        <v>53.16865</v>
      </c>
    </row>
    <row r="443" spans="8:15">
      <c r="H443" s="1">
        <v>42.521214000000001</v>
      </c>
      <c r="I443" s="1">
        <v>22.004716999999999</v>
      </c>
      <c r="J443" s="1">
        <v>42.521214000000001</v>
      </c>
      <c r="K443" s="1">
        <v>31.048697000000001</v>
      </c>
      <c r="L443" s="1">
        <v>42.521214000000001</v>
      </c>
      <c r="M443" s="1">
        <v>34.063110000000002</v>
      </c>
      <c r="N443" s="1">
        <v>42.521214000000001</v>
      </c>
      <c r="O443" s="1">
        <v>55.175080000000001</v>
      </c>
    </row>
    <row r="444" spans="8:15">
      <c r="H444" s="1">
        <v>42.618183000000002</v>
      </c>
      <c r="I444" s="1">
        <v>29.007261</v>
      </c>
      <c r="J444" s="1">
        <v>42.618183000000002</v>
      </c>
      <c r="K444" s="1">
        <v>28.040977000000002</v>
      </c>
      <c r="L444" s="1">
        <v>42.618183000000002</v>
      </c>
      <c r="M444" s="1">
        <v>23.038550999999998</v>
      </c>
      <c r="N444" s="1">
        <v>42.618183000000002</v>
      </c>
      <c r="O444" s="1">
        <v>53.169136000000002</v>
      </c>
    </row>
    <row r="445" spans="8:15">
      <c r="H445" s="1">
        <v>42.715153000000001</v>
      </c>
      <c r="I445" s="1">
        <v>26.006325</v>
      </c>
      <c r="J445" s="1">
        <v>42.715153000000001</v>
      </c>
      <c r="K445" s="1">
        <v>38.058295999999999</v>
      </c>
      <c r="L445" s="1">
        <v>42.715153000000001</v>
      </c>
      <c r="M445" s="1">
        <v>20.031642999999999</v>
      </c>
      <c r="N445" s="1">
        <v>42.715153000000001</v>
      </c>
      <c r="O445" s="1">
        <v>54.173195</v>
      </c>
    </row>
    <row r="446" spans="8:15">
      <c r="H446" s="1">
        <v>42.812122000000002</v>
      </c>
      <c r="I446" s="1">
        <v>19.004049999999999</v>
      </c>
      <c r="J446" s="1">
        <v>42.812122000000002</v>
      </c>
      <c r="K446" s="1">
        <v>30.042877000000001</v>
      </c>
      <c r="L446" s="1">
        <v>42.812122000000002</v>
      </c>
      <c r="M446" s="1">
        <v>19.029869999999999</v>
      </c>
      <c r="N446" s="1">
        <v>42.812122000000002</v>
      </c>
      <c r="O446" s="1">
        <v>33.089314000000002</v>
      </c>
    </row>
    <row r="447" spans="8:15">
      <c r="H447" s="1">
        <v>42.909092000000001</v>
      </c>
      <c r="I447" s="1">
        <v>17.003533999999998</v>
      </c>
      <c r="J447" s="1">
        <v>42.909092000000001</v>
      </c>
      <c r="K447" s="1">
        <v>32.045470000000002</v>
      </c>
      <c r="L447" s="1">
        <v>42.909092000000001</v>
      </c>
      <c r="M447" s="1">
        <v>19.030612999999999</v>
      </c>
      <c r="N447" s="1">
        <v>42.909092000000001</v>
      </c>
      <c r="O447" s="1">
        <v>39.115295000000003</v>
      </c>
    </row>
    <row r="448" spans="8:15">
      <c r="H448" s="1">
        <v>43.006059999999998</v>
      </c>
      <c r="I448" s="1">
        <v>17.003703999999999</v>
      </c>
      <c r="J448" s="1">
        <v>43.006059999999998</v>
      </c>
      <c r="K448" s="1">
        <v>40.055183</v>
      </c>
      <c r="L448" s="1">
        <v>43.006059999999998</v>
      </c>
      <c r="M448" s="1">
        <v>22.039465</v>
      </c>
      <c r="N448" s="1">
        <v>43.006059999999998</v>
      </c>
      <c r="O448" s="1">
        <v>43.134884</v>
      </c>
    </row>
    <row r="449" spans="8:15">
      <c r="H449" s="1">
        <v>43.103029999999997</v>
      </c>
      <c r="I449" s="1">
        <v>26.007444</v>
      </c>
      <c r="J449" s="1">
        <v>43.103029999999997</v>
      </c>
      <c r="K449" s="1">
        <v>19.019382</v>
      </c>
      <c r="L449" s="1">
        <v>43.103029999999997</v>
      </c>
      <c r="M449" s="1">
        <v>9.0107800000000005</v>
      </c>
      <c r="N449" s="1">
        <v>43.103029999999997</v>
      </c>
      <c r="O449" s="1">
        <v>45.146509999999999</v>
      </c>
    </row>
    <row r="450" spans="8:15">
      <c r="H450" s="1">
        <v>43.2</v>
      </c>
      <c r="I450" s="1">
        <v>18.004512999999999</v>
      </c>
      <c r="J450" s="1">
        <v>43.2</v>
      </c>
      <c r="K450" s="1">
        <v>31.038544000000002</v>
      </c>
      <c r="L450" s="1">
        <v>43.2</v>
      </c>
      <c r="M450" s="1">
        <v>12.017296999999999</v>
      </c>
      <c r="N450" s="1">
        <v>43.2</v>
      </c>
      <c r="O450" s="1">
        <v>60.201073000000001</v>
      </c>
    </row>
    <row r="451" spans="8:15">
      <c r="H451" s="1">
        <v>43.296970000000002</v>
      </c>
      <c r="I451" s="1">
        <v>13.002864000000001</v>
      </c>
      <c r="J451" s="1">
        <v>43.296970000000002</v>
      </c>
      <c r="K451" s="1">
        <v>35.042267000000002</v>
      </c>
      <c r="L451" s="1">
        <v>43.296970000000002</v>
      </c>
      <c r="M451" s="1">
        <v>24.050675999999999</v>
      </c>
      <c r="N451" s="1">
        <v>43.296970000000002</v>
      </c>
      <c r="O451" s="1">
        <v>55.185375000000001</v>
      </c>
    </row>
    <row r="452" spans="8:15">
      <c r="H452" s="1">
        <v>43.393940000000001</v>
      </c>
      <c r="I452" s="1">
        <v>15.0036545</v>
      </c>
      <c r="J452" s="1">
        <v>43.393940000000001</v>
      </c>
      <c r="K452" s="1">
        <v>32.03687</v>
      </c>
      <c r="L452" s="1">
        <v>43.393940000000001</v>
      </c>
      <c r="M452" s="1">
        <v>18.034051999999999</v>
      </c>
      <c r="N452" s="1">
        <v>43.393940000000001</v>
      </c>
      <c r="O452" s="1">
        <v>43.139983999999998</v>
      </c>
    </row>
    <row r="453" spans="8:15">
      <c r="H453" s="1">
        <v>43.49091</v>
      </c>
      <c r="I453" s="1">
        <v>21.006159</v>
      </c>
      <c r="J453" s="1">
        <v>43.49091</v>
      </c>
      <c r="K453" s="1">
        <v>29.030253999999999</v>
      </c>
      <c r="L453" s="1">
        <v>43.49091</v>
      </c>
      <c r="M453" s="1">
        <v>23.050789999999999</v>
      </c>
      <c r="N453" s="1">
        <v>43.49091</v>
      </c>
      <c r="O453" s="1">
        <v>43.14038</v>
      </c>
    </row>
    <row r="454" spans="8:15">
      <c r="H454" s="1">
        <v>43.587879999999998</v>
      </c>
      <c r="I454" s="1">
        <v>12.0026245</v>
      </c>
      <c r="J454" s="1">
        <v>43.587879999999998</v>
      </c>
      <c r="K454" s="1">
        <v>24.021065</v>
      </c>
      <c r="L454" s="1">
        <v>43.587879999999998</v>
      </c>
      <c r="M454" s="1">
        <v>27.066099999999999</v>
      </c>
      <c r="N454" s="1">
        <v>43.587879999999998</v>
      </c>
      <c r="O454" s="1">
        <v>38.115658000000003</v>
      </c>
    </row>
    <row r="455" spans="8:15">
      <c r="H455" s="1">
        <v>43.684849999999997</v>
      </c>
      <c r="I455" s="1">
        <v>16.004315999999999</v>
      </c>
      <c r="J455" s="1">
        <v>43.684849999999997</v>
      </c>
      <c r="K455" s="1">
        <v>33.033526999999999</v>
      </c>
      <c r="L455" s="1">
        <v>43.684849999999997</v>
      </c>
      <c r="M455" s="1">
        <v>23.051466000000001</v>
      </c>
      <c r="N455" s="1">
        <v>43.684849999999997</v>
      </c>
      <c r="O455" s="1">
        <v>39.119520000000001</v>
      </c>
    </row>
    <row r="456" spans="8:15">
      <c r="H456" s="1">
        <v>43.781820000000003</v>
      </c>
      <c r="I456" s="1">
        <v>18.005001</v>
      </c>
      <c r="J456" s="1">
        <v>43.781820000000003</v>
      </c>
      <c r="K456" s="1">
        <v>26.022183999999999</v>
      </c>
      <c r="L456" s="1">
        <v>43.781820000000003</v>
      </c>
      <c r="M456" s="1">
        <v>24.055492000000001</v>
      </c>
      <c r="N456" s="1">
        <v>43.781820000000003</v>
      </c>
      <c r="O456" s="1">
        <v>48.159252000000002</v>
      </c>
    </row>
    <row r="457" spans="8:15">
      <c r="H457" s="1">
        <v>43.878788</v>
      </c>
      <c r="I457" s="1">
        <v>10.001981000000001</v>
      </c>
      <c r="J457" s="1">
        <v>43.878788</v>
      </c>
      <c r="K457" s="1">
        <v>26.020689999999998</v>
      </c>
      <c r="L457" s="1">
        <v>43.878788</v>
      </c>
      <c r="M457" s="1">
        <v>19.039358</v>
      </c>
      <c r="N457" s="1">
        <v>43.878788</v>
      </c>
      <c r="O457" s="1">
        <v>43.135010000000001</v>
      </c>
    </row>
    <row r="458" spans="8:15">
      <c r="H458" s="1">
        <v>43.975757999999999</v>
      </c>
      <c r="I458" s="1">
        <v>19.004845</v>
      </c>
      <c r="J458" s="1">
        <v>43.975757999999999</v>
      </c>
      <c r="K458" s="1">
        <v>32.026027999999997</v>
      </c>
      <c r="L458" s="1">
        <v>43.975757999999999</v>
      </c>
      <c r="M458" s="1">
        <v>17.03321</v>
      </c>
      <c r="N458" s="1">
        <v>43.975757999999999</v>
      </c>
      <c r="O458" s="1">
        <v>45.141350000000003</v>
      </c>
    </row>
    <row r="459" spans="8:15">
      <c r="H459" s="1">
        <v>44.072727</v>
      </c>
      <c r="I459" s="1">
        <v>21.005123000000001</v>
      </c>
      <c r="J459" s="1">
        <v>44.072727</v>
      </c>
      <c r="K459" s="1">
        <v>26.017513000000001</v>
      </c>
      <c r="L459" s="1">
        <v>44.072727</v>
      </c>
      <c r="M459" s="1">
        <v>31.07733</v>
      </c>
      <c r="N459" s="1">
        <v>44.072727</v>
      </c>
      <c r="O459" s="1">
        <v>38.106583000000001</v>
      </c>
    </row>
    <row r="460" spans="8:15">
      <c r="H460" s="1">
        <v>44.169696999999999</v>
      </c>
      <c r="I460" s="1">
        <v>16.003077000000001</v>
      </c>
      <c r="J460" s="1">
        <v>44.169696999999999</v>
      </c>
      <c r="K460" s="1">
        <v>21.011845000000001</v>
      </c>
      <c r="L460" s="1">
        <v>44.169696999999999</v>
      </c>
      <c r="M460" s="1">
        <v>19.038149000000001</v>
      </c>
      <c r="N460" s="1">
        <v>44.169696999999999</v>
      </c>
      <c r="O460" s="1">
        <v>39.107810000000001</v>
      </c>
    </row>
    <row r="461" spans="8:15">
      <c r="H461" s="1">
        <v>44.266666000000001</v>
      </c>
      <c r="I461" s="1">
        <v>23.004652</v>
      </c>
      <c r="J461" s="1">
        <v>44.266666000000001</v>
      </c>
      <c r="K461" s="1">
        <v>25.014181000000001</v>
      </c>
      <c r="L461" s="1">
        <v>44.266666000000001</v>
      </c>
      <c r="M461" s="1">
        <v>17.031727</v>
      </c>
      <c r="N461" s="1">
        <v>44.266666000000001</v>
      </c>
      <c r="O461" s="1">
        <v>46.133713</v>
      </c>
    </row>
    <row r="462" spans="8:15">
      <c r="H462" s="1">
        <v>44.363636</v>
      </c>
      <c r="I462" s="1">
        <v>14.001780999999999</v>
      </c>
      <c r="J462" s="1">
        <v>44.363636</v>
      </c>
      <c r="K462" s="1">
        <v>20.008814000000001</v>
      </c>
      <c r="L462" s="1">
        <v>44.363636</v>
      </c>
      <c r="M462" s="1">
        <v>21.042300000000001</v>
      </c>
      <c r="N462" s="1">
        <v>44.363636</v>
      </c>
      <c r="O462" s="1">
        <v>38.095790000000001</v>
      </c>
    </row>
    <row r="463" spans="8:15">
      <c r="H463" s="1">
        <v>44.460605999999999</v>
      </c>
      <c r="I463" s="1">
        <v>16.001647999999999</v>
      </c>
      <c r="J463" s="1">
        <v>44.460605999999999</v>
      </c>
      <c r="K463" s="1">
        <v>36.016869999999997</v>
      </c>
      <c r="L463" s="1">
        <v>44.460605999999999</v>
      </c>
      <c r="M463" s="1">
        <v>25.053166999999998</v>
      </c>
      <c r="N463" s="1">
        <v>44.460605999999999</v>
      </c>
      <c r="O463" s="1">
        <v>43.109744999999997</v>
      </c>
    </row>
    <row r="464" spans="8:15">
      <c r="H464" s="1">
        <v>44.557575</v>
      </c>
      <c r="I464" s="1">
        <v>18.001417</v>
      </c>
      <c r="J464" s="1">
        <v>44.557575</v>
      </c>
      <c r="K464" s="1">
        <v>30.011396000000001</v>
      </c>
      <c r="L464" s="1">
        <v>44.557575</v>
      </c>
      <c r="M464" s="1">
        <v>21.039852</v>
      </c>
      <c r="N464" s="1">
        <v>44.557575</v>
      </c>
      <c r="O464" s="1">
        <v>38.087299999999999</v>
      </c>
    </row>
    <row r="465" spans="8:15">
      <c r="H465" s="1">
        <v>44.654544999999999</v>
      </c>
      <c r="I465" s="1">
        <v>18.000902</v>
      </c>
      <c r="J465" s="1">
        <v>44.654544999999999</v>
      </c>
      <c r="K465" s="1">
        <v>25.007086000000001</v>
      </c>
      <c r="L465" s="1">
        <v>44.654544999999999</v>
      </c>
      <c r="M465" s="1">
        <v>22.041967</v>
      </c>
      <c r="N465" s="1">
        <v>44.654544999999999</v>
      </c>
      <c r="O465" s="1">
        <v>42.097121999999999</v>
      </c>
    </row>
    <row r="466" spans="8:15">
      <c r="H466" s="1">
        <v>44.751514</v>
      </c>
      <c r="I466" s="1">
        <v>24.000613999999999</v>
      </c>
      <c r="J466" s="1">
        <v>44.751514</v>
      </c>
      <c r="K466" s="1">
        <v>30.007189</v>
      </c>
      <c r="L466" s="1">
        <v>44.751514</v>
      </c>
      <c r="M466" s="1">
        <v>24.047115000000002</v>
      </c>
      <c r="N466" s="1">
        <v>44.751514</v>
      </c>
      <c r="O466" s="1">
        <v>38.079822999999998</v>
      </c>
    </row>
    <row r="467" spans="8:15">
      <c r="H467" s="1">
        <v>44.848483999999999</v>
      </c>
      <c r="I467" s="1">
        <v>19.999911999999998</v>
      </c>
      <c r="J467" s="1">
        <v>44.848483999999999</v>
      </c>
      <c r="K467" s="1">
        <v>25.003927000000001</v>
      </c>
      <c r="L467" s="1">
        <v>44.848483999999999</v>
      </c>
      <c r="M467" s="1">
        <v>18.030152999999999</v>
      </c>
      <c r="N467" s="1">
        <v>44.848483999999999</v>
      </c>
      <c r="O467" s="1">
        <v>30.053493</v>
      </c>
    </row>
    <row r="468" spans="8:15">
      <c r="H468" s="1">
        <v>44.945453999999998</v>
      </c>
      <c r="I468" s="1">
        <v>17.999549999999999</v>
      </c>
      <c r="J468" s="1">
        <v>44.945453999999998</v>
      </c>
      <c r="K468" s="1">
        <v>36.004390000000001</v>
      </c>
      <c r="L468" s="1">
        <v>44.945453999999998</v>
      </c>
      <c r="M468" s="1">
        <v>19.03265</v>
      </c>
      <c r="N468" s="1">
        <v>44.945453999999998</v>
      </c>
      <c r="O468" s="1">
        <v>41.082279999999997</v>
      </c>
    </row>
    <row r="469" spans="8:15">
      <c r="H469" s="1">
        <v>45.042422999999999</v>
      </c>
      <c r="I469" s="1">
        <v>17.999186000000002</v>
      </c>
      <c r="J469" s="1">
        <v>45.042422999999999</v>
      </c>
      <c r="K469" s="1">
        <v>22.001225000000002</v>
      </c>
      <c r="L469" s="1">
        <v>45.042422999999999</v>
      </c>
      <c r="M469" s="1">
        <v>16.025309</v>
      </c>
      <c r="N469" s="1">
        <v>45.042422999999999</v>
      </c>
      <c r="O469" s="1">
        <v>43.084816000000004</v>
      </c>
    </row>
    <row r="470" spans="8:15">
      <c r="H470" s="1">
        <v>45.139392999999998</v>
      </c>
      <c r="I470" s="1">
        <v>21.998176999999998</v>
      </c>
      <c r="J470" s="1">
        <v>45.139392999999998</v>
      </c>
      <c r="K470" s="1">
        <v>32.999507999999999</v>
      </c>
      <c r="L470" s="1">
        <v>45.139392999999998</v>
      </c>
      <c r="M470" s="1">
        <v>21.037565000000001</v>
      </c>
      <c r="N470" s="1">
        <v>45.139392999999998</v>
      </c>
      <c r="O470" s="1">
        <v>31.048670000000001</v>
      </c>
    </row>
    <row r="471" spans="8:15">
      <c r="H471" s="1">
        <v>45.236362</v>
      </c>
      <c r="I471" s="1">
        <v>23.996963999999998</v>
      </c>
      <c r="J471" s="1">
        <v>45.236362</v>
      </c>
      <c r="K471" s="1">
        <v>25.997456</v>
      </c>
      <c r="L471" s="1">
        <v>45.236362</v>
      </c>
      <c r="M471" s="1">
        <v>18.029173</v>
      </c>
      <c r="N471" s="1">
        <v>45.236362</v>
      </c>
      <c r="O471" s="1">
        <v>38.061140000000002</v>
      </c>
    </row>
    <row r="472" spans="8:15">
      <c r="H472" s="1">
        <v>45.333331999999999</v>
      </c>
      <c r="I472" s="1">
        <v>15.997902</v>
      </c>
      <c r="J472" s="1">
        <v>45.333331999999999</v>
      </c>
      <c r="K472" s="1">
        <v>19.99708</v>
      </c>
      <c r="L472" s="1">
        <v>45.333331999999999</v>
      </c>
      <c r="M472" s="1">
        <v>18.028769</v>
      </c>
      <c r="N472" s="1">
        <v>45.333331999999999</v>
      </c>
      <c r="O472" s="1">
        <v>41.063690000000001</v>
      </c>
    </row>
    <row r="473" spans="8:15">
      <c r="H473" s="1">
        <v>45.430300000000003</v>
      </c>
      <c r="I473" s="1">
        <v>17.997050999999999</v>
      </c>
      <c r="J473" s="1">
        <v>45.430300000000003</v>
      </c>
      <c r="K473" s="1">
        <v>21.995491000000001</v>
      </c>
      <c r="L473" s="1">
        <v>45.430300000000003</v>
      </c>
      <c r="M473" s="1">
        <v>11.013799000000001</v>
      </c>
      <c r="N473" s="1">
        <v>45.430300000000003</v>
      </c>
      <c r="O473" s="1">
        <v>34.044795999999998</v>
      </c>
    </row>
    <row r="474" spans="8:15">
      <c r="H474" s="1">
        <v>45.527270000000001</v>
      </c>
      <c r="I474" s="1">
        <v>6.9991693000000001</v>
      </c>
      <c r="J474" s="1">
        <v>45.527270000000001</v>
      </c>
      <c r="K474" s="1">
        <v>16.996119</v>
      </c>
      <c r="L474" s="1">
        <v>45.527270000000001</v>
      </c>
      <c r="M474" s="1">
        <v>13.017808</v>
      </c>
      <c r="N474" s="1">
        <v>45.527270000000001</v>
      </c>
      <c r="O474" s="1">
        <v>43.058712</v>
      </c>
    </row>
    <row r="475" spans="8:15">
      <c r="H475" s="1">
        <v>45.62424</v>
      </c>
      <c r="I475" s="1">
        <v>18.99812</v>
      </c>
      <c r="J475" s="1">
        <v>45.62424</v>
      </c>
      <c r="K475" s="1">
        <v>37.997475000000001</v>
      </c>
      <c r="L475" s="1">
        <v>45.62424</v>
      </c>
      <c r="M475" s="1">
        <v>22.034714000000001</v>
      </c>
      <c r="N475" s="1">
        <v>45.62424</v>
      </c>
      <c r="O475" s="1">
        <v>43.057808000000001</v>
      </c>
    </row>
    <row r="476" spans="8:15">
      <c r="H476" s="1">
        <v>45.721209999999999</v>
      </c>
      <c r="I476" s="1">
        <v>16.998277999999999</v>
      </c>
      <c r="J476" s="1">
        <v>45.721209999999999</v>
      </c>
      <c r="K476" s="1">
        <v>30.997672999999999</v>
      </c>
      <c r="L476" s="1">
        <v>45.721209999999999</v>
      </c>
      <c r="M476" s="1">
        <v>17.024265</v>
      </c>
      <c r="N476" s="1">
        <v>45.721209999999999</v>
      </c>
      <c r="O476" s="1">
        <v>37.044890000000002</v>
      </c>
    </row>
    <row r="477" spans="8:15">
      <c r="H477" s="1">
        <v>45.818179999999998</v>
      </c>
      <c r="I477" s="1">
        <v>17.998004999999999</v>
      </c>
      <c r="J477" s="1">
        <v>45.818179999999998</v>
      </c>
      <c r="K477" s="1">
        <v>17.998877</v>
      </c>
      <c r="L477" s="1">
        <v>45.818179999999998</v>
      </c>
      <c r="M477" s="1">
        <v>15.020678999999999</v>
      </c>
      <c r="N477" s="1">
        <v>45.818179999999998</v>
      </c>
      <c r="O477" s="1">
        <v>50.066352999999999</v>
      </c>
    </row>
    <row r="478" spans="8:15">
      <c r="H478" s="1">
        <v>45.915149999999997</v>
      </c>
      <c r="I478" s="1">
        <v>20.997223000000002</v>
      </c>
      <c r="J478" s="1">
        <v>45.915149999999997</v>
      </c>
      <c r="K478" s="1">
        <v>21.998093000000001</v>
      </c>
      <c r="L478" s="1">
        <v>45.915149999999997</v>
      </c>
      <c r="M478" s="1">
        <v>20.032129999999999</v>
      </c>
      <c r="N478" s="1">
        <v>45.915149999999997</v>
      </c>
      <c r="O478" s="1">
        <v>32.0336</v>
      </c>
    </row>
    <row r="479" spans="8:15">
      <c r="H479" s="1">
        <v>46.012123000000003</v>
      </c>
      <c r="I479" s="1">
        <v>18.997454000000001</v>
      </c>
      <c r="J479" s="1">
        <v>46.012123000000003</v>
      </c>
      <c r="K479" s="1">
        <v>31.996105</v>
      </c>
      <c r="L479" s="1">
        <v>46.012123000000003</v>
      </c>
      <c r="M479" s="1">
        <v>21.034829999999999</v>
      </c>
      <c r="N479" s="1">
        <v>46.012123000000003</v>
      </c>
      <c r="O479" s="1">
        <v>36.038550000000001</v>
      </c>
    </row>
    <row r="480" spans="8:15">
      <c r="H480" s="1">
        <v>46.109093000000001</v>
      </c>
      <c r="I480" s="1">
        <v>15.998103</v>
      </c>
      <c r="J480" s="1">
        <v>46.109093000000001</v>
      </c>
      <c r="K480" s="1">
        <v>19.998259999999998</v>
      </c>
      <c r="L480" s="1">
        <v>46.109093000000001</v>
      </c>
      <c r="M480" s="1">
        <v>23.040959999999998</v>
      </c>
      <c r="N480" s="1">
        <v>46.109093000000001</v>
      </c>
      <c r="O480" s="1">
        <v>34.035269999999997</v>
      </c>
    </row>
    <row r="481" spans="8:15">
      <c r="H481" s="1">
        <v>46.206062000000003</v>
      </c>
      <c r="I481" s="1">
        <v>17.997923</v>
      </c>
      <c r="J481" s="1">
        <v>46.206062000000003</v>
      </c>
      <c r="K481" s="1">
        <v>22.998325000000001</v>
      </c>
      <c r="L481" s="1">
        <v>46.206062000000003</v>
      </c>
      <c r="M481" s="1">
        <v>13.017962000000001</v>
      </c>
      <c r="N481" s="1">
        <v>46.206062000000003</v>
      </c>
      <c r="O481" s="1">
        <v>34.035559999999997</v>
      </c>
    </row>
    <row r="482" spans="8:15">
      <c r="H482" s="1">
        <v>46.303032000000002</v>
      </c>
      <c r="I482" s="1">
        <v>21.997237999999999</v>
      </c>
      <c r="J482" s="1">
        <v>46.303032000000002</v>
      </c>
      <c r="K482" s="1">
        <v>29.997859999999999</v>
      </c>
      <c r="L482" s="1">
        <v>46.303032000000002</v>
      </c>
      <c r="M482" s="1">
        <v>22.040065999999999</v>
      </c>
      <c r="N482" s="1">
        <v>46.303032000000002</v>
      </c>
      <c r="O482" s="1">
        <v>43.050310000000003</v>
      </c>
    </row>
    <row r="483" spans="8:15">
      <c r="H483" s="1">
        <v>46.4</v>
      </c>
      <c r="I483" s="1">
        <v>14.998390000000001</v>
      </c>
      <c r="J483" s="1">
        <v>46.4</v>
      </c>
      <c r="K483" s="1">
        <v>29.997914999999999</v>
      </c>
      <c r="L483" s="1">
        <v>46.4</v>
      </c>
      <c r="M483" s="1">
        <v>21.037178000000001</v>
      </c>
      <c r="N483" s="1">
        <v>46.4</v>
      </c>
      <c r="O483" s="1">
        <v>39.042990000000003</v>
      </c>
    </row>
    <row r="484" spans="8:15">
      <c r="H484" s="1">
        <v>46.496969999999997</v>
      </c>
      <c r="I484" s="1">
        <v>19.997412000000001</v>
      </c>
      <c r="J484" s="1">
        <v>46.496969999999997</v>
      </c>
      <c r="K484" s="1">
        <v>21.998621</v>
      </c>
      <c r="L484" s="1">
        <v>46.496969999999997</v>
      </c>
      <c r="M484" s="1">
        <v>22.039598000000002</v>
      </c>
      <c r="N484" s="1">
        <v>46.496969999999997</v>
      </c>
      <c r="O484" s="1">
        <v>37.039337000000003</v>
      </c>
    </row>
    <row r="485" spans="8:15">
      <c r="H485" s="1">
        <v>46.593940000000003</v>
      </c>
      <c r="I485" s="1">
        <v>16.997706999999998</v>
      </c>
      <c r="J485" s="1">
        <v>46.593940000000003</v>
      </c>
      <c r="K485" s="1">
        <v>21.998068</v>
      </c>
      <c r="L485" s="1">
        <v>46.593940000000003</v>
      </c>
      <c r="M485" s="1">
        <v>18.028770000000002</v>
      </c>
      <c r="N485" s="1">
        <v>46.593940000000003</v>
      </c>
      <c r="O485" s="1">
        <v>32.030445</v>
      </c>
    </row>
    <row r="486" spans="8:15">
      <c r="H486" s="1">
        <v>46.690910000000002</v>
      </c>
      <c r="I486" s="1">
        <v>19.996455999999998</v>
      </c>
      <c r="J486" s="1">
        <v>46.690910000000002</v>
      </c>
      <c r="K486" s="1">
        <v>19.997305000000001</v>
      </c>
      <c r="L486" s="1">
        <v>46.690910000000002</v>
      </c>
      <c r="M486" s="1">
        <v>16.022991000000001</v>
      </c>
      <c r="N486" s="1">
        <v>46.690910000000002</v>
      </c>
      <c r="O486" s="1">
        <v>32.027799999999999</v>
      </c>
    </row>
    <row r="487" spans="8:15">
      <c r="H487" s="1">
        <v>46.787880000000001</v>
      </c>
      <c r="I487" s="1">
        <v>15.997014999999999</v>
      </c>
      <c r="J487" s="1">
        <v>46.787880000000001</v>
      </c>
      <c r="K487" s="1">
        <v>22.995283000000001</v>
      </c>
      <c r="L487" s="1">
        <v>46.787880000000001</v>
      </c>
      <c r="M487" s="1">
        <v>19.028331999999999</v>
      </c>
      <c r="N487" s="1">
        <v>46.787880000000001</v>
      </c>
      <c r="O487" s="1">
        <v>37.031013000000002</v>
      </c>
    </row>
    <row r="488" spans="8:15">
      <c r="H488" s="1">
        <v>46.88485</v>
      </c>
      <c r="I488" s="1">
        <v>17.996034999999999</v>
      </c>
      <c r="J488" s="1">
        <v>46.88485</v>
      </c>
      <c r="K488" s="1">
        <v>32.989735000000003</v>
      </c>
      <c r="L488" s="1">
        <v>46.88485</v>
      </c>
      <c r="M488" s="1">
        <v>24.039508999999999</v>
      </c>
      <c r="N488" s="1">
        <v>46.88485</v>
      </c>
      <c r="O488" s="1">
        <v>37.02816</v>
      </c>
    </row>
    <row r="489" spans="8:15">
      <c r="H489" s="1">
        <v>46.981819999999999</v>
      </c>
      <c r="I489" s="1">
        <v>14.996743</v>
      </c>
      <c r="J489" s="1">
        <v>46.981819999999999</v>
      </c>
      <c r="K489" s="1">
        <v>18.994520000000001</v>
      </c>
      <c r="L489" s="1">
        <v>46.981819999999999</v>
      </c>
      <c r="M489" s="1">
        <v>18.025555000000001</v>
      </c>
      <c r="N489" s="1">
        <v>46.981819999999999</v>
      </c>
      <c r="O489" s="1">
        <v>39.027453999999999</v>
      </c>
    </row>
    <row r="490" spans="8:15">
      <c r="H490" s="1">
        <v>47.078789999999998</v>
      </c>
      <c r="I490" s="1">
        <v>12.997090999999999</v>
      </c>
      <c r="J490" s="1">
        <v>47.078789999999998</v>
      </c>
      <c r="K490" s="1">
        <v>19.992842</v>
      </c>
      <c r="L490" s="1">
        <v>47.078789999999998</v>
      </c>
      <c r="M490" s="1">
        <v>23.035978</v>
      </c>
      <c r="N490" s="1">
        <v>47.078789999999998</v>
      </c>
      <c r="O490" s="1">
        <v>39.023502000000001</v>
      </c>
    </row>
    <row r="491" spans="8:15">
      <c r="H491" s="1">
        <v>47.175759999999997</v>
      </c>
      <c r="I491" s="1">
        <v>14.995723999999999</v>
      </c>
      <c r="J491" s="1">
        <v>47.175759999999997</v>
      </c>
      <c r="K491" s="1">
        <v>20.990297000000002</v>
      </c>
      <c r="L491" s="1">
        <v>47.175759999999997</v>
      </c>
      <c r="M491" s="1">
        <v>16.019352000000001</v>
      </c>
      <c r="N491" s="1">
        <v>47.175759999999997</v>
      </c>
      <c r="O491" s="1">
        <v>24.008514000000002</v>
      </c>
    </row>
    <row r="492" spans="8:15">
      <c r="H492" s="1">
        <v>47.272728000000001</v>
      </c>
      <c r="I492" s="1">
        <v>17.993288</v>
      </c>
      <c r="J492" s="1">
        <v>47.272728000000001</v>
      </c>
      <c r="K492" s="1">
        <v>24.984317999999998</v>
      </c>
      <c r="L492" s="1">
        <v>47.272728000000001</v>
      </c>
      <c r="M492" s="1">
        <v>17.019062000000002</v>
      </c>
      <c r="N492" s="1">
        <v>47.272728000000001</v>
      </c>
      <c r="O492" s="1">
        <v>29.006878</v>
      </c>
    </row>
    <row r="493" spans="8:15">
      <c r="H493" s="1">
        <v>47.369698</v>
      </c>
      <c r="I493" s="1">
        <v>8.9972980000000007</v>
      </c>
      <c r="J493" s="1">
        <v>47.369698</v>
      </c>
      <c r="K493" s="1">
        <v>14.991355</v>
      </c>
      <c r="L493" s="1">
        <v>47.369698</v>
      </c>
      <c r="M493" s="1">
        <v>24.029284000000001</v>
      </c>
      <c r="N493" s="1">
        <v>47.369698</v>
      </c>
      <c r="O493" s="1">
        <v>33.003390000000003</v>
      </c>
    </row>
    <row r="494" spans="8:15">
      <c r="H494" s="1">
        <v>47.466667000000001</v>
      </c>
      <c r="I494" s="1">
        <v>19.989614</v>
      </c>
      <c r="J494" s="1">
        <v>47.466667000000001</v>
      </c>
      <c r="K494" s="1">
        <v>22.980388999999999</v>
      </c>
      <c r="L494" s="1">
        <v>47.466667000000001</v>
      </c>
      <c r="M494" s="1">
        <v>17.014942000000001</v>
      </c>
      <c r="N494" s="1">
        <v>47.466667000000001</v>
      </c>
      <c r="O494" s="1">
        <v>34.996563000000002</v>
      </c>
    </row>
    <row r="495" spans="8:15">
      <c r="H495" s="1">
        <v>47.563637</v>
      </c>
      <c r="I495" s="1">
        <v>22</v>
      </c>
      <c r="J495" s="1">
        <v>47.563637</v>
      </c>
      <c r="K495" s="1">
        <v>25</v>
      </c>
      <c r="L495" s="1">
        <v>47.563637</v>
      </c>
      <c r="M495" s="1">
        <v>21</v>
      </c>
      <c r="N495" s="1">
        <v>47.563637</v>
      </c>
      <c r="O495" s="1">
        <v>39</v>
      </c>
    </row>
    <row r="496" spans="8:15">
      <c r="H496" s="1">
        <v>47.660606000000001</v>
      </c>
      <c r="I496" s="1">
        <v>19</v>
      </c>
      <c r="J496" s="1">
        <v>47.660606000000001</v>
      </c>
      <c r="K496" s="1">
        <v>28</v>
      </c>
      <c r="L496" s="1">
        <v>47.660606000000001</v>
      </c>
      <c r="M496" s="1">
        <v>18</v>
      </c>
      <c r="N496" s="1">
        <v>47.660606000000001</v>
      </c>
      <c r="O496" s="1">
        <v>31</v>
      </c>
    </row>
    <row r="497" spans="8:15">
      <c r="H497" s="1">
        <v>47.757576</v>
      </c>
      <c r="I497" s="1">
        <v>15</v>
      </c>
      <c r="J497" s="1">
        <v>47.757576</v>
      </c>
      <c r="K497" s="1">
        <v>39</v>
      </c>
      <c r="L497" s="1">
        <v>47.757576</v>
      </c>
      <c r="M497" s="1">
        <v>20</v>
      </c>
      <c r="N497" s="1">
        <v>47.757576</v>
      </c>
      <c r="O497" s="1">
        <v>33</v>
      </c>
    </row>
    <row r="498" spans="8:15">
      <c r="H498" s="1">
        <v>47.854545999999999</v>
      </c>
      <c r="I498" s="1">
        <v>16</v>
      </c>
      <c r="J498" s="1">
        <v>47.854545999999999</v>
      </c>
      <c r="K498" s="1">
        <v>23</v>
      </c>
      <c r="L498" s="1">
        <v>47.854545999999999</v>
      </c>
      <c r="M498" s="1">
        <v>21</v>
      </c>
      <c r="N498" s="1">
        <v>47.854545999999999</v>
      </c>
      <c r="O498" s="1">
        <v>36</v>
      </c>
    </row>
    <row r="499" spans="8:15">
      <c r="H499" s="1">
        <v>47.951515000000001</v>
      </c>
      <c r="I499" s="1">
        <v>17</v>
      </c>
      <c r="J499" s="1">
        <v>47.951515000000001</v>
      </c>
      <c r="K499" s="1">
        <v>15</v>
      </c>
      <c r="L499" s="1">
        <v>47.951515000000001</v>
      </c>
      <c r="M499" s="1">
        <v>19</v>
      </c>
      <c r="N499" s="1">
        <v>47.951515000000001</v>
      </c>
      <c r="O499" s="1">
        <v>27</v>
      </c>
    </row>
    <row r="500" spans="8:15">
      <c r="H500" s="1">
        <v>48.048484999999999</v>
      </c>
      <c r="I500" s="1">
        <v>14</v>
      </c>
      <c r="J500" s="1">
        <v>48.048484999999999</v>
      </c>
      <c r="K500" s="1">
        <v>28</v>
      </c>
      <c r="L500" s="1">
        <v>48.048484999999999</v>
      </c>
      <c r="M500" s="1">
        <v>19</v>
      </c>
      <c r="N500" s="1">
        <v>48.048484999999999</v>
      </c>
      <c r="O500" s="1">
        <v>36</v>
      </c>
    </row>
    <row r="501" spans="8:15">
      <c r="H501" s="1">
        <v>48.145454000000001</v>
      </c>
      <c r="I501" s="1">
        <v>8</v>
      </c>
      <c r="J501" s="1">
        <v>48.145454000000001</v>
      </c>
      <c r="K501" s="1">
        <v>26</v>
      </c>
      <c r="L501" s="1">
        <v>48.145454000000001</v>
      </c>
      <c r="M501" s="1">
        <v>18</v>
      </c>
      <c r="N501" s="1">
        <v>48.145454000000001</v>
      </c>
      <c r="O501" s="1">
        <v>32</v>
      </c>
    </row>
    <row r="502" spans="8:15">
      <c r="H502" s="1">
        <v>48.242424</v>
      </c>
      <c r="I502" s="1">
        <v>14</v>
      </c>
      <c r="J502" s="1">
        <v>48.242424</v>
      </c>
      <c r="K502" s="1">
        <v>28</v>
      </c>
      <c r="L502" s="1">
        <v>48.242424</v>
      </c>
      <c r="M502" s="1">
        <v>14</v>
      </c>
      <c r="N502" s="1">
        <v>48.242424</v>
      </c>
      <c r="O502" s="1">
        <v>32</v>
      </c>
    </row>
    <row r="503" spans="8:15">
      <c r="H503" s="1">
        <v>48.339393999999999</v>
      </c>
      <c r="I503" s="1">
        <v>19</v>
      </c>
      <c r="J503" s="1">
        <v>48.339393999999999</v>
      </c>
      <c r="K503" s="1">
        <v>19</v>
      </c>
      <c r="L503" s="1">
        <v>48.339393999999999</v>
      </c>
      <c r="M503" s="1">
        <v>20</v>
      </c>
      <c r="N503" s="1">
        <v>48.339393999999999</v>
      </c>
      <c r="O503" s="1">
        <v>44</v>
      </c>
    </row>
    <row r="504" spans="8:15">
      <c r="H504" s="1">
        <v>48.436363</v>
      </c>
      <c r="I504" s="1">
        <v>19</v>
      </c>
      <c r="J504" s="1">
        <v>48.436363</v>
      </c>
      <c r="K504" s="1">
        <v>15</v>
      </c>
      <c r="L504" s="1">
        <v>48.436363</v>
      </c>
      <c r="M504" s="1">
        <v>14</v>
      </c>
      <c r="N504" s="1">
        <v>48.436363</v>
      </c>
      <c r="O504" s="1">
        <v>46</v>
      </c>
    </row>
    <row r="505" spans="8:15">
      <c r="H505" s="1">
        <v>48.533332999999999</v>
      </c>
      <c r="I505" s="1">
        <v>13</v>
      </c>
      <c r="J505" s="1">
        <v>48.533332999999999</v>
      </c>
      <c r="K505" s="1">
        <v>16</v>
      </c>
      <c r="L505" s="1">
        <v>48.533332999999999</v>
      </c>
      <c r="M505" s="1">
        <v>14</v>
      </c>
      <c r="N505" s="1">
        <v>48.533332999999999</v>
      </c>
      <c r="O505" s="1">
        <v>28</v>
      </c>
    </row>
    <row r="506" spans="8:15">
      <c r="H506" s="1">
        <v>48.630302</v>
      </c>
      <c r="I506" s="1">
        <v>14</v>
      </c>
      <c r="J506" s="1">
        <v>48.630302</v>
      </c>
      <c r="K506" s="1">
        <v>14</v>
      </c>
      <c r="L506" s="1">
        <v>48.630302</v>
      </c>
      <c r="M506" s="1">
        <v>15</v>
      </c>
      <c r="N506" s="1">
        <v>48.630302</v>
      </c>
      <c r="O506" s="1">
        <v>26</v>
      </c>
    </row>
    <row r="507" spans="8:15">
      <c r="H507" s="1">
        <v>48.727271999999999</v>
      </c>
      <c r="I507" s="1">
        <v>11</v>
      </c>
      <c r="J507" s="1">
        <v>48.727271999999999</v>
      </c>
      <c r="K507" s="1">
        <v>18</v>
      </c>
      <c r="L507" s="1">
        <v>48.727271999999999</v>
      </c>
      <c r="M507" s="1">
        <v>16</v>
      </c>
      <c r="N507" s="1">
        <v>48.727271999999999</v>
      </c>
      <c r="O507" s="1">
        <v>26</v>
      </c>
    </row>
    <row r="508" spans="8:15">
      <c r="H508" s="1">
        <v>48.824240000000003</v>
      </c>
      <c r="I508" s="1">
        <v>14</v>
      </c>
      <c r="J508" s="1">
        <v>48.824240000000003</v>
      </c>
      <c r="K508" s="1">
        <v>30</v>
      </c>
      <c r="L508" s="1">
        <v>48.824240000000003</v>
      </c>
      <c r="M508" s="1">
        <v>18</v>
      </c>
      <c r="N508" s="1">
        <v>48.824240000000003</v>
      </c>
      <c r="O508" s="1">
        <v>39</v>
      </c>
    </row>
    <row r="509" spans="8:15">
      <c r="H509" s="1">
        <v>48.921210000000002</v>
      </c>
      <c r="I509" s="1">
        <v>21</v>
      </c>
      <c r="J509" s="1">
        <v>48.921210000000002</v>
      </c>
      <c r="K509" s="1">
        <v>15</v>
      </c>
      <c r="L509" s="1">
        <v>48.921210000000002</v>
      </c>
      <c r="M509" s="1">
        <v>11</v>
      </c>
      <c r="N509" s="1">
        <v>48.921210000000002</v>
      </c>
      <c r="O509" s="1">
        <v>30</v>
      </c>
    </row>
    <row r="510" spans="8:15">
      <c r="H510" s="1">
        <v>49.018180000000001</v>
      </c>
      <c r="I510" s="1">
        <v>9</v>
      </c>
      <c r="J510" s="1">
        <v>49.018180000000001</v>
      </c>
      <c r="K510" s="1">
        <v>19</v>
      </c>
      <c r="L510" s="1">
        <v>49.018180000000001</v>
      </c>
      <c r="M510" s="1">
        <v>11</v>
      </c>
      <c r="N510" s="1">
        <v>49.018180000000001</v>
      </c>
      <c r="O510" s="1">
        <v>25</v>
      </c>
    </row>
    <row r="511" spans="8:15">
      <c r="H511" s="1">
        <v>49.11515</v>
      </c>
      <c r="I511" s="1">
        <v>12</v>
      </c>
      <c r="J511" s="1">
        <v>49.11515</v>
      </c>
      <c r="K511" s="1">
        <v>18</v>
      </c>
      <c r="L511" s="1">
        <v>49.11515</v>
      </c>
      <c r="M511" s="1">
        <v>16</v>
      </c>
      <c r="N511" s="1">
        <v>49.11515</v>
      </c>
      <c r="O511" s="1">
        <v>34</v>
      </c>
    </row>
    <row r="512" spans="8:15">
      <c r="H512" s="1">
        <v>49.212119999999999</v>
      </c>
      <c r="I512" s="1">
        <v>12</v>
      </c>
      <c r="J512" s="1">
        <v>49.212119999999999</v>
      </c>
      <c r="K512" s="1">
        <v>18</v>
      </c>
      <c r="L512" s="1">
        <v>49.212119999999999</v>
      </c>
      <c r="M512" s="1">
        <v>15</v>
      </c>
      <c r="N512" s="1">
        <v>49.212119999999999</v>
      </c>
      <c r="O512" s="1">
        <v>37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AA1F-C951-284C-ADD9-37FC7EBC0B44}">
  <dimension ref="A1:P510"/>
  <sheetViews>
    <sheetView topLeftCell="I1" workbookViewId="0">
      <selection activeCell="M11" sqref="M11"/>
    </sheetView>
  </sheetViews>
  <sheetFormatPr baseColWidth="10" defaultRowHeight="16"/>
  <cols>
    <col min="1" max="9" width="10.7109375" style="1"/>
    <col min="10" max="10" width="58" style="1" bestFit="1" customWidth="1"/>
    <col min="11" max="16384" width="10.7109375" style="1"/>
  </cols>
  <sheetData>
    <row r="1" spans="1:16">
      <c r="A1" s="1" t="s">
        <v>269</v>
      </c>
      <c r="C1" s="1" t="s">
        <v>268</v>
      </c>
      <c r="E1" s="1" t="s">
        <v>267</v>
      </c>
      <c r="G1" s="1" t="s">
        <v>266</v>
      </c>
      <c r="J1" s="1" t="s">
        <v>279</v>
      </c>
    </row>
    <row r="2" spans="1:16">
      <c r="A2" s="3" t="s">
        <v>278</v>
      </c>
      <c r="B2" s="3" t="s">
        <v>277</v>
      </c>
      <c r="C2" s="3" t="s">
        <v>278</v>
      </c>
      <c r="D2" s="3" t="s">
        <v>277</v>
      </c>
      <c r="E2" s="3" t="s">
        <v>278</v>
      </c>
      <c r="F2" s="3" t="s">
        <v>277</v>
      </c>
      <c r="G2" s="3" t="s">
        <v>278</v>
      </c>
      <c r="H2" s="3" t="s">
        <v>277</v>
      </c>
      <c r="J2" s="1" t="s">
        <v>276</v>
      </c>
    </row>
    <row r="3" spans="1:16">
      <c r="A3" s="1">
        <v>4.8484850000000003E-2</v>
      </c>
      <c r="B3" s="1">
        <v>4.0073790000000002</v>
      </c>
      <c r="C3" s="1">
        <v>4.8484850000000003E-2</v>
      </c>
      <c r="D3" s="1">
        <v>5.0239624999999997</v>
      </c>
      <c r="E3" s="1">
        <v>4.8484850000000003E-2</v>
      </c>
      <c r="F3" s="1">
        <v>0.99988840000000001</v>
      </c>
      <c r="G3" s="1">
        <v>4.8484850000000003E-2</v>
      </c>
      <c r="H3" s="1">
        <v>3.0020560999999999</v>
      </c>
      <c r="J3" s="3"/>
      <c r="K3" s="3" t="s">
        <v>275</v>
      </c>
      <c r="L3" s="3" t="s">
        <v>274</v>
      </c>
      <c r="M3" s="3" t="s">
        <v>273</v>
      </c>
      <c r="N3" s="3" t="s">
        <v>272</v>
      </c>
      <c r="O3" s="3" t="s">
        <v>271</v>
      </c>
      <c r="P3" s="3" t="s">
        <v>270</v>
      </c>
    </row>
    <row r="4" spans="1:16">
      <c r="A4" s="1">
        <v>0.14545456000000001</v>
      </c>
      <c r="B4" s="1">
        <v>2.0021925</v>
      </c>
      <c r="C4" s="1">
        <v>0.14545456000000001</v>
      </c>
      <c r="D4" s="1">
        <v>1.0015801</v>
      </c>
      <c r="E4" s="1">
        <v>0.14545456000000001</v>
      </c>
      <c r="F4" s="1">
        <v>2.9998038</v>
      </c>
      <c r="G4" s="1">
        <v>0.14545456000000001</v>
      </c>
      <c r="H4" s="1">
        <v>3.0019426</v>
      </c>
      <c r="J4" s="3" t="s">
        <v>269</v>
      </c>
      <c r="K4" s="1">
        <v>2.3661439999999998</v>
      </c>
      <c r="L4" s="1">
        <v>2.5696970000000001</v>
      </c>
      <c r="M4" s="1">
        <v>0.91442000000000001</v>
      </c>
      <c r="N4" s="1">
        <v>0.20427000000000001</v>
      </c>
      <c r="O4" s="1">
        <v>2.2346979999999999</v>
      </c>
      <c r="P4" s="1">
        <v>7.5830159999999998</v>
      </c>
    </row>
    <row r="5" spans="1:16">
      <c r="A5" s="1">
        <v>0.24242422999999999</v>
      </c>
      <c r="B5" s="1">
        <v>2.0004556</v>
      </c>
      <c r="C5" s="1">
        <v>0.24242422999999999</v>
      </c>
      <c r="D5" s="1">
        <v>4.0075716999999997</v>
      </c>
      <c r="E5" s="1">
        <v>0.24242422999999999</v>
      </c>
      <c r="F5" s="1">
        <v>7.9979380000000004</v>
      </c>
      <c r="G5" s="1">
        <v>0.24242422999999999</v>
      </c>
      <c r="H5" s="1">
        <v>4.0030637000000002</v>
      </c>
      <c r="J5" s="3" t="s">
        <v>268</v>
      </c>
      <c r="K5" s="1">
        <v>2.3584399999999999</v>
      </c>
      <c r="L5" s="1">
        <v>2.5696970000000001</v>
      </c>
      <c r="M5" s="1">
        <v>0.814585</v>
      </c>
      <c r="N5" s="1">
        <v>0.209455</v>
      </c>
      <c r="O5" s="1">
        <v>2.1223719999999999</v>
      </c>
      <c r="P5" s="1">
        <v>7.1335050000000004</v>
      </c>
    </row>
    <row r="6" spans="1:16">
      <c r="A6" s="1">
        <v>0.33939394000000001</v>
      </c>
      <c r="B6" s="1">
        <v>2.9962559</v>
      </c>
      <c r="C6" s="1">
        <v>0.33939394000000001</v>
      </c>
      <c r="D6" s="1">
        <v>0</v>
      </c>
      <c r="E6" s="1">
        <v>0.33939394000000001</v>
      </c>
      <c r="F6" s="1">
        <v>6.9896535999999996</v>
      </c>
      <c r="G6" s="1">
        <v>0.33939394000000001</v>
      </c>
      <c r="H6" s="1">
        <v>2.0003731</v>
      </c>
      <c r="J6" s="3" t="s">
        <v>267</v>
      </c>
      <c r="K6" s="1">
        <v>4.3817870000000001</v>
      </c>
      <c r="L6" s="1">
        <v>2.5696970000000001</v>
      </c>
      <c r="M6" s="1">
        <v>1.393902</v>
      </c>
      <c r="N6" s="1">
        <v>0.34872399999999998</v>
      </c>
      <c r="O6" s="1">
        <v>2.151011</v>
      </c>
      <c r="P6" s="1">
        <v>7.4958010000000002</v>
      </c>
    </row>
    <row r="7" spans="1:16">
      <c r="A7" s="1">
        <v>0.43636364</v>
      </c>
      <c r="B7" s="1">
        <v>4.9849796</v>
      </c>
      <c r="C7" s="1">
        <v>0.43636364</v>
      </c>
      <c r="D7" s="1">
        <v>2.9945753000000002</v>
      </c>
      <c r="E7" s="1">
        <v>0.43636364</v>
      </c>
      <c r="F7" s="1">
        <v>8.9752810000000007</v>
      </c>
      <c r="G7" s="1">
        <v>0.43636364</v>
      </c>
      <c r="H7" s="1">
        <v>4.9967313000000004</v>
      </c>
      <c r="J7" s="3" t="s">
        <v>266</v>
      </c>
      <c r="K7" s="1">
        <v>4.0082810000000002</v>
      </c>
      <c r="L7" s="1">
        <v>2.5696970000000001</v>
      </c>
      <c r="M7" s="1">
        <v>1.203039</v>
      </c>
      <c r="N7" s="1">
        <v>0.30038199999999998</v>
      </c>
      <c r="O7" s="1">
        <v>2.150325</v>
      </c>
      <c r="P7" s="1">
        <v>7.4364920000000003</v>
      </c>
    </row>
    <row r="8" spans="1:16">
      <c r="A8" s="1">
        <v>0.53333330000000001</v>
      </c>
      <c r="B8" s="1">
        <v>3.9864649999999999</v>
      </c>
      <c r="C8" s="1">
        <v>0.53333330000000001</v>
      </c>
      <c r="D8" s="1">
        <v>11.920724</v>
      </c>
      <c r="E8" s="1">
        <v>0.53333330000000001</v>
      </c>
      <c r="F8" s="1">
        <v>8.9784299999999995</v>
      </c>
      <c r="G8" s="1">
        <v>0.53333330000000001</v>
      </c>
      <c r="H8" s="1">
        <v>6.9879980000000002</v>
      </c>
    </row>
    <row r="9" spans="1:16">
      <c r="A9" s="1">
        <v>0.63030299999999995</v>
      </c>
      <c r="B9" s="1">
        <v>42.548900000000003</v>
      </c>
      <c r="C9" s="1">
        <v>0.63030299999999995</v>
      </c>
      <c r="D9" s="1">
        <v>22.712225</v>
      </c>
      <c r="E9" s="1">
        <v>0.63030299999999995</v>
      </c>
      <c r="F9" s="1">
        <v>60.737206</v>
      </c>
      <c r="G9" s="1">
        <v>0.63030299999999995</v>
      </c>
      <c r="H9" s="1">
        <v>47.730159999999998</v>
      </c>
    </row>
    <row r="10" spans="1:16">
      <c r="A10" s="1">
        <v>0.72727275000000002</v>
      </c>
      <c r="B10" s="1">
        <v>215.29149000000001</v>
      </c>
      <c r="C10" s="1">
        <v>0.72727275000000002</v>
      </c>
      <c r="D10" s="1">
        <v>160.56567000000001</v>
      </c>
      <c r="E10" s="1">
        <v>0.72727275000000002</v>
      </c>
      <c r="F10" s="1">
        <v>300.61016999999998</v>
      </c>
      <c r="G10" s="1">
        <v>0.72727275000000002</v>
      </c>
      <c r="H10" s="1">
        <v>249.08546000000001</v>
      </c>
    </row>
    <row r="11" spans="1:16">
      <c r="A11" s="1">
        <v>0.82424240000000004</v>
      </c>
      <c r="B11" s="1">
        <v>734.80457000000001</v>
      </c>
      <c r="C11" s="1">
        <v>0.82424240000000004</v>
      </c>
      <c r="D11" s="1">
        <v>612.12789999999995</v>
      </c>
      <c r="E11" s="1">
        <v>0.82424240000000004</v>
      </c>
      <c r="F11" s="1">
        <v>1145.8552</v>
      </c>
      <c r="G11" s="1">
        <v>0.82424240000000004</v>
      </c>
      <c r="H11" s="1">
        <v>860.99474999999995</v>
      </c>
    </row>
    <row r="12" spans="1:16">
      <c r="A12" s="1">
        <v>0.92121213999999996</v>
      </c>
      <c r="B12" s="1">
        <v>1610.8497</v>
      </c>
      <c r="C12" s="1">
        <v>0.92121213999999996</v>
      </c>
      <c r="D12" s="1">
        <v>1360.0684000000001</v>
      </c>
      <c r="E12" s="1">
        <v>0.92121213999999996</v>
      </c>
      <c r="F12" s="1">
        <v>2407.3764999999999</v>
      </c>
      <c r="G12" s="1">
        <v>0.92121213999999996</v>
      </c>
      <c r="H12" s="1">
        <v>1896.5890999999999</v>
      </c>
    </row>
    <row r="13" spans="1:16">
      <c r="A13" s="1">
        <v>1.0181818</v>
      </c>
      <c r="B13" s="1">
        <v>2258.0340000000001</v>
      </c>
      <c r="C13" s="1">
        <v>1.0181818</v>
      </c>
      <c r="D13" s="1">
        <v>2047.442</v>
      </c>
      <c r="E13" s="1">
        <v>1.0181818</v>
      </c>
      <c r="F13" s="1">
        <v>3443.9746</v>
      </c>
      <c r="G13" s="1">
        <v>1.0181818</v>
      </c>
      <c r="H13" s="1">
        <v>2896.3533000000002</v>
      </c>
    </row>
    <row r="14" spans="1:16">
      <c r="A14" s="1">
        <v>1.1151515000000001</v>
      </c>
      <c r="B14" s="1">
        <v>2402.6460000000002</v>
      </c>
      <c r="C14" s="1">
        <v>1.1151515000000001</v>
      </c>
      <c r="D14" s="1">
        <v>2254.5414999999998</v>
      </c>
      <c r="E14" s="1">
        <v>1.1151515000000001</v>
      </c>
      <c r="F14" s="1">
        <v>3825.9409999999998</v>
      </c>
      <c r="G14" s="1">
        <v>1.1151515000000001</v>
      </c>
      <c r="H14" s="1">
        <v>3272.2020000000002</v>
      </c>
    </row>
    <row r="15" spans="1:16">
      <c r="A15" s="1">
        <v>1.2121211999999999</v>
      </c>
      <c r="B15" s="1">
        <v>2493.8285999999998</v>
      </c>
      <c r="C15" s="1">
        <v>1.2121211999999999</v>
      </c>
      <c r="D15" s="1">
        <v>2309.0068000000001</v>
      </c>
      <c r="E15" s="1">
        <v>1.2121211999999999</v>
      </c>
      <c r="F15" s="1">
        <v>3761.8719999999998</v>
      </c>
      <c r="G15" s="1">
        <v>1.2121211999999999</v>
      </c>
      <c r="H15" s="1">
        <v>3213.3739999999998</v>
      </c>
    </row>
    <row r="16" spans="1:16">
      <c r="A16" s="1">
        <v>1.3090908999999999</v>
      </c>
      <c r="B16" s="1">
        <v>2364.2890000000002</v>
      </c>
      <c r="C16" s="1">
        <v>1.3090908999999999</v>
      </c>
      <c r="D16" s="1">
        <v>2115.6023</v>
      </c>
      <c r="E16" s="1">
        <v>1.3090908999999999</v>
      </c>
      <c r="F16" s="1">
        <v>3664.1704</v>
      </c>
      <c r="G16" s="1">
        <v>1.3090908999999999</v>
      </c>
      <c r="H16" s="1">
        <v>3018.174</v>
      </c>
    </row>
    <row r="17" spans="1:8">
      <c r="A17" s="1">
        <v>1.4060606</v>
      </c>
      <c r="B17" s="1">
        <v>2236.3712999999998</v>
      </c>
      <c r="C17" s="1">
        <v>1.4060606</v>
      </c>
      <c r="D17" s="1">
        <v>2068.4263000000001</v>
      </c>
      <c r="E17" s="1">
        <v>1.4060606</v>
      </c>
      <c r="F17" s="1">
        <v>3290.6853000000001</v>
      </c>
      <c r="G17" s="1">
        <v>1.4060606</v>
      </c>
      <c r="H17" s="1">
        <v>2949.7476000000001</v>
      </c>
    </row>
    <row r="18" spans="1:8">
      <c r="A18" s="1">
        <v>1.5030303</v>
      </c>
      <c r="B18" s="1">
        <v>2067.0156000000002</v>
      </c>
      <c r="C18" s="1">
        <v>1.5030303</v>
      </c>
      <c r="D18" s="1">
        <v>1937.3705</v>
      </c>
      <c r="E18" s="1">
        <v>1.5030303</v>
      </c>
      <c r="F18" s="1">
        <v>3182.3820000000001</v>
      </c>
      <c r="G18" s="1">
        <v>1.5030303</v>
      </c>
      <c r="H18" s="1">
        <v>2714.2860999999998</v>
      </c>
    </row>
    <row r="19" spans="1:8">
      <c r="A19" s="1">
        <v>1.6</v>
      </c>
      <c r="B19" s="1">
        <v>1896.4973</v>
      </c>
      <c r="C19" s="1">
        <v>1.6</v>
      </c>
      <c r="D19" s="1">
        <v>1886.3612000000001</v>
      </c>
      <c r="E19" s="1">
        <v>1.6</v>
      </c>
      <c r="F19" s="1">
        <v>3037.8503000000001</v>
      </c>
      <c r="G19" s="1">
        <v>1.6</v>
      </c>
      <c r="H19" s="1">
        <v>2605.4238</v>
      </c>
    </row>
    <row r="20" spans="1:8">
      <c r="A20" s="1">
        <v>1.6969696999999999</v>
      </c>
      <c r="B20" s="1">
        <v>1857.1841999999999</v>
      </c>
      <c r="C20" s="1">
        <v>1.6969696999999999</v>
      </c>
      <c r="D20" s="1">
        <v>1643.4269999999999</v>
      </c>
      <c r="E20" s="1">
        <v>1.6969696999999999</v>
      </c>
      <c r="F20" s="1">
        <v>2766.7139999999999</v>
      </c>
      <c r="G20" s="1">
        <v>1.6969696999999999</v>
      </c>
      <c r="H20" s="1">
        <v>2473.4059999999999</v>
      </c>
    </row>
    <row r="21" spans="1:8">
      <c r="A21" s="1">
        <v>1.7939394</v>
      </c>
      <c r="B21" s="1">
        <v>1738.1464000000001</v>
      </c>
      <c r="C21" s="1">
        <v>1.7939394</v>
      </c>
      <c r="D21" s="1">
        <v>1545.1302000000001</v>
      </c>
      <c r="E21" s="1">
        <v>1.7939394</v>
      </c>
      <c r="F21" s="1">
        <v>2560.8375999999998</v>
      </c>
      <c r="G21" s="1">
        <v>1.7939394</v>
      </c>
      <c r="H21" s="1">
        <v>2364.7498000000001</v>
      </c>
    </row>
    <row r="22" spans="1:8">
      <c r="A22" s="1">
        <v>1.8909091</v>
      </c>
      <c r="B22" s="1">
        <v>1673.4390000000001</v>
      </c>
      <c r="C22" s="1">
        <v>1.8909091</v>
      </c>
      <c r="D22" s="1">
        <v>1517.8722</v>
      </c>
      <c r="E22" s="1">
        <v>1.8909091</v>
      </c>
      <c r="F22" s="1">
        <v>2451.1469999999999</v>
      </c>
      <c r="G22" s="1">
        <v>1.8909091</v>
      </c>
      <c r="H22" s="1">
        <v>2175.7501999999999</v>
      </c>
    </row>
    <row r="23" spans="1:8">
      <c r="A23" s="1">
        <v>1.9878788000000001</v>
      </c>
      <c r="B23" s="1">
        <v>1595.8531</v>
      </c>
      <c r="C23" s="1">
        <v>1.9878788000000001</v>
      </c>
      <c r="D23" s="1">
        <v>1461.2588000000001</v>
      </c>
      <c r="E23" s="1">
        <v>1.9878788000000001</v>
      </c>
      <c r="F23" s="1">
        <v>2375.3690000000001</v>
      </c>
      <c r="G23" s="1">
        <v>1.9878788000000001</v>
      </c>
      <c r="H23" s="1">
        <v>2159.6842999999999</v>
      </c>
    </row>
    <row r="24" spans="1:8">
      <c r="A24" s="1">
        <v>2.0848483999999998</v>
      </c>
      <c r="B24" s="1">
        <v>1470.9169999999999</v>
      </c>
      <c r="C24" s="1">
        <v>2.0848483999999998</v>
      </c>
      <c r="D24" s="1">
        <v>1319.8330000000001</v>
      </c>
      <c r="E24" s="1">
        <v>2.0848483999999998</v>
      </c>
      <c r="F24" s="1">
        <v>2204.5317</v>
      </c>
      <c r="G24" s="1">
        <v>2.0848483999999998</v>
      </c>
      <c r="H24" s="1">
        <v>1939.9438</v>
      </c>
    </row>
    <row r="25" spans="1:8">
      <c r="A25" s="1">
        <v>2.1818181999999999</v>
      </c>
      <c r="B25" s="1">
        <v>1415.5054</v>
      </c>
      <c r="C25" s="1">
        <v>2.1818181999999999</v>
      </c>
      <c r="D25" s="1">
        <v>1323.5894000000001</v>
      </c>
      <c r="E25" s="1">
        <v>2.1818181999999999</v>
      </c>
      <c r="F25" s="1">
        <v>2209.8654999999999</v>
      </c>
      <c r="G25" s="1">
        <v>2.1818181999999999</v>
      </c>
      <c r="H25" s="1">
        <v>1877.8065999999999</v>
      </c>
    </row>
    <row r="26" spans="1:8">
      <c r="A26" s="1">
        <v>2.2787879000000002</v>
      </c>
      <c r="B26" s="1">
        <v>1392.6659</v>
      </c>
      <c r="C26" s="1">
        <v>2.2787879000000002</v>
      </c>
      <c r="D26" s="1">
        <v>1272.6385</v>
      </c>
      <c r="E26" s="1">
        <v>2.2787879000000002</v>
      </c>
      <c r="F26" s="1">
        <v>2106.5488</v>
      </c>
      <c r="G26" s="1">
        <v>2.2787879000000002</v>
      </c>
      <c r="H26" s="1">
        <v>1832.3816999999999</v>
      </c>
    </row>
    <row r="27" spans="1:8">
      <c r="A27" s="1">
        <v>2.3757576999999999</v>
      </c>
      <c r="B27" s="1">
        <v>1325.1994999999999</v>
      </c>
      <c r="C27" s="1">
        <v>2.3757576999999999</v>
      </c>
      <c r="D27" s="1">
        <v>1203.2056</v>
      </c>
      <c r="E27" s="1">
        <v>2.3757576999999999</v>
      </c>
      <c r="F27" s="1">
        <v>2050.6095999999998</v>
      </c>
      <c r="G27" s="1">
        <v>2.3757576999999999</v>
      </c>
      <c r="H27" s="1">
        <v>1770.9681</v>
      </c>
    </row>
    <row r="28" spans="1:8">
      <c r="A28" s="1">
        <v>2.4727272999999999</v>
      </c>
      <c r="B28" s="1">
        <v>1266.1510000000001</v>
      </c>
      <c r="C28" s="1">
        <v>2.4727272999999999</v>
      </c>
      <c r="D28" s="1">
        <v>1182.4594</v>
      </c>
      <c r="E28" s="1">
        <v>2.4727272999999999</v>
      </c>
      <c r="F28" s="1">
        <v>1840.6241</v>
      </c>
      <c r="G28" s="1">
        <v>2.4727272999999999</v>
      </c>
      <c r="H28" s="1">
        <v>1686.8457000000001</v>
      </c>
    </row>
    <row r="29" spans="1:8">
      <c r="A29" s="1">
        <v>2.5696970000000001</v>
      </c>
      <c r="B29" s="1">
        <v>1179.7329</v>
      </c>
      <c r="C29" s="1">
        <v>2.5696970000000001</v>
      </c>
      <c r="D29" s="1">
        <v>1002.3423</v>
      </c>
      <c r="E29" s="1">
        <v>2.5696970000000001</v>
      </c>
      <c r="F29" s="1">
        <v>1805.1841999999999</v>
      </c>
      <c r="G29" s="1">
        <v>2.5696970000000001</v>
      </c>
      <c r="H29" s="1">
        <v>1525.3629000000001</v>
      </c>
    </row>
    <row r="30" spans="1:8">
      <c r="A30" s="1">
        <v>2.6666666999999999</v>
      </c>
      <c r="B30" s="1">
        <v>1085.0631000000001</v>
      </c>
      <c r="C30" s="1">
        <v>2.6666666999999999</v>
      </c>
      <c r="D30" s="1">
        <v>1000.6529</v>
      </c>
      <c r="E30" s="1">
        <v>2.6666666999999999</v>
      </c>
      <c r="F30" s="1">
        <v>1664.7393</v>
      </c>
      <c r="G30" s="1">
        <v>2.6666666999999999</v>
      </c>
      <c r="H30" s="1">
        <v>1516.6896999999999</v>
      </c>
    </row>
    <row r="31" spans="1:8">
      <c r="A31" s="1">
        <v>2.7636364000000002</v>
      </c>
      <c r="B31" s="1">
        <v>1084.2814000000001</v>
      </c>
      <c r="C31" s="1">
        <v>2.7636364000000002</v>
      </c>
      <c r="D31" s="1">
        <v>1025.2224000000001</v>
      </c>
      <c r="E31" s="1">
        <v>2.7636364000000002</v>
      </c>
      <c r="F31" s="1">
        <v>1686.8009</v>
      </c>
      <c r="G31" s="1">
        <v>2.7636364000000002</v>
      </c>
      <c r="H31" s="1">
        <v>1372.1360999999999</v>
      </c>
    </row>
    <row r="32" spans="1:8">
      <c r="A32" s="1">
        <v>2.8606060000000002</v>
      </c>
      <c r="B32" s="1">
        <v>1020.40094</v>
      </c>
      <c r="C32" s="1">
        <v>2.8606060000000002</v>
      </c>
      <c r="D32" s="1">
        <v>955.28620000000001</v>
      </c>
      <c r="E32" s="1">
        <v>2.8606060000000002</v>
      </c>
      <c r="F32" s="1">
        <v>1572.0698</v>
      </c>
      <c r="G32" s="1">
        <v>2.8606060000000002</v>
      </c>
      <c r="H32" s="1">
        <v>1336.4474</v>
      </c>
    </row>
    <row r="33" spans="1:8">
      <c r="A33" s="1">
        <v>2.9575757999999999</v>
      </c>
      <c r="B33" s="1">
        <v>1020.4216300000001</v>
      </c>
      <c r="C33" s="1">
        <v>2.9575757999999999</v>
      </c>
      <c r="D33" s="1">
        <v>910.70916999999997</v>
      </c>
      <c r="E33" s="1">
        <v>2.9575757999999999</v>
      </c>
      <c r="F33" s="1">
        <v>1421.4138</v>
      </c>
      <c r="G33" s="1">
        <v>2.9575757999999999</v>
      </c>
      <c r="H33" s="1">
        <v>1270.175</v>
      </c>
    </row>
    <row r="34" spans="1:8">
      <c r="A34" s="1">
        <v>3.0545453999999999</v>
      </c>
      <c r="B34" s="1">
        <v>888.16425000000004</v>
      </c>
      <c r="C34" s="1">
        <v>3.0545453999999999</v>
      </c>
      <c r="D34" s="1">
        <v>857.54094999999995</v>
      </c>
      <c r="E34" s="1">
        <v>3.0545453999999999</v>
      </c>
      <c r="F34" s="1">
        <v>1515.0255999999999</v>
      </c>
      <c r="G34" s="1">
        <v>3.0545453999999999</v>
      </c>
      <c r="H34" s="1">
        <v>1219.9376</v>
      </c>
    </row>
    <row r="35" spans="1:8">
      <c r="A35" s="1">
        <v>3.1515152</v>
      </c>
      <c r="B35" s="1">
        <v>903.18949999999995</v>
      </c>
      <c r="C35" s="1">
        <v>3.1515152</v>
      </c>
      <c r="D35" s="1">
        <v>792.72362999999996</v>
      </c>
      <c r="E35" s="1">
        <v>3.1515152</v>
      </c>
      <c r="F35" s="1">
        <v>1395.1039000000001</v>
      </c>
      <c r="G35" s="1">
        <v>3.1515152</v>
      </c>
      <c r="H35" s="1">
        <v>1238.4637</v>
      </c>
    </row>
    <row r="36" spans="1:8">
      <c r="A36" s="1">
        <v>3.2484848</v>
      </c>
      <c r="B36" s="1">
        <v>876.29369999999994</v>
      </c>
      <c r="C36" s="1">
        <v>3.2484848</v>
      </c>
      <c r="D36" s="1">
        <v>780.53989999999999</v>
      </c>
      <c r="E36" s="1">
        <v>3.2484848</v>
      </c>
      <c r="F36" s="1">
        <v>1303.1641</v>
      </c>
      <c r="G36" s="1">
        <v>3.2484848</v>
      </c>
      <c r="H36" s="1">
        <v>1203.1818000000001</v>
      </c>
    </row>
    <row r="37" spans="1:8">
      <c r="A37" s="1">
        <v>3.3454545000000002</v>
      </c>
      <c r="B37" s="1">
        <v>848.16959999999995</v>
      </c>
      <c r="C37" s="1">
        <v>3.3454545000000002</v>
      </c>
      <c r="D37" s="1">
        <v>802.21040000000005</v>
      </c>
      <c r="E37" s="1">
        <v>3.3454545000000002</v>
      </c>
      <c r="F37" s="1">
        <v>1254.1212</v>
      </c>
      <c r="G37" s="1">
        <v>3.3454545000000002</v>
      </c>
      <c r="H37" s="1">
        <v>1109.9078</v>
      </c>
    </row>
    <row r="38" spans="1:8">
      <c r="A38" s="1">
        <v>3.4424242999999999</v>
      </c>
      <c r="B38" s="1">
        <v>775.77295000000004</v>
      </c>
      <c r="C38" s="1">
        <v>3.4424242999999999</v>
      </c>
      <c r="D38" s="1">
        <v>727.51670000000001</v>
      </c>
      <c r="E38" s="1">
        <v>3.4424242999999999</v>
      </c>
      <c r="F38" s="1">
        <v>1287.8774000000001</v>
      </c>
      <c r="G38" s="1">
        <v>3.4424242999999999</v>
      </c>
      <c r="H38" s="1">
        <v>1090.2437</v>
      </c>
    </row>
    <row r="39" spans="1:8">
      <c r="A39" s="1">
        <v>3.5393940000000002</v>
      </c>
      <c r="B39" s="1">
        <v>735.14777000000004</v>
      </c>
      <c r="C39" s="1">
        <v>3.5393940000000002</v>
      </c>
      <c r="D39" s="1">
        <v>709.43240000000003</v>
      </c>
      <c r="E39" s="1">
        <v>3.5393940000000002</v>
      </c>
      <c r="F39" s="1">
        <v>1263.9242999999999</v>
      </c>
      <c r="G39" s="1">
        <v>3.5393940000000002</v>
      </c>
      <c r="H39" s="1">
        <v>1036.5518</v>
      </c>
    </row>
    <row r="40" spans="1:8">
      <c r="A40" s="1">
        <v>3.6363637</v>
      </c>
      <c r="B40" s="1">
        <v>722.29345999999998</v>
      </c>
      <c r="C40" s="1">
        <v>3.6363637</v>
      </c>
      <c r="D40" s="1">
        <v>668.34514999999999</v>
      </c>
      <c r="E40" s="1">
        <v>3.6363637</v>
      </c>
      <c r="F40" s="1">
        <v>1125.4159</v>
      </c>
      <c r="G40" s="1">
        <v>3.6363637</v>
      </c>
      <c r="H40" s="1">
        <v>1015.65894</v>
      </c>
    </row>
    <row r="41" spans="1:8">
      <c r="A41" s="1">
        <v>3.7333333</v>
      </c>
      <c r="B41" s="1">
        <v>663.24176</v>
      </c>
      <c r="C41" s="1">
        <v>3.7333333</v>
      </c>
      <c r="D41" s="1">
        <v>577.22230000000002</v>
      </c>
      <c r="E41" s="1">
        <v>3.7333333</v>
      </c>
      <c r="F41" s="1">
        <v>1061.6890000000001</v>
      </c>
      <c r="G41" s="1">
        <v>3.7333333</v>
      </c>
      <c r="H41" s="1">
        <v>952.77422999999999</v>
      </c>
    </row>
    <row r="42" spans="1:8">
      <c r="A42" s="1">
        <v>3.8303029999999998</v>
      </c>
      <c r="B42" s="1">
        <v>689.10943999999995</v>
      </c>
      <c r="C42" s="1">
        <v>3.8303029999999998</v>
      </c>
      <c r="D42" s="1">
        <v>621.52660000000003</v>
      </c>
      <c r="E42" s="1">
        <v>3.8303029999999998</v>
      </c>
      <c r="F42" s="1">
        <v>1063.7704000000001</v>
      </c>
      <c r="G42" s="1">
        <v>3.8303029999999998</v>
      </c>
      <c r="H42" s="1">
        <v>915.79834000000005</v>
      </c>
    </row>
    <row r="43" spans="1:8">
      <c r="A43" s="1">
        <v>3.9272727999999999</v>
      </c>
      <c r="B43" s="1">
        <v>644.89264000000003</v>
      </c>
      <c r="C43" s="1">
        <v>3.9272727999999999</v>
      </c>
      <c r="D43" s="1">
        <v>582.93020000000001</v>
      </c>
      <c r="E43" s="1">
        <v>3.9272727999999999</v>
      </c>
      <c r="F43" s="1">
        <v>1041.9622999999999</v>
      </c>
      <c r="G43" s="1">
        <v>3.9272727999999999</v>
      </c>
      <c r="H43" s="1">
        <v>869.84064000000001</v>
      </c>
    </row>
    <row r="44" spans="1:8">
      <c r="A44" s="1">
        <v>4.0242424000000003</v>
      </c>
      <c r="B44" s="1">
        <v>666.65875000000005</v>
      </c>
      <c r="C44" s="1">
        <v>4.0242424000000003</v>
      </c>
      <c r="D44" s="1">
        <v>583.16539999999998</v>
      </c>
      <c r="E44" s="1">
        <v>4.0242424000000003</v>
      </c>
      <c r="F44" s="1">
        <v>966.3288</v>
      </c>
      <c r="G44" s="1">
        <v>4.0242424000000003</v>
      </c>
      <c r="H44" s="1">
        <v>847.83540000000005</v>
      </c>
    </row>
    <row r="45" spans="1:8">
      <c r="A45" s="1">
        <v>4.1212119999999999</v>
      </c>
      <c r="B45" s="1">
        <v>632.47973999999999</v>
      </c>
      <c r="C45" s="1">
        <v>4.1212119999999999</v>
      </c>
      <c r="D45" s="1">
        <v>539.32587000000001</v>
      </c>
      <c r="E45" s="1">
        <v>4.1212119999999999</v>
      </c>
      <c r="F45" s="1">
        <v>994.39469999999994</v>
      </c>
      <c r="G45" s="1">
        <v>4.1212119999999999</v>
      </c>
      <c r="H45" s="1">
        <v>849.80949999999996</v>
      </c>
    </row>
    <row r="46" spans="1:8">
      <c r="A46" s="1">
        <v>4.2181816000000003</v>
      </c>
      <c r="B46" s="1">
        <v>622.32259999999997</v>
      </c>
      <c r="C46" s="1">
        <v>4.2181816000000003</v>
      </c>
      <c r="D46" s="1">
        <v>512.39049999999997</v>
      </c>
      <c r="E46" s="1">
        <v>4.2181816000000003</v>
      </c>
      <c r="F46" s="1">
        <v>996.50396999999998</v>
      </c>
      <c r="G46" s="1">
        <v>4.2181816000000003</v>
      </c>
      <c r="H46" s="1">
        <v>797.96029999999996</v>
      </c>
    </row>
    <row r="47" spans="1:8">
      <c r="A47" s="1">
        <v>4.3151517000000004</v>
      </c>
      <c r="B47" s="1">
        <v>596.20794999999998</v>
      </c>
      <c r="C47" s="1">
        <v>4.3151517000000004</v>
      </c>
      <c r="D47" s="1">
        <v>534.28985999999998</v>
      </c>
      <c r="E47" s="1">
        <v>4.3151517000000004</v>
      </c>
      <c r="F47" s="1">
        <v>910.83263999999997</v>
      </c>
      <c r="G47" s="1">
        <v>4.3151517000000004</v>
      </c>
      <c r="H47" s="1">
        <v>741.15215999999998</v>
      </c>
    </row>
    <row r="48" spans="1:8">
      <c r="A48" s="1">
        <v>4.4121212999999999</v>
      </c>
      <c r="B48" s="1">
        <v>531.19213999999999</v>
      </c>
      <c r="C48" s="1">
        <v>4.4121212999999999</v>
      </c>
      <c r="D48" s="1">
        <v>538.15704000000005</v>
      </c>
      <c r="E48" s="1">
        <v>4.4121212999999999</v>
      </c>
      <c r="F48" s="1">
        <v>860.04650000000004</v>
      </c>
      <c r="G48" s="1">
        <v>4.4121212999999999</v>
      </c>
      <c r="H48" s="1">
        <v>776.14589999999998</v>
      </c>
    </row>
    <row r="49" spans="1:8">
      <c r="A49" s="1">
        <v>4.5090909999999997</v>
      </c>
      <c r="B49" s="1">
        <v>529.08699999999999</v>
      </c>
      <c r="C49" s="1">
        <v>4.5090909999999997</v>
      </c>
      <c r="D49" s="1">
        <v>499.04059999999998</v>
      </c>
      <c r="E49" s="1">
        <v>4.5090909999999997</v>
      </c>
      <c r="F49" s="1">
        <v>826.18889999999999</v>
      </c>
      <c r="G49" s="1">
        <v>4.5090909999999997</v>
      </c>
      <c r="H49" s="1">
        <v>668.47722999999996</v>
      </c>
    </row>
    <row r="50" spans="1:8">
      <c r="A50" s="1">
        <v>4.6060604999999999</v>
      </c>
      <c r="B50" s="1">
        <v>502.04376000000002</v>
      </c>
      <c r="C50" s="1">
        <v>4.6060604999999999</v>
      </c>
      <c r="D50" s="1">
        <v>447.94427000000002</v>
      </c>
      <c r="E50" s="1">
        <v>4.6060604999999999</v>
      </c>
      <c r="F50" s="1">
        <v>784.34393</v>
      </c>
      <c r="G50" s="1">
        <v>4.6060604999999999</v>
      </c>
      <c r="H50" s="1">
        <v>681.5163</v>
      </c>
    </row>
    <row r="51" spans="1:8">
      <c r="A51" s="1">
        <v>4.70303</v>
      </c>
      <c r="B51" s="1">
        <v>493.98547000000002</v>
      </c>
      <c r="C51" s="1">
        <v>4.70303</v>
      </c>
      <c r="D51" s="1">
        <v>445.78647000000001</v>
      </c>
      <c r="E51" s="1">
        <v>4.70303</v>
      </c>
      <c r="F51" s="1">
        <v>735.51056000000005</v>
      </c>
      <c r="G51" s="1">
        <v>4.70303</v>
      </c>
      <c r="H51" s="1">
        <v>688.57446000000004</v>
      </c>
    </row>
    <row r="52" spans="1:8">
      <c r="A52" s="1">
        <v>4.8</v>
      </c>
      <c r="B52" s="1">
        <v>472.96895999999998</v>
      </c>
      <c r="C52" s="1">
        <v>4.8</v>
      </c>
      <c r="D52" s="1">
        <v>412.7878</v>
      </c>
      <c r="E52" s="1">
        <v>4.8</v>
      </c>
      <c r="F52" s="1">
        <v>707.63620000000003</v>
      </c>
      <c r="G52" s="1">
        <v>4.8</v>
      </c>
      <c r="H52" s="1">
        <v>640.74945000000002</v>
      </c>
    </row>
    <row r="53" spans="1:8">
      <c r="A53" s="1">
        <v>4.8969699999999996</v>
      </c>
      <c r="B53" s="1">
        <v>440.99822999999998</v>
      </c>
      <c r="C53" s="1">
        <v>4.8969699999999996</v>
      </c>
      <c r="D53" s="1">
        <v>382.84041999999999</v>
      </c>
      <c r="E53" s="1">
        <v>4.8969699999999996</v>
      </c>
      <c r="F53" s="1">
        <v>700.72515999999996</v>
      </c>
      <c r="G53" s="1">
        <v>4.8969699999999996</v>
      </c>
      <c r="H53" s="1">
        <v>609.88054999999997</v>
      </c>
    </row>
    <row r="54" spans="1:8">
      <c r="A54" s="1">
        <v>4.9939394000000004</v>
      </c>
      <c r="B54" s="1">
        <v>464.90410000000003</v>
      </c>
      <c r="C54" s="1">
        <v>4.9939394000000004</v>
      </c>
      <c r="D54" s="1">
        <v>392.80246</v>
      </c>
      <c r="E54" s="1">
        <v>4.9939394000000004</v>
      </c>
      <c r="F54" s="1">
        <v>655.87530000000004</v>
      </c>
      <c r="G54" s="1">
        <v>4.9939394000000004</v>
      </c>
      <c r="H54" s="1">
        <v>661.86959999999999</v>
      </c>
    </row>
    <row r="55" spans="1:8">
      <c r="A55" s="1">
        <v>5.0909089999999999</v>
      </c>
      <c r="B55" s="1">
        <v>452.90120000000002</v>
      </c>
      <c r="C55" s="1">
        <v>5.0909089999999999</v>
      </c>
      <c r="D55" s="1">
        <v>386.88454999999999</v>
      </c>
      <c r="E55" s="1">
        <v>5.0909089999999999</v>
      </c>
      <c r="F55" s="1">
        <v>695.87665000000004</v>
      </c>
      <c r="G55" s="1">
        <v>5.0909089999999999</v>
      </c>
      <c r="H55" s="1">
        <v>608.02764999999999</v>
      </c>
    </row>
    <row r="56" spans="1:8">
      <c r="A56" s="1">
        <v>5.1878786000000003</v>
      </c>
      <c r="B56" s="1">
        <v>453.86975000000001</v>
      </c>
      <c r="C56" s="1">
        <v>5.1878786000000003</v>
      </c>
      <c r="D56" s="1">
        <v>378.99007999999998</v>
      </c>
      <c r="E56" s="1">
        <v>5.1878786000000003</v>
      </c>
      <c r="F56" s="1">
        <v>672.98170000000005</v>
      </c>
      <c r="G56" s="1">
        <v>5.1878786000000003</v>
      </c>
      <c r="H56" s="1">
        <v>551.15599999999995</v>
      </c>
    </row>
    <row r="57" spans="1:8">
      <c r="A57" s="1">
        <v>5.2848487000000004</v>
      </c>
      <c r="B57" s="1">
        <v>402.98590000000002</v>
      </c>
      <c r="C57" s="1">
        <v>5.2848487000000004</v>
      </c>
      <c r="D57" s="1">
        <v>371.12119999999999</v>
      </c>
      <c r="E57" s="1">
        <v>5.2848487000000004</v>
      </c>
      <c r="F57" s="1">
        <v>663.04912999999999</v>
      </c>
      <c r="G57" s="1">
        <v>5.2848487000000004</v>
      </c>
      <c r="H57" s="1">
        <v>518.22595000000001</v>
      </c>
    </row>
    <row r="58" spans="1:8">
      <c r="A58" s="1">
        <v>5.3818182999999999</v>
      </c>
      <c r="B58" s="1">
        <v>400.01425</v>
      </c>
      <c r="C58" s="1">
        <v>5.3818182999999999</v>
      </c>
      <c r="D58" s="1">
        <v>371.25198</v>
      </c>
      <c r="E58" s="1">
        <v>5.3818182999999999</v>
      </c>
      <c r="F58" s="1">
        <v>618.1558</v>
      </c>
      <c r="G58" s="1">
        <v>5.3818182999999999</v>
      </c>
      <c r="H58" s="1">
        <v>520.23099999999999</v>
      </c>
    </row>
    <row r="59" spans="1:8">
      <c r="A59" s="1">
        <v>5.4787879999999998</v>
      </c>
      <c r="B59" s="1">
        <v>414.02370000000002</v>
      </c>
      <c r="C59" s="1">
        <v>5.4787879999999998</v>
      </c>
      <c r="D59" s="1">
        <v>338.43119999999999</v>
      </c>
      <c r="E59" s="1">
        <v>5.4787879999999998</v>
      </c>
      <c r="F59" s="1">
        <v>577.25559999999996</v>
      </c>
      <c r="G59" s="1">
        <v>5.4787879999999998</v>
      </c>
      <c r="H59" s="1">
        <v>508.24135999999999</v>
      </c>
    </row>
    <row r="60" spans="1:8">
      <c r="A60" s="1">
        <v>5.5757574999999999</v>
      </c>
      <c r="B60" s="1">
        <v>385.13900000000001</v>
      </c>
      <c r="C60" s="1">
        <v>5.5757574999999999</v>
      </c>
      <c r="D60" s="1">
        <v>334.54028</v>
      </c>
      <c r="E60" s="1">
        <v>5.5757574999999999</v>
      </c>
      <c r="F60" s="1">
        <v>569.31110000000001</v>
      </c>
      <c r="G60" s="1">
        <v>5.5757574999999999</v>
      </c>
      <c r="H60" s="1">
        <v>510.22034000000002</v>
      </c>
    </row>
    <row r="61" spans="1:8">
      <c r="A61" s="1">
        <v>5.6727270000000001</v>
      </c>
      <c r="B61" s="1">
        <v>367.23937999999998</v>
      </c>
      <c r="C61" s="1">
        <v>5.6727270000000001</v>
      </c>
      <c r="D61" s="1">
        <v>323.61995999999999</v>
      </c>
      <c r="E61" s="1">
        <v>5.6727270000000001</v>
      </c>
      <c r="F61" s="1">
        <v>578.34490000000005</v>
      </c>
      <c r="G61" s="1">
        <v>5.6727270000000001</v>
      </c>
      <c r="H61" s="1">
        <v>479.24470000000002</v>
      </c>
    </row>
    <row r="62" spans="1:8">
      <c r="A62" s="1">
        <v>5.7696969999999999</v>
      </c>
      <c r="B62" s="1">
        <v>373.30148000000003</v>
      </c>
      <c r="C62" s="1">
        <v>5.7696969999999999</v>
      </c>
      <c r="D62" s="1">
        <v>307.66037</v>
      </c>
      <c r="E62" s="1">
        <v>5.7696969999999999</v>
      </c>
      <c r="F62" s="1">
        <v>556.40845000000002</v>
      </c>
      <c r="G62" s="1">
        <v>5.7696969999999999</v>
      </c>
      <c r="H62" s="1">
        <v>455.24901999999997</v>
      </c>
    </row>
    <row r="63" spans="1:8">
      <c r="A63" s="1">
        <v>5.8666669999999996</v>
      </c>
      <c r="B63" s="1">
        <v>354.40408000000002</v>
      </c>
      <c r="C63" s="1">
        <v>5.8666669999999996</v>
      </c>
      <c r="D63" s="1">
        <v>333.62002999999999</v>
      </c>
      <c r="E63" s="1">
        <v>5.8666669999999996</v>
      </c>
      <c r="F63" s="1">
        <v>529.47362999999996</v>
      </c>
      <c r="G63" s="1">
        <v>5.8666669999999996</v>
      </c>
      <c r="H63" s="1">
        <v>433.2439</v>
      </c>
    </row>
    <row r="64" spans="1:8">
      <c r="A64" s="1">
        <v>5.9636364000000004</v>
      </c>
      <c r="B64" s="1">
        <v>342.48329999999999</v>
      </c>
      <c r="C64" s="1">
        <v>5.9636364000000004</v>
      </c>
      <c r="D64" s="1">
        <v>295.62759999999997</v>
      </c>
      <c r="E64" s="1">
        <v>5.9636364000000004</v>
      </c>
      <c r="F64" s="1">
        <v>535.49927000000002</v>
      </c>
      <c r="G64" s="1">
        <v>5.9636364000000004</v>
      </c>
      <c r="H64" s="1">
        <v>430.19542999999999</v>
      </c>
    </row>
    <row r="65" spans="1:8">
      <c r="A65" s="1">
        <v>6.0606059999999999</v>
      </c>
      <c r="B65" s="1">
        <v>309.58294999999998</v>
      </c>
      <c r="C65" s="1">
        <v>6.0606059999999999</v>
      </c>
      <c r="D65" s="1">
        <v>289.56732</v>
      </c>
      <c r="E65" s="1">
        <v>6.0606059999999999</v>
      </c>
      <c r="F65" s="1">
        <v>495.55993999999998</v>
      </c>
      <c r="G65" s="1">
        <v>6.0606059999999999</v>
      </c>
      <c r="H65" s="1">
        <v>444.10593</v>
      </c>
    </row>
    <row r="66" spans="1:8">
      <c r="A66" s="1">
        <v>6.1575756000000004</v>
      </c>
      <c r="B66" s="1">
        <v>314.61669999999998</v>
      </c>
      <c r="C66" s="1">
        <v>6.1575756000000004</v>
      </c>
      <c r="D66" s="1">
        <v>275.51420000000002</v>
      </c>
      <c r="E66" s="1">
        <v>6.1575756000000004</v>
      </c>
      <c r="F66" s="1">
        <v>494.57796999999999</v>
      </c>
      <c r="G66" s="1">
        <v>6.1575756000000004</v>
      </c>
      <c r="H66" s="1">
        <v>401.13654000000002</v>
      </c>
    </row>
    <row r="67" spans="1:8">
      <c r="A67" s="1">
        <v>6.2545450000000002</v>
      </c>
      <c r="B67" s="1">
        <v>281.68326000000002</v>
      </c>
      <c r="C67" s="1">
        <v>6.2545450000000002</v>
      </c>
      <c r="D67" s="1">
        <v>259.47147000000001</v>
      </c>
      <c r="E67" s="1">
        <v>6.2545450000000002</v>
      </c>
      <c r="F67" s="1">
        <v>460.61745999999999</v>
      </c>
      <c r="G67" s="1">
        <v>6.2545450000000002</v>
      </c>
      <c r="H67" s="1">
        <v>418.04016000000001</v>
      </c>
    </row>
    <row r="68" spans="1:8">
      <c r="A68" s="1">
        <v>6.3515153</v>
      </c>
      <c r="B68" s="1">
        <v>278.70404000000002</v>
      </c>
      <c r="C68" s="1">
        <v>6.3515153</v>
      </c>
      <c r="D68" s="1">
        <v>265.39672999999999</v>
      </c>
      <c r="E68" s="1">
        <v>6.3515153</v>
      </c>
      <c r="F68" s="1">
        <v>460.62625000000003</v>
      </c>
      <c r="G68" s="1">
        <v>6.3515153</v>
      </c>
      <c r="H68" s="1">
        <v>419.97784000000001</v>
      </c>
    </row>
    <row r="69" spans="1:8">
      <c r="A69" s="1">
        <v>6.4484849999999998</v>
      </c>
      <c r="B69" s="1">
        <v>261.73061999999999</v>
      </c>
      <c r="C69" s="1">
        <v>6.4484849999999998</v>
      </c>
      <c r="D69" s="1">
        <v>230.44370000000001</v>
      </c>
      <c r="E69" s="1">
        <v>6.4484849999999998</v>
      </c>
      <c r="F69" s="1">
        <v>417.66500000000002</v>
      </c>
      <c r="G69" s="1">
        <v>6.4484849999999998</v>
      </c>
      <c r="H69" s="1">
        <v>363.07184000000001</v>
      </c>
    </row>
    <row r="70" spans="1:8">
      <c r="A70" s="1">
        <v>6.5454545</v>
      </c>
      <c r="B70" s="1">
        <v>248.74647999999999</v>
      </c>
      <c r="C70" s="1">
        <v>6.5454545</v>
      </c>
      <c r="D70" s="1">
        <v>234.41346999999999</v>
      </c>
      <c r="E70" s="1">
        <v>6.5454545</v>
      </c>
      <c r="F70" s="1">
        <v>403.67563000000001</v>
      </c>
      <c r="G70" s="1">
        <v>6.5454545</v>
      </c>
      <c r="H70" s="1">
        <v>330.11966000000001</v>
      </c>
    </row>
    <row r="71" spans="1:8">
      <c r="A71" s="1">
        <v>6.6424240000000001</v>
      </c>
      <c r="B71" s="1">
        <v>240.73979</v>
      </c>
      <c r="C71" s="1">
        <v>6.6424240000000001</v>
      </c>
      <c r="D71" s="1">
        <v>219.44711000000001</v>
      </c>
      <c r="E71" s="1">
        <v>6.6424240000000001</v>
      </c>
      <c r="F71" s="1">
        <v>382.68509999999998</v>
      </c>
      <c r="G71" s="1">
        <v>6.6424240000000001</v>
      </c>
      <c r="H71" s="1">
        <v>350.03030000000001</v>
      </c>
    </row>
    <row r="72" spans="1:8">
      <c r="A72" s="1">
        <v>6.7393936999999999</v>
      </c>
      <c r="B72" s="1">
        <v>253.69029</v>
      </c>
      <c r="C72" s="1">
        <v>6.7393936999999999</v>
      </c>
      <c r="D72" s="1">
        <v>236.42563000000001</v>
      </c>
      <c r="E72" s="1">
        <v>6.7393936999999999</v>
      </c>
      <c r="F72" s="1">
        <v>395.65848</v>
      </c>
      <c r="G72" s="1">
        <v>6.7393936999999999</v>
      </c>
      <c r="H72" s="1">
        <v>358.97482000000002</v>
      </c>
    </row>
    <row r="73" spans="1:8">
      <c r="A73" s="1">
        <v>6.8363639999999997</v>
      </c>
      <c r="B73" s="1">
        <v>260.63592999999997</v>
      </c>
      <c r="C73" s="1">
        <v>6.8363639999999997</v>
      </c>
      <c r="D73" s="1">
        <v>234.46735000000001</v>
      </c>
      <c r="E73" s="1">
        <v>6.8363639999999997</v>
      </c>
      <c r="F73" s="1">
        <v>391.64175</v>
      </c>
      <c r="G73" s="1">
        <v>6.8363639999999997</v>
      </c>
      <c r="H73" s="1">
        <v>315.08096</v>
      </c>
    </row>
    <row r="74" spans="1:8">
      <c r="A74" s="1">
        <v>6.9333334000000004</v>
      </c>
      <c r="B74" s="1">
        <v>277.5514</v>
      </c>
      <c r="C74" s="1">
        <v>6.9333334000000004</v>
      </c>
      <c r="D74" s="1">
        <v>228.53129999999999</v>
      </c>
      <c r="E74" s="1">
        <v>6.9333334000000004</v>
      </c>
      <c r="F74" s="1">
        <v>394.61333999999999</v>
      </c>
      <c r="G74" s="1">
        <v>6.9333334000000004</v>
      </c>
      <c r="H74" s="1">
        <v>324.0455</v>
      </c>
    </row>
    <row r="75" spans="1:8">
      <c r="A75" s="1">
        <v>7.030303</v>
      </c>
      <c r="B75" s="1">
        <v>250.52286000000001</v>
      </c>
      <c r="C75" s="1">
        <v>7.030303</v>
      </c>
      <c r="D75" s="1">
        <v>209.62917999999999</v>
      </c>
      <c r="E75" s="1">
        <v>7.030303</v>
      </c>
      <c r="F75" s="1">
        <v>375.60187000000002</v>
      </c>
      <c r="G75" s="1">
        <v>7.030303</v>
      </c>
      <c r="H75" s="1">
        <v>299.11900000000003</v>
      </c>
    </row>
    <row r="76" spans="1:8">
      <c r="A76" s="1">
        <v>7.1272726000000004</v>
      </c>
      <c r="B76" s="1">
        <v>246.44698</v>
      </c>
      <c r="C76" s="1">
        <v>7.1272726000000004</v>
      </c>
      <c r="D76" s="1">
        <v>189.72385</v>
      </c>
      <c r="E76" s="1">
        <v>7.1272726000000004</v>
      </c>
      <c r="F76" s="1">
        <v>328.6234</v>
      </c>
      <c r="G76" s="1">
        <v>7.1272726000000004</v>
      </c>
      <c r="H76" s="1">
        <v>309.09460000000001</v>
      </c>
    </row>
    <row r="77" spans="1:8">
      <c r="A77" s="1">
        <v>7.2242420000000003</v>
      </c>
      <c r="B77" s="1">
        <v>243.36319</v>
      </c>
      <c r="C77" s="1">
        <v>7.2242420000000003</v>
      </c>
      <c r="D77" s="1">
        <v>220.75316000000001</v>
      </c>
      <c r="E77" s="1">
        <v>7.2242420000000003</v>
      </c>
      <c r="F77" s="1">
        <v>337.58623999999998</v>
      </c>
      <c r="G77" s="1">
        <v>7.2242420000000003</v>
      </c>
      <c r="H77" s="1">
        <v>302.12740000000002</v>
      </c>
    </row>
    <row r="78" spans="1:8">
      <c r="A78" s="1">
        <v>7.3212123</v>
      </c>
      <c r="B78" s="1">
        <v>208.36983000000001</v>
      </c>
      <c r="C78" s="1">
        <v>7.3212123</v>
      </c>
      <c r="D78" s="1">
        <v>183.85869</v>
      </c>
      <c r="E78" s="1">
        <v>7.3212123</v>
      </c>
      <c r="F78" s="1">
        <v>319.58001999999999</v>
      </c>
      <c r="G78" s="1">
        <v>7.3212123</v>
      </c>
      <c r="H78" s="1">
        <v>297.15762000000001</v>
      </c>
    </row>
    <row r="79" spans="1:8">
      <c r="A79" s="1">
        <v>7.4181819999999998</v>
      </c>
      <c r="B79" s="1">
        <v>214.25977</v>
      </c>
      <c r="C79" s="1">
        <v>7.4181819999999998</v>
      </c>
      <c r="D79" s="1">
        <v>207.91472999999999</v>
      </c>
      <c r="E79" s="1">
        <v>7.4181819999999998</v>
      </c>
      <c r="F79" s="1">
        <v>343.51272999999998</v>
      </c>
      <c r="G79" s="1">
        <v>7.4181819999999998</v>
      </c>
      <c r="H79" s="1">
        <v>294.18407999999999</v>
      </c>
    </row>
    <row r="80" spans="1:8">
      <c r="A80" s="1">
        <v>7.5151515</v>
      </c>
      <c r="B80" s="1">
        <v>207.19164000000001</v>
      </c>
      <c r="C80" s="1">
        <v>7.5151515</v>
      </c>
      <c r="D80" s="1">
        <v>185.99253999999999</v>
      </c>
      <c r="E80" s="1">
        <v>7.5151515</v>
      </c>
      <c r="F80" s="1">
        <v>367.43524000000002</v>
      </c>
      <c r="G80" s="1">
        <v>7.5151515</v>
      </c>
      <c r="H80" s="1">
        <v>287.22442999999998</v>
      </c>
    </row>
    <row r="81" spans="1:8">
      <c r="A81" s="1">
        <v>7.6121210000000001</v>
      </c>
      <c r="B81" s="1">
        <v>200.1352</v>
      </c>
      <c r="C81" s="1">
        <v>7.6121210000000001</v>
      </c>
      <c r="D81" s="1">
        <v>185.05815000000001</v>
      </c>
      <c r="E81" s="1">
        <v>7.6121210000000001</v>
      </c>
      <c r="F81" s="1">
        <v>295.51105000000001</v>
      </c>
      <c r="G81" s="1">
        <v>7.6121210000000001</v>
      </c>
      <c r="H81" s="1">
        <v>291.23815999999999</v>
      </c>
    </row>
    <row r="82" spans="1:8">
      <c r="A82" s="1">
        <v>7.7090907</v>
      </c>
      <c r="B82" s="1">
        <v>178.16381999999999</v>
      </c>
      <c r="C82" s="1">
        <v>7.7090907</v>
      </c>
      <c r="D82" s="1">
        <v>183.10946999999999</v>
      </c>
      <c r="E82" s="1">
        <v>7.7090907</v>
      </c>
      <c r="F82" s="1">
        <v>345.39116999999999</v>
      </c>
      <c r="G82" s="1">
        <v>7.7090907</v>
      </c>
      <c r="H82" s="1">
        <v>264.33057000000002</v>
      </c>
    </row>
    <row r="83" spans="1:8">
      <c r="A83" s="1">
        <v>7.8060609999999997</v>
      </c>
      <c r="B83" s="1">
        <v>195.01456999999999</v>
      </c>
      <c r="C83" s="1">
        <v>7.8060609999999997</v>
      </c>
      <c r="D83" s="1">
        <v>167.13634999999999</v>
      </c>
      <c r="E83" s="1">
        <v>7.8060609999999997</v>
      </c>
      <c r="F83" s="1">
        <v>319.39913999999999</v>
      </c>
      <c r="G83" s="1">
        <v>7.8060609999999997</v>
      </c>
      <c r="H83" s="1">
        <v>267.3442</v>
      </c>
    </row>
    <row r="84" spans="1:8">
      <c r="A84" s="1">
        <v>7.9030303999999996</v>
      </c>
      <c r="B84" s="1">
        <v>198.9288</v>
      </c>
      <c r="C84" s="1">
        <v>7.9030303999999996</v>
      </c>
      <c r="D84" s="1">
        <v>168.16649000000001</v>
      </c>
      <c r="E84" s="1">
        <v>7.9030303999999996</v>
      </c>
      <c r="F84" s="1">
        <v>304.39053000000001</v>
      </c>
      <c r="G84" s="1">
        <v>7.9030303999999996</v>
      </c>
      <c r="H84" s="1">
        <v>267.36273</v>
      </c>
    </row>
    <row r="85" spans="1:8">
      <c r="A85" s="1">
        <v>8</v>
      </c>
      <c r="B85" s="1">
        <v>201.85817</v>
      </c>
      <c r="C85" s="1">
        <v>8</v>
      </c>
      <c r="D85" s="1">
        <v>177.19994</v>
      </c>
      <c r="E85" s="1">
        <v>8</v>
      </c>
      <c r="F85" s="1">
        <v>312.33996999999999</v>
      </c>
      <c r="G85" s="1">
        <v>8</v>
      </c>
      <c r="H85" s="1">
        <v>232.45841999999999</v>
      </c>
    </row>
    <row r="86" spans="1:8">
      <c r="A86" s="1">
        <v>8.0969700000000007</v>
      </c>
      <c r="B86" s="1">
        <v>186.90294</v>
      </c>
      <c r="C86" s="1">
        <v>8.0969700000000007</v>
      </c>
      <c r="D86" s="1">
        <v>182.22130000000001</v>
      </c>
      <c r="E86" s="1">
        <v>8.0969700000000007</v>
      </c>
      <c r="F86" s="1">
        <v>299.33645999999999</v>
      </c>
      <c r="G86" s="1">
        <v>8.0969700000000007</v>
      </c>
      <c r="H86" s="1">
        <v>250.42755</v>
      </c>
    </row>
    <row r="87" spans="1:8">
      <c r="A87" s="1">
        <v>8.1939390000000003</v>
      </c>
      <c r="B87" s="1">
        <v>172.96062000000001</v>
      </c>
      <c r="C87" s="1">
        <v>8.1939390000000003</v>
      </c>
      <c r="D87" s="1">
        <v>166.1995</v>
      </c>
      <c r="E87" s="1">
        <v>8.1939390000000003</v>
      </c>
      <c r="F87" s="1">
        <v>269.37488000000002</v>
      </c>
      <c r="G87" s="1">
        <v>8.1939390000000003</v>
      </c>
      <c r="H87" s="1">
        <v>260.41237999999998</v>
      </c>
    </row>
    <row r="88" spans="1:8">
      <c r="A88" s="1">
        <v>8.2909089999999992</v>
      </c>
      <c r="B88" s="1">
        <v>172.95403999999999</v>
      </c>
      <c r="C88" s="1">
        <v>8.2909089999999992</v>
      </c>
      <c r="D88" s="1">
        <v>168.18216000000001</v>
      </c>
      <c r="E88" s="1">
        <v>8.2909089999999992</v>
      </c>
      <c r="F88" s="1">
        <v>273.34057999999999</v>
      </c>
      <c r="G88" s="1">
        <v>8.2909089999999992</v>
      </c>
      <c r="H88" s="1">
        <v>238.46709999999999</v>
      </c>
    </row>
    <row r="89" spans="1:8">
      <c r="A89" s="1">
        <v>8.3878780000000006</v>
      </c>
      <c r="B89" s="1">
        <v>165.00901999999999</v>
      </c>
      <c r="C89" s="1">
        <v>8.3878780000000006</v>
      </c>
      <c r="D89" s="1">
        <v>154.13686999999999</v>
      </c>
      <c r="E89" s="1">
        <v>8.3878780000000006</v>
      </c>
      <c r="F89" s="1">
        <v>253.37058999999999</v>
      </c>
      <c r="G89" s="1">
        <v>8.3878780000000006</v>
      </c>
      <c r="H89" s="1">
        <v>221.50706</v>
      </c>
    </row>
    <row r="90" spans="1:8">
      <c r="A90" s="1">
        <v>8.4848479999999995</v>
      </c>
      <c r="B90" s="1">
        <v>161.05287000000001</v>
      </c>
      <c r="C90" s="1">
        <v>8.4848479999999995</v>
      </c>
      <c r="D90" s="1">
        <v>141.08435</v>
      </c>
      <c r="E90" s="1">
        <v>8.4848479999999995</v>
      </c>
      <c r="F90" s="1">
        <v>234.40564000000001</v>
      </c>
      <c r="G90" s="1">
        <v>8.4848479999999995</v>
      </c>
      <c r="H90" s="1">
        <v>221.50426999999999</v>
      </c>
    </row>
    <row r="91" spans="1:8">
      <c r="A91" s="1">
        <v>8.5818189999999994</v>
      </c>
      <c r="B91" s="1">
        <v>159.0967</v>
      </c>
      <c r="C91" s="1">
        <v>8.5818189999999994</v>
      </c>
      <c r="D91" s="1">
        <v>126.02807</v>
      </c>
      <c r="E91" s="1">
        <v>8.5818189999999994</v>
      </c>
      <c r="F91" s="1">
        <v>233.39786000000001</v>
      </c>
      <c r="G91" s="1">
        <v>8.5818189999999994</v>
      </c>
      <c r="H91" s="1">
        <v>223.49265</v>
      </c>
    </row>
    <row r="92" spans="1:8">
      <c r="A92" s="1">
        <v>8.6787880000000008</v>
      </c>
      <c r="B92" s="1">
        <v>172.06737000000001</v>
      </c>
      <c r="C92" s="1">
        <v>8.6787880000000008</v>
      </c>
      <c r="D92" s="1">
        <v>143.97257999999999</v>
      </c>
      <c r="E92" s="1">
        <v>8.6787880000000008</v>
      </c>
      <c r="F92" s="1">
        <v>257.32531999999998</v>
      </c>
      <c r="G92" s="1">
        <v>8.6787880000000008</v>
      </c>
      <c r="H92" s="1">
        <v>220.48974999999999</v>
      </c>
    </row>
    <row r="93" spans="1:8">
      <c r="A93" s="1">
        <v>8.7757579999999997</v>
      </c>
      <c r="B93" s="1">
        <v>153.21796000000001</v>
      </c>
      <c r="C93" s="1">
        <v>8.7757579999999997</v>
      </c>
      <c r="D93" s="1">
        <v>163.89867000000001</v>
      </c>
      <c r="E93" s="1">
        <v>8.7757579999999997</v>
      </c>
      <c r="F93" s="1">
        <v>243.35606000000001</v>
      </c>
      <c r="G93" s="1">
        <v>8.7757579999999997</v>
      </c>
      <c r="H93" s="1">
        <v>200.52448000000001</v>
      </c>
    </row>
    <row r="94" spans="1:8">
      <c r="A94" s="1">
        <v>8.8727269999999994</v>
      </c>
      <c r="B94" s="1">
        <v>154.26758000000001</v>
      </c>
      <c r="C94" s="1">
        <v>8.8727269999999994</v>
      </c>
      <c r="D94" s="1">
        <v>142.84714</v>
      </c>
      <c r="E94" s="1">
        <v>8.8727269999999994</v>
      </c>
      <c r="F94" s="1">
        <v>237.36813000000001</v>
      </c>
      <c r="G94" s="1">
        <v>8.8727269999999994</v>
      </c>
      <c r="H94" s="1">
        <v>195.52374</v>
      </c>
    </row>
    <row r="95" spans="1:8">
      <c r="A95" s="1">
        <v>8.969697</v>
      </c>
      <c r="B95" s="1">
        <v>143.37613999999999</v>
      </c>
      <c r="C95" s="1">
        <v>8.969697</v>
      </c>
      <c r="D95" s="1">
        <v>132.79156</v>
      </c>
      <c r="E95" s="1">
        <v>8.969697</v>
      </c>
      <c r="F95" s="1">
        <v>220.40961999999999</v>
      </c>
      <c r="G95" s="1">
        <v>8.969697</v>
      </c>
      <c r="H95" s="1">
        <v>188.52906999999999</v>
      </c>
    </row>
    <row r="96" spans="1:8">
      <c r="A96" s="1">
        <v>9.0666670000000007</v>
      </c>
      <c r="B96" s="1">
        <v>147.42357999999999</v>
      </c>
      <c r="C96" s="1">
        <v>9.0666670000000007</v>
      </c>
      <c r="D96" s="1">
        <v>119.7474</v>
      </c>
      <c r="E96" s="1">
        <v>9.0666670000000007</v>
      </c>
      <c r="F96" s="1">
        <v>211.43114</v>
      </c>
      <c r="G96" s="1">
        <v>9.0666670000000007</v>
      </c>
      <c r="H96" s="1">
        <v>198.49185</v>
      </c>
    </row>
    <row r="97" spans="1:8">
      <c r="A97" s="1">
        <v>9.1636360000000003</v>
      </c>
      <c r="B97" s="1">
        <v>134.53189</v>
      </c>
      <c r="C97" s="1">
        <v>9.1636360000000003</v>
      </c>
      <c r="D97" s="1">
        <v>112.7054</v>
      </c>
      <c r="E97" s="1">
        <v>9.1636360000000003</v>
      </c>
      <c r="F97" s="1">
        <v>196.46986000000001</v>
      </c>
      <c r="G97" s="1">
        <v>9.1636360000000003</v>
      </c>
      <c r="H97" s="1">
        <v>182.52099999999999</v>
      </c>
    </row>
    <row r="98" spans="1:8">
      <c r="A98" s="1">
        <v>9.2606059999999992</v>
      </c>
      <c r="B98" s="1">
        <v>146.54653999999999</v>
      </c>
      <c r="C98" s="1">
        <v>9.2606059999999992</v>
      </c>
      <c r="D98" s="1">
        <v>107.67144999999999</v>
      </c>
      <c r="E98" s="1">
        <v>9.2606059999999992</v>
      </c>
      <c r="F98" s="1">
        <v>196.46715</v>
      </c>
      <c r="G98" s="1">
        <v>9.2606059999999992</v>
      </c>
      <c r="H98" s="1">
        <v>193.47966</v>
      </c>
    </row>
    <row r="99" spans="1:8">
      <c r="A99" s="1">
        <v>9.3575750000000006</v>
      </c>
      <c r="B99" s="1">
        <v>126.65642</v>
      </c>
      <c r="C99" s="1">
        <v>9.3575750000000006</v>
      </c>
      <c r="D99" s="1">
        <v>124.56738</v>
      </c>
      <c r="E99" s="1">
        <v>9.3575750000000006</v>
      </c>
      <c r="F99" s="1">
        <v>247.32509999999999</v>
      </c>
      <c r="G99" s="1">
        <v>9.3575750000000006</v>
      </c>
      <c r="H99" s="1">
        <v>198.45400000000001</v>
      </c>
    </row>
    <row r="100" spans="1:8">
      <c r="A100" s="1">
        <v>9.4545449999999995</v>
      </c>
      <c r="B100" s="1">
        <v>140.66898</v>
      </c>
      <c r="C100" s="1">
        <v>9.4545449999999995</v>
      </c>
      <c r="D100" s="1">
        <v>143.44597999999999</v>
      </c>
      <c r="E100" s="1">
        <v>9.4545449999999995</v>
      </c>
      <c r="F100" s="1">
        <v>218.39859999999999</v>
      </c>
      <c r="G100" s="1">
        <v>9.4545449999999995</v>
      </c>
      <c r="H100" s="1">
        <v>189.46853999999999</v>
      </c>
    </row>
    <row r="101" spans="1:8">
      <c r="A101" s="1">
        <v>9.5515159999999995</v>
      </c>
      <c r="B101" s="1">
        <v>102.78919999999999</v>
      </c>
      <c r="C101" s="1">
        <v>9.5515159999999995</v>
      </c>
      <c r="D101" s="1">
        <v>137.42386999999999</v>
      </c>
      <c r="E101" s="1">
        <v>9.5515159999999995</v>
      </c>
      <c r="F101" s="1">
        <v>176.50719000000001</v>
      </c>
      <c r="G101" s="1">
        <v>9.5515159999999995</v>
      </c>
      <c r="H101" s="1">
        <v>166.52501000000001</v>
      </c>
    </row>
    <row r="102" spans="1:8">
      <c r="A102" s="1">
        <v>9.6484850000000009</v>
      </c>
      <c r="B102" s="1">
        <v>109.8031</v>
      </c>
      <c r="C102" s="1">
        <v>9.6484850000000009</v>
      </c>
      <c r="D102" s="1">
        <v>109.50918</v>
      </c>
      <c r="E102" s="1">
        <v>9.6484850000000009</v>
      </c>
      <c r="F102" s="1">
        <v>207.41158999999999</v>
      </c>
      <c r="G102" s="1">
        <v>9.6484850000000009</v>
      </c>
      <c r="H102" s="1">
        <v>148.57037</v>
      </c>
    </row>
    <row r="103" spans="1:8">
      <c r="A103" s="1">
        <v>9.7454549999999998</v>
      </c>
      <c r="B103" s="1">
        <v>116.81665</v>
      </c>
      <c r="C103" s="1">
        <v>9.7454549999999998</v>
      </c>
      <c r="D103" s="1">
        <v>83.602369999999993</v>
      </c>
      <c r="E103" s="1">
        <v>9.7454549999999998</v>
      </c>
      <c r="F103" s="1">
        <v>179.48056</v>
      </c>
      <c r="G103" s="1">
        <v>9.7454549999999998</v>
      </c>
      <c r="H103" s="1">
        <v>148.56702999999999</v>
      </c>
    </row>
    <row r="104" spans="1:8">
      <c r="A104" s="1">
        <v>9.8424239999999994</v>
      </c>
      <c r="B104" s="1">
        <v>127.822464</v>
      </c>
      <c r="C104" s="1">
        <v>9.8424239999999994</v>
      </c>
      <c r="D104" s="1">
        <v>95.523383999999993</v>
      </c>
      <c r="E104" s="1">
        <v>9.8424239999999994</v>
      </c>
      <c r="F104" s="1">
        <v>211.37556000000001</v>
      </c>
      <c r="G104" s="1">
        <v>9.8424239999999994</v>
      </c>
      <c r="H104" s="1">
        <v>151.55663999999999</v>
      </c>
    </row>
    <row r="105" spans="1:8">
      <c r="A105" s="1">
        <v>9.9393940000000001</v>
      </c>
      <c r="B105" s="1">
        <v>123.84168</v>
      </c>
      <c r="C105" s="1">
        <v>9.9393940000000001</v>
      </c>
      <c r="D105" s="1">
        <v>94.514274999999998</v>
      </c>
      <c r="E105" s="1">
        <v>9.9393940000000001</v>
      </c>
      <c r="F105" s="1">
        <v>199.39867000000001</v>
      </c>
      <c r="G105" s="1">
        <v>9.9393940000000001</v>
      </c>
      <c r="H105" s="1">
        <v>179.47386</v>
      </c>
    </row>
    <row r="106" spans="1:8">
      <c r="A106" s="1">
        <v>10.036364000000001</v>
      </c>
      <c r="B106" s="1">
        <v>125.84312</v>
      </c>
      <c r="C106" s="1">
        <v>10.036364000000001</v>
      </c>
      <c r="D106" s="1">
        <v>111.42046999999999</v>
      </c>
      <c r="E106" s="1">
        <v>10.036364000000001</v>
      </c>
      <c r="F106" s="1">
        <v>213.34293</v>
      </c>
      <c r="G106" s="1">
        <v>10.036364000000001</v>
      </c>
      <c r="H106" s="1">
        <v>174.48944</v>
      </c>
    </row>
    <row r="107" spans="1:8">
      <c r="A107" s="1">
        <v>10.133333</v>
      </c>
      <c r="B107" s="1">
        <v>133.83348000000001</v>
      </c>
      <c r="C107" s="1">
        <v>10.133333</v>
      </c>
      <c r="D107" s="1">
        <v>116.39131999999999</v>
      </c>
      <c r="E107" s="1">
        <v>10.133333</v>
      </c>
      <c r="F107" s="1">
        <v>202.36722</v>
      </c>
      <c r="G107" s="1">
        <v>10.133333</v>
      </c>
      <c r="H107" s="1">
        <v>143.58413999999999</v>
      </c>
    </row>
    <row r="108" spans="1:8">
      <c r="A108" s="1">
        <v>10.230302999999999</v>
      </c>
      <c r="B108" s="1">
        <v>96.87885</v>
      </c>
      <c r="C108" s="1">
        <v>10.230302999999999</v>
      </c>
      <c r="D108" s="1">
        <v>101.46708</v>
      </c>
      <c r="E108" s="1">
        <v>10.230302999999999</v>
      </c>
      <c r="F108" s="1">
        <v>154.51159999999999</v>
      </c>
      <c r="G108" s="1">
        <v>10.230302999999999</v>
      </c>
      <c r="H108" s="1">
        <v>130.62796</v>
      </c>
    </row>
    <row r="109" spans="1:8">
      <c r="A109" s="1">
        <v>10.327272000000001</v>
      </c>
      <c r="B109" s="1">
        <v>101.867645</v>
      </c>
      <c r="C109" s="1">
        <v>10.327272000000001</v>
      </c>
      <c r="D109" s="1">
        <v>92.514830000000003</v>
      </c>
      <c r="E109" s="1">
        <v>10.327272000000001</v>
      </c>
      <c r="F109" s="1">
        <v>157.49648999999999</v>
      </c>
      <c r="G109" s="1">
        <v>10.327272000000001</v>
      </c>
      <c r="H109" s="1">
        <v>136.61905999999999</v>
      </c>
    </row>
    <row r="110" spans="1:8">
      <c r="A110" s="1">
        <v>10.424242</v>
      </c>
      <c r="B110" s="1">
        <v>104.8569</v>
      </c>
      <c r="C110" s="1">
        <v>10.424242</v>
      </c>
      <c r="D110" s="1">
        <v>80.578545000000005</v>
      </c>
      <c r="E110" s="1">
        <v>10.424242</v>
      </c>
      <c r="F110" s="1">
        <v>163.47316000000001</v>
      </c>
      <c r="G110" s="1">
        <v>10.424242</v>
      </c>
      <c r="H110" s="1">
        <v>129.64734000000001</v>
      </c>
    </row>
    <row r="111" spans="1:8">
      <c r="A111" s="1">
        <v>10.521212999999999</v>
      </c>
      <c r="B111" s="1">
        <v>94.865350000000007</v>
      </c>
      <c r="C111" s="1">
        <v>10.521212999999999</v>
      </c>
      <c r="D111" s="1">
        <v>110.42248499999999</v>
      </c>
      <c r="E111" s="1">
        <v>10.521212999999999</v>
      </c>
      <c r="F111" s="1">
        <v>164.47040999999999</v>
      </c>
      <c r="G111" s="1">
        <v>10.521212999999999</v>
      </c>
      <c r="H111" s="1">
        <v>164.56549999999999</v>
      </c>
    </row>
    <row r="112" spans="1:8">
      <c r="A112" s="1">
        <v>10.618181999999999</v>
      </c>
      <c r="B112" s="1">
        <v>127.81088</v>
      </c>
      <c r="C112" s="1">
        <v>10.618181999999999</v>
      </c>
      <c r="D112" s="1">
        <v>106.44499999999999</v>
      </c>
      <c r="E112" s="1">
        <v>10.618181999999999</v>
      </c>
      <c r="F112" s="1">
        <v>167.46540999999999</v>
      </c>
      <c r="G112" s="1">
        <v>10.618181999999999</v>
      </c>
      <c r="H112" s="1">
        <v>160.58996999999999</v>
      </c>
    </row>
    <row r="113" spans="1:8">
      <c r="A113" s="1">
        <v>10.715152</v>
      </c>
      <c r="B113" s="1">
        <v>120.81373000000001</v>
      </c>
      <c r="C113" s="1">
        <v>10.715152</v>
      </c>
      <c r="D113" s="1">
        <v>90.531456000000006</v>
      </c>
      <c r="E113" s="1">
        <v>10.715152</v>
      </c>
      <c r="F113" s="1">
        <v>160.49539999999999</v>
      </c>
      <c r="G113" s="1">
        <v>10.715152</v>
      </c>
      <c r="H113" s="1">
        <v>145.64036999999999</v>
      </c>
    </row>
    <row r="114" spans="1:8">
      <c r="A114" s="1">
        <v>10.812120999999999</v>
      </c>
      <c r="B114" s="1">
        <v>93.851234000000005</v>
      </c>
      <c r="C114" s="1">
        <v>10.812120999999999</v>
      </c>
      <c r="D114" s="1">
        <v>86.553880000000007</v>
      </c>
      <c r="E114" s="1">
        <v>10.812120999999999</v>
      </c>
      <c r="F114" s="1">
        <v>157.51535000000001</v>
      </c>
      <c r="G114" s="1">
        <v>10.812120999999999</v>
      </c>
      <c r="H114" s="1">
        <v>117.71944999999999</v>
      </c>
    </row>
    <row r="115" spans="1:8">
      <c r="A115" s="1">
        <v>10.909091</v>
      </c>
      <c r="B115" s="1">
        <v>77.874359999999996</v>
      </c>
      <c r="C115" s="1">
        <v>10.909091</v>
      </c>
      <c r="D115" s="1">
        <v>76.60557</v>
      </c>
      <c r="E115" s="1">
        <v>10.909091</v>
      </c>
      <c r="F115" s="1">
        <v>133.60138000000001</v>
      </c>
      <c r="G115" s="1">
        <v>10.909091</v>
      </c>
      <c r="H115" s="1">
        <v>121.72165</v>
      </c>
    </row>
    <row r="116" spans="1:8">
      <c r="A116" s="1">
        <v>11.006061000000001</v>
      </c>
      <c r="B116" s="1">
        <v>80.869100000000003</v>
      </c>
      <c r="C116" s="1">
        <v>11.006061000000001</v>
      </c>
      <c r="D116" s="1">
        <v>78.594120000000004</v>
      </c>
      <c r="E116" s="1">
        <v>11.006061000000001</v>
      </c>
      <c r="F116" s="1">
        <v>149.57005000000001</v>
      </c>
      <c r="G116" s="1">
        <v>11.006061000000001</v>
      </c>
      <c r="H116" s="1">
        <v>123.72909</v>
      </c>
    </row>
    <row r="117" spans="1:8">
      <c r="A117" s="1">
        <v>11.10303</v>
      </c>
      <c r="B117" s="1">
        <v>98.840670000000003</v>
      </c>
      <c r="C117" s="1">
        <v>11.10303</v>
      </c>
      <c r="D117" s="1">
        <v>80.580929999999995</v>
      </c>
      <c r="E117" s="1">
        <v>11.10303</v>
      </c>
      <c r="F117" s="1">
        <v>149.58475000000001</v>
      </c>
      <c r="G117" s="1">
        <v>11.10303</v>
      </c>
      <c r="H117" s="1">
        <v>105.777016</v>
      </c>
    </row>
    <row r="118" spans="1:8">
      <c r="A118" s="1">
        <v>11.2</v>
      </c>
      <c r="B118" s="1">
        <v>95.845764000000003</v>
      </c>
      <c r="C118" s="1">
        <v>11.2</v>
      </c>
      <c r="D118" s="1">
        <v>81.572429999999997</v>
      </c>
      <c r="E118" s="1">
        <v>11.2</v>
      </c>
      <c r="F118" s="1">
        <v>132.64462</v>
      </c>
      <c r="G118" s="1">
        <v>11.2</v>
      </c>
      <c r="H118" s="1">
        <v>145.70287999999999</v>
      </c>
    </row>
    <row r="119" spans="1:8">
      <c r="A119" s="1">
        <v>11.296969000000001</v>
      </c>
      <c r="B119" s="1">
        <v>94.847915999999998</v>
      </c>
      <c r="C119" s="1">
        <v>11.296969000000001</v>
      </c>
      <c r="D119" s="1">
        <v>108.42645</v>
      </c>
      <c r="E119" s="1">
        <v>11.296969000000001</v>
      </c>
      <c r="F119" s="1">
        <v>163.58105</v>
      </c>
      <c r="G119" s="1">
        <v>11.296969000000001</v>
      </c>
      <c r="H119" s="1">
        <v>135.73142999999999</v>
      </c>
    </row>
    <row r="120" spans="1:8">
      <c r="A120" s="1">
        <v>11.393939</v>
      </c>
      <c r="B120" s="1">
        <v>83.865560000000002</v>
      </c>
      <c r="C120" s="1">
        <v>11.393939</v>
      </c>
      <c r="D120" s="1">
        <v>77.587530000000001</v>
      </c>
      <c r="E120" s="1">
        <v>11.393939</v>
      </c>
      <c r="F120" s="1">
        <v>123.69934000000001</v>
      </c>
      <c r="G120" s="1">
        <v>11.393939</v>
      </c>
      <c r="H120" s="1">
        <v>126.75585</v>
      </c>
    </row>
    <row r="121" spans="1:8">
      <c r="A121" s="1">
        <v>11.490909</v>
      </c>
      <c r="B121" s="1">
        <v>61.901060000000001</v>
      </c>
      <c r="C121" s="1">
        <v>11.490909</v>
      </c>
      <c r="D121" s="1">
        <v>75.597040000000007</v>
      </c>
      <c r="E121" s="1">
        <v>11.490909</v>
      </c>
      <c r="F121" s="1">
        <v>117.7276</v>
      </c>
      <c r="G121" s="1">
        <v>11.490909</v>
      </c>
      <c r="H121" s="1">
        <v>113.78512000000001</v>
      </c>
    </row>
    <row r="122" spans="1:8">
      <c r="A122" s="1">
        <v>11.587878999999999</v>
      </c>
      <c r="B122" s="1">
        <v>76.878150000000005</v>
      </c>
      <c r="C122" s="1">
        <v>11.587878999999999</v>
      </c>
      <c r="D122" s="1">
        <v>65.647959999999998</v>
      </c>
      <c r="E122" s="1">
        <v>11.587878999999999</v>
      </c>
      <c r="F122" s="1">
        <v>130.71129999999999</v>
      </c>
      <c r="G122" s="1">
        <v>11.587878999999999</v>
      </c>
      <c r="H122" s="1">
        <v>93.824905000000001</v>
      </c>
    </row>
    <row r="123" spans="1:8">
      <c r="A123" s="1">
        <v>11.684849</v>
      </c>
      <c r="B123" s="1">
        <v>92.852699999999999</v>
      </c>
      <c r="C123" s="1">
        <v>11.684849</v>
      </c>
      <c r="D123" s="1">
        <v>79.571129999999997</v>
      </c>
      <c r="E123" s="1">
        <v>11.684849</v>
      </c>
      <c r="F123" s="1">
        <v>115.75651999999999</v>
      </c>
      <c r="G123" s="1">
        <v>11.684849</v>
      </c>
      <c r="H123" s="1">
        <v>110.79438</v>
      </c>
    </row>
    <row r="124" spans="1:8">
      <c r="A124" s="1">
        <v>11.781817999999999</v>
      </c>
      <c r="B124" s="1">
        <v>67.891304000000005</v>
      </c>
      <c r="C124" s="1">
        <v>11.781817999999999</v>
      </c>
      <c r="D124" s="1">
        <v>93.495019999999997</v>
      </c>
      <c r="E124" s="1">
        <v>11.781817999999999</v>
      </c>
      <c r="F124" s="1">
        <v>127.74464399999999</v>
      </c>
      <c r="G124" s="1">
        <v>11.781817999999999</v>
      </c>
      <c r="H124" s="1">
        <v>117.78126</v>
      </c>
    </row>
    <row r="125" spans="1:8">
      <c r="A125" s="1">
        <v>11.878788</v>
      </c>
      <c r="B125" s="1">
        <v>82.866349999999997</v>
      </c>
      <c r="C125" s="1">
        <v>11.878788</v>
      </c>
      <c r="D125" s="1">
        <v>77.579400000000007</v>
      </c>
      <c r="E125" s="1">
        <v>11.878788</v>
      </c>
      <c r="F125" s="1">
        <v>129.75145000000001</v>
      </c>
      <c r="G125" s="1">
        <v>11.878788</v>
      </c>
      <c r="H125" s="1">
        <v>110.79201999999999</v>
      </c>
    </row>
    <row r="126" spans="1:8">
      <c r="A126" s="1">
        <v>11.975758000000001</v>
      </c>
      <c r="B126" s="1">
        <v>90.849800000000002</v>
      </c>
      <c r="C126" s="1">
        <v>11.975758000000001</v>
      </c>
      <c r="D126" s="1">
        <v>55.697341999999999</v>
      </c>
      <c r="E126" s="1">
        <v>11.975758000000001</v>
      </c>
      <c r="F126" s="1">
        <v>143.73445000000001</v>
      </c>
      <c r="G126" s="1">
        <v>11.975758000000001</v>
      </c>
      <c r="H126" s="1">
        <v>84.837710000000001</v>
      </c>
    </row>
    <row r="127" spans="1:8">
      <c r="A127" s="1">
        <v>12.072727</v>
      </c>
      <c r="B127" s="1">
        <v>65.884820000000005</v>
      </c>
      <c r="C127" s="1">
        <v>12.072727</v>
      </c>
      <c r="D127" s="1">
        <v>60.671447999999998</v>
      </c>
      <c r="E127" s="1">
        <v>12.072727</v>
      </c>
      <c r="F127" s="1">
        <v>95.830749999999995</v>
      </c>
      <c r="G127" s="1">
        <v>12.072727</v>
      </c>
      <c r="H127" s="1">
        <v>95.81277</v>
      </c>
    </row>
    <row r="128" spans="1:8">
      <c r="A128" s="1">
        <v>12.169696999999999</v>
      </c>
      <c r="B128" s="1">
        <v>60.886074000000001</v>
      </c>
      <c r="C128" s="1">
        <v>12.169696999999999</v>
      </c>
      <c r="D128" s="1">
        <v>62.66357</v>
      </c>
      <c r="E128" s="1">
        <v>12.169696999999999</v>
      </c>
      <c r="F128" s="1">
        <v>122.79349000000001</v>
      </c>
      <c r="G128" s="1">
        <v>12.169696999999999</v>
      </c>
      <c r="H128" s="1">
        <v>87.824399999999997</v>
      </c>
    </row>
    <row r="129" spans="1:8">
      <c r="A129" s="1">
        <v>12.266666000000001</v>
      </c>
      <c r="B129" s="1">
        <v>66.866100000000003</v>
      </c>
      <c r="C129" s="1">
        <v>12.266666000000001</v>
      </c>
      <c r="D129" s="1">
        <v>62.667003999999999</v>
      </c>
      <c r="E129" s="1">
        <v>12.266666000000001</v>
      </c>
      <c r="F129" s="1">
        <v>102.83262999999999</v>
      </c>
      <c r="G129" s="1">
        <v>12.266666000000001</v>
      </c>
      <c r="H129" s="1">
        <v>98.797386000000003</v>
      </c>
    </row>
    <row r="130" spans="1:8">
      <c r="A130" s="1">
        <v>12.363636</v>
      </c>
      <c r="B130" s="1">
        <v>78.829894999999993</v>
      </c>
      <c r="C130" s="1">
        <v>12.363636</v>
      </c>
      <c r="D130" s="1">
        <v>61.675834999999999</v>
      </c>
      <c r="E130" s="1">
        <v>12.363636</v>
      </c>
      <c r="F130" s="1">
        <v>109.8248</v>
      </c>
      <c r="G130" s="1">
        <v>12.363636</v>
      </c>
      <c r="H130" s="1">
        <v>103.78075</v>
      </c>
    </row>
    <row r="131" spans="1:8">
      <c r="A131" s="1">
        <v>12.460606</v>
      </c>
      <c r="B131" s="1">
        <v>83.803139999999999</v>
      </c>
      <c r="C131" s="1">
        <v>12.460606</v>
      </c>
      <c r="D131" s="1">
        <v>73.619020000000006</v>
      </c>
      <c r="E131" s="1">
        <v>12.460606</v>
      </c>
      <c r="F131" s="1">
        <v>127.8013</v>
      </c>
      <c r="G131" s="1">
        <v>12.460606</v>
      </c>
      <c r="H131" s="1">
        <v>85.812690000000003</v>
      </c>
    </row>
    <row r="132" spans="1:8">
      <c r="A132" s="1">
        <v>12.557575999999999</v>
      </c>
      <c r="B132" s="1">
        <v>77.801389999999998</v>
      </c>
      <c r="C132" s="1">
        <v>12.557575999999999</v>
      </c>
      <c r="D132" s="1">
        <v>52.732196999999999</v>
      </c>
      <c r="E132" s="1">
        <v>12.557575999999999</v>
      </c>
      <c r="F132" s="1">
        <v>102.84595</v>
      </c>
      <c r="G132" s="1">
        <v>12.557575999999999</v>
      </c>
      <c r="H132" s="1">
        <v>119.73060599999999</v>
      </c>
    </row>
    <row r="133" spans="1:8">
      <c r="A133" s="1">
        <v>12.654546</v>
      </c>
      <c r="B133" s="1">
        <v>59.835728000000003</v>
      </c>
      <c r="C133" s="1">
        <v>12.654546</v>
      </c>
      <c r="D133" s="1">
        <v>76.616829999999993</v>
      </c>
      <c r="E133" s="1">
        <v>12.654546</v>
      </c>
      <c r="F133" s="1">
        <v>102.852036</v>
      </c>
      <c r="G133" s="1">
        <v>12.654546</v>
      </c>
      <c r="H133" s="1">
        <v>78.817769999999996</v>
      </c>
    </row>
    <row r="134" spans="1:8">
      <c r="A134" s="1">
        <v>12.751514999999999</v>
      </c>
      <c r="B134" s="1">
        <v>54.838515999999998</v>
      </c>
      <c r="C134" s="1">
        <v>12.751514999999999</v>
      </c>
      <c r="D134" s="1">
        <v>68.6614</v>
      </c>
      <c r="E134" s="1">
        <v>12.751514999999999</v>
      </c>
      <c r="F134" s="1">
        <v>101.86005</v>
      </c>
      <c r="G134" s="1">
        <v>12.751514999999999</v>
      </c>
      <c r="H134" s="1">
        <v>71.829570000000004</v>
      </c>
    </row>
    <row r="135" spans="1:8">
      <c r="A135" s="1">
        <v>12.848485</v>
      </c>
      <c r="B135" s="1">
        <v>48.844720000000002</v>
      </c>
      <c r="C135" s="1">
        <v>12.848485</v>
      </c>
      <c r="D135" s="1">
        <v>51.749991999999999</v>
      </c>
      <c r="E135" s="1">
        <v>12.848485</v>
      </c>
      <c r="F135" s="1">
        <v>110.85886000000001</v>
      </c>
      <c r="G135" s="1">
        <v>12.848485</v>
      </c>
      <c r="H135" s="1">
        <v>89.782060000000001</v>
      </c>
    </row>
    <row r="136" spans="1:8">
      <c r="A136" s="1">
        <v>12.945455000000001</v>
      </c>
      <c r="B136" s="1">
        <v>49.830109999999998</v>
      </c>
      <c r="C136" s="1">
        <v>12.945455000000001</v>
      </c>
      <c r="D136" s="1">
        <v>57.727130000000002</v>
      </c>
      <c r="E136" s="1">
        <v>12.945455000000001</v>
      </c>
      <c r="F136" s="1">
        <v>114.867065</v>
      </c>
      <c r="G136" s="1">
        <v>12.945455000000001</v>
      </c>
      <c r="H136" s="1">
        <v>88.780330000000006</v>
      </c>
    </row>
    <row r="137" spans="1:8">
      <c r="A137" s="1">
        <v>13.042424</v>
      </c>
      <c r="B137" s="1">
        <v>68.752303999999995</v>
      </c>
      <c r="C137" s="1">
        <v>13.042424</v>
      </c>
      <c r="D137" s="1">
        <v>43.796480000000003</v>
      </c>
      <c r="E137" s="1">
        <v>13.042424</v>
      </c>
      <c r="F137" s="1">
        <v>99.894329999999997</v>
      </c>
      <c r="G137" s="1">
        <v>13.042424</v>
      </c>
      <c r="H137" s="1">
        <v>88.776695000000004</v>
      </c>
    </row>
    <row r="138" spans="1:8">
      <c r="A138" s="1">
        <v>13.139393999999999</v>
      </c>
      <c r="B138" s="1">
        <v>49.811129999999999</v>
      </c>
      <c r="C138" s="1">
        <v>13.139393999999999</v>
      </c>
      <c r="D138" s="1">
        <v>56.740679999999998</v>
      </c>
      <c r="E138" s="1">
        <v>13.139393999999999</v>
      </c>
      <c r="F138" s="1">
        <v>116.88737500000001</v>
      </c>
      <c r="G138" s="1">
        <v>13.139393999999999</v>
      </c>
      <c r="H138" s="1">
        <v>84.783439999999999</v>
      </c>
    </row>
    <row r="139" spans="1:8">
      <c r="A139" s="1">
        <v>13.236363000000001</v>
      </c>
      <c r="B139" s="1">
        <v>63.745261999999997</v>
      </c>
      <c r="C139" s="1">
        <v>13.236363000000001</v>
      </c>
      <c r="D139" s="1">
        <v>51.769173000000002</v>
      </c>
      <c r="E139" s="1">
        <v>13.236363000000001</v>
      </c>
      <c r="F139" s="1">
        <v>107.90876</v>
      </c>
      <c r="G139" s="1">
        <v>13.236363000000001</v>
      </c>
      <c r="H139" s="1">
        <v>69.819360000000003</v>
      </c>
    </row>
    <row r="140" spans="1:8">
      <c r="A140" s="1">
        <v>13.333333</v>
      </c>
      <c r="B140" s="1">
        <v>62.736820000000002</v>
      </c>
      <c r="C140" s="1">
        <v>13.333333</v>
      </c>
      <c r="D140" s="1">
        <v>40.823439999999998</v>
      </c>
      <c r="E140" s="1">
        <v>13.333333</v>
      </c>
      <c r="F140" s="1">
        <v>77.945310000000006</v>
      </c>
      <c r="G140" s="1">
        <v>13.333333</v>
      </c>
      <c r="H140" s="1">
        <v>73.807590000000005</v>
      </c>
    </row>
    <row r="141" spans="1:8">
      <c r="A141" s="1">
        <v>13.430303</v>
      </c>
      <c r="B141" s="1">
        <v>52.76934</v>
      </c>
      <c r="C141" s="1">
        <v>13.430303</v>
      </c>
      <c r="D141" s="1">
        <v>49.790756000000002</v>
      </c>
      <c r="E141" s="1">
        <v>13.430303</v>
      </c>
      <c r="F141" s="1">
        <v>84.953180000000003</v>
      </c>
      <c r="G141" s="1">
        <v>13.430303</v>
      </c>
      <c r="H141" s="1">
        <v>83.781239999999997</v>
      </c>
    </row>
    <row r="142" spans="1:8">
      <c r="A142" s="1">
        <v>13.527272999999999</v>
      </c>
      <c r="B142" s="1">
        <v>59.728603</v>
      </c>
      <c r="C142" s="1">
        <v>13.527272999999999</v>
      </c>
      <c r="D142" s="1">
        <v>45.813572000000001</v>
      </c>
      <c r="E142" s="1">
        <v>13.527272999999999</v>
      </c>
      <c r="F142" s="1">
        <v>91.963189999999997</v>
      </c>
      <c r="G142" s="1">
        <v>13.527272999999999</v>
      </c>
      <c r="H142" s="1">
        <v>73.807304000000002</v>
      </c>
    </row>
    <row r="143" spans="1:8">
      <c r="A143" s="1">
        <v>13.624243</v>
      </c>
      <c r="B143" s="1">
        <v>60.713115999999999</v>
      </c>
      <c r="C143" s="1">
        <v>13.624243</v>
      </c>
      <c r="D143" s="1">
        <v>45.821629999999999</v>
      </c>
      <c r="E143" s="1">
        <v>13.624243</v>
      </c>
      <c r="F143" s="1">
        <v>91.978194999999999</v>
      </c>
      <c r="G143" s="1">
        <v>13.624243</v>
      </c>
      <c r="H143" s="1">
        <v>88.768519999999995</v>
      </c>
    </row>
    <row r="144" spans="1:8">
      <c r="A144" s="1">
        <v>13.721212</v>
      </c>
      <c r="B144" s="1">
        <v>58.712809999999998</v>
      </c>
      <c r="C144" s="1">
        <v>13.721212</v>
      </c>
      <c r="D144" s="1">
        <v>48.818829999999998</v>
      </c>
      <c r="E144" s="1">
        <v>13.721212</v>
      </c>
      <c r="F144" s="1">
        <v>93.992469999999997</v>
      </c>
      <c r="G144" s="1">
        <v>13.721212</v>
      </c>
      <c r="H144" s="1">
        <v>74.805374</v>
      </c>
    </row>
    <row r="145" spans="1:8">
      <c r="A145" s="1">
        <v>13.818182</v>
      </c>
      <c r="B145" s="1">
        <v>51.740349999999999</v>
      </c>
      <c r="C145" s="1">
        <v>13.818182</v>
      </c>
      <c r="D145" s="1">
        <v>47.829650000000001</v>
      </c>
      <c r="E145" s="1">
        <v>13.818182</v>
      </c>
      <c r="F145" s="1">
        <v>90.004189999999994</v>
      </c>
      <c r="G145" s="1">
        <v>13.818182</v>
      </c>
      <c r="H145" s="1">
        <v>80.790180000000007</v>
      </c>
    </row>
    <row r="146" spans="1:8">
      <c r="A146" s="1">
        <v>13.915152000000001</v>
      </c>
      <c r="B146" s="1">
        <v>46.760080000000002</v>
      </c>
      <c r="C146" s="1">
        <v>13.915152000000001</v>
      </c>
      <c r="D146" s="1">
        <v>43.850586</v>
      </c>
      <c r="E146" s="1">
        <v>13.915152000000001</v>
      </c>
      <c r="F146" s="1">
        <v>94.015349999999998</v>
      </c>
      <c r="G146" s="1">
        <v>13.915152000000001</v>
      </c>
      <c r="H146" s="1">
        <v>88.769965999999997</v>
      </c>
    </row>
    <row r="147" spans="1:8">
      <c r="A147" s="1">
        <v>14.012121</v>
      </c>
      <c r="B147" s="1">
        <v>55.707836</v>
      </c>
      <c r="C147" s="1">
        <v>14.012121</v>
      </c>
      <c r="D147" s="1">
        <v>47.845779999999998</v>
      </c>
      <c r="E147" s="1">
        <v>14.012121</v>
      </c>
      <c r="F147" s="1">
        <v>78.022300000000001</v>
      </c>
      <c r="G147" s="1">
        <v>14.012121</v>
      </c>
      <c r="H147" s="1">
        <v>62.837788000000003</v>
      </c>
    </row>
    <row r="148" spans="1:8">
      <c r="A148" s="1">
        <v>14.109090999999999</v>
      </c>
      <c r="B148" s="1">
        <v>54.707583999999997</v>
      </c>
      <c r="C148" s="1">
        <v>14.109090999999999</v>
      </c>
      <c r="D148" s="1">
        <v>40.875990000000002</v>
      </c>
      <c r="E148" s="1">
        <v>14.109090999999999</v>
      </c>
      <c r="F148" s="1">
        <v>74.030339999999995</v>
      </c>
      <c r="G148" s="1">
        <v>14.109090999999999</v>
      </c>
      <c r="H148" s="1">
        <v>73.810569999999998</v>
      </c>
    </row>
    <row r="149" spans="1:8">
      <c r="A149" s="1">
        <v>14.206060000000001</v>
      </c>
      <c r="B149" s="1">
        <v>54.702889999999996</v>
      </c>
      <c r="C149" s="1">
        <v>14.206060000000001</v>
      </c>
      <c r="D149" s="1">
        <v>41.879772000000003</v>
      </c>
      <c r="E149" s="1">
        <v>14.206060000000001</v>
      </c>
      <c r="F149" s="1">
        <v>91.047269999999997</v>
      </c>
      <c r="G149" s="1">
        <v>14.206060000000001</v>
      </c>
      <c r="H149" s="1">
        <v>73.811570000000003</v>
      </c>
    </row>
    <row r="150" spans="1:8">
      <c r="A150" s="1">
        <v>14.30303</v>
      </c>
      <c r="B150" s="1">
        <v>48.731667000000002</v>
      </c>
      <c r="C150" s="1">
        <v>14.30303</v>
      </c>
      <c r="D150" s="1">
        <v>43.880830000000003</v>
      </c>
      <c r="E150" s="1">
        <v>14.30303</v>
      </c>
      <c r="F150" s="1">
        <v>75.045599999999993</v>
      </c>
      <c r="G150" s="1">
        <v>14.30303</v>
      </c>
      <c r="H150" s="1">
        <v>75.807280000000006</v>
      </c>
    </row>
    <row r="151" spans="1:8">
      <c r="A151" s="1">
        <v>14.4</v>
      </c>
      <c r="B151" s="1">
        <v>43.756264000000002</v>
      </c>
      <c r="C151" s="1">
        <v>14.4</v>
      </c>
      <c r="D151" s="1">
        <v>37.903660000000002</v>
      </c>
      <c r="E151" s="1">
        <v>14.4</v>
      </c>
      <c r="F151" s="1">
        <v>70.047449999999998</v>
      </c>
      <c r="G151" s="1">
        <v>14.4</v>
      </c>
      <c r="H151" s="1">
        <v>79.797960000000003</v>
      </c>
    </row>
    <row r="152" spans="1:8">
      <c r="A152" s="1">
        <v>14.496969999999999</v>
      </c>
      <c r="B152" s="1">
        <v>48.72645</v>
      </c>
      <c r="C152" s="1">
        <v>14.496969999999999</v>
      </c>
      <c r="D152" s="1">
        <v>41.899850000000001</v>
      </c>
      <c r="E152" s="1">
        <v>14.496969999999999</v>
      </c>
      <c r="F152" s="1">
        <v>80.057779999999994</v>
      </c>
      <c r="G152" s="1">
        <v>14.496969999999999</v>
      </c>
      <c r="H152" s="1">
        <v>81.793620000000004</v>
      </c>
    </row>
    <row r="153" spans="1:8">
      <c r="A153" s="1">
        <v>14.59394</v>
      </c>
      <c r="B153" s="1">
        <v>53.697150000000001</v>
      </c>
      <c r="C153" s="1">
        <v>14.59394</v>
      </c>
      <c r="D153" s="1">
        <v>39.908478000000002</v>
      </c>
      <c r="E153" s="1">
        <v>14.59394</v>
      </c>
      <c r="F153" s="1">
        <v>85.062759999999997</v>
      </c>
      <c r="G153" s="1">
        <v>14.59394</v>
      </c>
      <c r="H153" s="1">
        <v>56.856636000000002</v>
      </c>
    </row>
    <row r="154" spans="1:8">
      <c r="A154" s="1">
        <v>14.690909</v>
      </c>
      <c r="B154" s="1">
        <v>45.741590000000002</v>
      </c>
      <c r="C154" s="1">
        <v>14.690909</v>
      </c>
      <c r="D154" s="1">
        <v>36.918239999999997</v>
      </c>
      <c r="E154" s="1">
        <v>14.690909</v>
      </c>
      <c r="F154" s="1">
        <v>74.054630000000003</v>
      </c>
      <c r="G154" s="1">
        <v>14.690909</v>
      </c>
      <c r="H154" s="1">
        <v>56.856670000000001</v>
      </c>
    </row>
    <row r="155" spans="1:8">
      <c r="A155" s="1">
        <v>14.787879</v>
      </c>
      <c r="B155" s="1">
        <v>42.759242999999998</v>
      </c>
      <c r="C155" s="1">
        <v>14.787879</v>
      </c>
      <c r="D155" s="1">
        <v>48.895175999999999</v>
      </c>
      <c r="E155" s="1">
        <v>14.787879</v>
      </c>
      <c r="F155" s="1">
        <v>76.054910000000007</v>
      </c>
      <c r="G155" s="1">
        <v>14.787879</v>
      </c>
      <c r="H155" s="1">
        <v>58.851985999999997</v>
      </c>
    </row>
    <row r="156" spans="1:8">
      <c r="A156" s="1">
        <v>14.884849000000001</v>
      </c>
      <c r="B156" s="1">
        <v>41.766680000000001</v>
      </c>
      <c r="C156" s="1">
        <v>14.884849000000001</v>
      </c>
      <c r="D156" s="1">
        <v>32.930866000000002</v>
      </c>
      <c r="E156" s="1">
        <v>14.884849000000001</v>
      </c>
      <c r="F156" s="1">
        <v>68.047049999999999</v>
      </c>
      <c r="G156" s="1">
        <v>14.884849000000001</v>
      </c>
      <c r="H156" s="1">
        <v>62.842514000000001</v>
      </c>
    </row>
    <row r="157" spans="1:8">
      <c r="A157" s="1">
        <v>14.981818000000001</v>
      </c>
      <c r="B157" s="1">
        <v>48.730476000000003</v>
      </c>
      <c r="C157" s="1">
        <v>14.981818000000001</v>
      </c>
      <c r="D157" s="1">
        <v>31.933298000000001</v>
      </c>
      <c r="E157" s="1">
        <v>14.981818000000001</v>
      </c>
      <c r="F157" s="1">
        <v>77.049933999999993</v>
      </c>
      <c r="G157" s="1">
        <v>14.981818000000001</v>
      </c>
      <c r="H157" s="1">
        <v>52.867825000000003</v>
      </c>
    </row>
    <row r="158" spans="1:8">
      <c r="A158" s="1">
        <v>15.078787999999999</v>
      </c>
      <c r="B158" s="1">
        <v>41.77216</v>
      </c>
      <c r="C158" s="1">
        <v>15.078787999999999</v>
      </c>
      <c r="D158" s="1">
        <v>47.899574000000001</v>
      </c>
      <c r="E158" s="1">
        <v>15.078787999999999</v>
      </c>
      <c r="F158" s="1">
        <v>79.046430000000001</v>
      </c>
      <c r="G158" s="1">
        <v>15.078787999999999</v>
      </c>
      <c r="H158" s="1">
        <v>63.840836000000003</v>
      </c>
    </row>
    <row r="159" spans="1:8">
      <c r="A159" s="1">
        <v>15.175757000000001</v>
      </c>
      <c r="B159" s="1">
        <v>42.771973000000003</v>
      </c>
      <c r="C159" s="1">
        <v>15.175757000000001</v>
      </c>
      <c r="D159" s="1">
        <v>35.924480000000003</v>
      </c>
      <c r="E159" s="1">
        <v>15.175757000000001</v>
      </c>
      <c r="F159" s="1">
        <v>82.041569999999993</v>
      </c>
      <c r="G159" s="1">
        <v>15.175757000000001</v>
      </c>
      <c r="H159" s="1">
        <v>72.819909999999993</v>
      </c>
    </row>
    <row r="160" spans="1:8">
      <c r="A160" s="1">
        <v>15.272727</v>
      </c>
      <c r="B160" s="1">
        <v>40.788469999999997</v>
      </c>
      <c r="C160" s="1">
        <v>15.272727</v>
      </c>
      <c r="D160" s="1">
        <v>40.912745999999999</v>
      </c>
      <c r="E160" s="1">
        <v>15.272727</v>
      </c>
      <c r="F160" s="1">
        <v>82.033559999999994</v>
      </c>
      <c r="G160" s="1">
        <v>15.272727</v>
      </c>
      <c r="H160" s="1">
        <v>46.885154999999997</v>
      </c>
    </row>
    <row r="161" spans="1:8">
      <c r="A161" s="1">
        <v>15.369697</v>
      </c>
      <c r="B161" s="1">
        <v>40.794097999999998</v>
      </c>
      <c r="C161" s="1">
        <v>15.369697</v>
      </c>
      <c r="D161" s="1">
        <v>30.931698000000001</v>
      </c>
      <c r="E161" s="1">
        <v>15.369697</v>
      </c>
      <c r="F161" s="1">
        <v>59.01829</v>
      </c>
      <c r="G161" s="1">
        <v>15.369697</v>
      </c>
      <c r="H161" s="1">
        <v>54.866622999999997</v>
      </c>
    </row>
    <row r="162" spans="1:8">
      <c r="A162" s="1">
        <v>15.466666</v>
      </c>
      <c r="B162" s="1">
        <v>41.795209999999997</v>
      </c>
      <c r="C162" s="1">
        <v>15.466666</v>
      </c>
      <c r="D162" s="1">
        <v>39.908264000000003</v>
      </c>
      <c r="E162" s="1">
        <v>15.466666</v>
      </c>
      <c r="F162" s="1">
        <v>74.015299999999996</v>
      </c>
      <c r="G162" s="1">
        <v>15.466666</v>
      </c>
      <c r="H162" s="1">
        <v>56.862850000000002</v>
      </c>
    </row>
    <row r="163" spans="1:8">
      <c r="A163" s="1">
        <v>15.563637</v>
      </c>
      <c r="B163" s="1">
        <v>28.863793999999999</v>
      </c>
      <c r="C163" s="1">
        <v>15.563637</v>
      </c>
      <c r="D163" s="1">
        <v>32.921173000000003</v>
      </c>
      <c r="E163" s="1">
        <v>15.563637</v>
      </c>
      <c r="F163" s="1">
        <v>78.006590000000003</v>
      </c>
      <c r="G163" s="1">
        <v>15.563637</v>
      </c>
      <c r="H163" s="1">
        <v>55.866709999999998</v>
      </c>
    </row>
    <row r="164" spans="1:8">
      <c r="A164" s="1">
        <v>15.660606</v>
      </c>
      <c r="B164" s="1">
        <v>41.810850000000002</v>
      </c>
      <c r="C164" s="1">
        <v>15.660606</v>
      </c>
      <c r="D164" s="1">
        <v>42.893079999999998</v>
      </c>
      <c r="E164" s="1">
        <v>15.660606</v>
      </c>
      <c r="F164" s="1">
        <v>65.997</v>
      </c>
      <c r="G164" s="1">
        <v>15.660606</v>
      </c>
      <c r="H164" s="1">
        <v>55.868426999999997</v>
      </c>
    </row>
    <row r="165" spans="1:8">
      <c r="A165" s="1">
        <v>15.757576</v>
      </c>
      <c r="B165" s="1">
        <v>33.852722</v>
      </c>
      <c r="C165" s="1">
        <v>15.757576</v>
      </c>
      <c r="D165" s="1">
        <v>29.922812</v>
      </c>
      <c r="E165" s="1">
        <v>15.757576</v>
      </c>
      <c r="F165" s="1">
        <v>64.989199999999997</v>
      </c>
      <c r="G165" s="1">
        <v>15.757576</v>
      </c>
      <c r="H165" s="1">
        <v>51.879249999999999</v>
      </c>
    </row>
    <row r="166" spans="1:8">
      <c r="A166" s="1">
        <v>15.854545999999999</v>
      </c>
      <c r="B166" s="1">
        <v>30.871103000000002</v>
      </c>
      <c r="C166" s="1">
        <v>15.854545999999999</v>
      </c>
      <c r="D166" s="1">
        <v>47.873116000000003</v>
      </c>
      <c r="E166" s="1">
        <v>15.854545999999999</v>
      </c>
      <c r="F166" s="1">
        <v>48.985889999999998</v>
      </c>
      <c r="G166" s="1">
        <v>15.854545999999999</v>
      </c>
      <c r="H166" s="1">
        <v>58.864649999999997</v>
      </c>
    </row>
    <row r="167" spans="1:8">
      <c r="A167" s="1">
        <v>15.951515000000001</v>
      </c>
      <c r="B167" s="1">
        <v>36.853912000000001</v>
      </c>
      <c r="C167" s="1">
        <v>15.951515000000001</v>
      </c>
      <c r="D167" s="1">
        <v>37.897717</v>
      </c>
      <c r="E167" s="1">
        <v>15.951515000000001</v>
      </c>
      <c r="F167" s="1">
        <v>56.975524999999998</v>
      </c>
      <c r="G167" s="1">
        <v>15.951515000000001</v>
      </c>
      <c r="H167" s="1">
        <v>48.889380000000003</v>
      </c>
    </row>
    <row r="168" spans="1:8">
      <c r="A168" s="1">
        <v>16.048484999999999</v>
      </c>
      <c r="B168" s="1">
        <v>31.880313999999998</v>
      </c>
      <c r="C168" s="1">
        <v>16.048484999999999</v>
      </c>
      <c r="D168" s="1">
        <v>25.928946</v>
      </c>
      <c r="E168" s="1">
        <v>16.048484999999999</v>
      </c>
      <c r="F168" s="1">
        <v>68.960250000000002</v>
      </c>
      <c r="G168" s="1">
        <v>16.048484999999999</v>
      </c>
      <c r="H168" s="1">
        <v>70.842269999999999</v>
      </c>
    </row>
    <row r="169" spans="1:8">
      <c r="A169" s="1">
        <v>16.145454000000001</v>
      </c>
      <c r="B169" s="1">
        <v>38.860557999999997</v>
      </c>
      <c r="C169" s="1">
        <v>16.145454000000001</v>
      </c>
      <c r="D169" s="1">
        <v>35.899825999999997</v>
      </c>
      <c r="E169" s="1">
        <v>16.145454000000001</v>
      </c>
      <c r="F169" s="1">
        <v>60.956944</v>
      </c>
      <c r="G169" s="1">
        <v>16.145454000000001</v>
      </c>
      <c r="H169" s="1">
        <v>55.876907000000003</v>
      </c>
    </row>
    <row r="170" spans="1:8">
      <c r="A170" s="1">
        <v>16.242424</v>
      </c>
      <c r="B170" s="1">
        <v>44.846091999999999</v>
      </c>
      <c r="C170" s="1">
        <v>16.242424</v>
      </c>
      <c r="D170" s="1">
        <v>29.915174</v>
      </c>
      <c r="E170" s="1">
        <v>16.242424</v>
      </c>
      <c r="F170" s="1">
        <v>61.948639999999997</v>
      </c>
      <c r="G170" s="1">
        <v>16.242424</v>
      </c>
      <c r="H170" s="1">
        <v>44.901974000000003</v>
      </c>
    </row>
    <row r="171" spans="1:8">
      <c r="A171" s="1">
        <v>16.339393999999999</v>
      </c>
      <c r="B171" s="1">
        <v>31.896435</v>
      </c>
      <c r="C171" s="1">
        <v>16.339393999999999</v>
      </c>
      <c r="D171" s="1">
        <v>28.916891</v>
      </c>
      <c r="E171" s="1">
        <v>16.339393999999999</v>
      </c>
      <c r="F171" s="1">
        <v>62.939140000000002</v>
      </c>
      <c r="G171" s="1">
        <v>16.339393999999999</v>
      </c>
      <c r="H171" s="1">
        <v>63.862164</v>
      </c>
    </row>
    <row r="172" spans="1:8">
      <c r="A172" s="1">
        <v>16.436363</v>
      </c>
      <c r="B172" s="1">
        <v>43.865963000000001</v>
      </c>
      <c r="C172" s="1">
        <v>16.436363</v>
      </c>
      <c r="D172" s="1">
        <v>30.910216999999999</v>
      </c>
      <c r="E172" s="1">
        <v>16.436363</v>
      </c>
      <c r="F172" s="1">
        <v>43.951168000000003</v>
      </c>
      <c r="G172" s="1">
        <v>16.436363</v>
      </c>
      <c r="H172" s="1">
        <v>54.883034000000002</v>
      </c>
    </row>
    <row r="173" spans="1:8">
      <c r="A173" s="1">
        <v>16.533332999999999</v>
      </c>
      <c r="B173" s="1">
        <v>36.893389999999997</v>
      </c>
      <c r="C173" s="1">
        <v>16.533332999999999</v>
      </c>
      <c r="D173" s="1">
        <v>35.895465999999999</v>
      </c>
      <c r="E173" s="1">
        <v>16.533332999999999</v>
      </c>
      <c r="F173" s="1">
        <v>47.940697</v>
      </c>
      <c r="G173" s="1">
        <v>16.533332999999999</v>
      </c>
      <c r="H173" s="1">
        <v>45.903312999999997</v>
      </c>
    </row>
    <row r="174" spans="1:8">
      <c r="A174" s="1">
        <v>16.630302</v>
      </c>
      <c r="B174" s="1">
        <v>35.902076999999998</v>
      </c>
      <c r="C174" s="1">
        <v>16.630302</v>
      </c>
      <c r="D174" s="1">
        <v>21.938063</v>
      </c>
      <c r="E174" s="1">
        <v>16.630302</v>
      </c>
      <c r="F174" s="1">
        <v>45.937519999999999</v>
      </c>
      <c r="G174" s="1">
        <v>16.630302</v>
      </c>
      <c r="H174" s="1">
        <v>44.906410000000001</v>
      </c>
    </row>
    <row r="175" spans="1:8">
      <c r="A175" s="1">
        <v>16.727271999999999</v>
      </c>
      <c r="B175" s="1">
        <v>41.893929999999997</v>
      </c>
      <c r="C175" s="1">
        <v>16.727271999999999</v>
      </c>
      <c r="D175" s="1">
        <v>39.883907000000001</v>
      </c>
      <c r="E175" s="1">
        <v>16.727271999999999</v>
      </c>
      <c r="F175" s="1">
        <v>55.915939999999999</v>
      </c>
      <c r="G175" s="1">
        <v>16.727271999999999</v>
      </c>
      <c r="H175" s="1">
        <v>51.893222999999999</v>
      </c>
    </row>
    <row r="176" spans="1:8">
      <c r="A176" s="1">
        <v>16.824242000000002</v>
      </c>
      <c r="B176" s="1">
        <v>34.918255000000002</v>
      </c>
      <c r="C176" s="1">
        <v>16.824242000000002</v>
      </c>
      <c r="D176" s="1">
        <v>28.915844</v>
      </c>
      <c r="E176" s="1">
        <v>16.824242000000002</v>
      </c>
      <c r="F176" s="1">
        <v>60.899535999999998</v>
      </c>
      <c r="G176" s="1">
        <v>16.824242000000002</v>
      </c>
      <c r="H176" s="1">
        <v>56.884341999999997</v>
      </c>
    </row>
    <row r="177" spans="1:8">
      <c r="A177" s="1">
        <v>16.921211</v>
      </c>
      <c r="B177" s="1">
        <v>34.923392999999997</v>
      </c>
      <c r="C177" s="1">
        <v>16.921211</v>
      </c>
      <c r="D177" s="1">
        <v>29.912548000000001</v>
      </c>
      <c r="E177" s="1">
        <v>16.921211</v>
      </c>
      <c r="F177" s="1">
        <v>60.891876000000003</v>
      </c>
      <c r="G177" s="1">
        <v>16.921211</v>
      </c>
      <c r="H177" s="1">
        <v>47.903320000000001</v>
      </c>
    </row>
    <row r="178" spans="1:8">
      <c r="A178" s="1">
        <v>17.018183000000001</v>
      </c>
      <c r="B178" s="1">
        <v>29.938493999999999</v>
      </c>
      <c r="C178" s="1">
        <v>17.018183000000001</v>
      </c>
      <c r="D178" s="1">
        <v>26.920752</v>
      </c>
      <c r="E178" s="1">
        <v>17.018183000000001</v>
      </c>
      <c r="F178" s="1">
        <v>65.875280000000004</v>
      </c>
      <c r="G178" s="1">
        <v>17.018183000000001</v>
      </c>
      <c r="H178" s="1">
        <v>51.895899999999997</v>
      </c>
    </row>
    <row r="179" spans="1:8">
      <c r="A179" s="1">
        <v>17.115151999999998</v>
      </c>
      <c r="B179" s="1">
        <v>26.948893000000002</v>
      </c>
      <c r="C179" s="1">
        <v>17.115151999999998</v>
      </c>
      <c r="D179" s="1">
        <v>31.90532</v>
      </c>
      <c r="E179" s="1">
        <v>17.115151999999998</v>
      </c>
      <c r="F179" s="1">
        <v>49.899085999999997</v>
      </c>
      <c r="G179" s="1">
        <v>17.115151999999998</v>
      </c>
      <c r="H179" s="1">
        <v>53.892696000000001</v>
      </c>
    </row>
    <row r="180" spans="1:8">
      <c r="A180" s="1">
        <v>17.212122000000001</v>
      </c>
      <c r="B180" s="1">
        <v>26.953249</v>
      </c>
      <c r="C180" s="1">
        <v>17.212122000000001</v>
      </c>
      <c r="D180" s="1">
        <v>28.913585999999999</v>
      </c>
      <c r="E180" s="1">
        <v>17.212122000000001</v>
      </c>
      <c r="F180" s="1">
        <v>66.855680000000007</v>
      </c>
      <c r="G180" s="1">
        <v>17.212122000000001</v>
      </c>
      <c r="H180" s="1">
        <v>37.925167000000002</v>
      </c>
    </row>
    <row r="181" spans="1:8">
      <c r="A181" s="1">
        <v>17.309092</v>
      </c>
      <c r="B181" s="1">
        <v>25.958642999999999</v>
      </c>
      <c r="C181" s="1">
        <v>17.309092</v>
      </c>
      <c r="D181" s="1">
        <v>28.913184999999999</v>
      </c>
      <c r="E181" s="1">
        <v>17.309092</v>
      </c>
      <c r="F181" s="1">
        <v>47.890644000000002</v>
      </c>
      <c r="G181" s="1">
        <v>17.309092</v>
      </c>
      <c r="H181" s="1">
        <v>40.919969999999999</v>
      </c>
    </row>
    <row r="182" spans="1:8">
      <c r="A182" s="1">
        <v>17.406061000000001</v>
      </c>
      <c r="B182" s="1">
        <v>32.951855000000002</v>
      </c>
      <c r="C182" s="1">
        <v>17.406061000000001</v>
      </c>
      <c r="D182" s="1">
        <v>21.935815999999999</v>
      </c>
      <c r="E182" s="1">
        <v>17.406061000000001</v>
      </c>
      <c r="F182" s="1">
        <v>46.887497000000003</v>
      </c>
      <c r="G182" s="1">
        <v>17.406061000000001</v>
      </c>
      <c r="H182" s="1">
        <v>32.936141999999997</v>
      </c>
    </row>
    <row r="183" spans="1:8">
      <c r="A183" s="1">
        <v>17.503029999999999</v>
      </c>
      <c r="B183" s="1">
        <v>32.956623</v>
      </c>
      <c r="C183" s="1">
        <v>17.503029999999999</v>
      </c>
      <c r="D183" s="1">
        <v>30.905933000000001</v>
      </c>
      <c r="E183" s="1">
        <v>17.503029999999999</v>
      </c>
      <c r="F183" s="1">
        <v>60.846393999999997</v>
      </c>
      <c r="G183" s="1">
        <v>17.503029999999999</v>
      </c>
      <c r="H183" s="1">
        <v>43.915413000000001</v>
      </c>
    </row>
    <row r="184" spans="1:8">
      <c r="A184" s="1">
        <v>17.600000000000001</v>
      </c>
      <c r="B184" s="1">
        <v>33.959842999999999</v>
      </c>
      <c r="C184" s="1">
        <v>17.600000000000001</v>
      </c>
      <c r="D184" s="1">
        <v>28.911380000000001</v>
      </c>
      <c r="E184" s="1">
        <v>17.600000000000001</v>
      </c>
      <c r="F184" s="1">
        <v>45.878680000000003</v>
      </c>
      <c r="G184" s="1">
        <v>17.600000000000001</v>
      </c>
      <c r="H184" s="1">
        <v>53.896866000000003</v>
      </c>
    </row>
    <row r="185" spans="1:8">
      <c r="A185" s="1">
        <v>17.69697</v>
      </c>
      <c r="B185" s="1">
        <v>27.969550999999999</v>
      </c>
      <c r="C185" s="1">
        <v>17.69697</v>
      </c>
      <c r="D185" s="1">
        <v>28.910698</v>
      </c>
      <c r="E185" s="1">
        <v>17.69697</v>
      </c>
      <c r="F185" s="1">
        <v>41.885204000000002</v>
      </c>
      <c r="G185" s="1">
        <v>17.69697</v>
      </c>
      <c r="H185" s="1">
        <v>42.918125000000003</v>
      </c>
    </row>
    <row r="186" spans="1:8">
      <c r="A186" s="1">
        <v>17.793939999999999</v>
      </c>
      <c r="B186" s="1">
        <v>23.976189999999999</v>
      </c>
      <c r="C186" s="1">
        <v>17.793939999999999</v>
      </c>
      <c r="D186" s="1">
        <v>36.885019999999997</v>
      </c>
      <c r="E186" s="1">
        <v>17.793939999999999</v>
      </c>
      <c r="F186" s="1">
        <v>48.862136999999997</v>
      </c>
      <c r="G186" s="1">
        <v>17.793939999999999</v>
      </c>
      <c r="H186" s="1">
        <v>38.925685999999999</v>
      </c>
    </row>
    <row r="187" spans="1:8">
      <c r="A187" s="1">
        <v>17.890910000000002</v>
      </c>
      <c r="B187" s="1">
        <v>27.973188</v>
      </c>
      <c r="C187" s="1">
        <v>17.890910000000002</v>
      </c>
      <c r="D187" s="1">
        <v>28.909206000000001</v>
      </c>
      <c r="E187" s="1">
        <v>17.890910000000002</v>
      </c>
      <c r="F187" s="1">
        <v>43.872855999999999</v>
      </c>
      <c r="G187" s="1">
        <v>17.890910000000002</v>
      </c>
      <c r="H187" s="1">
        <v>39.92342</v>
      </c>
    </row>
    <row r="188" spans="1:8">
      <c r="A188" s="1">
        <v>17.987879</v>
      </c>
      <c r="B188" s="1">
        <v>33.968919999999997</v>
      </c>
      <c r="C188" s="1">
        <v>17.987879</v>
      </c>
      <c r="D188" s="1">
        <v>25.918313999999999</v>
      </c>
      <c r="E188" s="1">
        <v>17.987879</v>
      </c>
      <c r="F188" s="1">
        <v>68.795364000000006</v>
      </c>
      <c r="G188" s="1">
        <v>17.987879</v>
      </c>
      <c r="H188" s="1">
        <v>34.93253</v>
      </c>
    </row>
    <row r="189" spans="1:8">
      <c r="A189" s="1">
        <v>18.084848000000001</v>
      </c>
      <c r="B189" s="1">
        <v>14.989718999999999</v>
      </c>
      <c r="C189" s="1">
        <v>18.084848000000001</v>
      </c>
      <c r="D189" s="1">
        <v>24.921505</v>
      </c>
      <c r="E189" s="1">
        <v>18.084848000000001</v>
      </c>
      <c r="F189" s="1">
        <v>57.824165000000001</v>
      </c>
      <c r="G189" s="1">
        <v>18.084848000000001</v>
      </c>
      <c r="H189" s="1">
        <v>44.912517999999999</v>
      </c>
    </row>
    <row r="190" spans="1:8">
      <c r="A190" s="1">
        <v>18.181818</v>
      </c>
      <c r="B190" s="1">
        <v>23.979213999999999</v>
      </c>
      <c r="C190" s="1">
        <v>18.181818</v>
      </c>
      <c r="D190" s="1">
        <v>26.915317999999999</v>
      </c>
      <c r="E190" s="1">
        <v>18.181818</v>
      </c>
      <c r="F190" s="1">
        <v>52.836669999999998</v>
      </c>
      <c r="G190" s="1">
        <v>18.181818</v>
      </c>
      <c r="H190" s="1">
        <v>37.92512</v>
      </c>
    </row>
    <row r="191" spans="1:8">
      <c r="A191" s="1">
        <v>18.278787999999999</v>
      </c>
      <c r="B191" s="1">
        <v>30.971921999999999</v>
      </c>
      <c r="C191" s="1">
        <v>18.278787999999999</v>
      </c>
      <c r="D191" s="1">
        <v>35.887363000000001</v>
      </c>
      <c r="E191" s="1">
        <v>18.278787999999999</v>
      </c>
      <c r="F191" s="1">
        <v>44.859430000000003</v>
      </c>
      <c r="G191" s="1">
        <v>18.278787999999999</v>
      </c>
      <c r="H191" s="1">
        <v>45.907561999999999</v>
      </c>
    </row>
    <row r="192" spans="1:8">
      <c r="A192" s="1">
        <v>18.375757</v>
      </c>
      <c r="B192" s="1">
        <v>24.97644</v>
      </c>
      <c r="C192" s="1">
        <v>18.375757</v>
      </c>
      <c r="D192" s="1">
        <v>17.950907000000001</v>
      </c>
      <c r="E192" s="1">
        <v>18.375757</v>
      </c>
      <c r="F192" s="1">
        <v>43.861103</v>
      </c>
      <c r="G192" s="1">
        <v>18.375757</v>
      </c>
      <c r="H192" s="1">
        <v>36.923943000000001</v>
      </c>
    </row>
    <row r="193" spans="1:8">
      <c r="A193" s="1">
        <v>18.472726999999999</v>
      </c>
      <c r="B193" s="1">
        <v>25.973611999999999</v>
      </c>
      <c r="C193" s="1">
        <v>18.472726999999999</v>
      </c>
      <c r="D193" s="1">
        <v>22.929756000000001</v>
      </c>
      <c r="E193" s="1">
        <v>18.472726999999999</v>
      </c>
      <c r="F193" s="1">
        <v>51.835030000000003</v>
      </c>
      <c r="G193" s="1">
        <v>18.472726999999999</v>
      </c>
      <c r="H193" s="1">
        <v>35.924232000000003</v>
      </c>
    </row>
    <row r="194" spans="1:8">
      <c r="A194" s="1">
        <v>18.569696</v>
      </c>
      <c r="B194" s="1">
        <v>23.974062</v>
      </c>
      <c r="C194" s="1">
        <v>18.569696</v>
      </c>
      <c r="D194" s="1">
        <v>19.943491000000002</v>
      </c>
      <c r="E194" s="1">
        <v>18.569696</v>
      </c>
      <c r="F194" s="1">
        <v>43.860317000000002</v>
      </c>
      <c r="G194" s="1">
        <v>18.569696</v>
      </c>
      <c r="H194" s="1">
        <v>39.913597000000003</v>
      </c>
    </row>
    <row r="195" spans="1:8">
      <c r="A195" s="1">
        <v>18.666665999999999</v>
      </c>
      <c r="B195" s="1">
        <v>25.968236999999998</v>
      </c>
      <c r="C195" s="1">
        <v>18.666665999999999</v>
      </c>
      <c r="D195" s="1">
        <v>23.927129999999998</v>
      </c>
      <c r="E195" s="1">
        <v>18.666665999999999</v>
      </c>
      <c r="F195" s="1">
        <v>48.844679999999997</v>
      </c>
      <c r="G195" s="1">
        <v>18.666665999999999</v>
      </c>
      <c r="H195" s="1">
        <v>36.917760000000001</v>
      </c>
    </row>
    <row r="196" spans="1:8">
      <c r="A196" s="1">
        <v>18.763636000000002</v>
      </c>
      <c r="B196" s="1">
        <v>34.953060000000001</v>
      </c>
      <c r="C196" s="1">
        <v>18.763636000000002</v>
      </c>
      <c r="D196" s="1">
        <v>24.924686000000001</v>
      </c>
      <c r="E196" s="1">
        <v>18.763636000000002</v>
      </c>
      <c r="F196" s="1">
        <v>45.854004000000003</v>
      </c>
      <c r="G196" s="1">
        <v>18.763636000000002</v>
      </c>
      <c r="H196" s="1">
        <v>42.901730000000001</v>
      </c>
    </row>
    <row r="197" spans="1:8">
      <c r="A197" s="1">
        <v>18.860605</v>
      </c>
      <c r="B197" s="1">
        <v>31.953554</v>
      </c>
      <c r="C197" s="1">
        <v>18.860605</v>
      </c>
      <c r="D197" s="1">
        <v>13.967556999999999</v>
      </c>
      <c r="E197" s="1">
        <v>18.860605</v>
      </c>
      <c r="F197" s="1">
        <v>48.843772999999999</v>
      </c>
      <c r="G197" s="1">
        <v>18.860605</v>
      </c>
      <c r="H197" s="1">
        <v>35.915640000000003</v>
      </c>
    </row>
    <row r="198" spans="1:8">
      <c r="A198" s="1">
        <v>18.957574999999999</v>
      </c>
      <c r="B198" s="1">
        <v>28.954601</v>
      </c>
      <c r="C198" s="1">
        <v>18.957574999999999</v>
      </c>
      <c r="D198" s="1">
        <v>15.960324999999999</v>
      </c>
      <c r="E198" s="1">
        <v>18.957574999999999</v>
      </c>
      <c r="F198" s="1">
        <v>46.849640000000001</v>
      </c>
      <c r="G198" s="1">
        <v>18.957574999999999</v>
      </c>
      <c r="H198" s="1">
        <v>36.911053000000003</v>
      </c>
    </row>
    <row r="199" spans="1:8">
      <c r="A199" s="1">
        <v>19.054545999999998</v>
      </c>
      <c r="B199" s="1">
        <v>34.940710000000003</v>
      </c>
      <c r="C199" s="1">
        <v>19.054545999999998</v>
      </c>
      <c r="D199" s="1">
        <v>28.912205</v>
      </c>
      <c r="E199" s="1">
        <v>19.054545999999998</v>
      </c>
      <c r="F199" s="1">
        <v>50.836337999999998</v>
      </c>
      <c r="G199" s="1">
        <v>19.054545999999998</v>
      </c>
      <c r="H199" s="1">
        <v>37.905968000000001</v>
      </c>
    </row>
    <row r="200" spans="1:8">
      <c r="A200" s="1">
        <v>19.151516000000001</v>
      </c>
      <c r="B200" s="1">
        <v>25.952563999999999</v>
      </c>
      <c r="C200" s="1">
        <v>19.151516000000001</v>
      </c>
      <c r="D200" s="1">
        <v>16.955576000000001</v>
      </c>
      <c r="E200" s="1">
        <v>19.151516000000001</v>
      </c>
      <c r="F200" s="1">
        <v>30.910242</v>
      </c>
      <c r="G200" s="1">
        <v>19.151516000000001</v>
      </c>
      <c r="H200" s="1">
        <v>40.895620000000001</v>
      </c>
    </row>
    <row r="201" spans="1:8">
      <c r="A201" s="1">
        <v>19.248486</v>
      </c>
      <c r="B201" s="1">
        <v>23.954350000000002</v>
      </c>
      <c r="C201" s="1">
        <v>19.248486</v>
      </c>
      <c r="D201" s="1">
        <v>16.954930000000001</v>
      </c>
      <c r="E201" s="1">
        <v>19.248486</v>
      </c>
      <c r="F201" s="1">
        <v>30.909732999999999</v>
      </c>
      <c r="G201" s="1">
        <v>19.248486</v>
      </c>
      <c r="H201" s="1">
        <v>31.917849</v>
      </c>
    </row>
    <row r="202" spans="1:8">
      <c r="A202" s="1">
        <v>19.345455000000001</v>
      </c>
      <c r="B202" s="1">
        <v>27.941858</v>
      </c>
      <c r="C202" s="1">
        <v>19.345455000000001</v>
      </c>
      <c r="D202" s="1">
        <v>18.945709999999998</v>
      </c>
      <c r="E202" s="1">
        <v>19.345455000000001</v>
      </c>
      <c r="F202" s="1">
        <v>33.895817000000001</v>
      </c>
      <c r="G202" s="1">
        <v>19.345455000000001</v>
      </c>
      <c r="H202" s="1">
        <v>36.901085000000002</v>
      </c>
    </row>
    <row r="203" spans="1:8">
      <c r="A203" s="1">
        <v>19.442425</v>
      </c>
      <c r="B203" s="1">
        <v>27.937930999999999</v>
      </c>
      <c r="C203" s="1">
        <v>19.442425</v>
      </c>
      <c r="D203" s="1">
        <v>29.902692999999999</v>
      </c>
      <c r="E203" s="1">
        <v>19.442425</v>
      </c>
      <c r="F203" s="1">
        <v>40.865989999999996</v>
      </c>
      <c r="G203" s="1">
        <v>19.442425</v>
      </c>
      <c r="H203" s="1">
        <v>40.887554000000002</v>
      </c>
    </row>
    <row r="204" spans="1:8">
      <c r="A204" s="1">
        <v>19.539394000000001</v>
      </c>
      <c r="B204" s="1">
        <v>13.975422999999999</v>
      </c>
      <c r="C204" s="1">
        <v>19.539394000000001</v>
      </c>
      <c r="D204" s="1">
        <v>22.924381</v>
      </c>
      <c r="E204" s="1">
        <v>19.539394000000001</v>
      </c>
      <c r="F204" s="1">
        <v>41.861719999999998</v>
      </c>
      <c r="G204" s="1">
        <v>19.539394000000001</v>
      </c>
      <c r="H204" s="1">
        <v>32.907271999999999</v>
      </c>
    </row>
    <row r="205" spans="1:8">
      <c r="A205" s="1">
        <v>19.636364</v>
      </c>
      <c r="B205" s="1">
        <v>23.942136999999999</v>
      </c>
      <c r="C205" s="1">
        <v>19.636364</v>
      </c>
      <c r="D205" s="1">
        <v>20.932483999999999</v>
      </c>
      <c r="E205" s="1">
        <v>19.636364</v>
      </c>
      <c r="F205" s="1">
        <v>36.879049999999999</v>
      </c>
      <c r="G205" s="1">
        <v>19.636364</v>
      </c>
      <c r="H205" s="1">
        <v>46.864727000000002</v>
      </c>
    </row>
    <row r="206" spans="1:8">
      <c r="A206" s="1">
        <v>19.733333999999999</v>
      </c>
      <c r="B206" s="1">
        <v>21.946870000000001</v>
      </c>
      <c r="C206" s="1">
        <v>19.733333999999999</v>
      </c>
      <c r="D206" s="1">
        <v>26.905906999999999</v>
      </c>
      <c r="E206" s="1">
        <v>19.733333999999999</v>
      </c>
      <c r="F206" s="1">
        <v>35.882796999999997</v>
      </c>
      <c r="G206" s="1">
        <v>19.733333999999999</v>
      </c>
      <c r="H206" s="1">
        <v>30.911525999999999</v>
      </c>
    </row>
    <row r="207" spans="1:8">
      <c r="A207" s="1">
        <v>19.830303000000001</v>
      </c>
      <c r="B207" s="1">
        <v>12.974684999999999</v>
      </c>
      <c r="C207" s="1">
        <v>19.830303000000001</v>
      </c>
      <c r="D207" s="1">
        <v>23.913864</v>
      </c>
      <c r="E207" s="1">
        <v>19.830303000000001</v>
      </c>
      <c r="F207" s="1">
        <v>46.840977000000002</v>
      </c>
      <c r="G207" s="1">
        <v>19.830303000000001</v>
      </c>
      <c r="H207" s="1">
        <v>37.884979999999999</v>
      </c>
    </row>
    <row r="208" spans="1:8">
      <c r="A208" s="1">
        <v>19.927273</v>
      </c>
      <c r="B208" s="1">
        <v>28.917684999999999</v>
      </c>
      <c r="C208" s="1">
        <v>19.927273</v>
      </c>
      <c r="D208" s="1">
        <v>15.951143</v>
      </c>
      <c r="E208" s="1">
        <v>19.927273</v>
      </c>
      <c r="F208" s="1">
        <v>40.860529999999997</v>
      </c>
      <c r="G208" s="1">
        <v>19.927273</v>
      </c>
      <c r="H208" s="1">
        <v>27.919930999999998</v>
      </c>
    </row>
    <row r="209" spans="1:8">
      <c r="A209" s="1">
        <v>20.024242000000001</v>
      </c>
      <c r="B209" s="1">
        <v>23.930809</v>
      </c>
      <c r="C209" s="1">
        <v>20.024242000000001</v>
      </c>
      <c r="D209" s="1">
        <v>17.940321000000001</v>
      </c>
      <c r="E209" s="1">
        <v>20.024242000000001</v>
      </c>
      <c r="F209" s="1">
        <v>33.890616999999999</v>
      </c>
      <c r="G209" s="1">
        <v>20.024242000000001</v>
      </c>
      <c r="H209" s="1">
        <v>30.904657</v>
      </c>
    </row>
    <row r="210" spans="1:8">
      <c r="A210" s="1">
        <v>20.121212</v>
      </c>
      <c r="B210" s="1">
        <v>27.914214999999999</v>
      </c>
      <c r="C210" s="1">
        <v>20.121212</v>
      </c>
      <c r="D210" s="1">
        <v>18.933890000000002</v>
      </c>
      <c r="E210" s="1">
        <v>20.121212</v>
      </c>
      <c r="F210" s="1">
        <v>33.89029</v>
      </c>
      <c r="G210" s="1">
        <v>20.121212</v>
      </c>
      <c r="H210" s="1">
        <v>36.880099999999999</v>
      </c>
    </row>
    <row r="211" spans="1:8">
      <c r="A211" s="1">
        <v>20.218181999999999</v>
      </c>
      <c r="B211" s="1">
        <v>23.925507</v>
      </c>
      <c r="C211" s="1">
        <v>20.218181999999999</v>
      </c>
      <c r="D211" s="1">
        <v>23.905332999999999</v>
      </c>
      <c r="E211" s="1">
        <v>20.218181999999999</v>
      </c>
      <c r="F211" s="1">
        <v>33.890205000000002</v>
      </c>
      <c r="G211" s="1">
        <v>20.218181999999999</v>
      </c>
      <c r="H211" s="1">
        <v>30.900703</v>
      </c>
    </row>
    <row r="212" spans="1:8">
      <c r="A212" s="1">
        <v>20.315151</v>
      </c>
      <c r="B212" s="1">
        <v>24.918033999999999</v>
      </c>
      <c r="C212" s="1">
        <v>20.315151</v>
      </c>
      <c r="D212" s="1">
        <v>23.903631000000001</v>
      </c>
      <c r="E212" s="1">
        <v>20.315151</v>
      </c>
      <c r="F212" s="1">
        <v>38.865772</v>
      </c>
      <c r="G212" s="1">
        <v>20.315151</v>
      </c>
      <c r="H212" s="1">
        <v>29.903597000000001</v>
      </c>
    </row>
    <row r="213" spans="1:8">
      <c r="A213" s="1">
        <v>20.412120000000002</v>
      </c>
      <c r="B213" s="1">
        <v>16.952662</v>
      </c>
      <c r="C213" s="1">
        <v>20.412120000000002</v>
      </c>
      <c r="D213" s="1">
        <v>17.935632999999999</v>
      </c>
      <c r="E213" s="1">
        <v>20.412120000000002</v>
      </c>
      <c r="F213" s="1">
        <v>32.894260000000003</v>
      </c>
      <c r="G213" s="1">
        <v>20.412120000000002</v>
      </c>
      <c r="H213" s="1">
        <v>24.925346000000001</v>
      </c>
    </row>
    <row r="214" spans="1:8">
      <c r="A214" s="1">
        <v>20.50909</v>
      </c>
      <c r="B214" s="1">
        <v>17.947030999999999</v>
      </c>
      <c r="C214" s="1">
        <v>20.50909</v>
      </c>
      <c r="D214" s="1">
        <v>14.950291</v>
      </c>
      <c r="E214" s="1">
        <v>20.50909</v>
      </c>
      <c r="F214" s="1">
        <v>35.879289999999997</v>
      </c>
      <c r="G214" s="1">
        <v>20.50909</v>
      </c>
      <c r="H214" s="1">
        <v>23.928583</v>
      </c>
    </row>
    <row r="215" spans="1:8">
      <c r="A215" s="1">
        <v>20.606059999999999</v>
      </c>
      <c r="B215" s="1">
        <v>20.931372</v>
      </c>
      <c r="C215" s="1">
        <v>20.606059999999999</v>
      </c>
      <c r="D215" s="1">
        <v>23.899006</v>
      </c>
      <c r="E215" s="1">
        <v>20.606059999999999</v>
      </c>
      <c r="F215" s="1">
        <v>34.884540000000001</v>
      </c>
      <c r="G215" s="1">
        <v>20.606059999999999</v>
      </c>
      <c r="H215" s="1">
        <v>27.908356000000001</v>
      </c>
    </row>
    <row r="216" spans="1:8">
      <c r="A216" s="1">
        <v>20.703029999999998</v>
      </c>
      <c r="B216" s="1">
        <v>19.934577999999998</v>
      </c>
      <c r="C216" s="1">
        <v>20.703029999999998</v>
      </c>
      <c r="D216" s="1">
        <v>19.921033999999999</v>
      </c>
      <c r="E216" s="1">
        <v>20.703029999999998</v>
      </c>
      <c r="F216" s="1">
        <v>40.85866</v>
      </c>
      <c r="G216" s="1">
        <v>20.703029999999998</v>
      </c>
      <c r="H216" s="1">
        <v>24.92135</v>
      </c>
    </row>
    <row r="217" spans="1:8">
      <c r="A217" s="1">
        <v>20.8</v>
      </c>
      <c r="B217" s="1">
        <v>18.938099000000001</v>
      </c>
      <c r="C217" s="1">
        <v>20.8</v>
      </c>
      <c r="D217" s="1">
        <v>22.901508</v>
      </c>
      <c r="E217" s="1">
        <v>20.8</v>
      </c>
      <c r="F217" s="1">
        <v>40.858704000000003</v>
      </c>
      <c r="G217" s="1">
        <v>20.8</v>
      </c>
      <c r="H217" s="1">
        <v>29.895168000000002</v>
      </c>
    </row>
    <row r="218" spans="1:8">
      <c r="A218" s="1">
        <v>20.896968999999999</v>
      </c>
      <c r="B218" s="1">
        <v>22.916014000000001</v>
      </c>
      <c r="C218" s="1">
        <v>20.896968999999999</v>
      </c>
      <c r="D218" s="1">
        <v>21.906791999999999</v>
      </c>
      <c r="E218" s="1">
        <v>20.896968999999999</v>
      </c>
      <c r="F218" s="1">
        <v>19.950223999999999</v>
      </c>
      <c r="G218" s="1">
        <v>20.896968999999999</v>
      </c>
      <c r="H218" s="1">
        <v>30.888453999999999</v>
      </c>
    </row>
    <row r="219" spans="1:8">
      <c r="A219" s="1">
        <v>20.993938</v>
      </c>
      <c r="B219" s="1">
        <v>24.903365999999998</v>
      </c>
      <c r="C219" s="1">
        <v>20.993938</v>
      </c>
      <c r="D219" s="1">
        <v>19.917999999999999</v>
      </c>
      <c r="E219" s="1">
        <v>20.993938</v>
      </c>
      <c r="F219" s="1">
        <v>19.950066</v>
      </c>
      <c r="G219" s="1">
        <v>20.993938</v>
      </c>
      <c r="H219" s="1">
        <v>29.892326000000001</v>
      </c>
    </row>
    <row r="220" spans="1:8">
      <c r="A220" s="1">
        <v>21.090910000000001</v>
      </c>
      <c r="B220" s="1">
        <v>16.945135000000001</v>
      </c>
      <c r="C220" s="1">
        <v>21.090910000000001</v>
      </c>
      <c r="D220" s="1">
        <v>14.945857999999999</v>
      </c>
      <c r="E220" s="1">
        <v>21.090910000000001</v>
      </c>
      <c r="F220" s="1">
        <v>36.873399999999997</v>
      </c>
      <c r="G220" s="1">
        <v>21.090910000000001</v>
      </c>
      <c r="H220" s="1">
        <v>22.926655</v>
      </c>
    </row>
    <row r="221" spans="1:8">
      <c r="A221" s="1">
        <v>21.18788</v>
      </c>
      <c r="B221" s="1">
        <v>21.918447</v>
      </c>
      <c r="C221" s="1">
        <v>21.18788</v>
      </c>
      <c r="D221" s="1">
        <v>22.895351000000002</v>
      </c>
      <c r="E221" s="1">
        <v>21.18788</v>
      </c>
      <c r="F221" s="1">
        <v>36.871969999999997</v>
      </c>
      <c r="G221" s="1">
        <v>21.18788</v>
      </c>
      <c r="H221" s="1">
        <v>28.894584999999999</v>
      </c>
    </row>
    <row r="222" spans="1:8">
      <c r="A222" s="1">
        <v>21.284849999999999</v>
      </c>
      <c r="B222" s="1">
        <v>29.880157000000001</v>
      </c>
      <c r="C222" s="1">
        <v>21.284849999999999</v>
      </c>
      <c r="D222" s="1">
        <v>12.954541000000001</v>
      </c>
      <c r="E222" s="1">
        <v>21.284849999999999</v>
      </c>
      <c r="F222" s="1">
        <v>24.927975</v>
      </c>
      <c r="G222" s="1">
        <v>21.284849999999999</v>
      </c>
      <c r="H222" s="1">
        <v>36.854106999999999</v>
      </c>
    </row>
    <row r="223" spans="1:8">
      <c r="A223" s="1">
        <v>21.381819</v>
      </c>
      <c r="B223" s="1">
        <v>23.906234999999999</v>
      </c>
      <c r="C223" s="1">
        <v>21.381819</v>
      </c>
      <c r="D223" s="1">
        <v>15.936237</v>
      </c>
      <c r="E223" s="1">
        <v>21.381819</v>
      </c>
      <c r="F223" s="1">
        <v>36.868533999999997</v>
      </c>
      <c r="G223" s="1">
        <v>21.381819</v>
      </c>
      <c r="H223" s="1">
        <v>21.928024000000001</v>
      </c>
    </row>
    <row r="224" spans="1:8">
      <c r="A224" s="1">
        <v>21.478788000000002</v>
      </c>
      <c r="B224" s="1">
        <v>19.928768000000002</v>
      </c>
      <c r="C224" s="1">
        <v>21.478788000000002</v>
      </c>
      <c r="D224" s="1">
        <v>25.871034999999999</v>
      </c>
      <c r="E224" s="1">
        <v>21.478788000000002</v>
      </c>
      <c r="F224" s="1">
        <v>40.849235999999998</v>
      </c>
      <c r="G224" s="1">
        <v>21.478788000000002</v>
      </c>
      <c r="H224" s="1">
        <v>30.877535000000002</v>
      </c>
    </row>
    <row r="225" spans="1:8">
      <c r="A225" s="1">
        <v>21.575758</v>
      </c>
      <c r="B225" s="1">
        <v>14.953905000000001</v>
      </c>
      <c r="C225" s="1">
        <v>21.575758</v>
      </c>
      <c r="D225" s="1">
        <v>18.912718000000002</v>
      </c>
      <c r="E225" s="1">
        <v>21.575758</v>
      </c>
      <c r="F225" s="1">
        <v>33.880046999999998</v>
      </c>
      <c r="G225" s="1">
        <v>21.575758</v>
      </c>
      <c r="H225" s="1">
        <v>23.915234000000002</v>
      </c>
    </row>
    <row r="226" spans="1:8">
      <c r="A226" s="1">
        <v>21.672727999999999</v>
      </c>
      <c r="B226" s="1">
        <v>15.949529</v>
      </c>
      <c r="C226" s="1">
        <v>21.672727999999999</v>
      </c>
      <c r="D226" s="1">
        <v>18.910253999999998</v>
      </c>
      <c r="E226" s="1">
        <v>21.672727999999999</v>
      </c>
      <c r="F226" s="1">
        <v>36.86083</v>
      </c>
      <c r="G226" s="1">
        <v>21.672727999999999</v>
      </c>
      <c r="H226" s="1">
        <v>30.8736</v>
      </c>
    </row>
    <row r="227" spans="1:8">
      <c r="A227" s="1">
        <v>21.769697000000001</v>
      </c>
      <c r="B227" s="1">
        <v>18.935413</v>
      </c>
      <c r="C227" s="1">
        <v>21.769697000000001</v>
      </c>
      <c r="D227" s="1">
        <v>17.914974000000001</v>
      </c>
      <c r="E227" s="1">
        <v>21.769697000000001</v>
      </c>
      <c r="F227" s="1">
        <v>27.906410000000001</v>
      </c>
      <c r="G227" s="1">
        <v>21.769697000000001</v>
      </c>
      <c r="H227" s="1">
        <v>30.871670000000002</v>
      </c>
    </row>
    <row r="228" spans="1:8">
      <c r="A228" s="1">
        <v>21.866667</v>
      </c>
      <c r="B228" s="1">
        <v>20.926114999999999</v>
      </c>
      <c r="C228" s="1">
        <v>21.866667</v>
      </c>
      <c r="D228" s="1">
        <v>12.946576</v>
      </c>
      <c r="E228" s="1">
        <v>21.866667</v>
      </c>
      <c r="F228" s="1">
        <v>34.866639999999997</v>
      </c>
      <c r="G228" s="1">
        <v>21.866667</v>
      </c>
      <c r="H228" s="1">
        <v>28.882228999999999</v>
      </c>
    </row>
    <row r="229" spans="1:8">
      <c r="A229" s="1">
        <v>21.963636000000001</v>
      </c>
      <c r="B229" s="1">
        <v>25.90128</v>
      </c>
      <c r="C229" s="1">
        <v>21.963636000000001</v>
      </c>
      <c r="D229" s="1">
        <v>18.903654</v>
      </c>
      <c r="E229" s="1">
        <v>21.963636000000001</v>
      </c>
      <c r="F229" s="1">
        <v>19.941424999999999</v>
      </c>
      <c r="G229" s="1">
        <v>21.963636000000001</v>
      </c>
      <c r="H229" s="1">
        <v>24.904427999999999</v>
      </c>
    </row>
    <row r="230" spans="1:8">
      <c r="A230" s="1">
        <v>22.060606</v>
      </c>
      <c r="B230" s="1">
        <v>19.933432</v>
      </c>
      <c r="C230" s="1">
        <v>22.060606</v>
      </c>
      <c r="D230" s="1">
        <v>12.944474</v>
      </c>
      <c r="E230" s="1">
        <v>22.060606</v>
      </c>
      <c r="F230" s="1">
        <v>31.879845</v>
      </c>
      <c r="G230" s="1">
        <v>22.060606</v>
      </c>
      <c r="H230" s="1">
        <v>23.90897</v>
      </c>
    </row>
    <row r="231" spans="1:8">
      <c r="A231" s="1">
        <v>22.157575999999999</v>
      </c>
      <c r="B231" s="1">
        <v>21.924842999999999</v>
      </c>
      <c r="C231" s="1">
        <v>22.157575999999999</v>
      </c>
      <c r="D231" s="1">
        <v>15.922999000000001</v>
      </c>
      <c r="E231" s="1">
        <v>22.157575999999999</v>
      </c>
      <c r="F231" s="1">
        <v>33.867289999999997</v>
      </c>
      <c r="G231" s="1">
        <v>22.157575999999999</v>
      </c>
      <c r="H231" s="1">
        <v>31.858350000000002</v>
      </c>
    </row>
    <row r="232" spans="1:8">
      <c r="A232" s="1">
        <v>22.254545</v>
      </c>
      <c r="B232" s="1">
        <v>13.962793</v>
      </c>
      <c r="C232" s="1">
        <v>22.254545</v>
      </c>
      <c r="D232" s="1">
        <v>12.942971</v>
      </c>
      <c r="E232" s="1">
        <v>22.254545</v>
      </c>
      <c r="F232" s="1">
        <v>24.915970000000002</v>
      </c>
      <c r="G232" s="1">
        <v>22.254545</v>
      </c>
      <c r="H232" s="1">
        <v>29.870314</v>
      </c>
    </row>
    <row r="233" spans="1:8">
      <c r="A233" s="1">
        <v>22.351514999999999</v>
      </c>
      <c r="B233" s="1">
        <v>15.955558999999999</v>
      </c>
      <c r="C233" s="1">
        <v>22.351514999999999</v>
      </c>
      <c r="D233" s="1">
        <v>15.921612</v>
      </c>
      <c r="E233" s="1">
        <v>22.351514999999999</v>
      </c>
      <c r="F233" s="1">
        <v>23.920732000000001</v>
      </c>
      <c r="G233" s="1">
        <v>22.351514999999999</v>
      </c>
      <c r="H233" s="1">
        <v>29.869433999999998</v>
      </c>
    </row>
    <row r="234" spans="1:8">
      <c r="A234" s="1">
        <v>22.448484000000001</v>
      </c>
      <c r="B234" s="1">
        <v>15.956507</v>
      </c>
      <c r="C234" s="1">
        <v>22.448484000000001</v>
      </c>
      <c r="D234" s="1">
        <v>15.921260999999999</v>
      </c>
      <c r="E234" s="1">
        <v>22.448484000000001</v>
      </c>
      <c r="F234" s="1">
        <v>26.905211999999999</v>
      </c>
      <c r="G234" s="1">
        <v>22.448484000000001</v>
      </c>
      <c r="H234" s="1">
        <v>24.900130999999998</v>
      </c>
    </row>
    <row r="235" spans="1:8">
      <c r="A235" s="1">
        <v>22.545453999999999</v>
      </c>
      <c r="B235" s="1">
        <v>14.961606</v>
      </c>
      <c r="C235" s="1">
        <v>22.545453999999999</v>
      </c>
      <c r="D235" s="1">
        <v>8.9667560000000002</v>
      </c>
      <c r="E235" s="1">
        <v>22.545453999999999</v>
      </c>
      <c r="F235" s="1">
        <v>28.894659000000001</v>
      </c>
      <c r="G235" s="1">
        <v>22.545453999999999</v>
      </c>
      <c r="H235" s="1">
        <v>26.887619000000001</v>
      </c>
    </row>
    <row r="236" spans="1:8">
      <c r="A236" s="1">
        <v>22.642423999999998</v>
      </c>
      <c r="B236" s="1">
        <v>17.951243999999999</v>
      </c>
      <c r="C236" s="1">
        <v>22.642423999999998</v>
      </c>
      <c r="D236" s="1">
        <v>9.9612200000000009</v>
      </c>
      <c r="E236" s="1">
        <v>22.642423999999998</v>
      </c>
      <c r="F236" s="1">
        <v>19.940093999999998</v>
      </c>
      <c r="G236" s="1">
        <v>22.642423999999998</v>
      </c>
      <c r="H236" s="1">
        <v>28.874907</v>
      </c>
    </row>
    <row r="237" spans="1:8">
      <c r="A237" s="1">
        <v>22.739393</v>
      </c>
      <c r="B237" s="1">
        <v>17.952831</v>
      </c>
      <c r="C237" s="1">
        <v>22.739393</v>
      </c>
      <c r="D237" s="1">
        <v>15.92198</v>
      </c>
      <c r="E237" s="1">
        <v>22.739393</v>
      </c>
      <c r="F237" s="1">
        <v>30.885608999999999</v>
      </c>
      <c r="G237" s="1">
        <v>22.739393</v>
      </c>
      <c r="H237" s="1">
        <v>26.887716000000001</v>
      </c>
    </row>
    <row r="238" spans="1:8">
      <c r="A238" s="1">
        <v>22.836362999999999</v>
      </c>
      <c r="B238" s="1">
        <v>14.965201</v>
      </c>
      <c r="C238" s="1">
        <v>22.836362999999999</v>
      </c>
      <c r="D238" s="1">
        <v>11.949600999999999</v>
      </c>
      <c r="E238" s="1">
        <v>22.836362999999999</v>
      </c>
      <c r="F238" s="1">
        <v>25.913139999999999</v>
      </c>
      <c r="G238" s="1">
        <v>22.836362999999999</v>
      </c>
      <c r="H238" s="1">
        <v>23.906037999999999</v>
      </c>
    </row>
    <row r="239" spans="1:8">
      <c r="A239" s="1">
        <v>22.933332</v>
      </c>
      <c r="B239" s="1">
        <v>18.952234000000001</v>
      </c>
      <c r="C239" s="1">
        <v>22.933332</v>
      </c>
      <c r="D239" s="1">
        <v>21.875821999999999</v>
      </c>
      <c r="E239" s="1">
        <v>22.933332</v>
      </c>
      <c r="F239" s="1">
        <v>27.904373</v>
      </c>
      <c r="G239" s="1">
        <v>22.933332</v>
      </c>
      <c r="H239" s="1">
        <v>22.912205</v>
      </c>
    </row>
    <row r="240" spans="1:8">
      <c r="A240" s="1">
        <v>23.030304000000001</v>
      </c>
      <c r="B240" s="1">
        <v>20.946840000000002</v>
      </c>
      <c r="C240" s="1">
        <v>23.030304000000001</v>
      </c>
      <c r="D240" s="1">
        <v>9.9623220000000003</v>
      </c>
      <c r="E240" s="1">
        <v>23.030304000000001</v>
      </c>
      <c r="F240" s="1">
        <v>27.906101</v>
      </c>
      <c r="G240" s="1">
        <v>23.030304000000001</v>
      </c>
      <c r="H240" s="1">
        <v>18.934473000000001</v>
      </c>
    </row>
    <row r="241" spans="1:8">
      <c r="A241" s="1">
        <v>23.127274</v>
      </c>
      <c r="B241" s="1">
        <v>16.96284</v>
      </c>
      <c r="C241" s="1">
        <v>23.127274</v>
      </c>
      <c r="D241" s="1">
        <v>8.9681890000000006</v>
      </c>
      <c r="E241" s="1">
        <v>23.127274</v>
      </c>
      <c r="F241" s="1">
        <v>26.912592</v>
      </c>
      <c r="G241" s="1">
        <v>23.127274</v>
      </c>
      <c r="H241" s="1">
        <v>16.944887000000001</v>
      </c>
    </row>
    <row r="242" spans="1:8">
      <c r="A242" s="1">
        <v>23.224243000000001</v>
      </c>
      <c r="B242" s="1">
        <v>12.976093000000001</v>
      </c>
      <c r="C242" s="1">
        <v>23.224243000000001</v>
      </c>
      <c r="D242" s="1">
        <v>11.951560000000001</v>
      </c>
      <c r="E242" s="1">
        <v>23.224243000000001</v>
      </c>
      <c r="F242" s="1">
        <v>20.940947999999999</v>
      </c>
      <c r="G242" s="1">
        <v>23.224243000000001</v>
      </c>
      <c r="H242" s="1">
        <v>25.896429999999999</v>
      </c>
    </row>
    <row r="243" spans="1:8">
      <c r="A243" s="1">
        <v>23.321213</v>
      </c>
      <c r="B243" s="1">
        <v>15.968882000000001</v>
      </c>
      <c r="C243" s="1">
        <v>23.321213</v>
      </c>
      <c r="D243" s="1">
        <v>15.926451999999999</v>
      </c>
      <c r="E243" s="1">
        <v>23.321213</v>
      </c>
      <c r="F243" s="1">
        <v>32.885800000000003</v>
      </c>
      <c r="G243" s="1">
        <v>23.321213</v>
      </c>
      <c r="H243" s="1">
        <v>16.945716999999998</v>
      </c>
    </row>
    <row r="244" spans="1:8">
      <c r="A244" s="1">
        <v>23.418182000000002</v>
      </c>
      <c r="B244" s="1">
        <v>8.9877120000000001</v>
      </c>
      <c r="C244" s="1">
        <v>23.418182000000002</v>
      </c>
      <c r="D244" s="1">
        <v>12.947198999999999</v>
      </c>
      <c r="E244" s="1">
        <v>23.418182000000002</v>
      </c>
      <c r="F244" s="1">
        <v>30.898678</v>
      </c>
      <c r="G244" s="1">
        <v>23.418182000000002</v>
      </c>
      <c r="H244" s="1">
        <v>27.886600000000001</v>
      </c>
    </row>
    <row r="245" spans="1:8">
      <c r="A245" s="1">
        <v>23.515152</v>
      </c>
      <c r="B245" s="1">
        <v>13.977804000000001</v>
      </c>
      <c r="C245" s="1">
        <v>23.515152</v>
      </c>
      <c r="D245" s="1">
        <v>9.9650730000000003</v>
      </c>
      <c r="E245" s="1">
        <v>23.515152</v>
      </c>
      <c r="F245" s="1">
        <v>29.906084</v>
      </c>
      <c r="G245" s="1">
        <v>23.515152</v>
      </c>
      <c r="H245" s="1">
        <v>26.893785000000001</v>
      </c>
    </row>
    <row r="246" spans="1:8">
      <c r="A246" s="1">
        <v>23.612121999999999</v>
      </c>
      <c r="B246" s="1">
        <v>21.959285999999999</v>
      </c>
      <c r="C246" s="1">
        <v>23.612121999999999</v>
      </c>
      <c r="D246" s="1">
        <v>11.954893</v>
      </c>
      <c r="E246" s="1">
        <v>23.612121999999999</v>
      </c>
      <c r="F246" s="1">
        <v>19.950085000000001</v>
      </c>
      <c r="G246" s="1">
        <v>23.612121999999999</v>
      </c>
      <c r="H246" s="1">
        <v>20.927852999999999</v>
      </c>
    </row>
    <row r="247" spans="1:8">
      <c r="A247" s="1">
        <v>23.709091000000001</v>
      </c>
      <c r="B247" s="1">
        <v>7.9917870000000004</v>
      </c>
      <c r="C247" s="1">
        <v>23.709091000000001</v>
      </c>
      <c r="D247" s="1">
        <v>9.9663109999999993</v>
      </c>
      <c r="E247" s="1">
        <v>23.709091000000001</v>
      </c>
      <c r="F247" s="1">
        <v>17.958418000000002</v>
      </c>
      <c r="G247" s="1">
        <v>23.709091000000001</v>
      </c>
      <c r="H247" s="1">
        <v>21.923475</v>
      </c>
    </row>
    <row r="248" spans="1:8">
      <c r="A248" s="1">
        <v>23.806059999999999</v>
      </c>
      <c r="B248" s="1">
        <v>14.980917</v>
      </c>
      <c r="C248" s="1">
        <v>23.806059999999999</v>
      </c>
      <c r="D248" s="1">
        <v>12.951143999999999</v>
      </c>
      <c r="E248" s="1">
        <v>23.806059999999999</v>
      </c>
      <c r="F248" s="1">
        <v>15.9661255</v>
      </c>
      <c r="G248" s="1">
        <v>23.806059999999999</v>
      </c>
      <c r="H248" s="1">
        <v>10.973291</v>
      </c>
    </row>
    <row r="249" spans="1:8">
      <c r="A249" s="1">
        <v>23.903030000000001</v>
      </c>
      <c r="B249" s="1">
        <v>16.979223000000001</v>
      </c>
      <c r="C249" s="1">
        <v>23.903030000000001</v>
      </c>
      <c r="D249" s="1">
        <v>14.940749</v>
      </c>
      <c r="E249" s="1">
        <v>23.903030000000001</v>
      </c>
      <c r="F249" s="1">
        <v>26.927702</v>
      </c>
      <c r="G249" s="1">
        <v>23.903030000000001</v>
      </c>
      <c r="H249" s="1">
        <v>17.944765</v>
      </c>
    </row>
    <row r="250" spans="1:8">
      <c r="A250" s="1">
        <v>24</v>
      </c>
      <c r="B250" s="1">
        <v>15.98274</v>
      </c>
      <c r="C250" s="1">
        <v>24</v>
      </c>
      <c r="D250" s="1">
        <v>7.9773601999999997</v>
      </c>
      <c r="E250" s="1">
        <v>24</v>
      </c>
      <c r="F250" s="1">
        <v>25.933219999999999</v>
      </c>
      <c r="G250" s="1">
        <v>24</v>
      </c>
      <c r="H250" s="1">
        <v>10.973886</v>
      </c>
    </row>
    <row r="251" spans="1:8">
      <c r="A251" s="1">
        <v>24.096969999999999</v>
      </c>
      <c r="B251" s="1">
        <v>15.984412000000001</v>
      </c>
      <c r="C251" s="1">
        <v>24.096969999999999</v>
      </c>
      <c r="D251" s="1">
        <v>14.943133</v>
      </c>
      <c r="E251" s="1">
        <v>24.096969999999999</v>
      </c>
      <c r="F251" s="1">
        <v>27.927395000000001</v>
      </c>
      <c r="G251" s="1">
        <v>24.096969999999999</v>
      </c>
      <c r="H251" s="1">
        <v>24.911581000000002</v>
      </c>
    </row>
    <row r="252" spans="1:8">
      <c r="A252" s="1">
        <v>24.193940000000001</v>
      </c>
      <c r="B252" s="1">
        <v>7.9952053999999997</v>
      </c>
      <c r="C252" s="1">
        <v>24.193940000000001</v>
      </c>
      <c r="D252" s="1">
        <v>14.944799</v>
      </c>
      <c r="E252" s="1">
        <v>24.193940000000001</v>
      </c>
      <c r="F252" s="1">
        <v>27.930230000000002</v>
      </c>
      <c r="G252" s="1">
        <v>24.193940000000001</v>
      </c>
      <c r="H252" s="1">
        <v>18.942323999999999</v>
      </c>
    </row>
    <row r="253" spans="1:8">
      <c r="A253" s="1">
        <v>24.290908999999999</v>
      </c>
      <c r="B253" s="1">
        <v>12.991496</v>
      </c>
      <c r="C253" s="1">
        <v>24.290908999999999</v>
      </c>
      <c r="D253" s="1">
        <v>9.9708605000000006</v>
      </c>
      <c r="E253" s="1">
        <v>24.290908999999999</v>
      </c>
      <c r="F253" s="1">
        <v>27.933202999999999</v>
      </c>
      <c r="G253" s="1">
        <v>24.290908999999999</v>
      </c>
      <c r="H253" s="1">
        <v>15.956125999999999</v>
      </c>
    </row>
    <row r="254" spans="1:8">
      <c r="A254" s="1">
        <v>24.387878000000001</v>
      </c>
      <c r="B254" s="1">
        <v>15.989788000000001</v>
      </c>
      <c r="C254" s="1">
        <v>24.387878000000001</v>
      </c>
      <c r="D254" s="1">
        <v>11.962678</v>
      </c>
      <c r="E254" s="1">
        <v>24.387878000000001</v>
      </c>
      <c r="F254" s="1">
        <v>25.942522</v>
      </c>
      <c r="G254" s="1">
        <v>24.387878000000001</v>
      </c>
      <c r="H254" s="1">
        <v>16.952577999999999</v>
      </c>
    </row>
    <row r="255" spans="1:8">
      <c r="A255" s="1">
        <v>24.484848</v>
      </c>
      <c r="B255" s="1">
        <v>11.994085</v>
      </c>
      <c r="C255" s="1">
        <v>24.484848</v>
      </c>
      <c r="D255" s="1">
        <v>13.954326</v>
      </c>
      <c r="E255" s="1">
        <v>24.484848</v>
      </c>
      <c r="F255" s="1">
        <v>20.960096</v>
      </c>
      <c r="G255" s="1">
        <v>24.484848</v>
      </c>
      <c r="H255" s="1">
        <v>19.940387999999999</v>
      </c>
    </row>
    <row r="256" spans="1:8">
      <c r="A256" s="1">
        <v>24.581817999999998</v>
      </c>
      <c r="B256" s="1">
        <v>12.994077000000001</v>
      </c>
      <c r="C256" s="1">
        <v>24.581817999999998</v>
      </c>
      <c r="D256" s="1">
        <v>4.9905624</v>
      </c>
      <c r="E256" s="1">
        <v>24.581817999999998</v>
      </c>
      <c r="F256" s="1">
        <v>23.953703000000001</v>
      </c>
      <c r="G256" s="1">
        <v>24.581817999999998</v>
      </c>
      <c r="H256" s="1">
        <v>21.932348000000001</v>
      </c>
    </row>
    <row r="257" spans="1:8">
      <c r="A257" s="1">
        <v>24.678787</v>
      </c>
      <c r="B257" s="1">
        <v>13.994026</v>
      </c>
      <c r="C257" s="1">
        <v>24.678787</v>
      </c>
      <c r="D257" s="1">
        <v>7.9814819999999997</v>
      </c>
      <c r="E257" s="1">
        <v>24.678787</v>
      </c>
      <c r="F257" s="1">
        <v>19.966581000000001</v>
      </c>
      <c r="G257" s="1">
        <v>24.678787</v>
      </c>
      <c r="H257" s="1">
        <v>12.969711999999999</v>
      </c>
    </row>
    <row r="258" spans="1:8">
      <c r="A258" s="1">
        <v>24.775756999999999</v>
      </c>
      <c r="B258" s="1">
        <v>21.988814999999999</v>
      </c>
      <c r="C258" s="1">
        <v>24.775756999999999</v>
      </c>
      <c r="D258" s="1">
        <v>12.962592000000001</v>
      </c>
      <c r="E258" s="1">
        <v>24.775756999999999</v>
      </c>
      <c r="F258" s="1">
        <v>29.941376000000002</v>
      </c>
      <c r="G258" s="1">
        <v>24.775756999999999</v>
      </c>
      <c r="H258" s="1">
        <v>14.96284</v>
      </c>
    </row>
    <row r="259" spans="1:8">
      <c r="A259" s="1">
        <v>24.872726</v>
      </c>
      <c r="B259" s="1">
        <v>14.993947</v>
      </c>
      <c r="C259" s="1">
        <v>24.872726</v>
      </c>
      <c r="D259" s="1">
        <v>8.9789860000000008</v>
      </c>
      <c r="E259" s="1">
        <v>24.872726</v>
      </c>
      <c r="F259" s="1">
        <v>21.964943000000002</v>
      </c>
      <c r="G259" s="1">
        <v>24.872726</v>
      </c>
      <c r="H259" s="1">
        <v>13.966794999999999</v>
      </c>
    </row>
    <row r="260" spans="1:8">
      <c r="A260" s="1">
        <v>24.969695999999999</v>
      </c>
      <c r="B260" s="1">
        <v>10.996622</v>
      </c>
      <c r="C260" s="1">
        <v>24.969695999999999</v>
      </c>
      <c r="D260" s="1">
        <v>15.951871000000001</v>
      </c>
      <c r="E260" s="1">
        <v>24.969695999999999</v>
      </c>
      <c r="F260" s="1">
        <v>20.969427</v>
      </c>
      <c r="G260" s="1">
        <v>24.969695999999999</v>
      </c>
      <c r="H260" s="1">
        <v>12.970655000000001</v>
      </c>
    </row>
    <row r="261" spans="1:8">
      <c r="A261" s="1">
        <v>25.066668</v>
      </c>
      <c r="B261" s="1">
        <v>13.995861</v>
      </c>
      <c r="C261" s="1">
        <v>25.066668</v>
      </c>
      <c r="D261" s="1">
        <v>9.9769900000000007</v>
      </c>
      <c r="E261" s="1">
        <v>25.066668</v>
      </c>
      <c r="F261" s="1">
        <v>17.977352</v>
      </c>
      <c r="G261" s="1">
        <v>25.066668</v>
      </c>
      <c r="H261" s="1">
        <v>20.9404</v>
      </c>
    </row>
    <row r="262" spans="1:8">
      <c r="A262" s="1">
        <v>25.163637000000001</v>
      </c>
      <c r="B262" s="1">
        <v>18.994097</v>
      </c>
      <c r="C262" s="1">
        <v>25.163637000000001</v>
      </c>
      <c r="D262" s="1">
        <v>7.9839479999999998</v>
      </c>
      <c r="E262" s="1">
        <v>25.163637000000001</v>
      </c>
      <c r="F262" s="1">
        <v>30.951632</v>
      </c>
      <c r="G262" s="1">
        <v>25.163637000000001</v>
      </c>
      <c r="H262" s="1">
        <v>13.967765999999999</v>
      </c>
    </row>
    <row r="263" spans="1:8">
      <c r="A263" s="1">
        <v>25.260607</v>
      </c>
      <c r="B263" s="1">
        <v>12.996886</v>
      </c>
      <c r="C263" s="1">
        <v>25.260607</v>
      </c>
      <c r="D263" s="1">
        <v>7.9843482999999997</v>
      </c>
      <c r="E263" s="1">
        <v>25.260607</v>
      </c>
      <c r="F263" s="1">
        <v>17.979711999999999</v>
      </c>
      <c r="G263" s="1">
        <v>25.260607</v>
      </c>
      <c r="H263" s="1">
        <v>22.932500000000001</v>
      </c>
    </row>
    <row r="264" spans="1:8">
      <c r="A264" s="1">
        <v>25.357576000000002</v>
      </c>
      <c r="B264" s="1">
        <v>9.9980890000000002</v>
      </c>
      <c r="C264" s="1">
        <v>25.357576000000002</v>
      </c>
      <c r="D264" s="1">
        <v>15.956858</v>
      </c>
      <c r="E264" s="1">
        <v>25.357576000000002</v>
      </c>
      <c r="F264" s="1">
        <v>19.977518</v>
      </c>
      <c r="G264" s="1">
        <v>25.357576000000002</v>
      </c>
      <c r="H264" s="1">
        <v>20.941420000000001</v>
      </c>
    </row>
    <row r="265" spans="1:8">
      <c r="A265" s="1">
        <v>25.454546000000001</v>
      </c>
      <c r="B265" s="1">
        <v>14.996899000000001</v>
      </c>
      <c r="C265" s="1">
        <v>25.454546000000001</v>
      </c>
      <c r="D265" s="1">
        <v>13.965350000000001</v>
      </c>
      <c r="E265" s="1">
        <v>25.454546000000001</v>
      </c>
      <c r="F265" s="1">
        <v>22.973549999999999</v>
      </c>
      <c r="G265" s="1">
        <v>25.454546000000001</v>
      </c>
      <c r="H265" s="1">
        <v>20.941504999999999</v>
      </c>
    </row>
    <row r="266" spans="1:8">
      <c r="A266" s="1">
        <v>25.551515999999999</v>
      </c>
      <c r="B266" s="1">
        <v>9.998443</v>
      </c>
      <c r="C266" s="1">
        <v>25.551515999999999</v>
      </c>
      <c r="D266" s="1">
        <v>8.9823609999999992</v>
      </c>
      <c r="E266" s="1">
        <v>25.551515999999999</v>
      </c>
      <c r="F266" s="1">
        <v>17.982289999999999</v>
      </c>
      <c r="G266" s="1">
        <v>25.551515999999999</v>
      </c>
      <c r="H266" s="1">
        <v>19.945527999999999</v>
      </c>
    </row>
    <row r="267" spans="1:8">
      <c r="A267" s="1">
        <v>25.648485000000001</v>
      </c>
      <c r="B267" s="1">
        <v>14.997386000000001</v>
      </c>
      <c r="C267" s="1">
        <v>25.648485000000001</v>
      </c>
      <c r="D267" s="1">
        <v>13.966329</v>
      </c>
      <c r="E267" s="1">
        <v>25.648485000000001</v>
      </c>
      <c r="F267" s="1">
        <v>19.979994000000001</v>
      </c>
      <c r="G267" s="1">
        <v>25.648485000000001</v>
      </c>
      <c r="H267" s="1">
        <v>15.961009000000001</v>
      </c>
    </row>
    <row r="268" spans="1:8">
      <c r="A268" s="1">
        <v>25.745455</v>
      </c>
      <c r="B268" s="1">
        <v>8.9991040000000009</v>
      </c>
      <c r="C268" s="1">
        <v>25.745455</v>
      </c>
      <c r="D268" s="1">
        <v>8.9831529999999997</v>
      </c>
      <c r="E268" s="1">
        <v>25.745455</v>
      </c>
      <c r="F268" s="1">
        <v>21.978297999999999</v>
      </c>
      <c r="G268" s="1">
        <v>25.745455</v>
      </c>
      <c r="H268" s="1">
        <v>16.957533000000002</v>
      </c>
    </row>
    <row r="269" spans="1:8">
      <c r="A269" s="1">
        <v>25.842424000000001</v>
      </c>
      <c r="B269" s="1">
        <v>13.999022</v>
      </c>
      <c r="C269" s="1">
        <v>25.842424000000001</v>
      </c>
      <c r="D269" s="1">
        <v>15.961473</v>
      </c>
      <c r="E269" s="1">
        <v>25.842424000000001</v>
      </c>
      <c r="F269" s="1">
        <v>19.982482999999998</v>
      </c>
      <c r="G269" s="1">
        <v>25.842424000000001</v>
      </c>
      <c r="H269" s="1">
        <v>22.933755999999999</v>
      </c>
    </row>
    <row r="270" spans="1:8">
      <c r="A270" s="1">
        <v>25.939394</v>
      </c>
      <c r="B270" s="1">
        <v>14.999459</v>
      </c>
      <c r="C270" s="1">
        <v>25.939394</v>
      </c>
      <c r="D270" s="1">
        <v>9.9815889999999996</v>
      </c>
      <c r="E270" s="1">
        <v>25.939394</v>
      </c>
      <c r="F270" s="1">
        <v>15.988167000000001</v>
      </c>
      <c r="G270" s="1">
        <v>25.939394</v>
      </c>
      <c r="H270" s="1">
        <v>19.946740999999999</v>
      </c>
    </row>
    <row r="271" spans="1:8">
      <c r="A271" s="1">
        <v>26.036363999999999</v>
      </c>
      <c r="B271" s="1">
        <v>8.9999160000000007</v>
      </c>
      <c r="C271" s="1">
        <v>26.036363999999999</v>
      </c>
      <c r="D271" s="1">
        <v>8.9849730000000001</v>
      </c>
      <c r="E271" s="1">
        <v>26.036363999999999</v>
      </c>
      <c r="F271" s="1">
        <v>18.985643</v>
      </c>
      <c r="G271" s="1">
        <v>26.036363999999999</v>
      </c>
      <c r="H271" s="1">
        <v>12.972478000000001</v>
      </c>
    </row>
    <row r="272" spans="1:8">
      <c r="A272" s="1">
        <v>26.133333</v>
      </c>
      <c r="B272" s="1">
        <v>8.0000549999999997</v>
      </c>
      <c r="C272" s="1">
        <v>26.133333</v>
      </c>
      <c r="D272" s="1">
        <v>7.9880012999999996</v>
      </c>
      <c r="E272" s="1">
        <v>26.133333</v>
      </c>
      <c r="F272" s="1">
        <v>12.992414999999999</v>
      </c>
      <c r="G272" s="1">
        <v>26.133333</v>
      </c>
      <c r="H272" s="1">
        <v>12.972891000000001</v>
      </c>
    </row>
    <row r="273" spans="1:8">
      <c r="A273" s="1">
        <v>26.230302999999999</v>
      </c>
      <c r="B273" s="1">
        <v>12.000363</v>
      </c>
      <c r="C273" s="1">
        <v>26.230302999999999</v>
      </c>
      <c r="D273" s="1">
        <v>4.9943103999999998</v>
      </c>
      <c r="E273" s="1">
        <v>26.230302999999999</v>
      </c>
      <c r="F273" s="1">
        <v>18.987417000000001</v>
      </c>
      <c r="G273" s="1">
        <v>26.230302999999999</v>
      </c>
      <c r="H273" s="1">
        <v>16.959935999999999</v>
      </c>
    </row>
    <row r="274" spans="1:8">
      <c r="A274" s="1">
        <v>26.327272000000001</v>
      </c>
      <c r="B274" s="1">
        <v>11.000508</v>
      </c>
      <c r="C274" s="1">
        <v>26.327272000000001</v>
      </c>
      <c r="D274" s="1">
        <v>4.9945392999999996</v>
      </c>
      <c r="E274" s="1">
        <v>26.327272000000001</v>
      </c>
      <c r="F274" s="1">
        <v>15.990819999999999</v>
      </c>
      <c r="G274" s="1">
        <v>26.327272000000001</v>
      </c>
      <c r="H274" s="1">
        <v>18.953209999999999</v>
      </c>
    </row>
    <row r="275" spans="1:8">
      <c r="A275" s="1">
        <v>26.424242</v>
      </c>
      <c r="B275" s="1">
        <v>14.00098</v>
      </c>
      <c r="C275" s="1">
        <v>26.424242</v>
      </c>
      <c r="D275" s="1">
        <v>6.9914063999999998</v>
      </c>
      <c r="E275" s="1">
        <v>26.424242</v>
      </c>
      <c r="F275" s="1">
        <v>21.986205999999999</v>
      </c>
      <c r="G275" s="1">
        <v>26.424242</v>
      </c>
      <c r="H275" s="1">
        <v>16.960979999999999</v>
      </c>
    </row>
    <row r="276" spans="1:8">
      <c r="A276" s="1">
        <v>26.521211999999998</v>
      </c>
      <c r="B276" s="1">
        <v>9.0007520000000003</v>
      </c>
      <c r="C276" s="1">
        <v>26.521211999999998</v>
      </c>
      <c r="D276" s="1">
        <v>6.9919859999999998</v>
      </c>
      <c r="E276" s="1">
        <v>26.521211999999998</v>
      </c>
      <c r="F276" s="1">
        <v>16.991657</v>
      </c>
      <c r="G276" s="1">
        <v>26.521211999999998</v>
      </c>
      <c r="H276" s="1">
        <v>9.982742</v>
      </c>
    </row>
    <row r="277" spans="1:8">
      <c r="A277" s="1">
        <v>26.618181</v>
      </c>
      <c r="B277" s="1">
        <v>10.001181000000001</v>
      </c>
      <c r="C277" s="1">
        <v>26.618181</v>
      </c>
      <c r="D277" s="1">
        <v>13.978927000000001</v>
      </c>
      <c r="E277" s="1">
        <v>26.618181</v>
      </c>
      <c r="F277" s="1">
        <v>16.992697</v>
      </c>
      <c r="G277" s="1">
        <v>26.618181</v>
      </c>
      <c r="H277" s="1">
        <v>15.965733999999999</v>
      </c>
    </row>
    <row r="278" spans="1:8">
      <c r="A278" s="1">
        <v>26.715150000000001</v>
      </c>
      <c r="B278" s="1">
        <v>10.001348999999999</v>
      </c>
      <c r="C278" s="1">
        <v>26.715150000000001</v>
      </c>
      <c r="D278" s="1">
        <v>12.982517</v>
      </c>
      <c r="E278" s="1">
        <v>26.715150000000001</v>
      </c>
      <c r="F278" s="1">
        <v>22.989908</v>
      </c>
      <c r="G278" s="1">
        <v>26.715150000000001</v>
      </c>
      <c r="H278" s="1">
        <v>9.9833850000000002</v>
      </c>
    </row>
    <row r="279" spans="1:8">
      <c r="A279" s="1">
        <v>26.81212</v>
      </c>
      <c r="B279" s="1">
        <v>12.001853000000001</v>
      </c>
      <c r="C279" s="1">
        <v>26.81212</v>
      </c>
      <c r="D279" s="1">
        <v>4.9962195999999999</v>
      </c>
      <c r="E279" s="1">
        <v>26.81212</v>
      </c>
      <c r="F279" s="1">
        <v>15.995011</v>
      </c>
      <c r="G279" s="1">
        <v>26.81212</v>
      </c>
      <c r="H279" s="1">
        <v>12.975958</v>
      </c>
    </row>
    <row r="280" spans="1:8">
      <c r="A280" s="1">
        <v>26.909089999999999</v>
      </c>
      <c r="B280" s="1">
        <v>14.002335</v>
      </c>
      <c r="C280" s="1">
        <v>26.909089999999999</v>
      </c>
      <c r="D280" s="1">
        <v>9.9903840000000006</v>
      </c>
      <c r="E280" s="1">
        <v>26.909089999999999</v>
      </c>
      <c r="F280" s="1">
        <v>21.993314999999999</v>
      </c>
      <c r="G280" s="1">
        <v>26.909089999999999</v>
      </c>
      <c r="H280" s="1">
        <v>27.925744999999999</v>
      </c>
    </row>
    <row r="281" spans="1:8">
      <c r="A281" s="1">
        <v>27.006062</v>
      </c>
      <c r="B281" s="1">
        <v>12.00184</v>
      </c>
      <c r="C281" s="1">
        <v>27.006062</v>
      </c>
      <c r="D281" s="1">
        <v>6.9948199999999998</v>
      </c>
      <c r="E281" s="1">
        <v>27.006062</v>
      </c>
      <c r="F281" s="1">
        <v>13.99714</v>
      </c>
      <c r="G281" s="1">
        <v>27.006062</v>
      </c>
      <c r="H281" s="1">
        <v>15.9683695</v>
      </c>
    </row>
    <row r="282" spans="1:8">
      <c r="A282" s="1">
        <v>27.103031000000001</v>
      </c>
      <c r="B282" s="1">
        <v>9.0011989999999997</v>
      </c>
      <c r="C282" s="1">
        <v>27.103031000000001</v>
      </c>
      <c r="D282" s="1">
        <v>10.99067</v>
      </c>
      <c r="E282" s="1">
        <v>27.103031000000001</v>
      </c>
      <c r="F282" s="1">
        <v>21.995352</v>
      </c>
      <c r="G282" s="1">
        <v>27.103031000000001</v>
      </c>
      <c r="H282" s="1">
        <v>13.974470999999999</v>
      </c>
    </row>
    <row r="283" spans="1:8">
      <c r="A283" s="1">
        <v>27.2</v>
      </c>
      <c r="B283" s="1">
        <v>12.001863</v>
      </c>
      <c r="C283" s="1">
        <v>27.2</v>
      </c>
      <c r="D283" s="1">
        <v>7.9948980000000001</v>
      </c>
      <c r="E283" s="1">
        <v>27.2</v>
      </c>
      <c r="F283" s="1">
        <v>21.99654</v>
      </c>
      <c r="G283" s="1">
        <v>27.2</v>
      </c>
      <c r="H283" s="1">
        <v>13.974997999999999</v>
      </c>
    </row>
    <row r="284" spans="1:8">
      <c r="A284" s="1">
        <v>27.296970000000002</v>
      </c>
      <c r="B284" s="1">
        <v>11.001694000000001</v>
      </c>
      <c r="C284" s="1">
        <v>27.296970000000002</v>
      </c>
      <c r="D284" s="1">
        <v>11.992088000000001</v>
      </c>
      <c r="E284" s="1">
        <v>27.296970000000002</v>
      </c>
      <c r="F284" s="1">
        <v>14.998896999999999</v>
      </c>
      <c r="G284" s="1">
        <v>27.296970000000002</v>
      </c>
      <c r="H284" s="1">
        <v>19.958407999999999</v>
      </c>
    </row>
    <row r="285" spans="1:8">
      <c r="A285" s="1">
        <v>27.393940000000001</v>
      </c>
      <c r="B285" s="1">
        <v>7.0008825999999997</v>
      </c>
      <c r="C285" s="1">
        <v>27.393940000000001</v>
      </c>
      <c r="D285" s="1">
        <v>9.9951089999999994</v>
      </c>
      <c r="E285" s="1">
        <v>27.393940000000001</v>
      </c>
      <c r="F285" s="1">
        <v>17.999676000000001</v>
      </c>
      <c r="G285" s="1">
        <v>27.393940000000001</v>
      </c>
      <c r="H285" s="1">
        <v>19.959547000000001</v>
      </c>
    </row>
    <row r="286" spans="1:8">
      <c r="A286" s="1">
        <v>27.49091</v>
      </c>
      <c r="B286" s="1">
        <v>6.0006940000000002</v>
      </c>
      <c r="C286" s="1">
        <v>27.49091</v>
      </c>
      <c r="D286" s="1">
        <v>12.994465999999999</v>
      </c>
      <c r="E286" s="1">
        <v>27.49091</v>
      </c>
      <c r="F286" s="1">
        <v>17.000627999999999</v>
      </c>
      <c r="G286" s="1">
        <v>27.49091</v>
      </c>
      <c r="H286" s="1">
        <v>14.974531000000001</v>
      </c>
    </row>
    <row r="287" spans="1:8">
      <c r="A287" s="1">
        <v>27.587879999999998</v>
      </c>
      <c r="B287" s="1">
        <v>7.000864</v>
      </c>
      <c r="C287" s="1">
        <v>27.587879999999998</v>
      </c>
      <c r="D287" s="1">
        <v>10.997451</v>
      </c>
      <c r="E287" s="1">
        <v>27.587879999999998</v>
      </c>
      <c r="F287" s="1">
        <v>13.001158</v>
      </c>
      <c r="G287" s="1">
        <v>27.587879999999998</v>
      </c>
      <c r="H287" s="1">
        <v>27.938063</v>
      </c>
    </row>
    <row r="288" spans="1:8">
      <c r="A288" s="1">
        <v>27.684849</v>
      </c>
      <c r="B288" s="1">
        <v>12.001839</v>
      </c>
      <c r="C288" s="1">
        <v>27.684849</v>
      </c>
      <c r="D288" s="1">
        <v>5.9996676000000004</v>
      </c>
      <c r="E288" s="1">
        <v>27.684849</v>
      </c>
      <c r="F288" s="1">
        <v>21.003784</v>
      </c>
      <c r="G288" s="1">
        <v>27.684849</v>
      </c>
      <c r="H288" s="1">
        <v>16.972117999999998</v>
      </c>
    </row>
    <row r="289" spans="1:8">
      <c r="A289" s="1">
        <v>27.781818000000001</v>
      </c>
      <c r="B289" s="1">
        <v>8.0009329999999999</v>
      </c>
      <c r="C289" s="1">
        <v>27.781818000000001</v>
      </c>
      <c r="D289" s="1">
        <v>12.000541999999999</v>
      </c>
      <c r="E289" s="1">
        <v>27.781818000000001</v>
      </c>
      <c r="F289" s="1">
        <v>22.005177</v>
      </c>
      <c r="G289" s="1">
        <v>27.781818000000001</v>
      </c>
      <c r="H289" s="1">
        <v>18.968283</v>
      </c>
    </row>
    <row r="290" spans="1:8">
      <c r="A290" s="1">
        <v>27.878788</v>
      </c>
      <c r="B290" s="1">
        <v>12.001661</v>
      </c>
      <c r="C290" s="1">
        <v>27.878788</v>
      </c>
      <c r="D290" s="1">
        <v>11.001754</v>
      </c>
      <c r="E290" s="1">
        <v>27.878788</v>
      </c>
      <c r="F290" s="1">
        <v>20.005462999999999</v>
      </c>
      <c r="G290" s="1">
        <v>27.878788</v>
      </c>
      <c r="H290" s="1">
        <v>11.984703</v>
      </c>
    </row>
    <row r="291" spans="1:8">
      <c r="A291" s="1">
        <v>27.975757999999999</v>
      </c>
      <c r="B291" s="1">
        <v>10.001232999999999</v>
      </c>
      <c r="C291" s="1">
        <v>27.975757999999999</v>
      </c>
      <c r="D291" s="1">
        <v>7.0016603000000002</v>
      </c>
      <c r="E291" s="1">
        <v>27.975757999999999</v>
      </c>
      <c r="F291" s="1">
        <v>22.007687000000001</v>
      </c>
      <c r="G291" s="1">
        <v>27.975757999999999</v>
      </c>
      <c r="H291" s="1">
        <v>6.9935359999999998</v>
      </c>
    </row>
    <row r="292" spans="1:8">
      <c r="A292" s="1">
        <v>28.072727</v>
      </c>
      <c r="B292" s="1">
        <v>9.0009669999999993</v>
      </c>
      <c r="C292" s="1">
        <v>28.072727</v>
      </c>
      <c r="D292" s="1">
        <v>7.0024834</v>
      </c>
      <c r="E292" s="1">
        <v>28.072727</v>
      </c>
      <c r="F292" s="1">
        <v>19.007456000000001</v>
      </c>
      <c r="G292" s="1">
        <v>28.072727</v>
      </c>
      <c r="H292" s="1">
        <v>11.986364999999999</v>
      </c>
    </row>
    <row r="293" spans="1:8">
      <c r="A293" s="1">
        <v>28.169696999999999</v>
      </c>
      <c r="B293" s="1">
        <v>9.000826</v>
      </c>
      <c r="C293" s="1">
        <v>28.169696999999999</v>
      </c>
      <c r="D293" s="1">
        <v>6.0025740000000001</v>
      </c>
      <c r="E293" s="1">
        <v>28.169696999999999</v>
      </c>
      <c r="F293" s="1">
        <v>20.009364999999999</v>
      </c>
      <c r="G293" s="1">
        <v>28.169696999999999</v>
      </c>
      <c r="H293" s="1">
        <v>11.987169</v>
      </c>
    </row>
    <row r="294" spans="1:8">
      <c r="A294" s="1">
        <v>28.266666000000001</v>
      </c>
      <c r="B294" s="1">
        <v>12.001079000000001</v>
      </c>
      <c r="C294" s="1">
        <v>28.266666000000001</v>
      </c>
      <c r="D294" s="1">
        <v>7.0040354999999996</v>
      </c>
      <c r="E294" s="1">
        <v>28.266666000000001</v>
      </c>
      <c r="F294" s="1">
        <v>10.003784</v>
      </c>
      <c r="G294" s="1">
        <v>28.266666000000001</v>
      </c>
      <c r="H294" s="1">
        <v>19.974249</v>
      </c>
    </row>
    <row r="295" spans="1:8">
      <c r="A295" s="1">
        <v>28.363636</v>
      </c>
      <c r="B295" s="1">
        <v>10.000698</v>
      </c>
      <c r="C295" s="1">
        <v>28.363636</v>
      </c>
      <c r="D295" s="1">
        <v>10.008552</v>
      </c>
      <c r="E295" s="1">
        <v>28.363636</v>
      </c>
      <c r="F295" s="1">
        <v>17.009651000000002</v>
      </c>
      <c r="G295" s="1">
        <v>28.363636</v>
      </c>
      <c r="H295" s="1">
        <v>15.983269</v>
      </c>
    </row>
    <row r="296" spans="1:8">
      <c r="A296" s="1">
        <v>28.460605999999999</v>
      </c>
      <c r="B296" s="1">
        <v>12.000672</v>
      </c>
      <c r="C296" s="1">
        <v>28.460605999999999</v>
      </c>
      <c r="D296" s="1">
        <v>12.013355000000001</v>
      </c>
      <c r="E296" s="1">
        <v>28.460605999999999</v>
      </c>
      <c r="F296" s="1">
        <v>13.007273</v>
      </c>
      <c r="G296" s="1">
        <v>28.460605999999999</v>
      </c>
      <c r="H296" s="1">
        <v>11.990226</v>
      </c>
    </row>
    <row r="297" spans="1:8">
      <c r="A297" s="1">
        <v>28.557575</v>
      </c>
      <c r="B297" s="1">
        <v>5.0000980000000004</v>
      </c>
      <c r="C297" s="1">
        <v>28.557575</v>
      </c>
      <c r="D297" s="1">
        <v>9.0096480000000003</v>
      </c>
      <c r="E297" s="1">
        <v>28.557575</v>
      </c>
      <c r="F297" s="1">
        <v>13.007880999999999</v>
      </c>
      <c r="G297" s="1">
        <v>28.557575</v>
      </c>
      <c r="H297" s="1">
        <v>9.9931629999999991</v>
      </c>
    </row>
    <row r="298" spans="1:8">
      <c r="A298" s="1">
        <v>28.654544999999999</v>
      </c>
      <c r="B298" s="1">
        <v>7.0000872999999997</v>
      </c>
      <c r="C298" s="1">
        <v>28.654544999999999</v>
      </c>
      <c r="D298" s="1">
        <v>7.0072612999999997</v>
      </c>
      <c r="E298" s="1">
        <v>28.654544999999999</v>
      </c>
      <c r="F298" s="1">
        <v>16.011610000000001</v>
      </c>
      <c r="G298" s="1">
        <v>28.654544999999999</v>
      </c>
      <c r="H298" s="1">
        <v>15.987342</v>
      </c>
    </row>
    <row r="299" spans="1:8">
      <c r="A299" s="1">
        <v>28.751514</v>
      </c>
      <c r="B299" s="1">
        <v>12.000078999999999</v>
      </c>
      <c r="C299" s="1">
        <v>28.751514</v>
      </c>
      <c r="D299" s="1">
        <v>7.0080384999999996</v>
      </c>
      <c r="E299" s="1">
        <v>28.751514</v>
      </c>
      <c r="F299" s="1">
        <v>14.010327</v>
      </c>
      <c r="G299" s="1">
        <v>28.751514</v>
      </c>
      <c r="H299" s="1">
        <v>12.991811999999999</v>
      </c>
    </row>
    <row r="300" spans="1:8">
      <c r="A300" s="1">
        <v>28.848483999999999</v>
      </c>
      <c r="B300" s="1">
        <v>6.9999056</v>
      </c>
      <c r="C300" s="1">
        <v>28.848483999999999</v>
      </c>
      <c r="D300" s="1">
        <v>8.0108090000000001</v>
      </c>
      <c r="E300" s="1">
        <v>28.848483999999999</v>
      </c>
      <c r="F300" s="1">
        <v>11.007766999999999</v>
      </c>
      <c r="G300" s="1">
        <v>28.848483999999999</v>
      </c>
      <c r="H300" s="1">
        <v>15.990416</v>
      </c>
    </row>
    <row r="301" spans="1:8">
      <c r="A301" s="1">
        <v>28.945454000000002</v>
      </c>
      <c r="B301" s="1">
        <v>13.999302</v>
      </c>
      <c r="C301" s="1">
        <v>28.945454000000002</v>
      </c>
      <c r="D301" s="1">
        <v>5.0058135999999998</v>
      </c>
      <c r="E301" s="1">
        <v>28.945454000000002</v>
      </c>
      <c r="F301" s="1">
        <v>18.017368000000001</v>
      </c>
      <c r="G301" s="1">
        <v>28.945454000000002</v>
      </c>
      <c r="H301" s="1">
        <v>7.9971620000000003</v>
      </c>
    </row>
    <row r="302" spans="1:8">
      <c r="A302" s="1">
        <v>29.042425000000001</v>
      </c>
      <c r="B302" s="1">
        <v>11.999238999999999</v>
      </c>
      <c r="C302" s="1">
        <v>29.042425000000001</v>
      </c>
      <c r="D302" s="1">
        <v>11.020569</v>
      </c>
      <c r="E302" s="1">
        <v>29.042425000000001</v>
      </c>
      <c r="F302" s="1">
        <v>19.020018</v>
      </c>
      <c r="G302" s="1">
        <v>29.042425000000001</v>
      </c>
      <c r="H302" s="1">
        <v>10.996337</v>
      </c>
    </row>
    <row r="303" spans="1:8">
      <c r="A303" s="1">
        <v>29.139395</v>
      </c>
      <c r="B303" s="1">
        <v>9.9993400000000001</v>
      </c>
      <c r="C303" s="1">
        <v>29.139395</v>
      </c>
      <c r="D303" s="1">
        <v>14.032386000000001</v>
      </c>
      <c r="E303" s="1">
        <v>29.139395</v>
      </c>
      <c r="F303" s="1">
        <v>16.016565</v>
      </c>
      <c r="G303" s="1">
        <v>29.139395</v>
      </c>
      <c r="H303" s="1">
        <v>13.996389000000001</v>
      </c>
    </row>
    <row r="304" spans="1:8">
      <c r="A304" s="1">
        <v>29.236363999999998</v>
      </c>
      <c r="B304" s="1">
        <v>13.998689000000001</v>
      </c>
      <c r="C304" s="1">
        <v>29.236363999999998</v>
      </c>
      <c r="D304" s="1">
        <v>6.0098658</v>
      </c>
      <c r="E304" s="1">
        <v>29.236363999999998</v>
      </c>
      <c r="F304" s="1">
        <v>23.030290000000001</v>
      </c>
      <c r="G304" s="1">
        <v>29.236363999999998</v>
      </c>
      <c r="H304" s="1">
        <v>8.9989869999999996</v>
      </c>
    </row>
    <row r="305" spans="1:8">
      <c r="A305" s="1">
        <v>29.333334000000001</v>
      </c>
      <c r="B305" s="1">
        <v>6.999422</v>
      </c>
      <c r="C305" s="1">
        <v>29.333334000000001</v>
      </c>
      <c r="D305" s="1">
        <v>11.025950999999999</v>
      </c>
      <c r="E305" s="1">
        <v>29.333334000000001</v>
      </c>
      <c r="F305" s="1">
        <v>10.009039</v>
      </c>
      <c r="G305" s="1">
        <v>29.333334000000001</v>
      </c>
      <c r="H305" s="1">
        <v>11.999461</v>
      </c>
    </row>
    <row r="306" spans="1:8">
      <c r="A306" s="1">
        <v>29.430304</v>
      </c>
      <c r="B306" s="1">
        <v>8.9990620000000003</v>
      </c>
      <c r="C306" s="1">
        <v>29.430304</v>
      </c>
      <c r="D306" s="1">
        <v>4.0059934000000004</v>
      </c>
      <c r="E306" s="1">
        <v>29.430304</v>
      </c>
      <c r="F306" s="1">
        <v>13.013904999999999</v>
      </c>
      <c r="G306" s="1">
        <v>29.430304</v>
      </c>
      <c r="H306" s="1">
        <v>16.000637000000001</v>
      </c>
    </row>
    <row r="307" spans="1:8">
      <c r="A307" s="1">
        <v>29.527273000000001</v>
      </c>
      <c r="B307" s="1">
        <v>4.9995593999999999</v>
      </c>
      <c r="C307" s="1">
        <v>29.527273000000001</v>
      </c>
      <c r="D307" s="1">
        <v>6.0116262000000003</v>
      </c>
      <c r="E307" s="1">
        <v>29.527273000000001</v>
      </c>
      <c r="F307" s="1">
        <v>17.021614</v>
      </c>
      <c r="G307" s="1">
        <v>29.527273000000001</v>
      </c>
      <c r="H307" s="1">
        <v>17.002495</v>
      </c>
    </row>
    <row r="308" spans="1:8">
      <c r="A308" s="1">
        <v>29.624243</v>
      </c>
      <c r="B308" s="1">
        <v>11.997794000000001</v>
      </c>
      <c r="C308" s="1">
        <v>29.624243</v>
      </c>
      <c r="D308" s="1">
        <v>6.0122384999999996</v>
      </c>
      <c r="E308" s="1">
        <v>29.624243</v>
      </c>
      <c r="F308" s="1">
        <v>17.022333</v>
      </c>
      <c r="G308" s="1">
        <v>29.624243</v>
      </c>
      <c r="H308" s="1">
        <v>13.002936999999999</v>
      </c>
    </row>
    <row r="309" spans="1:8">
      <c r="A309" s="1">
        <v>29.721212000000001</v>
      </c>
      <c r="B309" s="1">
        <v>6.998691</v>
      </c>
      <c r="C309" s="1">
        <v>29.721212000000001</v>
      </c>
      <c r="D309" s="1">
        <v>6.0128050000000002</v>
      </c>
      <c r="E309" s="1">
        <v>29.721212000000001</v>
      </c>
      <c r="F309" s="1">
        <v>13.015340999999999</v>
      </c>
      <c r="G309" s="1">
        <v>29.721212000000001</v>
      </c>
      <c r="H309" s="1">
        <v>12.003657</v>
      </c>
    </row>
    <row r="310" spans="1:8">
      <c r="A310" s="1">
        <v>29.818182</v>
      </c>
      <c r="B310" s="1">
        <v>1.9997583999999999</v>
      </c>
      <c r="C310" s="1">
        <v>29.818182</v>
      </c>
      <c r="D310" s="1">
        <v>6.0133742999999997</v>
      </c>
      <c r="E310" s="1">
        <v>29.818182</v>
      </c>
      <c r="F310" s="1">
        <v>13.015774</v>
      </c>
      <c r="G310" s="1">
        <v>29.818182</v>
      </c>
      <c r="H310" s="1">
        <v>11.004118</v>
      </c>
    </row>
    <row r="311" spans="1:8">
      <c r="A311" s="1">
        <v>29.915151999999999</v>
      </c>
      <c r="B311" s="1">
        <v>6.9981536999999996</v>
      </c>
      <c r="C311" s="1">
        <v>29.915151999999999</v>
      </c>
      <c r="D311" s="1">
        <v>7.0176509999999999</v>
      </c>
      <c r="E311" s="1">
        <v>29.915151999999999</v>
      </c>
      <c r="F311" s="1">
        <v>13.016268999999999</v>
      </c>
      <c r="G311" s="1">
        <v>29.915151999999999</v>
      </c>
      <c r="H311" s="1">
        <v>13.006584999999999</v>
      </c>
    </row>
    <row r="312" spans="1:8">
      <c r="A312" s="1">
        <v>30.012121</v>
      </c>
      <c r="B312" s="1">
        <v>7.9973599999999996</v>
      </c>
      <c r="C312" s="1">
        <v>30.012121</v>
      </c>
      <c r="D312" s="1">
        <v>6.0146059999999997</v>
      </c>
      <c r="E312" s="1">
        <v>30.012121</v>
      </c>
      <c r="F312" s="1">
        <v>18.027215999999999</v>
      </c>
      <c r="G312" s="1">
        <v>30.012121</v>
      </c>
      <c r="H312" s="1">
        <v>7.0031023000000001</v>
      </c>
    </row>
    <row r="313" spans="1:8">
      <c r="A313" s="1">
        <v>30.109089999999998</v>
      </c>
      <c r="B313" s="1">
        <v>7.9969295999999996</v>
      </c>
      <c r="C313" s="1">
        <v>30.109089999999998</v>
      </c>
      <c r="D313" s="1">
        <v>11.037309</v>
      </c>
      <c r="E313" s="1">
        <v>30.109089999999998</v>
      </c>
      <c r="F313" s="1">
        <v>15.021012000000001</v>
      </c>
      <c r="G313" s="1">
        <v>30.109089999999998</v>
      </c>
      <c r="H313" s="1">
        <v>11.006843999999999</v>
      </c>
    </row>
    <row r="314" spans="1:8">
      <c r="A314" s="1">
        <v>30.206060000000001</v>
      </c>
      <c r="B314" s="1">
        <v>9.995196</v>
      </c>
      <c r="C314" s="1">
        <v>30.206060000000001</v>
      </c>
      <c r="D314" s="1">
        <v>13.049087</v>
      </c>
      <c r="E314" s="1">
        <v>30.206060000000001</v>
      </c>
      <c r="F314" s="1">
        <v>8.0082869999999993</v>
      </c>
      <c r="G314" s="1">
        <v>30.206060000000001</v>
      </c>
      <c r="H314" s="1">
        <v>5.0022845</v>
      </c>
    </row>
    <row r="315" spans="1:8">
      <c r="A315" s="1">
        <v>30.30303</v>
      </c>
      <c r="B315" s="1">
        <v>6.9968640000000004</v>
      </c>
      <c r="C315" s="1">
        <v>30.30303</v>
      </c>
      <c r="D315" s="1">
        <v>7.0198555000000002</v>
      </c>
      <c r="E315" s="1">
        <v>30.30303</v>
      </c>
      <c r="F315" s="1">
        <v>11.013513</v>
      </c>
      <c r="G315" s="1">
        <v>30.30303</v>
      </c>
      <c r="H315" s="1">
        <v>13.010381000000001</v>
      </c>
    </row>
    <row r="316" spans="1:8">
      <c r="A316" s="1">
        <v>30.4</v>
      </c>
      <c r="B316" s="1">
        <v>3.9984375999999999</v>
      </c>
      <c r="C316" s="1">
        <v>30.4</v>
      </c>
      <c r="D316" s="1">
        <v>6.0160970000000002</v>
      </c>
      <c r="E316" s="1">
        <v>30.4</v>
      </c>
      <c r="F316" s="1">
        <v>16.023803999999998</v>
      </c>
      <c r="G316" s="1">
        <v>30.4</v>
      </c>
      <c r="H316" s="1">
        <v>12.009952</v>
      </c>
    </row>
    <row r="317" spans="1:8">
      <c r="A317" s="1">
        <v>30.496970000000001</v>
      </c>
      <c r="B317" s="1">
        <v>5.9967394000000001</v>
      </c>
      <c r="C317" s="1">
        <v>30.496970000000001</v>
      </c>
      <c r="D317" s="1">
        <v>4.0089430000000004</v>
      </c>
      <c r="E317" s="1">
        <v>30.496970000000001</v>
      </c>
      <c r="F317" s="1">
        <v>15.021655000000001</v>
      </c>
      <c r="G317" s="1">
        <v>30.496970000000001</v>
      </c>
      <c r="H317" s="1">
        <v>13.012048</v>
      </c>
    </row>
    <row r="318" spans="1:8">
      <c r="A318" s="1">
        <v>30.593938999999999</v>
      </c>
      <c r="B318" s="1">
        <v>6.9955299999999996</v>
      </c>
      <c r="C318" s="1">
        <v>30.593938999999999</v>
      </c>
      <c r="D318" s="1">
        <v>3.0059184999999999</v>
      </c>
      <c r="E318" s="1">
        <v>30.593938999999999</v>
      </c>
      <c r="F318" s="1">
        <v>12.015544</v>
      </c>
      <c r="G318" s="1">
        <v>30.593938999999999</v>
      </c>
      <c r="H318" s="1">
        <v>8.0061660000000003</v>
      </c>
    </row>
    <row r="319" spans="1:8">
      <c r="A319" s="1">
        <v>30.690908</v>
      </c>
      <c r="B319" s="1">
        <v>8.9930339999999998</v>
      </c>
      <c r="C319" s="1">
        <v>30.690908</v>
      </c>
      <c r="D319" s="1">
        <v>4.0092815999999996</v>
      </c>
      <c r="E319" s="1">
        <v>30.690908</v>
      </c>
      <c r="F319" s="1">
        <v>14.019641999999999</v>
      </c>
      <c r="G319" s="1">
        <v>30.690908</v>
      </c>
      <c r="H319" s="1">
        <v>14.015098</v>
      </c>
    </row>
    <row r="320" spans="1:8">
      <c r="A320" s="1">
        <v>30.787877999999999</v>
      </c>
      <c r="B320" s="1">
        <v>11.988536</v>
      </c>
      <c r="C320" s="1">
        <v>30.787877999999999</v>
      </c>
      <c r="D320" s="1">
        <v>7.02182</v>
      </c>
      <c r="E320" s="1">
        <v>30.787877999999999</v>
      </c>
      <c r="F320" s="1">
        <v>9.0100999999999996</v>
      </c>
      <c r="G320" s="1">
        <v>30.787877999999999</v>
      </c>
      <c r="H320" s="1">
        <v>10.00956</v>
      </c>
    </row>
    <row r="321" spans="1:8">
      <c r="A321" s="1">
        <v>30.884848000000002</v>
      </c>
      <c r="B321" s="1">
        <v>1.9991658000000001</v>
      </c>
      <c r="C321" s="1">
        <v>30.884848000000002</v>
      </c>
      <c r="D321" s="1">
        <v>7.0220190000000002</v>
      </c>
      <c r="E321" s="1">
        <v>30.884848000000002</v>
      </c>
      <c r="F321" s="1">
        <v>9.0100069999999999</v>
      </c>
      <c r="G321" s="1">
        <v>30.884848000000002</v>
      </c>
      <c r="H321" s="1">
        <v>11.011365</v>
      </c>
    </row>
    <row r="322" spans="1:8">
      <c r="A322" s="1">
        <v>30.981816999999999</v>
      </c>
      <c r="B322" s="1">
        <v>9.9901219999999995</v>
      </c>
      <c r="C322" s="1">
        <v>30.981816999999999</v>
      </c>
      <c r="D322" s="1">
        <v>6.0175666999999997</v>
      </c>
      <c r="E322" s="1">
        <v>30.981816999999999</v>
      </c>
      <c r="F322" s="1">
        <v>10.011589000000001</v>
      </c>
      <c r="G322" s="1">
        <v>30.981816999999999</v>
      </c>
      <c r="H322" s="1">
        <v>12.013184000000001</v>
      </c>
    </row>
    <row r="323" spans="1:8">
      <c r="A323" s="1">
        <v>31.078789</v>
      </c>
      <c r="B323" s="1">
        <v>5.9950866999999999</v>
      </c>
      <c r="C323" s="1">
        <v>31.078789</v>
      </c>
      <c r="D323" s="1">
        <v>9.0323539999999998</v>
      </c>
      <c r="E323" s="1">
        <v>31.078789</v>
      </c>
      <c r="F323" s="1">
        <v>16.023067000000001</v>
      </c>
      <c r="G323" s="1">
        <v>31.078789</v>
      </c>
      <c r="H323" s="1">
        <v>9.0086779999999997</v>
      </c>
    </row>
    <row r="324" spans="1:8">
      <c r="A324" s="1">
        <v>31.175757999999998</v>
      </c>
      <c r="B324" s="1">
        <v>4.9958679999999998</v>
      </c>
      <c r="C324" s="1">
        <v>31.175757999999998</v>
      </c>
      <c r="D324" s="1">
        <v>5.0133960000000002</v>
      </c>
      <c r="E324" s="1">
        <v>31.175757999999998</v>
      </c>
      <c r="F324" s="1">
        <v>10.011087</v>
      </c>
      <c r="G324" s="1">
        <v>31.175757999999998</v>
      </c>
      <c r="H324" s="1">
        <v>10.010313999999999</v>
      </c>
    </row>
    <row r="325" spans="1:8">
      <c r="A325" s="1">
        <v>31.272728000000001</v>
      </c>
      <c r="B325" s="1">
        <v>5.9939904000000004</v>
      </c>
      <c r="C325" s="1">
        <v>31.272728000000001</v>
      </c>
      <c r="D325" s="1">
        <v>8.027101</v>
      </c>
      <c r="E325" s="1">
        <v>31.272728000000001</v>
      </c>
      <c r="F325" s="1">
        <v>10.010756499999999</v>
      </c>
      <c r="G325" s="1">
        <v>31.272728000000001</v>
      </c>
      <c r="H325" s="1">
        <v>17.023185999999999</v>
      </c>
    </row>
    <row r="326" spans="1:8">
      <c r="A326" s="1">
        <v>31.369698</v>
      </c>
      <c r="B326" s="1">
        <v>5.9934649999999996</v>
      </c>
      <c r="C326" s="1">
        <v>31.369698</v>
      </c>
      <c r="D326" s="1">
        <v>10.037799</v>
      </c>
      <c r="E326" s="1">
        <v>31.369698</v>
      </c>
      <c r="F326" s="1">
        <v>10.0104475</v>
      </c>
      <c r="G326" s="1">
        <v>31.369698</v>
      </c>
      <c r="H326" s="1">
        <v>6.0048966000000004</v>
      </c>
    </row>
    <row r="327" spans="1:8">
      <c r="A327" s="1">
        <v>31.466667000000001</v>
      </c>
      <c r="B327" s="1">
        <v>9.9847789999999996</v>
      </c>
      <c r="C327" s="1">
        <v>31.466667000000001</v>
      </c>
      <c r="D327" s="1">
        <v>4.009506</v>
      </c>
      <c r="E327" s="1">
        <v>31.466667000000001</v>
      </c>
      <c r="F327" s="1">
        <v>13.014968</v>
      </c>
      <c r="G327" s="1">
        <v>31.466667000000001</v>
      </c>
      <c r="H327" s="1">
        <v>11.012164</v>
      </c>
    </row>
    <row r="328" spans="1:8">
      <c r="A328" s="1">
        <v>31.563637</v>
      </c>
      <c r="B328" s="1">
        <v>2.9972873</v>
      </c>
      <c r="C328" s="1">
        <v>31.563637</v>
      </c>
      <c r="D328" s="1">
        <v>2.0033324000000001</v>
      </c>
      <c r="E328" s="1">
        <v>31.563637</v>
      </c>
      <c r="F328" s="1">
        <v>15.017813</v>
      </c>
      <c r="G328" s="1">
        <v>31.563637</v>
      </c>
      <c r="H328" s="1">
        <v>10.010510999999999</v>
      </c>
    </row>
    <row r="329" spans="1:8">
      <c r="A329" s="1">
        <v>31.660606000000001</v>
      </c>
      <c r="B329" s="1">
        <v>7.987215</v>
      </c>
      <c r="C329" s="1">
        <v>31.660606000000001</v>
      </c>
      <c r="D329" s="1">
        <v>8.0263869999999997</v>
      </c>
      <c r="E329" s="1">
        <v>31.660606000000001</v>
      </c>
      <c r="F329" s="1">
        <v>15.017037</v>
      </c>
      <c r="G329" s="1">
        <v>31.660606000000001</v>
      </c>
      <c r="H329" s="1">
        <v>8.0074529999999999</v>
      </c>
    </row>
    <row r="330" spans="1:8">
      <c r="A330" s="1">
        <v>31.757576</v>
      </c>
      <c r="B330" s="1">
        <v>3.9951565000000002</v>
      </c>
      <c r="C330" s="1">
        <v>31.757576</v>
      </c>
      <c r="D330" s="1">
        <v>9.0311120000000003</v>
      </c>
      <c r="E330" s="1">
        <v>31.757576</v>
      </c>
      <c r="F330" s="1">
        <v>13.013142999999999</v>
      </c>
      <c r="G330" s="1">
        <v>31.757576</v>
      </c>
      <c r="H330" s="1">
        <v>9.0087609999999998</v>
      </c>
    </row>
    <row r="331" spans="1:8">
      <c r="A331" s="1">
        <v>31.854545999999999</v>
      </c>
      <c r="B331" s="1">
        <v>7.9853497000000004</v>
      </c>
      <c r="C331" s="1">
        <v>31.854545999999999</v>
      </c>
      <c r="D331" s="1">
        <v>7.0210249999999998</v>
      </c>
      <c r="E331" s="1">
        <v>31.854545999999999</v>
      </c>
      <c r="F331" s="1">
        <v>11.009710999999999</v>
      </c>
      <c r="G331" s="1">
        <v>31.854545999999999</v>
      </c>
      <c r="H331" s="1">
        <v>6.0046869999999997</v>
      </c>
    </row>
    <row r="332" spans="1:8">
      <c r="A332" s="1">
        <v>31.951515000000001</v>
      </c>
      <c r="B332" s="1">
        <v>7.9842066999999997</v>
      </c>
      <c r="C332" s="1">
        <v>31.951515000000001</v>
      </c>
      <c r="D332" s="1">
        <v>9.0301460000000002</v>
      </c>
      <c r="E332" s="1">
        <v>31.951515000000001</v>
      </c>
      <c r="F332" s="1">
        <v>9.0067260000000005</v>
      </c>
      <c r="G332" s="1">
        <v>31.951515000000001</v>
      </c>
      <c r="H332" s="1">
        <v>14.016488000000001</v>
      </c>
    </row>
    <row r="333" spans="1:8">
      <c r="A333" s="1">
        <v>32.048484999999999</v>
      </c>
      <c r="B333" s="1">
        <v>3.9940311999999998</v>
      </c>
      <c r="C333" s="1">
        <v>32.048484999999999</v>
      </c>
      <c r="D333" s="1">
        <v>5.0123100000000003</v>
      </c>
      <c r="E333" s="1">
        <v>32.048484999999999</v>
      </c>
      <c r="F333" s="1">
        <v>9.0062979999999992</v>
      </c>
      <c r="G333" s="1">
        <v>32.048484999999999</v>
      </c>
      <c r="H333" s="1">
        <v>17.021936</v>
      </c>
    </row>
    <row r="334" spans="1:8">
      <c r="A334" s="1">
        <v>32.145454000000001</v>
      </c>
      <c r="B334" s="1">
        <v>10.971437</v>
      </c>
      <c r="C334" s="1">
        <v>32.145454000000001</v>
      </c>
      <c r="D334" s="1">
        <v>9.0293270000000003</v>
      </c>
      <c r="E334" s="1">
        <v>32.145454000000001</v>
      </c>
      <c r="F334" s="1">
        <v>10.006951000000001</v>
      </c>
      <c r="G334" s="1">
        <v>32.145454000000001</v>
      </c>
      <c r="H334" s="1">
        <v>16.019867000000001</v>
      </c>
    </row>
    <row r="335" spans="1:8">
      <c r="A335" s="1">
        <v>32.242424</v>
      </c>
      <c r="B335" s="1">
        <v>4.9909080000000001</v>
      </c>
      <c r="C335" s="1">
        <v>32.242424</v>
      </c>
      <c r="D335" s="1">
        <v>6.0156764999999996</v>
      </c>
      <c r="E335" s="1">
        <v>32.242424</v>
      </c>
      <c r="F335" s="1">
        <v>12.008558000000001</v>
      </c>
      <c r="G335" s="1">
        <v>32.242424</v>
      </c>
      <c r="H335" s="1">
        <v>6.0045036999999999</v>
      </c>
    </row>
    <row r="336" spans="1:8">
      <c r="A336" s="1">
        <v>32.339393999999999</v>
      </c>
      <c r="B336" s="1">
        <v>9.9733889999999992</v>
      </c>
      <c r="C336" s="1">
        <v>32.339393999999999</v>
      </c>
      <c r="D336" s="1">
        <v>8.0236699999999992</v>
      </c>
      <c r="E336" s="1">
        <v>32.339393999999999</v>
      </c>
      <c r="F336" s="1">
        <v>15.011138000000001</v>
      </c>
      <c r="G336" s="1">
        <v>32.339393999999999</v>
      </c>
      <c r="H336" s="1">
        <v>8.0068359999999998</v>
      </c>
    </row>
    <row r="337" spans="1:8">
      <c r="A337" s="1">
        <v>32.436363</v>
      </c>
      <c r="B337" s="1">
        <v>5.9872326999999999</v>
      </c>
      <c r="C337" s="1">
        <v>32.436363</v>
      </c>
      <c r="D337" s="1">
        <v>9.0278080000000003</v>
      </c>
      <c r="E337" s="1">
        <v>32.436363</v>
      </c>
      <c r="F337" s="1">
        <v>12.007448</v>
      </c>
      <c r="G337" s="1">
        <v>32.436363</v>
      </c>
      <c r="H337" s="1">
        <v>8.0067629999999994</v>
      </c>
    </row>
    <row r="338" spans="1:8">
      <c r="A338" s="1">
        <v>32.533332999999999</v>
      </c>
      <c r="B338" s="1">
        <v>11.962948000000001</v>
      </c>
      <c r="C338" s="1">
        <v>32.533332999999999</v>
      </c>
      <c r="D338" s="1">
        <v>4.0081243999999998</v>
      </c>
      <c r="E338" s="1">
        <v>32.533332999999999</v>
      </c>
      <c r="F338" s="1">
        <v>16.010774999999999</v>
      </c>
      <c r="G338" s="1">
        <v>32.533332999999999</v>
      </c>
      <c r="H338" s="1">
        <v>15.017193000000001</v>
      </c>
    </row>
    <row r="339" spans="1:8">
      <c r="A339" s="1">
        <v>32.630302</v>
      </c>
      <c r="B339" s="1">
        <v>4.9897749999999998</v>
      </c>
      <c r="C339" s="1">
        <v>32.630302</v>
      </c>
      <c r="D339" s="1">
        <v>10.031565000000001</v>
      </c>
      <c r="E339" s="1">
        <v>32.630302</v>
      </c>
      <c r="F339" s="1">
        <v>12.006504</v>
      </c>
      <c r="G339" s="1">
        <v>32.630302</v>
      </c>
      <c r="H339" s="1">
        <v>15.016977000000001</v>
      </c>
    </row>
    <row r="340" spans="1:8">
      <c r="A340" s="1">
        <v>32.727271999999999</v>
      </c>
      <c r="B340" s="1">
        <v>5.9860806000000002</v>
      </c>
      <c r="C340" s="1">
        <v>32.727271999999999</v>
      </c>
      <c r="D340" s="1">
        <v>10.030946</v>
      </c>
      <c r="E340" s="1">
        <v>32.727271999999999</v>
      </c>
      <c r="F340" s="1">
        <v>7.0026200000000003</v>
      </c>
      <c r="G340" s="1">
        <v>32.727271999999999</v>
      </c>
      <c r="H340" s="1">
        <v>7.0053609999999997</v>
      </c>
    </row>
    <row r="341" spans="1:8">
      <c r="A341" s="1">
        <v>32.824240000000003</v>
      </c>
      <c r="B341" s="1">
        <v>5.985582</v>
      </c>
      <c r="C341" s="1">
        <v>32.824240000000003</v>
      </c>
      <c r="D341" s="1">
        <v>4.0076929999999997</v>
      </c>
      <c r="E341" s="1">
        <v>32.824240000000003</v>
      </c>
      <c r="F341" s="1">
        <v>12.005285000000001</v>
      </c>
      <c r="G341" s="1">
        <v>32.824240000000003</v>
      </c>
      <c r="H341" s="1">
        <v>9.0077715000000005</v>
      </c>
    </row>
    <row r="342" spans="1:8">
      <c r="A342" s="1">
        <v>32.921210000000002</v>
      </c>
      <c r="B342" s="1">
        <v>5.9851789999999996</v>
      </c>
      <c r="C342" s="1">
        <v>32.921210000000002</v>
      </c>
      <c r="D342" s="1">
        <v>9.0255109999999998</v>
      </c>
      <c r="E342" s="1">
        <v>32.921210000000002</v>
      </c>
      <c r="F342" s="1">
        <v>16.007341</v>
      </c>
      <c r="G342" s="1">
        <v>32.921210000000002</v>
      </c>
      <c r="H342" s="1">
        <v>6.0041924</v>
      </c>
    </row>
    <row r="343" spans="1:8">
      <c r="A343" s="1">
        <v>33.018180000000001</v>
      </c>
      <c r="B343" s="1">
        <v>9.9673540000000003</v>
      </c>
      <c r="C343" s="1">
        <v>33.018180000000001</v>
      </c>
      <c r="D343" s="1">
        <v>5.0103</v>
      </c>
      <c r="E343" s="1">
        <v>33.018180000000001</v>
      </c>
      <c r="F343" s="1">
        <v>8.0022880000000001</v>
      </c>
      <c r="G343" s="1">
        <v>33.018180000000001</v>
      </c>
      <c r="H343" s="1">
        <v>14.014647999999999</v>
      </c>
    </row>
    <row r="344" spans="1:8">
      <c r="A344" s="1">
        <v>33.11515</v>
      </c>
      <c r="B344" s="1">
        <v>3.9915438000000001</v>
      </c>
      <c r="C344" s="1">
        <v>33.11515</v>
      </c>
      <c r="D344" s="1">
        <v>6.0131800000000002</v>
      </c>
      <c r="E344" s="1">
        <v>33.11515</v>
      </c>
      <c r="F344" s="1">
        <v>10.00276</v>
      </c>
      <c r="G344" s="1">
        <v>33.11515</v>
      </c>
      <c r="H344" s="1">
        <v>11.009973</v>
      </c>
    </row>
    <row r="345" spans="1:8">
      <c r="A345" s="1">
        <v>33.212119999999999</v>
      </c>
      <c r="B345" s="1">
        <v>13.943210000000001</v>
      </c>
      <c r="C345" s="1">
        <v>33.212119999999999</v>
      </c>
      <c r="D345" s="1">
        <v>2.0024864999999998</v>
      </c>
      <c r="E345" s="1">
        <v>33.212119999999999</v>
      </c>
      <c r="F345" s="1">
        <v>11.002758</v>
      </c>
      <c r="G345" s="1">
        <v>33.212119999999999</v>
      </c>
      <c r="H345" s="1">
        <v>13.012591</v>
      </c>
    </row>
    <row r="346" spans="1:8">
      <c r="A346" s="1">
        <v>33.309089999999998</v>
      </c>
      <c r="B346" s="1">
        <v>4.9876079999999998</v>
      </c>
      <c r="C346" s="1">
        <v>33.309089999999998</v>
      </c>
      <c r="D346" s="1">
        <v>3.0044879999999998</v>
      </c>
      <c r="E346" s="1">
        <v>33.309089999999998</v>
      </c>
      <c r="F346" s="1">
        <v>11.002392</v>
      </c>
      <c r="G346" s="1">
        <v>33.309089999999998</v>
      </c>
      <c r="H346" s="1">
        <v>6.0038843000000002</v>
      </c>
    </row>
    <row r="347" spans="1:8">
      <c r="A347" s="1">
        <v>33.406059999999997</v>
      </c>
      <c r="B347" s="1">
        <v>3.9909555999999999</v>
      </c>
      <c r="C347" s="1">
        <v>33.406059999999997</v>
      </c>
      <c r="D347" s="1">
        <v>8.0191180000000006</v>
      </c>
      <c r="E347" s="1">
        <v>33.406059999999997</v>
      </c>
      <c r="F347" s="1">
        <v>10.001732000000001</v>
      </c>
      <c r="G347" s="1">
        <v>33.406059999999997</v>
      </c>
      <c r="H347" s="1">
        <v>6.0038070000000001</v>
      </c>
    </row>
    <row r="348" spans="1:8">
      <c r="A348" s="1">
        <v>33.503030000000003</v>
      </c>
      <c r="B348" s="1">
        <v>3.9907439999999998</v>
      </c>
      <c r="C348" s="1">
        <v>33.503030000000003</v>
      </c>
      <c r="D348" s="1">
        <v>6.0120982999999999</v>
      </c>
      <c r="E348" s="1">
        <v>33.503030000000003</v>
      </c>
      <c r="F348" s="1">
        <v>10.001319000000001</v>
      </c>
      <c r="G348" s="1">
        <v>33.503030000000003</v>
      </c>
      <c r="H348" s="1">
        <v>6.00373</v>
      </c>
    </row>
    <row r="349" spans="1:8">
      <c r="A349" s="1">
        <v>33.6</v>
      </c>
      <c r="B349" s="1">
        <v>6.9781250000000004</v>
      </c>
      <c r="C349" s="1">
        <v>33.6</v>
      </c>
      <c r="D349" s="1">
        <v>5.0089779999999999</v>
      </c>
      <c r="E349" s="1">
        <v>33.6</v>
      </c>
      <c r="F349" s="1">
        <v>16.00188</v>
      </c>
      <c r="G349" s="1">
        <v>33.6</v>
      </c>
      <c r="H349" s="1">
        <v>6.0036654</v>
      </c>
    </row>
    <row r="350" spans="1:8">
      <c r="A350" s="1">
        <v>33.696967999999998</v>
      </c>
      <c r="B350" s="1">
        <v>5.9824346999999998</v>
      </c>
      <c r="C350" s="1">
        <v>33.696967999999998</v>
      </c>
      <c r="D350" s="1">
        <v>7.0144960000000003</v>
      </c>
      <c r="E350" s="1">
        <v>33.696967999999998</v>
      </c>
      <c r="F350" s="1">
        <v>9.0005220000000001</v>
      </c>
      <c r="G350" s="1">
        <v>33.696967999999998</v>
      </c>
      <c r="H350" s="1">
        <v>6.0035869999999996</v>
      </c>
    </row>
    <row r="351" spans="1:8">
      <c r="A351" s="1">
        <v>33.793937999999997</v>
      </c>
      <c r="B351" s="1">
        <v>6.9777813000000002</v>
      </c>
      <c r="C351" s="1">
        <v>33.793937999999997</v>
      </c>
      <c r="D351" s="1">
        <v>4.0060399999999996</v>
      </c>
      <c r="E351" s="1">
        <v>33.793937999999997</v>
      </c>
      <c r="F351" s="1">
        <v>15.000491999999999</v>
      </c>
      <c r="G351" s="1">
        <v>33.793937999999997</v>
      </c>
      <c r="H351" s="1">
        <v>9.0063829999999996</v>
      </c>
    </row>
    <row r="352" spans="1:8">
      <c r="A352" s="1">
        <v>33.890906999999999</v>
      </c>
      <c r="B352" s="1">
        <v>1.9966052000000001</v>
      </c>
      <c r="C352" s="1">
        <v>33.890906999999999</v>
      </c>
      <c r="D352" s="1">
        <v>9.0196299999999994</v>
      </c>
      <c r="E352" s="1">
        <v>33.890906999999999</v>
      </c>
      <c r="F352" s="1">
        <v>9.9999479999999998</v>
      </c>
      <c r="G352" s="1">
        <v>33.890906999999999</v>
      </c>
      <c r="H352" s="1">
        <v>7.0042289999999996</v>
      </c>
    </row>
    <row r="353" spans="1:8">
      <c r="A353" s="1">
        <v>33.987876999999997</v>
      </c>
      <c r="B353" s="1">
        <v>3.9903810000000002</v>
      </c>
      <c r="C353" s="1">
        <v>33.987876999999997</v>
      </c>
      <c r="D353" s="1">
        <v>4.0056649999999996</v>
      </c>
      <c r="E353" s="1">
        <v>33.987876999999997</v>
      </c>
      <c r="F353" s="1">
        <v>6.9998326000000004</v>
      </c>
      <c r="G353" s="1">
        <v>33.987876999999997</v>
      </c>
      <c r="H353" s="1">
        <v>15.012954000000001</v>
      </c>
    </row>
    <row r="354" spans="1:8">
      <c r="A354" s="1">
        <v>34.084850000000003</v>
      </c>
      <c r="B354" s="1">
        <v>5.9823136000000003</v>
      </c>
      <c r="C354" s="1">
        <v>34.084850000000003</v>
      </c>
      <c r="D354" s="1">
        <v>5.007733</v>
      </c>
      <c r="E354" s="1">
        <v>34.084850000000003</v>
      </c>
      <c r="F354" s="1">
        <v>6.9997134000000001</v>
      </c>
      <c r="G354" s="1">
        <v>34.084850000000003</v>
      </c>
      <c r="H354" s="1">
        <v>6.0032085999999998</v>
      </c>
    </row>
    <row r="355" spans="1:8">
      <c r="A355" s="1">
        <v>34.181820000000002</v>
      </c>
      <c r="B355" s="1">
        <v>5.9823360000000001</v>
      </c>
      <c r="C355" s="1">
        <v>34.181820000000002</v>
      </c>
      <c r="D355" s="1">
        <v>7.0124464</v>
      </c>
      <c r="E355" s="1">
        <v>34.181820000000002</v>
      </c>
      <c r="F355" s="1">
        <v>9.9992730000000005</v>
      </c>
      <c r="G355" s="1">
        <v>34.181820000000002</v>
      </c>
      <c r="H355" s="1">
        <v>8.0048189999999995</v>
      </c>
    </row>
    <row r="356" spans="1:8">
      <c r="A356" s="1">
        <v>34.278790000000001</v>
      </c>
      <c r="B356" s="1">
        <v>2.9937499999999999</v>
      </c>
      <c r="C356" s="1">
        <v>34.278790000000001</v>
      </c>
      <c r="D356" s="1">
        <v>11.0237055</v>
      </c>
      <c r="E356" s="1">
        <v>34.278790000000001</v>
      </c>
      <c r="F356" s="1">
        <v>15.997899</v>
      </c>
      <c r="G356" s="1">
        <v>34.278790000000001</v>
      </c>
      <c r="H356" s="1">
        <v>2.0005875</v>
      </c>
    </row>
    <row r="357" spans="1:8">
      <c r="A357" s="1">
        <v>34.37576</v>
      </c>
      <c r="B357" s="1">
        <v>4.9865212000000003</v>
      </c>
      <c r="C357" s="1">
        <v>34.37576</v>
      </c>
      <c r="D357" s="1">
        <v>9.0169709999999998</v>
      </c>
      <c r="E357" s="1">
        <v>34.37576</v>
      </c>
      <c r="F357" s="1">
        <v>9.9986440000000005</v>
      </c>
      <c r="G357" s="1">
        <v>34.37576</v>
      </c>
      <c r="H357" s="1">
        <v>10.006406</v>
      </c>
    </row>
    <row r="358" spans="1:8">
      <c r="A358" s="1">
        <v>34.472729999999999</v>
      </c>
      <c r="B358" s="1">
        <v>3.9903578999999998</v>
      </c>
      <c r="C358" s="1">
        <v>34.472729999999999</v>
      </c>
      <c r="D358" s="1">
        <v>3.0031544999999999</v>
      </c>
      <c r="E358" s="1">
        <v>34.472729999999999</v>
      </c>
      <c r="F358" s="1">
        <v>8.9985839999999993</v>
      </c>
      <c r="G358" s="1">
        <v>34.472729999999999</v>
      </c>
      <c r="H358" s="1">
        <v>8.0044599999999999</v>
      </c>
    </row>
    <row r="359" spans="1:8">
      <c r="A359" s="1">
        <v>34.569699999999997</v>
      </c>
      <c r="B359" s="1">
        <v>6.9777727000000001</v>
      </c>
      <c r="C359" s="1">
        <v>34.569699999999997</v>
      </c>
      <c r="D359" s="1">
        <v>6.0085077</v>
      </c>
      <c r="E359" s="1">
        <v>34.569699999999997</v>
      </c>
      <c r="F359" s="1">
        <v>6.9988194000000004</v>
      </c>
      <c r="G359" s="1">
        <v>34.569699999999997</v>
      </c>
      <c r="H359" s="1">
        <v>7.0035086</v>
      </c>
    </row>
    <row r="360" spans="1:8">
      <c r="A360" s="1">
        <v>34.666668000000001</v>
      </c>
      <c r="B360" s="1">
        <v>7.9729633</v>
      </c>
      <c r="C360" s="1">
        <v>34.666668000000001</v>
      </c>
      <c r="D360" s="1">
        <v>3.0028627000000001</v>
      </c>
      <c r="E360" s="1">
        <v>34.666668000000001</v>
      </c>
      <c r="F360" s="1">
        <v>12.996475</v>
      </c>
      <c r="G360" s="1">
        <v>34.666668000000001</v>
      </c>
      <c r="H360" s="1">
        <v>10.005748000000001</v>
      </c>
    </row>
    <row r="361" spans="1:8">
      <c r="A361" s="1">
        <v>34.763638</v>
      </c>
      <c r="B361" s="1">
        <v>3.9904354</v>
      </c>
      <c r="C361" s="1">
        <v>34.763638</v>
      </c>
      <c r="D361" s="1">
        <v>7.0098696</v>
      </c>
      <c r="E361" s="1">
        <v>34.763638</v>
      </c>
      <c r="F361" s="1">
        <v>13.995582000000001</v>
      </c>
      <c r="G361" s="1">
        <v>34.763638</v>
      </c>
      <c r="H361" s="1">
        <v>8.0039999999999996</v>
      </c>
    </row>
    <row r="362" spans="1:8">
      <c r="A362" s="1">
        <v>34.860607000000002</v>
      </c>
      <c r="B362" s="1">
        <v>5.9823750000000002</v>
      </c>
      <c r="C362" s="1">
        <v>34.860607000000002</v>
      </c>
      <c r="D362" s="1">
        <v>1.0005173999999999</v>
      </c>
      <c r="E362" s="1">
        <v>34.860607000000002</v>
      </c>
      <c r="F362" s="1">
        <v>14.994581</v>
      </c>
      <c r="G362" s="1">
        <v>34.860607000000002</v>
      </c>
      <c r="H362" s="1">
        <v>13.008089999999999</v>
      </c>
    </row>
    <row r="363" spans="1:8">
      <c r="A363" s="1">
        <v>34.957577000000001</v>
      </c>
      <c r="B363" s="1">
        <v>6.9777975000000003</v>
      </c>
      <c r="C363" s="1">
        <v>34.957577000000001</v>
      </c>
      <c r="D363" s="1">
        <v>7.009239</v>
      </c>
      <c r="E363" s="1">
        <v>34.957577000000001</v>
      </c>
      <c r="F363" s="1">
        <v>10.996242000000001</v>
      </c>
      <c r="G363" s="1">
        <v>34.957577000000001</v>
      </c>
      <c r="H363" s="1">
        <v>15.009758</v>
      </c>
    </row>
    <row r="364" spans="1:8">
      <c r="A364" s="1">
        <v>35.054546000000002</v>
      </c>
      <c r="B364" s="1">
        <v>5.9824557</v>
      </c>
      <c r="C364" s="1">
        <v>35.054546000000002</v>
      </c>
      <c r="D364" s="1">
        <v>8.0108250000000005</v>
      </c>
      <c r="E364" s="1">
        <v>35.054546000000002</v>
      </c>
      <c r="F364" s="1">
        <v>6.9979040000000001</v>
      </c>
      <c r="G364" s="1">
        <v>35.054546000000002</v>
      </c>
      <c r="H364" s="1">
        <v>12.006788999999999</v>
      </c>
    </row>
    <row r="365" spans="1:8">
      <c r="A365" s="1">
        <v>35.151516000000001</v>
      </c>
      <c r="B365" s="1">
        <v>4.9867309999999998</v>
      </c>
      <c r="C365" s="1">
        <v>35.151516000000001</v>
      </c>
      <c r="D365" s="1">
        <v>5.0051173999999996</v>
      </c>
      <c r="E365" s="1">
        <v>35.151516000000001</v>
      </c>
      <c r="F365" s="1">
        <v>5.9981904000000004</v>
      </c>
      <c r="G365" s="1">
        <v>35.151516000000001</v>
      </c>
      <c r="H365" s="1">
        <v>6.0023312999999998</v>
      </c>
    </row>
    <row r="366" spans="1:8">
      <c r="A366" s="1">
        <v>35.248486</v>
      </c>
      <c r="B366" s="1">
        <v>5.9827070000000004</v>
      </c>
      <c r="C366" s="1">
        <v>35.248486</v>
      </c>
      <c r="D366" s="1">
        <v>5.0048779999999997</v>
      </c>
      <c r="E366" s="1">
        <v>35.248486</v>
      </c>
      <c r="F366" s="1">
        <v>8.9964309999999994</v>
      </c>
      <c r="G366" s="1">
        <v>35.248486</v>
      </c>
      <c r="H366" s="1">
        <v>5.0017132999999996</v>
      </c>
    </row>
    <row r="367" spans="1:8">
      <c r="A367" s="1">
        <v>35.345455000000001</v>
      </c>
      <c r="B367" s="1">
        <v>1.9967222</v>
      </c>
      <c r="C367" s="1">
        <v>35.345455000000001</v>
      </c>
      <c r="D367" s="1">
        <v>5.0045614</v>
      </c>
      <c r="E367" s="1">
        <v>35.345455000000001</v>
      </c>
      <c r="F367" s="1">
        <v>9.9954929999999997</v>
      </c>
      <c r="G367" s="1">
        <v>35.345455000000001</v>
      </c>
      <c r="H367" s="1">
        <v>8.0033045000000005</v>
      </c>
    </row>
    <row r="368" spans="1:8">
      <c r="A368" s="1">
        <v>35.442425</v>
      </c>
      <c r="B368" s="1">
        <v>3.9909074000000002</v>
      </c>
      <c r="C368" s="1">
        <v>35.442425</v>
      </c>
      <c r="D368" s="1">
        <v>3.0019786000000002</v>
      </c>
      <c r="E368" s="1">
        <v>35.442425</v>
      </c>
      <c r="F368" s="1">
        <v>6.9971930000000002</v>
      </c>
      <c r="G368" s="1">
        <v>35.442425</v>
      </c>
      <c r="H368" s="1">
        <v>6.0020455999999998</v>
      </c>
    </row>
    <row r="369" spans="1:8">
      <c r="A369" s="1">
        <v>35.539394000000001</v>
      </c>
      <c r="B369" s="1">
        <v>8.9698580000000003</v>
      </c>
      <c r="C369" s="1">
        <v>35.539394000000001</v>
      </c>
      <c r="D369" s="1">
        <v>3.0018918999999999</v>
      </c>
      <c r="E369" s="1">
        <v>35.539394000000001</v>
      </c>
      <c r="F369" s="1">
        <v>6.9970903</v>
      </c>
      <c r="G369" s="1">
        <v>35.539394000000001</v>
      </c>
      <c r="H369" s="1">
        <v>8.0030680000000007</v>
      </c>
    </row>
    <row r="370" spans="1:8">
      <c r="A370" s="1">
        <v>35.636364</v>
      </c>
      <c r="B370" s="1">
        <v>2.9942937000000001</v>
      </c>
      <c r="C370" s="1">
        <v>35.636364</v>
      </c>
      <c r="D370" s="1">
        <v>5.0039176999999997</v>
      </c>
      <c r="E370" s="1">
        <v>35.636364</v>
      </c>
      <c r="F370" s="1">
        <v>8.9956309999999995</v>
      </c>
      <c r="G370" s="1">
        <v>35.636364</v>
      </c>
      <c r="H370" s="1">
        <v>3.0006925999999998</v>
      </c>
    </row>
    <row r="371" spans="1:8">
      <c r="A371" s="1">
        <v>35.733333999999999</v>
      </c>
      <c r="B371" s="1">
        <v>2.9944190000000002</v>
      </c>
      <c r="C371" s="1">
        <v>35.733333999999999</v>
      </c>
      <c r="D371" s="1">
        <v>7.0061983999999997</v>
      </c>
      <c r="E371" s="1">
        <v>35.733333999999999</v>
      </c>
      <c r="F371" s="1">
        <v>12.992197000000001</v>
      </c>
      <c r="G371" s="1">
        <v>35.733333999999999</v>
      </c>
      <c r="H371" s="1">
        <v>8.0029640000000004</v>
      </c>
    </row>
    <row r="372" spans="1:8">
      <c r="A372" s="1">
        <v>35.830303000000001</v>
      </c>
      <c r="B372" s="1">
        <v>5.9847479999999997</v>
      </c>
      <c r="C372" s="1">
        <v>35.830303000000001</v>
      </c>
      <c r="D372" s="1">
        <v>6.0046809999999997</v>
      </c>
      <c r="E372" s="1">
        <v>35.830303000000001</v>
      </c>
      <c r="F372" s="1">
        <v>9.9946179999999991</v>
      </c>
      <c r="G372" s="1">
        <v>35.830303000000001</v>
      </c>
      <c r="H372" s="1">
        <v>10.004094</v>
      </c>
    </row>
    <row r="373" spans="1:8">
      <c r="A373" s="1">
        <v>35.927273</v>
      </c>
      <c r="B373" s="1">
        <v>3.9920157999999999</v>
      </c>
      <c r="C373" s="1">
        <v>35.927273</v>
      </c>
      <c r="D373" s="1">
        <v>6.0044627000000004</v>
      </c>
      <c r="E373" s="1">
        <v>35.927273</v>
      </c>
      <c r="F373" s="1">
        <v>7.9960884999999999</v>
      </c>
      <c r="G373" s="1">
        <v>35.927273</v>
      </c>
      <c r="H373" s="1">
        <v>5.0014370000000001</v>
      </c>
    </row>
    <row r="374" spans="1:8">
      <c r="A374" s="1">
        <v>36.024242000000001</v>
      </c>
      <c r="B374" s="1">
        <v>6.9822069999999998</v>
      </c>
      <c r="C374" s="1">
        <v>36.024242000000001</v>
      </c>
      <c r="D374" s="1">
        <v>4.0023074000000003</v>
      </c>
      <c r="E374" s="1">
        <v>36.024242000000001</v>
      </c>
      <c r="F374" s="1">
        <v>4.9980307000000002</v>
      </c>
      <c r="G374" s="1">
        <v>36.024242000000001</v>
      </c>
      <c r="H374" s="1">
        <v>8.0028900000000007</v>
      </c>
    </row>
    <row r="375" spans="1:8">
      <c r="A375" s="1">
        <v>36.121212</v>
      </c>
      <c r="B375" s="1">
        <v>10.966437000000001</v>
      </c>
      <c r="C375" s="1">
        <v>36.121212</v>
      </c>
      <c r="D375" s="1">
        <v>6.0039587000000001</v>
      </c>
      <c r="E375" s="1">
        <v>36.121212</v>
      </c>
      <c r="F375" s="1">
        <v>7.9959154000000003</v>
      </c>
      <c r="G375" s="1">
        <v>36.121212</v>
      </c>
      <c r="H375" s="1">
        <v>8.0028539999999992</v>
      </c>
    </row>
    <row r="376" spans="1:8">
      <c r="A376" s="1">
        <v>36.218179999999997</v>
      </c>
      <c r="B376" s="1">
        <v>3.9929969999999999</v>
      </c>
      <c r="C376" s="1">
        <v>36.218179999999997</v>
      </c>
      <c r="D376" s="1">
        <v>1.0002523999999999</v>
      </c>
      <c r="E376" s="1">
        <v>36.218179999999997</v>
      </c>
      <c r="F376" s="1">
        <v>9.9941879999999994</v>
      </c>
      <c r="G376" s="1">
        <v>36.218179999999997</v>
      </c>
      <c r="H376" s="1">
        <v>7.0023283999999997</v>
      </c>
    </row>
    <row r="377" spans="1:8">
      <c r="A377" s="1">
        <v>36.315150000000003</v>
      </c>
      <c r="B377" s="1">
        <v>5.9877323999999996</v>
      </c>
      <c r="C377" s="1">
        <v>36.315150000000003</v>
      </c>
      <c r="D377" s="1">
        <v>5.002739</v>
      </c>
      <c r="E377" s="1">
        <v>36.315150000000003</v>
      </c>
      <c r="F377" s="1">
        <v>3.9985287</v>
      </c>
      <c r="G377" s="1">
        <v>36.315150000000003</v>
      </c>
      <c r="H377" s="1">
        <v>9.0034559999999999</v>
      </c>
    </row>
    <row r="378" spans="1:8">
      <c r="A378" s="1">
        <v>36.412120000000002</v>
      </c>
      <c r="B378" s="1">
        <v>3.993582</v>
      </c>
      <c r="C378" s="1">
        <v>36.412120000000002</v>
      </c>
      <c r="D378" s="1">
        <v>5.0026729999999997</v>
      </c>
      <c r="E378" s="1">
        <v>36.412120000000002</v>
      </c>
      <c r="F378" s="1">
        <v>8.9950189999999992</v>
      </c>
      <c r="G378" s="1">
        <v>36.412120000000002</v>
      </c>
      <c r="H378" s="1">
        <v>7.0024170000000003</v>
      </c>
    </row>
    <row r="379" spans="1:8">
      <c r="A379" s="1">
        <v>36.50909</v>
      </c>
      <c r="B379" s="1">
        <v>4.991403</v>
      </c>
      <c r="C379" s="1">
        <v>36.50909</v>
      </c>
      <c r="D379" s="1">
        <v>1.0002297</v>
      </c>
      <c r="E379" s="1">
        <v>36.50909</v>
      </c>
      <c r="F379" s="1">
        <v>4.9979177000000004</v>
      </c>
      <c r="G379" s="1">
        <v>36.50909</v>
      </c>
      <c r="H379" s="1">
        <v>8.0029780000000006</v>
      </c>
    </row>
    <row r="380" spans="1:8">
      <c r="A380" s="1">
        <v>36.606059999999999</v>
      </c>
      <c r="B380" s="1">
        <v>0</v>
      </c>
      <c r="C380" s="1">
        <v>36.606059999999999</v>
      </c>
      <c r="D380" s="1">
        <v>4.0017524</v>
      </c>
      <c r="E380" s="1">
        <v>36.606059999999999</v>
      </c>
      <c r="F380" s="1">
        <v>8.9949510000000004</v>
      </c>
      <c r="G380" s="1">
        <v>36.606059999999999</v>
      </c>
      <c r="H380" s="1">
        <v>5.0014772000000001</v>
      </c>
    </row>
    <row r="381" spans="1:8">
      <c r="A381" s="1">
        <v>36.703029999999998</v>
      </c>
      <c r="B381" s="1">
        <v>4.9924106999999998</v>
      </c>
      <c r="C381" s="1">
        <v>36.703029999999998</v>
      </c>
      <c r="D381" s="1">
        <v>5.0023099999999996</v>
      </c>
      <c r="E381" s="1">
        <v>36.703029999999998</v>
      </c>
      <c r="F381" s="1">
        <v>2.9990225000000001</v>
      </c>
      <c r="G381" s="1">
        <v>36.703029999999998</v>
      </c>
      <c r="H381" s="1">
        <v>10.004163999999999</v>
      </c>
    </row>
    <row r="382" spans="1:8">
      <c r="A382" s="1">
        <v>36.799999999999997</v>
      </c>
      <c r="B382" s="1">
        <v>2.9966396999999998</v>
      </c>
      <c r="C382" s="1">
        <v>36.799999999999997</v>
      </c>
      <c r="D382" s="1">
        <v>2.0005426000000002</v>
      </c>
      <c r="E382" s="1">
        <v>36.799999999999997</v>
      </c>
      <c r="F382" s="1">
        <v>7.9956683999999996</v>
      </c>
      <c r="G382" s="1">
        <v>36.799999999999997</v>
      </c>
      <c r="H382" s="1">
        <v>6.0019016000000001</v>
      </c>
    </row>
    <row r="383" spans="1:8">
      <c r="A383" s="1">
        <v>36.896970000000003</v>
      </c>
      <c r="B383" s="1">
        <v>7.9859704999999996</v>
      </c>
      <c r="C383" s="1">
        <v>36.896970000000003</v>
      </c>
      <c r="D383" s="1">
        <v>2.0004852</v>
      </c>
      <c r="E383" s="1">
        <v>36.896970000000003</v>
      </c>
      <c r="F383" s="1">
        <v>11.991776</v>
      </c>
      <c r="G383" s="1">
        <v>36.896970000000003</v>
      </c>
      <c r="H383" s="1">
        <v>11.004552</v>
      </c>
    </row>
    <row r="384" spans="1:8">
      <c r="A384" s="1">
        <v>36.993940000000002</v>
      </c>
      <c r="B384" s="1">
        <v>4.9933724000000002</v>
      </c>
      <c r="C384" s="1">
        <v>36.993940000000002</v>
      </c>
      <c r="D384" s="1">
        <v>4.0012189999999999</v>
      </c>
      <c r="E384" s="1">
        <v>36.993940000000002</v>
      </c>
      <c r="F384" s="1">
        <v>6.9962334999999998</v>
      </c>
      <c r="G384" s="1">
        <v>36.993940000000002</v>
      </c>
      <c r="H384" s="1">
        <v>12.004981000000001</v>
      </c>
    </row>
    <row r="385" spans="1:8">
      <c r="A385" s="1">
        <v>37.090907999999999</v>
      </c>
      <c r="B385" s="1">
        <v>4.9936439999999997</v>
      </c>
      <c r="C385" s="1">
        <v>37.090907999999999</v>
      </c>
      <c r="D385" s="1">
        <v>7.0025845000000002</v>
      </c>
      <c r="E385" s="1">
        <v>37.090907999999999</v>
      </c>
      <c r="F385" s="1">
        <v>13.989191999999999</v>
      </c>
      <c r="G385" s="1">
        <v>37.090907999999999</v>
      </c>
      <c r="H385" s="1">
        <v>8.0026250000000001</v>
      </c>
    </row>
    <row r="386" spans="1:8">
      <c r="A386" s="1">
        <v>37.187877999999998</v>
      </c>
      <c r="B386" s="1">
        <v>2.9971287000000002</v>
      </c>
      <c r="C386" s="1">
        <v>37.187877999999998</v>
      </c>
      <c r="D386" s="1">
        <v>3.0006645000000001</v>
      </c>
      <c r="E386" s="1">
        <v>37.187877999999998</v>
      </c>
      <c r="F386" s="1">
        <v>6.9961114000000002</v>
      </c>
      <c r="G386" s="1">
        <v>37.187877999999998</v>
      </c>
      <c r="H386" s="1">
        <v>5.0012506999999999</v>
      </c>
    </row>
    <row r="387" spans="1:8">
      <c r="A387" s="1">
        <v>37.284846999999999</v>
      </c>
      <c r="B387" s="1">
        <v>3.9957425999999998</v>
      </c>
      <c r="C387" s="1">
        <v>37.284846999999999</v>
      </c>
      <c r="D387" s="1">
        <v>2.0003264000000001</v>
      </c>
      <c r="E387" s="1">
        <v>37.284846999999999</v>
      </c>
      <c r="F387" s="1">
        <v>7.9951663000000002</v>
      </c>
      <c r="G387" s="1">
        <v>37.284846999999999</v>
      </c>
      <c r="H387" s="1">
        <v>5.0011960000000002</v>
      </c>
    </row>
    <row r="388" spans="1:8">
      <c r="A388" s="1">
        <v>37.381816999999998</v>
      </c>
      <c r="B388" s="1">
        <v>4.994529</v>
      </c>
      <c r="C388" s="1">
        <v>37.381816999999998</v>
      </c>
      <c r="D388" s="1">
        <v>4.0008325999999999</v>
      </c>
      <c r="E388" s="1">
        <v>37.381816999999998</v>
      </c>
      <c r="F388" s="1">
        <v>10.992184</v>
      </c>
      <c r="G388" s="1">
        <v>37.381816999999998</v>
      </c>
      <c r="H388" s="1">
        <v>10.00324</v>
      </c>
    </row>
    <row r="389" spans="1:8">
      <c r="A389" s="1">
        <v>37.478785999999999</v>
      </c>
      <c r="B389" s="1">
        <v>3.9964925999999998</v>
      </c>
      <c r="C389" s="1">
        <v>37.478785999999999</v>
      </c>
      <c r="D389" s="1">
        <v>5.0010605000000004</v>
      </c>
      <c r="E389" s="1">
        <v>37.478785999999999</v>
      </c>
      <c r="F389" s="1">
        <v>9.9932610000000004</v>
      </c>
      <c r="G389" s="1">
        <v>37.478785999999999</v>
      </c>
      <c r="H389" s="1">
        <v>8.0022319999999993</v>
      </c>
    </row>
    <row r="390" spans="1:8">
      <c r="A390" s="1">
        <v>37.575755999999998</v>
      </c>
      <c r="B390" s="1">
        <v>2.9979486</v>
      </c>
      <c r="C390" s="1">
        <v>37.575755999999998</v>
      </c>
      <c r="D390" s="1">
        <v>3.0004507999999999</v>
      </c>
      <c r="E390" s="1">
        <v>37.575755999999998</v>
      </c>
      <c r="F390" s="1">
        <v>10.992228000000001</v>
      </c>
      <c r="G390" s="1">
        <v>37.575755999999998</v>
      </c>
      <c r="H390" s="1">
        <v>2.0002692</v>
      </c>
    </row>
    <row r="391" spans="1:8">
      <c r="A391" s="1">
        <v>37.672725999999997</v>
      </c>
      <c r="B391" s="1">
        <v>3.9971796999999998</v>
      </c>
      <c r="C391" s="1">
        <v>37.672725999999997</v>
      </c>
      <c r="D391" s="1">
        <v>5.0008939999999997</v>
      </c>
      <c r="E391" s="1">
        <v>37.672725999999997</v>
      </c>
      <c r="F391" s="1">
        <v>9.9932400000000001</v>
      </c>
      <c r="G391" s="1">
        <v>37.672725999999997</v>
      </c>
      <c r="H391" s="1">
        <v>5.0010294999999996</v>
      </c>
    </row>
    <row r="392" spans="1:8">
      <c r="A392" s="1">
        <v>37.769694999999999</v>
      </c>
      <c r="B392" s="1">
        <v>3.9975703</v>
      </c>
      <c r="C392" s="1">
        <v>37.769694999999999</v>
      </c>
      <c r="D392" s="1">
        <v>4.0006113000000001</v>
      </c>
      <c r="E392" s="1">
        <v>37.769694999999999</v>
      </c>
      <c r="F392" s="1">
        <v>6.9960623000000002</v>
      </c>
      <c r="G392" s="1">
        <v>37.769694999999999</v>
      </c>
      <c r="H392" s="1">
        <v>3.0004678</v>
      </c>
    </row>
    <row r="393" spans="1:8">
      <c r="A393" s="1">
        <v>37.866664999999998</v>
      </c>
      <c r="B393" s="1">
        <v>0.99974879999999999</v>
      </c>
      <c r="C393" s="1">
        <v>37.866664999999998</v>
      </c>
      <c r="D393" s="1">
        <v>4.0006339999999998</v>
      </c>
      <c r="E393" s="1">
        <v>37.866664999999998</v>
      </c>
      <c r="F393" s="1">
        <v>6.9961479999999998</v>
      </c>
      <c r="G393" s="1">
        <v>37.866664999999998</v>
      </c>
      <c r="H393" s="1">
        <v>7.0016603000000002</v>
      </c>
    </row>
    <row r="394" spans="1:8">
      <c r="A394" s="1">
        <v>37.963633999999999</v>
      </c>
      <c r="B394" s="1">
        <v>4.9977020000000003</v>
      </c>
      <c r="C394" s="1">
        <v>37.963633999999999</v>
      </c>
      <c r="D394" s="1">
        <v>3.0004379999999999</v>
      </c>
      <c r="E394" s="1">
        <v>37.963633999999999</v>
      </c>
      <c r="F394" s="1">
        <v>5.997007</v>
      </c>
      <c r="G394" s="1">
        <v>37.963633999999999</v>
      </c>
      <c r="H394" s="1">
        <v>5.001004</v>
      </c>
    </row>
    <row r="395" spans="1:8">
      <c r="A395" s="1">
        <v>38.060608000000002</v>
      </c>
      <c r="B395" s="1">
        <v>1.9995499999999999</v>
      </c>
      <c r="C395" s="1">
        <v>38.060608000000002</v>
      </c>
      <c r="D395" s="1">
        <v>4.0007143000000003</v>
      </c>
      <c r="E395" s="1">
        <v>38.060608000000002</v>
      </c>
      <c r="F395" s="1">
        <v>7.9954739999999997</v>
      </c>
      <c r="G395" s="1">
        <v>38.060608000000002</v>
      </c>
      <c r="H395" s="1">
        <v>8.0020380000000007</v>
      </c>
    </row>
    <row r="396" spans="1:8">
      <c r="A396" s="1">
        <v>38.157578000000001</v>
      </c>
      <c r="B396" s="1">
        <v>4.9989150000000002</v>
      </c>
      <c r="C396" s="1">
        <v>38.157578000000001</v>
      </c>
      <c r="D396" s="1">
        <v>2.0002673</v>
      </c>
      <c r="E396" s="1">
        <v>38.157578000000001</v>
      </c>
      <c r="F396" s="1">
        <v>5.9971375</v>
      </c>
      <c r="G396" s="1">
        <v>38.157578000000001</v>
      </c>
      <c r="H396" s="1">
        <v>9.0024420000000003</v>
      </c>
    </row>
    <row r="397" spans="1:8">
      <c r="A397" s="1">
        <v>38.254547000000002</v>
      </c>
      <c r="B397" s="1">
        <v>7.9991893999999997</v>
      </c>
      <c r="C397" s="1">
        <v>38.254547000000002</v>
      </c>
      <c r="D397" s="1">
        <v>4.0007869999999999</v>
      </c>
      <c r="E397" s="1">
        <v>38.254547000000002</v>
      </c>
      <c r="F397" s="1">
        <v>4.9978720000000001</v>
      </c>
      <c r="G397" s="1">
        <v>38.254547000000002</v>
      </c>
      <c r="H397" s="1">
        <v>9.0024499999999996</v>
      </c>
    </row>
    <row r="398" spans="1:8">
      <c r="A398" s="1">
        <v>38.351517000000001</v>
      </c>
      <c r="B398" s="1">
        <v>5.0000549999999997</v>
      </c>
      <c r="C398" s="1">
        <v>38.351517000000001</v>
      </c>
      <c r="D398" s="1">
        <v>2.0002892000000001</v>
      </c>
      <c r="E398" s="1">
        <v>38.351517000000001</v>
      </c>
      <c r="F398" s="1">
        <v>8.9948979999999992</v>
      </c>
      <c r="G398" s="1">
        <v>38.351517000000001</v>
      </c>
      <c r="H398" s="1">
        <v>7.0016870000000004</v>
      </c>
    </row>
    <row r="399" spans="1:8">
      <c r="A399" s="1">
        <v>38.448486000000003</v>
      </c>
      <c r="B399" s="1">
        <v>3.0001609999999999</v>
      </c>
      <c r="C399" s="1">
        <v>38.448486000000003</v>
      </c>
      <c r="D399" s="1">
        <v>11.003845999999999</v>
      </c>
      <c r="E399" s="1">
        <v>38.448486000000003</v>
      </c>
      <c r="F399" s="1">
        <v>4.9978639999999999</v>
      </c>
      <c r="G399" s="1">
        <v>38.448486000000003</v>
      </c>
      <c r="H399" s="1">
        <v>6.0013446999999998</v>
      </c>
    </row>
    <row r="400" spans="1:8">
      <c r="A400" s="1">
        <v>38.545456000000001</v>
      </c>
      <c r="B400" s="1">
        <v>5.000572</v>
      </c>
      <c r="C400" s="1">
        <v>38.545456000000001</v>
      </c>
      <c r="D400" s="1">
        <v>5.001214</v>
      </c>
      <c r="E400" s="1">
        <v>38.545456000000001</v>
      </c>
      <c r="F400" s="1">
        <v>8.994764</v>
      </c>
      <c r="G400" s="1">
        <v>38.545456000000001</v>
      </c>
      <c r="H400" s="1">
        <v>7.0016974999999997</v>
      </c>
    </row>
    <row r="401" spans="1:8">
      <c r="A401" s="1">
        <v>38.642426</v>
      </c>
      <c r="B401" s="1">
        <v>5.0007935000000003</v>
      </c>
      <c r="C401" s="1">
        <v>38.642426</v>
      </c>
      <c r="D401" s="1">
        <v>1.0001122</v>
      </c>
      <c r="E401" s="1">
        <v>38.642426</v>
      </c>
      <c r="F401" s="1">
        <v>11.991873</v>
      </c>
      <c r="G401" s="1">
        <v>38.642426</v>
      </c>
      <c r="H401" s="1">
        <v>7.001703</v>
      </c>
    </row>
    <row r="402" spans="1:8">
      <c r="A402" s="1">
        <v>38.739395000000002</v>
      </c>
      <c r="B402" s="1">
        <v>4.0006614000000003</v>
      </c>
      <c r="C402" s="1">
        <v>38.739395000000002</v>
      </c>
      <c r="D402" s="1">
        <v>3.0006053000000001</v>
      </c>
      <c r="E402" s="1">
        <v>38.739395000000002</v>
      </c>
      <c r="F402" s="1">
        <v>13.989633</v>
      </c>
      <c r="G402" s="1">
        <v>38.739395000000002</v>
      </c>
      <c r="H402" s="1">
        <v>6.0013676</v>
      </c>
    </row>
    <row r="403" spans="1:8">
      <c r="A403" s="1">
        <v>38.836365000000001</v>
      </c>
      <c r="B403" s="1">
        <v>4.0007485999999997</v>
      </c>
      <c r="C403" s="1">
        <v>38.836365000000001</v>
      </c>
      <c r="D403" s="1">
        <v>2.0003416999999999</v>
      </c>
      <c r="E403" s="1">
        <v>38.836365000000001</v>
      </c>
      <c r="F403" s="1">
        <v>7.9954470000000004</v>
      </c>
      <c r="G403" s="1">
        <v>38.836365000000001</v>
      </c>
      <c r="H403" s="1">
        <v>10.002997000000001</v>
      </c>
    </row>
    <row r="404" spans="1:8">
      <c r="A404" s="1">
        <v>38.933334000000002</v>
      </c>
      <c r="B404" s="1">
        <v>2.0003438</v>
      </c>
      <c r="C404" s="1">
        <v>38.933334000000002</v>
      </c>
      <c r="D404" s="1">
        <v>3.0006409000000001</v>
      </c>
      <c r="E404" s="1">
        <v>38.933334000000002</v>
      </c>
      <c r="F404" s="1">
        <v>6.9962330000000001</v>
      </c>
      <c r="G404" s="1">
        <v>38.933334000000002</v>
      </c>
      <c r="H404" s="1">
        <v>8.0021869999999993</v>
      </c>
    </row>
    <row r="405" spans="1:8">
      <c r="A405" s="1">
        <v>39.030304000000001</v>
      </c>
      <c r="B405" s="1">
        <v>1.0001523000000001</v>
      </c>
      <c r="C405" s="1">
        <v>39.030304000000001</v>
      </c>
      <c r="D405" s="1">
        <v>4.0009969999999999</v>
      </c>
      <c r="E405" s="1">
        <v>39.030304000000001</v>
      </c>
      <c r="F405" s="1">
        <v>8.9944520000000008</v>
      </c>
      <c r="G405" s="1">
        <v>39.030304000000001</v>
      </c>
      <c r="H405" s="1">
        <v>8.0022289999999998</v>
      </c>
    </row>
    <row r="406" spans="1:8">
      <c r="A406" s="1">
        <v>39.127274</v>
      </c>
      <c r="B406" s="1">
        <v>6.0025162999999999</v>
      </c>
      <c r="C406" s="1">
        <v>39.127274</v>
      </c>
      <c r="D406" s="1">
        <v>7.0023419999999996</v>
      </c>
      <c r="E406" s="1">
        <v>39.127274</v>
      </c>
      <c r="F406" s="1">
        <v>6.9961289999999998</v>
      </c>
      <c r="G406" s="1">
        <v>39.127274</v>
      </c>
      <c r="H406" s="1">
        <v>8.0022909999999996</v>
      </c>
    </row>
    <row r="407" spans="1:8">
      <c r="A407" s="1">
        <v>39.224243000000001</v>
      </c>
      <c r="B407" s="1">
        <v>4.0014367000000002</v>
      </c>
      <c r="C407" s="1">
        <v>39.224243000000001</v>
      </c>
      <c r="D407" s="1">
        <v>3.0006775999999999</v>
      </c>
      <c r="E407" s="1">
        <v>39.224243000000001</v>
      </c>
      <c r="F407" s="1">
        <v>4.9976044000000002</v>
      </c>
      <c r="G407" s="1">
        <v>39.224243000000001</v>
      </c>
      <c r="H407" s="1">
        <v>15.006107</v>
      </c>
    </row>
    <row r="408" spans="1:8">
      <c r="A408" s="1">
        <v>39.321213</v>
      </c>
      <c r="B408" s="1">
        <v>4.0014940000000001</v>
      </c>
      <c r="C408" s="1">
        <v>39.321213</v>
      </c>
      <c r="D408" s="1">
        <v>0</v>
      </c>
      <c r="E408" s="1">
        <v>39.321213</v>
      </c>
      <c r="F408" s="1">
        <v>6.9959235</v>
      </c>
      <c r="G408" s="1">
        <v>39.321213</v>
      </c>
      <c r="H408" s="1">
        <v>6.0016020000000001</v>
      </c>
    </row>
    <row r="409" spans="1:8">
      <c r="A409" s="1">
        <v>39.418182000000002</v>
      </c>
      <c r="B409" s="1">
        <v>8.0044920000000008</v>
      </c>
      <c r="C409" s="1">
        <v>39.418182000000002</v>
      </c>
      <c r="D409" s="1">
        <v>4.0010814999999997</v>
      </c>
      <c r="E409" s="1">
        <v>39.418182000000002</v>
      </c>
      <c r="F409" s="1">
        <v>4.9974920000000003</v>
      </c>
      <c r="G409" s="1">
        <v>39.418182000000002</v>
      </c>
      <c r="H409" s="1">
        <v>1.0001123000000001</v>
      </c>
    </row>
    <row r="410" spans="1:8">
      <c r="A410" s="1">
        <v>39.515152</v>
      </c>
      <c r="B410" s="1">
        <v>4.0016449999999999</v>
      </c>
      <c r="C410" s="1">
        <v>39.515152</v>
      </c>
      <c r="D410" s="1">
        <v>2.0003899999999999</v>
      </c>
      <c r="E410" s="1">
        <v>39.515152</v>
      </c>
      <c r="F410" s="1">
        <v>10.991663000000001</v>
      </c>
      <c r="G410" s="1">
        <v>39.515152</v>
      </c>
      <c r="H410" s="1">
        <v>4.0009269999999999</v>
      </c>
    </row>
    <row r="411" spans="1:8">
      <c r="A411" s="1">
        <v>39.612119999999997</v>
      </c>
      <c r="B411" s="1">
        <v>4.0016685000000001</v>
      </c>
      <c r="C411" s="1">
        <v>39.612119999999997</v>
      </c>
      <c r="D411" s="1">
        <v>3.000731</v>
      </c>
      <c r="E411" s="1">
        <v>39.612119999999997</v>
      </c>
      <c r="F411" s="1">
        <v>4.9973840000000003</v>
      </c>
      <c r="G411" s="1">
        <v>39.612119999999997</v>
      </c>
      <c r="H411" s="1">
        <v>9.0032289999999993</v>
      </c>
    </row>
    <row r="412" spans="1:8">
      <c r="A412" s="1">
        <v>39.709090000000003</v>
      </c>
      <c r="B412" s="1">
        <v>3.0011380000000001</v>
      </c>
      <c r="C412" s="1">
        <v>39.709090000000003</v>
      </c>
      <c r="D412" s="1">
        <v>4.0011234</v>
      </c>
      <c r="E412" s="1">
        <v>39.709090000000003</v>
      </c>
      <c r="F412" s="1">
        <v>3.9980793000000001</v>
      </c>
      <c r="G412" s="1">
        <v>39.709090000000003</v>
      </c>
      <c r="H412" s="1">
        <v>4.0009769999999998</v>
      </c>
    </row>
    <row r="413" spans="1:8">
      <c r="A413" s="1">
        <v>39.806060000000002</v>
      </c>
      <c r="B413" s="1">
        <v>3.0011706</v>
      </c>
      <c r="C413" s="1">
        <v>39.806060000000002</v>
      </c>
      <c r="D413" s="1">
        <v>2.0003890000000002</v>
      </c>
      <c r="E413" s="1">
        <v>39.806060000000002</v>
      </c>
      <c r="F413" s="1">
        <v>10.990964999999999</v>
      </c>
      <c r="G413" s="1">
        <v>39.806060000000002</v>
      </c>
      <c r="H413" s="1">
        <v>1.0001233</v>
      </c>
    </row>
    <row r="414" spans="1:8">
      <c r="A414" s="1">
        <v>39.903030000000001</v>
      </c>
      <c r="B414" s="1">
        <v>5.0023739999999997</v>
      </c>
      <c r="C414" s="1">
        <v>39.903030000000001</v>
      </c>
      <c r="D414" s="1">
        <v>7.0025263000000004</v>
      </c>
      <c r="E414" s="1">
        <v>39.903030000000001</v>
      </c>
      <c r="F414" s="1">
        <v>7.9941810000000002</v>
      </c>
      <c r="G414" s="1">
        <v>39.903030000000001</v>
      </c>
      <c r="H414" s="1">
        <v>7.0023049999999998</v>
      </c>
    </row>
    <row r="415" spans="1:8">
      <c r="A415" s="1">
        <v>40</v>
      </c>
      <c r="B415" s="1">
        <v>2.0005198000000002</v>
      </c>
      <c r="C415" s="1">
        <v>40</v>
      </c>
      <c r="D415" s="1">
        <v>6.0020246999999998</v>
      </c>
      <c r="E415" s="1">
        <v>40</v>
      </c>
      <c r="F415" s="1">
        <v>7.9939080000000002</v>
      </c>
      <c r="G415" s="1">
        <v>40</v>
      </c>
      <c r="H415" s="1">
        <v>9.0034130000000001</v>
      </c>
    </row>
    <row r="416" spans="1:8">
      <c r="A416" s="1">
        <v>40.096969999999999</v>
      </c>
      <c r="B416" s="1">
        <v>6.0021715000000002</v>
      </c>
      <c r="C416" s="1">
        <v>40.096969999999999</v>
      </c>
      <c r="D416" s="1">
        <v>4.0011070000000002</v>
      </c>
      <c r="E416" s="1">
        <v>40.096969999999999</v>
      </c>
      <c r="F416" s="1">
        <v>4.9968376000000001</v>
      </c>
      <c r="G416" s="1">
        <v>40.096969999999999</v>
      </c>
      <c r="H416" s="1">
        <v>7.0023694000000001</v>
      </c>
    </row>
    <row r="417" spans="1:8">
      <c r="A417" s="1">
        <v>40.193939999999998</v>
      </c>
      <c r="B417" s="1">
        <v>5.001309</v>
      </c>
      <c r="C417" s="1">
        <v>40.193939999999998</v>
      </c>
      <c r="D417" s="1">
        <v>5.0015244000000001</v>
      </c>
      <c r="E417" s="1">
        <v>40.193939999999998</v>
      </c>
      <c r="F417" s="1">
        <v>8.9920200000000001</v>
      </c>
      <c r="G417" s="1">
        <v>40.193939999999998</v>
      </c>
      <c r="H417" s="1">
        <v>5.0014323999999997</v>
      </c>
    </row>
    <row r="418" spans="1:8">
      <c r="A418" s="1">
        <v>40.290909999999997</v>
      </c>
      <c r="B418" s="1">
        <v>4.0006969999999997</v>
      </c>
      <c r="C418" s="1">
        <v>40.290909999999997</v>
      </c>
      <c r="D418" s="1">
        <v>2.0003836000000002</v>
      </c>
      <c r="E418" s="1">
        <v>40.290909999999997</v>
      </c>
      <c r="F418" s="1">
        <v>3.9975423999999999</v>
      </c>
      <c r="G418" s="1">
        <v>40.290909999999997</v>
      </c>
      <c r="H418" s="1">
        <v>10.004065499999999</v>
      </c>
    </row>
    <row r="419" spans="1:8">
      <c r="A419" s="1">
        <v>40.387880000000003</v>
      </c>
      <c r="B419" s="1">
        <v>5.0006614000000003</v>
      </c>
      <c r="C419" s="1">
        <v>40.387880000000003</v>
      </c>
      <c r="D419" s="1">
        <v>1.0001359999999999</v>
      </c>
      <c r="E419" s="1">
        <v>40.387880000000003</v>
      </c>
      <c r="F419" s="1">
        <v>3.9974506000000001</v>
      </c>
      <c r="G419" s="1">
        <v>40.387880000000003</v>
      </c>
      <c r="H419" s="1">
        <v>4.0010389999999996</v>
      </c>
    </row>
    <row r="420" spans="1:8">
      <c r="A420" s="1">
        <v>40.484848</v>
      </c>
      <c r="B420" s="1">
        <v>4.0003770000000003</v>
      </c>
      <c r="C420" s="1">
        <v>40.484848</v>
      </c>
      <c r="D420" s="1">
        <v>6.0019665</v>
      </c>
      <c r="E420" s="1">
        <v>40.484848</v>
      </c>
      <c r="F420" s="1">
        <v>3.9973611999999998</v>
      </c>
      <c r="G420" s="1">
        <v>40.484848</v>
      </c>
      <c r="H420" s="1">
        <v>8.0029800000000009</v>
      </c>
    </row>
    <row r="421" spans="1:8">
      <c r="A421" s="1">
        <v>40.581817999999998</v>
      </c>
      <c r="B421" s="1">
        <v>1.0000431999999999</v>
      </c>
      <c r="C421" s="1">
        <v>40.581817999999998</v>
      </c>
      <c r="D421" s="1">
        <v>6.0019349999999996</v>
      </c>
      <c r="E421" s="1">
        <v>40.581817999999998</v>
      </c>
      <c r="F421" s="1">
        <v>9.9892439999999993</v>
      </c>
      <c r="G421" s="1">
        <v>40.581817999999998</v>
      </c>
      <c r="H421" s="1">
        <v>3.0006982999999998</v>
      </c>
    </row>
    <row r="422" spans="1:8">
      <c r="A422" s="1">
        <v>40.678787</v>
      </c>
      <c r="B422" s="1">
        <v>5.0004277000000004</v>
      </c>
      <c r="C422" s="1">
        <v>40.678787</v>
      </c>
      <c r="D422" s="1">
        <v>1.0001329999999999</v>
      </c>
      <c r="E422" s="1">
        <v>40.678787</v>
      </c>
      <c r="F422" s="1">
        <v>9.9889550000000007</v>
      </c>
      <c r="G422" s="1">
        <v>40.678787</v>
      </c>
      <c r="H422" s="1">
        <v>6.0020420000000003</v>
      </c>
    </row>
    <row r="423" spans="1:8">
      <c r="A423" s="1">
        <v>40.775756999999999</v>
      </c>
      <c r="B423" s="1">
        <v>3.0001674</v>
      </c>
      <c r="C423" s="1">
        <v>40.775756999999999</v>
      </c>
      <c r="D423" s="1">
        <v>1.0001390999999999</v>
      </c>
      <c r="E423" s="1">
        <v>40.775756999999999</v>
      </c>
      <c r="F423" s="1">
        <v>4.9960003000000004</v>
      </c>
      <c r="G423" s="1">
        <v>40.775756999999999</v>
      </c>
      <c r="H423" s="1">
        <v>4.001169</v>
      </c>
    </row>
    <row r="424" spans="1:8">
      <c r="A424" s="1">
        <v>40.872726</v>
      </c>
      <c r="B424" s="1">
        <v>4.0002659999999999</v>
      </c>
      <c r="C424" s="1">
        <v>40.872726</v>
      </c>
      <c r="D424" s="1">
        <v>9.0039239999999996</v>
      </c>
      <c r="E424" s="1">
        <v>40.872726</v>
      </c>
      <c r="F424" s="1">
        <v>6.9932340000000002</v>
      </c>
      <c r="G424" s="1">
        <v>40.872726</v>
      </c>
      <c r="H424" s="1">
        <v>4.0012340000000002</v>
      </c>
    </row>
    <row r="425" spans="1:8">
      <c r="A425" s="1">
        <v>40.969695999999999</v>
      </c>
      <c r="B425" s="1">
        <v>7.0008726000000001</v>
      </c>
      <c r="C425" s="1">
        <v>40.969695999999999</v>
      </c>
      <c r="D425" s="1">
        <v>2.0004217999999998</v>
      </c>
      <c r="E425" s="1">
        <v>40.969695999999999</v>
      </c>
      <c r="F425" s="1">
        <v>4.9958577000000002</v>
      </c>
      <c r="G425" s="1">
        <v>40.969695999999999</v>
      </c>
      <c r="H425" s="1">
        <v>4.0012917999999997</v>
      </c>
    </row>
    <row r="426" spans="1:8">
      <c r="A426" s="1">
        <v>41.066665999999998</v>
      </c>
      <c r="B426" s="1">
        <v>3.000343</v>
      </c>
      <c r="C426" s="1">
        <v>41.066665999999998</v>
      </c>
      <c r="D426" s="1">
        <v>3.0008020000000002</v>
      </c>
      <c r="E426" s="1">
        <v>41.066665999999998</v>
      </c>
      <c r="F426" s="1">
        <v>4.9958233999999999</v>
      </c>
      <c r="G426" s="1">
        <v>41.066665999999998</v>
      </c>
      <c r="H426" s="1">
        <v>8.0038180000000008</v>
      </c>
    </row>
    <row r="427" spans="1:8">
      <c r="A427" s="1">
        <v>41.163634999999999</v>
      </c>
      <c r="B427" s="1">
        <v>6.0012569999999998</v>
      </c>
      <c r="C427" s="1">
        <v>41.163634999999999</v>
      </c>
      <c r="D427" s="1">
        <v>4.0012846</v>
      </c>
      <c r="E427" s="1">
        <v>41.163634999999999</v>
      </c>
      <c r="F427" s="1">
        <v>5.994472</v>
      </c>
      <c r="G427" s="1">
        <v>41.163634999999999</v>
      </c>
      <c r="H427" s="1">
        <v>6.0025915999999997</v>
      </c>
    </row>
    <row r="428" spans="1:8">
      <c r="A428" s="1">
        <v>41.260604999999998</v>
      </c>
      <c r="B428" s="1">
        <v>4.0008860000000004</v>
      </c>
      <c r="C428" s="1">
        <v>41.260604999999998</v>
      </c>
      <c r="D428" s="1">
        <v>0</v>
      </c>
      <c r="E428" s="1">
        <v>41.260604999999998</v>
      </c>
      <c r="F428" s="1">
        <v>1.9989272</v>
      </c>
      <c r="G428" s="1">
        <v>41.260604999999998</v>
      </c>
      <c r="H428" s="1">
        <v>4.0014687000000002</v>
      </c>
    </row>
    <row r="429" spans="1:8">
      <c r="A429" s="1">
        <v>41.357574</v>
      </c>
      <c r="B429" s="1">
        <v>5.0015016000000001</v>
      </c>
      <c r="C429" s="1">
        <v>41.357574</v>
      </c>
      <c r="D429" s="1">
        <v>3.0008697999999998</v>
      </c>
      <c r="E429" s="1">
        <v>41.357574</v>
      </c>
      <c r="F429" s="1">
        <v>4.9957200000000004</v>
      </c>
      <c r="G429" s="1">
        <v>41.357574</v>
      </c>
      <c r="H429" s="1">
        <v>3.0009885000000001</v>
      </c>
    </row>
    <row r="430" spans="1:8">
      <c r="A430" s="1">
        <v>41.454543999999999</v>
      </c>
      <c r="B430" s="1">
        <v>2.0004075000000001</v>
      </c>
      <c r="C430" s="1">
        <v>41.454543999999999</v>
      </c>
      <c r="D430" s="1">
        <v>2.0004911000000001</v>
      </c>
      <c r="E430" s="1">
        <v>41.454543999999999</v>
      </c>
      <c r="F430" s="1">
        <v>5.9943210000000002</v>
      </c>
      <c r="G430" s="1">
        <v>41.454543999999999</v>
      </c>
      <c r="H430" s="1">
        <v>7.0036350000000001</v>
      </c>
    </row>
    <row r="431" spans="1:8">
      <c r="A431" s="1">
        <v>41.551513999999997</v>
      </c>
      <c r="B431" s="1">
        <v>1.0001439000000001</v>
      </c>
      <c r="C431" s="1">
        <v>41.551513999999997</v>
      </c>
      <c r="D431" s="1">
        <v>1.0001825</v>
      </c>
      <c r="E431" s="1">
        <v>41.551513999999997</v>
      </c>
      <c r="F431" s="1">
        <v>10.985758000000001</v>
      </c>
      <c r="G431" s="1">
        <v>41.551513999999997</v>
      </c>
      <c r="H431" s="1">
        <v>9.0054580000000009</v>
      </c>
    </row>
    <row r="432" spans="1:8">
      <c r="A432" s="1">
        <v>41.648482999999999</v>
      </c>
      <c r="B432" s="1">
        <v>3.0007312000000002</v>
      </c>
      <c r="C432" s="1">
        <v>41.648482999999999</v>
      </c>
      <c r="D432" s="1">
        <v>4.0015280000000004</v>
      </c>
      <c r="E432" s="1">
        <v>41.648482999999999</v>
      </c>
      <c r="F432" s="1">
        <v>5.9942054999999996</v>
      </c>
      <c r="G432" s="1">
        <v>41.648482999999999</v>
      </c>
      <c r="H432" s="1">
        <v>5.0023150000000003</v>
      </c>
    </row>
    <row r="433" spans="1:8">
      <c r="A433" s="1">
        <v>41.745452999999998</v>
      </c>
      <c r="B433" s="1">
        <v>3.0007256999999998</v>
      </c>
      <c r="C433" s="1">
        <v>41.745452999999998</v>
      </c>
      <c r="D433" s="1">
        <v>3.0010173</v>
      </c>
      <c r="E433" s="1">
        <v>41.745452999999998</v>
      </c>
      <c r="F433" s="1">
        <v>1.9988775000000001</v>
      </c>
      <c r="G433" s="1">
        <v>41.745452999999998</v>
      </c>
      <c r="H433" s="1">
        <v>5.0023419999999996</v>
      </c>
    </row>
    <row r="434" spans="1:8">
      <c r="A434" s="1">
        <v>41.842421999999999</v>
      </c>
      <c r="B434" s="1">
        <v>4.0010960000000004</v>
      </c>
      <c r="C434" s="1">
        <v>41.842421999999999</v>
      </c>
      <c r="D434" s="1">
        <v>3.0010395000000001</v>
      </c>
      <c r="E434" s="1">
        <v>41.842421999999999</v>
      </c>
      <c r="F434" s="1">
        <v>4.9955315999999996</v>
      </c>
      <c r="G434" s="1">
        <v>41.842421999999999</v>
      </c>
      <c r="H434" s="1">
        <v>4.0016930000000004</v>
      </c>
    </row>
    <row r="435" spans="1:8">
      <c r="A435" s="1">
        <v>41.939391999999998</v>
      </c>
      <c r="B435" s="1">
        <v>4.0010669999999999</v>
      </c>
      <c r="C435" s="1">
        <v>41.939391999999998</v>
      </c>
      <c r="D435" s="1">
        <v>3.0010629</v>
      </c>
      <c r="E435" s="1">
        <v>41.939391999999998</v>
      </c>
      <c r="F435" s="1">
        <v>4.9954976999999996</v>
      </c>
      <c r="G435" s="1">
        <v>41.939391999999998</v>
      </c>
      <c r="H435" s="1">
        <v>9.0057910000000003</v>
      </c>
    </row>
    <row r="436" spans="1:8">
      <c r="A436" s="1">
        <v>42.036366000000001</v>
      </c>
      <c r="B436" s="1">
        <v>5.0015229999999997</v>
      </c>
      <c r="C436" s="1">
        <v>42.036366000000001</v>
      </c>
      <c r="D436" s="1">
        <v>3.0010667</v>
      </c>
      <c r="E436" s="1">
        <v>42.036366000000001</v>
      </c>
      <c r="F436" s="1">
        <v>2.9978867</v>
      </c>
      <c r="G436" s="1">
        <v>42.036366000000001</v>
      </c>
      <c r="H436" s="1">
        <v>8.0049379999999992</v>
      </c>
    </row>
    <row r="437" spans="1:8">
      <c r="A437" s="1">
        <v>42.133335000000002</v>
      </c>
      <c r="B437" s="1">
        <v>4.0011196</v>
      </c>
      <c r="C437" s="1">
        <v>42.133335000000002</v>
      </c>
      <c r="D437" s="1">
        <v>3.0010648</v>
      </c>
      <c r="E437" s="1">
        <v>42.133335000000002</v>
      </c>
      <c r="F437" s="1">
        <v>5.9939600000000004</v>
      </c>
      <c r="G437" s="1">
        <v>42.133335000000002</v>
      </c>
      <c r="H437" s="1">
        <v>3.0011559000000001</v>
      </c>
    </row>
    <row r="438" spans="1:8">
      <c r="A438" s="1">
        <v>42.230305000000001</v>
      </c>
      <c r="B438" s="1">
        <v>3.0007383999999999</v>
      </c>
      <c r="C438" s="1">
        <v>42.230305000000001</v>
      </c>
      <c r="D438" s="1">
        <v>1.0002058</v>
      </c>
      <c r="E438" s="1">
        <v>42.230305000000001</v>
      </c>
      <c r="F438" s="1">
        <v>4.9953640000000004</v>
      </c>
      <c r="G438" s="1">
        <v>42.230305000000001</v>
      </c>
      <c r="H438" s="1">
        <v>7.0042059999999999</v>
      </c>
    </row>
    <row r="439" spans="1:8">
      <c r="A439" s="1">
        <v>42.327274000000003</v>
      </c>
      <c r="B439" s="1">
        <v>3.0007443</v>
      </c>
      <c r="C439" s="1">
        <v>42.327274000000003</v>
      </c>
      <c r="D439" s="1">
        <v>2.0005882000000001</v>
      </c>
      <c r="E439" s="1">
        <v>42.327274000000003</v>
      </c>
      <c r="F439" s="1">
        <v>8.9887180000000004</v>
      </c>
      <c r="G439" s="1">
        <v>42.327274000000003</v>
      </c>
      <c r="H439" s="1">
        <v>2.0006575999999998</v>
      </c>
    </row>
    <row r="440" spans="1:8">
      <c r="A440" s="1">
        <v>42.424244000000002</v>
      </c>
      <c r="B440" s="1">
        <v>1.0001484</v>
      </c>
      <c r="C440" s="1">
        <v>42.424244000000002</v>
      </c>
      <c r="D440" s="1">
        <v>5.0023419999999996</v>
      </c>
      <c r="E440" s="1">
        <v>42.424244000000002</v>
      </c>
      <c r="F440" s="1">
        <v>4.9953000000000003</v>
      </c>
      <c r="G440" s="1">
        <v>42.424244000000002</v>
      </c>
      <c r="H440" s="1">
        <v>5.0026679999999999</v>
      </c>
    </row>
    <row r="441" spans="1:8">
      <c r="A441" s="1">
        <v>42.521214000000001</v>
      </c>
      <c r="B441" s="1">
        <v>1.0001597</v>
      </c>
      <c r="C441" s="1">
        <v>42.521214000000001</v>
      </c>
      <c r="D441" s="1">
        <v>7.0038685999999997</v>
      </c>
      <c r="E441" s="1">
        <v>42.521214000000001</v>
      </c>
      <c r="F441" s="1">
        <v>7.9904466000000003</v>
      </c>
      <c r="G441" s="1">
        <v>42.521214000000001</v>
      </c>
      <c r="H441" s="1">
        <v>6.0035970000000001</v>
      </c>
    </row>
    <row r="442" spans="1:8">
      <c r="A442" s="1">
        <v>42.618183000000002</v>
      </c>
      <c r="B442" s="1">
        <v>2.0004903999999999</v>
      </c>
      <c r="C442" s="1">
        <v>42.618183000000002</v>
      </c>
      <c r="D442" s="1">
        <v>2.0005894</v>
      </c>
      <c r="E442" s="1">
        <v>42.618183000000002</v>
      </c>
      <c r="F442" s="1">
        <v>3.9966105999999999</v>
      </c>
      <c r="G442" s="1">
        <v>42.618183000000002</v>
      </c>
      <c r="H442" s="1">
        <v>1.0002508000000001</v>
      </c>
    </row>
    <row r="443" spans="1:8">
      <c r="A443" s="1">
        <v>42.715153000000001</v>
      </c>
      <c r="B443" s="1">
        <v>2.0005394999999999</v>
      </c>
      <c r="C443" s="1">
        <v>42.715153000000001</v>
      </c>
      <c r="D443" s="1">
        <v>1.0002085000000001</v>
      </c>
      <c r="E443" s="1">
        <v>42.715153000000001</v>
      </c>
      <c r="F443" s="1">
        <v>5.9937534000000001</v>
      </c>
      <c r="G443" s="1">
        <v>42.715153000000001</v>
      </c>
      <c r="H443" s="1">
        <v>5.0028790000000001</v>
      </c>
    </row>
    <row r="444" spans="1:8">
      <c r="A444" s="1">
        <v>42.812122000000002</v>
      </c>
      <c r="B444" s="1">
        <v>2.0006132000000001</v>
      </c>
      <c r="C444" s="1">
        <v>42.812122000000002</v>
      </c>
      <c r="D444" s="1">
        <v>2.0005844000000002</v>
      </c>
      <c r="E444" s="1">
        <v>42.812122000000002</v>
      </c>
      <c r="F444" s="1">
        <v>4.9952300000000003</v>
      </c>
      <c r="G444" s="1">
        <v>42.812122000000002</v>
      </c>
      <c r="H444" s="1">
        <v>2.00075</v>
      </c>
    </row>
    <row r="445" spans="1:8">
      <c r="A445" s="1">
        <v>42.909092000000001</v>
      </c>
      <c r="B445" s="1">
        <v>3.0012781999999998</v>
      </c>
      <c r="C445" s="1">
        <v>42.909092000000001</v>
      </c>
      <c r="D445" s="1">
        <v>4.0016400000000001</v>
      </c>
      <c r="E445" s="1">
        <v>42.909092000000001</v>
      </c>
      <c r="F445" s="1">
        <v>3.9965777</v>
      </c>
      <c r="G445" s="1">
        <v>42.909092000000001</v>
      </c>
      <c r="H445" s="1">
        <v>3.0014162</v>
      </c>
    </row>
    <row r="446" spans="1:8">
      <c r="A446" s="1">
        <v>43.006059999999998</v>
      </c>
      <c r="B446" s="1">
        <v>3.0014311999999999</v>
      </c>
      <c r="C446" s="1">
        <v>43.006059999999998</v>
      </c>
      <c r="D446" s="1">
        <v>3.0010731000000002</v>
      </c>
      <c r="E446" s="1">
        <v>43.006059999999998</v>
      </c>
      <c r="F446" s="1">
        <v>1.9987908999999999</v>
      </c>
      <c r="G446" s="1">
        <v>43.006059999999998</v>
      </c>
      <c r="H446" s="1">
        <v>6.0040959999999997</v>
      </c>
    </row>
    <row r="447" spans="1:8">
      <c r="A447" s="1">
        <v>43.103029999999997</v>
      </c>
      <c r="B447" s="1">
        <v>1.0003073</v>
      </c>
      <c r="C447" s="1">
        <v>43.103029999999997</v>
      </c>
      <c r="D447" s="1">
        <v>2.0005937</v>
      </c>
      <c r="E447" s="1">
        <v>43.103029999999997</v>
      </c>
      <c r="F447" s="1">
        <v>4.9952379999999996</v>
      </c>
      <c r="G447" s="1">
        <v>43.103029999999997</v>
      </c>
      <c r="H447" s="1">
        <v>5.0031724000000004</v>
      </c>
    </row>
    <row r="448" spans="1:8">
      <c r="A448" s="1">
        <v>43.2</v>
      </c>
      <c r="B448" s="1">
        <v>3.0017526000000001</v>
      </c>
      <c r="C448" s="1">
        <v>43.2</v>
      </c>
      <c r="D448" s="1">
        <v>1.0002142999999999</v>
      </c>
      <c r="E448" s="1">
        <v>43.2</v>
      </c>
      <c r="F448" s="1">
        <v>3.9966059999999999</v>
      </c>
      <c r="G448" s="1">
        <v>43.2</v>
      </c>
      <c r="H448" s="1">
        <v>3.0015000000000001</v>
      </c>
    </row>
    <row r="449" spans="1:8">
      <c r="A449" s="1">
        <v>43.296970000000002</v>
      </c>
      <c r="B449" s="1">
        <v>2.0010357000000001</v>
      </c>
      <c r="C449" s="1">
        <v>43.296970000000002</v>
      </c>
      <c r="D449" s="1">
        <v>3.0011353000000001</v>
      </c>
      <c r="E449" s="1">
        <v>43.296970000000002</v>
      </c>
      <c r="F449" s="1">
        <v>5.9937835000000002</v>
      </c>
      <c r="G449" s="1">
        <v>43.296970000000002</v>
      </c>
      <c r="H449" s="1">
        <v>1.0002937000000001</v>
      </c>
    </row>
    <row r="450" spans="1:8">
      <c r="A450" s="1">
        <v>43.393940000000001</v>
      </c>
      <c r="B450" s="1">
        <v>2.0011136999999999</v>
      </c>
      <c r="C450" s="1">
        <v>43.393940000000001</v>
      </c>
      <c r="D450" s="1">
        <v>1.0002226999999999</v>
      </c>
      <c r="E450" s="1">
        <v>43.393940000000001</v>
      </c>
      <c r="F450" s="1">
        <v>8.9886119999999998</v>
      </c>
      <c r="G450" s="1">
        <v>43.393940000000001</v>
      </c>
      <c r="H450" s="1">
        <v>5.0033279999999998</v>
      </c>
    </row>
    <row r="451" spans="1:8">
      <c r="A451" s="1">
        <v>43.49091</v>
      </c>
      <c r="B451" s="1">
        <v>4.0033307000000002</v>
      </c>
      <c r="C451" s="1">
        <v>43.49091</v>
      </c>
      <c r="D451" s="1">
        <v>3.0011694000000002</v>
      </c>
      <c r="E451" s="1">
        <v>43.49091</v>
      </c>
      <c r="F451" s="1">
        <v>0.99957836</v>
      </c>
      <c r="G451" s="1">
        <v>43.49091</v>
      </c>
      <c r="H451" s="1">
        <v>4.0024037000000003</v>
      </c>
    </row>
    <row r="452" spans="1:8">
      <c r="A452" s="1">
        <v>43.587879999999998</v>
      </c>
      <c r="B452" s="1">
        <v>2.0012243000000001</v>
      </c>
      <c r="C452" s="1">
        <v>43.587879999999998</v>
      </c>
      <c r="D452" s="1">
        <v>4.0017842999999997</v>
      </c>
      <c r="E452" s="1">
        <v>43.587879999999998</v>
      </c>
      <c r="F452" s="1">
        <v>3.9966054</v>
      </c>
      <c r="G452" s="1">
        <v>43.587879999999998</v>
      </c>
      <c r="H452" s="1">
        <v>7.0056304999999996</v>
      </c>
    </row>
    <row r="453" spans="1:8">
      <c r="A453" s="1">
        <v>43.684849999999997</v>
      </c>
      <c r="B453" s="1">
        <v>4.0034640000000001</v>
      </c>
      <c r="C453" s="1">
        <v>43.684849999999997</v>
      </c>
      <c r="D453" s="1">
        <v>1.0002233</v>
      </c>
      <c r="E453" s="1">
        <v>43.684849999999997</v>
      </c>
      <c r="F453" s="1">
        <v>4.9952845999999997</v>
      </c>
      <c r="G453" s="1">
        <v>43.684849999999997</v>
      </c>
      <c r="H453" s="1">
        <v>10.009577</v>
      </c>
    </row>
    <row r="454" spans="1:8">
      <c r="A454" s="1">
        <v>43.781820000000003</v>
      </c>
      <c r="B454" s="1">
        <v>4.0034437</v>
      </c>
      <c r="C454" s="1">
        <v>43.781820000000003</v>
      </c>
      <c r="D454" s="1">
        <v>2.0006216000000001</v>
      </c>
      <c r="E454" s="1">
        <v>43.781820000000003</v>
      </c>
      <c r="F454" s="1">
        <v>8.9884880000000003</v>
      </c>
      <c r="G454" s="1">
        <v>43.781820000000003</v>
      </c>
      <c r="H454" s="1">
        <v>8.0068830000000002</v>
      </c>
    </row>
    <row r="455" spans="1:8">
      <c r="A455" s="1">
        <v>43.878788</v>
      </c>
      <c r="B455" s="1">
        <v>4.0033802999999999</v>
      </c>
      <c r="C455" s="1">
        <v>43.878788</v>
      </c>
      <c r="D455" s="1">
        <v>2.000604</v>
      </c>
      <c r="E455" s="1">
        <v>43.878788</v>
      </c>
      <c r="F455" s="1">
        <v>4.995177</v>
      </c>
      <c r="G455" s="1">
        <v>43.878788</v>
      </c>
      <c r="H455" s="1">
        <v>4.0024246999999997</v>
      </c>
    </row>
    <row r="456" spans="1:8">
      <c r="A456" s="1">
        <v>43.975757999999999</v>
      </c>
      <c r="B456" s="1">
        <v>7.0075116</v>
      </c>
      <c r="C456" s="1">
        <v>43.975757999999999</v>
      </c>
      <c r="D456" s="1">
        <v>5.0023</v>
      </c>
      <c r="E456" s="1">
        <v>43.975757999999999</v>
      </c>
      <c r="F456" s="1">
        <v>2.9977271999999999</v>
      </c>
      <c r="G456" s="1">
        <v>43.975757999999999</v>
      </c>
      <c r="H456" s="1">
        <v>2.0008514000000002</v>
      </c>
    </row>
    <row r="457" spans="1:8">
      <c r="A457" s="1">
        <v>44.072727</v>
      </c>
      <c r="B457" s="1">
        <v>4.0030254999999997</v>
      </c>
      <c r="C457" s="1">
        <v>44.072727</v>
      </c>
      <c r="D457" s="1">
        <v>2.0005586000000002</v>
      </c>
      <c r="E457" s="1">
        <v>44.072727</v>
      </c>
      <c r="F457" s="1">
        <v>2.9976866000000002</v>
      </c>
      <c r="G457" s="1">
        <v>44.072727</v>
      </c>
      <c r="H457" s="1">
        <v>7.0055465999999997</v>
      </c>
    </row>
    <row r="458" spans="1:8">
      <c r="A458" s="1">
        <v>44.169696999999999</v>
      </c>
      <c r="B458" s="1">
        <v>3.0018107999999999</v>
      </c>
      <c r="C458" s="1">
        <v>44.169696999999999</v>
      </c>
      <c r="D458" s="1">
        <v>2.0005335999999998</v>
      </c>
      <c r="E458" s="1">
        <v>44.169696999999999</v>
      </c>
      <c r="F458" s="1">
        <v>4.9949364999999997</v>
      </c>
      <c r="G458" s="1">
        <v>44.169696999999999</v>
      </c>
      <c r="H458" s="1">
        <v>9.0080019999999994</v>
      </c>
    </row>
    <row r="459" spans="1:8">
      <c r="A459" s="1">
        <v>44.266666000000001</v>
      </c>
      <c r="B459" s="1">
        <v>4.0025287000000001</v>
      </c>
      <c r="C459" s="1">
        <v>44.266666000000001</v>
      </c>
      <c r="D459" s="1">
        <v>4.0014114000000003</v>
      </c>
      <c r="E459" s="1">
        <v>44.266666000000001</v>
      </c>
      <c r="F459" s="1">
        <v>5.9932109999999996</v>
      </c>
      <c r="G459" s="1">
        <v>44.266666000000001</v>
      </c>
      <c r="H459" s="1">
        <v>5.0032680000000003</v>
      </c>
    </row>
    <row r="460" spans="1:8">
      <c r="A460" s="1">
        <v>44.363636</v>
      </c>
      <c r="B460" s="1">
        <v>2.0007860000000002</v>
      </c>
      <c r="C460" s="1">
        <v>44.363636</v>
      </c>
      <c r="D460" s="1">
        <v>2.0004506000000002</v>
      </c>
      <c r="E460" s="1">
        <v>44.363636</v>
      </c>
      <c r="F460" s="1">
        <v>4.9946823</v>
      </c>
      <c r="G460" s="1">
        <v>44.363636</v>
      </c>
      <c r="H460" s="1">
        <v>3.0015117999999998</v>
      </c>
    </row>
    <row r="461" spans="1:8">
      <c r="A461" s="1">
        <v>44.460605999999999</v>
      </c>
      <c r="B461" s="1">
        <v>5.0026849999999996</v>
      </c>
      <c r="C461" s="1">
        <v>44.460605999999999</v>
      </c>
      <c r="D461" s="1">
        <v>2.0004013</v>
      </c>
      <c r="E461" s="1">
        <v>44.460605999999999</v>
      </c>
      <c r="F461" s="1">
        <v>2.9974531999999998</v>
      </c>
      <c r="G461" s="1">
        <v>44.460605999999999</v>
      </c>
      <c r="H461" s="1">
        <v>4.0023260000000001</v>
      </c>
    </row>
    <row r="462" spans="1:8">
      <c r="A462" s="1">
        <v>44.557575</v>
      </c>
      <c r="B462" s="1">
        <v>4.0016720000000001</v>
      </c>
      <c r="C462" s="1">
        <v>44.557575</v>
      </c>
      <c r="D462" s="1">
        <v>6.0018434999999997</v>
      </c>
      <c r="E462" s="1">
        <v>44.557575</v>
      </c>
      <c r="F462" s="1">
        <v>2.9973871999999999</v>
      </c>
      <c r="G462" s="1">
        <v>44.557575</v>
      </c>
      <c r="H462" s="1">
        <v>7.0053587000000004</v>
      </c>
    </row>
    <row r="463" spans="1:8">
      <c r="A463" s="1">
        <v>44.654544999999999</v>
      </c>
      <c r="B463" s="1">
        <v>3.0010026000000001</v>
      </c>
      <c r="C463" s="1">
        <v>44.654544999999999</v>
      </c>
      <c r="D463" s="1">
        <v>4.0008492000000002</v>
      </c>
      <c r="E463" s="1">
        <v>44.654544999999999</v>
      </c>
      <c r="F463" s="1">
        <v>1.9985491</v>
      </c>
      <c r="G463" s="1">
        <v>44.654544999999999</v>
      </c>
      <c r="H463" s="1">
        <v>1.0002859</v>
      </c>
    </row>
    <row r="464" spans="1:8">
      <c r="A464" s="1">
        <v>44.751514</v>
      </c>
      <c r="B464" s="1">
        <v>3.000972</v>
      </c>
      <c r="C464" s="1">
        <v>44.751514</v>
      </c>
      <c r="D464" s="1">
        <v>3.0004466000000001</v>
      </c>
      <c r="E464" s="1">
        <v>44.751514</v>
      </c>
      <c r="F464" s="1">
        <v>3.9958239</v>
      </c>
      <c r="G464" s="1">
        <v>44.751514</v>
      </c>
      <c r="H464" s="1">
        <v>1.0002819000000001</v>
      </c>
    </row>
    <row r="465" spans="1:8">
      <c r="A465" s="1">
        <v>44.848483999999999</v>
      </c>
      <c r="B465" s="1">
        <v>1.0001827000000001</v>
      </c>
      <c r="C465" s="1">
        <v>44.848483999999999</v>
      </c>
      <c r="D465" s="1">
        <v>3.0003505000000001</v>
      </c>
      <c r="E465" s="1">
        <v>44.848483999999999</v>
      </c>
      <c r="F465" s="1">
        <v>2.9972389000000002</v>
      </c>
      <c r="G465" s="1">
        <v>44.848483999999999</v>
      </c>
      <c r="H465" s="1">
        <v>4.0022380000000002</v>
      </c>
    </row>
    <row r="466" spans="1:8">
      <c r="A466" s="1">
        <v>44.945453999999998</v>
      </c>
      <c r="B466" s="1">
        <v>4.0015320000000001</v>
      </c>
      <c r="C466" s="1">
        <v>44.945453999999998</v>
      </c>
      <c r="D466" s="1">
        <v>2.0001376</v>
      </c>
      <c r="E466" s="1">
        <v>44.945453999999998</v>
      </c>
      <c r="F466" s="1">
        <v>4.9939780000000003</v>
      </c>
      <c r="G466" s="1">
        <v>44.945453999999998</v>
      </c>
      <c r="H466" s="1">
        <v>3.0014405000000002</v>
      </c>
    </row>
    <row r="467" spans="1:8">
      <c r="A467" s="1">
        <v>45.042422999999999</v>
      </c>
      <c r="B467" s="1">
        <v>8.0047339999999991</v>
      </c>
      <c r="C467" s="1">
        <v>45.042422999999999</v>
      </c>
      <c r="D467" s="1">
        <v>5.0003004000000004</v>
      </c>
      <c r="E467" s="1">
        <v>45.042422999999999</v>
      </c>
      <c r="F467" s="1">
        <v>5.9919960000000003</v>
      </c>
      <c r="G467" s="1">
        <v>45.042422999999999</v>
      </c>
      <c r="H467" s="1">
        <v>8.0061990000000005</v>
      </c>
    </row>
    <row r="468" spans="1:8">
      <c r="A468" s="1">
        <v>45.139392999999998</v>
      </c>
      <c r="B468" s="1">
        <v>1.0002241000000001</v>
      </c>
      <c r="C468" s="1">
        <v>45.139392999999998</v>
      </c>
      <c r="D468" s="1">
        <v>0.99999994000000003</v>
      </c>
      <c r="E468" s="1">
        <v>45.139392999999998</v>
      </c>
      <c r="F468" s="1">
        <v>8.9850359999999991</v>
      </c>
      <c r="G468" s="1">
        <v>45.139392999999998</v>
      </c>
      <c r="H468" s="1">
        <v>4.0021899999999997</v>
      </c>
    </row>
    <row r="469" spans="1:8">
      <c r="A469" s="1">
        <v>45.236362</v>
      </c>
      <c r="B469" s="1">
        <v>2.0006900000000001</v>
      </c>
      <c r="C469" s="1">
        <v>45.236362</v>
      </c>
      <c r="D469" s="1">
        <v>3.9997704000000001</v>
      </c>
      <c r="E469" s="1">
        <v>45.236362</v>
      </c>
      <c r="F469" s="1">
        <v>5.9916853999999997</v>
      </c>
      <c r="G469" s="1">
        <v>45.236362</v>
      </c>
      <c r="H469" s="1">
        <v>4.002211</v>
      </c>
    </row>
    <row r="470" spans="1:8">
      <c r="A470" s="1">
        <v>45.333331999999999</v>
      </c>
      <c r="B470" s="1">
        <v>4.0022330000000004</v>
      </c>
      <c r="C470" s="1">
        <v>45.333331999999999</v>
      </c>
      <c r="D470" s="1">
        <v>1.9998393000000001</v>
      </c>
      <c r="E470" s="1">
        <v>45.333331999999999</v>
      </c>
      <c r="F470" s="1">
        <v>9.9818820000000006</v>
      </c>
      <c r="G470" s="1">
        <v>45.333331999999999</v>
      </c>
      <c r="H470" s="1">
        <v>2.0007845999999998</v>
      </c>
    </row>
    <row r="471" spans="1:8">
      <c r="A471" s="1">
        <v>45.430300000000003</v>
      </c>
      <c r="B471" s="1">
        <v>3.0017673999999999</v>
      </c>
      <c r="C471" s="1">
        <v>45.430300000000003</v>
      </c>
      <c r="D471" s="1">
        <v>2.999539</v>
      </c>
      <c r="E471" s="1">
        <v>45.430300000000003</v>
      </c>
      <c r="F471" s="1">
        <v>2.9970080000000001</v>
      </c>
      <c r="G471" s="1">
        <v>45.430300000000003</v>
      </c>
      <c r="H471" s="1">
        <v>5.0030922999999996</v>
      </c>
    </row>
    <row r="472" spans="1:8">
      <c r="A472" s="1">
        <v>45.527270000000001</v>
      </c>
      <c r="B472" s="1">
        <v>4.0033282999999997</v>
      </c>
      <c r="C472" s="1">
        <v>45.527270000000001</v>
      </c>
      <c r="D472" s="1">
        <v>2.9993584000000002</v>
      </c>
      <c r="E472" s="1">
        <v>45.527270000000001</v>
      </c>
      <c r="F472" s="1">
        <v>2.9969950000000001</v>
      </c>
      <c r="G472" s="1">
        <v>45.527270000000001</v>
      </c>
      <c r="H472" s="1">
        <v>8.0062630000000006</v>
      </c>
    </row>
    <row r="473" spans="1:8">
      <c r="A473" s="1">
        <v>45.62424</v>
      </c>
      <c r="B473" s="1">
        <v>4.0032959999999997</v>
      </c>
      <c r="C473" s="1">
        <v>45.62424</v>
      </c>
      <c r="D473" s="1">
        <v>0.99988600000000005</v>
      </c>
      <c r="E473" s="1">
        <v>45.62424</v>
      </c>
      <c r="F473" s="1">
        <v>2.997328</v>
      </c>
      <c r="G473" s="1">
        <v>45.62424</v>
      </c>
      <c r="H473" s="1">
        <v>6.0034475</v>
      </c>
    </row>
    <row r="474" spans="1:8">
      <c r="A474" s="1">
        <v>45.721209999999999</v>
      </c>
      <c r="B474" s="1">
        <v>5.0054398000000004</v>
      </c>
      <c r="C474" s="1">
        <v>45.721209999999999</v>
      </c>
      <c r="D474" s="1">
        <v>0.99986039999999998</v>
      </c>
      <c r="E474" s="1">
        <v>45.721209999999999</v>
      </c>
      <c r="F474" s="1">
        <v>3.9959009999999999</v>
      </c>
      <c r="G474" s="1">
        <v>45.721209999999999</v>
      </c>
      <c r="H474" s="1">
        <v>1.0002338</v>
      </c>
    </row>
    <row r="475" spans="1:8">
      <c r="A475" s="1">
        <v>45.818179999999998</v>
      </c>
      <c r="B475" s="1">
        <v>2.0015898000000001</v>
      </c>
      <c r="C475" s="1">
        <v>45.818179999999998</v>
      </c>
      <c r="D475" s="1">
        <v>2.9991462000000002</v>
      </c>
      <c r="E475" s="1">
        <v>45.818179999999998</v>
      </c>
      <c r="F475" s="1">
        <v>4.9943140000000001</v>
      </c>
      <c r="G475" s="1">
        <v>45.818179999999998</v>
      </c>
      <c r="H475" s="1">
        <v>8.0052599999999998</v>
      </c>
    </row>
    <row r="476" spans="1:8">
      <c r="A476" s="1">
        <v>45.915149999999997</v>
      </c>
      <c r="B476" s="1">
        <v>1.0006216999999999</v>
      </c>
      <c r="C476" s="1">
        <v>45.915149999999997</v>
      </c>
      <c r="D476" s="1">
        <v>3.9984943999999998</v>
      </c>
      <c r="E476" s="1">
        <v>45.915149999999997</v>
      </c>
      <c r="F476" s="1">
        <v>3.9959530000000001</v>
      </c>
      <c r="G476" s="1">
        <v>45.915149999999997</v>
      </c>
      <c r="H476" s="1">
        <v>5.0025944999999998</v>
      </c>
    </row>
    <row r="477" spans="1:8">
      <c r="A477" s="1">
        <v>46.012123000000003</v>
      </c>
      <c r="B477" s="1">
        <v>1.0006756000000001</v>
      </c>
      <c r="C477" s="1">
        <v>46.012123000000003</v>
      </c>
      <c r="D477" s="1">
        <v>0.99979209999999996</v>
      </c>
      <c r="E477" s="1">
        <v>46.012123000000003</v>
      </c>
      <c r="F477" s="1">
        <v>6.9907303000000001</v>
      </c>
      <c r="G477" s="1">
        <v>46.012123000000003</v>
      </c>
      <c r="H477" s="1">
        <v>5.0025797000000001</v>
      </c>
    </row>
    <row r="478" spans="1:8">
      <c r="A478" s="1">
        <v>46.109093000000001</v>
      </c>
      <c r="B478" s="1">
        <v>5.0082519999999997</v>
      </c>
      <c r="C478" s="1">
        <v>46.109093000000001</v>
      </c>
      <c r="D478" s="1">
        <v>0.99977934000000002</v>
      </c>
      <c r="E478" s="1">
        <v>46.109093000000001</v>
      </c>
      <c r="F478" s="1">
        <v>7.9889673999999999</v>
      </c>
      <c r="G478" s="1">
        <v>46.109093000000001</v>
      </c>
      <c r="H478" s="1">
        <v>5.0025206000000004</v>
      </c>
    </row>
    <row r="479" spans="1:8">
      <c r="A479" s="1">
        <v>46.206062000000003</v>
      </c>
      <c r="B479" s="1">
        <v>4.0064482999999997</v>
      </c>
      <c r="C479" s="1">
        <v>46.206062000000003</v>
      </c>
      <c r="D479" s="1">
        <v>1.9993464999999999</v>
      </c>
      <c r="E479" s="1">
        <v>46.206062000000003</v>
      </c>
      <c r="F479" s="1">
        <v>3.9962475</v>
      </c>
      <c r="G479" s="1">
        <v>46.206062000000003</v>
      </c>
      <c r="H479" s="1">
        <v>5.0024329999999999</v>
      </c>
    </row>
    <row r="480" spans="1:8">
      <c r="A480" s="1">
        <v>46.303032000000002</v>
      </c>
      <c r="B480" s="1">
        <v>3.0044430000000002</v>
      </c>
      <c r="C480" s="1">
        <v>46.303032000000002</v>
      </c>
      <c r="D480" s="1">
        <v>0</v>
      </c>
      <c r="E480" s="1">
        <v>46.303032000000002</v>
      </c>
      <c r="F480" s="1">
        <v>4.9948759999999996</v>
      </c>
      <c r="G480" s="1">
        <v>46.303032000000002</v>
      </c>
      <c r="H480" s="1">
        <v>5.002402</v>
      </c>
    </row>
    <row r="481" spans="1:8">
      <c r="A481" s="1">
        <v>46.4</v>
      </c>
      <c r="B481" s="1">
        <v>1.0008754</v>
      </c>
      <c r="C481" s="1">
        <v>46.4</v>
      </c>
      <c r="D481" s="1">
        <v>3.9980115999999999</v>
      </c>
      <c r="E481" s="1">
        <v>46.4</v>
      </c>
      <c r="F481" s="1">
        <v>7.9897020000000003</v>
      </c>
      <c r="G481" s="1">
        <v>46.4</v>
      </c>
      <c r="H481" s="1">
        <v>5.0024189999999997</v>
      </c>
    </row>
    <row r="482" spans="1:8">
      <c r="A482" s="1">
        <v>46.496969999999997</v>
      </c>
      <c r="B482" s="1">
        <v>1.0008878999999999</v>
      </c>
      <c r="C482" s="1">
        <v>46.496969999999997</v>
      </c>
      <c r="D482" s="1">
        <v>3.9979749999999998</v>
      </c>
      <c r="E482" s="1">
        <v>46.496969999999997</v>
      </c>
      <c r="F482" s="1">
        <v>5.9933205000000003</v>
      </c>
      <c r="G482" s="1">
        <v>46.496969999999997</v>
      </c>
      <c r="H482" s="1">
        <v>5.0024600000000001</v>
      </c>
    </row>
    <row r="483" spans="1:8">
      <c r="A483" s="1">
        <v>46.593940000000003</v>
      </c>
      <c r="B483" s="1">
        <v>2.0025339999999998</v>
      </c>
      <c r="C483" s="1">
        <v>46.593940000000003</v>
      </c>
      <c r="D483" s="1">
        <v>2.998634</v>
      </c>
      <c r="E483" s="1">
        <v>46.593940000000003</v>
      </c>
      <c r="F483" s="1">
        <v>6.9914493999999996</v>
      </c>
      <c r="G483" s="1">
        <v>46.593940000000003</v>
      </c>
      <c r="H483" s="1">
        <v>9.0062080000000009</v>
      </c>
    </row>
    <row r="484" spans="1:8">
      <c r="A484" s="1">
        <v>46.690910000000002</v>
      </c>
      <c r="B484" s="1">
        <v>1.0008832000000001</v>
      </c>
      <c r="C484" s="1">
        <v>46.690910000000002</v>
      </c>
      <c r="D484" s="1">
        <v>1.9992181</v>
      </c>
      <c r="E484" s="1">
        <v>46.690910000000002</v>
      </c>
      <c r="F484" s="1">
        <v>4.9946840000000003</v>
      </c>
      <c r="G484" s="1">
        <v>46.690910000000002</v>
      </c>
      <c r="H484" s="1">
        <v>1.0002443000000001</v>
      </c>
    </row>
    <row r="485" spans="1:8">
      <c r="A485" s="1">
        <v>46.787880000000001</v>
      </c>
      <c r="B485" s="1">
        <v>3.0045307000000001</v>
      </c>
      <c r="C485" s="1">
        <v>46.787880000000001</v>
      </c>
      <c r="D485" s="1">
        <v>1.9991778</v>
      </c>
      <c r="E485" s="1">
        <v>46.787880000000001</v>
      </c>
      <c r="F485" s="1">
        <v>4.9945354000000002</v>
      </c>
      <c r="G485" s="1">
        <v>46.787880000000001</v>
      </c>
      <c r="H485" s="1">
        <v>7.0047803000000002</v>
      </c>
    </row>
    <row r="486" spans="1:8">
      <c r="A486" s="1">
        <v>46.88485</v>
      </c>
      <c r="B486" s="1">
        <v>4.0071399999999997</v>
      </c>
      <c r="C486" s="1">
        <v>46.88485</v>
      </c>
      <c r="D486" s="1">
        <v>5.9954877</v>
      </c>
      <c r="E486" s="1">
        <v>46.88485</v>
      </c>
      <c r="F486" s="1">
        <v>3.9960171999999998</v>
      </c>
      <c r="G486" s="1">
        <v>46.88485</v>
      </c>
      <c r="H486" s="1">
        <v>1.0002709999999999</v>
      </c>
    </row>
    <row r="487" spans="1:8">
      <c r="A487" s="1">
        <v>46.981819999999999</v>
      </c>
      <c r="B487" s="1">
        <v>5.0103884000000001</v>
      </c>
      <c r="C487" s="1">
        <v>46.981819999999999</v>
      </c>
      <c r="D487" s="1">
        <v>1.9990832000000001</v>
      </c>
      <c r="E487" s="1">
        <v>46.981819999999999</v>
      </c>
      <c r="F487" s="1">
        <v>6.9907164999999996</v>
      </c>
      <c r="G487" s="1">
        <v>46.981819999999999</v>
      </c>
      <c r="H487" s="1">
        <v>4.0022526000000003</v>
      </c>
    </row>
    <row r="488" spans="1:8">
      <c r="A488" s="1">
        <v>47.078789999999998</v>
      </c>
      <c r="B488" s="1">
        <v>5.010586</v>
      </c>
      <c r="C488" s="1">
        <v>47.078789999999998</v>
      </c>
      <c r="D488" s="1">
        <v>0</v>
      </c>
      <c r="E488" s="1">
        <v>47.078789999999998</v>
      </c>
      <c r="F488" s="1">
        <v>6.9905533999999996</v>
      </c>
      <c r="G488" s="1">
        <v>47.078789999999998</v>
      </c>
      <c r="H488" s="1">
        <v>10.009337</v>
      </c>
    </row>
    <row r="489" spans="1:8">
      <c r="A489" s="1">
        <v>47.175759999999997</v>
      </c>
      <c r="B489" s="1">
        <v>5.0103334999999998</v>
      </c>
      <c r="C489" s="1">
        <v>47.175759999999997</v>
      </c>
      <c r="D489" s="1">
        <v>0.9996351</v>
      </c>
      <c r="E489" s="1">
        <v>47.175759999999997</v>
      </c>
      <c r="F489" s="1">
        <v>3.9956787</v>
      </c>
      <c r="G489" s="1">
        <v>47.175759999999997</v>
      </c>
      <c r="H489" s="1">
        <v>5.00359</v>
      </c>
    </row>
    <row r="490" spans="1:8">
      <c r="A490" s="1">
        <v>47.272728000000001</v>
      </c>
      <c r="B490" s="1">
        <v>2.0025072000000002</v>
      </c>
      <c r="C490" s="1">
        <v>47.272728000000001</v>
      </c>
      <c r="D490" s="1">
        <v>2.9979648999999999</v>
      </c>
      <c r="E490" s="1">
        <v>47.272728000000001</v>
      </c>
      <c r="F490" s="1">
        <v>3.9953577999999998</v>
      </c>
      <c r="G490" s="1">
        <v>47.272728000000001</v>
      </c>
      <c r="H490" s="1">
        <v>4.0028275999999998</v>
      </c>
    </row>
    <row r="491" spans="1:8">
      <c r="A491" s="1">
        <v>47.369698</v>
      </c>
      <c r="B491" s="1">
        <v>3.0045278</v>
      </c>
      <c r="C491" s="1">
        <v>47.369698</v>
      </c>
      <c r="D491" s="1">
        <v>1.9988167999999999</v>
      </c>
      <c r="E491" s="1">
        <v>47.369698</v>
      </c>
      <c r="F491" s="1">
        <v>4.9931602000000002</v>
      </c>
      <c r="G491" s="1">
        <v>47.369698</v>
      </c>
      <c r="H491" s="1">
        <v>4.0030513000000001</v>
      </c>
    </row>
    <row r="492" spans="1:8">
      <c r="A492" s="1">
        <v>47.466667000000001</v>
      </c>
      <c r="B492" s="1">
        <v>1.0008324</v>
      </c>
      <c r="C492" s="1">
        <v>47.466667000000001</v>
      </c>
      <c r="D492" s="1">
        <v>0.99954885000000004</v>
      </c>
      <c r="E492" s="1">
        <v>47.466667000000001</v>
      </c>
      <c r="F492" s="1">
        <v>6.9879119999999997</v>
      </c>
      <c r="G492" s="1">
        <v>47.466667000000001</v>
      </c>
      <c r="H492" s="1">
        <v>2.0011739999999998</v>
      </c>
    </row>
    <row r="493" spans="1:8">
      <c r="A493" s="1">
        <v>47.563637</v>
      </c>
      <c r="B493" s="1">
        <v>2</v>
      </c>
      <c r="C493" s="1">
        <v>47.563637</v>
      </c>
      <c r="D493" s="1">
        <v>3</v>
      </c>
      <c r="E493" s="1">
        <v>47.563637</v>
      </c>
      <c r="F493" s="1">
        <v>1</v>
      </c>
      <c r="G493" s="1">
        <v>47.563637</v>
      </c>
      <c r="H493" s="1">
        <v>8</v>
      </c>
    </row>
    <row r="494" spans="1:8">
      <c r="A494" s="1">
        <v>47.660606000000001</v>
      </c>
      <c r="B494" s="1">
        <v>1</v>
      </c>
      <c r="C494" s="1">
        <v>47.660606000000001</v>
      </c>
      <c r="D494" s="1">
        <v>2</v>
      </c>
      <c r="E494" s="1">
        <v>47.660606000000001</v>
      </c>
      <c r="F494" s="1">
        <v>6</v>
      </c>
      <c r="G494" s="1">
        <v>47.660606000000001</v>
      </c>
      <c r="H494" s="1">
        <v>0</v>
      </c>
    </row>
    <row r="495" spans="1:8">
      <c r="A495" s="1">
        <v>47.757576</v>
      </c>
      <c r="B495" s="1">
        <v>2</v>
      </c>
      <c r="C495" s="1">
        <v>47.757576</v>
      </c>
      <c r="D495" s="1">
        <v>2</v>
      </c>
      <c r="E495" s="1">
        <v>47.757576</v>
      </c>
      <c r="F495" s="1">
        <v>7</v>
      </c>
      <c r="G495" s="1">
        <v>47.757576</v>
      </c>
      <c r="H495" s="1">
        <v>4</v>
      </c>
    </row>
    <row r="496" spans="1:8">
      <c r="A496" s="1">
        <v>47.854545999999999</v>
      </c>
      <c r="B496" s="1">
        <v>2</v>
      </c>
      <c r="C496" s="1">
        <v>47.854545999999999</v>
      </c>
      <c r="D496" s="1">
        <v>1</v>
      </c>
      <c r="E496" s="1">
        <v>47.854545999999999</v>
      </c>
      <c r="F496" s="1">
        <v>7</v>
      </c>
      <c r="G496" s="1">
        <v>47.854545999999999</v>
      </c>
      <c r="H496" s="1">
        <v>2</v>
      </c>
    </row>
    <row r="497" spans="1:8">
      <c r="A497" s="1">
        <v>47.951515000000001</v>
      </c>
      <c r="B497" s="1">
        <v>2</v>
      </c>
      <c r="C497" s="1">
        <v>47.951515000000001</v>
      </c>
      <c r="D497" s="1">
        <v>5</v>
      </c>
      <c r="E497" s="1">
        <v>47.951515000000001</v>
      </c>
      <c r="F497" s="1">
        <v>8</v>
      </c>
      <c r="G497" s="1">
        <v>47.951515000000001</v>
      </c>
      <c r="H497" s="1">
        <v>4</v>
      </c>
    </row>
    <row r="498" spans="1:8">
      <c r="A498" s="1">
        <v>48.048484999999999</v>
      </c>
      <c r="B498" s="1">
        <v>2</v>
      </c>
      <c r="C498" s="1">
        <v>48.048484999999999</v>
      </c>
      <c r="D498" s="1">
        <v>4</v>
      </c>
      <c r="E498" s="1">
        <v>48.048484999999999</v>
      </c>
      <c r="F498" s="1">
        <v>0</v>
      </c>
      <c r="G498" s="1">
        <v>48.048484999999999</v>
      </c>
      <c r="H498" s="1">
        <v>5</v>
      </c>
    </row>
    <row r="499" spans="1:8">
      <c r="A499" s="1">
        <v>48.145454000000001</v>
      </c>
      <c r="B499" s="1">
        <v>1</v>
      </c>
      <c r="C499" s="1">
        <v>48.145454000000001</v>
      </c>
      <c r="D499" s="1">
        <v>4</v>
      </c>
      <c r="E499" s="1">
        <v>48.145454000000001</v>
      </c>
      <c r="F499" s="1">
        <v>4</v>
      </c>
      <c r="G499" s="1">
        <v>48.145454000000001</v>
      </c>
      <c r="H499" s="1">
        <v>4</v>
      </c>
    </row>
    <row r="500" spans="1:8">
      <c r="A500" s="1">
        <v>48.242424</v>
      </c>
      <c r="B500" s="1">
        <v>3</v>
      </c>
      <c r="C500" s="1">
        <v>48.242424</v>
      </c>
      <c r="D500" s="1">
        <v>2</v>
      </c>
      <c r="E500" s="1">
        <v>48.242424</v>
      </c>
      <c r="F500" s="1">
        <v>3</v>
      </c>
      <c r="G500" s="1">
        <v>48.242424</v>
      </c>
      <c r="H500" s="1">
        <v>3</v>
      </c>
    </row>
    <row r="501" spans="1:8">
      <c r="A501" s="1">
        <v>48.339393999999999</v>
      </c>
      <c r="B501" s="1">
        <v>1</v>
      </c>
      <c r="C501" s="1">
        <v>48.339393999999999</v>
      </c>
      <c r="D501" s="1">
        <v>1</v>
      </c>
      <c r="E501" s="1">
        <v>48.339393999999999</v>
      </c>
      <c r="F501" s="1">
        <v>7</v>
      </c>
      <c r="G501" s="1">
        <v>48.339393999999999</v>
      </c>
      <c r="H501" s="1">
        <v>3</v>
      </c>
    </row>
    <row r="502" spans="1:8">
      <c r="A502" s="1">
        <v>48.436363</v>
      </c>
      <c r="B502" s="1">
        <v>3</v>
      </c>
      <c r="C502" s="1">
        <v>48.436363</v>
      </c>
      <c r="D502" s="1">
        <v>1</v>
      </c>
      <c r="E502" s="1">
        <v>48.436363</v>
      </c>
      <c r="F502" s="1">
        <v>3</v>
      </c>
      <c r="G502" s="1">
        <v>48.436363</v>
      </c>
      <c r="H502" s="1">
        <v>4</v>
      </c>
    </row>
    <row r="503" spans="1:8">
      <c r="A503" s="1">
        <v>48.533332999999999</v>
      </c>
      <c r="B503" s="1">
        <v>2</v>
      </c>
      <c r="C503" s="1">
        <v>48.533332999999999</v>
      </c>
      <c r="D503" s="1">
        <v>0</v>
      </c>
      <c r="E503" s="1">
        <v>48.533332999999999</v>
      </c>
      <c r="F503" s="1">
        <v>6</v>
      </c>
      <c r="G503" s="1">
        <v>48.533332999999999</v>
      </c>
      <c r="H503" s="1">
        <v>3</v>
      </c>
    </row>
    <row r="504" spans="1:8">
      <c r="A504" s="1">
        <v>48.630302</v>
      </c>
      <c r="B504" s="1">
        <v>3</v>
      </c>
      <c r="C504" s="1">
        <v>48.630302</v>
      </c>
      <c r="D504" s="1">
        <v>2</v>
      </c>
      <c r="E504" s="1">
        <v>48.630302</v>
      </c>
      <c r="F504" s="1">
        <v>5</v>
      </c>
      <c r="G504" s="1">
        <v>48.630302</v>
      </c>
      <c r="H504" s="1">
        <v>0</v>
      </c>
    </row>
    <row r="505" spans="1:8">
      <c r="A505" s="1">
        <v>48.727271999999999</v>
      </c>
      <c r="B505" s="1">
        <v>2</v>
      </c>
      <c r="C505" s="1">
        <v>48.727271999999999</v>
      </c>
      <c r="D505" s="1">
        <v>1</v>
      </c>
      <c r="E505" s="1">
        <v>48.727271999999999</v>
      </c>
      <c r="F505" s="1">
        <v>0</v>
      </c>
      <c r="G505" s="1">
        <v>48.727271999999999</v>
      </c>
      <c r="H505" s="1">
        <v>8</v>
      </c>
    </row>
    <row r="506" spans="1:8">
      <c r="A506" s="1">
        <v>48.824240000000003</v>
      </c>
      <c r="B506" s="1">
        <v>2</v>
      </c>
      <c r="C506" s="1">
        <v>48.824240000000003</v>
      </c>
      <c r="D506" s="1">
        <v>0</v>
      </c>
      <c r="E506" s="1">
        <v>48.824240000000003</v>
      </c>
      <c r="F506" s="1">
        <v>6</v>
      </c>
      <c r="G506" s="1">
        <v>48.824240000000003</v>
      </c>
      <c r="H506" s="1">
        <v>3</v>
      </c>
    </row>
    <row r="507" spans="1:8">
      <c r="A507" s="1">
        <v>48.921210000000002</v>
      </c>
      <c r="B507" s="1">
        <v>1</v>
      </c>
      <c r="C507" s="1">
        <v>48.921210000000002</v>
      </c>
      <c r="D507" s="1">
        <v>1</v>
      </c>
      <c r="E507" s="1">
        <v>48.921210000000002</v>
      </c>
      <c r="F507" s="1">
        <v>2</v>
      </c>
      <c r="G507" s="1">
        <v>48.921210000000002</v>
      </c>
      <c r="H507" s="1">
        <v>3</v>
      </c>
    </row>
    <row r="508" spans="1:8">
      <c r="A508" s="1">
        <v>49.018180000000001</v>
      </c>
      <c r="B508" s="1">
        <v>3</v>
      </c>
      <c r="C508" s="1">
        <v>49.018180000000001</v>
      </c>
      <c r="D508" s="1">
        <v>2</v>
      </c>
      <c r="E508" s="1">
        <v>49.018180000000001</v>
      </c>
      <c r="F508" s="1">
        <v>4</v>
      </c>
      <c r="G508" s="1">
        <v>49.018180000000001</v>
      </c>
      <c r="H508" s="1">
        <v>3</v>
      </c>
    </row>
    <row r="509" spans="1:8">
      <c r="A509" s="1">
        <v>49.11515</v>
      </c>
      <c r="B509" s="1">
        <v>6</v>
      </c>
      <c r="C509" s="1">
        <v>49.11515</v>
      </c>
      <c r="D509" s="1">
        <v>3</v>
      </c>
      <c r="E509" s="1">
        <v>49.11515</v>
      </c>
      <c r="F509" s="1">
        <v>5</v>
      </c>
      <c r="G509" s="1">
        <v>49.11515</v>
      </c>
      <c r="H509" s="1">
        <v>4</v>
      </c>
    </row>
    <row r="510" spans="1:8">
      <c r="A510" s="1">
        <v>49.212119999999999</v>
      </c>
      <c r="B510" s="1">
        <v>2</v>
      </c>
      <c r="C510" s="1">
        <v>49.212119999999999</v>
      </c>
      <c r="D510" s="1">
        <v>3</v>
      </c>
      <c r="E510" s="1">
        <v>49.212119999999999</v>
      </c>
      <c r="F510" s="1">
        <v>5</v>
      </c>
      <c r="G510" s="1">
        <v>49.212119999999999</v>
      </c>
      <c r="H510" s="1">
        <v>4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C955-F527-FA41-A239-976201486EA8}">
  <dimension ref="A1:S52"/>
  <sheetViews>
    <sheetView workbookViewId="0">
      <selection activeCell="C46" sqref="C46"/>
    </sheetView>
  </sheetViews>
  <sheetFormatPr baseColWidth="10" defaultRowHeight="16"/>
  <cols>
    <col min="1" max="1" width="11.7109375" style="1" bestFit="1" customWidth="1"/>
    <col min="2" max="9" width="13.5703125" style="1" bestFit="1" customWidth="1"/>
    <col min="10" max="10" width="15.42578125" style="1" bestFit="1" customWidth="1"/>
    <col min="11" max="11" width="10.7109375" style="1"/>
    <col min="12" max="12" width="11.7109375" style="1" bestFit="1" customWidth="1"/>
    <col min="13" max="18" width="13.5703125" style="1" bestFit="1" customWidth="1"/>
    <col min="19" max="19" width="15.42578125" style="1" bestFit="1" customWidth="1"/>
    <col min="20" max="16384" width="10.7109375" style="1"/>
  </cols>
  <sheetData>
    <row r="1" spans="1:19">
      <c r="A1" s="2" t="s">
        <v>213</v>
      </c>
      <c r="L1" s="2" t="s">
        <v>214</v>
      </c>
    </row>
    <row r="2" spans="1:19" ht="20">
      <c r="A2" s="3" t="s">
        <v>20</v>
      </c>
      <c r="B2" s="3" t="s">
        <v>282</v>
      </c>
      <c r="C2" s="3" t="s">
        <v>283</v>
      </c>
      <c r="D2" s="3" t="s">
        <v>284</v>
      </c>
      <c r="E2" s="3" t="s">
        <v>285</v>
      </c>
      <c r="F2" s="3" t="s">
        <v>286</v>
      </c>
      <c r="G2" s="3" t="s">
        <v>287</v>
      </c>
      <c r="H2" s="3" t="s">
        <v>288</v>
      </c>
      <c r="I2" s="3" t="s">
        <v>289</v>
      </c>
      <c r="J2" s="3" t="s">
        <v>290</v>
      </c>
      <c r="L2" s="3" t="s">
        <v>20</v>
      </c>
      <c r="M2" s="3" t="s">
        <v>282</v>
      </c>
      <c r="N2" s="3" t="s">
        <v>283</v>
      </c>
      <c r="O2" s="3" t="s">
        <v>284</v>
      </c>
      <c r="P2" s="3" t="s">
        <v>285</v>
      </c>
      <c r="Q2" s="3" t="s">
        <v>286</v>
      </c>
      <c r="R2" s="3" t="s">
        <v>287</v>
      </c>
      <c r="S2" s="3" t="s">
        <v>290</v>
      </c>
    </row>
    <row r="3" spans="1:19">
      <c r="A3" s="1">
        <v>-4.015625</v>
      </c>
      <c r="B3" s="1">
        <v>1.1232227032978599</v>
      </c>
      <c r="C3" s="1">
        <v>2.5115341756845702</v>
      </c>
      <c r="D3" s="1">
        <v>0.84519598282258801</v>
      </c>
      <c r="E3" s="1">
        <v>1.4221765834681701</v>
      </c>
      <c r="F3" s="1">
        <v>2.0822457923550202</v>
      </c>
      <c r="G3" s="1">
        <v>2.41523272597987</v>
      </c>
      <c r="H3" s="1">
        <v>-9.3531839708703005E-2</v>
      </c>
      <c r="I3" s="1">
        <v>0.61815783828478699</v>
      </c>
      <c r="J3" s="1">
        <v>1.3655292452730201</v>
      </c>
      <c r="L3" s="1">
        <v>-4.015625</v>
      </c>
      <c r="M3" s="1">
        <v>0.52125780467667904</v>
      </c>
      <c r="N3" s="1">
        <v>0.89661157271257197</v>
      </c>
      <c r="O3" s="1">
        <v>1.9498067953554701</v>
      </c>
      <c r="P3" s="1">
        <v>0.748656409097748</v>
      </c>
      <c r="Q3" s="1">
        <v>2.3598886359650299E-2</v>
      </c>
      <c r="R3" s="1">
        <v>0.40295386369507402</v>
      </c>
      <c r="S3" s="1">
        <v>0.75714755531619904</v>
      </c>
    </row>
    <row r="4" spans="1:19">
      <c r="A4" s="1">
        <v>-3.8549999999999902</v>
      </c>
      <c r="B4" s="1">
        <v>1.5418597428188101</v>
      </c>
      <c r="C4" s="1">
        <v>2.1058192433865699</v>
      </c>
      <c r="D4" s="1">
        <v>2.2096390894948801</v>
      </c>
      <c r="E4" s="1">
        <v>1.5074819754736299</v>
      </c>
      <c r="F4" s="1">
        <v>2.1591555295344702</v>
      </c>
      <c r="G4" s="1">
        <v>1.2681520406367699</v>
      </c>
      <c r="H4" s="1">
        <v>-0.20213217969739999</v>
      </c>
      <c r="I4" s="1">
        <v>2.49064608340404</v>
      </c>
      <c r="J4" s="1">
        <v>1.6350776906314699</v>
      </c>
      <c r="L4" s="1">
        <v>-3.8549999999999902</v>
      </c>
      <c r="M4" s="1">
        <v>1.62604129408919</v>
      </c>
      <c r="N4" s="1">
        <v>-0.61389334761861303</v>
      </c>
      <c r="O4" s="1">
        <v>-0.110561442291327</v>
      </c>
      <c r="P4" s="1">
        <v>1.1810303935417299</v>
      </c>
      <c r="Q4" s="1">
        <v>1.7709465955013</v>
      </c>
      <c r="R4" s="1">
        <v>0.96823339159709498</v>
      </c>
      <c r="S4" s="1">
        <v>0.80363281413656296</v>
      </c>
    </row>
    <row r="5" spans="1:19">
      <c r="A5" s="1">
        <v>-3.694375</v>
      </c>
      <c r="B5" s="1">
        <v>1.5564049335416701</v>
      </c>
      <c r="C5" s="1">
        <v>1.38044444946899</v>
      </c>
      <c r="D5" s="1">
        <v>1.8124042665076501</v>
      </c>
      <c r="E5" s="1">
        <v>2.85100967076959</v>
      </c>
      <c r="F5" s="1">
        <v>3.5431787548068301</v>
      </c>
      <c r="G5" s="1">
        <v>1.5002285817263299</v>
      </c>
      <c r="H5" s="1">
        <v>0.53012342073907304</v>
      </c>
      <c r="I5" s="1">
        <v>1.0363502947793599</v>
      </c>
      <c r="J5" s="1">
        <v>1.7762680465424401</v>
      </c>
      <c r="L5" s="1">
        <v>-3.694375</v>
      </c>
      <c r="M5" s="1">
        <v>0.48047509359548701</v>
      </c>
      <c r="N5" s="1">
        <v>2.1331582839202299</v>
      </c>
      <c r="O5" s="1">
        <v>-0.546843401315527</v>
      </c>
      <c r="P5" s="1">
        <v>0.55838139095703798</v>
      </c>
      <c r="Q5" s="1">
        <v>0.61268164559896798</v>
      </c>
      <c r="R5" s="1">
        <v>-0.37293870940629797</v>
      </c>
      <c r="S5" s="1">
        <v>0.47748571722498401</v>
      </c>
    </row>
    <row r="6" spans="1:19">
      <c r="A6" s="1">
        <v>-3.5337499999999999</v>
      </c>
      <c r="B6" s="1">
        <v>1.84947069782356</v>
      </c>
      <c r="C6" s="1">
        <v>0.40479739583770402</v>
      </c>
      <c r="D6" s="1">
        <v>0.99575523543080602</v>
      </c>
      <c r="E6" s="1">
        <v>1.59157519548625</v>
      </c>
      <c r="F6" s="1">
        <v>2.6172925877217401</v>
      </c>
      <c r="G6" s="1">
        <v>0.79528460058099804</v>
      </c>
      <c r="H6" s="1">
        <v>0.24433136473362499</v>
      </c>
      <c r="I6" s="1">
        <v>0.251360779819151</v>
      </c>
      <c r="J6" s="1">
        <v>1.0937334821792299</v>
      </c>
      <c r="L6" s="1">
        <v>-3.5337499999999999</v>
      </c>
      <c r="M6" s="1">
        <v>2.6365110871033699</v>
      </c>
      <c r="N6" s="1">
        <v>-0.81945289867780902</v>
      </c>
      <c r="O6" s="1">
        <v>1.0779292527931801</v>
      </c>
      <c r="P6" s="1">
        <v>1.3561706356813299</v>
      </c>
      <c r="Q6" s="1">
        <v>0.54539298118561397</v>
      </c>
      <c r="R6" s="1">
        <v>-3.5567902391194299</v>
      </c>
      <c r="S6" s="1">
        <v>0.20662680316104301</v>
      </c>
    </row>
    <row r="7" spans="1:19">
      <c r="A7" s="1">
        <v>-3.3731249999999999</v>
      </c>
      <c r="B7" s="1">
        <v>1.42169051099972</v>
      </c>
      <c r="C7" s="1">
        <v>1.0948659502646401</v>
      </c>
      <c r="D7" s="1">
        <v>1.8134120744589299</v>
      </c>
      <c r="E7" s="1">
        <v>0.49721108153607901</v>
      </c>
      <c r="F7" s="1">
        <v>1.37740971579478</v>
      </c>
      <c r="G7" s="1">
        <v>2.4405187988841099</v>
      </c>
      <c r="H7" s="1">
        <v>0.45748243599155097</v>
      </c>
      <c r="I7" s="1">
        <v>1.5004567639816699</v>
      </c>
      <c r="J7" s="1">
        <v>1.3253809164889301</v>
      </c>
      <c r="L7" s="1">
        <v>-3.3731249999999999</v>
      </c>
      <c r="M7" s="1">
        <v>1.3092414137172399</v>
      </c>
      <c r="N7" s="1">
        <v>1.2895698397642199</v>
      </c>
      <c r="O7" s="1">
        <v>0.648274999495697</v>
      </c>
      <c r="P7" s="1">
        <v>0.75685997978507602</v>
      </c>
      <c r="Q7" s="1">
        <v>-0.72038045198496503</v>
      </c>
      <c r="R7" s="1">
        <v>5.6660097412877803</v>
      </c>
      <c r="S7" s="1">
        <v>1.49159592034417</v>
      </c>
    </row>
    <row r="8" spans="1:19">
      <c r="A8" s="1">
        <v>-3.2124999999999999</v>
      </c>
      <c r="B8" s="1">
        <v>1.7105165025295701</v>
      </c>
      <c r="C8" s="1">
        <v>1.8453932063230201</v>
      </c>
      <c r="D8" s="1">
        <v>0.99055294257777804</v>
      </c>
      <c r="E8" s="1">
        <v>2.0797830913516</v>
      </c>
      <c r="F8" s="1">
        <v>1.75493632787402</v>
      </c>
      <c r="G8" s="1">
        <v>2.0018250169405198</v>
      </c>
      <c r="H8" s="1">
        <v>0.25425453867592201</v>
      </c>
      <c r="I8" s="1">
        <v>0.55250596824771403</v>
      </c>
      <c r="J8" s="1">
        <v>1.3987209493150199</v>
      </c>
      <c r="L8" s="1">
        <v>-3.2124999999999999</v>
      </c>
      <c r="M8" s="1">
        <v>0.10619594947274801</v>
      </c>
      <c r="N8" s="1">
        <v>-0.51941648808588003</v>
      </c>
      <c r="O8" s="1">
        <v>0.63062701335820703</v>
      </c>
      <c r="P8" s="1">
        <v>0.98661980652195702</v>
      </c>
      <c r="Q8" s="1">
        <v>1.7491516370164299</v>
      </c>
      <c r="R8" s="1">
        <v>0.56542726687257505</v>
      </c>
      <c r="S8" s="1">
        <v>0.58643419752600801</v>
      </c>
    </row>
    <row r="9" spans="1:19">
      <c r="A9" s="1">
        <v>-3.0518749999999999</v>
      </c>
      <c r="B9" s="1">
        <v>1.0019666375464999</v>
      </c>
      <c r="C9" s="1">
        <v>4.0553827149460604</v>
      </c>
      <c r="D9" s="1">
        <v>1.6769473212616499</v>
      </c>
      <c r="E9" s="1">
        <v>1.7214135306339799</v>
      </c>
      <c r="F9" s="1">
        <v>3.0003930669518</v>
      </c>
      <c r="G9" s="1">
        <v>2.3596097281733801</v>
      </c>
      <c r="H9" s="1">
        <v>-0.45150954760447298</v>
      </c>
      <c r="I9" s="1">
        <v>1.3567069514110699</v>
      </c>
      <c r="J9" s="1">
        <v>1.84011380041499</v>
      </c>
      <c r="L9" s="1">
        <v>-3.0518749999999999</v>
      </c>
      <c r="M9" s="1">
        <v>0.90003869693100502</v>
      </c>
      <c r="N9" s="1">
        <v>0.54862792163566998</v>
      </c>
      <c r="O9" s="1">
        <v>2.67510664544624</v>
      </c>
      <c r="P9" s="1">
        <v>0.69956785571775904</v>
      </c>
      <c r="Q9" s="1">
        <v>1.45235176597725</v>
      </c>
      <c r="R9" s="1">
        <v>2.1571005490459298</v>
      </c>
      <c r="S9" s="1">
        <v>1.40546557245897</v>
      </c>
    </row>
    <row r="10" spans="1:19">
      <c r="A10" s="1">
        <v>-2.8912499999999999</v>
      </c>
      <c r="B10" s="1">
        <v>0.197648328619834</v>
      </c>
      <c r="C10" s="1">
        <v>1.90198542144753</v>
      </c>
      <c r="D10" s="1">
        <v>1.15072653027891</v>
      </c>
      <c r="E10" s="1">
        <v>1.94178027449743</v>
      </c>
      <c r="F10" s="1">
        <v>2.3488638497237799</v>
      </c>
      <c r="G10" s="1">
        <v>2.3292093665695499</v>
      </c>
      <c r="H10" s="1">
        <v>1.96598424671992</v>
      </c>
      <c r="I10" s="1">
        <v>0.76246856963371101</v>
      </c>
      <c r="J10" s="1">
        <v>1.5748333234363301</v>
      </c>
      <c r="L10" s="1">
        <v>-2.8912499999999999</v>
      </c>
      <c r="M10" s="1">
        <v>0.80789181289310297</v>
      </c>
      <c r="N10" s="1">
        <v>1.7468074176731501</v>
      </c>
      <c r="O10" s="1">
        <v>0.57878108737440903</v>
      </c>
      <c r="P10" s="1">
        <v>2.6016715962205099</v>
      </c>
      <c r="Q10" s="1">
        <v>1.64979976030645</v>
      </c>
      <c r="R10" s="1">
        <v>1.4355715479769</v>
      </c>
      <c r="S10" s="1">
        <v>1.47008720374075</v>
      </c>
    </row>
    <row r="11" spans="1:19">
      <c r="A11" s="1">
        <v>-2.7306249999999999</v>
      </c>
      <c r="B11" s="1">
        <v>1.64790491875737</v>
      </c>
      <c r="C11" s="1">
        <v>2.6595913950318302</v>
      </c>
      <c r="D11" s="1">
        <v>2.9413415806129701</v>
      </c>
      <c r="E11" s="1">
        <v>2.3324026679665599</v>
      </c>
      <c r="F11" s="1">
        <v>2.4462016586530799</v>
      </c>
      <c r="G11" s="1">
        <v>1.7258993186924201</v>
      </c>
      <c r="H11" s="1">
        <v>0.30346910438311098</v>
      </c>
      <c r="I11" s="1">
        <v>0.72175154867181801</v>
      </c>
      <c r="J11" s="1">
        <v>1.8473202740961401</v>
      </c>
      <c r="L11" s="1">
        <v>-2.7306249999999999</v>
      </c>
      <c r="M11" s="1">
        <v>5.04846998103221</v>
      </c>
      <c r="N11" s="1">
        <v>0.37426906052405601</v>
      </c>
      <c r="O11" s="1">
        <v>1.31171762886424</v>
      </c>
      <c r="P11" s="1">
        <v>0.53767374989638395</v>
      </c>
      <c r="Q11" s="1">
        <v>2.3413274957247201</v>
      </c>
      <c r="R11" s="1">
        <v>0.56908008759546602</v>
      </c>
      <c r="S11" s="1">
        <v>1.6970896672728399</v>
      </c>
    </row>
    <row r="12" spans="1:19">
      <c r="A12" s="1">
        <v>-2.57</v>
      </c>
      <c r="B12" s="1">
        <v>1.08628344332828</v>
      </c>
      <c r="C12" s="1">
        <v>0.99110702843517995</v>
      </c>
      <c r="D12" s="1">
        <v>1.31634410032529</v>
      </c>
      <c r="E12" s="1">
        <v>2.1355612513498201</v>
      </c>
      <c r="F12" s="1">
        <v>2.3033217827469299</v>
      </c>
      <c r="G12" s="1">
        <v>0.82812753689631702</v>
      </c>
      <c r="H12" s="1">
        <v>-0.163032966777791</v>
      </c>
      <c r="I12" s="1">
        <v>1.7091969778048199</v>
      </c>
      <c r="J12" s="1">
        <v>1.2758636442636</v>
      </c>
      <c r="L12" s="1">
        <v>-2.57</v>
      </c>
      <c r="M12" s="1">
        <v>3.29081380137904</v>
      </c>
      <c r="N12" s="1">
        <v>0.724840803320148</v>
      </c>
      <c r="O12" s="1">
        <v>1.1809251061422401</v>
      </c>
      <c r="P12" s="1">
        <v>2.6334885759661102</v>
      </c>
      <c r="Q12" s="1">
        <v>0.54584836162120998</v>
      </c>
      <c r="R12" s="1">
        <v>9.4051904613479495E-2</v>
      </c>
      <c r="S12" s="1">
        <v>1.4116614255070301</v>
      </c>
    </row>
    <row r="13" spans="1:19">
      <c r="A13" s="1">
        <v>-2.4093749999999998</v>
      </c>
      <c r="B13" s="1">
        <v>2.3958286984693502</v>
      </c>
      <c r="C13" s="1">
        <v>2.11958890594269</v>
      </c>
      <c r="D13" s="1">
        <v>3.4892834425818302</v>
      </c>
      <c r="E13" s="1">
        <v>3.5205205206730099</v>
      </c>
      <c r="F13" s="1">
        <v>2.1218124150573199</v>
      </c>
      <c r="G13" s="1">
        <v>1.0847597311530901</v>
      </c>
      <c r="H13" s="1">
        <v>1.18612733128065</v>
      </c>
      <c r="I13" s="1">
        <v>0.33713047444052702</v>
      </c>
      <c r="J13" s="1">
        <v>2.0318814399498102</v>
      </c>
      <c r="L13" s="1">
        <v>-2.4093749999999998</v>
      </c>
      <c r="M13" s="1">
        <v>2.6697094338028302</v>
      </c>
      <c r="N13" s="1">
        <v>0.89255932412561301</v>
      </c>
      <c r="O13" s="1">
        <v>0.27264095694590601</v>
      </c>
      <c r="P13" s="1">
        <v>-0.36915791847877699</v>
      </c>
      <c r="Q13" s="1">
        <v>1.0608391372652399</v>
      </c>
      <c r="R13" s="1">
        <v>0.40050010228514998</v>
      </c>
      <c r="S13" s="1">
        <v>0.82118183932432898</v>
      </c>
    </row>
    <row r="14" spans="1:19">
      <c r="A14" s="1">
        <v>-2.2487499999999998</v>
      </c>
      <c r="B14" s="1">
        <v>2.0788581317210602</v>
      </c>
      <c r="C14" s="1">
        <v>2.3944949901124302</v>
      </c>
      <c r="D14" s="1">
        <v>2.7020668912727999</v>
      </c>
      <c r="E14" s="1">
        <v>2.0075118663535201</v>
      </c>
      <c r="F14" s="1">
        <v>0.83764443334257499</v>
      </c>
      <c r="G14" s="1">
        <v>1.51959630175315</v>
      </c>
      <c r="H14" s="1">
        <v>0.97333530862397299</v>
      </c>
      <c r="I14" s="1">
        <v>1.2109767920719601</v>
      </c>
      <c r="J14" s="1">
        <v>1.7155605894064301</v>
      </c>
      <c r="L14" s="1">
        <v>-2.2487499999999998</v>
      </c>
      <c r="M14" s="1">
        <v>2.7179394193326498</v>
      </c>
      <c r="N14" s="1">
        <v>0.705763988262333</v>
      </c>
      <c r="O14" s="1">
        <v>2.68535227935353</v>
      </c>
      <c r="P14" s="1">
        <v>0.75808973609582597</v>
      </c>
      <c r="Q14" s="1">
        <v>1.8269553552381601</v>
      </c>
      <c r="R14" s="1">
        <v>-0.63471958936133799</v>
      </c>
      <c r="S14" s="1">
        <v>1.34323019815353</v>
      </c>
    </row>
    <row r="15" spans="1:19">
      <c r="A15" s="1">
        <v>-2.0881249999999998</v>
      </c>
      <c r="B15" s="1">
        <v>3.1936328688420801</v>
      </c>
      <c r="C15" s="1">
        <v>2.09813126979952</v>
      </c>
      <c r="D15" s="1">
        <v>2.2256010441515102</v>
      </c>
      <c r="E15" s="1">
        <v>2.3553538741871298</v>
      </c>
      <c r="F15" s="1">
        <v>3.67241439769986</v>
      </c>
      <c r="G15" s="1">
        <v>1.96538040738505</v>
      </c>
      <c r="H15" s="1">
        <v>0.63625720773961802</v>
      </c>
      <c r="I15" s="1">
        <v>1.3710809659396499</v>
      </c>
      <c r="J15" s="1">
        <v>2.1897315044680501</v>
      </c>
      <c r="L15" s="1">
        <v>-2.0881249999999998</v>
      </c>
      <c r="M15" s="1">
        <v>-0.142809567490985</v>
      </c>
      <c r="N15" s="1">
        <v>2.3104073511576599</v>
      </c>
      <c r="O15" s="1">
        <v>1.12645931482438</v>
      </c>
      <c r="P15" s="1">
        <v>5.2978413613927797</v>
      </c>
      <c r="Q15" s="1">
        <v>1.3124360542888001</v>
      </c>
      <c r="R15" s="1">
        <v>1.2386628794001799</v>
      </c>
      <c r="S15" s="1">
        <v>1.8571662322621401</v>
      </c>
    </row>
    <row r="16" spans="1:19">
      <c r="A16" s="1">
        <v>-1.92749999999999</v>
      </c>
      <c r="B16" s="1">
        <v>2.28404797384882</v>
      </c>
      <c r="C16" s="1">
        <v>1.8037190480536001</v>
      </c>
      <c r="D16" s="1">
        <v>4.0569518798356503</v>
      </c>
      <c r="E16" s="1">
        <v>1.41930684317776</v>
      </c>
      <c r="F16" s="1">
        <v>3.02998804292565</v>
      </c>
      <c r="G16" s="1">
        <v>2.5713959115855598</v>
      </c>
      <c r="H16" s="1">
        <v>1.54144240233108</v>
      </c>
      <c r="I16" s="1">
        <v>4.6756692579729098</v>
      </c>
      <c r="J16" s="1">
        <v>2.67281516996638</v>
      </c>
      <c r="L16" s="1">
        <v>-1.92749999999999</v>
      </c>
      <c r="M16" s="1">
        <v>0.60593044295637799</v>
      </c>
      <c r="N16" s="1">
        <v>0.56941394764089603</v>
      </c>
      <c r="O16" s="1">
        <v>1.11370779255321</v>
      </c>
      <c r="P16" s="1">
        <v>0.818454362291959</v>
      </c>
      <c r="Q16" s="1">
        <v>0.44789974301966101</v>
      </c>
      <c r="R16" s="1">
        <v>2.2388565059932199</v>
      </c>
      <c r="S16" s="1">
        <v>0.96571046574255504</v>
      </c>
    </row>
    <row r="17" spans="1:19">
      <c r="A17" s="1">
        <v>-1.766875</v>
      </c>
      <c r="B17" s="1">
        <v>2.84294987505745</v>
      </c>
      <c r="C17" s="1">
        <v>2.31516403856949</v>
      </c>
      <c r="D17" s="1">
        <v>2.7987241195851298</v>
      </c>
      <c r="E17" s="1">
        <v>2.18433859459582</v>
      </c>
      <c r="F17" s="1">
        <v>2.3723533615911898</v>
      </c>
      <c r="G17" s="1">
        <v>3.39697974676892</v>
      </c>
      <c r="H17" s="1">
        <v>1.4187446297828501</v>
      </c>
      <c r="I17" s="1">
        <v>3.8744835206916801</v>
      </c>
      <c r="J17" s="1">
        <v>2.6504672358303099</v>
      </c>
      <c r="L17" s="1">
        <v>-1.766875</v>
      </c>
      <c r="M17" s="1">
        <v>0.81769627642006504</v>
      </c>
      <c r="N17" s="1">
        <v>1.84918315120012</v>
      </c>
      <c r="O17" s="1">
        <v>0.10808772230484399</v>
      </c>
      <c r="P17" s="1">
        <v>1.6397163172687199</v>
      </c>
      <c r="Q17" s="1">
        <v>0.87828732188427205</v>
      </c>
      <c r="R17" s="1">
        <v>1.75647213879165</v>
      </c>
      <c r="S17" s="1">
        <v>1.1749071546449401</v>
      </c>
    </row>
    <row r="18" spans="1:19">
      <c r="A18" s="1">
        <v>-1.60625</v>
      </c>
      <c r="B18" s="1">
        <v>1.41379367447825</v>
      </c>
      <c r="C18" s="1">
        <v>1.89667963652755</v>
      </c>
      <c r="D18" s="1">
        <v>2.3471377720452402</v>
      </c>
      <c r="E18" s="1">
        <v>3.2239554800880699</v>
      </c>
      <c r="F18" s="1">
        <v>2.3603971655829801</v>
      </c>
      <c r="G18" s="1">
        <v>2.6459605385471101</v>
      </c>
      <c r="H18" s="1">
        <v>3.47612830691605</v>
      </c>
      <c r="I18" s="1">
        <v>3.0305221734915899</v>
      </c>
      <c r="J18" s="1">
        <v>2.5493218434595999</v>
      </c>
      <c r="L18" s="1">
        <v>-1.60625</v>
      </c>
      <c r="M18" s="1">
        <v>2.2358087216107299</v>
      </c>
      <c r="N18" s="1">
        <v>1.43509019019074</v>
      </c>
      <c r="O18" s="1">
        <v>0.59724303822076696</v>
      </c>
      <c r="P18" s="1">
        <v>2.6689699281305299</v>
      </c>
      <c r="Q18" s="1">
        <v>2.76097630155436</v>
      </c>
      <c r="R18" s="1">
        <v>0.199619892557166</v>
      </c>
      <c r="S18" s="1">
        <v>1.64961801204405</v>
      </c>
    </row>
    <row r="19" spans="1:19">
      <c r="A19" s="1">
        <v>-1.4456249999999999</v>
      </c>
      <c r="B19" s="1">
        <v>2.4614834528510898</v>
      </c>
      <c r="C19" s="1">
        <v>1.99973110099199</v>
      </c>
      <c r="D19" s="1">
        <v>3.6226173103777901</v>
      </c>
      <c r="E19" s="1">
        <v>0.77655752635018804</v>
      </c>
      <c r="F19" s="1">
        <v>2.2284218245222198</v>
      </c>
      <c r="G19" s="1">
        <v>2.31339035203654</v>
      </c>
      <c r="H19" s="1">
        <v>3.7493891749672899</v>
      </c>
      <c r="I19" s="1">
        <v>3.1137930643271798</v>
      </c>
      <c r="J19" s="1">
        <v>2.5331729758030401</v>
      </c>
      <c r="L19" s="1">
        <v>-1.4456249999999999</v>
      </c>
      <c r="M19" s="1">
        <v>1.24547709704802</v>
      </c>
      <c r="N19" s="1">
        <v>2.6172392503449302</v>
      </c>
      <c r="O19" s="1">
        <v>0.68782549460865905</v>
      </c>
      <c r="P19" s="1">
        <v>2.6239652010399301</v>
      </c>
      <c r="Q19" s="1">
        <v>1.23622461512059</v>
      </c>
      <c r="R19" s="1">
        <v>2.2613531173183201</v>
      </c>
      <c r="S19" s="1">
        <v>1.7786807959134101</v>
      </c>
    </row>
    <row r="20" spans="1:19">
      <c r="A20" s="1">
        <v>-1.2849999999999999</v>
      </c>
      <c r="B20" s="1">
        <v>3.2309499397615502</v>
      </c>
      <c r="C20" s="1">
        <v>2.7993518894654699</v>
      </c>
      <c r="D20" s="1">
        <v>4.2299003628631899</v>
      </c>
      <c r="E20" s="1">
        <v>1.5285736883215499</v>
      </c>
      <c r="F20" s="1">
        <v>2.4943822537807101</v>
      </c>
      <c r="G20" s="1">
        <v>1.8478295436607299</v>
      </c>
      <c r="H20" s="1">
        <v>1.6663789735330199</v>
      </c>
      <c r="I20" s="1">
        <v>3.9850654742176599</v>
      </c>
      <c r="J20" s="1">
        <v>2.7228040157004898</v>
      </c>
      <c r="L20" s="1">
        <v>-1.2849999999999999</v>
      </c>
      <c r="M20" s="1">
        <v>1.4256686965009</v>
      </c>
      <c r="N20" s="1">
        <v>1.49401138595021</v>
      </c>
      <c r="O20" s="1">
        <v>1.4042477788552701</v>
      </c>
      <c r="P20" s="1">
        <v>2.8170953254575499</v>
      </c>
      <c r="Q20" s="1">
        <v>3.7188469445727601</v>
      </c>
      <c r="R20" s="1">
        <v>0.48591454344386797</v>
      </c>
      <c r="S20" s="1">
        <v>1.89096411246343</v>
      </c>
    </row>
    <row r="21" spans="1:19">
      <c r="A21" s="1">
        <v>-1.1243749999999999</v>
      </c>
      <c r="B21" s="1">
        <v>2.6721335222200602</v>
      </c>
      <c r="C21" s="1">
        <v>2.3711664434358601</v>
      </c>
      <c r="D21" s="1">
        <v>3.1711374397291299</v>
      </c>
      <c r="E21" s="1">
        <v>3.4029154595118598</v>
      </c>
      <c r="F21" s="1">
        <v>4.0249752142235504</v>
      </c>
      <c r="G21" s="1">
        <v>1.9724180002003699</v>
      </c>
      <c r="H21" s="1">
        <v>0.50555346376586296</v>
      </c>
      <c r="I21" s="1">
        <v>3.6574542125990699</v>
      </c>
      <c r="J21" s="1">
        <v>2.7222192194607202</v>
      </c>
      <c r="L21" s="1">
        <v>-1.1243749999999999</v>
      </c>
      <c r="M21" s="1">
        <v>2.7046979057959102</v>
      </c>
      <c r="N21" s="1">
        <v>2.3290054941116898</v>
      </c>
      <c r="O21" s="1">
        <v>1.55398516481363</v>
      </c>
      <c r="P21" s="1">
        <v>3.69256722037243</v>
      </c>
      <c r="Q21" s="1">
        <v>2.7847881180723499</v>
      </c>
      <c r="R21" s="1">
        <v>3.86571356855347</v>
      </c>
      <c r="S21" s="1">
        <v>2.8217929119532501</v>
      </c>
    </row>
    <row r="22" spans="1:19">
      <c r="A22" s="1">
        <v>-0.963749999999999</v>
      </c>
      <c r="B22" s="1">
        <v>2.39428265156493</v>
      </c>
      <c r="C22" s="1">
        <v>3.1681942323038998</v>
      </c>
      <c r="D22" s="1">
        <v>2.1606475705366299</v>
      </c>
      <c r="E22" s="1">
        <v>2.5339739331011502</v>
      </c>
      <c r="F22" s="1">
        <v>2.4391782688662702</v>
      </c>
      <c r="G22" s="1">
        <v>2.3362656271783599</v>
      </c>
      <c r="H22" s="1">
        <v>1.1879367364981499</v>
      </c>
      <c r="I22" s="1">
        <v>5.2405536334581404</v>
      </c>
      <c r="J22" s="1">
        <v>2.6826290816884399</v>
      </c>
      <c r="L22" s="1">
        <v>-0.963749999999999</v>
      </c>
      <c r="M22" s="1">
        <v>2.8319139109589702</v>
      </c>
      <c r="N22" s="1">
        <v>2.1005441653496701</v>
      </c>
      <c r="O22" s="1">
        <v>2.5321268012721698</v>
      </c>
      <c r="P22" s="1">
        <v>3.11985989522872</v>
      </c>
      <c r="Q22" s="1">
        <v>2.0726721460105102</v>
      </c>
      <c r="R22" s="1">
        <v>3.8492295097748799</v>
      </c>
      <c r="S22" s="1">
        <v>2.7510577380991501</v>
      </c>
    </row>
    <row r="23" spans="1:19">
      <c r="A23" s="1">
        <v>-0.80312499999999998</v>
      </c>
      <c r="B23" s="1">
        <v>3.1604345951991402</v>
      </c>
      <c r="C23" s="1">
        <v>3.4099724875441</v>
      </c>
      <c r="D23" s="1">
        <v>3.1570428970435298</v>
      </c>
      <c r="E23" s="1">
        <v>2.2425875937478801</v>
      </c>
      <c r="F23" s="1">
        <v>4.24024759127132</v>
      </c>
      <c r="G23" s="1">
        <v>2.8480770904079602</v>
      </c>
      <c r="H23" s="1">
        <v>4.1072193837826401</v>
      </c>
      <c r="I23" s="1">
        <v>3.1286656104466601</v>
      </c>
      <c r="J23" s="1">
        <v>3.2867809061804101</v>
      </c>
      <c r="L23" s="1">
        <v>-0.80312499999999998</v>
      </c>
      <c r="M23" s="1">
        <v>2.57124814361122</v>
      </c>
      <c r="N23" s="1">
        <v>2.8956035393057298</v>
      </c>
      <c r="O23" s="1">
        <v>2.7445172619354699</v>
      </c>
      <c r="P23" s="1">
        <v>2.53899894909136</v>
      </c>
      <c r="Q23" s="1">
        <v>3.7476966935437299</v>
      </c>
      <c r="R23" s="1">
        <v>4.0210352611438704</v>
      </c>
      <c r="S23" s="1">
        <v>3.0865166414385601</v>
      </c>
    </row>
    <row r="24" spans="1:19">
      <c r="A24" s="1">
        <v>-0.64249999999999996</v>
      </c>
      <c r="B24" s="1">
        <v>2.4679770025086301</v>
      </c>
      <c r="C24" s="1">
        <v>3.4751130952372402</v>
      </c>
      <c r="D24" s="1">
        <v>3.2551005363156902</v>
      </c>
      <c r="E24" s="1">
        <v>3.5075909432780401</v>
      </c>
      <c r="F24" s="1">
        <v>3.55228700837415</v>
      </c>
      <c r="G24" s="1">
        <v>4.07279290137466</v>
      </c>
      <c r="H24" s="1">
        <v>2.0704846536882502</v>
      </c>
      <c r="I24" s="1">
        <v>3.8071847558312499</v>
      </c>
      <c r="J24" s="1">
        <v>3.2760663620759898</v>
      </c>
      <c r="L24" s="1">
        <v>-0.64249999999999996</v>
      </c>
      <c r="M24" s="1">
        <v>3.81307663370989</v>
      </c>
      <c r="N24" s="1">
        <v>4.7098053317677104</v>
      </c>
      <c r="O24" s="1">
        <v>4.4792535143142196</v>
      </c>
      <c r="P24" s="1">
        <v>3.1981528400556201</v>
      </c>
      <c r="Q24" s="1">
        <v>3.7183116233909401</v>
      </c>
      <c r="R24" s="1">
        <v>4.0962404954443601</v>
      </c>
      <c r="S24" s="1">
        <v>4.0024734064471197</v>
      </c>
    </row>
    <row r="25" spans="1:19">
      <c r="A25" s="1">
        <v>-0.481874999999999</v>
      </c>
      <c r="B25" s="1">
        <v>3.93484619159153</v>
      </c>
      <c r="C25" s="1">
        <v>4.9214185892587903</v>
      </c>
      <c r="D25" s="1">
        <v>7.2852719612337697</v>
      </c>
      <c r="E25" s="1">
        <v>2.8113973646441002</v>
      </c>
      <c r="F25" s="1">
        <v>3.6198108751750602</v>
      </c>
      <c r="G25" s="1">
        <v>2.9544433585560901</v>
      </c>
      <c r="H25" s="1">
        <v>3.3180777817224199</v>
      </c>
      <c r="I25" s="1">
        <v>4.5730285671515896</v>
      </c>
      <c r="J25" s="1">
        <v>4.1772868361666697</v>
      </c>
      <c r="L25" s="1">
        <v>-0.481874999999999</v>
      </c>
      <c r="M25" s="1">
        <v>4.3410454862077996</v>
      </c>
      <c r="N25" s="1">
        <v>5.56855104725582</v>
      </c>
      <c r="O25" s="1">
        <v>3.0143325141516399</v>
      </c>
      <c r="P25" s="1">
        <v>5.0255558225026098</v>
      </c>
      <c r="Q25" s="1">
        <v>5.9635319400767903</v>
      </c>
      <c r="R25" s="1">
        <v>5.0456003597137098</v>
      </c>
      <c r="S25" s="1">
        <v>4.8264361949847299</v>
      </c>
    </row>
    <row r="26" spans="1:19">
      <c r="A26" s="1">
        <v>-0.32124999999999998</v>
      </c>
      <c r="B26" s="1">
        <v>3.8613322844275899</v>
      </c>
      <c r="C26" s="1">
        <v>4.3261289039683097</v>
      </c>
      <c r="D26" s="1">
        <v>3.8322789508165398</v>
      </c>
      <c r="E26" s="1">
        <v>3.94634632080396</v>
      </c>
      <c r="F26" s="1">
        <v>4.23197358771358</v>
      </c>
      <c r="G26" s="1">
        <v>3.2606200616728498</v>
      </c>
      <c r="H26" s="1">
        <v>2.3640676283211999</v>
      </c>
      <c r="I26" s="1">
        <v>4.7967717116252899</v>
      </c>
      <c r="J26" s="1">
        <v>3.82743993116866</v>
      </c>
      <c r="L26" s="1">
        <v>-0.32124999999999998</v>
      </c>
      <c r="M26" s="1">
        <v>5.8625378226579397</v>
      </c>
      <c r="N26" s="1">
        <v>4.0750542322675702</v>
      </c>
      <c r="O26" s="1">
        <v>3.1338737361247602</v>
      </c>
      <c r="P26" s="1">
        <v>5.0143098631460798</v>
      </c>
      <c r="Q26" s="1">
        <v>5.8133907138235301</v>
      </c>
      <c r="R26" s="1">
        <v>5.6562188804345999</v>
      </c>
      <c r="S26" s="1">
        <v>4.9258975414090802</v>
      </c>
    </row>
    <row r="27" spans="1:19">
      <c r="A27" s="1">
        <v>-0.16062499999999999</v>
      </c>
      <c r="B27" s="1">
        <v>5.0568147978465197</v>
      </c>
      <c r="C27" s="1">
        <v>4.4957716919770903</v>
      </c>
      <c r="D27" s="1">
        <v>5.07427290977102</v>
      </c>
      <c r="E27" s="1">
        <v>2.5820230608242101</v>
      </c>
      <c r="F27" s="1">
        <v>4.3006275509442196</v>
      </c>
      <c r="G27" s="1">
        <v>2.8132964055030198</v>
      </c>
      <c r="H27" s="1">
        <v>3.4819300187309601</v>
      </c>
      <c r="I27" s="1">
        <v>3.4322898486561799</v>
      </c>
      <c r="J27" s="1">
        <v>3.9046282855316501</v>
      </c>
      <c r="L27" s="1">
        <v>-0.16062499999999999</v>
      </c>
      <c r="M27" s="1">
        <v>5.5260562845878596</v>
      </c>
      <c r="N27" s="1">
        <v>4.1638173990531797</v>
      </c>
      <c r="O27" s="1">
        <v>3.7790394669927898</v>
      </c>
      <c r="P27" s="1">
        <v>5.1276738842006999</v>
      </c>
      <c r="Q27" s="1">
        <v>4.0033011274781503</v>
      </c>
      <c r="R27" s="1">
        <v>5.7591293347641104</v>
      </c>
      <c r="S27" s="1">
        <v>4.72650291617947</v>
      </c>
    </row>
    <row r="28" spans="1:19">
      <c r="A28" s="1">
        <v>0</v>
      </c>
      <c r="B28" s="1">
        <v>5.09455793632696</v>
      </c>
      <c r="C28" s="1">
        <v>3.8861676295618901</v>
      </c>
      <c r="D28" s="1">
        <v>4.2129850464807497</v>
      </c>
      <c r="E28" s="1">
        <v>3.5486064233236898</v>
      </c>
      <c r="F28" s="1">
        <v>5.7373807246240096</v>
      </c>
      <c r="G28" s="1">
        <v>3.4305703603404201</v>
      </c>
      <c r="H28" s="1">
        <v>1.9975594041634299</v>
      </c>
      <c r="I28" s="1">
        <v>3.4186011093397601</v>
      </c>
      <c r="J28" s="1">
        <v>3.91580357927011</v>
      </c>
      <c r="L28" s="1">
        <v>0</v>
      </c>
      <c r="M28" s="1">
        <v>9.4559574177728791</v>
      </c>
      <c r="N28" s="1">
        <v>4.8842952462773601</v>
      </c>
      <c r="O28" s="1">
        <v>4.7505966000999198</v>
      </c>
      <c r="P28" s="1">
        <v>5.7714786559245104</v>
      </c>
      <c r="Q28" s="1">
        <v>9.6982158215005203</v>
      </c>
      <c r="R28" s="1">
        <v>6.2786573173570996</v>
      </c>
      <c r="S28" s="1">
        <v>6.8065335098220503</v>
      </c>
    </row>
    <row r="29" spans="1:19">
      <c r="A29" s="1">
        <v>0.16062499999999999</v>
      </c>
      <c r="B29" s="1">
        <v>4.3363804386144604</v>
      </c>
      <c r="C29" s="1">
        <v>2.6494337199974298</v>
      </c>
      <c r="D29" s="1">
        <v>5.4643125842676401</v>
      </c>
      <c r="E29" s="1">
        <v>3.5703236155641198</v>
      </c>
      <c r="F29" s="1">
        <v>4.3705295197951202</v>
      </c>
      <c r="G29" s="1">
        <v>3.3114458190229898</v>
      </c>
      <c r="H29" s="1">
        <v>2.4456644929887199</v>
      </c>
      <c r="I29" s="1">
        <v>6.8467231564009099</v>
      </c>
      <c r="J29" s="1">
        <v>4.1243516683314203</v>
      </c>
      <c r="L29" s="1">
        <v>0.16062499999999999</v>
      </c>
      <c r="M29" s="1">
        <v>7.6603709411392602</v>
      </c>
      <c r="N29" s="1">
        <v>4.58322846187456</v>
      </c>
      <c r="O29" s="1">
        <v>3.6172771611909398</v>
      </c>
      <c r="P29" s="1">
        <v>8.4613794480192102</v>
      </c>
      <c r="Q29" s="1">
        <v>4.7828287474530899</v>
      </c>
      <c r="R29" s="1">
        <v>6.5758179801496199</v>
      </c>
      <c r="S29" s="1">
        <v>5.9468171233044496</v>
      </c>
    </row>
    <row r="30" spans="1:19">
      <c r="A30" s="1">
        <v>0.32124999999999998</v>
      </c>
      <c r="B30" s="1">
        <v>4.5538906429710497</v>
      </c>
      <c r="C30" s="1">
        <v>4.6456102293632204</v>
      </c>
      <c r="D30" s="1">
        <v>3.2325999455961201</v>
      </c>
      <c r="E30" s="1">
        <v>2.7146612029045998</v>
      </c>
      <c r="F30" s="1">
        <v>3.5023237174209498</v>
      </c>
      <c r="G30" s="1">
        <v>4.00396392354196</v>
      </c>
      <c r="H30" s="1">
        <v>2.7394865695177901</v>
      </c>
      <c r="I30" s="1">
        <v>5.5580560912180701</v>
      </c>
      <c r="J30" s="1">
        <v>3.8688240403167198</v>
      </c>
      <c r="L30" s="1">
        <v>0.32124999999999998</v>
      </c>
      <c r="M30" s="1">
        <v>6.5216000817445003</v>
      </c>
      <c r="N30" s="1">
        <v>5.0417731507650299</v>
      </c>
      <c r="O30" s="1">
        <v>4.2071463580978099</v>
      </c>
      <c r="P30" s="1">
        <v>4.6425583454602002</v>
      </c>
      <c r="Q30" s="1">
        <v>6.6158134487140998</v>
      </c>
      <c r="R30" s="1">
        <v>6.7669352786060699</v>
      </c>
      <c r="S30" s="1">
        <v>5.6326377772312899</v>
      </c>
    </row>
    <row r="31" spans="1:19">
      <c r="A31" s="1">
        <v>0.481874999999999</v>
      </c>
      <c r="B31" s="1">
        <v>4.3359064724991097</v>
      </c>
      <c r="C31" s="1">
        <v>4.3620911417628996</v>
      </c>
      <c r="D31" s="1">
        <v>3.8443514743093998</v>
      </c>
      <c r="E31" s="1">
        <v>3.10930792790441</v>
      </c>
      <c r="F31" s="1">
        <v>3.1468145949784199</v>
      </c>
      <c r="G31" s="1">
        <v>3.7423944039583099</v>
      </c>
      <c r="H31" s="1">
        <v>4.7187705905789699</v>
      </c>
      <c r="I31" s="1">
        <v>4.3912639501395399</v>
      </c>
      <c r="J31" s="1">
        <v>3.9563625695163802</v>
      </c>
      <c r="L31" s="1">
        <v>0.481874999999999</v>
      </c>
      <c r="M31" s="1">
        <v>7.4634716174696196</v>
      </c>
      <c r="N31" s="1">
        <v>6.0646049831902902</v>
      </c>
      <c r="O31" s="1">
        <v>5.18770097529704</v>
      </c>
      <c r="P31" s="1">
        <v>5.49808787584697</v>
      </c>
      <c r="Q31" s="1">
        <v>4.6203287688967896</v>
      </c>
      <c r="R31" s="1">
        <v>4.5538853930393</v>
      </c>
      <c r="S31" s="1">
        <v>5.5646799356233396</v>
      </c>
    </row>
    <row r="32" spans="1:19">
      <c r="A32" s="1">
        <v>0.64249999999999996</v>
      </c>
      <c r="B32" s="1">
        <v>5.20692467817116</v>
      </c>
      <c r="C32" s="1">
        <v>3.4547574359303299</v>
      </c>
      <c r="D32" s="1">
        <v>2.4170172491776598</v>
      </c>
      <c r="E32" s="1">
        <v>2.33720323894158</v>
      </c>
      <c r="F32" s="1">
        <v>4.3428360166008098</v>
      </c>
      <c r="G32" s="1">
        <v>4.0164254452001797</v>
      </c>
      <c r="H32" s="1">
        <v>1.9312794933102799</v>
      </c>
      <c r="I32" s="1">
        <v>5.60767177138404</v>
      </c>
      <c r="J32" s="1">
        <v>3.6642644160894999</v>
      </c>
      <c r="L32" s="1">
        <v>0.64249999999999996</v>
      </c>
      <c r="M32" s="1">
        <v>10.322152151327799</v>
      </c>
      <c r="N32" s="1">
        <v>4.3451646479888897</v>
      </c>
      <c r="O32" s="1">
        <v>3.6528832681988201</v>
      </c>
      <c r="P32" s="1">
        <v>5.6787170740708399</v>
      </c>
      <c r="Q32" s="1">
        <v>4.1811942852682398</v>
      </c>
      <c r="R32" s="1">
        <v>6.20318544141446</v>
      </c>
      <c r="S32" s="1">
        <v>5.7305494780448498</v>
      </c>
    </row>
    <row r="33" spans="1:19">
      <c r="A33" s="1">
        <v>0.80312499999999998</v>
      </c>
      <c r="B33" s="1">
        <v>4.6470716878607101</v>
      </c>
      <c r="C33" s="1">
        <v>4.2340178516615197</v>
      </c>
      <c r="D33" s="1">
        <v>3.5200119789433302</v>
      </c>
      <c r="E33" s="1">
        <v>3.0695456979456099</v>
      </c>
      <c r="F33" s="1">
        <v>3.9948696555456902</v>
      </c>
      <c r="G33" s="1">
        <v>5.54189043844144</v>
      </c>
      <c r="H33" s="1">
        <v>3.47693350498957</v>
      </c>
      <c r="I33" s="1">
        <v>4.0701729582306099</v>
      </c>
      <c r="J33" s="1">
        <v>4.0693142217023102</v>
      </c>
      <c r="L33" s="1">
        <v>0.80312499999999998</v>
      </c>
      <c r="M33" s="1">
        <v>5.1430199165097203</v>
      </c>
      <c r="N33" s="1">
        <v>4.4586692081775201</v>
      </c>
      <c r="O33" s="1">
        <v>2.80993619173204</v>
      </c>
      <c r="P33" s="1">
        <v>5.4916997843156397</v>
      </c>
      <c r="Q33" s="1">
        <v>3.7095087166326199</v>
      </c>
      <c r="R33" s="1">
        <v>3.32611332157648</v>
      </c>
      <c r="S33" s="1">
        <v>4.1564911898240098</v>
      </c>
    </row>
    <row r="34" spans="1:19">
      <c r="A34" s="1">
        <v>0.963749999999999</v>
      </c>
      <c r="B34" s="1">
        <v>4.03122837023147</v>
      </c>
      <c r="C34" s="1">
        <v>3.3594907896031101</v>
      </c>
      <c r="D34" s="1">
        <v>3.4998554873000098</v>
      </c>
      <c r="E34" s="1">
        <v>1.15170515914815</v>
      </c>
      <c r="F34" s="1">
        <v>2.5234271405279198</v>
      </c>
      <c r="G34" s="1">
        <v>2.86860997414351</v>
      </c>
      <c r="H34" s="1">
        <v>2.5537182129864902</v>
      </c>
      <c r="I34" s="1">
        <v>4.7405034606140299</v>
      </c>
      <c r="J34" s="1">
        <v>3.0910673243193401</v>
      </c>
      <c r="L34" s="1">
        <v>0.963749999999999</v>
      </c>
      <c r="M34" s="1">
        <v>6.1242289102374299</v>
      </c>
      <c r="N34" s="1">
        <v>3.6623243031535799</v>
      </c>
      <c r="O34" s="1">
        <v>0.44632549814104999</v>
      </c>
      <c r="P34" s="1">
        <v>4.92962211636313</v>
      </c>
      <c r="Q34" s="1">
        <v>3.3038528931056099</v>
      </c>
      <c r="R34" s="1">
        <v>12.395993900050501</v>
      </c>
      <c r="S34" s="1">
        <v>5.1437246035085602</v>
      </c>
    </row>
    <row r="35" spans="1:19">
      <c r="A35" s="1">
        <v>1.1243749999999999</v>
      </c>
      <c r="B35" s="1">
        <v>4.9947711482818704</v>
      </c>
      <c r="C35" s="1">
        <v>3.3313680730889201</v>
      </c>
      <c r="D35" s="1">
        <v>2.4947024091588901</v>
      </c>
      <c r="E35" s="1">
        <v>1.7517672759004199</v>
      </c>
      <c r="F35" s="1">
        <v>3.24671260544164</v>
      </c>
      <c r="G35" s="1">
        <v>1.7922764620843701</v>
      </c>
      <c r="H35" s="1">
        <v>2.3569089323436798</v>
      </c>
      <c r="I35" s="1">
        <v>4.0392598366643098</v>
      </c>
      <c r="J35" s="1">
        <v>3.00097084287051</v>
      </c>
      <c r="L35" s="1">
        <v>1.1243749999999999</v>
      </c>
      <c r="M35" s="1">
        <v>3.4676449005883101</v>
      </c>
      <c r="N35" s="1">
        <v>3.7661767326353499</v>
      </c>
      <c r="O35" s="1">
        <v>2.7903817179731001</v>
      </c>
      <c r="P35" s="1">
        <v>4.7452787599013302</v>
      </c>
      <c r="Q35" s="1">
        <v>1.04665184876921</v>
      </c>
      <c r="R35" s="1">
        <v>3.4734498016632598</v>
      </c>
      <c r="S35" s="1">
        <v>3.2149306269217601</v>
      </c>
    </row>
    <row r="36" spans="1:19">
      <c r="A36" s="1">
        <v>1.2849999999999999</v>
      </c>
      <c r="B36" s="1">
        <v>3.0124488140290802</v>
      </c>
      <c r="C36" s="1">
        <v>3.3839618980882702</v>
      </c>
      <c r="D36" s="1">
        <v>1.0076843027718401</v>
      </c>
      <c r="E36" s="1">
        <v>2.1715940008652899</v>
      </c>
      <c r="F36" s="1">
        <v>3.67390806754883</v>
      </c>
      <c r="G36" s="1">
        <v>2.04910612662934</v>
      </c>
      <c r="H36" s="1">
        <v>2.7676829748388601</v>
      </c>
      <c r="I36" s="1">
        <v>4.87038669142202</v>
      </c>
      <c r="J36" s="1">
        <v>2.8670966095241899</v>
      </c>
      <c r="L36" s="1">
        <v>1.2849999999999999</v>
      </c>
      <c r="M36" s="1">
        <v>4.2536982207820904</v>
      </c>
      <c r="N36" s="1">
        <v>2.48667193904839</v>
      </c>
      <c r="O36" s="1">
        <v>1.05840430578427</v>
      </c>
      <c r="P36" s="1">
        <v>3.5314019918259798</v>
      </c>
      <c r="Q36" s="1">
        <v>3.4201920662235299</v>
      </c>
      <c r="R36" s="1">
        <v>3.4719424029972199</v>
      </c>
      <c r="S36" s="1">
        <v>3.03705182111025</v>
      </c>
    </row>
    <row r="37" spans="1:19">
      <c r="A37" s="1">
        <v>1.4456249999999999</v>
      </c>
      <c r="B37" s="1">
        <v>4.2010000259774598</v>
      </c>
      <c r="C37" s="1">
        <v>2.8887102374983402</v>
      </c>
      <c r="D37" s="1">
        <v>2.6087263051240299</v>
      </c>
      <c r="E37" s="1">
        <v>2.1556209419440999</v>
      </c>
      <c r="F37" s="1">
        <v>3.4649196464233598</v>
      </c>
      <c r="G37" s="1">
        <v>2.1701223806521699</v>
      </c>
      <c r="H37" s="1">
        <v>1.94518889877599</v>
      </c>
      <c r="I37" s="1">
        <v>3.1006928024398799</v>
      </c>
      <c r="J37" s="1">
        <v>2.8168726548544201</v>
      </c>
      <c r="L37" s="1">
        <v>1.4456249999999999</v>
      </c>
      <c r="M37" s="1">
        <v>5.1465506728745796</v>
      </c>
      <c r="N37" s="1">
        <v>1.87470063167711</v>
      </c>
      <c r="O37" s="1">
        <v>1.25695144149722</v>
      </c>
      <c r="P37" s="1">
        <v>1.4794067135499001</v>
      </c>
      <c r="Q37" s="1">
        <v>1.0993371221211401</v>
      </c>
      <c r="R37" s="1">
        <v>2.2106716047237498</v>
      </c>
      <c r="S37" s="1">
        <v>2.1779363644072798</v>
      </c>
    </row>
    <row r="38" spans="1:19">
      <c r="A38" s="1">
        <v>1.60625</v>
      </c>
      <c r="B38" s="1">
        <v>4.2788869037367396</v>
      </c>
      <c r="C38" s="1">
        <v>2.04681038221042</v>
      </c>
      <c r="D38" s="1">
        <v>2.65823093828475</v>
      </c>
      <c r="E38" s="1">
        <v>3.45861112836337</v>
      </c>
      <c r="F38" s="1">
        <v>3.1184988793547701</v>
      </c>
      <c r="G38" s="1">
        <v>2.4834827567792601</v>
      </c>
      <c r="H38" s="1">
        <v>1.7002441348695301</v>
      </c>
      <c r="I38" s="1">
        <v>1.8440760423191001</v>
      </c>
      <c r="J38" s="1">
        <v>2.69860514573974</v>
      </c>
      <c r="L38" s="1">
        <v>1.60625</v>
      </c>
      <c r="M38" s="1">
        <v>3.3188091341075898</v>
      </c>
      <c r="N38" s="1">
        <v>1.4708694648879801</v>
      </c>
      <c r="O38" s="1">
        <v>1.4400715250521801</v>
      </c>
      <c r="P38" s="1">
        <v>1.8610759221601201</v>
      </c>
      <c r="Q38" s="1">
        <v>0.88513786737530598</v>
      </c>
      <c r="R38" s="1">
        <v>3.1736100004200098</v>
      </c>
      <c r="S38" s="1">
        <v>2.0249289856671999</v>
      </c>
    </row>
    <row r="39" spans="1:19">
      <c r="A39" s="1">
        <v>1.766875</v>
      </c>
      <c r="B39" s="1">
        <v>2.5444034419297101</v>
      </c>
      <c r="C39" s="1">
        <v>1.24020988566098</v>
      </c>
      <c r="D39" s="1">
        <v>2.2411558089433998</v>
      </c>
      <c r="E39" s="1">
        <v>1.33677062297556</v>
      </c>
      <c r="F39" s="1">
        <v>3.88770639420181</v>
      </c>
      <c r="G39" s="1">
        <v>1.8687777900595299</v>
      </c>
      <c r="H39" s="1">
        <v>0.68044455268864101</v>
      </c>
      <c r="I39" s="1">
        <v>1.8164528297893401</v>
      </c>
      <c r="J39" s="1">
        <v>1.9519901657811201</v>
      </c>
      <c r="L39" s="1">
        <v>1.766875</v>
      </c>
      <c r="M39" s="1">
        <v>1.5656931900139099</v>
      </c>
      <c r="N39" s="1">
        <v>2.1943417463562498</v>
      </c>
      <c r="O39" s="1">
        <v>3.5623322639430599</v>
      </c>
      <c r="P39" s="1">
        <v>1.7853213931630301</v>
      </c>
      <c r="Q39" s="1">
        <v>1.58754455050257</v>
      </c>
      <c r="R39" s="1">
        <v>2.6127215548331102</v>
      </c>
      <c r="S39" s="1">
        <v>2.2179924498019901</v>
      </c>
    </row>
    <row r="40" spans="1:19">
      <c r="A40" s="1">
        <v>1.92749999999999</v>
      </c>
      <c r="B40" s="1">
        <v>3.1962740746193901</v>
      </c>
      <c r="C40" s="1">
        <v>3.2106205651207298</v>
      </c>
      <c r="D40" s="1">
        <v>1.5846513052993001</v>
      </c>
      <c r="E40" s="1">
        <v>2.1751768682961399</v>
      </c>
      <c r="F40" s="1">
        <v>2.55479564316283</v>
      </c>
      <c r="G40" s="1">
        <v>1.62925104977239</v>
      </c>
      <c r="H40" s="1">
        <v>2.3332514773705899</v>
      </c>
      <c r="I40" s="1">
        <v>4.9185141480611403</v>
      </c>
      <c r="J40" s="1">
        <v>2.7003168914628102</v>
      </c>
      <c r="L40" s="1">
        <v>1.92749999999999</v>
      </c>
      <c r="M40" s="1">
        <v>1.5745034753199401</v>
      </c>
      <c r="N40" s="1">
        <v>1.6339080955585801</v>
      </c>
      <c r="O40" s="1">
        <v>1.73132782499487</v>
      </c>
      <c r="P40" s="1">
        <v>2.3806086377216999</v>
      </c>
      <c r="Q40" s="1">
        <v>3.2390566347194101</v>
      </c>
      <c r="R40" s="1">
        <v>3.9637221808989098</v>
      </c>
      <c r="S40" s="1">
        <v>2.4205211415355699</v>
      </c>
    </row>
    <row r="41" spans="1:19">
      <c r="A41" s="1">
        <v>2.0881249999999998</v>
      </c>
      <c r="B41" s="1">
        <v>0.88714613191041203</v>
      </c>
      <c r="C41" s="1">
        <v>1.36548801902063</v>
      </c>
      <c r="D41" s="1">
        <v>1.9838843821580601</v>
      </c>
      <c r="E41" s="1">
        <v>2.1433361387953398</v>
      </c>
      <c r="F41" s="1">
        <v>2.4807838175374801</v>
      </c>
      <c r="G41" s="1">
        <v>2.1269700680322701</v>
      </c>
      <c r="H41" s="1">
        <v>1.8086189093137299</v>
      </c>
      <c r="I41" s="1">
        <v>3.2193200004144198</v>
      </c>
      <c r="J41" s="1">
        <v>2.0019434333977899</v>
      </c>
      <c r="L41" s="1">
        <v>2.0881249999999998</v>
      </c>
      <c r="M41" s="1">
        <v>1.0516592690337301</v>
      </c>
      <c r="N41" s="1">
        <v>0.92940098566850704</v>
      </c>
      <c r="O41" s="1">
        <v>1.5072722980712501</v>
      </c>
      <c r="P41" s="1">
        <v>1.2467368437955799</v>
      </c>
      <c r="Q41" s="1">
        <v>1.10982609615803</v>
      </c>
      <c r="R41" s="1">
        <v>0.96225685551962603</v>
      </c>
      <c r="S41" s="1">
        <v>1.13452539137445</v>
      </c>
    </row>
    <row r="42" spans="1:19">
      <c r="A42" s="1">
        <v>2.2487499999999998</v>
      </c>
      <c r="B42" s="1">
        <v>2.12112090103482</v>
      </c>
      <c r="C42" s="1">
        <v>1.1116502436998399</v>
      </c>
      <c r="D42" s="1">
        <v>1.82278384205528</v>
      </c>
      <c r="E42" s="1">
        <v>2.4276432651667998</v>
      </c>
      <c r="F42" s="1">
        <v>3.8266097188388799</v>
      </c>
      <c r="G42" s="1">
        <v>3.3512120470331799</v>
      </c>
      <c r="H42" s="1">
        <v>0.78780185286996096</v>
      </c>
      <c r="I42" s="1">
        <v>1.6797803614654101</v>
      </c>
      <c r="J42" s="1">
        <v>2.1410752790205199</v>
      </c>
      <c r="L42" s="1">
        <v>2.2487499999999998</v>
      </c>
      <c r="M42" s="1">
        <v>2.4530759936742399</v>
      </c>
      <c r="N42" s="1">
        <v>2.4640149982533299</v>
      </c>
      <c r="O42" s="1">
        <v>1.1321452051879499</v>
      </c>
      <c r="P42" s="1">
        <v>1.17988980090922</v>
      </c>
      <c r="Q42" s="1">
        <v>-1.70924596150553</v>
      </c>
      <c r="R42" s="1">
        <v>0.70055368078737901</v>
      </c>
      <c r="S42" s="1">
        <v>1.03673895288443</v>
      </c>
    </row>
    <row r="43" spans="1:19">
      <c r="A43" s="1">
        <v>2.4093749999999998</v>
      </c>
      <c r="B43" s="1">
        <v>2.8006927910719202</v>
      </c>
      <c r="C43" s="1">
        <v>2.6680028924620198</v>
      </c>
      <c r="D43" s="1">
        <v>1.21645281844121</v>
      </c>
      <c r="E43" s="1">
        <v>2.2540377007117001</v>
      </c>
      <c r="F43" s="1">
        <v>2.5123076798754398</v>
      </c>
      <c r="G43" s="1">
        <v>2.39595524379728</v>
      </c>
      <c r="H43" s="1">
        <v>1.91513889919951</v>
      </c>
      <c r="I43" s="1">
        <v>2.40583866047109</v>
      </c>
      <c r="J43" s="1">
        <v>2.2710533357537699</v>
      </c>
      <c r="L43" s="1">
        <v>2.4093749999999998</v>
      </c>
      <c r="M43" s="1">
        <v>0.81734833565860698</v>
      </c>
      <c r="N43" s="1">
        <v>1.55476818745592</v>
      </c>
      <c r="O43" s="1">
        <v>0.71950509503858395</v>
      </c>
      <c r="P43" s="1">
        <v>0.33755434710201299</v>
      </c>
      <c r="Q43" s="1">
        <v>0.70712288492995801</v>
      </c>
      <c r="R43" s="1">
        <v>0.887580263194649</v>
      </c>
      <c r="S43" s="1">
        <v>0.83731318556328904</v>
      </c>
    </row>
    <row r="44" spans="1:19">
      <c r="A44" s="1">
        <v>2.57</v>
      </c>
      <c r="B44" s="1">
        <v>2.6761288668458199</v>
      </c>
      <c r="C44" s="1">
        <v>1.05346216537782</v>
      </c>
      <c r="D44" s="1">
        <v>0.68435234692969904</v>
      </c>
      <c r="E44" s="1">
        <v>1.4078014736051001</v>
      </c>
      <c r="F44" s="1">
        <v>3.0578240622025898</v>
      </c>
      <c r="G44" s="1">
        <v>1.6931634894326599</v>
      </c>
      <c r="H44" s="1">
        <v>3.07056636590641</v>
      </c>
      <c r="I44" s="1">
        <v>2.2732988268098699</v>
      </c>
      <c r="J44" s="1">
        <v>1.98957469963875</v>
      </c>
      <c r="L44" s="1">
        <v>2.57</v>
      </c>
      <c r="M44" s="1">
        <v>1.77835378205327</v>
      </c>
      <c r="N44" s="1">
        <v>1.3942390233078099</v>
      </c>
      <c r="O44" s="1">
        <v>0.482699954533927</v>
      </c>
      <c r="P44" s="1">
        <v>2.6244308602772399</v>
      </c>
      <c r="Q44" s="1">
        <v>0.63598527676731398</v>
      </c>
      <c r="R44" s="1">
        <v>0.93949817590509999</v>
      </c>
      <c r="S44" s="1">
        <v>1.30920117880744</v>
      </c>
    </row>
    <row r="45" spans="1:19">
      <c r="A45" s="1">
        <v>2.7306249999999999</v>
      </c>
      <c r="B45" s="1">
        <v>1.1672982360205399</v>
      </c>
      <c r="C45" s="1">
        <v>1.4386020648798801</v>
      </c>
      <c r="D45" s="1">
        <v>1.0315992059249699</v>
      </c>
      <c r="E45" s="1">
        <v>1.7461174578929699</v>
      </c>
      <c r="F45" s="1">
        <v>5.0164395369238202</v>
      </c>
      <c r="G45" s="1">
        <v>2.0090326658983</v>
      </c>
      <c r="H45" s="1">
        <v>0.15233908245590999</v>
      </c>
      <c r="I45" s="1">
        <v>2.3708402581532901</v>
      </c>
      <c r="J45" s="1">
        <v>1.8665335635187099</v>
      </c>
      <c r="L45" s="1">
        <v>2.7306249999999999</v>
      </c>
      <c r="M45" s="1">
        <v>0.84451547732533006</v>
      </c>
      <c r="N45" s="1">
        <v>1.4758581493852001</v>
      </c>
      <c r="O45" s="1">
        <v>1.4238756189824899</v>
      </c>
      <c r="P45" s="1">
        <v>1.94368386210953</v>
      </c>
      <c r="Q45" s="1">
        <v>-0.20777982391155</v>
      </c>
      <c r="R45" s="1">
        <v>2.1992713141889899</v>
      </c>
      <c r="S45" s="1">
        <v>1.27990409968</v>
      </c>
    </row>
    <row r="46" spans="1:19">
      <c r="A46" s="1">
        <v>2.8912499999999999</v>
      </c>
      <c r="B46" s="1">
        <v>1.14715601376701</v>
      </c>
      <c r="C46" s="1">
        <v>0.94639910622936396</v>
      </c>
      <c r="D46" s="1">
        <v>1.7495068179014099</v>
      </c>
      <c r="E46" s="1">
        <v>1.0023232304074501</v>
      </c>
      <c r="F46" s="1">
        <v>3.4379035868187202</v>
      </c>
      <c r="G46" s="1">
        <v>0.66505744068217598</v>
      </c>
      <c r="H46" s="1">
        <v>1.64597014831497</v>
      </c>
      <c r="I46" s="1">
        <v>2.6153000411354599</v>
      </c>
      <c r="J46" s="1">
        <v>1.6512020481570699</v>
      </c>
      <c r="L46" s="1">
        <v>2.8912499999999999</v>
      </c>
      <c r="M46" s="1">
        <v>1.7379969300664</v>
      </c>
      <c r="N46" s="1">
        <v>1.0451654867156299</v>
      </c>
      <c r="O46" s="1">
        <v>0.50451600185624501</v>
      </c>
      <c r="P46" s="1">
        <v>1.7776074644170801</v>
      </c>
      <c r="Q46" s="1">
        <v>-10.9471489765528</v>
      </c>
      <c r="R46" s="1">
        <v>0.36698920617800401</v>
      </c>
      <c r="S46" s="1">
        <v>-0.91914564788658004</v>
      </c>
    </row>
    <row r="47" spans="1:19">
      <c r="A47" s="1">
        <v>3.0518749999999999</v>
      </c>
      <c r="B47" s="1">
        <v>1.2499817481689199</v>
      </c>
      <c r="C47" s="1">
        <v>0.77759013029844903</v>
      </c>
      <c r="D47" s="1">
        <v>0.47321429491148498</v>
      </c>
      <c r="E47" s="1">
        <v>0.96283539751493596</v>
      </c>
      <c r="F47" s="1">
        <v>2.8650283035904001</v>
      </c>
      <c r="G47" s="1">
        <v>0.96699417209947502</v>
      </c>
      <c r="H47" s="1">
        <v>0.14939073175446499</v>
      </c>
      <c r="I47" s="1">
        <v>1.4023252212273201</v>
      </c>
      <c r="J47" s="1">
        <v>1.1059199999456799</v>
      </c>
      <c r="L47" s="1">
        <v>3.0518749999999999</v>
      </c>
      <c r="M47" s="1">
        <v>0.95256226624951501</v>
      </c>
      <c r="N47" s="1">
        <v>3.7491084771318101E-2</v>
      </c>
      <c r="O47" s="1">
        <v>0.55103343807331795</v>
      </c>
      <c r="P47" s="1">
        <v>1.17133386440309</v>
      </c>
      <c r="Q47" s="1">
        <v>0.73906978605282303</v>
      </c>
      <c r="R47" s="1">
        <v>0.87166614875786697</v>
      </c>
      <c r="S47" s="1">
        <v>0.72052609805132295</v>
      </c>
    </row>
    <row r="48" spans="1:19">
      <c r="A48" s="1">
        <v>3.2124999999999999</v>
      </c>
      <c r="B48" s="1">
        <v>1.16453232234016</v>
      </c>
      <c r="C48" s="1">
        <v>3.1774177152983598</v>
      </c>
      <c r="D48" s="1">
        <v>0.92616441976497299</v>
      </c>
      <c r="E48" s="1">
        <v>-0.43970128671207898</v>
      </c>
      <c r="F48" s="1">
        <v>1.96230711121097</v>
      </c>
      <c r="G48" s="1">
        <v>1.1323007237051499</v>
      </c>
      <c r="H48" s="1">
        <v>0.97635392883512395</v>
      </c>
      <c r="I48" s="1">
        <v>1.6968962612327201</v>
      </c>
      <c r="J48" s="1">
        <v>1.32453389945942</v>
      </c>
      <c r="L48" s="1">
        <v>3.2124999999999999</v>
      </c>
      <c r="M48" s="1">
        <v>1.2978807687695699</v>
      </c>
      <c r="N48" s="1">
        <v>0.70962818360567304</v>
      </c>
      <c r="O48" s="1">
        <v>-9.2247659224995004E-2</v>
      </c>
      <c r="P48" s="1">
        <v>0.38287862621746099</v>
      </c>
      <c r="Q48" s="1">
        <v>4.2240468506065501</v>
      </c>
      <c r="R48" s="1">
        <v>0.91184383663767199</v>
      </c>
      <c r="S48" s="1">
        <v>1.23900510110199</v>
      </c>
    </row>
    <row r="49" spans="1:19">
      <c r="A49" s="1">
        <v>3.3731249999999999</v>
      </c>
      <c r="B49" s="1">
        <v>1.3424852960461</v>
      </c>
      <c r="C49" s="1">
        <v>2.33526603420523</v>
      </c>
      <c r="D49" s="1">
        <v>1.8083274497930599</v>
      </c>
      <c r="E49" s="1">
        <v>0.82239057410788496</v>
      </c>
      <c r="F49" s="1">
        <v>3.5381778751970998</v>
      </c>
      <c r="G49" s="1">
        <v>1.2565651794939099</v>
      </c>
      <c r="H49" s="1">
        <v>0.50678587067341097</v>
      </c>
      <c r="I49" s="1">
        <v>1.68288959667188</v>
      </c>
      <c r="J49" s="1">
        <v>1.66161098452357</v>
      </c>
      <c r="L49" s="1">
        <v>3.3731249999999999</v>
      </c>
      <c r="M49" s="1">
        <v>0.54525970254144296</v>
      </c>
      <c r="N49" s="1">
        <v>1.1749793771305099</v>
      </c>
      <c r="O49" s="1">
        <v>0.49801620897142101</v>
      </c>
      <c r="P49" s="1">
        <v>1.54930618863909</v>
      </c>
      <c r="Q49" s="1">
        <v>0.88215153183136796</v>
      </c>
      <c r="R49" s="1">
        <v>1.6151395227652701</v>
      </c>
      <c r="S49" s="1">
        <v>1.04414208864651</v>
      </c>
    </row>
    <row r="50" spans="1:19">
      <c r="A50" s="1">
        <v>3.5337499999999999</v>
      </c>
      <c r="B50" s="1">
        <v>0.78710854064229296</v>
      </c>
      <c r="C50" s="1">
        <v>2.6693546822261802</v>
      </c>
      <c r="D50" s="1">
        <v>2.2160015374729398</v>
      </c>
      <c r="E50" s="1">
        <v>1.0326511142102299</v>
      </c>
      <c r="F50" s="1">
        <v>1.75088694953046</v>
      </c>
      <c r="G50" s="1">
        <v>3.6452861069528799</v>
      </c>
      <c r="H50" s="1">
        <v>0.26049248442177397</v>
      </c>
      <c r="I50" s="1">
        <v>0.37053811321220498</v>
      </c>
      <c r="J50" s="1">
        <v>1.59153994108362</v>
      </c>
      <c r="L50" s="1">
        <v>3.5337499999999999</v>
      </c>
      <c r="M50" s="1">
        <v>2.4314273019826902</v>
      </c>
      <c r="N50" s="1">
        <v>1.7155444476475099</v>
      </c>
      <c r="O50" s="1">
        <v>1.43960939882254</v>
      </c>
      <c r="P50" s="1">
        <v>0.924045902537727</v>
      </c>
      <c r="Q50" s="1">
        <v>1.8924183434000901</v>
      </c>
      <c r="R50" s="1">
        <v>1.5421024783299799</v>
      </c>
      <c r="S50" s="1">
        <v>1.65752464545342</v>
      </c>
    </row>
    <row r="51" spans="1:19">
      <c r="A51" s="1">
        <v>3.694375</v>
      </c>
      <c r="B51" s="1">
        <v>1.2377941546274001</v>
      </c>
      <c r="C51" s="1">
        <v>0.664601350646989</v>
      </c>
      <c r="D51" s="1">
        <v>2.3375321331645802</v>
      </c>
      <c r="E51" s="1">
        <v>2.63736680411693</v>
      </c>
      <c r="F51" s="1">
        <v>2.4602668095039899</v>
      </c>
      <c r="G51" s="1">
        <v>1.0749814087012</v>
      </c>
      <c r="H51" s="1">
        <v>0.77737498770420599</v>
      </c>
      <c r="I51" s="1">
        <v>1.35690101324962</v>
      </c>
      <c r="J51" s="1">
        <v>1.56835233271436</v>
      </c>
      <c r="L51" s="1">
        <v>3.694375</v>
      </c>
      <c r="M51" s="1">
        <v>0.89961536383634599</v>
      </c>
      <c r="N51" s="1">
        <v>1.76051746936263</v>
      </c>
      <c r="O51" s="1">
        <v>0.13352879263675199</v>
      </c>
      <c r="P51" s="1">
        <v>0.95788509960311696</v>
      </c>
      <c r="Q51" s="1">
        <v>3.26112644419845</v>
      </c>
      <c r="R51" s="1">
        <v>0.42321422226268601</v>
      </c>
      <c r="S51" s="1">
        <v>1.23931456531666</v>
      </c>
    </row>
    <row r="52" spans="1:19">
      <c r="A52" s="1">
        <v>3.8549999999999902</v>
      </c>
      <c r="B52" s="1">
        <v>-0.71716862658286096</v>
      </c>
      <c r="C52" s="1">
        <v>1.51710184949297</v>
      </c>
      <c r="D52" s="1">
        <v>1.90675270305473</v>
      </c>
      <c r="E52" s="1">
        <v>2.2434272786576899</v>
      </c>
      <c r="F52" s="1">
        <v>1.11598525232057</v>
      </c>
      <c r="G52" s="1">
        <v>1.12924547150032</v>
      </c>
      <c r="H52" s="1">
        <v>0.69597595388768196</v>
      </c>
      <c r="I52" s="1">
        <v>0.51774124823714296</v>
      </c>
      <c r="J52" s="1">
        <v>1.05113264132103</v>
      </c>
      <c r="L52" s="1">
        <v>3.8549999999999902</v>
      </c>
      <c r="M52" s="1">
        <v>0.90458326988846205</v>
      </c>
      <c r="N52" s="1">
        <v>0.91694745106451503</v>
      </c>
      <c r="O52" s="1">
        <v>1.9732760215165399</v>
      </c>
      <c r="P52" s="1">
        <v>-2.04083650736538</v>
      </c>
      <c r="Q52" s="1">
        <v>2.6891622397333701</v>
      </c>
      <c r="R52" s="1">
        <v>0.409079268602909</v>
      </c>
      <c r="S52" s="1">
        <v>0.80870195724006999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6E113-98D7-384D-9C36-42C287268B92}">
  <dimension ref="A1:J7"/>
  <sheetViews>
    <sheetView workbookViewId="0">
      <selection activeCell="E9" sqref="E9"/>
    </sheetView>
  </sheetViews>
  <sheetFormatPr baseColWidth="10" defaultRowHeight="16"/>
  <cols>
    <col min="1" max="1" width="14.5703125" style="1" bestFit="1" customWidth="1"/>
    <col min="2" max="4" width="15.85546875" style="1" bestFit="1" customWidth="1"/>
    <col min="5" max="5" width="15.7109375" style="1" bestFit="1" customWidth="1"/>
    <col min="6" max="7" width="10.7109375" style="1"/>
    <col min="8" max="8" width="18.140625" style="1" bestFit="1" customWidth="1"/>
    <col min="9" max="10" width="12.7109375" style="1" bestFit="1" customWidth="1"/>
    <col min="11" max="16384" width="10.7109375" style="1"/>
  </cols>
  <sheetData>
    <row r="1" spans="1:10">
      <c r="A1" s="2" t="s">
        <v>291</v>
      </c>
      <c r="B1" s="2"/>
      <c r="C1" s="2"/>
      <c r="D1" s="2"/>
      <c r="H1" s="2" t="s">
        <v>292</v>
      </c>
    </row>
    <row r="3" spans="1:10">
      <c r="A3" s="3" t="s">
        <v>218</v>
      </c>
      <c r="B3" s="3" t="s">
        <v>293</v>
      </c>
      <c r="C3" s="3" t="s">
        <v>294</v>
      </c>
      <c r="D3" s="3" t="s">
        <v>295</v>
      </c>
      <c r="E3" s="3" t="s">
        <v>296</v>
      </c>
      <c r="H3" s="3" t="s">
        <v>297</v>
      </c>
      <c r="I3" s="3" t="s">
        <v>298</v>
      </c>
      <c r="J3" s="3" t="s">
        <v>299</v>
      </c>
    </row>
    <row r="4" spans="1:10">
      <c r="A4" s="1">
        <v>24</v>
      </c>
      <c r="B4" s="1">
        <v>1</v>
      </c>
      <c r="C4" s="1">
        <v>1</v>
      </c>
      <c r="D4" s="1">
        <v>1</v>
      </c>
      <c r="E4" s="1">
        <v>1</v>
      </c>
      <c r="H4" s="1">
        <v>0.55435140000000005</v>
      </c>
      <c r="I4" s="1">
        <v>0.98483615753877296</v>
      </c>
      <c r="J4" s="1">
        <v>6.4566168061729504E-2</v>
      </c>
    </row>
    <row r="5" spans="1:10">
      <c r="A5" s="1">
        <v>28</v>
      </c>
      <c r="B5" s="1">
        <v>0.83546821685117667</v>
      </c>
      <c r="C5" s="1">
        <v>0.82164806991502737</v>
      </c>
      <c r="D5" s="1">
        <v>0.93762587388216068</v>
      </c>
      <c r="E5" s="1">
        <v>0.86491405354945483</v>
      </c>
      <c r="H5" s="1">
        <v>0.72065682000000009</v>
      </c>
      <c r="I5" s="1">
        <v>1.43656285157161</v>
      </c>
      <c r="J5" s="1">
        <v>6.8592212644358094E-2</v>
      </c>
    </row>
    <row r="6" spans="1:10">
      <c r="A6" s="1">
        <v>32</v>
      </c>
      <c r="B6" s="1">
        <v>0.74703211228399813</v>
      </c>
      <c r="C6" s="1">
        <v>0.66796746654294425</v>
      </c>
      <c r="D6" s="1">
        <v>0.84077531412188189</v>
      </c>
      <c r="E6" s="1">
        <v>0.75192496431627465</v>
      </c>
      <c r="H6" s="1">
        <v>0.88696224000000001</v>
      </c>
      <c r="I6" s="1">
        <v>2.1078777030447098</v>
      </c>
      <c r="J6" s="1">
        <v>7.6014867558991506E-2</v>
      </c>
    </row>
    <row r="7" spans="1:10">
      <c r="A7" s="1">
        <v>36</v>
      </c>
      <c r="B7" s="1">
        <v>0.64369424204875114</v>
      </c>
      <c r="C7" s="1">
        <v>0.58329730689911219</v>
      </c>
      <c r="D7" s="1">
        <v>0.74205558345402678</v>
      </c>
      <c r="E7" s="1">
        <v>0.65634904413396333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94361-8D8D-0346-98D0-B7440E89F266}">
  <dimension ref="A1:F401"/>
  <sheetViews>
    <sheetView topLeftCell="B1" zoomScale="69" workbookViewId="0">
      <selection activeCell="G1" sqref="G1"/>
    </sheetView>
  </sheetViews>
  <sheetFormatPr baseColWidth="10" defaultRowHeight="16"/>
  <cols>
    <col min="1" max="1" width="10.7109375" style="1"/>
    <col min="2" max="4" width="37" style="1" bestFit="1" customWidth="1"/>
    <col min="5" max="6" width="42.85546875" style="1" bestFit="1" customWidth="1"/>
    <col min="7" max="16384" width="10.7109375" style="1"/>
  </cols>
  <sheetData>
    <row r="1" spans="1:6" ht="20">
      <c r="A1" s="3" t="s">
        <v>42</v>
      </c>
      <c r="B1" s="3" t="s">
        <v>300</v>
      </c>
      <c r="C1" s="3" t="s">
        <v>301</v>
      </c>
      <c r="D1" s="3" t="s">
        <v>302</v>
      </c>
      <c r="E1" s="3" t="s">
        <v>303</v>
      </c>
      <c r="F1" s="3" t="s">
        <v>304</v>
      </c>
    </row>
    <row r="2" spans="1:6">
      <c r="A2" s="1">
        <v>8.9999999999999993E-3</v>
      </c>
      <c r="B2" s="1">
        <v>100.00001</v>
      </c>
      <c r="C2" s="1">
        <v>100</v>
      </c>
      <c r="D2" s="1">
        <v>100</v>
      </c>
      <c r="E2" s="1">
        <v>100</v>
      </c>
      <c r="F2" s="1">
        <v>100</v>
      </c>
    </row>
    <row r="3" spans="1:6">
      <c r="A3" s="1">
        <v>1.7999999999999999E-2</v>
      </c>
      <c r="B3" s="1">
        <v>56.774723000000002</v>
      </c>
      <c r="C3" s="1">
        <v>40.512160000000002</v>
      </c>
      <c r="D3" s="1">
        <v>44.345320000000001</v>
      </c>
      <c r="E3" s="1">
        <v>47.210735</v>
      </c>
      <c r="F3" s="1">
        <v>49.417686541580402</v>
      </c>
    </row>
    <row r="4" spans="1:6">
      <c r="A4" s="1">
        <v>2.7E-2</v>
      </c>
      <c r="B4" s="1">
        <v>15.037698000000001</v>
      </c>
      <c r="C4" s="1">
        <v>20.303442</v>
      </c>
      <c r="D4" s="1">
        <v>18.834309000000001</v>
      </c>
      <c r="E4" s="1">
        <v>18.058482999999999</v>
      </c>
      <c r="F4" s="1">
        <v>24.421077431219</v>
      </c>
    </row>
    <row r="5" spans="1:6">
      <c r="A5" s="1">
        <v>3.5999999999999997E-2</v>
      </c>
      <c r="B5" s="1">
        <v>15.081557</v>
      </c>
      <c r="C5" s="1">
        <v>16.345749000000001</v>
      </c>
      <c r="D5" s="1">
        <v>12.50788</v>
      </c>
      <c r="E5" s="1">
        <v>14.645061999999999</v>
      </c>
      <c r="F5" s="1">
        <v>12.0683314950364</v>
      </c>
    </row>
    <row r="6" spans="1:6">
      <c r="A6" s="1">
        <v>4.4999999999999998E-2</v>
      </c>
      <c r="B6" s="1">
        <v>6.0879649999999996</v>
      </c>
      <c r="C6" s="1">
        <v>13.310897000000001</v>
      </c>
      <c r="D6" s="1">
        <v>12.569474</v>
      </c>
      <c r="E6" s="1">
        <v>10.656112</v>
      </c>
      <c r="F6" s="1">
        <v>5.9638902290159503</v>
      </c>
    </row>
    <row r="7" spans="1:6">
      <c r="A7" s="1">
        <v>5.3999999999999999E-2</v>
      </c>
      <c r="B7" s="1">
        <v>8.0159570000000002</v>
      </c>
      <c r="C7" s="1">
        <v>12.486919</v>
      </c>
      <c r="D7" s="1">
        <v>6.1818767000000001</v>
      </c>
      <c r="E7" s="1">
        <v>8.8949175</v>
      </c>
      <c r="F7" s="1">
        <v>2.9472165790590501</v>
      </c>
    </row>
    <row r="8" spans="1:6">
      <c r="A8" s="1">
        <v>6.3E-2</v>
      </c>
      <c r="B8" s="1">
        <v>9.2461909999999996</v>
      </c>
      <c r="C8" s="1">
        <v>13.132542000000001</v>
      </c>
      <c r="D8" s="1">
        <v>7.8543409999999998</v>
      </c>
      <c r="E8" s="1">
        <v>10.077691</v>
      </c>
      <c r="F8" s="1">
        <v>1.45644625074089</v>
      </c>
    </row>
    <row r="9" spans="1:6">
      <c r="A9" s="1">
        <v>7.1999999999999995E-2</v>
      </c>
      <c r="B9" s="1">
        <v>4.5279850000000001</v>
      </c>
      <c r="C9" s="1">
        <v>8.9426419999999993</v>
      </c>
      <c r="D9" s="1">
        <v>5.7489714999999997</v>
      </c>
      <c r="E9" s="1">
        <v>6.4065329999999996</v>
      </c>
      <c r="F9" s="1">
        <v>0.71974204283773502</v>
      </c>
    </row>
    <row r="10" spans="1:6">
      <c r="A10" s="1">
        <v>8.1000000000000003E-2</v>
      </c>
      <c r="B10" s="1">
        <v>2.1054175000000002</v>
      </c>
      <c r="C10" s="1">
        <v>5.0562950000000004</v>
      </c>
      <c r="D10" s="1">
        <v>3.6452887</v>
      </c>
      <c r="E10" s="1">
        <v>3.6023337999999998</v>
      </c>
      <c r="F10" s="1">
        <v>0.35567986663751999</v>
      </c>
    </row>
    <row r="11" spans="1:6">
      <c r="A11" s="1">
        <v>0.09</v>
      </c>
      <c r="B11" s="1">
        <v>4.9617104999999997</v>
      </c>
      <c r="C11" s="1">
        <v>4.5773115000000004</v>
      </c>
      <c r="D11" s="1">
        <v>4.1267322999999996</v>
      </c>
      <c r="E11" s="1">
        <v>4.5552516000000001</v>
      </c>
      <c r="F11" s="1">
        <v>0.175768761586441</v>
      </c>
    </row>
    <row r="12" spans="1:6">
      <c r="A12" s="1">
        <v>9.9000000000000005E-2</v>
      </c>
      <c r="B12" s="1">
        <v>-5.2459540000000002</v>
      </c>
      <c r="C12" s="1">
        <v>5.6842113000000003</v>
      </c>
      <c r="D12" s="1">
        <v>5.0203699999999998</v>
      </c>
      <c r="E12" s="1">
        <v>1.8195424</v>
      </c>
      <c r="F12" s="1">
        <v>8.6860855638805398E-2</v>
      </c>
    </row>
    <row r="13" spans="1:6">
      <c r="A13" s="1">
        <v>0.108</v>
      </c>
      <c r="B13" s="1">
        <v>6.7257332999999999</v>
      </c>
      <c r="C13" s="1">
        <v>8.6212339999999994</v>
      </c>
      <c r="D13" s="1">
        <v>4.4821520000000001</v>
      </c>
      <c r="E13" s="1">
        <v>6.6097070000000002</v>
      </c>
      <c r="F13" s="1">
        <v>4.29246253669196E-2</v>
      </c>
    </row>
    <row r="14" spans="1:6">
      <c r="A14" s="1">
        <v>0.11700000000000001</v>
      </c>
      <c r="B14" s="1">
        <v>0.22292772999999999</v>
      </c>
      <c r="C14" s="1">
        <v>9.1033229999999996</v>
      </c>
      <c r="D14" s="1">
        <v>5.418431</v>
      </c>
      <c r="E14" s="1">
        <v>4.9148940000000003</v>
      </c>
      <c r="F14" s="1">
        <v>2.1212356812972E-2</v>
      </c>
    </row>
    <row r="15" spans="1:6">
      <c r="A15" s="1">
        <v>0.126</v>
      </c>
      <c r="B15" s="1">
        <v>-2.5221002000000001</v>
      </c>
      <c r="C15" s="1">
        <v>7.0294995</v>
      </c>
      <c r="D15" s="1">
        <v>4.9971500000000004</v>
      </c>
      <c r="E15" s="1">
        <v>3.168183</v>
      </c>
      <c r="F15" s="1">
        <v>1.0482655997916099E-2</v>
      </c>
    </row>
    <row r="16" spans="1:6">
      <c r="A16" s="1">
        <v>0.13500000000000001</v>
      </c>
      <c r="B16" s="1">
        <v>-0.64458870000000001</v>
      </c>
      <c r="C16" s="1">
        <v>4.8873009999999999</v>
      </c>
      <c r="D16" s="1">
        <v>4.7614464999999999</v>
      </c>
      <c r="E16" s="1">
        <v>3.0013860000000001</v>
      </c>
      <c r="F16" s="1">
        <v>5.1802860822823598E-3</v>
      </c>
    </row>
    <row r="17" spans="1:6">
      <c r="A17" s="1">
        <v>0.14399999999999999</v>
      </c>
      <c r="B17" s="1">
        <v>2.1879742000000002</v>
      </c>
      <c r="C17" s="1">
        <v>6.6515402999999997</v>
      </c>
      <c r="D17" s="1">
        <v>2.7928464000000002</v>
      </c>
      <c r="E17" s="1">
        <v>3.8774538000000001</v>
      </c>
      <c r="F17" s="1">
        <v>2.5599775380994198E-3</v>
      </c>
    </row>
    <row r="18" spans="1:6">
      <c r="A18" s="1">
        <v>0.153</v>
      </c>
      <c r="B18" s="1">
        <v>1.4664211</v>
      </c>
      <c r="C18" s="1">
        <v>4.7171669999999999</v>
      </c>
      <c r="D18" s="1">
        <v>2.5452775999999999</v>
      </c>
      <c r="E18" s="1">
        <v>2.9096220000000002</v>
      </c>
      <c r="F18" s="1">
        <v>1.2650816753128401E-3</v>
      </c>
    </row>
    <row r="19" spans="1:6">
      <c r="A19" s="1">
        <v>0.16200000000000001</v>
      </c>
      <c r="B19" s="1">
        <v>-4.0112056999999997</v>
      </c>
      <c r="C19" s="1">
        <v>4.9866595</v>
      </c>
      <c r="D19" s="1">
        <v>2.0642592999999998</v>
      </c>
      <c r="E19" s="1">
        <v>1.0132376999999999</v>
      </c>
      <c r="F19" s="1">
        <v>6.2517409680107403E-4</v>
      </c>
    </row>
    <row r="20" spans="1:6">
      <c r="A20" s="1">
        <v>0.17100000000000001</v>
      </c>
      <c r="B20" s="1">
        <v>-0.25774255000000001</v>
      </c>
      <c r="C20" s="1">
        <v>1.8899306</v>
      </c>
      <c r="D20" s="1">
        <v>0.82209169999999998</v>
      </c>
      <c r="E20" s="1">
        <v>0.81809330000000002</v>
      </c>
      <c r="F20" s="1">
        <v>3.08946575496312E-4</v>
      </c>
    </row>
    <row r="21" spans="1:6">
      <c r="A21" s="1">
        <v>0.18</v>
      </c>
      <c r="B21" s="1">
        <v>1.5024474000000001</v>
      </c>
      <c r="C21" s="1">
        <v>2.0494865999999998</v>
      </c>
      <c r="D21" s="1">
        <v>0.92790097000000005</v>
      </c>
      <c r="E21" s="1">
        <v>1.4932783999999999</v>
      </c>
      <c r="F21" s="1">
        <v>1.5267425025971399E-4</v>
      </c>
    </row>
    <row r="22" spans="1:6">
      <c r="A22" s="1">
        <v>0.189</v>
      </c>
      <c r="B22" s="1">
        <v>0.50516349999999999</v>
      </c>
      <c r="C22" s="1">
        <v>6.5337259999999997</v>
      </c>
      <c r="D22" s="1">
        <v>3.899095</v>
      </c>
      <c r="E22" s="1">
        <v>3.6459950000000001</v>
      </c>
      <c r="F22" s="1">
        <v>7.5448082423053896E-5</v>
      </c>
    </row>
    <row r="23" spans="1:6">
      <c r="A23" s="1">
        <v>0.19800000000000001</v>
      </c>
      <c r="B23" s="1">
        <v>-0.88253429999999999</v>
      </c>
      <c r="C23" s="1">
        <v>4.0123835000000003</v>
      </c>
      <c r="D23" s="1">
        <v>1.3489408000000001</v>
      </c>
      <c r="E23" s="1">
        <v>1.4929300000000001</v>
      </c>
      <c r="F23" s="1">
        <v>3.72846968734581E-5</v>
      </c>
    </row>
    <row r="24" spans="1:6">
      <c r="A24" s="1">
        <v>0.20699999999999999</v>
      </c>
      <c r="B24" s="1">
        <v>2.7468370000000002</v>
      </c>
      <c r="C24" s="1">
        <v>2.7138784</v>
      </c>
      <c r="D24" s="1">
        <v>3.6337921999999998</v>
      </c>
      <c r="E24" s="1">
        <v>3.0315025000000002</v>
      </c>
      <c r="F24" s="1">
        <v>1.8425234628903899E-5</v>
      </c>
    </row>
    <row r="25" spans="1:6">
      <c r="A25" s="1">
        <v>0.216</v>
      </c>
      <c r="B25" s="1">
        <v>3.4280658000000002</v>
      </c>
      <c r="C25" s="1">
        <v>3.093413</v>
      </c>
      <c r="D25" s="1">
        <v>4.1666093000000002</v>
      </c>
      <c r="E25" s="1">
        <v>3.5626956999999999</v>
      </c>
      <c r="F25" s="1">
        <v>9.1053246934624804E-6</v>
      </c>
    </row>
    <row r="26" spans="1:6">
      <c r="A26" s="1">
        <v>0.22500000000000001</v>
      </c>
      <c r="B26" s="1">
        <v>3.1186318000000002</v>
      </c>
      <c r="C26" s="1">
        <v>8.0409410000000001</v>
      </c>
      <c r="D26" s="1">
        <v>1.3659804</v>
      </c>
      <c r="E26" s="1">
        <v>4.1751842000000003</v>
      </c>
      <c r="F26" s="1">
        <v>4.49964081560842E-6</v>
      </c>
    </row>
    <row r="27" spans="1:6">
      <c r="A27" s="1">
        <v>0.23400000000000001</v>
      </c>
      <c r="B27" s="1">
        <v>2.0726273000000002</v>
      </c>
      <c r="C27" s="1">
        <v>6.3220599999999996</v>
      </c>
      <c r="D27" s="1">
        <v>2.7297492000000001</v>
      </c>
      <c r="E27" s="1">
        <v>3.7081458999999999</v>
      </c>
      <c r="F27" s="1">
        <v>2.2236183937543801E-6</v>
      </c>
    </row>
    <row r="28" spans="1:6">
      <c r="A28" s="1">
        <v>0.24299999999999999</v>
      </c>
      <c r="B28" s="1">
        <v>0.35732492999999999</v>
      </c>
      <c r="C28" s="1">
        <v>6.6216670000000004</v>
      </c>
      <c r="D28" s="1">
        <v>0.82134039999999997</v>
      </c>
      <c r="E28" s="1">
        <v>2.6001107999999999</v>
      </c>
      <c r="F28" s="1">
        <v>1.0988607677064601E-6</v>
      </c>
    </row>
    <row r="29" spans="1:6">
      <c r="A29" s="1">
        <v>0.252</v>
      </c>
      <c r="B29" s="1">
        <v>-3.2606294</v>
      </c>
      <c r="C29" s="1">
        <v>5.1164923</v>
      </c>
      <c r="D29" s="1">
        <v>3.5784633000000001</v>
      </c>
      <c r="E29" s="1">
        <v>1.811442</v>
      </c>
      <c r="F29" s="1">
        <v>5.4303156971358702E-7</v>
      </c>
    </row>
    <row r="30" spans="1:6">
      <c r="A30" s="1">
        <v>0.26100000000000001</v>
      </c>
      <c r="B30" s="1">
        <v>-4.6688539999999996</v>
      </c>
      <c r="C30" s="1">
        <v>3.0735473999999998</v>
      </c>
      <c r="D30" s="1">
        <v>3.1794104999999999</v>
      </c>
      <c r="E30" s="1">
        <v>0.52803449999999996</v>
      </c>
      <c r="F30" s="1">
        <v>2.68353638942884E-7</v>
      </c>
    </row>
    <row r="31" spans="1:6">
      <c r="A31" s="1">
        <v>0.27</v>
      </c>
      <c r="B31" s="1">
        <v>1.830085</v>
      </c>
      <c r="C31" s="1">
        <v>3.6948018</v>
      </c>
      <c r="D31" s="1">
        <v>3.8686875999999999</v>
      </c>
      <c r="E31" s="1">
        <v>3.1311914999999999</v>
      </c>
      <c r="F31" s="1">
        <v>1.3261416011571899E-7</v>
      </c>
    </row>
    <row r="32" spans="1:6">
      <c r="A32" s="1">
        <v>0.27900000000000003</v>
      </c>
      <c r="B32" s="1">
        <v>-1.3355751</v>
      </c>
      <c r="C32" s="1">
        <v>8.0195460000000001</v>
      </c>
      <c r="D32" s="1">
        <v>2.9222445000000001</v>
      </c>
      <c r="E32" s="1">
        <v>3.2020713999999999</v>
      </c>
      <c r="F32" s="1">
        <v>6.5534849955735801E-8</v>
      </c>
    </row>
    <row r="33" spans="1:6">
      <c r="A33" s="1">
        <v>0.28799999999999998</v>
      </c>
      <c r="B33" s="1">
        <v>-2.0111620000000001</v>
      </c>
      <c r="C33" s="1">
        <v>-0.554095</v>
      </c>
      <c r="D33" s="1">
        <v>3.0982105999999998</v>
      </c>
      <c r="E33" s="1">
        <v>0.17765117</v>
      </c>
      <c r="F33" s="1">
        <v>3.2385806726620597E-8</v>
      </c>
    </row>
    <row r="34" spans="1:6">
      <c r="A34" s="1">
        <v>0.29699999999999999</v>
      </c>
      <c r="B34" s="1">
        <v>-3.7774918</v>
      </c>
      <c r="C34" s="1">
        <v>2.2567415</v>
      </c>
      <c r="D34" s="1">
        <v>2.6900566000000001</v>
      </c>
      <c r="E34" s="1">
        <v>0.38976875</v>
      </c>
      <c r="F34" s="1">
        <v>1.60043164521234E-8</v>
      </c>
    </row>
    <row r="35" spans="1:6">
      <c r="A35" s="1">
        <v>0.30599999999999999</v>
      </c>
      <c r="B35" s="1">
        <v>3.444245</v>
      </c>
      <c r="C35" s="1">
        <v>2.9526875000000001</v>
      </c>
      <c r="D35" s="1">
        <v>4.2653309999999998</v>
      </c>
      <c r="E35" s="1">
        <v>3.5540878999999999</v>
      </c>
      <c r="F35" s="1">
        <v>7.9089629374329399E-9</v>
      </c>
    </row>
    <row r="36" spans="1:6">
      <c r="A36" s="1">
        <v>0.315</v>
      </c>
      <c r="B36" s="1">
        <v>2.2780312999999999</v>
      </c>
      <c r="C36" s="1">
        <v>5.4359492999999999</v>
      </c>
      <c r="D36" s="1">
        <v>4.4660479999999998</v>
      </c>
      <c r="E36" s="1">
        <v>4.0600094999999996</v>
      </c>
      <c r="F36" s="1">
        <v>3.9084265131103896E-9</v>
      </c>
    </row>
    <row r="37" spans="1:6">
      <c r="A37" s="1">
        <v>0.32400000000000001</v>
      </c>
      <c r="B37" s="1">
        <v>1.8745246</v>
      </c>
      <c r="C37" s="1">
        <v>3.5524857000000001</v>
      </c>
      <c r="D37" s="1">
        <v>5.1012015000000002</v>
      </c>
      <c r="E37" s="1">
        <v>3.509404</v>
      </c>
      <c r="F37" s="1">
        <v>1.93145396295691E-9</v>
      </c>
    </row>
    <row r="38" spans="1:6">
      <c r="A38" s="1">
        <v>0.33300000000000002</v>
      </c>
      <c r="B38" s="1">
        <v>-3.0270977000000001</v>
      </c>
      <c r="C38" s="1">
        <v>0.50075460000000005</v>
      </c>
      <c r="D38" s="1">
        <v>1.7653878000000001</v>
      </c>
      <c r="E38" s="1">
        <v>-0.25365177</v>
      </c>
      <c r="F38" s="1">
        <v>9.5447986510898592E-10</v>
      </c>
    </row>
    <row r="39" spans="1:6">
      <c r="A39" s="1">
        <v>0.34200000000000003</v>
      </c>
      <c r="B39" s="1">
        <v>0.46639922</v>
      </c>
      <c r="C39" s="1">
        <v>2.3064960000000001</v>
      </c>
      <c r="D39" s="1">
        <v>4.6432190000000002</v>
      </c>
      <c r="E39" s="1">
        <v>2.472038</v>
      </c>
      <c r="F39" s="1">
        <v>4.7168186784205703E-10</v>
      </c>
    </row>
    <row r="40" spans="1:6">
      <c r="A40" s="1">
        <v>0.35099999999999998</v>
      </c>
      <c r="B40" s="1">
        <v>-3.268993</v>
      </c>
      <c r="C40" s="1">
        <v>-1.9559647</v>
      </c>
      <c r="D40" s="1">
        <v>1.8272657000000001</v>
      </c>
      <c r="E40" s="1">
        <v>-1.1325639999999999</v>
      </c>
      <c r="F40" s="1">
        <v>2.3309426692366E-10</v>
      </c>
    </row>
    <row r="41" spans="1:6">
      <c r="A41" s="1">
        <v>0.36</v>
      </c>
      <c r="B41" s="1">
        <v>4.2580957000000001</v>
      </c>
      <c r="C41" s="1">
        <v>3.8608245999999999</v>
      </c>
      <c r="D41" s="1">
        <v>4.3396834999999996</v>
      </c>
      <c r="E41" s="1">
        <v>4.1528679999999998</v>
      </c>
      <c r="F41" s="1">
        <v>1.1518979417472899E-10</v>
      </c>
    </row>
    <row r="42" spans="1:6">
      <c r="A42" s="1">
        <v>0.36899999999999999</v>
      </c>
      <c r="B42" s="1">
        <v>2.4708073000000002</v>
      </c>
      <c r="C42" s="1">
        <v>3.2986423999999999</v>
      </c>
      <c r="D42" s="1">
        <v>1.9164608999999999</v>
      </c>
      <c r="E42" s="1">
        <v>2.5619702000000002</v>
      </c>
      <c r="F42" s="1">
        <v>5.6924131413159399E-11</v>
      </c>
    </row>
    <row r="43" spans="1:6">
      <c r="A43" s="1">
        <v>0.378</v>
      </c>
      <c r="B43" s="1">
        <v>-6.7695755999999996</v>
      </c>
      <c r="C43" s="1">
        <v>2.4534934000000002</v>
      </c>
      <c r="D43" s="1">
        <v>0.54024550000000005</v>
      </c>
      <c r="E43" s="1">
        <v>-1.2586122</v>
      </c>
      <c r="F43" s="1">
        <v>2.8130588828272301E-11</v>
      </c>
    </row>
    <row r="44" spans="1:6">
      <c r="A44" s="1">
        <v>0.38700000000000001</v>
      </c>
      <c r="B44" s="1">
        <v>7.5192560000000004</v>
      </c>
      <c r="C44" s="1">
        <v>0.71204555000000003</v>
      </c>
      <c r="D44" s="1">
        <v>3.0492468000000001</v>
      </c>
      <c r="E44" s="1">
        <v>3.7601825999999998</v>
      </c>
      <c r="F44" s="1">
        <v>1.39014862094565E-11</v>
      </c>
    </row>
    <row r="45" spans="1:6">
      <c r="A45" s="1">
        <v>0.39600000000000002</v>
      </c>
      <c r="B45" s="1">
        <v>3.4889502999999999</v>
      </c>
      <c r="C45" s="1">
        <v>0.97753219999999996</v>
      </c>
      <c r="D45" s="1">
        <v>0.94988790000000001</v>
      </c>
      <c r="E45" s="1">
        <v>1.8054568</v>
      </c>
      <c r="F45" s="1">
        <v>6.8697928796102697E-12</v>
      </c>
    </row>
    <row r="46" spans="1:6">
      <c r="A46" s="1">
        <v>0.40500000000000003</v>
      </c>
      <c r="B46" s="1">
        <v>-0.51105445999999999</v>
      </c>
      <c r="C46" s="1">
        <v>2.7906255999999998</v>
      </c>
      <c r="D46" s="1">
        <v>0.65582200000000002</v>
      </c>
      <c r="E46" s="1">
        <v>0.97846436999999997</v>
      </c>
      <c r="F46" s="1">
        <v>3.3948927113016199E-12</v>
      </c>
    </row>
    <row r="47" spans="1:6">
      <c r="A47" s="1">
        <v>0.41399999999999998</v>
      </c>
      <c r="B47" s="1">
        <v>2.2282649999999999</v>
      </c>
      <c r="C47" s="1">
        <v>6.0488615000000001</v>
      </c>
      <c r="D47" s="1">
        <v>6.4365335000000004</v>
      </c>
      <c r="E47" s="1">
        <v>4.9045529999999999</v>
      </c>
      <c r="F47" s="1">
        <v>1.6776774384939901E-12</v>
      </c>
    </row>
    <row r="48" spans="1:6">
      <c r="A48" s="1">
        <v>0.42299999999999999</v>
      </c>
      <c r="B48" s="1">
        <v>0.33719605000000002</v>
      </c>
      <c r="C48" s="1">
        <v>1.5331425999999999</v>
      </c>
      <c r="D48" s="1">
        <v>5.4083233000000002</v>
      </c>
      <c r="E48" s="1">
        <v>2.4262207</v>
      </c>
      <c r="F48" s="1">
        <v>8.2906937773377696E-13</v>
      </c>
    </row>
    <row r="49" spans="1:6">
      <c r="A49" s="1">
        <v>0.432</v>
      </c>
      <c r="B49" s="1">
        <v>-4.555631</v>
      </c>
      <c r="C49" s="1">
        <v>0.74281940000000002</v>
      </c>
      <c r="D49" s="1">
        <v>3.9706695000000001</v>
      </c>
      <c r="E49" s="1">
        <v>5.2619220000000001E-2</v>
      </c>
      <c r="F49" s="1">
        <v>4.0970690630070799E-13</v>
      </c>
    </row>
    <row r="50" spans="1:6">
      <c r="A50" s="1">
        <v>0.441</v>
      </c>
      <c r="B50" s="1">
        <v>2.2414242999999998</v>
      </c>
      <c r="C50" s="1">
        <v>-1.1740889999999999</v>
      </c>
      <c r="D50" s="1">
        <v>2.103796</v>
      </c>
      <c r="E50" s="1">
        <v>1.0570438</v>
      </c>
      <c r="F50" s="1">
        <v>2.0246767469489199E-13</v>
      </c>
    </row>
    <row r="51" spans="1:6">
      <c r="A51" s="1">
        <v>0.45</v>
      </c>
      <c r="B51" s="1">
        <v>8.5687789999999993</v>
      </c>
      <c r="C51" s="1">
        <v>2.3134130000000002</v>
      </c>
      <c r="D51" s="1">
        <v>-8.4417779999999998E-2</v>
      </c>
      <c r="E51" s="1">
        <v>3.5992582</v>
      </c>
      <c r="F51" s="1">
        <v>1.0005484082874899E-13</v>
      </c>
    </row>
    <row r="52" spans="1:6">
      <c r="A52" s="1">
        <v>0.45900000000000002</v>
      </c>
      <c r="B52" s="1">
        <v>5.3126800000000003</v>
      </c>
      <c r="C52" s="1">
        <v>0.68529284000000001</v>
      </c>
      <c r="D52" s="1">
        <v>2.2496947999999999</v>
      </c>
      <c r="E52" s="1">
        <v>2.7492225000000001</v>
      </c>
      <c r="F52" s="1">
        <v>4.9444787610428399E-14</v>
      </c>
    </row>
    <row r="53" spans="1:6">
      <c r="A53" s="1">
        <v>0.46800000000000003</v>
      </c>
      <c r="B53" s="1">
        <v>-2.4491518000000001</v>
      </c>
      <c r="C53" s="1">
        <v>2.6903367</v>
      </c>
      <c r="D53" s="1">
        <v>4.4731503000000004</v>
      </c>
      <c r="E53" s="1">
        <v>1.5714451</v>
      </c>
      <c r="F53" s="1">
        <v>2.44344701524716E-14</v>
      </c>
    </row>
    <row r="54" spans="1:6">
      <c r="A54" s="1">
        <v>0.47699999999999998</v>
      </c>
      <c r="B54" s="1">
        <v>5.0922409999999996</v>
      </c>
      <c r="C54" s="1">
        <v>5.4290624000000003</v>
      </c>
      <c r="D54" s="1">
        <v>1.4779561999999999</v>
      </c>
      <c r="E54" s="1">
        <v>3.9997530000000001</v>
      </c>
      <c r="F54" s="1">
        <v>1.2074949868044401E-14</v>
      </c>
    </row>
    <row r="55" spans="1:6">
      <c r="A55" s="1">
        <v>0.48599999999999999</v>
      </c>
      <c r="B55" s="1">
        <v>-4.5441979999999997</v>
      </c>
      <c r="C55" s="1">
        <v>2.8933002999999999</v>
      </c>
      <c r="D55" s="1">
        <v>0.89708244999999998</v>
      </c>
      <c r="E55" s="1">
        <v>-0.25127175000000002</v>
      </c>
      <c r="F55" s="1">
        <v>5.9671608758431799E-15</v>
      </c>
    </row>
    <row r="56" spans="1:6">
      <c r="A56" s="1">
        <v>0.495</v>
      </c>
      <c r="B56" s="1">
        <v>-3.7182998999999999</v>
      </c>
      <c r="C56" s="1">
        <v>0.50852679999999995</v>
      </c>
      <c r="D56" s="1">
        <v>0.65834530000000002</v>
      </c>
      <c r="E56" s="1">
        <v>-0.85047596999999997</v>
      </c>
      <c r="F56" s="1">
        <v>2.9488328570560201E-15</v>
      </c>
    </row>
    <row r="57" spans="1:6">
      <c r="A57" s="1">
        <v>0.504</v>
      </c>
      <c r="B57" s="1">
        <v>-4.0614366999999998</v>
      </c>
      <c r="C57" s="1">
        <v>6.9201025999999999</v>
      </c>
      <c r="D57" s="1">
        <v>-0.95663564999999995</v>
      </c>
      <c r="E57" s="1">
        <v>0.63401010000000002</v>
      </c>
      <c r="F57" s="1">
        <v>1.4572449779350701E-15</v>
      </c>
    </row>
    <row r="58" spans="1:6">
      <c r="A58" s="1">
        <v>0.51300000000000001</v>
      </c>
      <c r="B58" s="1">
        <v>1.6784298</v>
      </c>
      <c r="C58" s="1">
        <v>3.1328444000000002</v>
      </c>
      <c r="D58" s="1">
        <v>-1.0702559</v>
      </c>
      <c r="E58" s="1">
        <v>1.2470063</v>
      </c>
      <c r="F58" s="1">
        <v>7.2013675533887699E-16</v>
      </c>
    </row>
    <row r="59" spans="1:6">
      <c r="A59" s="1">
        <v>0.52200000000000002</v>
      </c>
      <c r="B59" s="1">
        <v>-0.57305074</v>
      </c>
      <c r="C59" s="1">
        <v>2.5332412999999998</v>
      </c>
      <c r="D59" s="1">
        <v>-1.2892176</v>
      </c>
      <c r="E59" s="1">
        <v>0.22365765000000001</v>
      </c>
      <c r="F59" s="1">
        <v>3.55874924424074E-16</v>
      </c>
    </row>
    <row r="60" spans="1:6">
      <c r="A60" s="1">
        <v>0.53100000000000003</v>
      </c>
      <c r="B60" s="1">
        <v>4.8795685999999998</v>
      </c>
      <c r="C60" s="1">
        <v>3.0496905000000001</v>
      </c>
      <c r="D60" s="1">
        <v>1.9753335999999999</v>
      </c>
      <c r="E60" s="1">
        <v>3.3015308000000001</v>
      </c>
      <c r="F60" s="1">
        <v>1.7586515463197701E-16</v>
      </c>
    </row>
    <row r="61" spans="1:6">
      <c r="A61" s="1">
        <v>0.54</v>
      </c>
      <c r="B61" s="1">
        <v>0.95083640000000003</v>
      </c>
      <c r="C61" s="1">
        <v>4.9899754999999999</v>
      </c>
      <c r="D61" s="1">
        <v>1.2912306</v>
      </c>
      <c r="E61" s="1">
        <v>2.4106809999999999</v>
      </c>
      <c r="F61" s="1">
        <v>8.6908490851896196E-17</v>
      </c>
    </row>
    <row r="62" spans="1:6">
      <c r="A62" s="1">
        <v>0.54900000000000004</v>
      </c>
      <c r="B62" s="1">
        <v>-6.2675320000000001</v>
      </c>
      <c r="C62" s="1">
        <v>4.6324069999999997</v>
      </c>
      <c r="D62" s="1">
        <v>8.9521124999999993E-2</v>
      </c>
      <c r="E62" s="1">
        <v>-0.51520115</v>
      </c>
      <c r="F62" s="1">
        <v>4.29481655872081E-17</v>
      </c>
    </row>
    <row r="63" spans="1:6">
      <c r="A63" s="1">
        <v>0.55800000000000005</v>
      </c>
      <c r="B63" s="1">
        <v>-2.2798566999999998</v>
      </c>
      <c r="C63" s="1">
        <v>-0.89385307000000003</v>
      </c>
      <c r="D63" s="1">
        <v>-0.30722116999999999</v>
      </c>
      <c r="E63" s="1">
        <v>-1.1603104</v>
      </c>
      <c r="F63" s="1">
        <v>2.1223989845245399E-17</v>
      </c>
    </row>
    <row r="64" spans="1:6">
      <c r="A64" s="1">
        <v>0.56699999999999995</v>
      </c>
      <c r="B64" s="1">
        <v>-0.28739658000000001</v>
      </c>
      <c r="C64" s="1">
        <v>2.5569782000000001</v>
      </c>
      <c r="D64" s="1">
        <v>-0.51827276</v>
      </c>
      <c r="E64" s="1">
        <v>0.5837696</v>
      </c>
      <c r="F64" s="1">
        <v>1.0488404773340199E-17</v>
      </c>
    </row>
    <row r="65" spans="1:6">
      <c r="A65" s="1">
        <v>0.57599999999999996</v>
      </c>
      <c r="B65" s="1">
        <v>-8.1593649999999993</v>
      </c>
      <c r="C65" s="1">
        <v>-1.6304607</v>
      </c>
      <c r="D65" s="1">
        <v>1.6221398</v>
      </c>
      <c r="E65" s="1">
        <v>-2.7225617999999998</v>
      </c>
      <c r="F65" s="1">
        <v>5.1831269941014502E-18</v>
      </c>
    </row>
    <row r="66" spans="1:6">
      <c r="A66" s="1">
        <v>0.58499999999999996</v>
      </c>
      <c r="B66" s="1">
        <v>0.42166100000000001</v>
      </c>
      <c r="C66" s="1">
        <v>3.7733343000000001</v>
      </c>
      <c r="D66" s="1">
        <v>-1.7433584</v>
      </c>
      <c r="E66" s="1">
        <v>0.81721233999999998</v>
      </c>
      <c r="F66" s="1">
        <v>2.5613814509970898E-18</v>
      </c>
    </row>
    <row r="67" spans="1:6">
      <c r="A67" s="1">
        <v>0.59399999999999997</v>
      </c>
      <c r="B67" s="1">
        <v>-2.2270536000000001</v>
      </c>
      <c r="C67" s="1">
        <v>3.0420682000000001</v>
      </c>
      <c r="D67" s="1">
        <v>-1.8486997999999999</v>
      </c>
      <c r="E67" s="1">
        <v>-0.34456173000000001</v>
      </c>
      <c r="F67" s="1">
        <v>1.26577545658792E-18</v>
      </c>
    </row>
    <row r="68" spans="1:6">
      <c r="A68" s="1">
        <v>0.60299999999999998</v>
      </c>
      <c r="B68" s="1">
        <v>-0.79548067</v>
      </c>
      <c r="C68" s="1">
        <v>3.3343976</v>
      </c>
      <c r="D68" s="1">
        <v>-1.3336592</v>
      </c>
      <c r="E68" s="1">
        <v>0.40175255999999998</v>
      </c>
      <c r="F68" s="1">
        <v>6.2551694745687897E-19</v>
      </c>
    </row>
    <row r="69" spans="1:6">
      <c r="A69" s="1">
        <v>0.61199999999999999</v>
      </c>
      <c r="B69" s="1">
        <v>3.4214446999999999</v>
      </c>
      <c r="C69" s="1">
        <v>0.47458702000000003</v>
      </c>
      <c r="D69" s="1">
        <v>-0.9741571</v>
      </c>
      <c r="E69" s="1">
        <v>0.9739582</v>
      </c>
      <c r="F69" s="1">
        <v>3.0911600435870398E-19</v>
      </c>
    </row>
    <row r="70" spans="1:6">
      <c r="A70" s="1">
        <v>0.621</v>
      </c>
      <c r="B70" s="1">
        <v>1.5983623</v>
      </c>
      <c r="C70" s="1">
        <v>3.8010172999999998</v>
      </c>
      <c r="D70" s="1">
        <v>1.7969434</v>
      </c>
      <c r="E70" s="1">
        <v>2.3987744000000002</v>
      </c>
      <c r="F70" s="1">
        <v>1.52757978083842E-19</v>
      </c>
    </row>
    <row r="71" spans="1:6">
      <c r="A71" s="1">
        <v>0.63</v>
      </c>
      <c r="B71" s="1">
        <v>-1.2880157999999999</v>
      </c>
      <c r="C71" s="1">
        <v>-0.54729799999999995</v>
      </c>
      <c r="D71" s="1">
        <v>1.7834904</v>
      </c>
      <c r="E71" s="1">
        <v>-1.7274459999999998E-2</v>
      </c>
      <c r="F71" s="1">
        <v>7.5489458776729304E-20</v>
      </c>
    </row>
    <row r="72" spans="1:6">
      <c r="A72" s="1">
        <v>0.63900000000000001</v>
      </c>
      <c r="B72" s="1">
        <v>-0.33482307</v>
      </c>
      <c r="C72" s="1">
        <v>-0.30200719999999998</v>
      </c>
      <c r="D72" s="1">
        <v>0.68077164999999995</v>
      </c>
      <c r="E72" s="1">
        <v>1.4647126E-2</v>
      </c>
      <c r="F72" s="1">
        <v>3.7305144110219599E-20</v>
      </c>
    </row>
    <row r="73" spans="1:6">
      <c r="A73" s="1">
        <v>0.64800000000000002</v>
      </c>
      <c r="B73" s="1">
        <v>-5.1010689999999999</v>
      </c>
      <c r="C73" s="1">
        <v>2.0916337999999999</v>
      </c>
      <c r="D73" s="1">
        <v>2.8043857000000001</v>
      </c>
      <c r="E73" s="1">
        <v>-6.8349839999999995E-2</v>
      </c>
      <c r="F73" s="1">
        <v>1.8435339180273399E-20</v>
      </c>
    </row>
    <row r="74" spans="1:6">
      <c r="A74" s="1">
        <v>0.65700000000000003</v>
      </c>
      <c r="B74" s="1">
        <v>0.38248187</v>
      </c>
      <c r="C74" s="1">
        <v>1.3131641000000001</v>
      </c>
      <c r="D74" s="1">
        <v>2.0675197000000001</v>
      </c>
      <c r="E74" s="1">
        <v>1.2543886</v>
      </c>
      <c r="F74" s="1">
        <v>9.1103181289846793E-21</v>
      </c>
    </row>
    <row r="75" spans="1:6">
      <c r="A75" s="1">
        <v>0.66600000000000004</v>
      </c>
      <c r="B75" s="1">
        <v>-4.9282893999999997</v>
      </c>
      <c r="C75" s="1">
        <v>1.7249429999999999</v>
      </c>
      <c r="D75" s="1">
        <v>-0.66351950000000004</v>
      </c>
      <c r="E75" s="1">
        <v>-1.2889552</v>
      </c>
      <c r="F75" s="1">
        <v>4.5021084559224098E-21</v>
      </c>
    </row>
    <row r="76" spans="1:6">
      <c r="A76" s="1">
        <v>0.67500000000000004</v>
      </c>
      <c r="B76" s="1">
        <v>3.6624599999999998</v>
      </c>
      <c r="C76" s="1">
        <v>1.5257605000000001</v>
      </c>
      <c r="D76" s="1">
        <v>-0.93861799999999995</v>
      </c>
      <c r="E76" s="1">
        <v>1.4165341</v>
      </c>
      <c r="F76" s="1">
        <v>2.2248378445097201E-21</v>
      </c>
    </row>
    <row r="77" spans="1:6">
      <c r="A77" s="1">
        <v>0.68400000000000005</v>
      </c>
      <c r="B77" s="1">
        <v>0.34104592</v>
      </c>
      <c r="C77" s="1">
        <v>-2.6672150000000001</v>
      </c>
      <c r="D77" s="1">
        <v>-1.036503</v>
      </c>
      <c r="E77" s="1">
        <v>-1.1208906999999999</v>
      </c>
      <c r="F77" s="1">
        <v>1.0994633920582701E-21</v>
      </c>
    </row>
    <row r="78" spans="1:6">
      <c r="A78" s="1">
        <v>0.69299999999999995</v>
      </c>
      <c r="B78" s="1">
        <v>-0.28454235</v>
      </c>
      <c r="C78" s="1">
        <v>2.0592994999999998</v>
      </c>
      <c r="D78" s="1">
        <v>0.89664299999999997</v>
      </c>
      <c r="E78" s="1">
        <v>0.89046670000000006</v>
      </c>
      <c r="F78" s="1">
        <v>5.4332937272678503E-22</v>
      </c>
    </row>
    <row r="79" spans="1:6">
      <c r="A79" s="1">
        <v>0.70199999999999996</v>
      </c>
      <c r="B79" s="1">
        <v>-2.8232699999999999</v>
      </c>
      <c r="C79" s="1">
        <v>0.48599031999999998</v>
      </c>
      <c r="D79" s="1">
        <v>1.3277053000000001</v>
      </c>
      <c r="E79" s="1">
        <v>-0.33652483999999999</v>
      </c>
      <c r="F79" s="1">
        <v>2.6850080630245699E-22</v>
      </c>
    </row>
    <row r="80" spans="1:6">
      <c r="A80" s="1">
        <v>0.71099999999999997</v>
      </c>
      <c r="B80" s="1">
        <v>-2.2116872999999999</v>
      </c>
      <c r="C80" s="1">
        <v>1.4362296000000001</v>
      </c>
      <c r="D80" s="1">
        <v>-3.2193298000000001</v>
      </c>
      <c r="E80" s="1">
        <v>-1.3315958999999999</v>
      </c>
      <c r="F80" s="1">
        <v>1.32686886820164E-22</v>
      </c>
    </row>
    <row r="81" spans="1:6">
      <c r="A81" s="1">
        <v>0.72</v>
      </c>
      <c r="B81" s="1">
        <v>0.46132135000000002</v>
      </c>
      <c r="C81" s="1">
        <v>1.4618420999999999</v>
      </c>
      <c r="D81" s="1">
        <v>1.5001698999999999</v>
      </c>
      <c r="E81" s="1">
        <v>1.141111</v>
      </c>
      <c r="F81" s="1">
        <v>6.55707898105703E-23</v>
      </c>
    </row>
    <row r="82" spans="1:6">
      <c r="A82" s="1">
        <v>0.72899999999999998</v>
      </c>
      <c r="B82" s="1">
        <v>-0.93712956000000003</v>
      </c>
      <c r="C82" s="1">
        <v>1.8239865</v>
      </c>
      <c r="D82" s="1">
        <v>6.7223062999999996</v>
      </c>
      <c r="E82" s="1">
        <v>2.5363877000000001</v>
      </c>
      <c r="F82" s="1">
        <v>3.2403567371426401E-23</v>
      </c>
    </row>
    <row r="83" spans="1:6">
      <c r="A83" s="1">
        <v>0.73799999999999999</v>
      </c>
      <c r="B83" s="1">
        <v>-2.4525204</v>
      </c>
      <c r="C83" s="1">
        <v>1.9282216999999999</v>
      </c>
      <c r="D83" s="1">
        <v>2.4934504</v>
      </c>
      <c r="E83" s="1">
        <v>0.65638392999999995</v>
      </c>
      <c r="F83" s="1">
        <v>1.6013093351901301E-23</v>
      </c>
    </row>
    <row r="84" spans="1:6">
      <c r="A84" s="1">
        <v>0.747</v>
      </c>
      <c r="B84" s="1">
        <v>2.8312354000000002</v>
      </c>
      <c r="C84" s="1">
        <v>1.3537958999999999</v>
      </c>
      <c r="D84" s="1">
        <v>0.44342372000000002</v>
      </c>
      <c r="E84" s="1">
        <v>1.5428184</v>
      </c>
      <c r="F84" s="1">
        <v>7.9133002782532299E-24</v>
      </c>
    </row>
    <row r="85" spans="1:6">
      <c r="A85" s="1">
        <v>0.75600000000000001</v>
      </c>
      <c r="B85" s="1">
        <v>-1.2441572000000001</v>
      </c>
      <c r="C85" s="1">
        <v>-1.4483682</v>
      </c>
      <c r="D85" s="1">
        <v>2.5631251000000002</v>
      </c>
      <c r="E85" s="1">
        <v>-4.3133419999999999E-2</v>
      </c>
      <c r="F85" s="1">
        <v>3.9105699266011899E-24</v>
      </c>
    </row>
    <row r="86" spans="1:6">
      <c r="A86" s="1">
        <v>0.76500000000000001</v>
      </c>
      <c r="B86" s="1">
        <v>-2.8323803000000001</v>
      </c>
      <c r="C86" s="1">
        <v>4.6270657000000002</v>
      </c>
      <c r="D86" s="1">
        <v>1.471662</v>
      </c>
      <c r="E86" s="1">
        <v>1.0887823999999999</v>
      </c>
      <c r="F86" s="1">
        <v>1.9325131883171101E-24</v>
      </c>
    </row>
    <row r="87" spans="1:6">
      <c r="A87" s="1">
        <v>0.77400000000000002</v>
      </c>
      <c r="B87" s="1">
        <v>2.9609363000000002</v>
      </c>
      <c r="C87" s="1">
        <v>1.6851815000000001</v>
      </c>
      <c r="D87" s="1">
        <v>0.13153864000000001</v>
      </c>
      <c r="E87" s="1">
        <v>1.5925522000000001</v>
      </c>
      <c r="F87" s="1">
        <v>9.5500330977725101E-25</v>
      </c>
    </row>
    <row r="88" spans="1:6">
      <c r="A88" s="1">
        <v>0.78300000000000003</v>
      </c>
      <c r="B88" s="1">
        <v>6.6609494000000005E-2</v>
      </c>
      <c r="C88" s="1">
        <v>2.7961173000000001</v>
      </c>
      <c r="D88" s="1">
        <v>0.80668240000000002</v>
      </c>
      <c r="E88" s="1">
        <v>1.2231363</v>
      </c>
      <c r="F88" s="1">
        <v>4.7194054208743903E-25</v>
      </c>
    </row>
    <row r="89" spans="1:6">
      <c r="A89" s="1">
        <v>0.79200000000000004</v>
      </c>
      <c r="B89" s="1">
        <v>-0.33800914999999998</v>
      </c>
      <c r="C89" s="1">
        <v>2.3562802999999999</v>
      </c>
      <c r="D89" s="1">
        <v>0.21422695999999999</v>
      </c>
      <c r="E89" s="1">
        <v>0.74416610000000005</v>
      </c>
      <c r="F89" s="1">
        <v>2.3322209775140598E-25</v>
      </c>
    </row>
    <row r="90" spans="1:6">
      <c r="A90" s="1">
        <v>0.80100000000000005</v>
      </c>
      <c r="B90" s="1">
        <v>3.9616885000000002</v>
      </c>
      <c r="C90" s="1">
        <v>1.6414888999999999</v>
      </c>
      <c r="D90" s="1">
        <v>0.53356855999999997</v>
      </c>
      <c r="E90" s="1">
        <v>2.045582</v>
      </c>
      <c r="F90" s="1">
        <v>1.1525296521248801E-25</v>
      </c>
    </row>
    <row r="91" spans="1:6">
      <c r="A91" s="1">
        <v>0.81</v>
      </c>
      <c r="B91" s="1">
        <v>1.2480401999999999</v>
      </c>
      <c r="C91" s="1">
        <v>4.5341440000000004</v>
      </c>
      <c r="D91" s="1">
        <v>2.6850383</v>
      </c>
      <c r="E91" s="1">
        <v>2.8224075000000002</v>
      </c>
      <c r="F91" s="1">
        <v>5.6955349078584403E-26</v>
      </c>
    </row>
    <row r="92" spans="1:6">
      <c r="A92" s="1">
        <v>0.81899999999999995</v>
      </c>
      <c r="B92" s="1">
        <v>5.5757656000000004</v>
      </c>
      <c r="C92" s="1">
        <v>-1.4111724000000001</v>
      </c>
      <c r="D92" s="1">
        <v>3.0647411</v>
      </c>
      <c r="E92" s="1">
        <v>2.4097780000000002</v>
      </c>
      <c r="F92" s="1">
        <v>2.8146015876317701E-26</v>
      </c>
    </row>
    <row r="93" spans="1:6">
      <c r="A93" s="1">
        <v>0.82799999999999996</v>
      </c>
      <c r="B93" s="1">
        <v>8.1553489999999993</v>
      </c>
      <c r="C93" s="1">
        <v>-4.1676029999999997</v>
      </c>
      <c r="D93" s="1">
        <v>-9.2242904000000001E-2</v>
      </c>
      <c r="E93" s="1">
        <v>1.2985009000000001</v>
      </c>
      <c r="F93" s="1">
        <v>1.3909109899702201E-26</v>
      </c>
    </row>
    <row r="94" spans="1:6">
      <c r="A94" s="1">
        <v>0.83699999999999997</v>
      </c>
      <c r="B94" s="1">
        <v>-2.1543043000000002</v>
      </c>
      <c r="C94" s="1">
        <v>1.9610061999999999</v>
      </c>
      <c r="D94" s="1">
        <v>4.5537972</v>
      </c>
      <c r="E94" s="1">
        <v>1.4534997999999999</v>
      </c>
      <c r="F94" s="1">
        <v>6.8735603309587202E-27</v>
      </c>
    </row>
    <row r="95" spans="1:6">
      <c r="A95" s="1">
        <v>0.84599999999999997</v>
      </c>
      <c r="B95" s="1">
        <v>-0.48307647999999997</v>
      </c>
      <c r="C95" s="1">
        <v>1.0695838</v>
      </c>
      <c r="D95" s="1">
        <v>-0.89482850000000003</v>
      </c>
      <c r="E95" s="1">
        <v>-0.102773726</v>
      </c>
      <c r="F95" s="1">
        <v>3.3967544985996199E-27</v>
      </c>
    </row>
    <row r="96" spans="1:6">
      <c r="A96" s="1">
        <v>0.85499999999999998</v>
      </c>
      <c r="B96" s="1">
        <v>-0.72686326999999995</v>
      </c>
      <c r="C96" s="1">
        <v>6.6979189999999997</v>
      </c>
      <c r="D96" s="1">
        <v>3.6121029999999998</v>
      </c>
      <c r="E96" s="1">
        <v>3.1943861999999998</v>
      </c>
      <c r="F96" s="1">
        <v>1.6785974907049702E-27</v>
      </c>
    </row>
    <row r="97" spans="1:6">
      <c r="A97" s="1">
        <v>0.86399999999999999</v>
      </c>
      <c r="B97" s="1">
        <v>-1.0354838999999999E-2</v>
      </c>
      <c r="C97" s="1">
        <v>-0.67298930000000001</v>
      </c>
      <c r="D97" s="1">
        <v>0.61635613</v>
      </c>
      <c r="E97" s="1">
        <v>-2.2329330000000001E-2</v>
      </c>
      <c r="F97" s="1">
        <v>8.2952404625142497E-28</v>
      </c>
    </row>
    <row r="98" spans="1:6">
      <c r="A98" s="1">
        <v>0.873</v>
      </c>
      <c r="B98" s="1">
        <v>0.74385579999999996</v>
      </c>
      <c r="C98" s="1">
        <v>4.5195299999999996</v>
      </c>
      <c r="D98" s="1">
        <v>1.205778</v>
      </c>
      <c r="E98" s="1">
        <v>2.1563880000000002</v>
      </c>
      <c r="F98" s="1">
        <v>4.0993159296356599E-28</v>
      </c>
    </row>
    <row r="99" spans="1:6">
      <c r="A99" s="1">
        <v>0.88200000000000001</v>
      </c>
      <c r="B99" s="1">
        <v>-4.2297196000000001</v>
      </c>
      <c r="C99" s="1">
        <v>8.2088700000000001E-2</v>
      </c>
      <c r="D99" s="1">
        <v>3.5582625999999999</v>
      </c>
      <c r="E99" s="1">
        <v>-0.1964562</v>
      </c>
      <c r="F99" s="1">
        <v>2.0257870964564298E-28</v>
      </c>
    </row>
    <row r="100" spans="1:6">
      <c r="A100" s="1">
        <v>0.89100000000000001</v>
      </c>
      <c r="B100" s="1">
        <v>-1.7495529999999999</v>
      </c>
      <c r="C100" s="1">
        <v>1.0311577000000001</v>
      </c>
      <c r="D100" s="1">
        <v>2.2538342</v>
      </c>
      <c r="E100" s="1">
        <v>0.51181299999999996</v>
      </c>
      <c r="F100" s="1">
        <v>1.00109711732663E-28</v>
      </c>
    </row>
    <row r="101" spans="1:6">
      <c r="A101" s="1">
        <v>0.9</v>
      </c>
      <c r="B101" s="1">
        <v>2.9071875</v>
      </c>
      <c r="C101" s="1">
        <v>2.6226970000000001</v>
      </c>
      <c r="D101" s="1">
        <v>3.6452322000000001</v>
      </c>
      <c r="E101" s="1">
        <v>3.0583722999999998</v>
      </c>
      <c r="F101" s="1">
        <v>4.9471903541726803E-29</v>
      </c>
    </row>
    <row r="102" spans="1:6">
      <c r="A102" s="1">
        <v>0.90900000000000003</v>
      </c>
      <c r="B102" s="1">
        <v>-0.83595410000000003</v>
      </c>
      <c r="C102" s="1">
        <v>4.5690140000000001</v>
      </c>
      <c r="D102" s="1">
        <v>-0.93637820000000005</v>
      </c>
      <c r="E102" s="1">
        <v>0.93222720000000003</v>
      </c>
      <c r="F102" s="1">
        <v>2.44478702184037E-29</v>
      </c>
    </row>
    <row r="103" spans="1:6">
      <c r="A103" s="1">
        <v>0.91800000000000004</v>
      </c>
      <c r="B103" s="1">
        <v>-3.7662906999999999</v>
      </c>
      <c r="C103" s="1">
        <v>3.6791222000000001</v>
      </c>
      <c r="D103" s="1">
        <v>3.3437521000000001</v>
      </c>
      <c r="E103" s="1">
        <v>1.0855279</v>
      </c>
      <c r="F103" s="1">
        <v>1.2081571870623E-29</v>
      </c>
    </row>
    <row r="104" spans="1:6">
      <c r="A104" s="1">
        <v>0.92700000000000005</v>
      </c>
      <c r="B104" s="1">
        <v>-3.875448</v>
      </c>
      <c r="C104" s="1">
        <v>1.2692314</v>
      </c>
      <c r="D104" s="1">
        <v>-0.76672039999999997</v>
      </c>
      <c r="E104" s="1">
        <v>-1.1243122999999999</v>
      </c>
      <c r="F104" s="1">
        <v>5.9704333163202898E-30</v>
      </c>
    </row>
    <row r="105" spans="1:6">
      <c r="A105" s="1">
        <v>0.93600000000000005</v>
      </c>
      <c r="B105" s="1">
        <v>-1.1947228000000001</v>
      </c>
      <c r="C105" s="1">
        <v>3.5299491999999999</v>
      </c>
      <c r="D105" s="1">
        <v>1.9001443</v>
      </c>
      <c r="E105" s="1">
        <v>1.4117903000000001</v>
      </c>
      <c r="F105" s="1">
        <v>2.9504500214332599E-30</v>
      </c>
    </row>
    <row r="106" spans="1:6">
      <c r="A106" s="1">
        <v>0.94499999999999995</v>
      </c>
      <c r="B106" s="1">
        <v>1.9423621</v>
      </c>
      <c r="C106" s="1">
        <v>2.7302482000000001</v>
      </c>
      <c r="D106" s="1">
        <v>3.1397602999999998</v>
      </c>
      <c r="E106" s="1">
        <v>2.6041234000000002</v>
      </c>
      <c r="F106" s="1">
        <v>1.45804414315787E-30</v>
      </c>
    </row>
    <row r="107" spans="1:6">
      <c r="A107" s="1">
        <v>0.95399999999999996</v>
      </c>
      <c r="B107" s="1">
        <v>4.2962626999999998</v>
      </c>
      <c r="C107" s="1">
        <v>5.1134760000000001E-2</v>
      </c>
      <c r="D107" s="1">
        <v>1.7929457</v>
      </c>
      <c r="E107" s="1">
        <v>2.0467810000000002</v>
      </c>
      <c r="F107" s="1">
        <v>7.2053168430363201E-31</v>
      </c>
    </row>
    <row r="108" spans="1:6">
      <c r="A108" s="1">
        <v>0.96299999999999997</v>
      </c>
      <c r="B108" s="1">
        <v>-5.2772009999999998</v>
      </c>
      <c r="C108" s="1">
        <v>2.2972530999999998</v>
      </c>
      <c r="D108" s="1">
        <v>5.2449174000000003</v>
      </c>
      <c r="E108" s="1">
        <v>0.75498980000000004</v>
      </c>
      <c r="F108" s="1">
        <v>3.5607008918193598E-31</v>
      </c>
    </row>
    <row r="109" spans="1:6">
      <c r="A109" s="1">
        <v>0.97199999999999998</v>
      </c>
      <c r="B109" s="1">
        <v>-0.84748714999999997</v>
      </c>
      <c r="C109" s="1">
        <v>1.3418524000000001</v>
      </c>
      <c r="D109" s="1">
        <v>3.2522180000000001</v>
      </c>
      <c r="E109" s="1">
        <v>1.2488611000000001</v>
      </c>
      <c r="F109" s="1">
        <v>1.75961600540256E-31</v>
      </c>
    </row>
    <row r="110" spans="1:6">
      <c r="A110" s="1">
        <v>0.98099999999999998</v>
      </c>
      <c r="B110" s="1">
        <v>-4.7147040000000002</v>
      </c>
      <c r="C110" s="1">
        <v>1.0195143</v>
      </c>
      <c r="D110" s="1">
        <v>-0.11537806</v>
      </c>
      <c r="E110" s="1">
        <v>-1.2701893</v>
      </c>
      <c r="F110" s="1">
        <v>8.6956152188532105E-32</v>
      </c>
    </row>
    <row r="111" spans="1:6">
      <c r="A111" s="1">
        <v>0.99</v>
      </c>
      <c r="B111" s="1">
        <v>4.1613009999999999</v>
      </c>
      <c r="C111" s="1">
        <v>1.6738982</v>
      </c>
      <c r="D111" s="1">
        <v>-3.4502701999999998</v>
      </c>
      <c r="E111" s="1">
        <v>0.79497640000000003</v>
      </c>
      <c r="F111" s="1">
        <v>4.2971718717148601E-32</v>
      </c>
    </row>
    <row r="112" spans="1:6">
      <c r="A112" s="1">
        <v>0.999</v>
      </c>
      <c r="B112" s="1">
        <v>-3.2399197000000002</v>
      </c>
      <c r="C112" s="1">
        <v>2.6677700999999998</v>
      </c>
      <c r="D112" s="1">
        <v>-1.1677864</v>
      </c>
      <c r="E112" s="1">
        <v>-0.57997863999999999</v>
      </c>
      <c r="F112" s="1">
        <v>2.123562925717E-32</v>
      </c>
    </row>
    <row r="113" spans="1:6">
      <c r="A113" s="1">
        <v>1.008</v>
      </c>
      <c r="B113" s="1">
        <v>1.9550068</v>
      </c>
      <c r="C113" s="1">
        <v>1.8514744999999999</v>
      </c>
      <c r="D113" s="1">
        <v>1.3111762</v>
      </c>
      <c r="E113" s="1">
        <v>1.7058859</v>
      </c>
      <c r="F113" s="1">
        <v>1.04941567014404E-32</v>
      </c>
    </row>
    <row r="114" spans="1:6">
      <c r="A114" s="1">
        <v>1.0169999999999999</v>
      </c>
      <c r="B114" s="1">
        <v>-0.44988790000000001</v>
      </c>
      <c r="C114" s="1">
        <v>1.3384464</v>
      </c>
      <c r="D114" s="1">
        <v>1.2847663</v>
      </c>
      <c r="E114" s="1">
        <v>0.72444160000000002</v>
      </c>
      <c r="F114" s="1">
        <v>5.1859694639000603E-33</v>
      </c>
    </row>
    <row r="115" spans="1:6">
      <c r="A115" s="1">
        <v>1.026</v>
      </c>
      <c r="B115" s="1">
        <v>3.1221332999999998</v>
      </c>
      <c r="C115" s="1">
        <v>5.1693825999999996</v>
      </c>
      <c r="D115" s="1">
        <v>2.6218843000000001</v>
      </c>
      <c r="E115" s="1">
        <v>3.6377999999999999</v>
      </c>
      <c r="F115" s="1">
        <v>2.56278613381222E-33</v>
      </c>
    </row>
    <row r="116" spans="1:6">
      <c r="A116" s="1">
        <v>1.0349999999999999</v>
      </c>
      <c r="B116" s="1">
        <v>-2.3679890000000001</v>
      </c>
      <c r="C116" s="1">
        <v>-3.2394353000000001E-2</v>
      </c>
      <c r="D116" s="1">
        <v>0.24479029999999999</v>
      </c>
      <c r="E116" s="1">
        <v>-0.71853109999999998</v>
      </c>
      <c r="F116" s="1">
        <v>1.2664696183384E-33</v>
      </c>
    </row>
    <row r="117" spans="1:6">
      <c r="A117" s="1">
        <v>1.044</v>
      </c>
      <c r="B117" s="1">
        <v>1.8680694</v>
      </c>
      <c r="C117" s="1">
        <v>0.86923090000000003</v>
      </c>
      <c r="D117" s="1">
        <v>1.3333473</v>
      </c>
      <c r="E117" s="1">
        <v>1.3568826</v>
      </c>
      <c r="F117" s="1">
        <v>6.2585998613482598E-34</v>
      </c>
    </row>
    <row r="118" spans="1:6">
      <c r="A118" s="1">
        <v>1.0529999999999999</v>
      </c>
      <c r="B118" s="1">
        <v>-0.64050657</v>
      </c>
      <c r="C118" s="1">
        <v>-0.45847237000000002</v>
      </c>
      <c r="D118" s="1">
        <v>4.6029309999999997E-2</v>
      </c>
      <c r="E118" s="1">
        <v>-0.35098322999999998</v>
      </c>
      <c r="F118" s="1">
        <v>3.0928552613729301E-34</v>
      </c>
    </row>
    <row r="119" spans="1:6">
      <c r="A119" s="1">
        <v>1.0620000000000001</v>
      </c>
      <c r="B119" s="1">
        <v>2.5582425999999998</v>
      </c>
      <c r="C119" s="1">
        <v>7.4211726000000002</v>
      </c>
      <c r="D119" s="1">
        <v>-2.3630740000000001</v>
      </c>
      <c r="E119" s="1">
        <v>2.5387802000000002</v>
      </c>
      <c r="F119" s="1">
        <v>1.5284175182500401E-34</v>
      </c>
    </row>
    <row r="120" spans="1:6">
      <c r="A120" s="1">
        <v>1.071</v>
      </c>
      <c r="B120" s="1">
        <v>2.6225455000000002</v>
      </c>
      <c r="C120" s="1">
        <v>2.8144825</v>
      </c>
      <c r="D120" s="1">
        <v>0.86898569999999997</v>
      </c>
      <c r="E120" s="1">
        <v>2.1020045000000001</v>
      </c>
      <c r="F120" s="1">
        <v>7.5530857821541303E-35</v>
      </c>
    </row>
    <row r="121" spans="1:6">
      <c r="A121" s="1">
        <v>1.08</v>
      </c>
      <c r="B121" s="1">
        <v>-2.1569759999999998</v>
      </c>
      <c r="C121" s="1">
        <v>-1.1298562000000001</v>
      </c>
      <c r="D121" s="1">
        <v>3.6347136000000002E-2</v>
      </c>
      <c r="E121" s="1">
        <v>-1.0834950000000001</v>
      </c>
      <c r="F121" s="1">
        <v>3.7325602560415699E-35</v>
      </c>
    </row>
    <row r="122" spans="1:6">
      <c r="A122" s="1">
        <v>1.089</v>
      </c>
      <c r="B122" s="1">
        <v>3.0716038000000001</v>
      </c>
      <c r="C122" s="1">
        <v>4.3468150000000003</v>
      </c>
      <c r="D122" s="1">
        <v>3.4585490000000001</v>
      </c>
      <c r="E122" s="1">
        <v>3.6256561</v>
      </c>
      <c r="F122" s="1">
        <v>1.8445449273062401E-35</v>
      </c>
    </row>
    <row r="123" spans="1:6">
      <c r="A123" s="1">
        <v>1.0980000000000001</v>
      </c>
      <c r="B123" s="1">
        <v>-1.9490826999999999</v>
      </c>
      <c r="C123" s="1">
        <v>4.8083479999999996</v>
      </c>
      <c r="D123" s="1">
        <v>3.0396073000000001</v>
      </c>
      <c r="E123" s="1">
        <v>1.9662907999999999</v>
      </c>
      <c r="F123" s="1">
        <v>9.1153143029481595E-36</v>
      </c>
    </row>
    <row r="124" spans="1:6">
      <c r="A124" s="1">
        <v>1.107</v>
      </c>
      <c r="B124" s="1">
        <v>2.5009093</v>
      </c>
      <c r="C124" s="1">
        <v>1.7475244999999999</v>
      </c>
      <c r="D124" s="1">
        <v>0.64962710000000001</v>
      </c>
      <c r="E124" s="1">
        <v>1.6326871000000001</v>
      </c>
      <c r="F124" s="1">
        <v>4.5045774495107897E-36</v>
      </c>
    </row>
    <row r="125" spans="1:6">
      <c r="A125" s="1">
        <v>1.1160000000000001</v>
      </c>
      <c r="B125" s="1">
        <v>-0.45146435000000001</v>
      </c>
      <c r="C125" s="1">
        <v>-0.12953239999999999</v>
      </c>
      <c r="D125" s="1">
        <v>1.0397067</v>
      </c>
      <c r="E125" s="1">
        <v>0.15290332000000001</v>
      </c>
      <c r="F125" s="1">
        <v>2.22605796402194E-36</v>
      </c>
    </row>
    <row r="126" spans="1:6">
      <c r="A126" s="1">
        <v>1.125</v>
      </c>
      <c r="B126" s="1">
        <v>2.4313793000000001</v>
      </c>
      <c r="C126" s="1">
        <v>4.8908120000000004</v>
      </c>
      <c r="D126" s="1">
        <v>3.7069683000000002</v>
      </c>
      <c r="E126" s="1">
        <v>3.6763865999999998</v>
      </c>
      <c r="F126" s="1">
        <v>1.10006634689427E-36</v>
      </c>
    </row>
    <row r="127" spans="1:6">
      <c r="A127" s="1">
        <v>1.1339999999999999</v>
      </c>
      <c r="B127" s="1">
        <v>-2.2735674000000001</v>
      </c>
      <c r="C127" s="1">
        <v>1.2372272</v>
      </c>
      <c r="D127" s="1">
        <v>2.8174983999999998</v>
      </c>
      <c r="E127" s="1">
        <v>0.59371940000000001</v>
      </c>
      <c r="F127" s="1">
        <v>5.4362733905762204E-37</v>
      </c>
    </row>
    <row r="128" spans="1:6">
      <c r="A128" s="1">
        <v>1.143</v>
      </c>
      <c r="B128" s="1">
        <v>-2.7554824</v>
      </c>
      <c r="C128" s="1">
        <v>1.0417806999999999</v>
      </c>
      <c r="D128" s="1">
        <v>1.9544382</v>
      </c>
      <c r="E128" s="1">
        <v>8.0245495E-2</v>
      </c>
      <c r="F128" s="1">
        <v>2.6864805436983198E-37</v>
      </c>
    </row>
    <row r="129" spans="1:6">
      <c r="A129" s="1">
        <v>1.1519999999999999</v>
      </c>
      <c r="B129" s="1">
        <v>1.1298722000000001</v>
      </c>
      <c r="C129" s="1">
        <v>-1.6393282</v>
      </c>
      <c r="D129" s="1">
        <v>-0.57942780000000005</v>
      </c>
      <c r="E129" s="1">
        <v>-0.36296129999999999</v>
      </c>
      <c r="F129" s="1">
        <v>1.3275965340853699E-37</v>
      </c>
    </row>
    <row r="130" spans="1:6">
      <c r="A130" s="1">
        <v>1.161</v>
      </c>
      <c r="B130" s="1">
        <v>3.5961989999999999</v>
      </c>
      <c r="C130" s="1">
        <v>0.36044907999999998</v>
      </c>
      <c r="D130" s="1">
        <v>1.7431456999999999</v>
      </c>
      <c r="E130" s="1">
        <v>1.8999313</v>
      </c>
      <c r="F130" s="1">
        <v>6.5606749375119804E-38</v>
      </c>
    </row>
    <row r="131" spans="1:6">
      <c r="A131" s="1">
        <v>1.17</v>
      </c>
      <c r="B131" s="1">
        <v>6.9496235999999998</v>
      </c>
      <c r="C131" s="1">
        <v>6.9519719999999996</v>
      </c>
      <c r="D131" s="1">
        <v>-0.67361280000000001</v>
      </c>
      <c r="E131" s="1">
        <v>4.4093280000000004</v>
      </c>
      <c r="F131" s="1">
        <v>3.2421337756317101E-38</v>
      </c>
    </row>
    <row r="132" spans="1:6">
      <c r="A132" s="1">
        <v>1.179</v>
      </c>
      <c r="B132" s="1">
        <v>-2.3260884000000002</v>
      </c>
      <c r="C132" s="1">
        <v>-2.7263472000000002</v>
      </c>
      <c r="D132" s="1">
        <v>2.2269424999999998</v>
      </c>
      <c r="E132" s="1">
        <v>-0.94183110000000003</v>
      </c>
      <c r="F132" s="1">
        <v>1.60218750650037E-38</v>
      </c>
    </row>
    <row r="133" spans="1:6">
      <c r="A133" s="1">
        <v>1.1879999999999999</v>
      </c>
      <c r="B133" s="1">
        <v>0.13730117999999999</v>
      </c>
      <c r="C133" s="1">
        <v>2.9148314000000002</v>
      </c>
      <c r="D133" s="1">
        <v>-2.8377843</v>
      </c>
      <c r="E133" s="1">
        <v>7.1449436000000005E-2</v>
      </c>
      <c r="F133" s="1">
        <v>7.9176399977072297E-39</v>
      </c>
    </row>
    <row r="134" spans="1:6">
      <c r="A134" s="1">
        <v>1.1970000000000001</v>
      </c>
      <c r="B134" s="1">
        <v>-1.0446439999999999</v>
      </c>
      <c r="C134" s="1">
        <v>2.2093280000000002</v>
      </c>
      <c r="D134" s="1">
        <v>1.7962629999999999</v>
      </c>
      <c r="E134" s="1">
        <v>0.98698235000000001</v>
      </c>
      <c r="F134" s="1">
        <v>3.9127145155577197E-39</v>
      </c>
    </row>
    <row r="135" spans="1:6">
      <c r="A135" s="1">
        <v>1.206</v>
      </c>
      <c r="B135" s="1">
        <v>-1.1755066000000001</v>
      </c>
      <c r="C135" s="1">
        <v>-4.0900460000000001</v>
      </c>
      <c r="D135" s="1">
        <v>3.0977000000000001</v>
      </c>
      <c r="E135" s="1">
        <v>-0.72261744999999999</v>
      </c>
      <c r="F135" s="1">
        <v>1.9335729945652701E-39</v>
      </c>
    </row>
    <row r="136" spans="1:6">
      <c r="A136" s="1">
        <v>1.2150000000000001</v>
      </c>
      <c r="B136" s="1">
        <v>6.1862529999999998</v>
      </c>
      <c r="C136" s="1">
        <v>1.3670747000000001</v>
      </c>
      <c r="D136" s="1">
        <v>9.6793379999999998E-2</v>
      </c>
      <c r="E136" s="1">
        <v>2.5500402000000002</v>
      </c>
      <c r="F136" s="1">
        <v>9.5552704150690793E-40</v>
      </c>
    </row>
    <row r="137" spans="1:6">
      <c r="A137" s="1">
        <v>1.224</v>
      </c>
      <c r="B137" s="1">
        <v>7.2564855000000001</v>
      </c>
      <c r="C137" s="1">
        <v>0.88812139999999995</v>
      </c>
      <c r="D137" s="1">
        <v>1.1544327000000001</v>
      </c>
      <c r="E137" s="1">
        <v>3.0996796999999998</v>
      </c>
      <c r="F137" s="1">
        <v>4.72199358191923E-40</v>
      </c>
    </row>
    <row r="138" spans="1:6">
      <c r="A138" s="1">
        <v>1.2330000000000001</v>
      </c>
      <c r="B138" s="1">
        <v>5.7231392999999997</v>
      </c>
      <c r="C138" s="1">
        <v>1.9715391</v>
      </c>
      <c r="D138" s="1">
        <v>0.31608117000000002</v>
      </c>
      <c r="E138" s="1">
        <v>2.6702530000000002</v>
      </c>
      <c r="F138" s="1">
        <v>2.3334999868263701E-40</v>
      </c>
    </row>
    <row r="139" spans="1:6">
      <c r="A139" s="1">
        <v>1.242</v>
      </c>
      <c r="B139" s="1">
        <v>-6.3304906000000001</v>
      </c>
      <c r="C139" s="1">
        <v>-1.2101743</v>
      </c>
      <c r="D139" s="1">
        <v>3.7834474999999999</v>
      </c>
      <c r="E139" s="1">
        <v>-1.2524058</v>
      </c>
      <c r="F139" s="1">
        <v>1.1531617089376799E-40</v>
      </c>
    </row>
    <row r="140" spans="1:6">
      <c r="A140" s="1">
        <v>1.2509999999999999</v>
      </c>
      <c r="B140" s="1">
        <v>0.87393843999999998</v>
      </c>
      <c r="C140" s="1">
        <v>4.5511290000000004</v>
      </c>
      <c r="D140" s="1">
        <v>1.3410023</v>
      </c>
      <c r="E140" s="1">
        <v>2.2553565999999998</v>
      </c>
      <c r="F140" s="1">
        <v>5.6986583864035197E-41</v>
      </c>
    </row>
    <row r="141" spans="1:6">
      <c r="A141" s="1">
        <v>1.26</v>
      </c>
      <c r="B141" s="1">
        <v>0.23651846000000001</v>
      </c>
      <c r="C141" s="1">
        <v>-0.75918920000000001</v>
      </c>
      <c r="D141" s="1">
        <v>-0.43350055999999998</v>
      </c>
      <c r="E141" s="1">
        <v>-0.31872377000000002</v>
      </c>
      <c r="F141" s="1">
        <v>2.8161451384683899E-41</v>
      </c>
    </row>
    <row r="142" spans="1:6">
      <c r="A142" s="1">
        <v>1.2689999999999999</v>
      </c>
      <c r="B142" s="1">
        <v>0.97881439999999997</v>
      </c>
      <c r="C142" s="1">
        <v>1.6244890000000001</v>
      </c>
      <c r="D142" s="1">
        <v>3.6933310000000001</v>
      </c>
      <c r="E142" s="1">
        <v>2.0988780999999999</v>
      </c>
      <c r="F142" s="1">
        <v>1.3916737770842499E-41</v>
      </c>
    </row>
    <row r="143" spans="1:6">
      <c r="A143" s="1">
        <v>1.278</v>
      </c>
      <c r="B143" s="1">
        <v>6.1411166000000001</v>
      </c>
      <c r="C143" s="1">
        <v>-1.3867604</v>
      </c>
      <c r="D143" s="1">
        <v>-0.10667401999999999</v>
      </c>
      <c r="E143" s="1">
        <v>1.5492273999999999</v>
      </c>
      <c r="F143" s="1">
        <v>6.8773298484088394E-42</v>
      </c>
    </row>
    <row r="144" spans="1:6">
      <c r="A144" s="1">
        <v>1.2869999999999999</v>
      </c>
      <c r="B144" s="1">
        <v>-2.5162258</v>
      </c>
      <c r="C144" s="1">
        <v>0.81403000000000003</v>
      </c>
      <c r="D144" s="1">
        <v>0.39431822</v>
      </c>
      <c r="E144" s="1">
        <v>-0.43595921999999998</v>
      </c>
      <c r="F144" s="1">
        <v>3.3986173069172498E-42</v>
      </c>
    </row>
    <row r="145" spans="1:6">
      <c r="A145" s="1">
        <v>1.296</v>
      </c>
      <c r="B145" s="1">
        <v>1.9602672999999999</v>
      </c>
      <c r="C145" s="1">
        <v>-1.4196799</v>
      </c>
      <c r="D145" s="1">
        <v>3.3936658</v>
      </c>
      <c r="E145" s="1">
        <v>1.3114177</v>
      </c>
      <c r="F145" s="1">
        <v>1.6795180474802498E-42</v>
      </c>
    </row>
    <row r="146" spans="1:6">
      <c r="A146" s="1">
        <v>1.3049999999999999</v>
      </c>
      <c r="B146" s="1">
        <v>-1.1366096000000001</v>
      </c>
      <c r="C146" s="1">
        <v>-2.1394377000000002</v>
      </c>
      <c r="D146" s="1">
        <v>1.6166678999999999</v>
      </c>
      <c r="E146" s="1">
        <v>-0.55312645000000005</v>
      </c>
      <c r="F146" s="1">
        <v>8.2997896411306899E-43</v>
      </c>
    </row>
    <row r="147" spans="1:6">
      <c r="A147" s="1">
        <v>1.3140000000000001</v>
      </c>
      <c r="B147" s="1">
        <v>4.0857640000000002</v>
      </c>
      <c r="C147" s="1">
        <v>4.0247469999999996</v>
      </c>
      <c r="D147" s="1">
        <v>0.34694219999999998</v>
      </c>
      <c r="E147" s="1">
        <v>2.8191510000000002</v>
      </c>
      <c r="F147" s="1">
        <v>4.1015640284644899E-43</v>
      </c>
    </row>
    <row r="148" spans="1:6">
      <c r="A148" s="1">
        <v>1.323</v>
      </c>
      <c r="B148" s="1">
        <v>-4.1307510000000001</v>
      </c>
      <c r="C148" s="1">
        <v>2.6743271000000002</v>
      </c>
      <c r="D148" s="1">
        <v>0.37845533999999997</v>
      </c>
      <c r="E148" s="1">
        <v>-0.35932288000000001</v>
      </c>
      <c r="F148" s="1">
        <v>2.0268980548888101E-43</v>
      </c>
    </row>
    <row r="149" spans="1:6">
      <c r="A149" s="1">
        <v>1.3320000000000001</v>
      </c>
      <c r="B149" s="1">
        <v>-6.0424303999999998</v>
      </c>
      <c r="C149" s="1">
        <v>-0.44589874000000002</v>
      </c>
      <c r="D149" s="1">
        <v>1.4390574</v>
      </c>
      <c r="E149" s="1">
        <v>-1.6830906000000001</v>
      </c>
      <c r="F149" s="1">
        <v>1.0016461272823299E-43</v>
      </c>
    </row>
    <row r="150" spans="1:6">
      <c r="A150" s="1">
        <v>1.341</v>
      </c>
      <c r="B150" s="1">
        <v>-4.8343660000000002</v>
      </c>
      <c r="C150" s="1">
        <v>0.58743460000000003</v>
      </c>
      <c r="D150" s="1">
        <v>0.42580299999999999</v>
      </c>
      <c r="E150" s="1">
        <v>-1.2737094</v>
      </c>
      <c r="F150" s="1">
        <v>4.9499034343626699E-44</v>
      </c>
    </row>
    <row r="151" spans="1:6">
      <c r="A151" s="1">
        <v>1.35</v>
      </c>
      <c r="B151" s="1">
        <v>-3.7141514</v>
      </c>
      <c r="C151" s="1">
        <v>3.5534157999999998</v>
      </c>
      <c r="D151" s="1">
        <v>1.6999232</v>
      </c>
      <c r="E151" s="1">
        <v>0.51306253999999996</v>
      </c>
      <c r="F151" s="1">
        <v>2.4461277633042499E-44</v>
      </c>
    </row>
    <row r="152" spans="1:6">
      <c r="A152" s="1">
        <v>1.359</v>
      </c>
      <c r="B152" s="1">
        <v>-2.6909306000000002</v>
      </c>
      <c r="C152" s="1">
        <v>6.0245543000000001</v>
      </c>
      <c r="D152" s="1">
        <v>-1.0900312999999999</v>
      </c>
      <c r="E152" s="1">
        <v>0.74786406999999999</v>
      </c>
      <c r="F152" s="1">
        <v>1.2088197504762899E-44</v>
      </c>
    </row>
    <row r="153" spans="1:6">
      <c r="A153" s="1">
        <v>1.3680000000000001</v>
      </c>
      <c r="B153" s="1">
        <v>-0.51599956000000002</v>
      </c>
      <c r="C153" s="1">
        <v>4.7484060000000001</v>
      </c>
      <c r="D153" s="1">
        <v>0.62544290000000002</v>
      </c>
      <c r="E153" s="1">
        <v>1.6192831999999999</v>
      </c>
      <c r="F153" s="1">
        <v>5.9737075514308303E-45</v>
      </c>
    </row>
    <row r="154" spans="1:6">
      <c r="A154" s="1">
        <v>1.377</v>
      </c>
      <c r="B154" s="1">
        <v>2.336576</v>
      </c>
      <c r="C154" s="1">
        <v>4.0092625999999996</v>
      </c>
      <c r="D154" s="1">
        <v>-3.4808195</v>
      </c>
      <c r="E154" s="1">
        <v>0.95500636000000005</v>
      </c>
      <c r="F154" s="1">
        <v>2.9520680726768201E-45</v>
      </c>
    </row>
    <row r="155" spans="1:6">
      <c r="A155" s="1">
        <v>1.3859999999999999</v>
      </c>
      <c r="B155" s="1">
        <v>0.67512225999999997</v>
      </c>
      <c r="C155" s="1">
        <v>-1.0698388999999999</v>
      </c>
      <c r="D155" s="1">
        <v>-0.3398542</v>
      </c>
      <c r="E155" s="1">
        <v>-0.24485694999999999</v>
      </c>
      <c r="F155" s="1">
        <v>1.4588437466494901E-45</v>
      </c>
    </row>
    <row r="156" spans="1:6">
      <c r="A156" s="1">
        <v>1.395</v>
      </c>
      <c r="B156" s="1">
        <v>0.22161679000000001</v>
      </c>
      <c r="C156" s="1">
        <v>1.1093453</v>
      </c>
      <c r="D156" s="1">
        <v>-1.8483453999999999</v>
      </c>
      <c r="E156" s="1">
        <v>-0.17246110000000001</v>
      </c>
      <c r="F156" s="1">
        <v>7.2092682985069894E-46</v>
      </c>
    </row>
    <row r="157" spans="1:6">
      <c r="A157" s="1">
        <v>1.4039999999999999</v>
      </c>
      <c r="B157" s="1">
        <v>0.39960718000000001</v>
      </c>
      <c r="C157" s="1">
        <v>0.27971074000000001</v>
      </c>
      <c r="D157" s="1">
        <v>4.8382800000000001</v>
      </c>
      <c r="E157" s="1">
        <v>1.8391994</v>
      </c>
      <c r="F157" s="1">
        <v>3.5626536096977301E-46</v>
      </c>
    </row>
    <row r="158" spans="1:6">
      <c r="A158" s="1">
        <v>1.413</v>
      </c>
      <c r="B158" s="1">
        <v>-2.1278364999999999</v>
      </c>
      <c r="C158" s="1">
        <v>-1.0947610000000001</v>
      </c>
      <c r="D158" s="1">
        <v>-0.51359469999999996</v>
      </c>
      <c r="E158" s="1">
        <v>-1.2453974000000001</v>
      </c>
      <c r="F158" s="1">
        <v>1.7605809934027101E-46</v>
      </c>
    </row>
    <row r="159" spans="1:6">
      <c r="A159" s="1">
        <v>1.4219999999999999</v>
      </c>
      <c r="B159" s="1">
        <v>1.3936385</v>
      </c>
      <c r="C159" s="1">
        <v>1.690118</v>
      </c>
      <c r="D159" s="1">
        <v>1.8032942000000001</v>
      </c>
      <c r="E159" s="1">
        <v>1.6290169000000001</v>
      </c>
      <c r="F159" s="1">
        <v>8.700383966304E-47</v>
      </c>
    </row>
    <row r="160" spans="1:6">
      <c r="A160" s="1">
        <v>1.431</v>
      </c>
      <c r="B160" s="1">
        <v>-0.44695069999999998</v>
      </c>
      <c r="C160" s="1">
        <v>5.7080080000000004</v>
      </c>
      <c r="D160" s="1">
        <v>3.1449343999999999</v>
      </c>
      <c r="E160" s="1">
        <v>2.8019972000000002</v>
      </c>
      <c r="F160" s="1">
        <v>4.299528476382E-47</v>
      </c>
    </row>
    <row r="161" spans="1:6">
      <c r="A161" s="1">
        <v>1.44</v>
      </c>
      <c r="B161" s="1">
        <v>-0.40083516000000002</v>
      </c>
      <c r="C161" s="1">
        <v>1.9691384999999999</v>
      </c>
      <c r="D161" s="1">
        <v>-0.24911396</v>
      </c>
      <c r="E161" s="1">
        <v>0.4397298</v>
      </c>
      <c r="F161" s="1">
        <v>2.12472750522448E-47</v>
      </c>
    </row>
    <row r="162" spans="1:6">
      <c r="A162" s="1">
        <v>1.4490000000000001</v>
      </c>
      <c r="B162" s="1">
        <v>-7.2572650000000003</v>
      </c>
      <c r="C162" s="1">
        <v>-2.5658156999999999</v>
      </c>
      <c r="D162" s="1">
        <v>0.52259639999999996</v>
      </c>
      <c r="E162" s="1">
        <v>-3.1001615999999999</v>
      </c>
      <c r="F162" s="1">
        <v>1.04999117839457E-47</v>
      </c>
    </row>
    <row r="163" spans="1:6">
      <c r="A163" s="1">
        <v>1.458</v>
      </c>
      <c r="B163" s="1">
        <v>-4.7371730000000003</v>
      </c>
      <c r="C163" s="1">
        <v>1.4888048</v>
      </c>
      <c r="D163" s="1">
        <v>-3.3236650000000001</v>
      </c>
      <c r="E163" s="1">
        <v>-2.1906775999999999</v>
      </c>
      <c r="F163" s="1">
        <v>5.1888134925327799E-48</v>
      </c>
    </row>
    <row r="164" spans="1:6">
      <c r="A164" s="1">
        <v>1.4670000000000001</v>
      </c>
      <c r="B164" s="1">
        <v>-4.2863059999999997</v>
      </c>
      <c r="C164" s="1">
        <v>1.3905565</v>
      </c>
      <c r="D164" s="1">
        <v>-1.7088114999999999</v>
      </c>
      <c r="E164" s="1">
        <v>-1.5348535999999999</v>
      </c>
      <c r="F164" s="1">
        <v>2.5641915869670601E-48</v>
      </c>
    </row>
    <row r="165" spans="1:6">
      <c r="A165" s="1">
        <v>1.476</v>
      </c>
      <c r="B165" s="1">
        <v>1.5084213</v>
      </c>
      <c r="C165" s="1">
        <v>-3.0615739999999998</v>
      </c>
      <c r="D165" s="1">
        <v>0.10305916</v>
      </c>
      <c r="E165" s="1">
        <v>-0.48336449999999997</v>
      </c>
      <c r="F165" s="1">
        <v>1.2671641607729599E-48</v>
      </c>
    </row>
    <row r="166" spans="1:6">
      <c r="A166" s="1">
        <v>1.4850000000000001</v>
      </c>
      <c r="B166" s="1">
        <v>0.40953057999999998</v>
      </c>
      <c r="C166" s="1">
        <v>-4.2117160000000001E-2</v>
      </c>
      <c r="D166" s="1">
        <v>0.62391189999999996</v>
      </c>
      <c r="E166" s="1">
        <v>0.33044180000000001</v>
      </c>
      <c r="F166" s="1">
        <v>6.2620321293802697E-49</v>
      </c>
    </row>
    <row r="167" spans="1:6">
      <c r="A167" s="1">
        <v>1.494</v>
      </c>
      <c r="B167" s="1">
        <v>1.6238678</v>
      </c>
      <c r="C167" s="1">
        <v>0.69061939999999999</v>
      </c>
      <c r="D167" s="1">
        <v>-1.0144594</v>
      </c>
      <c r="E167" s="1">
        <v>0.43334260000000002</v>
      </c>
      <c r="F167" s="1">
        <v>3.0945514088302101E-49</v>
      </c>
    </row>
    <row r="168" spans="1:6">
      <c r="A168" s="1">
        <v>1.5029999999999999</v>
      </c>
      <c r="B168" s="1">
        <v>0.13653784999999999</v>
      </c>
      <c r="C168" s="1">
        <v>3.768923</v>
      </c>
      <c r="D168" s="1">
        <v>-3.2568963000000002</v>
      </c>
      <c r="E168" s="1">
        <v>0.21618819</v>
      </c>
      <c r="F168" s="1">
        <v>1.52925571508376E-49</v>
      </c>
    </row>
    <row r="169" spans="1:6">
      <c r="A169" s="1">
        <v>1.512</v>
      </c>
      <c r="B169" s="1">
        <v>0.79581254999999995</v>
      </c>
      <c r="C169" s="1">
        <v>-3.0602385999999999</v>
      </c>
      <c r="D169" s="1">
        <v>4.1927357000000001</v>
      </c>
      <c r="E169" s="1">
        <v>0.64276990000000001</v>
      </c>
      <c r="F169" s="1">
        <v>7.5572279569931399E-50</v>
      </c>
    </row>
    <row r="170" spans="1:6">
      <c r="A170" s="1">
        <v>1.5209999999999999</v>
      </c>
      <c r="B170" s="1">
        <v>-2.1407799999999999</v>
      </c>
      <c r="C170" s="1">
        <v>0.54191140000000004</v>
      </c>
      <c r="D170" s="1">
        <v>-0.55246514000000002</v>
      </c>
      <c r="E170" s="1">
        <v>-0.71711130000000001</v>
      </c>
      <c r="F170" s="1">
        <v>3.73460722301957E-50</v>
      </c>
    </row>
    <row r="171" spans="1:6">
      <c r="A171" s="1">
        <v>1.53</v>
      </c>
      <c r="B171" s="1">
        <v>-1.7031387</v>
      </c>
      <c r="C171" s="1">
        <v>-0.39405876000000001</v>
      </c>
      <c r="D171" s="1">
        <v>-1.0872103</v>
      </c>
      <c r="E171" s="1">
        <v>-1.0614691999999999</v>
      </c>
      <c r="F171" s="1">
        <v>1.84555649103101E-50</v>
      </c>
    </row>
    <row r="172" spans="1:6">
      <c r="A172" s="1">
        <v>1.5389999999999999</v>
      </c>
      <c r="B172" s="1">
        <v>-6.3935985999999998</v>
      </c>
      <c r="C172" s="1">
        <v>1.0502582</v>
      </c>
      <c r="D172" s="1">
        <v>3.4298142999999999</v>
      </c>
      <c r="E172" s="1">
        <v>-0.63784200000000002</v>
      </c>
      <c r="F172" s="1">
        <v>9.1203132168550505E-51</v>
      </c>
    </row>
    <row r="173" spans="1:6">
      <c r="A173" s="1">
        <v>1.548</v>
      </c>
      <c r="B173" s="1">
        <v>-5.9775299999999998</v>
      </c>
      <c r="C173" s="1">
        <v>3.0772083000000001</v>
      </c>
      <c r="D173" s="1">
        <v>1.6220547000000001</v>
      </c>
      <c r="E173" s="1">
        <v>-0.42608901999999999</v>
      </c>
      <c r="F173" s="1">
        <v>4.5070477971157201E-51</v>
      </c>
    </row>
    <row r="174" spans="1:6">
      <c r="A174" s="1">
        <v>1.5569999999999999</v>
      </c>
      <c r="B174" s="1">
        <v>-3.6877331999999998</v>
      </c>
      <c r="C174" s="1">
        <v>2.0682269999999998</v>
      </c>
      <c r="D174" s="1">
        <v>2.7150487999999999</v>
      </c>
      <c r="E174" s="1">
        <v>0.36518087999999999</v>
      </c>
      <c r="F174" s="1">
        <v>2.2272787526578599E-51</v>
      </c>
    </row>
    <row r="175" spans="1:6">
      <c r="A175" s="1">
        <v>1.5660000000000001</v>
      </c>
      <c r="B175" s="1">
        <v>1.6638932</v>
      </c>
      <c r="C175" s="1">
        <v>-1.7481846999999999</v>
      </c>
      <c r="D175" s="1">
        <v>2.9535307999999998</v>
      </c>
      <c r="E175" s="1">
        <v>0.95641310000000002</v>
      </c>
      <c r="F175" s="1">
        <v>1.10066963239567E-51</v>
      </c>
    </row>
    <row r="176" spans="1:6">
      <c r="A176" s="1">
        <v>1.575</v>
      </c>
      <c r="B176" s="1">
        <v>6.2772893999999999</v>
      </c>
      <c r="C176" s="1">
        <v>4.7920984999999998</v>
      </c>
      <c r="D176" s="1">
        <v>1.561566</v>
      </c>
      <c r="E176" s="1">
        <v>4.210318</v>
      </c>
      <c r="F176" s="1">
        <v>5.4392546879566396E-52</v>
      </c>
    </row>
    <row r="177" spans="1:6">
      <c r="A177" s="1">
        <v>1.5840000000000001</v>
      </c>
      <c r="B177" s="1">
        <v>0.66405386</v>
      </c>
      <c r="C177" s="1">
        <v>-2.1237430000000002</v>
      </c>
      <c r="D177" s="1">
        <v>0.58196526999999998</v>
      </c>
      <c r="E177" s="1">
        <v>-0.29257460000000002</v>
      </c>
      <c r="F177" s="1">
        <v>2.6879538318926099E-52</v>
      </c>
    </row>
    <row r="178" spans="1:6">
      <c r="A178" s="1">
        <v>1.593</v>
      </c>
      <c r="B178" s="1">
        <v>-4.9495963999999999</v>
      </c>
      <c r="C178" s="1">
        <v>1.9570149999999999</v>
      </c>
      <c r="D178" s="1">
        <v>-0.49804366</v>
      </c>
      <c r="E178" s="1">
        <v>-1.1635416999999999</v>
      </c>
      <c r="F178" s="1">
        <v>1.32832459902711E-52</v>
      </c>
    </row>
    <row r="179" spans="1:6">
      <c r="A179" s="1">
        <v>1.6020000000000001</v>
      </c>
      <c r="B179" s="1">
        <v>-1.2713884</v>
      </c>
      <c r="C179" s="1">
        <v>-0.88672600000000001</v>
      </c>
      <c r="D179" s="1">
        <v>0.62032540000000003</v>
      </c>
      <c r="E179" s="1">
        <v>-0.51259637000000002</v>
      </c>
      <c r="F179" s="1">
        <v>6.5642728660191997E-53</v>
      </c>
    </row>
    <row r="180" spans="1:6">
      <c r="A180" s="1">
        <v>1.611</v>
      </c>
      <c r="B180" s="1">
        <v>3.5143561000000001</v>
      </c>
      <c r="C180" s="1">
        <v>-0.93491990000000003</v>
      </c>
      <c r="D180" s="1">
        <v>-0.22334208999999999</v>
      </c>
      <c r="E180" s="1">
        <v>0.78536470000000003</v>
      </c>
      <c r="F180" s="1">
        <v>3.2439117886633999E-53</v>
      </c>
    </row>
    <row r="181" spans="1:6">
      <c r="A181" s="1">
        <v>1.62</v>
      </c>
      <c r="B181" s="1">
        <v>-3.5896775999999999</v>
      </c>
      <c r="C181" s="1">
        <v>2.6750324000000001</v>
      </c>
      <c r="D181" s="1">
        <v>1.3533496</v>
      </c>
      <c r="E181" s="1">
        <v>0.1462348</v>
      </c>
      <c r="F181" s="1">
        <v>1.6030661594070401E-53</v>
      </c>
    </row>
    <row r="182" spans="1:6">
      <c r="A182" s="1">
        <v>1.629</v>
      </c>
      <c r="B182" s="1">
        <v>-5.0852547000000001</v>
      </c>
      <c r="C182" s="1">
        <v>-1.6907331000000001</v>
      </c>
      <c r="D182" s="1">
        <v>-0.84397935999999996</v>
      </c>
      <c r="E182" s="1">
        <v>-2.5399889999999998</v>
      </c>
      <c r="F182" s="1">
        <v>7.9219820970992897E-54</v>
      </c>
    </row>
    <row r="183" spans="1:6">
      <c r="A183" s="1">
        <v>1.6379999999999999</v>
      </c>
      <c r="B183" s="1">
        <v>4.7274649999999996</v>
      </c>
      <c r="C183" s="1">
        <v>0.54930860000000004</v>
      </c>
      <c r="D183" s="1">
        <v>4.9691239999999999</v>
      </c>
      <c r="E183" s="1">
        <v>3.4152992000000002</v>
      </c>
      <c r="F183" s="1">
        <v>3.9148602806246698E-54</v>
      </c>
    </row>
    <row r="184" spans="1:6">
      <c r="A184" s="1">
        <v>1.647</v>
      </c>
      <c r="B184" s="1">
        <v>-3.6815435999999999</v>
      </c>
      <c r="C184" s="1">
        <v>0.19651173</v>
      </c>
      <c r="D184" s="1">
        <v>1.589691</v>
      </c>
      <c r="E184" s="1">
        <v>-0.63178027000000003</v>
      </c>
      <c r="F184" s="1">
        <v>1.93463338201994E-54</v>
      </c>
    </row>
    <row r="185" spans="1:6">
      <c r="A185" s="1">
        <v>1.6559999999999999</v>
      </c>
      <c r="B185" s="1">
        <v>-2.1509355999999999</v>
      </c>
      <c r="C185" s="1">
        <v>-2.1702416000000002</v>
      </c>
      <c r="D185" s="1">
        <v>0.47018789999999999</v>
      </c>
      <c r="E185" s="1">
        <v>-1.2836631999999999</v>
      </c>
      <c r="F185" s="1">
        <v>9.5605106045538502E-55</v>
      </c>
    </row>
    <row r="186" spans="1:6">
      <c r="A186" s="1">
        <v>1.665</v>
      </c>
      <c r="B186" s="1">
        <v>-4.5590495999999998</v>
      </c>
      <c r="C186" s="1">
        <v>2.2823389000000001</v>
      </c>
      <c r="D186" s="1">
        <v>2.3413708</v>
      </c>
      <c r="E186" s="1">
        <v>2.1553358000000002E-2</v>
      </c>
      <c r="F186" s="1">
        <v>4.7245831623329403E-55</v>
      </c>
    </row>
    <row r="187" spans="1:6">
      <c r="A187" s="1">
        <v>1.6739999999999999</v>
      </c>
      <c r="B187" s="1">
        <v>5.7069099999999997</v>
      </c>
      <c r="C187" s="1">
        <v>3.0788889999999999E-2</v>
      </c>
      <c r="D187" s="1">
        <v>2.7451584000000002</v>
      </c>
      <c r="E187" s="1">
        <v>2.8276192999999998</v>
      </c>
      <c r="F187" s="1">
        <v>2.3347796975580201E-55</v>
      </c>
    </row>
    <row r="188" spans="1:6">
      <c r="A188" s="1">
        <v>1.6830000000000001</v>
      </c>
      <c r="B188" s="1">
        <v>-1.4436537</v>
      </c>
      <c r="C188" s="1">
        <v>2.3019047000000001</v>
      </c>
      <c r="D188" s="1">
        <v>0.62518775000000004</v>
      </c>
      <c r="E188" s="1">
        <v>0.49447956999999998</v>
      </c>
      <c r="F188" s="1">
        <v>1.1537941123756699E-55</v>
      </c>
    </row>
    <row r="189" spans="1:6">
      <c r="A189" s="1">
        <v>1.6919999999999999</v>
      </c>
      <c r="B189" s="1">
        <v>5.1927690000000002</v>
      </c>
      <c r="C189" s="1">
        <v>1.1471562</v>
      </c>
      <c r="D189" s="1">
        <v>1.5408831999999999</v>
      </c>
      <c r="E189" s="1">
        <v>2.6269361999999998</v>
      </c>
      <c r="F189" s="1">
        <v>5.7017835778901702E-56</v>
      </c>
    </row>
    <row r="190" spans="1:6">
      <c r="A190" s="1">
        <v>1.7010000000000001</v>
      </c>
      <c r="B190" s="1">
        <v>-1.7526892000000001</v>
      </c>
      <c r="C190" s="1">
        <v>4.0896559999999997</v>
      </c>
      <c r="D190" s="1">
        <v>-0.28865069999999998</v>
      </c>
      <c r="E190" s="1">
        <v>0.68277189999999999</v>
      </c>
      <c r="F190" s="1">
        <v>2.8176895358010401E-56</v>
      </c>
    </row>
    <row r="191" spans="1:6">
      <c r="A191" s="1">
        <v>1.71</v>
      </c>
      <c r="B191" s="1">
        <v>-1.8394443</v>
      </c>
      <c r="C191" s="1">
        <v>2.5018973</v>
      </c>
      <c r="D191" s="1">
        <v>-2.2573357000000001</v>
      </c>
      <c r="E191" s="1">
        <v>-0.53162754000000001</v>
      </c>
      <c r="F191" s="1">
        <v>1.3924369825170999E-56</v>
      </c>
    </row>
    <row r="192" spans="1:6">
      <c r="A192" s="1">
        <v>1.7190000000000001</v>
      </c>
      <c r="B192" s="1">
        <v>0.92493270000000005</v>
      </c>
      <c r="C192" s="1">
        <v>4.6131570000000002</v>
      </c>
      <c r="D192" s="1">
        <v>0.51324029999999998</v>
      </c>
      <c r="E192" s="1">
        <v>2.0171100000000002</v>
      </c>
      <c r="F192" s="1">
        <v>6.8811014330933696E-57</v>
      </c>
    </row>
    <row r="193" spans="1:6">
      <c r="A193" s="1">
        <v>1.728</v>
      </c>
      <c r="B193" s="1">
        <v>3.9138137999999998</v>
      </c>
      <c r="C193" s="1">
        <v>4.4011908000000002</v>
      </c>
      <c r="D193" s="1">
        <v>2.5715032</v>
      </c>
      <c r="E193" s="1">
        <v>3.6288357000000002</v>
      </c>
      <c r="F193" s="1">
        <v>3.4004811368143501E-57</v>
      </c>
    </row>
    <row r="194" spans="1:6">
      <c r="A194" s="1">
        <v>1.7370000000000001</v>
      </c>
      <c r="B194" s="1">
        <v>2.1143453000000001</v>
      </c>
      <c r="C194" s="1">
        <v>2.1776236999999998</v>
      </c>
      <c r="D194" s="1">
        <v>2.3539023000000001</v>
      </c>
      <c r="E194" s="1">
        <v>2.2152905000000001</v>
      </c>
      <c r="F194" s="1">
        <v>1.6804391090964699E-57</v>
      </c>
    </row>
    <row r="195" spans="1:6">
      <c r="A195" s="1">
        <v>1.746</v>
      </c>
      <c r="B195" s="1">
        <v>4.921602</v>
      </c>
      <c r="C195" s="1">
        <v>2.9027379999999998</v>
      </c>
      <c r="D195" s="1">
        <v>1.7231434999999999</v>
      </c>
      <c r="E195" s="1">
        <v>3.1824943999999999</v>
      </c>
      <c r="F195" s="1">
        <v>8.3043413145541404E-58</v>
      </c>
    </row>
    <row r="196" spans="1:6">
      <c r="A196" s="1">
        <v>1.7549999999999999</v>
      </c>
      <c r="B196" s="1">
        <v>-1.3662413</v>
      </c>
      <c r="C196" s="1">
        <v>-1.3296387999999999</v>
      </c>
      <c r="D196" s="1">
        <v>5.9142064000000001E-2</v>
      </c>
      <c r="E196" s="1">
        <v>-0.87891269999999999</v>
      </c>
      <c r="F196" s="1">
        <v>4.1038133601693997E-58</v>
      </c>
    </row>
    <row r="197" spans="1:6">
      <c r="A197" s="1">
        <v>1.764</v>
      </c>
      <c r="B197" s="1">
        <v>-1.9918296</v>
      </c>
      <c r="C197" s="1">
        <v>3.0916576</v>
      </c>
      <c r="D197" s="1">
        <v>3.6337779000000001</v>
      </c>
      <c r="E197" s="1">
        <v>1.5778686</v>
      </c>
      <c r="F197" s="1">
        <v>2.0280096225799999E-58</v>
      </c>
    </row>
    <row r="198" spans="1:6">
      <c r="A198" s="1">
        <v>1.7729999999999999</v>
      </c>
      <c r="B198" s="1">
        <v>1.6031082999999999</v>
      </c>
      <c r="C198" s="1">
        <v>-0.22036861999999999</v>
      </c>
      <c r="D198" s="1">
        <v>1.8496353999999999</v>
      </c>
      <c r="E198" s="1">
        <v>1.0774584</v>
      </c>
      <c r="F198" s="1">
        <v>1.00219543831969E-58</v>
      </c>
    </row>
    <row r="199" spans="1:6">
      <c r="A199" s="1">
        <v>1.782</v>
      </c>
      <c r="B199" s="1">
        <v>-0.35257894000000001</v>
      </c>
      <c r="C199" s="1">
        <v>-1.4668984</v>
      </c>
      <c r="D199" s="1">
        <v>-1.3547814</v>
      </c>
      <c r="E199" s="1">
        <v>-1.0580863</v>
      </c>
      <c r="F199" s="1">
        <v>4.95261800242839E-59</v>
      </c>
    </row>
    <row r="200" spans="1:6">
      <c r="A200" s="1">
        <v>1.7909999999999999</v>
      </c>
      <c r="B200" s="1">
        <v>2.4576313000000001</v>
      </c>
      <c r="C200" s="1">
        <v>2.3848783999999998</v>
      </c>
      <c r="D200" s="1">
        <v>-0.30119639999999998</v>
      </c>
      <c r="E200" s="1">
        <v>1.513771</v>
      </c>
      <c r="F200" s="1">
        <v>2.44746924004192E-59</v>
      </c>
    </row>
    <row r="201" spans="1:6">
      <c r="A201" s="1">
        <v>1.8</v>
      </c>
      <c r="B201" s="1">
        <v>-9.4858460000000004</v>
      </c>
      <c r="C201" s="1">
        <v>-0.76679635000000002</v>
      </c>
      <c r="D201" s="1">
        <v>3.2908759999999999</v>
      </c>
      <c r="E201" s="1">
        <v>-2.3205885999999998</v>
      </c>
      <c r="F201" s="1">
        <v>1.2094826772455E-59</v>
      </c>
    </row>
    <row r="202" spans="1:6">
      <c r="A202" s="1">
        <v>1.8089999999999999</v>
      </c>
      <c r="B202" s="1">
        <v>2.3249434999999998</v>
      </c>
      <c r="C202" s="1">
        <v>1.2768537</v>
      </c>
      <c r="D202" s="1">
        <v>4.853491</v>
      </c>
      <c r="E202" s="1">
        <v>2.8184292000000002</v>
      </c>
      <c r="F202" s="1">
        <v>5.9769835821591196E-60</v>
      </c>
    </row>
    <row r="203" spans="1:6">
      <c r="A203" s="1">
        <v>1.8180000000000001</v>
      </c>
      <c r="B203" s="1">
        <v>0.87320830000000005</v>
      </c>
      <c r="C203" s="1">
        <v>3.4740129</v>
      </c>
      <c r="D203" s="1">
        <v>0.41198146000000002</v>
      </c>
      <c r="E203" s="1">
        <v>1.586401</v>
      </c>
      <c r="F203" s="1">
        <v>2.9536870112730899E-60</v>
      </c>
    </row>
    <row r="204" spans="1:6">
      <c r="A204" s="1">
        <v>1.827</v>
      </c>
      <c r="B204" s="1">
        <v>-6.0426130000000002</v>
      </c>
      <c r="C204" s="1">
        <v>-1.6670862</v>
      </c>
      <c r="D204" s="1">
        <v>0.76440969999999997</v>
      </c>
      <c r="E204" s="1">
        <v>-2.3150965999999999</v>
      </c>
      <c r="F204" s="1">
        <v>1.4596437886502999E-60</v>
      </c>
    </row>
    <row r="205" spans="1:6">
      <c r="A205" s="1">
        <v>1.8360000000000001</v>
      </c>
      <c r="B205" s="1">
        <v>-6.2715480000000001</v>
      </c>
      <c r="C205" s="1">
        <v>-0.51757439999999999</v>
      </c>
      <c r="D205" s="1">
        <v>2.1597485999999999</v>
      </c>
      <c r="E205" s="1">
        <v>-1.5431246000000001</v>
      </c>
      <c r="F205" s="1">
        <v>7.2132219209884905E-61</v>
      </c>
    </row>
    <row r="206" spans="1:6">
      <c r="A206" s="1">
        <v>1.845</v>
      </c>
      <c r="B206" s="1">
        <v>-0.7540945</v>
      </c>
      <c r="C206" s="1">
        <v>-0.83674660000000001</v>
      </c>
      <c r="D206" s="1">
        <v>0.98563962999999999</v>
      </c>
      <c r="E206" s="1">
        <v>-0.20173381000000001</v>
      </c>
      <c r="F206" s="1">
        <v>3.5646073984627303E-61</v>
      </c>
    </row>
    <row r="207" spans="1:6">
      <c r="A207" s="1">
        <v>1.8540000000000001</v>
      </c>
      <c r="B207" s="1">
        <v>4.1921166999999997</v>
      </c>
      <c r="C207" s="1">
        <v>1.2741678999999999</v>
      </c>
      <c r="D207" s="1">
        <v>2.9472225000000001</v>
      </c>
      <c r="E207" s="1">
        <v>2.8045024999999999</v>
      </c>
      <c r="F207" s="1">
        <v>1.7615465106103299E-61</v>
      </c>
    </row>
    <row r="208" spans="1:6">
      <c r="A208" s="1">
        <v>1.863</v>
      </c>
      <c r="B208" s="1">
        <v>-0.2710014</v>
      </c>
      <c r="C208" s="1">
        <v>-1.6102198000000001</v>
      </c>
      <c r="D208" s="1">
        <v>2.101925</v>
      </c>
      <c r="E208" s="1">
        <v>7.3567869999999994E-2</v>
      </c>
      <c r="F208" s="1">
        <v>8.7051553289755404E-62</v>
      </c>
    </row>
    <row r="209" spans="1:6">
      <c r="A209" s="1">
        <v>1.8720000000000001</v>
      </c>
      <c r="B209" s="1">
        <v>-2.4302839999999999</v>
      </c>
      <c r="C209" s="1">
        <v>2.5729877999999999</v>
      </c>
      <c r="D209" s="1">
        <v>-1.0061804999999999</v>
      </c>
      <c r="E209" s="1">
        <v>-0.28782558000000003</v>
      </c>
      <c r="F209" s="1">
        <v>4.3018863734307798E-62</v>
      </c>
    </row>
    <row r="210" spans="1:6">
      <c r="A210" s="1">
        <v>1.881</v>
      </c>
      <c r="B210" s="1">
        <v>3.4554461999999999</v>
      </c>
      <c r="C210" s="1">
        <v>1.3597976000000001</v>
      </c>
      <c r="D210" s="1">
        <v>0.66371800000000003</v>
      </c>
      <c r="E210" s="1">
        <v>1.8263206000000001</v>
      </c>
      <c r="F210" s="1">
        <v>2.12589272339696E-62</v>
      </c>
    </row>
    <row r="211" spans="1:6">
      <c r="A211" s="1">
        <v>1.89</v>
      </c>
      <c r="B211" s="1">
        <v>1.8512926000000001</v>
      </c>
      <c r="C211" s="1">
        <v>0.88782130000000004</v>
      </c>
      <c r="D211" s="1">
        <v>-1.8914261000000001</v>
      </c>
      <c r="E211" s="1">
        <v>0.28256258000000001</v>
      </c>
      <c r="F211" s="1">
        <v>1.0505670022586E-62</v>
      </c>
    </row>
    <row r="212" spans="1:6">
      <c r="A212" s="1">
        <v>1.899</v>
      </c>
      <c r="B212" s="1">
        <v>-4.2765649999999997</v>
      </c>
      <c r="C212" s="1">
        <v>1.2540770999999999</v>
      </c>
      <c r="D212" s="1">
        <v>1.6254286</v>
      </c>
      <c r="E212" s="1">
        <v>-0.46568652999999999</v>
      </c>
      <c r="F212" s="1">
        <v>5.1916590808542896E-63</v>
      </c>
    </row>
    <row r="213" spans="1:6">
      <c r="A213" s="1">
        <v>1.9079999999999999</v>
      </c>
      <c r="B213" s="1">
        <v>1.988461</v>
      </c>
      <c r="C213" s="1">
        <v>-0.76528096000000001</v>
      </c>
      <c r="D213" s="1">
        <v>0.41151366</v>
      </c>
      <c r="E213" s="1">
        <v>0.54489790000000005</v>
      </c>
      <c r="F213" s="1">
        <v>2.56559781088405E-63</v>
      </c>
    </row>
    <row r="214" spans="1:6">
      <c r="A214" s="1">
        <v>1.917</v>
      </c>
      <c r="B214" s="1">
        <v>-0.57316690000000003</v>
      </c>
      <c r="C214" s="1">
        <v>9.407716E-3</v>
      </c>
      <c r="D214" s="1">
        <v>-4.8195962999999997</v>
      </c>
      <c r="E214" s="1">
        <v>-1.7944518</v>
      </c>
      <c r="F214" s="1">
        <v>1.2678590841003099E-63</v>
      </c>
    </row>
    <row r="215" spans="1:6">
      <c r="A215" s="1">
        <v>1.9259999999999999</v>
      </c>
      <c r="B215" s="1">
        <v>-0.67160419999999998</v>
      </c>
      <c r="C215" s="1">
        <v>2.6630888000000001</v>
      </c>
      <c r="D215" s="1">
        <v>0.80594529999999998</v>
      </c>
      <c r="E215" s="1">
        <v>0.93247670000000005</v>
      </c>
      <c r="F215" s="1">
        <v>6.2654662796966E-64</v>
      </c>
    </row>
    <row r="216" spans="1:6">
      <c r="A216" s="1">
        <v>1.9350000000000001</v>
      </c>
      <c r="B216" s="1">
        <v>3.2585218</v>
      </c>
      <c r="C216" s="1">
        <v>-2.4232594999999999</v>
      </c>
      <c r="D216" s="1">
        <v>1.0709363000000001</v>
      </c>
      <c r="E216" s="1">
        <v>0.63539950000000001</v>
      </c>
      <c r="F216" s="1">
        <v>3.0962484864688598E-64</v>
      </c>
    </row>
    <row r="217" spans="1:6">
      <c r="A217" s="1">
        <v>1.944</v>
      </c>
      <c r="B217" s="1">
        <v>0.83865900000000004</v>
      </c>
      <c r="C217" s="1">
        <v>1.8520747</v>
      </c>
      <c r="D217" s="1">
        <v>1.6237984000000001</v>
      </c>
      <c r="E217" s="1">
        <v>1.4381775000000001</v>
      </c>
      <c r="F217" s="1">
        <v>1.5300943715916399E-64</v>
      </c>
    </row>
    <row r="218" spans="1:6">
      <c r="A218" s="1">
        <v>1.9530000000000001</v>
      </c>
      <c r="B218" s="1">
        <v>1.1789913000000001</v>
      </c>
      <c r="C218" s="1">
        <v>-1.9527688000000001</v>
      </c>
      <c r="D218" s="1">
        <v>-2.4634824000000002</v>
      </c>
      <c r="E218" s="1">
        <v>-1.0790867</v>
      </c>
      <c r="F218" s="1">
        <v>7.5613724034351597E-65</v>
      </c>
    </row>
    <row r="219" spans="1:6">
      <c r="A219" s="1">
        <v>1.962</v>
      </c>
      <c r="B219" s="1">
        <v>-7.3683142999999998</v>
      </c>
      <c r="C219" s="1">
        <v>0.24955204</v>
      </c>
      <c r="D219" s="1">
        <v>-0.64107899999999995</v>
      </c>
      <c r="E219" s="1">
        <v>-2.5866137</v>
      </c>
      <c r="F219" s="1">
        <v>3.7366553125711199E-65</v>
      </c>
    </row>
    <row r="220" spans="1:6">
      <c r="A220" s="1">
        <v>1.9710000000000001</v>
      </c>
      <c r="B220" s="1">
        <v>-2.8957872</v>
      </c>
      <c r="C220" s="1">
        <v>-0.71945769999999998</v>
      </c>
      <c r="D220" s="1">
        <v>5.6150940000000003E-2</v>
      </c>
      <c r="E220" s="1">
        <v>-1.1863646999999999</v>
      </c>
      <c r="F220" s="1">
        <v>1.84656860950574E-65</v>
      </c>
    </row>
    <row r="221" spans="1:6">
      <c r="A221" s="1">
        <v>1.98</v>
      </c>
      <c r="B221" s="1">
        <v>5.6613259999999999</v>
      </c>
      <c r="C221" s="1">
        <v>2.0865474000000002</v>
      </c>
      <c r="D221" s="1">
        <v>-0.86663250000000003</v>
      </c>
      <c r="E221" s="1">
        <v>2.2937470000000002</v>
      </c>
      <c r="F221" s="1">
        <v>9.1253148722076195E-66</v>
      </c>
    </row>
    <row r="222" spans="1:6">
      <c r="A222" s="1">
        <v>1.9890000000000001</v>
      </c>
      <c r="B222" s="1">
        <v>-4.3432244999999998</v>
      </c>
      <c r="C222" s="1">
        <v>0.71183549999999995</v>
      </c>
      <c r="D222" s="1">
        <v>5.5444975000000003</v>
      </c>
      <c r="E222" s="1">
        <v>0.63770276000000004</v>
      </c>
      <c r="F222" s="1">
        <v>4.5095194994797402E-66</v>
      </c>
    </row>
    <row r="223" spans="1:6">
      <c r="A223" s="1">
        <v>1.998</v>
      </c>
      <c r="B223" s="1">
        <v>-0.89390139999999996</v>
      </c>
      <c r="C223" s="1">
        <v>-1.0486527999999999</v>
      </c>
      <c r="D223" s="1">
        <v>-0.46108695999999999</v>
      </c>
      <c r="E223" s="1">
        <v>-0.80121374000000001</v>
      </c>
      <c r="F223" s="1">
        <v>2.22850021078432E-66</v>
      </c>
    </row>
    <row r="224" spans="1:6">
      <c r="A224" s="1">
        <v>2.0070000000000001</v>
      </c>
      <c r="B224" s="1">
        <v>-0.60567510000000002</v>
      </c>
      <c r="C224" s="1">
        <v>1.946512</v>
      </c>
      <c r="D224" s="1">
        <v>1.8996481999999999</v>
      </c>
      <c r="E224" s="1">
        <v>1.0801616999999999</v>
      </c>
      <c r="F224" s="1">
        <v>1.10127324874388E-66</v>
      </c>
    </row>
    <row r="225" spans="1:6">
      <c r="A225" s="1">
        <v>2.016</v>
      </c>
      <c r="B225" s="1">
        <v>-1.2601043000000001</v>
      </c>
      <c r="C225" s="1">
        <v>0.91620950000000001</v>
      </c>
      <c r="D225" s="1">
        <v>-2.0515294000000002</v>
      </c>
      <c r="E225" s="1">
        <v>-0.79847469999999998</v>
      </c>
      <c r="F225" s="1">
        <v>5.44223762030541E-67</v>
      </c>
    </row>
    <row r="226" spans="1:6">
      <c r="A226" s="1">
        <v>2.0249999999999999</v>
      </c>
      <c r="B226" s="1">
        <v>2.0414300000000001</v>
      </c>
      <c r="C226" s="1">
        <v>3.5600779999999999</v>
      </c>
      <c r="D226" s="1">
        <v>0.97770106999999995</v>
      </c>
      <c r="E226" s="1">
        <v>2.1930697000000001</v>
      </c>
      <c r="F226" s="1">
        <v>2.6894279280503899E-67</v>
      </c>
    </row>
    <row r="227" spans="1:6">
      <c r="A227" s="1">
        <v>2.0339999999999998</v>
      </c>
      <c r="B227" s="1">
        <v>1.5063636</v>
      </c>
      <c r="C227" s="1">
        <v>0.74091390000000001</v>
      </c>
      <c r="D227" s="1">
        <v>1.4223863999999999</v>
      </c>
      <c r="E227" s="1">
        <v>1.2232213000000001</v>
      </c>
      <c r="F227" s="1">
        <v>1.32905306324569E-67</v>
      </c>
    </row>
    <row r="228" spans="1:6">
      <c r="A228" s="1">
        <v>2.0430000000000001</v>
      </c>
      <c r="B228" s="1">
        <v>-1.4751164999999999</v>
      </c>
      <c r="C228" s="1">
        <v>1.5771503</v>
      </c>
      <c r="D228" s="1">
        <v>1.8561563000000001</v>
      </c>
      <c r="E228" s="1">
        <v>0.65273004999999995</v>
      </c>
      <c r="F228" s="1">
        <v>6.5678727676602299E-68</v>
      </c>
    </row>
    <row r="229" spans="1:6">
      <c r="A229" s="1">
        <v>2.052</v>
      </c>
      <c r="B229" s="1">
        <v>3.1699913</v>
      </c>
      <c r="C229" s="1">
        <v>0.53383910000000001</v>
      </c>
      <c r="D229" s="1">
        <v>-0.23775904</v>
      </c>
      <c r="E229" s="1">
        <v>1.155357</v>
      </c>
      <c r="F229" s="1">
        <v>3.2456907767722198E-68</v>
      </c>
    </row>
    <row r="230" spans="1:6">
      <c r="A230" s="1">
        <v>2.0609999999999999</v>
      </c>
      <c r="B230" s="1">
        <v>-7.2191979999999996</v>
      </c>
      <c r="C230" s="1">
        <v>2.7744960000000001</v>
      </c>
      <c r="D230" s="1">
        <v>-0.41227915999999998</v>
      </c>
      <c r="E230" s="1">
        <v>-1.6189937999999999</v>
      </c>
      <c r="F230" s="1">
        <v>1.60394529417422E-68</v>
      </c>
    </row>
    <row r="231" spans="1:6">
      <c r="A231" s="1">
        <v>2.0699999999999998</v>
      </c>
      <c r="B231" s="1">
        <v>-1.3358406E-2</v>
      </c>
      <c r="C231" s="1">
        <v>1.5467815</v>
      </c>
      <c r="D231" s="1">
        <v>-4.0578513000000003</v>
      </c>
      <c r="E231" s="1">
        <v>-0.841476</v>
      </c>
      <c r="F231" s="1">
        <v>7.9263265777346404E-69</v>
      </c>
    </row>
    <row r="232" spans="1:6">
      <c r="A232" s="1">
        <v>2.0790000000000002</v>
      </c>
      <c r="B232" s="1">
        <v>2.6571280000000002</v>
      </c>
      <c r="C232" s="1">
        <v>0.64003980000000005</v>
      </c>
      <c r="D232" s="1">
        <v>-1.3286408999999999</v>
      </c>
      <c r="E232" s="1">
        <v>0.65617559999999997</v>
      </c>
      <c r="F232" s="1">
        <v>3.91700722244685E-69</v>
      </c>
    </row>
    <row r="233" spans="1:6">
      <c r="A233" s="1">
        <v>2.0880000000000001</v>
      </c>
      <c r="B233" s="1">
        <v>-2.8385866000000002</v>
      </c>
      <c r="C233" s="1">
        <v>2.1577130000000002</v>
      </c>
      <c r="D233" s="1">
        <v>3.2693994000000002</v>
      </c>
      <c r="E233" s="1">
        <v>0.86284190000000005</v>
      </c>
      <c r="F233" s="1">
        <v>1.9356943509998901E-69</v>
      </c>
    </row>
    <row r="234" spans="1:6">
      <c r="A234" s="1">
        <v>2.097</v>
      </c>
      <c r="B234" s="1">
        <v>2.7964039999999999</v>
      </c>
      <c r="C234" s="1">
        <v>1.5785307</v>
      </c>
      <c r="D234" s="1">
        <v>-0.38012810000000002</v>
      </c>
      <c r="E234" s="1">
        <v>1.3316022000000001</v>
      </c>
      <c r="F234" s="1">
        <v>9.5657536678022401E-70</v>
      </c>
    </row>
    <row r="235" spans="1:6">
      <c r="A235" s="1">
        <v>2.1059999999999999</v>
      </c>
      <c r="B235" s="1">
        <v>4.4587539999999999</v>
      </c>
      <c r="C235" s="1">
        <v>-1.246845</v>
      </c>
      <c r="D235" s="1">
        <v>-2.7955681999999999</v>
      </c>
      <c r="E235" s="1">
        <v>0.13878028000000001</v>
      </c>
      <c r="F235" s="1">
        <v>4.7271741628940701E-70</v>
      </c>
    </row>
    <row r="236" spans="1:6">
      <c r="A236" s="1">
        <v>2.1150000000000002</v>
      </c>
      <c r="B236" s="1">
        <v>-1.3033158</v>
      </c>
      <c r="C236" s="1">
        <v>0.51391339999999996</v>
      </c>
      <c r="D236" s="1">
        <v>1.5445690000000001</v>
      </c>
      <c r="E236" s="1">
        <v>0.25172222</v>
      </c>
      <c r="F236" s="1">
        <v>2.33606011009361E-70</v>
      </c>
    </row>
    <row r="237" spans="1:6">
      <c r="A237" s="1">
        <v>2.1240000000000001</v>
      </c>
      <c r="B237" s="1">
        <v>-6.1070320000000002</v>
      </c>
      <c r="C237" s="1">
        <v>1.5401497</v>
      </c>
      <c r="D237" s="1">
        <v>0.92388915999999999</v>
      </c>
      <c r="E237" s="1">
        <v>-1.214331</v>
      </c>
      <c r="F237" s="1">
        <v>1.15442686262895E-70</v>
      </c>
    </row>
    <row r="238" spans="1:6">
      <c r="A238" s="1">
        <v>2.133</v>
      </c>
      <c r="B238" s="1">
        <v>-8.9741940000000006E-2</v>
      </c>
      <c r="C238" s="1">
        <v>4.7510466999999998</v>
      </c>
      <c r="D238" s="1">
        <v>-1.6525046999999999</v>
      </c>
      <c r="E238" s="1">
        <v>1.0029334000000001</v>
      </c>
      <c r="F238" s="1">
        <v>5.70491048325788E-71</v>
      </c>
    </row>
    <row r="239" spans="1:6">
      <c r="A239" s="1">
        <v>2.1419999999999999</v>
      </c>
      <c r="B239" s="1">
        <v>0.20085733</v>
      </c>
      <c r="C239" s="1">
        <v>-6.7519490000000001E-2</v>
      </c>
      <c r="D239" s="1">
        <v>-0.70876914000000002</v>
      </c>
      <c r="E239" s="1">
        <v>-0.19181044</v>
      </c>
      <c r="F239" s="1">
        <v>2.8192347800940402E-71</v>
      </c>
    </row>
    <row r="240" spans="1:6">
      <c r="A240" s="1">
        <v>2.1509999999999998</v>
      </c>
      <c r="B240" s="1">
        <v>-7.1193169999999997</v>
      </c>
      <c r="C240" s="1">
        <v>-3.4148209999999999</v>
      </c>
      <c r="D240" s="1">
        <v>3.4659914999999999</v>
      </c>
      <c r="E240" s="1">
        <v>-2.3560487999999999</v>
      </c>
      <c r="F240" s="1">
        <v>1.39320060649811E-71</v>
      </c>
    </row>
    <row r="241" spans="1:6">
      <c r="A241" s="1">
        <v>2.16</v>
      </c>
      <c r="B241" s="1">
        <v>-7.0194190000000001</v>
      </c>
      <c r="C241" s="1">
        <v>-2.2513700000000001</v>
      </c>
      <c r="D241" s="1">
        <v>-0.71928769999999997</v>
      </c>
      <c r="E241" s="1">
        <v>-3.3300257000000002</v>
      </c>
      <c r="F241" s="1">
        <v>6.88487508614649E-72</v>
      </c>
    </row>
    <row r="242" spans="1:6">
      <c r="A242" s="1">
        <v>2.169</v>
      </c>
      <c r="B242" s="1">
        <v>-1.7942746000000001</v>
      </c>
      <c r="C242" s="1">
        <v>-0.86526979999999998</v>
      </c>
      <c r="D242" s="1">
        <v>0.68356430000000001</v>
      </c>
      <c r="E242" s="1">
        <v>-0.65866005000000005</v>
      </c>
      <c r="F242" s="1">
        <v>3.4023459888512098E-72</v>
      </c>
    </row>
    <row r="243" spans="1:6">
      <c r="A243" s="1">
        <v>2.1779999999999999</v>
      </c>
      <c r="B243" s="1">
        <v>-6.0936235999999999</v>
      </c>
      <c r="C243" s="1">
        <v>-1.4660131999999999</v>
      </c>
      <c r="D243" s="1">
        <v>3.3447019999999998</v>
      </c>
      <c r="E243" s="1">
        <v>-1.4049784000000001</v>
      </c>
      <c r="F243" s="1">
        <v>1.68136067583051E-72</v>
      </c>
    </row>
    <row r="244" spans="1:6">
      <c r="A244" s="1">
        <v>2.1869999999999998</v>
      </c>
      <c r="B244" s="1">
        <v>-7.3502929999999997</v>
      </c>
      <c r="C244" s="1">
        <v>3.7759451999999998</v>
      </c>
      <c r="D244" s="1">
        <v>-9.578689E-2</v>
      </c>
      <c r="E244" s="1">
        <v>-1.2233783</v>
      </c>
      <c r="F244" s="1">
        <v>8.3088954841531399E-73</v>
      </c>
    </row>
    <row r="245" spans="1:6">
      <c r="A245" s="1">
        <v>2.1960000000000002</v>
      </c>
      <c r="B245" s="1">
        <v>-3.535431</v>
      </c>
      <c r="C245" s="1">
        <v>3.4930233999999998</v>
      </c>
      <c r="D245" s="1">
        <v>0.16180428999999999</v>
      </c>
      <c r="E245" s="1">
        <v>3.9798926999999998E-2</v>
      </c>
      <c r="F245" s="1">
        <v>4.1060639254264099E-73</v>
      </c>
    </row>
    <row r="246" spans="1:6">
      <c r="A246" s="1">
        <v>2.2050000000000001</v>
      </c>
      <c r="B246" s="1">
        <v>2.0825672000000002</v>
      </c>
      <c r="C246" s="1">
        <v>3.9514809</v>
      </c>
      <c r="D246" s="1">
        <v>-0.34172543999999999</v>
      </c>
      <c r="E246" s="1">
        <v>1.8974409000000001</v>
      </c>
      <c r="F246" s="1">
        <v>2.0291217998641199E-73</v>
      </c>
    </row>
    <row r="247" spans="1:6">
      <c r="A247" s="1">
        <v>2.214</v>
      </c>
      <c r="B247" s="1">
        <v>1.8680196</v>
      </c>
      <c r="C247" s="1">
        <v>-0.99117109999999997</v>
      </c>
      <c r="D247" s="1">
        <v>2.2553654000000001</v>
      </c>
      <c r="E247" s="1">
        <v>1.0440712999999999</v>
      </c>
      <c r="F247" s="1">
        <v>1.00274505060374E-73</v>
      </c>
    </row>
    <row r="248" spans="1:6">
      <c r="A248" s="1">
        <v>2.2229999999999999</v>
      </c>
      <c r="B248" s="1">
        <v>-4.3652287000000003</v>
      </c>
      <c r="C248" s="1">
        <v>-1.1732787</v>
      </c>
      <c r="D248" s="1">
        <v>-1.5013464999999999</v>
      </c>
      <c r="E248" s="1">
        <v>-2.3466179999999999</v>
      </c>
      <c r="F248" s="1">
        <v>4.9553340591855197E-74</v>
      </c>
    </row>
    <row r="249" spans="1:6">
      <c r="A249" s="1">
        <v>2.2320000000000002</v>
      </c>
      <c r="B249" s="1">
        <v>4.0328609999999996</v>
      </c>
      <c r="C249" s="1">
        <v>2.5943239</v>
      </c>
      <c r="D249" s="1">
        <v>-0.45367291999999998</v>
      </c>
      <c r="E249" s="1">
        <v>2.0578371999999998</v>
      </c>
      <c r="F249" s="1">
        <v>2.4488114524565201E-74</v>
      </c>
    </row>
    <row r="250" spans="1:6">
      <c r="A250" s="1">
        <v>2.2410000000000001</v>
      </c>
      <c r="B250" s="1">
        <v>2.0076938000000002</v>
      </c>
      <c r="C250" s="1">
        <v>-0.51253294999999999</v>
      </c>
      <c r="D250" s="1">
        <v>-3.9871560000000001</v>
      </c>
      <c r="E250" s="1">
        <v>-0.83066505000000002</v>
      </c>
      <c r="F250" s="1">
        <v>1.21014596756931E-74</v>
      </c>
    </row>
    <row r="251" spans="1:6">
      <c r="A251" s="1">
        <v>2.25</v>
      </c>
      <c r="B251" s="1">
        <v>-2.4843483000000002</v>
      </c>
      <c r="C251" s="1">
        <v>-0.61534270000000002</v>
      </c>
      <c r="D251" s="1">
        <v>-0.22614893</v>
      </c>
      <c r="E251" s="1">
        <v>-1.1086133</v>
      </c>
      <c r="F251" s="1">
        <v>5.9802614094897398E-75</v>
      </c>
    </row>
    <row r="252" spans="1:6">
      <c r="A252" s="1">
        <v>2.2589999999999999</v>
      </c>
      <c r="B252" s="1">
        <v>-3.0458162</v>
      </c>
      <c r="C252" s="1">
        <v>-0.71599173999999999</v>
      </c>
      <c r="D252" s="1">
        <v>1.3190295999999999</v>
      </c>
      <c r="E252" s="1">
        <v>-0.81425946999999999</v>
      </c>
      <c r="F252" s="1">
        <v>2.9553068377087101E-75</v>
      </c>
    </row>
    <row r="253" spans="1:6">
      <c r="A253" s="1">
        <v>2.2679999999999998</v>
      </c>
      <c r="B253" s="1">
        <v>-1.5372622</v>
      </c>
      <c r="C253" s="1">
        <v>-0.82258249999999999</v>
      </c>
      <c r="D253" s="1">
        <v>3.1910059999999997E-2</v>
      </c>
      <c r="E253" s="1">
        <v>-0.77597826999999997</v>
      </c>
      <c r="F253" s="1">
        <v>1.4604442694007699E-75</v>
      </c>
    </row>
    <row r="254" spans="1:6">
      <c r="A254" s="1">
        <v>2.2770000000000001</v>
      </c>
      <c r="B254" s="1">
        <v>-4.8570833000000002</v>
      </c>
      <c r="C254" s="1">
        <v>3.0284593000000002</v>
      </c>
      <c r="D254" s="1">
        <v>2.5794418000000001</v>
      </c>
      <c r="E254" s="1">
        <v>0.25027260000000001</v>
      </c>
      <c r="F254" s="1">
        <v>7.2171777116696205E-76</v>
      </c>
    </row>
    <row r="255" spans="1:6">
      <c r="A255" s="1">
        <v>2.286</v>
      </c>
      <c r="B255" s="1">
        <v>-2.1383239999999999</v>
      </c>
      <c r="C255" s="1">
        <v>-1.1070945999999999</v>
      </c>
      <c r="D255" s="1">
        <v>2.7886929999999999</v>
      </c>
      <c r="E255" s="1">
        <v>-0.15224187</v>
      </c>
      <c r="F255" s="1">
        <v>3.56656225870167E-76</v>
      </c>
    </row>
    <row r="256" spans="1:6">
      <c r="A256" s="1">
        <v>2.2949999999999999</v>
      </c>
      <c r="B256" s="1">
        <v>1.6719580999999999</v>
      </c>
      <c r="C256" s="1">
        <v>2.1709168000000001</v>
      </c>
      <c r="D256" s="1">
        <v>-0.91456139999999997</v>
      </c>
      <c r="E256" s="1">
        <v>0.97610456000000001</v>
      </c>
      <c r="F256" s="1">
        <v>1.76251255731548E-76</v>
      </c>
    </row>
    <row r="257" spans="1:6">
      <c r="A257" s="1">
        <v>2.3039999999999998</v>
      </c>
      <c r="B257" s="1">
        <v>1.7857118999999999</v>
      </c>
      <c r="C257" s="1">
        <v>-2.7514343000000001</v>
      </c>
      <c r="D257" s="1">
        <v>3.1783187000000002</v>
      </c>
      <c r="E257" s="1">
        <v>0.73753214</v>
      </c>
      <c r="F257" s="1">
        <v>8.7099293083015393E-77</v>
      </c>
    </row>
    <row r="258" spans="1:6">
      <c r="A258" s="1">
        <v>2.3130000000000002</v>
      </c>
      <c r="B258" s="1">
        <v>1.4711007</v>
      </c>
      <c r="C258" s="1">
        <v>6.3753400000000002E-2</v>
      </c>
      <c r="D258" s="1">
        <v>2.0810862000000001</v>
      </c>
      <c r="E258" s="1">
        <v>1.2053133</v>
      </c>
      <c r="F258" s="1">
        <v>4.3042455635697799E-77</v>
      </c>
    </row>
    <row r="259" spans="1:6">
      <c r="A259" s="1">
        <v>2.3220000000000001</v>
      </c>
      <c r="B259" s="1">
        <v>-1.5475672</v>
      </c>
      <c r="C259" s="1">
        <v>1.4011045</v>
      </c>
      <c r="D259" s="1">
        <v>-2.8662496000000002</v>
      </c>
      <c r="E259" s="1">
        <v>-1.0042374999999999</v>
      </c>
      <c r="F259" s="1">
        <v>2.1270585805848401E-77</v>
      </c>
    </row>
    <row r="260" spans="1:6">
      <c r="A260" s="1">
        <v>2.331</v>
      </c>
      <c r="B260" s="1">
        <v>-8.1552980000000002</v>
      </c>
      <c r="C260" s="1">
        <v>1.8386308</v>
      </c>
      <c r="D260" s="1">
        <v>-0.20085903999999999</v>
      </c>
      <c r="E260" s="1">
        <v>-2.1725089999999998</v>
      </c>
      <c r="F260" s="1">
        <v>1.0511431419091899E-77</v>
      </c>
    </row>
    <row r="261" spans="1:6">
      <c r="A261" s="1">
        <v>2.34</v>
      </c>
      <c r="B261" s="1">
        <v>1.8686833</v>
      </c>
      <c r="C261" s="1">
        <v>-1.4666585000000001</v>
      </c>
      <c r="D261" s="1">
        <v>0.16200276</v>
      </c>
      <c r="E261" s="1">
        <v>0.18800919999999999</v>
      </c>
      <c r="F261" s="1">
        <v>5.1945062297200305E-78</v>
      </c>
    </row>
    <row r="262" spans="1:6">
      <c r="A262" s="1">
        <v>2.3490000000000002</v>
      </c>
      <c r="B262" s="1">
        <v>-3.5437943999999999</v>
      </c>
      <c r="C262" s="1">
        <v>3.1634684000000002</v>
      </c>
      <c r="D262" s="1">
        <v>1.8377418999999999</v>
      </c>
      <c r="E262" s="1">
        <v>0.48580527000000001</v>
      </c>
      <c r="F262" s="1">
        <v>2.5670048059858898E-78</v>
      </c>
    </row>
    <row r="263" spans="1:6">
      <c r="A263" s="1">
        <v>2.3580000000000001</v>
      </c>
      <c r="B263" s="1">
        <v>0.39364981999999998</v>
      </c>
      <c r="C263" s="1">
        <v>-0.405192</v>
      </c>
      <c r="D263" s="1">
        <v>-0.90073985000000001</v>
      </c>
      <c r="E263" s="1">
        <v>-0.30409399999999998</v>
      </c>
      <c r="F263" s="1">
        <v>1.26855438852943E-78</v>
      </c>
    </row>
    <row r="264" spans="1:6">
      <c r="A264" s="1">
        <v>2.367</v>
      </c>
      <c r="B264" s="1">
        <v>-5.9263034000000001</v>
      </c>
      <c r="C264" s="1">
        <v>-3.0960388000000001</v>
      </c>
      <c r="D264" s="1">
        <v>0.68335164000000004</v>
      </c>
      <c r="E264" s="1">
        <v>-2.7796637999999998</v>
      </c>
      <c r="F264" s="1">
        <v>6.2689023133293396E-79</v>
      </c>
    </row>
    <row r="265" spans="1:6">
      <c r="A265" s="1">
        <v>2.3759999999999999</v>
      </c>
      <c r="B265" s="1">
        <v>1.406134</v>
      </c>
      <c r="C265" s="1">
        <v>0.110957034</v>
      </c>
      <c r="D265" s="1">
        <v>0.61404544000000005</v>
      </c>
      <c r="E265" s="1">
        <v>0.71037879999999998</v>
      </c>
      <c r="F265" s="1">
        <v>3.0979464947989499E-79</v>
      </c>
    </row>
    <row r="266" spans="1:6">
      <c r="A266" s="1">
        <v>2.3849999999999998</v>
      </c>
      <c r="B266" s="1">
        <v>-3.7688296000000001</v>
      </c>
      <c r="C266" s="1">
        <v>4.1186290000000003</v>
      </c>
      <c r="D266" s="1">
        <v>-0.42434286999999998</v>
      </c>
      <c r="E266" s="1">
        <v>-2.4847826E-2</v>
      </c>
      <c r="F266" s="1">
        <v>1.53093348802561E-79</v>
      </c>
    </row>
    <row r="267" spans="1:6">
      <c r="A267" s="1">
        <v>2.3940000000000001</v>
      </c>
      <c r="B267" s="1">
        <v>2.3701629999999998</v>
      </c>
      <c r="C267" s="1">
        <v>8.1428504999999998E-2</v>
      </c>
      <c r="D267" s="1">
        <v>2.2761754999999999</v>
      </c>
      <c r="E267" s="1">
        <v>1.5759224000000001</v>
      </c>
      <c r="F267" s="1">
        <v>7.56551912272596E-80</v>
      </c>
    </row>
    <row r="268" spans="1:6">
      <c r="A268" s="1">
        <v>2.403</v>
      </c>
      <c r="B268" s="1">
        <v>-1.7763362</v>
      </c>
      <c r="C268" s="1">
        <v>-1.804241</v>
      </c>
      <c r="D268" s="1">
        <v>2.3963168000000001</v>
      </c>
      <c r="E268" s="1">
        <v>-0.39475346</v>
      </c>
      <c r="F268" s="1">
        <v>3.7387045253121101E-80</v>
      </c>
    </row>
    <row r="269" spans="1:6">
      <c r="A269" s="1">
        <v>2.4119999999999999</v>
      </c>
      <c r="B269" s="1">
        <v>-7.5543364999999998</v>
      </c>
      <c r="C269" s="1">
        <v>-3.6289628</v>
      </c>
      <c r="D269" s="1">
        <v>1.9312180000000001</v>
      </c>
      <c r="E269" s="1">
        <v>-3.0840269999999999</v>
      </c>
      <c r="F269" s="1">
        <v>1.8475812830345501E-80</v>
      </c>
    </row>
    <row r="270" spans="1:6">
      <c r="A270" s="1">
        <v>2.4209999999999998</v>
      </c>
      <c r="B270" s="1">
        <v>4.2938565999999998</v>
      </c>
      <c r="C270" s="1">
        <v>-2.4859776</v>
      </c>
      <c r="D270" s="1">
        <v>1.9698616</v>
      </c>
      <c r="E270" s="1">
        <v>1.2592468000000001</v>
      </c>
      <c r="F270" s="1">
        <v>9.1303192705094396E-81</v>
      </c>
    </row>
    <row r="271" spans="1:6">
      <c r="A271" s="1">
        <v>2.4300000000000002</v>
      </c>
      <c r="B271" s="1">
        <v>3.3285499000000001</v>
      </c>
      <c r="C271" s="1">
        <v>3.2568402000000001</v>
      </c>
      <c r="D271" s="1">
        <v>1.2083579</v>
      </c>
      <c r="E271" s="1">
        <v>2.5979160000000001</v>
      </c>
      <c r="F271" s="1">
        <v>4.5119925573458298E-81</v>
      </c>
    </row>
    <row r="272" spans="1:6">
      <c r="A272" s="1">
        <v>2.4390000000000001</v>
      </c>
      <c r="B272" s="1">
        <v>3.073512</v>
      </c>
      <c r="C272" s="1">
        <v>2.8202739999999999</v>
      </c>
      <c r="D272" s="1">
        <v>3.8797731</v>
      </c>
      <c r="E272" s="1">
        <v>3.2578532999999998</v>
      </c>
      <c r="F272" s="1">
        <v>2.2297223387686401E-81</v>
      </c>
    </row>
    <row r="273" spans="1:6">
      <c r="A273" s="1">
        <v>2.448</v>
      </c>
      <c r="B273" s="1">
        <v>1.4643136000000001</v>
      </c>
      <c r="C273" s="1">
        <v>3.3785702999999998</v>
      </c>
      <c r="D273" s="1">
        <v>0.70674199999999998</v>
      </c>
      <c r="E273" s="1">
        <v>1.8498752999999999</v>
      </c>
      <c r="F273" s="1">
        <v>1.1018771961202701E-81</v>
      </c>
    </row>
    <row r="274" spans="1:6">
      <c r="A274" s="1">
        <v>2.4569999999999999</v>
      </c>
      <c r="B274" s="1">
        <v>5.7934659999999996</v>
      </c>
      <c r="C274" s="1">
        <v>0.60940090000000002</v>
      </c>
      <c r="D274" s="1">
        <v>-0.24922737</v>
      </c>
      <c r="E274" s="1">
        <v>2.0512130000000002</v>
      </c>
      <c r="F274" s="1">
        <v>5.4452221885186899E-82</v>
      </c>
    </row>
    <row r="275" spans="1:6">
      <c r="A275" s="1">
        <v>2.4660000000000002</v>
      </c>
      <c r="B275" s="1">
        <v>2.974494</v>
      </c>
      <c r="C275" s="1">
        <v>0.70541363999999995</v>
      </c>
      <c r="D275" s="1">
        <v>1.5388702000000001</v>
      </c>
      <c r="E275" s="1">
        <v>1.7395925999999999</v>
      </c>
      <c r="F275" s="1">
        <v>2.6909028326147298E-82</v>
      </c>
    </row>
    <row r="276" spans="1:6">
      <c r="A276" s="1">
        <v>2.4750000000000001</v>
      </c>
      <c r="B276" s="1">
        <v>-3.0701933000000001</v>
      </c>
      <c r="C276" s="1">
        <v>2.8701786999999999</v>
      </c>
      <c r="D276" s="1">
        <v>1.5928948000000001</v>
      </c>
      <c r="E276" s="1">
        <v>0.46429340000000002</v>
      </c>
      <c r="F276" s="1">
        <v>1.32978192696008E-82</v>
      </c>
    </row>
    <row r="277" spans="1:6">
      <c r="A277" s="1">
        <v>2.484</v>
      </c>
      <c r="B277" s="1">
        <v>2.4538147000000001</v>
      </c>
      <c r="C277" s="1">
        <v>-0.18687894999999999</v>
      </c>
      <c r="D277" s="1">
        <v>-1.1778088</v>
      </c>
      <c r="E277" s="1">
        <v>0.36304235000000001</v>
      </c>
      <c r="F277" s="1">
        <v>6.5714746435173398E-83</v>
      </c>
    </row>
    <row r="278" spans="1:6">
      <c r="A278" s="1">
        <v>2.4929999999999999</v>
      </c>
      <c r="B278" s="1">
        <v>-2.029814</v>
      </c>
      <c r="C278" s="1">
        <v>2.5327012999999998</v>
      </c>
      <c r="D278" s="1">
        <v>-0.43039601999999999</v>
      </c>
      <c r="E278" s="1">
        <v>2.4163743000000001E-2</v>
      </c>
      <c r="F278" s="1">
        <v>3.2474707404927201E-83</v>
      </c>
    </row>
    <row r="279" spans="1:6">
      <c r="A279" s="1">
        <v>2.5019999999999998</v>
      </c>
      <c r="B279" s="1">
        <v>-6.8173839999999997</v>
      </c>
      <c r="C279" s="1">
        <v>2.1570377000000001</v>
      </c>
      <c r="D279" s="1">
        <v>1.7305716</v>
      </c>
      <c r="E279" s="1">
        <v>-0.9765914</v>
      </c>
      <c r="F279" s="1">
        <v>1.6048249110662601E-83</v>
      </c>
    </row>
    <row r="280" spans="1:6">
      <c r="A280" s="1">
        <v>2.5110000000000001</v>
      </c>
      <c r="B280" s="1">
        <v>-5.1616549999999997</v>
      </c>
      <c r="C280" s="1">
        <v>0.5967673</v>
      </c>
      <c r="D280" s="1">
        <v>-0.27249010000000001</v>
      </c>
      <c r="E280" s="1">
        <v>-1.6124592</v>
      </c>
      <c r="F280" s="1">
        <v>7.9306734409191802E-84</v>
      </c>
    </row>
    <row r="281" spans="1:6">
      <c r="A281" s="1">
        <v>2.52</v>
      </c>
      <c r="B281" s="1">
        <v>2.3083990000000001</v>
      </c>
      <c r="C281" s="1">
        <v>1.2761635</v>
      </c>
      <c r="D281" s="1">
        <v>3.3014652999999998</v>
      </c>
      <c r="E281" s="1">
        <v>2.2953424</v>
      </c>
      <c r="F281" s="1">
        <v>3.9191553416698801E-84</v>
      </c>
    </row>
    <row r="282" spans="1:6">
      <c r="A282" s="1">
        <v>2.5289999999999999</v>
      </c>
      <c r="B282" s="1">
        <v>-1.9826364999999999</v>
      </c>
      <c r="C282" s="1">
        <v>-3.1223714</v>
      </c>
      <c r="D282" s="1">
        <v>-1.2380141</v>
      </c>
      <c r="E282" s="1">
        <v>-2.1143407999999999</v>
      </c>
      <c r="F282" s="1">
        <v>1.93675590182395E-84</v>
      </c>
    </row>
    <row r="283" spans="1:6">
      <c r="A283" s="1">
        <v>2.5379999999999998</v>
      </c>
      <c r="B283" s="1">
        <v>-0.71859925999999996</v>
      </c>
      <c r="C283" s="1">
        <v>0.17525059000000001</v>
      </c>
      <c r="D283" s="1">
        <v>8.5197456000000005E-2</v>
      </c>
      <c r="E283" s="1">
        <v>-0.15271707000000001</v>
      </c>
      <c r="F283" s="1">
        <v>9.5709996063894197E-85</v>
      </c>
    </row>
    <row r="284" spans="1:6">
      <c r="A284" s="1">
        <v>2.5470000000000002</v>
      </c>
      <c r="B284" s="1">
        <v>-4.9611463999999996</v>
      </c>
      <c r="C284" s="1">
        <v>-1.9371042000000001</v>
      </c>
      <c r="D284" s="1">
        <v>0.37301177000000002</v>
      </c>
      <c r="E284" s="1">
        <v>-2.1750796000000001</v>
      </c>
      <c r="F284" s="1">
        <v>4.7297665843815101E-85</v>
      </c>
    </row>
    <row r="285" spans="1:6">
      <c r="A285" s="1">
        <v>2.556</v>
      </c>
      <c r="B285" s="1">
        <v>-3.1192791</v>
      </c>
      <c r="C285" s="1">
        <v>-0.17996195000000001</v>
      </c>
      <c r="D285" s="1">
        <v>4.1257687000000001</v>
      </c>
      <c r="E285" s="1">
        <v>0.27550920000000001</v>
      </c>
      <c r="F285" s="1">
        <v>2.3373412248180499E-85</v>
      </c>
    </row>
    <row r="286" spans="1:6">
      <c r="A286" s="1">
        <v>2.5649999999999999</v>
      </c>
      <c r="B286" s="1">
        <v>3.0334368</v>
      </c>
      <c r="C286" s="1">
        <v>2.4263054999999998</v>
      </c>
      <c r="D286" s="1">
        <v>1.4019306</v>
      </c>
      <c r="E286" s="1">
        <v>2.2872245000000002</v>
      </c>
      <c r="F286" s="1">
        <v>1.15505995988774E-85</v>
      </c>
    </row>
    <row r="287" spans="1:6">
      <c r="A287" s="1">
        <v>2.5739999999999998</v>
      </c>
      <c r="B287" s="1">
        <v>2.2650215999999999</v>
      </c>
      <c r="C287" s="1">
        <v>-6.7819580000000004E-2</v>
      </c>
      <c r="D287" s="1">
        <v>-3.5010626</v>
      </c>
      <c r="E287" s="1">
        <v>-0.43462023</v>
      </c>
      <c r="F287" s="1">
        <v>5.7080391034460902E-86</v>
      </c>
    </row>
    <row r="288" spans="1:6">
      <c r="A288" s="1">
        <v>2.5830000000000002</v>
      </c>
      <c r="B288" s="1">
        <v>0.65874370000000004</v>
      </c>
      <c r="C288" s="1">
        <v>2.4129366999999999</v>
      </c>
      <c r="D288" s="1">
        <v>-1.2795354000000001</v>
      </c>
      <c r="E288" s="1">
        <v>0.59738164999999999</v>
      </c>
      <c r="F288" s="1">
        <v>2.8207808718118799E-86</v>
      </c>
    </row>
    <row r="289" spans="1:6">
      <c r="A289" s="1">
        <v>2.5920000000000001</v>
      </c>
      <c r="B289" s="1">
        <v>4.601432</v>
      </c>
      <c r="C289" s="1">
        <v>-0.17837148999999999</v>
      </c>
      <c r="D289" s="1">
        <v>-3.9041133000000001</v>
      </c>
      <c r="E289" s="1">
        <v>0.17298237999999999</v>
      </c>
      <c r="F289" s="1">
        <v>1.39396464925684E-86</v>
      </c>
    </row>
    <row r="290" spans="1:6">
      <c r="A290" s="1">
        <v>2.601</v>
      </c>
      <c r="B290" s="1">
        <v>4.8910520000000002</v>
      </c>
      <c r="C290" s="1">
        <v>1.0699139</v>
      </c>
      <c r="D290" s="1">
        <v>0.84151273999999998</v>
      </c>
      <c r="E290" s="1">
        <v>2.2674927999999999</v>
      </c>
      <c r="F290" s="1">
        <v>6.8886508087020297E-87</v>
      </c>
    </row>
    <row r="291" spans="1:6">
      <c r="A291" s="1">
        <v>2.61</v>
      </c>
      <c r="B291" s="1">
        <v>-0.68159400000000003</v>
      </c>
      <c r="C291" s="1">
        <v>2.9468808000000002</v>
      </c>
      <c r="D291" s="1">
        <v>2.3915959999999998</v>
      </c>
      <c r="E291" s="1">
        <v>1.5522944000000001</v>
      </c>
      <c r="F291" s="1">
        <v>3.40421186358829E-87</v>
      </c>
    </row>
    <row r="292" spans="1:6">
      <c r="A292" s="1">
        <v>2.6190000000000002</v>
      </c>
      <c r="B292" s="1">
        <v>-0.74161560000000004</v>
      </c>
      <c r="C292" s="1">
        <v>3.6904954999999999</v>
      </c>
      <c r="D292" s="1">
        <v>-0.61737679999999995</v>
      </c>
      <c r="E292" s="1">
        <v>0.77716774</v>
      </c>
      <c r="F292" s="1">
        <v>1.68228274795938E-87</v>
      </c>
    </row>
    <row r="293" spans="1:6">
      <c r="A293" s="1">
        <v>2.6280000000000001</v>
      </c>
      <c r="B293" s="1">
        <v>3.5196662000000001</v>
      </c>
      <c r="C293" s="1">
        <v>2.8704038000000001</v>
      </c>
      <c r="D293" s="1">
        <v>0.22775081</v>
      </c>
      <c r="E293" s="1">
        <v>2.2059402000000001</v>
      </c>
      <c r="F293" s="1">
        <v>8.3134521512967205E-88</v>
      </c>
    </row>
    <row r="294" spans="1:6">
      <c r="A294" s="1">
        <v>2.637</v>
      </c>
      <c r="B294" s="1">
        <v>-3.6484380000000001</v>
      </c>
      <c r="C294" s="1">
        <v>3.2182490000000001</v>
      </c>
      <c r="D294" s="1">
        <v>-1.7442089000000001</v>
      </c>
      <c r="E294" s="1">
        <v>-0.72479934000000001</v>
      </c>
      <c r="F294" s="1">
        <v>4.1083157249120502E-88</v>
      </c>
    </row>
    <row r="295" spans="1:6">
      <c r="A295" s="1">
        <v>2.6459999999999999</v>
      </c>
      <c r="B295" s="1">
        <v>-0.70992047000000003</v>
      </c>
      <c r="C295" s="1">
        <v>-0.93485989999999997</v>
      </c>
      <c r="D295" s="1">
        <v>5.2151337</v>
      </c>
      <c r="E295" s="1">
        <v>1.1901177000000001</v>
      </c>
      <c r="F295" s="1">
        <v>2.0302345870754801E-88</v>
      </c>
    </row>
    <row r="296" spans="1:6">
      <c r="A296" s="1">
        <v>2.6549999999999998</v>
      </c>
      <c r="B296" s="1">
        <v>-7.354209</v>
      </c>
      <c r="C296" s="1">
        <v>4.5120880000000003</v>
      </c>
      <c r="D296" s="1">
        <v>-0.13920783</v>
      </c>
      <c r="E296" s="1">
        <v>-0.99377629999999995</v>
      </c>
      <c r="F296" s="1">
        <v>1.0032949642997E-88</v>
      </c>
    </row>
    <row r="297" spans="1:6">
      <c r="A297" s="1">
        <v>2.6640000000000001</v>
      </c>
      <c r="B297" s="1">
        <v>1.0563264000000001</v>
      </c>
      <c r="C297" s="1">
        <v>0.71920264</v>
      </c>
      <c r="D297" s="1">
        <v>2.3207023000000002</v>
      </c>
      <c r="E297" s="1">
        <v>1.3654104</v>
      </c>
      <c r="F297" s="1">
        <v>4.9580516054509799E-89</v>
      </c>
    </row>
    <row r="298" spans="1:6">
      <c r="A298" s="1">
        <v>2.673</v>
      </c>
      <c r="B298" s="1">
        <v>-7.0353994000000002</v>
      </c>
      <c r="C298" s="1">
        <v>1.4498385</v>
      </c>
      <c r="D298" s="1">
        <v>1.2604971</v>
      </c>
      <c r="E298" s="1">
        <v>-1.4416880000000001</v>
      </c>
      <c r="F298" s="1">
        <v>2.4501544009515401E-89</v>
      </c>
    </row>
    <row r="299" spans="1:6">
      <c r="A299" s="1">
        <v>2.6819999999999999</v>
      </c>
      <c r="B299" s="1">
        <v>2.8723394999999998</v>
      </c>
      <c r="C299" s="1">
        <v>3.2486329999999999</v>
      </c>
      <c r="D299" s="1">
        <v>-0.40159050000000002</v>
      </c>
      <c r="E299" s="1">
        <v>1.9064608000000001</v>
      </c>
      <c r="F299" s="1">
        <v>1.21080962164699E-89</v>
      </c>
    </row>
    <row r="300" spans="1:6">
      <c r="A300" s="1">
        <v>2.6909999999999998</v>
      </c>
      <c r="B300" s="1">
        <v>-2.4493507999999999</v>
      </c>
      <c r="C300" s="1">
        <v>0.8178261</v>
      </c>
      <c r="D300" s="1">
        <v>1.6707349</v>
      </c>
      <c r="E300" s="1">
        <v>1.3070027E-2</v>
      </c>
      <c r="F300" s="1">
        <v>5.9835410344078496E-90</v>
      </c>
    </row>
    <row r="301" spans="1:6">
      <c r="A301" s="1">
        <v>2.7</v>
      </c>
      <c r="B301" s="1">
        <v>1.1239481</v>
      </c>
      <c r="C301" s="1">
        <v>0.40925815999999998</v>
      </c>
      <c r="D301" s="1">
        <v>2.6483650000000001</v>
      </c>
      <c r="E301" s="1">
        <v>1.3938569999999999</v>
      </c>
      <c r="F301" s="1">
        <v>2.9569275524705701E-90</v>
      </c>
    </row>
    <row r="302" spans="1:6">
      <c r="A302" s="1">
        <v>2.7090000000000001</v>
      </c>
      <c r="B302" s="1">
        <v>-0.18344990999999999</v>
      </c>
      <c r="C302" s="1">
        <v>-5.5030036000000004</v>
      </c>
      <c r="D302" s="1">
        <v>-1.7172320000000001</v>
      </c>
      <c r="E302" s="1">
        <v>-2.4678952999999999</v>
      </c>
      <c r="F302" s="1">
        <v>1.4612451891415599E-90</v>
      </c>
    </row>
    <row r="303" spans="1:6">
      <c r="A303" s="1">
        <v>2.718</v>
      </c>
      <c r="B303" s="1">
        <v>3.0704918000000001</v>
      </c>
      <c r="C303" s="1">
        <v>-0.91713977000000002</v>
      </c>
      <c r="D303" s="1">
        <v>-1.6033850000000001</v>
      </c>
      <c r="E303" s="1">
        <v>0.18332235999999999</v>
      </c>
      <c r="F303" s="1">
        <v>7.2211356717389501E-91</v>
      </c>
    </row>
    <row r="304" spans="1:6">
      <c r="A304" s="1">
        <v>2.7269999999999999</v>
      </c>
      <c r="B304" s="1">
        <v>3.3437502000000001</v>
      </c>
      <c r="C304" s="1">
        <v>-1.1770297999999999</v>
      </c>
      <c r="D304" s="1">
        <v>1.4066369999999999</v>
      </c>
      <c r="E304" s="1">
        <v>1.1911191000000001</v>
      </c>
      <c r="F304" s="1">
        <v>3.5685181910021698E-91</v>
      </c>
    </row>
    <row r="305" spans="1:6">
      <c r="A305" s="1">
        <v>2.7360000000000002</v>
      </c>
      <c r="B305" s="1">
        <v>2.4741428000000001</v>
      </c>
      <c r="C305" s="1">
        <v>-0.84627430000000003</v>
      </c>
      <c r="D305" s="1">
        <v>1.9984261999999999</v>
      </c>
      <c r="E305" s="1">
        <v>1.2087649</v>
      </c>
      <c r="F305" s="1">
        <v>1.7634791338087099E-91</v>
      </c>
    </row>
    <row r="306" spans="1:6">
      <c r="A306" s="1">
        <v>2.7450000000000001</v>
      </c>
      <c r="B306" s="1">
        <v>-2.2292939999999999</v>
      </c>
      <c r="C306" s="1">
        <v>1.8061164999999999</v>
      </c>
      <c r="D306" s="1">
        <v>0.31936997</v>
      </c>
      <c r="E306" s="1">
        <v>-3.4602540000000001E-2</v>
      </c>
      <c r="F306" s="1">
        <v>8.7147059057178605E-92</v>
      </c>
    </row>
    <row r="307" spans="1:6">
      <c r="A307" s="1">
        <v>2.754</v>
      </c>
      <c r="B307" s="1">
        <v>1.6469670000000001</v>
      </c>
      <c r="C307" s="1">
        <v>-3.3909940000000001</v>
      </c>
      <c r="D307" s="1">
        <v>-0.62524444000000001</v>
      </c>
      <c r="E307" s="1">
        <v>-0.78975720000000005</v>
      </c>
      <c r="F307" s="1">
        <v>4.3066060475082099E-92</v>
      </c>
    </row>
    <row r="308" spans="1:6">
      <c r="A308" s="1">
        <v>2.7629999999999999</v>
      </c>
      <c r="B308" s="1">
        <v>2.6091871000000002</v>
      </c>
      <c r="C308" s="1">
        <v>0.59150075999999996</v>
      </c>
      <c r="D308" s="1">
        <v>2.1961523999999999</v>
      </c>
      <c r="E308" s="1">
        <v>1.7989466999999999</v>
      </c>
      <c r="F308" s="1">
        <v>2.1282250771383298E-92</v>
      </c>
    </row>
    <row r="309" spans="1:6">
      <c r="A309" s="1">
        <v>2.7719999999999998</v>
      </c>
      <c r="B309" s="1">
        <v>-5.3077509999999997</v>
      </c>
      <c r="C309" s="1">
        <v>-0.17858155000000001</v>
      </c>
      <c r="D309" s="1">
        <v>1.3404777999999999</v>
      </c>
      <c r="E309" s="1">
        <v>-1.3819516999999999</v>
      </c>
      <c r="F309" s="1">
        <v>1.0517195975195201E-92</v>
      </c>
    </row>
    <row r="310" spans="1:6">
      <c r="A310" s="1">
        <v>2.7810000000000001</v>
      </c>
      <c r="B310" s="1">
        <v>-4.4403509999999997</v>
      </c>
      <c r="C310" s="1">
        <v>3.4014820000000001E-2</v>
      </c>
      <c r="D310" s="1">
        <v>1.524751</v>
      </c>
      <c r="E310" s="1">
        <v>-0.96052842999999999</v>
      </c>
      <c r="F310" s="1">
        <v>5.1973549399857899E-93</v>
      </c>
    </row>
    <row r="311" spans="1:6">
      <c r="A311" s="1">
        <v>2.79</v>
      </c>
      <c r="B311" s="1">
        <v>-4.3989149999999997</v>
      </c>
      <c r="C311" s="1">
        <v>-1.3273282</v>
      </c>
      <c r="D311" s="1">
        <v>3.1425671999999998</v>
      </c>
      <c r="E311" s="1">
        <v>-0.86122529999999997</v>
      </c>
      <c r="F311" s="1">
        <v>2.5684125726955701E-93</v>
      </c>
    </row>
    <row r="312" spans="1:6">
      <c r="A312" s="1">
        <v>2.7989999999999999</v>
      </c>
      <c r="B312" s="1">
        <v>-1.4424424</v>
      </c>
      <c r="C312" s="1">
        <v>-2.7012749</v>
      </c>
      <c r="D312" s="1">
        <v>2.1517531999999999</v>
      </c>
      <c r="E312" s="1">
        <v>-0.66398805000000005</v>
      </c>
      <c r="F312" s="1">
        <v>1.26925007426923E-93</v>
      </c>
    </row>
    <row r="313" spans="1:6">
      <c r="A313" s="1">
        <v>2.8079999999999998</v>
      </c>
      <c r="B313" s="1">
        <v>1.1744445999999999</v>
      </c>
      <c r="C313" s="1">
        <v>-6.5182266000000002</v>
      </c>
      <c r="D313" s="1">
        <v>1.2458817</v>
      </c>
      <c r="E313" s="1">
        <v>-1.3659668</v>
      </c>
      <c r="F313" s="1">
        <v>6.2723402313113998E-94</v>
      </c>
    </row>
    <row r="314" spans="1:6">
      <c r="A314" s="1">
        <v>2.8170000000000002</v>
      </c>
      <c r="B314" s="1">
        <v>1.4006413</v>
      </c>
      <c r="C314" s="1">
        <v>1.7179508999999999</v>
      </c>
      <c r="D314" s="1">
        <v>0.5334835</v>
      </c>
      <c r="E314" s="1">
        <v>1.2173586000000001</v>
      </c>
      <c r="F314" s="1">
        <v>3.09964543433088E-94</v>
      </c>
    </row>
    <row r="315" spans="1:6">
      <c r="A315" s="1">
        <v>2.8260000000000001</v>
      </c>
      <c r="B315" s="1">
        <v>1.8484881</v>
      </c>
      <c r="C315" s="1">
        <v>-1.0744601</v>
      </c>
      <c r="D315" s="1">
        <v>1.3415551999999999</v>
      </c>
      <c r="E315" s="1">
        <v>0.7051944</v>
      </c>
      <c r="F315" s="1">
        <v>1.5317730646380699E-94</v>
      </c>
    </row>
    <row r="316" spans="1:6">
      <c r="A316" s="1">
        <v>2.835</v>
      </c>
      <c r="B316" s="1">
        <v>-2.3684536999999999</v>
      </c>
      <c r="C316" s="1">
        <v>-4.6721539999999999</v>
      </c>
      <c r="D316" s="1">
        <v>-2.4192960000000001</v>
      </c>
      <c r="E316" s="1">
        <v>-3.1533012</v>
      </c>
      <c r="F316" s="1">
        <v>7.5696681161119798E-95</v>
      </c>
    </row>
    <row r="317" spans="1:6">
      <c r="A317" s="1">
        <v>2.8439999999999999</v>
      </c>
      <c r="B317" s="1">
        <v>0.57567259999999998</v>
      </c>
      <c r="C317" s="1">
        <v>4.090706</v>
      </c>
      <c r="D317" s="1">
        <v>-1.0731336</v>
      </c>
      <c r="E317" s="1">
        <v>1.1977483</v>
      </c>
      <c r="F317" s="1">
        <v>3.7407548618581397E-95</v>
      </c>
    </row>
    <row r="318" spans="1:6">
      <c r="A318" s="1">
        <v>2.8530000000000002</v>
      </c>
      <c r="B318" s="1">
        <v>-6.7449500000000002</v>
      </c>
      <c r="C318" s="1">
        <v>-0.69600594000000005</v>
      </c>
      <c r="D318" s="1">
        <v>6.8965994000000003E-2</v>
      </c>
      <c r="E318" s="1">
        <v>-2.4573299999999998</v>
      </c>
      <c r="F318" s="1">
        <v>1.84859451192197E-95</v>
      </c>
    </row>
    <row r="319" spans="1:6">
      <c r="A319" s="1">
        <v>2.8620000000000001</v>
      </c>
      <c r="B319" s="1">
        <v>6.7490319999999997</v>
      </c>
      <c r="C319" s="1">
        <v>-0.87148159999999997</v>
      </c>
      <c r="D319" s="1">
        <v>1.5521673</v>
      </c>
      <c r="E319" s="1">
        <v>2.4765728</v>
      </c>
      <c r="F319" s="1">
        <v>9.1353264132647693E-96</v>
      </c>
    </row>
    <row r="320" spans="1:6">
      <c r="A320" s="1">
        <v>2.871</v>
      </c>
      <c r="B320" s="1">
        <v>-1.9065183000000001</v>
      </c>
      <c r="C320" s="1">
        <v>-2.6227271999999999</v>
      </c>
      <c r="D320" s="1">
        <v>-0.97581569999999995</v>
      </c>
      <c r="E320" s="1">
        <v>-1.8350204000000001</v>
      </c>
      <c r="F320" s="1">
        <v>4.5144669714574697E-96</v>
      </c>
    </row>
    <row r="321" spans="1:6">
      <c r="A321" s="1">
        <v>2.88</v>
      </c>
      <c r="B321" s="1">
        <v>5.0512366000000002</v>
      </c>
      <c r="C321" s="1">
        <v>2.5344566999999998</v>
      </c>
      <c r="D321" s="1">
        <v>-3.9468112</v>
      </c>
      <c r="E321" s="1">
        <v>1.2129607</v>
      </c>
      <c r="F321" s="1">
        <v>2.2309451369779501E-96</v>
      </c>
    </row>
    <row r="322" spans="1:6">
      <c r="A322" s="1">
        <v>2.8889999999999998</v>
      </c>
      <c r="B322" s="1">
        <v>-0.62007900000000005</v>
      </c>
      <c r="C322" s="1">
        <v>1.3775027</v>
      </c>
      <c r="D322" s="1">
        <v>2.8241754000000001</v>
      </c>
      <c r="E322" s="1">
        <v>1.1938664000000001</v>
      </c>
      <c r="F322" s="1">
        <v>1.1024814747064101E-96</v>
      </c>
    </row>
    <row r="323" spans="1:6">
      <c r="A323" s="1">
        <v>2.8980000000000001</v>
      </c>
      <c r="B323" s="1">
        <v>1.4530959000000001</v>
      </c>
      <c r="C323" s="1">
        <v>-1.7551317</v>
      </c>
      <c r="D323" s="1">
        <v>-0.84094570000000002</v>
      </c>
      <c r="E323" s="1">
        <v>-0.38099383999999997</v>
      </c>
      <c r="F323" s="1">
        <v>5.4482083934940599E-97</v>
      </c>
    </row>
    <row r="324" spans="1:6">
      <c r="A324" s="1">
        <v>2.907</v>
      </c>
      <c r="B324" s="1">
        <v>-4.1513280000000004</v>
      </c>
      <c r="C324" s="1">
        <v>-3.8194727999999998</v>
      </c>
      <c r="D324" s="1">
        <v>3.0032600999999999</v>
      </c>
      <c r="E324" s="1">
        <v>-1.6558470000000001</v>
      </c>
      <c r="F324" s="1">
        <v>2.6923785460290198E-97</v>
      </c>
    </row>
    <row r="325" spans="1:6">
      <c r="A325" s="1">
        <v>2.9159999999999999</v>
      </c>
      <c r="B325" s="1">
        <v>-3.7936380000000001</v>
      </c>
      <c r="C325" s="1">
        <v>-1.170563</v>
      </c>
      <c r="D325" s="1">
        <v>2.3630032999999999</v>
      </c>
      <c r="E325" s="1">
        <v>-0.86706589999999995</v>
      </c>
      <c r="F325" s="1">
        <v>1.3305111903894099E-97</v>
      </c>
    </row>
    <row r="326" spans="1:6">
      <c r="A326" s="1">
        <v>2.9249999999999998</v>
      </c>
      <c r="B326" s="1">
        <v>-4.197228</v>
      </c>
      <c r="C326" s="1">
        <v>0.68752849999999999</v>
      </c>
      <c r="D326" s="1">
        <v>0.34960730000000001</v>
      </c>
      <c r="E326" s="1">
        <v>-1.053364</v>
      </c>
      <c r="F326" s="1">
        <v>6.5750784946726498E-98</v>
      </c>
    </row>
    <row r="327" spans="1:6">
      <c r="A327" s="1">
        <v>2.9340000000000002</v>
      </c>
      <c r="B327" s="1">
        <v>-2.1618879999999998</v>
      </c>
      <c r="C327" s="1">
        <v>4.2156019999999996</v>
      </c>
      <c r="D327" s="1">
        <v>-3.4474491999999999</v>
      </c>
      <c r="E327" s="1">
        <v>-0.4645784</v>
      </c>
      <c r="F327" s="1">
        <v>3.2492516803602597E-98</v>
      </c>
    </row>
    <row r="328" spans="1:6">
      <c r="A328" s="1">
        <v>2.9430000000000001</v>
      </c>
      <c r="B328" s="1">
        <v>-3.1361222</v>
      </c>
      <c r="C328" s="1">
        <v>0.52624689999999996</v>
      </c>
      <c r="D328" s="1">
        <v>0.54729090000000002</v>
      </c>
      <c r="E328" s="1">
        <v>-0.68752813000000002</v>
      </c>
      <c r="F328" s="1">
        <v>1.6057050103474501E-98</v>
      </c>
    </row>
    <row r="329" spans="1:6">
      <c r="A329" s="1">
        <v>2.952</v>
      </c>
      <c r="B329" s="1">
        <v>-1.5833113000000001</v>
      </c>
      <c r="C329" s="1">
        <v>2.5729427</v>
      </c>
      <c r="D329" s="1">
        <v>-2.8681066</v>
      </c>
      <c r="E329" s="1">
        <v>-0.6261584</v>
      </c>
      <c r="F329" s="1">
        <v>7.9350226879597302E-99</v>
      </c>
    </row>
    <row r="330" spans="1:6">
      <c r="A330" s="1">
        <v>2.9609999999999999</v>
      </c>
      <c r="B330" s="1">
        <v>1.3322729</v>
      </c>
      <c r="C330" s="1">
        <v>1.4018997</v>
      </c>
      <c r="D330" s="1">
        <v>-2.2338037000000002</v>
      </c>
      <c r="E330" s="1">
        <v>0.16678960000000001</v>
      </c>
      <c r="F330" s="1">
        <v>3.9213046389390796E-99</v>
      </c>
    </row>
    <row r="331" spans="1:6">
      <c r="A331" s="1">
        <v>2.97</v>
      </c>
      <c r="B331" s="1">
        <v>1.1386174</v>
      </c>
      <c r="C331" s="1">
        <v>-1.8276327000000001</v>
      </c>
      <c r="D331" s="1">
        <v>-1.1130956000000001</v>
      </c>
      <c r="E331" s="1">
        <v>-0.60070365999999997</v>
      </c>
      <c r="F331" s="1">
        <v>1.9378180348114001E-99</v>
      </c>
    </row>
    <row r="332" spans="1:6">
      <c r="A332" s="1">
        <v>2.9790000000000001</v>
      </c>
      <c r="B332" s="1">
        <v>-6.3350042999999996</v>
      </c>
      <c r="C332" s="1">
        <v>-1.8736659</v>
      </c>
      <c r="D332" s="1">
        <v>0.44516736000000001</v>
      </c>
      <c r="E332" s="1">
        <v>-2.5878344000000002</v>
      </c>
      <c r="F332" s="1">
        <v>9.5762484218930701E-100</v>
      </c>
    </row>
    <row r="333" spans="1:6">
      <c r="A333" s="1">
        <v>2.988</v>
      </c>
      <c r="B333" s="1">
        <v>3.9915579999999999</v>
      </c>
      <c r="C333" s="1">
        <v>0.21258136999999999</v>
      </c>
      <c r="D333" s="1">
        <v>1.6454591999999999</v>
      </c>
      <c r="E333" s="1">
        <v>1.9498662</v>
      </c>
      <c r="F333" s="1">
        <v>4.7323604275742504E-100</v>
      </c>
    </row>
    <row r="334" spans="1:6">
      <c r="A334" s="1">
        <v>2.9969999999999999</v>
      </c>
      <c r="B334" s="1">
        <v>0.31447846000000002</v>
      </c>
      <c r="C334" s="1">
        <v>-1.042486</v>
      </c>
      <c r="D334" s="1">
        <v>-0.87261480000000002</v>
      </c>
      <c r="E334" s="1">
        <v>-0.53354080000000004</v>
      </c>
      <c r="F334" s="1">
        <v>2.3386230421163498E-100</v>
      </c>
    </row>
    <row r="335" spans="1:6">
      <c r="A335" s="1">
        <v>3.0059999999999998</v>
      </c>
      <c r="B335" s="1">
        <v>-6.2172679999999998</v>
      </c>
      <c r="C335" s="1">
        <v>0.56347270000000005</v>
      </c>
      <c r="D335" s="1">
        <v>-0.43823529999999999</v>
      </c>
      <c r="E335" s="1">
        <v>-2.0306768000000002</v>
      </c>
      <c r="F335" s="1">
        <v>1.1556934043422499E-100</v>
      </c>
    </row>
    <row r="336" spans="1:6">
      <c r="A336" s="1">
        <v>3.0150000000000001</v>
      </c>
      <c r="B336" s="1">
        <v>2.2356826999999999</v>
      </c>
      <c r="C336" s="1">
        <v>1.1549134000000001</v>
      </c>
      <c r="D336" s="1">
        <v>0.98685869999999998</v>
      </c>
      <c r="E336" s="1">
        <v>1.4591516</v>
      </c>
      <c r="F336" s="1">
        <v>5.7111694393958699E-101</v>
      </c>
    </row>
    <row r="337" spans="1:6">
      <c r="A337" s="1">
        <v>3.024</v>
      </c>
      <c r="B337" s="1">
        <v>3.0640035000000001</v>
      </c>
      <c r="C337" s="1">
        <v>-1.8729457</v>
      </c>
      <c r="D337" s="1">
        <v>-0.55074984000000005</v>
      </c>
      <c r="E337" s="1">
        <v>0.21343599999999999</v>
      </c>
      <c r="F337" s="1">
        <v>2.82232781141916E-101</v>
      </c>
    </row>
    <row r="338" spans="1:6">
      <c r="A338" s="1">
        <v>3.0329999999999999</v>
      </c>
      <c r="B338" s="1">
        <v>0.37534633000000001</v>
      </c>
      <c r="C338" s="1">
        <v>-2.4678225999999999</v>
      </c>
      <c r="D338" s="1">
        <v>-3.7657986000000001</v>
      </c>
      <c r="E338" s="1">
        <v>-1.9527582000000001</v>
      </c>
      <c r="F338" s="1">
        <v>1.3947291110229899E-101</v>
      </c>
    </row>
    <row r="339" spans="1:6">
      <c r="A339" s="1">
        <v>3.0419999999999998</v>
      </c>
      <c r="B339" s="1">
        <v>-5.1371120000000001</v>
      </c>
      <c r="C339" s="1">
        <v>3.0372219999999999</v>
      </c>
      <c r="D339" s="1">
        <v>1.3981739</v>
      </c>
      <c r="E339" s="1">
        <v>-0.23390543</v>
      </c>
      <c r="F339" s="1">
        <v>6.89242860189491E-102</v>
      </c>
    </row>
    <row r="340" spans="1:6">
      <c r="A340" s="1">
        <v>3.0510000000000002</v>
      </c>
      <c r="B340" s="1">
        <v>-0.30533500000000002</v>
      </c>
      <c r="C340" s="1">
        <v>0.63034694999999996</v>
      </c>
      <c r="D340" s="1">
        <v>2.5852252999999998</v>
      </c>
      <c r="E340" s="1">
        <v>0.97007909999999997</v>
      </c>
      <c r="F340" s="1">
        <v>3.4060787615867201E-102</v>
      </c>
    </row>
    <row r="341" spans="1:6">
      <c r="A341" s="1">
        <v>3.06</v>
      </c>
      <c r="B341" s="1">
        <v>-0.48169914000000003</v>
      </c>
      <c r="C341" s="1">
        <v>1.0470473</v>
      </c>
      <c r="D341" s="1">
        <v>1.6586571000000001</v>
      </c>
      <c r="E341" s="1">
        <v>0.74133510000000002</v>
      </c>
      <c r="F341" s="1">
        <v>1.68320532576026E-102</v>
      </c>
    </row>
    <row r="342" spans="1:6">
      <c r="A342" s="1">
        <v>3.069</v>
      </c>
      <c r="B342" s="1">
        <v>-3.0340509999999998</v>
      </c>
      <c r="C342" s="1">
        <v>6.1793389999999997</v>
      </c>
      <c r="D342" s="1">
        <v>2.3863794999999999</v>
      </c>
      <c r="E342" s="1">
        <v>1.8438892</v>
      </c>
      <c r="F342" s="1">
        <v>8.3180113173540904E-103</v>
      </c>
    </row>
    <row r="343" spans="1:6">
      <c r="A343" s="1">
        <v>3.0779999999999998</v>
      </c>
      <c r="B343" s="1">
        <v>-6.3797259999999998</v>
      </c>
      <c r="C343" s="1">
        <v>1.1342975</v>
      </c>
      <c r="D343" s="1">
        <v>-1.4785798999999999</v>
      </c>
      <c r="E343" s="1">
        <v>-2.241336</v>
      </c>
      <c r="F343" s="1">
        <v>4.1105687593030801E-103</v>
      </c>
    </row>
    <row r="344" spans="1:6">
      <c r="A344" s="1">
        <v>3.0870000000000002</v>
      </c>
      <c r="B344" s="1">
        <v>-3.9924707000000001</v>
      </c>
      <c r="C344" s="1">
        <v>-4.239039</v>
      </c>
      <c r="D344" s="1">
        <v>-3.2884799999999998</v>
      </c>
      <c r="E344" s="1">
        <v>-3.8399966000000001</v>
      </c>
      <c r="F344" s="1">
        <v>2.0313479845485601E-103</v>
      </c>
    </row>
    <row r="345" spans="1:6">
      <c r="A345" s="1">
        <v>3.0960000000000001</v>
      </c>
      <c r="B345" s="1">
        <v>-0.7946841</v>
      </c>
      <c r="C345" s="1">
        <v>3.3589747000000001</v>
      </c>
      <c r="D345" s="1">
        <v>0.10212354</v>
      </c>
      <c r="E345" s="1">
        <v>0.8888047</v>
      </c>
      <c r="F345" s="1">
        <v>1.00384517957294E-103</v>
      </c>
    </row>
    <row r="346" spans="1:6">
      <c r="A346" s="1">
        <v>3.105</v>
      </c>
      <c r="B346" s="1">
        <v>-3.7663736000000001</v>
      </c>
      <c r="C346" s="1">
        <v>-2.0032732000000002</v>
      </c>
      <c r="D346" s="1">
        <v>2.6261513000000001</v>
      </c>
      <c r="E346" s="1">
        <v>-1.0478318</v>
      </c>
      <c r="F346" s="1">
        <v>4.9607706420411799E-104</v>
      </c>
    </row>
    <row r="347" spans="1:6">
      <c r="A347" s="1">
        <v>3.1139999999999999</v>
      </c>
      <c r="B347" s="1">
        <v>-3.1564502999999999</v>
      </c>
      <c r="C347" s="1">
        <v>3.0330357999999999</v>
      </c>
      <c r="D347" s="1">
        <v>-3.8142235000000002</v>
      </c>
      <c r="E347" s="1">
        <v>-1.312546</v>
      </c>
      <c r="F347" s="1">
        <v>2.45149808593063E-104</v>
      </c>
    </row>
    <row r="348" spans="1:6">
      <c r="A348" s="1">
        <v>3.1230000000000002</v>
      </c>
      <c r="B348" s="1">
        <v>-2.3001184000000001</v>
      </c>
      <c r="C348" s="1">
        <v>-1.9187240000000001</v>
      </c>
      <c r="D348" s="1">
        <v>0.99771756</v>
      </c>
      <c r="E348" s="1">
        <v>-1.0737083000000001</v>
      </c>
      <c r="F348" s="1">
        <v>1.21147363967803E-104</v>
      </c>
    </row>
    <row r="349" spans="1:6">
      <c r="A349" s="1">
        <v>3.1320000000000001</v>
      </c>
      <c r="B349" s="1">
        <v>-0.45793610000000001</v>
      </c>
      <c r="C349" s="1">
        <v>4.7747836000000001</v>
      </c>
      <c r="D349" s="1">
        <v>3.2235684</v>
      </c>
      <c r="E349" s="1">
        <v>2.5134718</v>
      </c>
      <c r="F349" s="1">
        <v>5.9868224578997903E-105</v>
      </c>
    </row>
    <row r="350" spans="1:6">
      <c r="A350" s="1">
        <v>3.141</v>
      </c>
      <c r="B350" s="1">
        <v>1.0272697</v>
      </c>
      <c r="C350" s="1">
        <v>1.8881600999999999</v>
      </c>
      <c r="D350" s="1">
        <v>2.5159050999999999</v>
      </c>
      <c r="E350" s="1">
        <v>1.8104450000000001</v>
      </c>
      <c r="F350" s="1">
        <v>2.9585491560458301E-105</v>
      </c>
    </row>
    <row r="351" spans="1:6">
      <c r="A351" s="1">
        <v>3.15</v>
      </c>
      <c r="B351" s="1">
        <v>-1.3891581</v>
      </c>
      <c r="C351" s="1">
        <v>-2.4020134999999998</v>
      </c>
      <c r="D351" s="1">
        <v>1.8279745999999999</v>
      </c>
      <c r="E351" s="1">
        <v>-0.65439899999999995</v>
      </c>
      <c r="F351" s="1">
        <v>1.46204654811333E-105</v>
      </c>
    </row>
    <row r="352" spans="1:6">
      <c r="A352" s="1">
        <v>3.1589999999999998</v>
      </c>
      <c r="B352" s="1">
        <v>3.6516407000000002</v>
      </c>
      <c r="C352" s="1">
        <v>1.5197887000000001</v>
      </c>
      <c r="D352" s="1">
        <v>-4.1214304000000004</v>
      </c>
      <c r="E352" s="1">
        <v>0.34999975999999999</v>
      </c>
      <c r="F352" s="1">
        <v>7.22509580238617E-106</v>
      </c>
    </row>
    <row r="353" spans="1:6">
      <c r="A353" s="1">
        <v>3.1680000000000001</v>
      </c>
      <c r="B353" s="1">
        <v>-1.8241277</v>
      </c>
      <c r="C353" s="1">
        <v>3.0983795999999999</v>
      </c>
      <c r="D353" s="1">
        <v>4.5821769999999997</v>
      </c>
      <c r="E353" s="1">
        <v>1.9521431</v>
      </c>
      <c r="F353" s="1">
        <v>3.5704751959521498E-106</v>
      </c>
    </row>
    <row r="354" spans="1:6">
      <c r="A354" s="1">
        <v>3.177</v>
      </c>
      <c r="B354" s="1">
        <v>1.5248828000000001</v>
      </c>
      <c r="C354" s="1">
        <v>-1.6443247000000001</v>
      </c>
      <c r="D354" s="1">
        <v>-2.1463380000000001</v>
      </c>
      <c r="E354" s="1">
        <v>-0.75526000000000004</v>
      </c>
      <c r="F354" s="1">
        <v>1.76444624038055E-106</v>
      </c>
    </row>
    <row r="355" spans="1:6">
      <c r="A355" s="1">
        <v>3.1859999999999999</v>
      </c>
      <c r="B355" s="1">
        <v>3.4106915</v>
      </c>
      <c r="C355" s="1">
        <v>-6.0149363999999998</v>
      </c>
      <c r="D355" s="1">
        <v>0.51780490000000001</v>
      </c>
      <c r="E355" s="1">
        <v>-0.69548005000000002</v>
      </c>
      <c r="F355" s="1">
        <v>8.7194851226595396E-107</v>
      </c>
    </row>
    <row r="356" spans="1:6">
      <c r="A356" s="1">
        <v>3.1949999999999998</v>
      </c>
      <c r="B356" s="1">
        <v>3.085178</v>
      </c>
      <c r="C356" s="1">
        <v>-1.5759350000000001</v>
      </c>
      <c r="D356" s="1">
        <v>-0.70316964000000004</v>
      </c>
      <c r="E356" s="1">
        <v>0.26869110000000002</v>
      </c>
      <c r="F356" s="1">
        <v>4.3089678259555902E-107</v>
      </c>
    </row>
    <row r="357" spans="1:6">
      <c r="A357" s="1">
        <v>3.2040000000000002</v>
      </c>
      <c r="B357" s="1">
        <v>0.88236840000000005</v>
      </c>
      <c r="C357" s="1">
        <v>-1.9655674999999998E-3</v>
      </c>
      <c r="D357" s="1">
        <v>-0.66334939999999998</v>
      </c>
      <c r="E357" s="1">
        <v>7.2351134999999997E-2</v>
      </c>
      <c r="F357" s="1">
        <v>2.1293922134082701E-107</v>
      </c>
    </row>
    <row r="358" spans="1:6">
      <c r="A358" s="1">
        <v>3.2130000000000001</v>
      </c>
      <c r="B358" s="1">
        <v>-1.6347868000000001</v>
      </c>
      <c r="C358" s="1">
        <v>0.44096229999999997</v>
      </c>
      <c r="D358" s="1">
        <v>-2.4879500000000001</v>
      </c>
      <c r="E358" s="1">
        <v>-1.2272582000000001</v>
      </c>
      <c r="F358" s="1">
        <v>1.05229636926294E-107</v>
      </c>
    </row>
    <row r="359" spans="1:6">
      <c r="A359" s="1">
        <v>3.222</v>
      </c>
      <c r="B359" s="1">
        <v>-5.1391033999999998</v>
      </c>
      <c r="C359" s="1">
        <v>-6.3871339999999996</v>
      </c>
      <c r="D359" s="1">
        <v>1.922032</v>
      </c>
      <c r="E359" s="1">
        <v>-3.2014016999999999</v>
      </c>
      <c r="F359" s="1">
        <v>5.2002052125078797E-108</v>
      </c>
    </row>
    <row r="360" spans="1:6">
      <c r="A360" s="1">
        <v>3.2309999999999999</v>
      </c>
      <c r="B360" s="1">
        <v>-5.6858190000000004</v>
      </c>
      <c r="C360" s="1">
        <v>2.5373975999999998</v>
      </c>
      <c r="D360" s="1">
        <v>-1.7187205999999999</v>
      </c>
      <c r="E360" s="1">
        <v>-1.6223806999999999</v>
      </c>
      <c r="F360" s="1">
        <v>2.5698211114360399E-108</v>
      </c>
    </row>
    <row r="361" spans="1:6">
      <c r="A361" s="1">
        <v>3.24</v>
      </c>
      <c r="B361" s="1">
        <v>-1.299831</v>
      </c>
      <c r="C361" s="1">
        <v>-0.21261137999999999</v>
      </c>
      <c r="D361" s="1">
        <v>-0.50311863000000001</v>
      </c>
      <c r="E361" s="1">
        <v>-0.6718537</v>
      </c>
      <c r="F361" s="1">
        <v>1.26994614152881E-108</v>
      </c>
    </row>
    <row r="362" spans="1:6">
      <c r="A362" s="1">
        <v>3.2490000000000001</v>
      </c>
      <c r="B362" s="1">
        <v>-2.1247167999999999</v>
      </c>
      <c r="C362" s="1">
        <v>2.0591794999999999</v>
      </c>
      <c r="D362" s="1">
        <v>-1.8925742999999999</v>
      </c>
      <c r="E362" s="1">
        <v>-0.65270379999999995</v>
      </c>
      <c r="F362" s="1">
        <v>6.2757800346761702E-109</v>
      </c>
    </row>
    <row r="363" spans="1:6">
      <c r="A363" s="1">
        <v>3.258</v>
      </c>
      <c r="B363" s="1">
        <v>-0.64950067</v>
      </c>
      <c r="C363" s="1">
        <v>1.7537062999999999</v>
      </c>
      <c r="D363" s="1">
        <v>2.0834533999999998</v>
      </c>
      <c r="E363" s="1">
        <v>1.0625530000000001</v>
      </c>
      <c r="F363" s="1">
        <v>3.1013453055754199E-109</v>
      </c>
    </row>
    <row r="364" spans="1:6">
      <c r="A364" s="1">
        <v>3.2669999999999999</v>
      </c>
      <c r="B364" s="1">
        <v>1.7152525000000001</v>
      </c>
      <c r="C364" s="1">
        <v>-2.4544834999999998</v>
      </c>
      <c r="D364" s="1">
        <v>-1.2074649</v>
      </c>
      <c r="E364" s="1">
        <v>-0.64889865999999996</v>
      </c>
      <c r="F364" s="1">
        <v>1.53261310168126E-109</v>
      </c>
    </row>
    <row r="365" spans="1:6">
      <c r="A365" s="1">
        <v>3.2759999999999998</v>
      </c>
      <c r="B365" s="1">
        <v>-3.8553023</v>
      </c>
      <c r="C365" s="1">
        <v>1.8839139</v>
      </c>
      <c r="D365" s="1">
        <v>-1.2348669999999999</v>
      </c>
      <c r="E365" s="1">
        <v>-1.0687518</v>
      </c>
      <c r="F365" s="1">
        <v>7.5738193848403596E-110</v>
      </c>
    </row>
    <row r="366" spans="1:6">
      <c r="A366" s="1">
        <v>3.2850000000000001</v>
      </c>
      <c r="B366" s="1">
        <v>-0.13272116</v>
      </c>
      <c r="C366" s="1">
        <v>-1.2903725999999999E-3</v>
      </c>
      <c r="D366" s="1">
        <v>-0.75574819999999998</v>
      </c>
      <c r="E366" s="1">
        <v>-0.29658656999999999</v>
      </c>
      <c r="F366" s="1">
        <v>3.7428063228259397E-110</v>
      </c>
    </row>
    <row r="367" spans="1:6">
      <c r="A367" s="1">
        <v>3.294</v>
      </c>
      <c r="B367" s="1">
        <v>-2.3534193000000001</v>
      </c>
      <c r="C367" s="1">
        <v>-3.4888072000000001</v>
      </c>
      <c r="D367" s="1">
        <v>5.5228367</v>
      </c>
      <c r="E367" s="1">
        <v>-0.106463276</v>
      </c>
      <c r="F367" s="1">
        <v>1.8496082964724999E-110</v>
      </c>
    </row>
    <row r="368" spans="1:6">
      <c r="A368" s="1">
        <v>3.3029999999999999</v>
      </c>
      <c r="B368" s="1">
        <v>-5.6696396</v>
      </c>
      <c r="C368" s="1">
        <v>0.15790560000000001</v>
      </c>
      <c r="D368" s="1">
        <v>-0.51428925999999997</v>
      </c>
      <c r="E368" s="1">
        <v>-2.0086743999999999</v>
      </c>
      <c r="F368" s="1">
        <v>9.1403363019786693E-111</v>
      </c>
    </row>
    <row r="369" spans="1:6">
      <c r="A369" s="1">
        <v>3.3119999999999998</v>
      </c>
      <c r="B369" s="1">
        <v>-3.0073671000000002</v>
      </c>
      <c r="C369" s="1">
        <v>4.1056805000000001</v>
      </c>
      <c r="D369" s="1">
        <v>1.9053894</v>
      </c>
      <c r="E369" s="1">
        <v>1.0012342000000001</v>
      </c>
      <c r="F369" s="1">
        <v>4.5169427425579403E-111</v>
      </c>
    </row>
    <row r="370" spans="1:6">
      <c r="A370" s="1">
        <v>3.3210000000000002</v>
      </c>
      <c r="B370" s="1">
        <v>4.9966083000000001</v>
      </c>
      <c r="C370" s="1">
        <v>1.8163343999999999</v>
      </c>
      <c r="D370" s="1">
        <v>-3.4930390999999998</v>
      </c>
      <c r="E370" s="1">
        <v>1.1066345</v>
      </c>
      <c r="F370" s="1">
        <v>2.23216860577999E-111</v>
      </c>
    </row>
    <row r="371" spans="1:6">
      <c r="A371" s="1">
        <v>3.33</v>
      </c>
      <c r="B371" s="1">
        <v>1.5350552</v>
      </c>
      <c r="C371" s="1">
        <v>-3.8990556999999999</v>
      </c>
      <c r="D371" s="1">
        <v>-1.9951231</v>
      </c>
      <c r="E371" s="1">
        <v>-1.4530411999999999</v>
      </c>
      <c r="F371" s="1">
        <v>1.10308608468394E-111</v>
      </c>
    </row>
    <row r="372" spans="1:6">
      <c r="A372" s="1">
        <v>3.339</v>
      </c>
      <c r="B372" s="1">
        <v>-6.3644590000000001</v>
      </c>
      <c r="C372" s="1">
        <v>-4.0504794000000004</v>
      </c>
      <c r="D372" s="1">
        <v>-1.5500267000000001</v>
      </c>
      <c r="E372" s="1">
        <v>-3.9883215000000001</v>
      </c>
      <c r="F372" s="1">
        <v>5.4511962361291504E-112</v>
      </c>
    </row>
    <row r="373" spans="1:6">
      <c r="A373" s="1">
        <v>3.3479999999999999</v>
      </c>
      <c r="B373" s="1">
        <v>0.95601385999999999</v>
      </c>
      <c r="C373" s="1">
        <v>-1.1339223</v>
      </c>
      <c r="D373" s="1">
        <v>0.59894806</v>
      </c>
      <c r="E373" s="1">
        <v>0.14034653</v>
      </c>
      <c r="F373" s="1">
        <v>2.6938550687366302E-112</v>
      </c>
    </row>
    <row r="374" spans="1:6">
      <c r="A374" s="1">
        <v>3.3570000000000002</v>
      </c>
      <c r="B374" s="1">
        <v>1.7796384000000001</v>
      </c>
      <c r="C374" s="1">
        <v>-1.964202</v>
      </c>
      <c r="D374" s="1">
        <v>-0.82196409999999998</v>
      </c>
      <c r="E374" s="1">
        <v>-0.33550920000000001</v>
      </c>
      <c r="F374" s="1">
        <v>1.33124085375277E-112</v>
      </c>
    </row>
    <row r="375" spans="1:6">
      <c r="A375" s="1">
        <v>3.3660000000000001</v>
      </c>
      <c r="B375" s="1">
        <v>3.6245918000000001</v>
      </c>
      <c r="C375" s="1">
        <v>1.6338216999999999</v>
      </c>
      <c r="D375" s="1">
        <v>3.5485096</v>
      </c>
      <c r="E375" s="1">
        <v>2.9356409999999999</v>
      </c>
      <c r="F375" s="1">
        <v>6.5786843222101803E-113</v>
      </c>
    </row>
    <row r="376" spans="1:6">
      <c r="A376" s="1">
        <v>3.375</v>
      </c>
      <c r="B376" s="1">
        <v>-2.8906926999999998</v>
      </c>
      <c r="C376" s="1">
        <v>-2.4949503000000002</v>
      </c>
      <c r="D376" s="1">
        <v>-1.7010573</v>
      </c>
      <c r="E376" s="1">
        <v>-2.3622334</v>
      </c>
      <c r="F376" s="1">
        <v>3.2510335969097998E-113</v>
      </c>
    </row>
    <row r="377" spans="1:6">
      <c r="A377" s="1">
        <v>3.3839999999999999</v>
      </c>
      <c r="B377" s="1">
        <v>-1.5459244000000001</v>
      </c>
      <c r="C377" s="1">
        <v>-1.1253248999999999E-3</v>
      </c>
      <c r="D377" s="1">
        <v>2.2535365000000001</v>
      </c>
      <c r="E377" s="1">
        <v>0.23549556999999999</v>
      </c>
      <c r="F377" s="1">
        <v>1.6065855922823799E-113</v>
      </c>
    </row>
    <row r="378" spans="1:6">
      <c r="A378" s="1">
        <v>3.3929999999999998</v>
      </c>
      <c r="B378" s="1">
        <v>-2.6214835999999999</v>
      </c>
      <c r="C378" s="1">
        <v>2.5818553</v>
      </c>
      <c r="D378" s="1">
        <v>4.2814063999999998</v>
      </c>
      <c r="E378" s="1">
        <v>1.4139261000000001</v>
      </c>
      <c r="F378" s="1">
        <v>7.9393743201627296E-114</v>
      </c>
    </row>
    <row r="379" spans="1:6">
      <c r="A379" s="1">
        <v>3.4020000000000001</v>
      </c>
      <c r="B379" s="1">
        <v>1.1008321999999999</v>
      </c>
      <c r="C379" s="1">
        <v>-1.0844231</v>
      </c>
      <c r="D379" s="1">
        <v>2.0462134000000001</v>
      </c>
      <c r="E379" s="1">
        <v>0.68754079999999995</v>
      </c>
      <c r="F379" s="1">
        <v>3.9234551149008297E-114</v>
      </c>
    </row>
    <row r="380" spans="1:6">
      <c r="A380" s="1">
        <v>3.411</v>
      </c>
      <c r="B380" s="1">
        <v>1.4619074999999999</v>
      </c>
      <c r="C380" s="1">
        <v>1.4481580000000001</v>
      </c>
      <c r="D380" s="1">
        <v>-2.7986727</v>
      </c>
      <c r="E380" s="1">
        <v>3.7130993000000001E-2</v>
      </c>
      <c r="F380" s="1">
        <v>1.9388807502813299E-114</v>
      </c>
    </row>
    <row r="381" spans="1:6">
      <c r="A381" s="1">
        <v>3.42</v>
      </c>
      <c r="B381" s="1">
        <v>-0.22920038000000001</v>
      </c>
      <c r="C381" s="1">
        <v>-0.99570245000000002</v>
      </c>
      <c r="D381" s="1">
        <v>-2.2138437999999998</v>
      </c>
      <c r="E381" s="1">
        <v>-1.1462489</v>
      </c>
      <c r="F381" s="1">
        <v>9.5815001158909203E-115</v>
      </c>
    </row>
    <row r="382" spans="1:6">
      <c r="A382" s="1">
        <v>3.4289999999999998</v>
      </c>
      <c r="B382" s="1">
        <v>-3.7008261999999998</v>
      </c>
      <c r="C382" s="1">
        <v>-2.1138252999999998</v>
      </c>
      <c r="D382" s="1">
        <v>3.6613926999999999</v>
      </c>
      <c r="E382" s="1">
        <v>-0.71775292999999996</v>
      </c>
      <c r="F382" s="1">
        <v>4.7349556932519599E-115</v>
      </c>
    </row>
    <row r="383" spans="1:6">
      <c r="A383" s="1">
        <v>3.4380000000000002</v>
      </c>
      <c r="B383" s="1">
        <v>-4.0397150000000002</v>
      </c>
      <c r="C383" s="1">
        <v>0.88623079999999999</v>
      </c>
      <c r="D383" s="1">
        <v>2.4159929999999998</v>
      </c>
      <c r="E383" s="1">
        <v>-0.2458303</v>
      </c>
      <c r="F383" s="1">
        <v>2.3399055623740201E-115</v>
      </c>
    </row>
    <row r="384" spans="1:6">
      <c r="A384" s="1">
        <v>3.4470000000000001</v>
      </c>
      <c r="B384" s="1">
        <v>1.5523131999999999</v>
      </c>
      <c r="C384" s="1">
        <v>1.4608817000000001</v>
      </c>
      <c r="D384" s="1">
        <v>-0.6568001</v>
      </c>
      <c r="E384" s="1">
        <v>0.78546499999999997</v>
      </c>
      <c r="F384" s="1">
        <v>1.1563271961830201E-115</v>
      </c>
    </row>
    <row r="385" spans="1:6">
      <c r="A385" s="1">
        <v>3.456</v>
      </c>
      <c r="B385" s="1">
        <v>-5.7759923999999998</v>
      </c>
      <c r="C385" s="1">
        <v>-0.53885055000000004</v>
      </c>
      <c r="D385" s="1">
        <v>8.4559540000000002E-2</v>
      </c>
      <c r="E385" s="1">
        <v>-2.0767612</v>
      </c>
      <c r="F385" s="1">
        <v>5.7143014920478195E-116</v>
      </c>
    </row>
    <row r="386" spans="1:6">
      <c r="A386" s="1">
        <v>3.4649999999999999</v>
      </c>
      <c r="B386" s="1">
        <v>-4.7767340000000003</v>
      </c>
      <c r="C386" s="1">
        <v>0.95360029999999996</v>
      </c>
      <c r="D386" s="1">
        <v>0.15304355</v>
      </c>
      <c r="E386" s="1">
        <v>-1.2233632999999999</v>
      </c>
      <c r="F386" s="1">
        <v>2.8238755993809403E-116</v>
      </c>
    </row>
    <row r="387" spans="1:6">
      <c r="A387" s="1">
        <v>3.4740000000000002</v>
      </c>
      <c r="B387" s="1">
        <v>-1.7609864</v>
      </c>
      <c r="C387" s="1">
        <v>-0.30121195000000001</v>
      </c>
      <c r="D387" s="1">
        <v>-3.0577239999999999</v>
      </c>
      <c r="E387" s="1">
        <v>-1.7066408</v>
      </c>
      <c r="F387" s="1">
        <v>1.3954939920261901E-116</v>
      </c>
    </row>
    <row r="388" spans="1:6">
      <c r="A388" s="1">
        <v>3.4830000000000001</v>
      </c>
      <c r="B388" s="1">
        <v>-0.54937069999999999</v>
      </c>
      <c r="C388" s="1">
        <v>-0.12590134</v>
      </c>
      <c r="D388" s="1">
        <v>1.4213657</v>
      </c>
      <c r="E388" s="1">
        <v>0.24869789</v>
      </c>
      <c r="F388" s="1">
        <v>6.8962084668610806E-117</v>
      </c>
    </row>
    <row r="389" spans="1:6">
      <c r="A389" s="1">
        <v>3.492</v>
      </c>
      <c r="B389" s="1">
        <v>-6.5089620000000004</v>
      </c>
      <c r="C389" s="1">
        <v>3.2494429999999999</v>
      </c>
      <c r="D389" s="1">
        <v>2.8089076999999998</v>
      </c>
      <c r="E389" s="1">
        <v>-0.15020378000000001</v>
      </c>
      <c r="F389" s="1">
        <v>3.4079466834074003E-117</v>
      </c>
    </row>
    <row r="390" spans="1:6">
      <c r="A390" s="1">
        <v>3.5009999999999999</v>
      </c>
      <c r="B390" s="1">
        <v>-1.7364268</v>
      </c>
      <c r="C390" s="1">
        <v>-0.29211932000000002</v>
      </c>
      <c r="D390" s="1">
        <v>2.7992539999999999</v>
      </c>
      <c r="E390" s="1">
        <v>0.25690259999999998</v>
      </c>
      <c r="F390" s="1">
        <v>1.6841284095104901E-117</v>
      </c>
    </row>
    <row r="391" spans="1:6">
      <c r="A391" s="1">
        <v>3.51</v>
      </c>
      <c r="B391" s="1">
        <v>2.4978395</v>
      </c>
      <c r="C391" s="1">
        <v>-2.0719630000000002</v>
      </c>
      <c r="D391" s="1">
        <v>-2.1856903999999999</v>
      </c>
      <c r="E391" s="1">
        <v>-0.58660464999999995</v>
      </c>
      <c r="F391" s="1">
        <v>8.3225729836956806E-118</v>
      </c>
    </row>
    <row r="392" spans="1:6">
      <c r="A392" s="1">
        <v>3.5190000000000001</v>
      </c>
      <c r="B392" s="1">
        <v>-2.060165</v>
      </c>
      <c r="C392" s="1">
        <v>-1.4406559999999999</v>
      </c>
      <c r="D392" s="1">
        <v>-3.7054230000000001</v>
      </c>
      <c r="E392" s="1">
        <v>-2.4020812999999999</v>
      </c>
      <c r="F392" s="1">
        <v>4.1128230292770698E-118</v>
      </c>
    </row>
    <row r="393" spans="1:6">
      <c r="A393" s="1">
        <v>3.528</v>
      </c>
      <c r="B393" s="1">
        <v>2.8868263000000001</v>
      </c>
      <c r="C393" s="1">
        <v>-2.6060574000000001</v>
      </c>
      <c r="D393" s="1">
        <v>6.1798209999999996</v>
      </c>
      <c r="E393" s="1">
        <v>2.1535299999999999</v>
      </c>
      <c r="F393" s="1">
        <v>2.0324619926181102E-118</v>
      </c>
    </row>
    <row r="394" spans="1:6">
      <c r="A394" s="1">
        <v>3.5369999999999999</v>
      </c>
      <c r="B394" s="1">
        <v>1.4763113000000001</v>
      </c>
      <c r="C394" s="1">
        <v>0.47671762000000001</v>
      </c>
      <c r="D394" s="1">
        <v>-1.5800797</v>
      </c>
      <c r="E394" s="1">
        <v>0.12431642</v>
      </c>
      <c r="F394" s="1">
        <v>1.0043956965888E-118</v>
      </c>
    </row>
    <row r="395" spans="1:6">
      <c r="A395" s="1">
        <v>3.5459999999999998</v>
      </c>
      <c r="B395" s="1">
        <v>1.980529</v>
      </c>
      <c r="C395" s="1">
        <v>-2.8907794999999998</v>
      </c>
      <c r="D395" s="1">
        <v>2.0045077999999998</v>
      </c>
      <c r="E395" s="1">
        <v>0.36475239999999998</v>
      </c>
      <c r="F395" s="1">
        <v>4.9634911697735799E-119</v>
      </c>
    </row>
    <row r="396" spans="1:6">
      <c r="A396" s="1">
        <v>3.5550000000000002</v>
      </c>
      <c r="B396" s="1">
        <v>-0.22065431999999999</v>
      </c>
      <c r="C396" s="1">
        <v>1.7024965000000001</v>
      </c>
      <c r="D396" s="1">
        <v>1.1561338000000001</v>
      </c>
      <c r="E396" s="1">
        <v>0.87932533000000002</v>
      </c>
      <c r="F396" s="1">
        <v>2.45284250779778E-119</v>
      </c>
    </row>
    <row r="397" spans="1:6">
      <c r="A397" s="1">
        <v>3.5640000000000001</v>
      </c>
      <c r="B397" s="1">
        <v>-5.3508797000000001</v>
      </c>
      <c r="C397" s="1">
        <v>1.1443353999999999</v>
      </c>
      <c r="D397" s="1">
        <v>-2.6589402999999998</v>
      </c>
      <c r="E397" s="1">
        <v>-2.2884948000000001</v>
      </c>
      <c r="F397" s="1">
        <v>1.2121380218621E-119</v>
      </c>
    </row>
    <row r="398" spans="1:6">
      <c r="A398" s="1">
        <v>3.573</v>
      </c>
      <c r="B398" s="1">
        <v>3.8379116</v>
      </c>
      <c r="C398" s="1">
        <v>6.5934434</v>
      </c>
      <c r="D398" s="1">
        <v>-1.4538287000000001</v>
      </c>
      <c r="E398" s="1">
        <v>2.9925085999999999</v>
      </c>
      <c r="F398" s="1">
        <v>5.9901056809513997E-120</v>
      </c>
    </row>
    <row r="399" spans="1:6">
      <c r="A399" s="1">
        <v>3.5819999999999999</v>
      </c>
      <c r="B399" s="1">
        <v>-0.34760067</v>
      </c>
      <c r="C399" s="1">
        <v>-0.18225762000000001</v>
      </c>
      <c r="D399" s="1">
        <v>-1.0490911999999999</v>
      </c>
      <c r="E399" s="1">
        <v>-0.52631645999999999</v>
      </c>
      <c r="F399" s="1">
        <v>2.9601716489220202E-120</v>
      </c>
    </row>
    <row r="400" spans="1:6">
      <c r="A400" s="1">
        <v>3.5910000000000002</v>
      </c>
      <c r="B400" s="1">
        <v>-3.5746430999999999</v>
      </c>
      <c r="C400" s="1">
        <v>-2.3719896999999999</v>
      </c>
      <c r="D400" s="1">
        <v>0.59541829999999996</v>
      </c>
      <c r="E400" s="1">
        <v>-1.7837381000000001</v>
      </c>
      <c r="F400" s="1">
        <v>1.46284834655696E-120</v>
      </c>
    </row>
    <row r="401" spans="1:6">
      <c r="A401" s="1">
        <v>3.6</v>
      </c>
      <c r="B401" s="1">
        <v>1.3721656</v>
      </c>
      <c r="C401" s="1">
        <v>-0.42538779999999998</v>
      </c>
      <c r="D401" s="1">
        <v>0.51134069999999998</v>
      </c>
      <c r="E401" s="1">
        <v>0.48603950000000001</v>
      </c>
      <c r="F401" s="1">
        <v>7.2290581048022697E-121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C6F0-9F75-8546-8E4A-26367975496F}">
  <dimension ref="A1:H40"/>
  <sheetViews>
    <sheetView workbookViewId="0">
      <selection activeCell="J10" sqref="J10"/>
    </sheetView>
  </sheetViews>
  <sheetFormatPr baseColWidth="10" defaultRowHeight="16"/>
  <cols>
    <col min="1" max="1" width="8" style="1" bestFit="1" customWidth="1"/>
    <col min="2" max="6" width="15.7109375" style="1" bestFit="1" customWidth="1"/>
    <col min="7" max="7" width="15.5703125" style="1" bestFit="1" customWidth="1"/>
    <col min="8" max="8" width="13.85546875" style="1" bestFit="1" customWidth="1"/>
    <col min="9" max="16384" width="10.7109375" style="1"/>
  </cols>
  <sheetData>
    <row r="1" spans="1:8">
      <c r="A1" s="3" t="s">
        <v>42</v>
      </c>
      <c r="B1" s="3" t="s">
        <v>305</v>
      </c>
      <c r="C1" s="3" t="s">
        <v>306</v>
      </c>
      <c r="D1" s="3" t="s">
        <v>307</v>
      </c>
      <c r="E1" s="3" t="s">
        <v>308</v>
      </c>
      <c r="F1" s="3" t="s">
        <v>309</v>
      </c>
      <c r="G1" s="3" t="s">
        <v>310</v>
      </c>
      <c r="H1" s="3" t="s">
        <v>311</v>
      </c>
    </row>
    <row r="2" spans="1:8">
      <c r="A2" s="1">
        <v>5</v>
      </c>
      <c r="B2" s="1">
        <v>0.43159323234111396</v>
      </c>
      <c r="C2" s="1">
        <v>0.54065740484381264</v>
      </c>
      <c r="D2" s="1">
        <v>0.40397042518164222</v>
      </c>
      <c r="E2" s="1">
        <v>0.34673061422606705</v>
      </c>
      <c r="F2" s="1">
        <v>0.29790730268063559</v>
      </c>
      <c r="G2" s="1">
        <f t="shared" ref="G2:G40" si="0">AVERAGE(B2:F2)</f>
        <v>0.40417179585465435</v>
      </c>
      <c r="H2" s="1">
        <v>0.427576312029878</v>
      </c>
    </row>
    <row r="3" spans="1:8">
      <c r="A3" s="1">
        <v>10</v>
      </c>
      <c r="B3" s="1">
        <v>0.47671753085532759</v>
      </c>
      <c r="C3" s="1">
        <v>0.599898161805554</v>
      </c>
      <c r="D3" s="1">
        <v>0.45857975822696329</v>
      </c>
      <c r="E3" s="1">
        <v>0.42034349541949084</v>
      </c>
      <c r="F3" s="1">
        <v>0.36774715942449854</v>
      </c>
      <c r="G3" s="1">
        <f t="shared" si="0"/>
        <v>0.46465722114636687</v>
      </c>
      <c r="H3" s="1">
        <v>0.460998933115989</v>
      </c>
    </row>
    <row r="4" spans="1:8">
      <c r="A4" s="1">
        <v>15</v>
      </c>
      <c r="B4" s="1">
        <v>0.50354458525773793</v>
      </c>
      <c r="C4" s="1">
        <v>0.6282656337725836</v>
      </c>
      <c r="D4" s="1">
        <v>0.48282120159326691</v>
      </c>
      <c r="E4" s="1">
        <v>0.45020894262068983</v>
      </c>
      <c r="F4" s="1">
        <v>0.39691348212522487</v>
      </c>
      <c r="G4" s="1">
        <f t="shared" si="0"/>
        <v>0.49235076907390063</v>
      </c>
      <c r="H4" s="1">
        <v>0.48606755855243899</v>
      </c>
    </row>
    <row r="5" spans="1:8">
      <c r="A5" s="1">
        <v>20</v>
      </c>
      <c r="B5" s="1">
        <v>0.52055299452090553</v>
      </c>
      <c r="C5" s="1">
        <v>0.64694289697445406</v>
      </c>
      <c r="D5" s="1">
        <v>0.50557814623503183</v>
      </c>
      <c r="E5" s="1">
        <v>0.47483946259290394</v>
      </c>
      <c r="F5" s="1">
        <v>0.42882264165587602</v>
      </c>
      <c r="G5" s="1">
        <f t="shared" si="0"/>
        <v>0.51534722839583424</v>
      </c>
      <c r="H5" s="1">
        <v>0.50669327371365502</v>
      </c>
    </row>
    <row r="6" spans="1:8">
      <c r="A6" s="1">
        <v>25</v>
      </c>
      <c r="B6" s="1">
        <v>0.53756736921846437</v>
      </c>
      <c r="C6" s="1">
        <v>0.66779314423535285</v>
      </c>
      <c r="D6" s="1">
        <v>0.52300099309243753</v>
      </c>
      <c r="E6" s="1">
        <v>0.4940936670023145</v>
      </c>
      <c r="F6" s="1">
        <v>0.44998309527530234</v>
      </c>
      <c r="G6" s="1">
        <f t="shared" si="0"/>
        <v>0.53448765376477436</v>
      </c>
      <c r="H6" s="1">
        <v>0.52438983824121799</v>
      </c>
    </row>
    <row r="7" spans="1:8">
      <c r="A7" s="1">
        <v>30</v>
      </c>
      <c r="B7" s="1">
        <v>0.55155704124938643</v>
      </c>
      <c r="C7" s="1">
        <v>0.69847838914551519</v>
      </c>
      <c r="D7" s="1">
        <v>0.51506850453308339</v>
      </c>
      <c r="E7" s="1">
        <v>0.50564326410815386</v>
      </c>
      <c r="F7" s="1">
        <v>0.4769391213508683</v>
      </c>
      <c r="G7" s="1">
        <f t="shared" si="0"/>
        <v>0.54953726407740144</v>
      </c>
      <c r="H7" s="1">
        <v>0.53992945602347497</v>
      </c>
    </row>
    <row r="8" spans="1:8">
      <c r="A8" s="1">
        <v>35</v>
      </c>
      <c r="B8" s="1">
        <v>0.55640383331034271</v>
      </c>
      <c r="C8" s="1">
        <v>0.6859312215686969</v>
      </c>
      <c r="D8" s="1">
        <v>0.55265584987205074</v>
      </c>
      <c r="E8" s="1">
        <v>0.51653077576613027</v>
      </c>
      <c r="F8" s="1">
        <v>0.48676796101869901</v>
      </c>
      <c r="G8" s="1">
        <f t="shared" si="0"/>
        <v>0.55965792830718397</v>
      </c>
      <c r="H8" s="1">
        <v>0.55377050681685702</v>
      </c>
    </row>
    <row r="9" spans="1:8">
      <c r="A9" s="1">
        <v>40</v>
      </c>
      <c r="B9" s="1">
        <v>0.57237868921974044</v>
      </c>
      <c r="C9" s="1">
        <v>0.70448277148741301</v>
      </c>
      <c r="D9" s="1">
        <v>0.56326440127845223</v>
      </c>
      <c r="E9" s="1">
        <v>0.52666120845454978</v>
      </c>
      <c r="F9" s="1">
        <v>0.4976291168546495</v>
      </c>
      <c r="G9" s="1">
        <f t="shared" si="0"/>
        <v>0.57288323745896097</v>
      </c>
      <c r="H9" s="1">
        <v>0.56621586056308604</v>
      </c>
    </row>
    <row r="10" spans="1:8">
      <c r="A10" s="1">
        <v>45</v>
      </c>
      <c r="B10" s="1">
        <v>0.576732745599428</v>
      </c>
      <c r="C10" s="1">
        <v>0.72642743416322397</v>
      </c>
      <c r="D10" s="1">
        <v>0.55599594266113284</v>
      </c>
      <c r="E10" s="1">
        <v>0.54496181152061984</v>
      </c>
      <c r="F10" s="1">
        <v>0.50858553730839706</v>
      </c>
      <c r="G10" s="1">
        <f t="shared" si="0"/>
        <v>0.58254069425056032</v>
      </c>
      <c r="H10" s="1">
        <v>0.57748264293345597</v>
      </c>
    </row>
    <row r="11" spans="1:8">
      <c r="A11" s="1">
        <v>50</v>
      </c>
      <c r="B11" s="1">
        <v>0.57161782822522134</v>
      </c>
      <c r="C11" s="1">
        <v>0.7214365906300747</v>
      </c>
      <c r="D11" s="1">
        <v>0.57146056696287384</v>
      </c>
      <c r="E11" s="1">
        <v>0.55772998089537829</v>
      </c>
      <c r="F11" s="1">
        <v>0.51699164251586793</v>
      </c>
      <c r="G11" s="1">
        <f t="shared" si="0"/>
        <v>0.58784732184588318</v>
      </c>
      <c r="H11" s="1">
        <v>0.58773622820863902</v>
      </c>
    </row>
    <row r="12" spans="1:8">
      <c r="A12" s="1">
        <v>55</v>
      </c>
      <c r="B12" s="1">
        <v>0.59234888262856855</v>
      </c>
      <c r="C12" s="1">
        <v>0.73901993556439927</v>
      </c>
      <c r="D12" s="1">
        <v>0.58285617860336014</v>
      </c>
      <c r="E12" s="1">
        <v>0.5530848174309041</v>
      </c>
      <c r="F12" s="1">
        <v>0.51900813271222412</v>
      </c>
      <c r="G12" s="1">
        <f t="shared" si="0"/>
        <v>0.59726358938789126</v>
      </c>
      <c r="H12" s="1">
        <v>0.59710810852311602</v>
      </c>
    </row>
    <row r="13" spans="1:8">
      <c r="A13" s="1">
        <v>60</v>
      </c>
      <c r="B13" s="1">
        <v>0.58945837679420721</v>
      </c>
      <c r="C13" s="1">
        <v>0.75318327906821303</v>
      </c>
      <c r="D13" s="1">
        <v>0.58934401815015802</v>
      </c>
      <c r="E13" s="1">
        <v>0.56194761216833555</v>
      </c>
      <c r="F13" s="1">
        <v>0.53422906526698688</v>
      </c>
      <c r="G13" s="1">
        <f t="shared" si="0"/>
        <v>0.60563247028958012</v>
      </c>
      <c r="H13" s="1">
        <v>0.60570598170208101</v>
      </c>
    </row>
    <row r="14" spans="1:8">
      <c r="A14" s="1">
        <v>65</v>
      </c>
      <c r="B14" s="1">
        <v>0.5816781459132192</v>
      </c>
      <c r="C14" s="1">
        <v>0.75516476951898992</v>
      </c>
      <c r="D14" s="1">
        <v>0.59563938249047843</v>
      </c>
      <c r="E14" s="1">
        <v>0.57923505560455812</v>
      </c>
      <c r="F14" s="1">
        <v>0.54195329266895897</v>
      </c>
      <c r="G14" s="1">
        <f t="shared" si="0"/>
        <v>0.61073412923924086</v>
      </c>
      <c r="H14" s="1">
        <v>0.61361986833461801</v>
      </c>
    </row>
    <row r="15" spans="1:8">
      <c r="A15" s="1">
        <v>70</v>
      </c>
      <c r="B15" s="1">
        <v>0.60545672569742137</v>
      </c>
      <c r="C15" s="1">
        <v>0.75150494776404275</v>
      </c>
      <c r="D15" s="1">
        <v>0.59341288549717308</v>
      </c>
      <c r="E15" s="1">
        <v>0.59587867923185789</v>
      </c>
      <c r="F15" s="1">
        <v>0.55073009728808164</v>
      </c>
      <c r="G15" s="1">
        <f t="shared" si="0"/>
        <v>0.61939666709571539</v>
      </c>
      <c r="H15" s="1">
        <v>0.62092608731654697</v>
      </c>
    </row>
    <row r="16" spans="1:8">
      <c r="A16" s="1">
        <v>75</v>
      </c>
      <c r="B16" s="1">
        <v>0.60804444301336491</v>
      </c>
      <c r="C16" s="1">
        <v>0.76632628869316288</v>
      </c>
      <c r="D16" s="1">
        <v>0.60031252644660327</v>
      </c>
      <c r="E16" s="1">
        <v>0.60120587490545618</v>
      </c>
      <c r="F16" s="1">
        <v>0.54755510329023116</v>
      </c>
      <c r="G16" s="1">
        <f t="shared" si="0"/>
        <v>0.6246888472697637</v>
      </c>
      <c r="H16" s="1">
        <v>0.62769000642056305</v>
      </c>
    </row>
    <row r="17" spans="1:8">
      <c r="A17" s="1">
        <v>80</v>
      </c>
      <c r="B17" s="1">
        <v>0.60878920440437756</v>
      </c>
      <c r="C17" s="1">
        <v>0.78224630757266089</v>
      </c>
      <c r="D17" s="1">
        <v>0.60353992600909856</v>
      </c>
      <c r="E17" s="1">
        <v>0.60959365161032941</v>
      </c>
      <c r="F17" s="1">
        <v>0.55533624004758708</v>
      </c>
      <c r="G17" s="1">
        <f t="shared" si="0"/>
        <v>0.63190106592881068</v>
      </c>
      <c r="H17" s="1">
        <v>0.633968047593502</v>
      </c>
    </row>
    <row r="18" spans="1:8">
      <c r="A18" s="1">
        <v>85</v>
      </c>
      <c r="B18" s="1">
        <v>0.61511100325253509</v>
      </c>
      <c r="C18" s="1">
        <v>0.78558971860244198</v>
      </c>
      <c r="D18" s="1">
        <v>0.61642293565830741</v>
      </c>
      <c r="E18" s="1">
        <v>0.60759708803037982</v>
      </c>
      <c r="F18" s="1">
        <v>0.56566864039967391</v>
      </c>
      <c r="G18" s="1">
        <f t="shared" si="0"/>
        <v>0.6380778771886676</v>
      </c>
      <c r="H18" s="1">
        <v>0.63980921022106096</v>
      </c>
    </row>
    <row r="19" spans="1:8">
      <c r="A19" s="1">
        <v>90</v>
      </c>
      <c r="B19" s="1">
        <v>0.60636404186360027</v>
      </c>
      <c r="C19" s="1">
        <v>0.79702576965701499</v>
      </c>
      <c r="D19" s="1">
        <v>0.6118177742746308</v>
      </c>
      <c r="E19" s="1">
        <v>0.60403750040464699</v>
      </c>
      <c r="F19" s="1">
        <v>0.57578534332517872</v>
      </c>
      <c r="G19" s="1">
        <f t="shared" si="0"/>
        <v>0.6390060859050144</v>
      </c>
      <c r="H19" s="1">
        <v>0.64525626449185103</v>
      </c>
    </row>
    <row r="20" spans="1:8">
      <c r="A20" s="1">
        <v>95</v>
      </c>
      <c r="B20" s="1">
        <v>0.61621082370979308</v>
      </c>
      <c r="C20" s="1">
        <v>0.79741239170730926</v>
      </c>
      <c r="D20" s="1">
        <v>0.62201800798548079</v>
      </c>
      <c r="E20" s="1">
        <v>0.61266194595623291</v>
      </c>
      <c r="F20" s="1">
        <v>0.58690478923508005</v>
      </c>
      <c r="G20" s="1">
        <f t="shared" si="0"/>
        <v>0.64704159171877929</v>
      </c>
      <c r="H20" s="1">
        <v>0.65034670772966896</v>
      </c>
    </row>
    <row r="21" spans="1:8">
      <c r="A21" s="1">
        <v>100</v>
      </c>
      <c r="B21" s="1">
        <v>0.6197523491832182</v>
      </c>
      <c r="C21" s="1">
        <v>0.7719411066071814</v>
      </c>
      <c r="D21" s="1">
        <v>0.62157704779136813</v>
      </c>
      <c r="E21" s="1">
        <v>0.61476295062226072</v>
      </c>
      <c r="F21" s="1">
        <v>0.57230777832234292</v>
      </c>
      <c r="G21" s="1">
        <f t="shared" si="0"/>
        <v>0.64006824650527427</v>
      </c>
      <c r="H21" s="1">
        <v>0.655113543580359</v>
      </c>
    </row>
    <row r="22" spans="1:8">
      <c r="A22" s="1">
        <v>105</v>
      </c>
      <c r="B22" s="1">
        <v>0.61356562454639663</v>
      </c>
      <c r="C22" s="1">
        <v>0.79091512289022992</v>
      </c>
      <c r="D22" s="1">
        <v>0.62731596445638838</v>
      </c>
      <c r="E22" s="1">
        <v>0.63852101032836872</v>
      </c>
      <c r="F22" s="1">
        <v>0.58555194077042894</v>
      </c>
      <c r="G22" s="1">
        <f t="shared" si="0"/>
        <v>0.65117393259836243</v>
      </c>
      <c r="H22" s="1">
        <v>0.65958592470833599</v>
      </c>
    </row>
    <row r="23" spans="1:8">
      <c r="A23" s="1">
        <v>110</v>
      </c>
      <c r="B23" s="1">
        <v>0.62180871298100393</v>
      </c>
      <c r="C23" s="1">
        <v>0.79351158483716389</v>
      </c>
      <c r="D23" s="1">
        <v>0.63892646895684124</v>
      </c>
      <c r="E23" s="1">
        <v>0.6376215398012568</v>
      </c>
      <c r="F23" s="1">
        <v>0.58686984022447053</v>
      </c>
      <c r="G23" s="1">
        <f t="shared" si="0"/>
        <v>0.65574762936014719</v>
      </c>
      <c r="H23" s="1">
        <v>0.66378968787814596</v>
      </c>
    </row>
    <row r="24" spans="1:8">
      <c r="A24" s="1">
        <v>115</v>
      </c>
      <c r="B24" s="1">
        <v>0.62435643415859532</v>
      </c>
      <c r="C24" s="1">
        <v>0.81270096231150157</v>
      </c>
      <c r="D24" s="1">
        <v>0.64325267150788368</v>
      </c>
      <c r="E24" s="1">
        <v>0.63630267066511759</v>
      </c>
      <c r="F24" s="1">
        <v>0.58048377762326742</v>
      </c>
      <c r="G24" s="1">
        <f t="shared" si="0"/>
        <v>0.65941930325327314</v>
      </c>
      <c r="H24" s="1">
        <v>0.66774780271418499</v>
      </c>
    </row>
    <row r="25" spans="1:8">
      <c r="A25" s="1">
        <v>120</v>
      </c>
      <c r="B25" s="1">
        <v>0.62263793829752956</v>
      </c>
      <c r="C25" s="1">
        <v>0.81439087394158804</v>
      </c>
      <c r="D25" s="1">
        <v>0.65713860488709119</v>
      </c>
      <c r="E25" s="1">
        <v>0.64170738597748145</v>
      </c>
      <c r="F25" s="1">
        <v>0.5995788823796977</v>
      </c>
      <c r="G25" s="1">
        <f t="shared" si="0"/>
        <v>0.66709073709667754</v>
      </c>
      <c r="H25" s="1">
        <v>0.67148075031613397</v>
      </c>
    </row>
    <row r="26" spans="1:8">
      <c r="A26" s="1">
        <v>125</v>
      </c>
      <c r="B26" s="1">
        <v>0.62711636387065028</v>
      </c>
      <c r="C26" s="1">
        <v>0.83042825052141456</v>
      </c>
      <c r="D26" s="1">
        <v>0.64882608231041983</v>
      </c>
      <c r="E26" s="1">
        <v>0.65334240151954126</v>
      </c>
      <c r="F26" s="1">
        <v>0.59882866979197547</v>
      </c>
      <c r="G26" s="1">
        <f t="shared" si="0"/>
        <v>0.67170835360280023</v>
      </c>
      <c r="H26" s="1">
        <v>0.67500684430806401</v>
      </c>
    </row>
    <row r="27" spans="1:8">
      <c r="A27" s="1">
        <v>130</v>
      </c>
      <c r="B27" s="1">
        <v>0.6372882156060824</v>
      </c>
      <c r="C27" s="1">
        <v>0.83073143593049714</v>
      </c>
      <c r="D27" s="1">
        <v>0.65352122319935935</v>
      </c>
      <c r="E27" s="1">
        <v>0.65908248404675185</v>
      </c>
      <c r="F27" s="1">
        <v>0.5974502144816406</v>
      </c>
      <c r="G27" s="1">
        <f t="shared" si="0"/>
        <v>0.67561471465286627</v>
      </c>
      <c r="H27" s="1">
        <v>0.67834250427417997</v>
      </c>
    </row>
    <row r="28" spans="1:8">
      <c r="A28" s="1">
        <v>135</v>
      </c>
      <c r="B28" s="1">
        <v>0.63478022677640655</v>
      </c>
      <c r="C28" s="1">
        <v>0.84079747870757315</v>
      </c>
      <c r="D28" s="1">
        <v>0.67703561824906011</v>
      </c>
      <c r="E28" s="1">
        <v>0.66638255883972952</v>
      </c>
      <c r="F28" s="1">
        <v>0.60232194659143801</v>
      </c>
      <c r="G28" s="1">
        <f t="shared" si="0"/>
        <v>0.68426356583284142</v>
      </c>
      <c r="H28" s="1">
        <v>0.68150248956369497</v>
      </c>
    </row>
    <row r="29" spans="1:8">
      <c r="A29" s="1">
        <v>140</v>
      </c>
      <c r="B29" s="1">
        <v>0.63834317633352033</v>
      </c>
      <c r="C29" s="1">
        <v>0.84197417804918373</v>
      </c>
      <c r="D29" s="1">
        <v>0.6711640146040917</v>
      </c>
      <c r="E29" s="1">
        <v>0.67146264532404332</v>
      </c>
      <c r="F29" s="1">
        <v>0.61662113262623264</v>
      </c>
      <c r="G29" s="1">
        <f t="shared" si="0"/>
        <v>0.68791302938741439</v>
      </c>
      <c r="H29" s="1">
        <v>0.68450009993372196</v>
      </c>
    </row>
    <row r="30" spans="1:8">
      <c r="A30" s="1">
        <v>145</v>
      </c>
      <c r="B30" s="1">
        <v>0.63575466725820784</v>
      </c>
      <c r="C30" s="1">
        <v>0.84097085188203502</v>
      </c>
      <c r="D30" s="1">
        <v>0.67633112595824973</v>
      </c>
      <c r="E30" s="1">
        <v>0.66796220683769414</v>
      </c>
      <c r="F30" s="1">
        <v>0.61030424770776581</v>
      </c>
      <c r="G30" s="1">
        <f t="shared" si="0"/>
        <v>0.68626461992879051</v>
      </c>
      <c r="H30" s="1">
        <v>0.68734734831566902</v>
      </c>
    </row>
    <row r="31" spans="1:8">
      <c r="A31" s="1">
        <v>150</v>
      </c>
      <c r="B31" s="1">
        <v>0.63544954824787392</v>
      </c>
      <c r="C31" s="1">
        <v>0.85985469488856359</v>
      </c>
      <c r="D31" s="1">
        <v>0.68161216438002681</v>
      </c>
      <c r="E31" s="1">
        <v>0.67284186230243159</v>
      </c>
      <c r="F31" s="1">
        <v>0.61724049441342221</v>
      </c>
      <c r="G31" s="1">
        <f t="shared" si="0"/>
        <v>0.69339975284646371</v>
      </c>
      <c r="H31" s="1">
        <v>0.69005511005237297</v>
      </c>
    </row>
    <row r="32" spans="1:8">
      <c r="A32" s="1">
        <v>155</v>
      </c>
      <c r="B32" s="1">
        <v>0.64142032109515812</v>
      </c>
      <c r="C32" s="1">
        <v>0.84000345983299274</v>
      </c>
      <c r="D32" s="1">
        <v>0.6970364096518108</v>
      </c>
      <c r="E32" s="1">
        <v>0.67707455519967763</v>
      </c>
      <c r="F32" s="1">
        <v>0.63088277023889572</v>
      </c>
      <c r="G32" s="1">
        <f t="shared" si="0"/>
        <v>0.69728350320370702</v>
      </c>
      <c r="H32" s="1">
        <v>0.69263325220143201</v>
      </c>
    </row>
    <row r="33" spans="1:8">
      <c r="A33" s="1">
        <v>160</v>
      </c>
      <c r="B33" s="1">
        <v>0.62338783793913022</v>
      </c>
      <c r="C33" s="1">
        <v>0.83544022833554454</v>
      </c>
      <c r="D33" s="1">
        <v>0.7013262427732837</v>
      </c>
      <c r="E33" s="1">
        <v>0.66972489087041742</v>
      </c>
      <c r="F33" s="1">
        <v>0.62767620682951164</v>
      </c>
      <c r="G33" s="1">
        <f t="shared" si="0"/>
        <v>0.69151108134957739</v>
      </c>
      <c r="H33" s="1">
        <v>0.69509074589252495</v>
      </c>
    </row>
    <row r="34" spans="1:8">
      <c r="A34" s="1">
        <v>165</v>
      </c>
      <c r="B34" s="1">
        <v>0.64144719559223995</v>
      </c>
      <c r="C34" s="1">
        <v>0.85534585888507697</v>
      </c>
      <c r="D34" s="1">
        <v>0.7038217828606409</v>
      </c>
      <c r="E34" s="1">
        <v>0.66634225766961741</v>
      </c>
      <c r="F34" s="1">
        <v>0.61398398805649623</v>
      </c>
      <c r="G34" s="1">
        <f t="shared" si="0"/>
        <v>0.69618821661281438</v>
      </c>
      <c r="H34" s="1">
        <v>0.69743576423202902</v>
      </c>
    </row>
    <row r="35" spans="1:8">
      <c r="A35" s="1">
        <v>170</v>
      </c>
      <c r="B35" s="1">
        <v>0.6372373582781502</v>
      </c>
      <c r="C35" s="1">
        <v>0.85736696189824524</v>
      </c>
      <c r="D35" s="1">
        <v>0.71011753568997105</v>
      </c>
      <c r="E35" s="1">
        <v>0.67797874701258332</v>
      </c>
      <c r="F35" s="1">
        <v>0.64173601524981494</v>
      </c>
      <c r="G35" s="1">
        <f t="shared" si="0"/>
        <v>0.7048873236257529</v>
      </c>
      <c r="H35" s="1">
        <v>0.69967576784346697</v>
      </c>
    </row>
    <row r="36" spans="1:8">
      <c r="A36" s="1">
        <v>175</v>
      </c>
      <c r="B36" s="1">
        <v>0.63564838025681258</v>
      </c>
      <c r="C36" s="1">
        <v>0.84858731901582685</v>
      </c>
      <c r="D36" s="1">
        <v>0.69416080773017252</v>
      </c>
      <c r="E36" s="1">
        <v>0.68433314083837971</v>
      </c>
      <c r="F36" s="1">
        <v>0.63692748846654801</v>
      </c>
      <c r="G36" s="1">
        <f t="shared" si="0"/>
        <v>0.699931427261548</v>
      </c>
      <c r="H36" s="1">
        <v>0.70181757979943504</v>
      </c>
    </row>
    <row r="37" spans="1:8">
      <c r="A37" s="1">
        <v>180</v>
      </c>
      <c r="B37" s="1">
        <v>0.64893640337245373</v>
      </c>
      <c r="C37" s="1">
        <v>0.8642007735345083</v>
      </c>
      <c r="D37" s="1">
        <v>0.70450012772132531</v>
      </c>
      <c r="E37" s="1">
        <v>0.70507424351785419</v>
      </c>
      <c r="F37" s="1">
        <v>0.62933123913609357</v>
      </c>
      <c r="G37" s="1">
        <f t="shared" si="0"/>
        <v>0.71040855745644704</v>
      </c>
      <c r="H37" s="1">
        <v>0.70386745142557505</v>
      </c>
    </row>
    <row r="38" spans="1:8">
      <c r="A38" s="1">
        <v>185</v>
      </c>
      <c r="B38" s="1">
        <v>0.64531314696386721</v>
      </c>
      <c r="C38" s="1">
        <v>0.86343042928661284</v>
      </c>
      <c r="D38" s="1">
        <v>0.71708716631981273</v>
      </c>
      <c r="E38" s="1">
        <v>0.70374773121396783</v>
      </c>
      <c r="F38" s="1">
        <v>0.6348197546106199</v>
      </c>
      <c r="G38" s="1">
        <f t="shared" si="0"/>
        <v>0.71287964567897621</v>
      </c>
      <c r="H38" s="1">
        <v>0.70583112022915495</v>
      </c>
    </row>
    <row r="39" spans="1:8">
      <c r="A39" s="1">
        <v>190</v>
      </c>
      <c r="B39" s="1">
        <v>0.63711361766433705</v>
      </c>
      <c r="C39" s="1">
        <v>0.85277412411153486</v>
      </c>
      <c r="D39" s="1">
        <v>0.71557638823602687</v>
      </c>
      <c r="E39" s="1">
        <v>0.70482802266342137</v>
      </c>
      <c r="F39" s="1">
        <v>0.64090702174290981</v>
      </c>
      <c r="G39" s="1">
        <f t="shared" si="0"/>
        <v>0.71023983488364595</v>
      </c>
      <c r="H39" s="1">
        <v>0.70771386101495803</v>
      </c>
    </row>
    <row r="40" spans="1:8">
      <c r="A40" s="1">
        <v>195</v>
      </c>
      <c r="B40" s="1">
        <v>0.6465576675425817</v>
      </c>
      <c r="C40" s="1">
        <v>0.87095952677497968</v>
      </c>
      <c r="D40" s="1">
        <v>0.72397720471804095</v>
      </c>
      <c r="E40" s="1">
        <v>0.7053011823076879</v>
      </c>
      <c r="F40" s="1">
        <v>0.65386521329756342</v>
      </c>
      <c r="G40" s="1">
        <f t="shared" si="0"/>
        <v>0.72013215892817073</v>
      </c>
      <c r="H40" s="1">
        <v>0.70952053109273305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FF9F6-F809-FC4E-B21B-4016F9D5DC95}">
  <dimension ref="A1:AR608"/>
  <sheetViews>
    <sheetView topLeftCell="A397" zoomScale="66" workbookViewId="0">
      <selection activeCell="AV28" sqref="AV28"/>
    </sheetView>
  </sheetViews>
  <sheetFormatPr baseColWidth="10" defaultRowHeight="20"/>
  <cols>
    <col min="1" max="1" width="11.5703125" style="1" bestFit="1" customWidth="1"/>
    <col min="2" max="31" width="13.85546875" style="1" bestFit="1" customWidth="1"/>
    <col min="32" max="32" width="13.5703125" style="1" bestFit="1" customWidth="1"/>
    <col min="33" max="33" width="10.7109375" style="1"/>
    <col min="34" max="34" width="25" style="1" bestFit="1" customWidth="1"/>
    <col min="35" max="35" width="10.7109375" style="1"/>
    <col min="36" max="36" width="25" style="1" bestFit="1" customWidth="1"/>
    <col min="37" max="37" width="10.7109375" style="1"/>
    <col min="38" max="38" width="25" style="1" bestFit="1" customWidth="1"/>
    <col min="39" max="39" width="10.7109375" style="1"/>
    <col min="41" max="41" width="6.42578125" style="1" bestFit="1" customWidth="1"/>
    <col min="42" max="16384" width="10.7109375" style="1"/>
  </cols>
  <sheetData>
    <row r="1" spans="1:44" ht="16">
      <c r="A1" s="1" t="s">
        <v>312</v>
      </c>
      <c r="AG1" s="1" t="s">
        <v>313</v>
      </c>
      <c r="AN1" s="1"/>
      <c r="AO1" s="1" t="s">
        <v>127</v>
      </c>
    </row>
    <row r="2" spans="1:44" ht="16">
      <c r="A2" s="3" t="s">
        <v>42</v>
      </c>
      <c r="B2" s="3" t="s">
        <v>95</v>
      </c>
      <c r="C2" s="3" t="s">
        <v>97</v>
      </c>
      <c r="D2" s="3" t="s">
        <v>98</v>
      </c>
      <c r="E2" s="3" t="s">
        <v>99</v>
      </c>
      <c r="F2" s="3" t="s">
        <v>100</v>
      </c>
      <c r="G2" s="3" t="s">
        <v>101</v>
      </c>
      <c r="H2" s="3" t="s">
        <v>102</v>
      </c>
      <c r="I2" s="3" t="s">
        <v>103</v>
      </c>
      <c r="J2" s="3" t="s">
        <v>104</v>
      </c>
      <c r="K2" s="3" t="s">
        <v>105</v>
      </c>
      <c r="L2" s="3" t="s">
        <v>106</v>
      </c>
      <c r="M2" s="3" t="s">
        <v>107</v>
      </c>
      <c r="N2" s="3" t="s">
        <v>108</v>
      </c>
      <c r="O2" s="3" t="s">
        <v>109</v>
      </c>
      <c r="P2" s="3" t="s">
        <v>110</v>
      </c>
      <c r="Q2" s="3" t="s">
        <v>111</v>
      </c>
      <c r="R2" s="3" t="s">
        <v>112</v>
      </c>
      <c r="S2" s="3" t="s">
        <v>113</v>
      </c>
      <c r="T2" s="3" t="s">
        <v>114</v>
      </c>
      <c r="U2" s="3" t="s">
        <v>115</v>
      </c>
      <c r="V2" s="3" t="s">
        <v>116</v>
      </c>
      <c r="W2" s="3" t="s">
        <v>117</v>
      </c>
      <c r="X2" s="3" t="s">
        <v>118</v>
      </c>
      <c r="Y2" s="3" t="s">
        <v>119</v>
      </c>
      <c r="Z2" s="3" t="s">
        <v>120</v>
      </c>
      <c r="AA2" s="3" t="s">
        <v>121</v>
      </c>
      <c r="AB2" s="3" t="s">
        <v>122</v>
      </c>
      <c r="AC2" s="3" t="s">
        <v>123</v>
      </c>
      <c r="AD2" s="3" t="s">
        <v>124</v>
      </c>
      <c r="AE2" s="3" t="s">
        <v>125</v>
      </c>
      <c r="AG2" s="3" t="s">
        <v>42</v>
      </c>
      <c r="AH2" s="3" t="s">
        <v>314</v>
      </c>
      <c r="AI2" s="3" t="s">
        <v>315</v>
      </c>
      <c r="AJ2" s="3" t="s">
        <v>314</v>
      </c>
      <c r="AK2" s="3" t="s">
        <v>316</v>
      </c>
      <c r="AL2" s="3" t="s">
        <v>314</v>
      </c>
      <c r="AM2" s="3" t="s">
        <v>317</v>
      </c>
      <c r="AN2" s="1"/>
      <c r="AO2" s="3"/>
      <c r="AP2" s="3" t="s">
        <v>318</v>
      </c>
      <c r="AQ2" s="3" t="s">
        <v>319</v>
      </c>
      <c r="AR2" s="3" t="s">
        <v>320</v>
      </c>
    </row>
    <row r="3" spans="1:44" ht="16">
      <c r="A3" s="1">
        <v>-7</v>
      </c>
      <c r="B3" s="1">
        <v>2.8564453E-2</v>
      </c>
      <c r="C3" s="1">
        <v>1.4110565E-2</v>
      </c>
      <c r="D3" s="11">
        <v>-4.9591064000000002E-5</v>
      </c>
      <c r="E3" s="1">
        <v>-4.3651580000000002E-2</v>
      </c>
      <c r="F3" s="1">
        <v>-2.4463654000000001E-2</v>
      </c>
      <c r="G3" s="1">
        <v>2.0069121999999998E-2</v>
      </c>
      <c r="H3" s="1">
        <v>9.4718930000000003E-3</v>
      </c>
      <c r="I3" s="1">
        <v>1.1711121E-3</v>
      </c>
      <c r="J3" s="1">
        <v>-1.8651962000000001E-2</v>
      </c>
      <c r="K3" s="1">
        <v>-7.8027725000000006E-2</v>
      </c>
      <c r="L3" s="1">
        <v>-7.5292590000000006E-2</v>
      </c>
      <c r="M3" s="1">
        <v>-3.125E-2</v>
      </c>
      <c r="N3" s="1">
        <v>3.5253525000000001E-2</v>
      </c>
      <c r="O3" s="1">
        <v>5.9082030000000001E-2</v>
      </c>
      <c r="P3" s="1">
        <v>-0.13237381000000001</v>
      </c>
      <c r="Q3" s="1">
        <v>0.12553787</v>
      </c>
      <c r="R3" s="1">
        <v>-5.6884766000000003E-2</v>
      </c>
      <c r="S3" s="1">
        <v>1.4989852999999999E-2</v>
      </c>
      <c r="T3" s="1">
        <v>6.8115233999999997E-2</v>
      </c>
      <c r="U3" s="1">
        <v>2.8614044000000002E-2</v>
      </c>
      <c r="V3" s="1">
        <v>1.6260146999999999E-2</v>
      </c>
      <c r="W3" s="1">
        <v>-1.4160156E-2</v>
      </c>
      <c r="X3" s="1">
        <v>-3.8965224999999999E-2</v>
      </c>
      <c r="Y3" s="1">
        <v>-5.0634383999999998E-2</v>
      </c>
      <c r="Z3" s="1">
        <v>-3.6767960000000002E-2</v>
      </c>
      <c r="AA3" s="1">
        <v>-4.9999237000000002E-2</v>
      </c>
      <c r="AB3" s="1">
        <v>-2.4902344E-2</v>
      </c>
      <c r="AC3" s="1">
        <v>1.6307829999999999E-2</v>
      </c>
      <c r="AD3" s="1">
        <v>9.1991425000000002E-2</v>
      </c>
      <c r="AE3" s="1">
        <v>-5.0528690732711797E-3</v>
      </c>
      <c r="AG3" s="1">
        <v>0</v>
      </c>
      <c r="AH3" s="1">
        <v>100</v>
      </c>
      <c r="AI3" s="1">
        <v>0</v>
      </c>
      <c r="AJ3" s="1">
        <v>99.999999999999901</v>
      </c>
      <c r="AK3" s="1">
        <v>0</v>
      </c>
      <c r="AL3" s="1">
        <v>100</v>
      </c>
      <c r="AM3" s="1">
        <v>0</v>
      </c>
      <c r="AN3" s="1"/>
      <c r="AO3" s="3" t="s">
        <v>199</v>
      </c>
      <c r="AP3" s="1">
        <v>51.789394000000001</v>
      </c>
      <c r="AQ3" s="1">
        <v>37.809604999999998</v>
      </c>
      <c r="AR3" s="1">
        <v>45.342619999999997</v>
      </c>
    </row>
    <row r="4" spans="1:44" ht="16">
      <c r="A4" s="1">
        <v>-6.93</v>
      </c>
      <c r="B4" s="1">
        <v>-4.2724610000000003E-2</v>
      </c>
      <c r="C4" s="1">
        <v>5.3215027000000003E-3</v>
      </c>
      <c r="D4" s="1">
        <v>2.1923064999999999E-2</v>
      </c>
      <c r="E4" s="1">
        <v>-2.4608611999999998E-2</v>
      </c>
      <c r="F4" s="1">
        <v>8.1005099999999997E-2</v>
      </c>
      <c r="G4" s="1">
        <v>5.1319122000000002E-2</v>
      </c>
      <c r="H4" s="1">
        <v>1.7772675000000002E-2</v>
      </c>
      <c r="I4" s="1">
        <v>3.8280487000000002E-2</v>
      </c>
      <c r="J4" s="1">
        <v>-5.4683685000000001E-3</v>
      </c>
      <c r="K4" s="1">
        <v>-1.7480849999999999E-2</v>
      </c>
      <c r="L4" s="1">
        <v>1.1621474999999999E-2</v>
      </c>
      <c r="M4" s="1">
        <v>9.1308594000000007E-2</v>
      </c>
      <c r="N4" s="1">
        <v>-8.2035065000000008E-3</v>
      </c>
      <c r="O4" s="1">
        <v>-4.4433594E-2</v>
      </c>
      <c r="P4" s="1">
        <v>-7.3291780000000001E-2</v>
      </c>
      <c r="Q4" s="1">
        <v>-0.12934493999999999</v>
      </c>
      <c r="R4" s="1">
        <v>0.10815429999999999</v>
      </c>
      <c r="S4" s="1">
        <v>-3.2373430000000002E-2</v>
      </c>
      <c r="T4" s="1">
        <v>-8.8134766000000003E-2</v>
      </c>
      <c r="U4" s="1">
        <v>0.17802809999999999</v>
      </c>
      <c r="V4" s="1">
        <v>6.9828032999999998E-3</v>
      </c>
      <c r="W4" s="1">
        <v>8.984375E-2</v>
      </c>
      <c r="X4" s="1">
        <v>-2.3340224999999999E-2</v>
      </c>
      <c r="Y4" s="1">
        <v>1.5771865999999999E-2</v>
      </c>
      <c r="Z4" s="1">
        <v>1.5966415000000001E-2</v>
      </c>
      <c r="AA4" s="1">
        <v>-1.4842987E-2</v>
      </c>
      <c r="AB4" s="1">
        <v>8.6425779999999994E-2</v>
      </c>
      <c r="AC4" s="1">
        <v>-2.7637482000000001E-2</v>
      </c>
      <c r="AD4" s="1">
        <v>-0.15263747999999999</v>
      </c>
      <c r="AE4" s="1">
        <v>4.6622440732804098E-3</v>
      </c>
      <c r="AG4" s="1">
        <v>7.0000000000000007E-2</v>
      </c>
      <c r="AH4" s="1">
        <v>55.087211965638403</v>
      </c>
      <c r="AI4" s="1">
        <v>1.8283488999999999</v>
      </c>
      <c r="AJ4" s="1">
        <v>56.146784592891002</v>
      </c>
      <c r="AK4" s="1">
        <v>2.3810186</v>
      </c>
      <c r="AL4" s="1">
        <v>60.2297049421258</v>
      </c>
      <c r="AM4" s="1">
        <v>2.3365543</v>
      </c>
      <c r="AN4" s="1"/>
      <c r="AO4" s="3" t="s">
        <v>321</v>
      </c>
      <c r="AP4" s="1">
        <v>48.058819999999997</v>
      </c>
      <c r="AQ4" s="1">
        <v>38.865830000000003</v>
      </c>
      <c r="AR4" s="1">
        <v>56.285232999999998</v>
      </c>
    </row>
    <row r="5" spans="1:44" ht="16">
      <c r="A5" s="1">
        <v>-6.86</v>
      </c>
      <c r="B5" s="1">
        <v>4.1259766000000003E-2</v>
      </c>
      <c r="C5" s="1">
        <v>8.2511900000000003E-3</v>
      </c>
      <c r="D5" s="1">
        <v>-5.2783966000000002E-2</v>
      </c>
      <c r="E5" s="1">
        <v>-2.6359558E-3</v>
      </c>
      <c r="F5" s="1">
        <v>6.0985564999999999E-2</v>
      </c>
      <c r="G5" s="1">
        <v>-6.2450409999999998E-2</v>
      </c>
      <c r="H5" s="1">
        <v>-1.2012482E-2</v>
      </c>
      <c r="I5" s="1">
        <v>-6.2793730000000006E-2</v>
      </c>
      <c r="J5" s="1">
        <v>-2.1093369000000001E-2</v>
      </c>
      <c r="K5" s="1">
        <v>4.6972275000000001E-2</v>
      </c>
      <c r="L5" s="1">
        <v>0.11904335000000001</v>
      </c>
      <c r="M5" s="1">
        <v>-5.6640625E-2</v>
      </c>
      <c r="N5" s="1">
        <v>-0.10000038</v>
      </c>
      <c r="O5" s="1">
        <v>4.296875E-2</v>
      </c>
      <c r="P5" s="1">
        <v>-0.17436599999999999</v>
      </c>
      <c r="Q5" s="1">
        <v>-5.5614469999999999E-2</v>
      </c>
      <c r="R5" s="1">
        <v>0.10961914</v>
      </c>
      <c r="S5" s="1">
        <v>-0.12221717999999999</v>
      </c>
      <c r="T5" s="1">
        <v>8.1298830000000002E-2</v>
      </c>
      <c r="U5" s="1">
        <v>-7.2460175000000002E-2</v>
      </c>
      <c r="V5" s="1">
        <v>-1.8896103000000001E-2</v>
      </c>
      <c r="W5" s="1">
        <v>4.7851562E-2</v>
      </c>
      <c r="X5" s="1">
        <v>2.5976181000000001E-2</v>
      </c>
      <c r="Y5" s="1">
        <v>-4.9169539999999998E-2</v>
      </c>
      <c r="Z5" s="1">
        <v>-1.7236709999999999E-2</v>
      </c>
      <c r="AA5" s="1">
        <v>7.6465610000000003E-2</v>
      </c>
      <c r="AB5" s="1">
        <v>-5.3710937999999998E-3</v>
      </c>
      <c r="AC5" s="1">
        <v>-5.1074979999999999E-2</v>
      </c>
      <c r="AD5" s="1">
        <v>7.4413300000000002E-2</v>
      </c>
      <c r="AE5" s="1">
        <v>-6.9554822198227796E-3</v>
      </c>
      <c r="AG5" s="1">
        <v>0.14000000000000001</v>
      </c>
      <c r="AH5" s="1">
        <v>40.716519050704903</v>
      </c>
      <c r="AI5" s="1">
        <v>1.3744494</v>
      </c>
      <c r="AJ5" s="1">
        <v>40.6898204741019</v>
      </c>
      <c r="AK5" s="1">
        <v>1.8802985000000001</v>
      </c>
      <c r="AL5" s="1">
        <v>44.154167192644699</v>
      </c>
      <c r="AM5" s="1">
        <v>1.7077230000000001</v>
      </c>
      <c r="AN5" s="1"/>
      <c r="AO5" s="3" t="s">
        <v>201</v>
      </c>
      <c r="AP5" s="1">
        <v>30.511268999999999</v>
      </c>
      <c r="AQ5" s="1">
        <v>35.181323999999996</v>
      </c>
      <c r="AR5" s="1">
        <v>44.700180000000003</v>
      </c>
    </row>
    <row r="6" spans="1:44" ht="16">
      <c r="A6" s="1">
        <v>-6.79</v>
      </c>
      <c r="B6" s="1">
        <v>-6.7626950000000005E-2</v>
      </c>
      <c r="C6" s="1">
        <v>1.4598846E-2</v>
      </c>
      <c r="D6" s="1">
        <v>1.7040253000000002E-2</v>
      </c>
      <c r="E6" s="1">
        <v>0.10234451</v>
      </c>
      <c r="F6" s="1">
        <v>-6.7432400000000003E-2</v>
      </c>
      <c r="G6" s="1">
        <v>9.8152159999999999E-3</v>
      </c>
      <c r="H6" s="1">
        <v>5.8788300000000002E-2</v>
      </c>
      <c r="I6" s="1">
        <v>-1.1035919E-2</v>
      </c>
      <c r="J6" s="1">
        <v>-2.5487900000000001E-2</v>
      </c>
      <c r="K6" s="1">
        <v>2.3534775000000001E-2</v>
      </c>
      <c r="L6" s="1">
        <v>3.9100647000000002E-4</v>
      </c>
      <c r="M6" s="1">
        <v>-2.6855469E-2</v>
      </c>
      <c r="N6" s="1">
        <v>-5.2148819999999999E-2</v>
      </c>
      <c r="O6" s="1">
        <v>1.171875E-2</v>
      </c>
      <c r="P6" s="1">
        <v>-7.1338650000000003E-2</v>
      </c>
      <c r="Q6" s="1">
        <v>4.5948030000000001E-2</v>
      </c>
      <c r="R6" s="1">
        <v>-2.758789E-2</v>
      </c>
      <c r="S6" s="1">
        <v>3.0126572000000001E-2</v>
      </c>
      <c r="T6" s="1">
        <v>-3.7841797000000003E-2</v>
      </c>
      <c r="U6" s="1">
        <v>-9.9601749999999999E-3</v>
      </c>
      <c r="V6" s="1">
        <v>-4.6239852999999997E-2</v>
      </c>
      <c r="W6" s="1">
        <v>2.3925781E-2</v>
      </c>
      <c r="X6" s="1">
        <v>4.1112900000000001E-2</v>
      </c>
      <c r="Y6" s="1">
        <v>0.10708046</v>
      </c>
      <c r="Z6" s="1">
        <v>5.9911727999999997E-2</v>
      </c>
      <c r="AA6" s="1">
        <v>-4.1210175000000002E-2</v>
      </c>
      <c r="AB6" s="1">
        <v>-6.25E-2</v>
      </c>
      <c r="AC6" s="1">
        <v>6.953049E-2</v>
      </c>
      <c r="AD6" s="1">
        <v>-5.1563262999999998E-2</v>
      </c>
      <c r="AE6" s="1">
        <v>5.8762122845124E-4</v>
      </c>
      <c r="AG6" s="1">
        <v>0.21</v>
      </c>
      <c r="AH6" s="1">
        <v>35.382688204105001</v>
      </c>
      <c r="AI6" s="1">
        <v>1.4746486999999999</v>
      </c>
      <c r="AJ6" s="1">
        <v>35.270966659476102</v>
      </c>
      <c r="AK6" s="1">
        <v>2.0490544000000002</v>
      </c>
      <c r="AL6" s="1">
        <v>37.5060384642236</v>
      </c>
      <c r="AM6" s="1">
        <v>1.6765034000000001</v>
      </c>
      <c r="AN6" s="1"/>
      <c r="AO6" s="3" t="s">
        <v>202</v>
      </c>
      <c r="AP6" s="1">
        <v>44.490067000000003</v>
      </c>
      <c r="AQ6" s="1">
        <v>36.944159999999997</v>
      </c>
      <c r="AR6" s="1">
        <v>51.273913999999998</v>
      </c>
    </row>
    <row r="7" spans="1:44" ht="16">
      <c r="A7" s="1">
        <v>-6.72</v>
      </c>
      <c r="B7" s="1">
        <v>4.0771483999999997E-2</v>
      </c>
      <c r="C7" s="1">
        <v>6.7333219999999999E-2</v>
      </c>
      <c r="D7" s="1">
        <v>-5.6690216000000002E-2</v>
      </c>
      <c r="E7" s="1">
        <v>-1.6796111999999998E-2</v>
      </c>
      <c r="F7" s="1">
        <v>-5.7178497000000002E-2</v>
      </c>
      <c r="G7" s="1">
        <v>-3.2176969999999999E-2</v>
      </c>
      <c r="H7" s="1">
        <v>-7.8418730000000006E-2</v>
      </c>
      <c r="I7" s="1">
        <v>-2.1289824999999998E-2</v>
      </c>
      <c r="J7" s="1">
        <v>-3.4276962000000001E-2</v>
      </c>
      <c r="K7" s="1">
        <v>2.4511337000000001E-2</v>
      </c>
      <c r="L7" s="1">
        <v>1.2598038000000001E-2</v>
      </c>
      <c r="M7" s="1">
        <v>-1.1230469E-2</v>
      </c>
      <c r="N7" s="1">
        <v>2.1581650000000001E-2</v>
      </c>
      <c r="O7" s="1">
        <v>1.1230469E-2</v>
      </c>
      <c r="P7" s="1">
        <v>1.1669159E-2</v>
      </c>
      <c r="Q7" s="1">
        <v>-0.115184784</v>
      </c>
      <c r="R7" s="1">
        <v>2.9052734E-2</v>
      </c>
      <c r="S7" s="1">
        <v>0.11118126</v>
      </c>
      <c r="T7" s="1">
        <v>5.4443360000000003E-2</v>
      </c>
      <c r="U7" s="1">
        <v>5.2539824999999998E-2</v>
      </c>
      <c r="V7" s="1">
        <v>2.7002334999999999E-2</v>
      </c>
      <c r="W7" s="1">
        <v>4.3945312000000002E-3</v>
      </c>
      <c r="X7" s="1">
        <v>-3.4082412999999999E-2</v>
      </c>
      <c r="Y7" s="1">
        <v>6.9971085000000002E-2</v>
      </c>
      <c r="Z7" s="1">
        <v>4.7216414999999998E-2</v>
      </c>
      <c r="AA7" s="1">
        <v>-3.9257050000000002E-2</v>
      </c>
      <c r="AB7" s="1">
        <v>-2.734375E-2</v>
      </c>
      <c r="AC7" s="1">
        <v>-4.9121856999999998E-2</v>
      </c>
      <c r="AD7" s="1">
        <v>8.3690639999999997E-2</v>
      </c>
      <c r="AE7" s="1">
        <v>3.3152613146611898E-3</v>
      </c>
      <c r="AG7" s="1">
        <v>0.28000000000000003</v>
      </c>
      <c r="AH7" s="1">
        <v>29.009409997018398</v>
      </c>
      <c r="AI7" s="1">
        <v>1.2364393</v>
      </c>
      <c r="AJ7" s="1">
        <v>29.483952925385498</v>
      </c>
      <c r="AK7" s="1">
        <v>2.0956619000000001</v>
      </c>
      <c r="AL7" s="1">
        <v>32.141413956204197</v>
      </c>
      <c r="AM7" s="1">
        <v>1.3509188000000001</v>
      </c>
      <c r="AN7" s="1"/>
      <c r="AO7" s="3" t="s">
        <v>203</v>
      </c>
      <c r="AP7" s="1">
        <v>38.480499999999999</v>
      </c>
      <c r="AQ7" s="1">
        <v>38.291744000000001</v>
      </c>
      <c r="AR7" s="1">
        <v>48.791089999999997</v>
      </c>
    </row>
    <row r="8" spans="1:44" ht="16">
      <c r="A8" s="1">
        <v>-6.65</v>
      </c>
      <c r="B8" s="1">
        <v>3.9306639999999997E-2</v>
      </c>
      <c r="C8" s="1">
        <v>-4.9365997000000002E-2</v>
      </c>
      <c r="D8" s="1">
        <v>1.3622284E-2</v>
      </c>
      <c r="E8" s="1">
        <v>3.7117004000000002E-3</v>
      </c>
      <c r="F8" s="1">
        <v>-1.7627716000000002E-2</v>
      </c>
      <c r="G8" s="1">
        <v>9.3269349999999997E-3</v>
      </c>
      <c r="H8" s="1">
        <v>-1.2012482E-2</v>
      </c>
      <c r="I8" s="1">
        <v>1.8260955999999998E-2</v>
      </c>
      <c r="J8" s="1">
        <v>4.9707412999999999E-2</v>
      </c>
      <c r="K8" s="1">
        <v>-1.1133194000000001E-2</v>
      </c>
      <c r="L8" s="1">
        <v>-1.0738372999999999E-3</v>
      </c>
      <c r="M8" s="1">
        <v>1.5136719E-2</v>
      </c>
      <c r="N8" s="1">
        <v>-7.7051159999999994E-2</v>
      </c>
      <c r="O8" s="1">
        <v>-6.9824220000000006E-2</v>
      </c>
      <c r="P8" s="1">
        <v>3.6083219999999999E-2</v>
      </c>
      <c r="Q8" s="1">
        <v>9.7705840000000002E-2</v>
      </c>
      <c r="R8" s="1">
        <v>-8.1787109999999996E-2</v>
      </c>
      <c r="S8" s="1">
        <v>-5.8252335000000002E-2</v>
      </c>
      <c r="T8" s="1">
        <v>-6.2255860000000003E-2</v>
      </c>
      <c r="U8" s="1">
        <v>2.2266388000000002E-2</v>
      </c>
      <c r="V8" s="1">
        <v>-3.6962509999999997E-2</v>
      </c>
      <c r="W8" s="1">
        <v>2.1484375E-2</v>
      </c>
      <c r="X8" s="1">
        <v>1.1816025000000001E-2</v>
      </c>
      <c r="Y8" s="1">
        <v>7.0459365999999996E-2</v>
      </c>
      <c r="Z8" s="1">
        <v>-1.3330460000000001E-2</v>
      </c>
      <c r="AA8" s="1">
        <v>-1.0448456E-2</v>
      </c>
      <c r="AB8" s="1">
        <v>-1.07421875E-2</v>
      </c>
      <c r="AC8" s="1">
        <v>-3.5449979999999999E-2</v>
      </c>
      <c r="AD8" s="1">
        <v>7.5878139999999997E-2</v>
      </c>
      <c r="AE8" s="1">
        <v>-2.15685614223559E-3</v>
      </c>
      <c r="AG8" s="1">
        <v>0.35</v>
      </c>
      <c r="AH8" s="1">
        <v>27.172053524876301</v>
      </c>
      <c r="AI8" s="1">
        <v>1.407419</v>
      </c>
      <c r="AJ8" s="1">
        <v>27.950912010738101</v>
      </c>
      <c r="AK8" s="1">
        <v>2.0330560000000002</v>
      </c>
      <c r="AL8" s="1">
        <v>28.905854965433399</v>
      </c>
      <c r="AM8" s="1">
        <v>1.4639882</v>
      </c>
      <c r="AN8" s="1"/>
      <c r="AO8" s="3" t="s">
        <v>204</v>
      </c>
      <c r="AP8" s="1">
        <v>28.184184999999999</v>
      </c>
      <c r="AQ8" s="1">
        <v>36.543197999999997</v>
      </c>
      <c r="AR8" s="1">
        <v>44.324832999999998</v>
      </c>
    </row>
    <row r="9" spans="1:44" ht="16">
      <c r="A9" s="1">
        <v>-6.58</v>
      </c>
      <c r="B9" s="1">
        <v>-1.0498047E-2</v>
      </c>
      <c r="C9" s="1">
        <v>2.3918151999999999E-3</v>
      </c>
      <c r="D9" s="1">
        <v>3.7059783999999998E-2</v>
      </c>
      <c r="E9" s="1">
        <v>6.6413879999999998E-3</v>
      </c>
      <c r="F9" s="1">
        <v>6.2938690000000005E-2</v>
      </c>
      <c r="G9" s="1">
        <v>-3.9501189999999999E-2</v>
      </c>
      <c r="H9" s="1">
        <v>0.11445236</v>
      </c>
      <c r="I9" s="1">
        <v>-8.3301544000000005E-2</v>
      </c>
      <c r="J9" s="1">
        <v>-3.0269622999999999E-3</v>
      </c>
      <c r="K9" s="1">
        <v>2.4023056000000001E-2</v>
      </c>
      <c r="L9" s="1">
        <v>3.7988662999999999E-2</v>
      </c>
      <c r="M9" s="1">
        <v>4.0527344E-2</v>
      </c>
      <c r="N9" s="1">
        <v>0.18613242999999999</v>
      </c>
      <c r="O9" s="1">
        <v>-8.3007810000000001E-3</v>
      </c>
      <c r="P9" s="1">
        <v>0.14448166000000001</v>
      </c>
      <c r="Q9" s="1">
        <v>4.2530060000000001E-2</v>
      </c>
      <c r="R9" s="1">
        <v>-1.5380859E-2</v>
      </c>
      <c r="S9" s="1">
        <v>1.6942978000000001E-2</v>
      </c>
      <c r="T9" s="1">
        <v>-3.8330077999999997E-2</v>
      </c>
      <c r="U9" s="1">
        <v>-5.4393770000000001E-2</v>
      </c>
      <c r="V9" s="1">
        <v>8.9359279999999992E-3</v>
      </c>
      <c r="W9" s="1">
        <v>-3.125E-2</v>
      </c>
      <c r="X9" s="1">
        <v>3.6230087000000001E-2</v>
      </c>
      <c r="Y9" s="1">
        <v>-1.8896103000000001E-2</v>
      </c>
      <c r="Z9" s="1">
        <v>1.3179779E-3</v>
      </c>
      <c r="AA9" s="1">
        <v>6.4746860000000003E-2</v>
      </c>
      <c r="AB9" s="1">
        <v>7.7636720000000006E-2</v>
      </c>
      <c r="AC9" s="1">
        <v>6.8553925000000002E-2</v>
      </c>
      <c r="AD9" s="1">
        <v>-5.0098419999999998E-2</v>
      </c>
      <c r="AE9" s="1">
        <v>2.13985048491416E-2</v>
      </c>
      <c r="AG9" s="1">
        <v>0.42</v>
      </c>
      <c r="AH9" s="1">
        <v>22.421246037523598</v>
      </c>
      <c r="AI9" s="1">
        <v>1.4677431999999999</v>
      </c>
      <c r="AJ9" s="1">
        <v>24.4946190168023</v>
      </c>
      <c r="AK9" s="1">
        <v>1.8371493999999999</v>
      </c>
      <c r="AL9" s="1">
        <v>27.434761666665398</v>
      </c>
      <c r="AM9" s="1">
        <v>1.6177348</v>
      </c>
      <c r="AN9" s="1"/>
      <c r="AO9" s="3" t="s">
        <v>205</v>
      </c>
      <c r="AP9" s="1">
        <v>36.208775000000003</v>
      </c>
      <c r="AQ9" s="1">
        <v>32.652259999999998</v>
      </c>
      <c r="AR9" s="1">
        <v>44.025536000000002</v>
      </c>
    </row>
    <row r="10" spans="1:44" ht="16">
      <c r="A10" s="1">
        <v>-6.51</v>
      </c>
      <c r="B10" s="1">
        <v>-9.5214840000000002E-3</v>
      </c>
      <c r="C10" s="1">
        <v>-8.5498809999999995E-2</v>
      </c>
      <c r="D10" s="1">
        <v>2.3387908999999998E-2</v>
      </c>
      <c r="E10" s="1">
        <v>4.6882629999999998E-3</v>
      </c>
      <c r="F10" s="1">
        <v>5.3215027000000003E-3</v>
      </c>
      <c r="G10" s="1">
        <v>-1.3622284E-2</v>
      </c>
      <c r="H10" s="1">
        <v>-8.5945129999999998E-3</v>
      </c>
      <c r="I10" s="1">
        <v>4.6581270000000001E-2</v>
      </c>
      <c r="J10" s="1">
        <v>3.4082412999999999E-2</v>
      </c>
      <c r="K10" s="1">
        <v>1.0351180999999999E-2</v>
      </c>
      <c r="L10" s="1">
        <v>-1.1816025000000001E-2</v>
      </c>
      <c r="M10" s="1">
        <v>2.8808594E-2</v>
      </c>
      <c r="N10" s="1">
        <v>8.749962E-2</v>
      </c>
      <c r="O10" s="1">
        <v>-7.5683594000000007E-2</v>
      </c>
      <c r="P10" s="1">
        <v>-2.0557404000000001E-2</v>
      </c>
      <c r="Q10" s="1">
        <v>8.350372E-3</v>
      </c>
      <c r="R10" s="1">
        <v>3.1982422000000003E-2</v>
      </c>
      <c r="S10" s="1">
        <v>-6.351471E-4</v>
      </c>
      <c r="T10" s="1">
        <v>-2.0263672E-2</v>
      </c>
      <c r="U10" s="1">
        <v>-4.5604706000000002E-2</v>
      </c>
      <c r="V10" s="1">
        <v>5.0439835000000002E-2</v>
      </c>
      <c r="W10" s="1">
        <v>1.6601562E-2</v>
      </c>
      <c r="X10" s="1">
        <v>2.5976181000000001E-2</v>
      </c>
      <c r="Y10" s="1">
        <v>-0.105321884</v>
      </c>
      <c r="Z10" s="1">
        <v>9.6187589999999993E-3</v>
      </c>
      <c r="AA10" s="1">
        <v>1.0059357E-2</v>
      </c>
      <c r="AB10" s="1">
        <v>-8.1054689999999999E-2</v>
      </c>
      <c r="AC10" s="1">
        <v>1.9725800000000002E-2</v>
      </c>
      <c r="AD10" s="1">
        <v>6.2694550000000002E-2</v>
      </c>
      <c r="AE10" s="1">
        <v>-6.9032866374385494E-5</v>
      </c>
      <c r="AG10" s="1">
        <v>0.49</v>
      </c>
      <c r="AH10" s="1">
        <v>20.305704133969002</v>
      </c>
      <c r="AI10" s="1">
        <v>1.4212232</v>
      </c>
      <c r="AJ10" s="1">
        <v>21.354713453656501</v>
      </c>
      <c r="AK10" s="1">
        <v>1.5160946</v>
      </c>
      <c r="AL10" s="1">
        <v>23.121623308436501</v>
      </c>
      <c r="AM10" s="1">
        <v>1.3693134</v>
      </c>
      <c r="AN10" s="1"/>
      <c r="AO10" s="3" t="s">
        <v>207</v>
      </c>
      <c r="AP10" s="1">
        <v>40.191699999999997</v>
      </c>
      <c r="AQ10" s="1">
        <v>54.933585999999998</v>
      </c>
      <c r="AR10" s="1">
        <v>51.183</v>
      </c>
    </row>
    <row r="11" spans="1:44" ht="16">
      <c r="A11" s="1">
        <v>-6.44</v>
      </c>
      <c r="B11" s="1">
        <v>5.2490233999999997E-2</v>
      </c>
      <c r="C11" s="1">
        <v>2.9735564999999999E-2</v>
      </c>
      <c r="D11" s="1">
        <v>1.1669159E-2</v>
      </c>
      <c r="E11" s="1">
        <v>-9.4432829999999995E-2</v>
      </c>
      <c r="F11" s="1">
        <v>-3.0323029000000001E-2</v>
      </c>
      <c r="G11" s="1">
        <v>2.7393341000000002E-2</v>
      </c>
      <c r="H11" s="1">
        <v>1.2889862E-2</v>
      </c>
      <c r="I11" s="1">
        <v>7.4901579999999995E-2</v>
      </c>
      <c r="J11" s="1">
        <v>9.6683499999999992E-3</v>
      </c>
      <c r="K11" s="1">
        <v>-1.8945693999999999E-2</v>
      </c>
      <c r="L11" s="1">
        <v>-6.6503524999999994E-2</v>
      </c>
      <c r="M11" s="1">
        <v>-1.6113281E-2</v>
      </c>
      <c r="N11" s="1">
        <v>1.5722275000000001E-2</v>
      </c>
      <c r="O11" s="1">
        <v>-6.8359375E-3</v>
      </c>
      <c r="P11" s="1">
        <v>0.1513176</v>
      </c>
      <c r="Q11" s="1">
        <v>6.1084747000000002E-2</v>
      </c>
      <c r="R11" s="1">
        <v>-4.0283202999999997E-2</v>
      </c>
      <c r="S11" s="1">
        <v>9.5556260000000004E-2</v>
      </c>
      <c r="T11" s="1">
        <v>-5.3955077999999997E-2</v>
      </c>
      <c r="U11" s="1">
        <v>-6.3182829999999995E-2</v>
      </c>
      <c r="V11" s="1">
        <v>-8.0907820000000005E-2</v>
      </c>
      <c r="W11" s="1">
        <v>-0.125</v>
      </c>
      <c r="X11" s="1">
        <v>-5.0195693999999999E-2</v>
      </c>
      <c r="Y11" s="1">
        <v>-4.6728133999999998E-2</v>
      </c>
      <c r="Z11" s="1">
        <v>3.6962509999999997E-2</v>
      </c>
      <c r="AA11" s="1">
        <v>-9.9601749999999999E-3</v>
      </c>
      <c r="AB11" s="1">
        <v>7.3242189999999999E-2</v>
      </c>
      <c r="AC11" s="1">
        <v>-4.0332793999999998E-2</v>
      </c>
      <c r="AD11" s="1">
        <v>8.9836120000000002E-3</v>
      </c>
      <c r="AE11" s="1">
        <v>-2.8303475215487499E-3</v>
      </c>
      <c r="AG11" s="1">
        <v>0.56000000000000005</v>
      </c>
      <c r="AH11" s="1">
        <v>20.735475638785601</v>
      </c>
      <c r="AI11" s="1">
        <v>1.8227754</v>
      </c>
      <c r="AJ11" s="1">
        <v>20.8561635627144</v>
      </c>
      <c r="AK11" s="1">
        <v>0.97287939999999995</v>
      </c>
      <c r="AL11" s="1">
        <v>22.4128750988191</v>
      </c>
      <c r="AM11" s="1">
        <v>1.4910927</v>
      </c>
      <c r="AN11" s="1"/>
      <c r="AO11" s="3" t="s">
        <v>208</v>
      </c>
      <c r="AP11" s="1">
        <v>53.982860000000002</v>
      </c>
      <c r="AQ11" s="1">
        <v>47.501506999999997</v>
      </c>
      <c r="AR11" s="1">
        <v>52.784770000000002</v>
      </c>
    </row>
    <row r="12" spans="1:44" ht="16">
      <c r="A12" s="1">
        <v>-6.37</v>
      </c>
      <c r="B12" s="1">
        <v>-7.2021483999999997E-2</v>
      </c>
      <c r="C12" s="1">
        <v>-6.8855286000000003E-3</v>
      </c>
      <c r="D12" s="1">
        <v>-1.518631E-2</v>
      </c>
      <c r="E12" s="1">
        <v>6.4746860000000003E-2</v>
      </c>
      <c r="F12" s="1">
        <v>-1.3233185E-2</v>
      </c>
      <c r="G12" s="1">
        <v>2.9834746999999998E-2</v>
      </c>
      <c r="H12" s="1">
        <v>-0.10234451</v>
      </c>
      <c r="I12" s="1">
        <v>-7.8201294000000005E-4</v>
      </c>
      <c r="J12" s="1">
        <v>1.4551163000000001E-2</v>
      </c>
      <c r="K12" s="1">
        <v>-3.8089752000000001E-3</v>
      </c>
      <c r="L12" s="1">
        <v>-2.6952744000000001E-2</v>
      </c>
      <c r="M12" s="1">
        <v>-3.3691406E-2</v>
      </c>
      <c r="N12" s="1">
        <v>-0.108789444</v>
      </c>
      <c r="O12" s="1">
        <v>8.0078125E-2</v>
      </c>
      <c r="P12" s="1">
        <v>0.12836838</v>
      </c>
      <c r="Q12" s="1">
        <v>-8.1005099999999997E-2</v>
      </c>
      <c r="R12" s="1">
        <v>-5.6884766000000003E-2</v>
      </c>
      <c r="S12" s="1">
        <v>-5.5322647000000003E-2</v>
      </c>
      <c r="T12" s="1">
        <v>9.6923830000000002E-2</v>
      </c>
      <c r="U12" s="1">
        <v>-3.5839080000000002E-2</v>
      </c>
      <c r="V12" s="1">
        <v>7.3389049999999997E-2</v>
      </c>
      <c r="W12" s="1">
        <v>-3.3691406E-2</v>
      </c>
      <c r="X12" s="1">
        <v>5.4683685000000001E-3</v>
      </c>
      <c r="Y12" s="1">
        <v>7.4710845999999996E-3</v>
      </c>
      <c r="Z12" s="1">
        <v>-0.10366249</v>
      </c>
      <c r="AA12" s="1">
        <v>1.4453888E-2</v>
      </c>
      <c r="AB12" s="1">
        <v>-2.5390625E-2</v>
      </c>
      <c r="AC12" s="1">
        <v>2.9491425000000002E-2</v>
      </c>
      <c r="AD12" s="1">
        <v>-0.14336014</v>
      </c>
      <c r="AE12" s="1">
        <v>-1.28990436422355E-2</v>
      </c>
      <c r="AG12" s="1">
        <v>0.63</v>
      </c>
      <c r="AH12" s="1">
        <v>21.788249247483702</v>
      </c>
      <c r="AI12" s="1">
        <v>1.4686414999999999</v>
      </c>
      <c r="AJ12" s="1">
        <v>17.0518443949091</v>
      </c>
      <c r="AK12" s="1">
        <v>0.95642070000000001</v>
      </c>
      <c r="AL12" s="1">
        <v>20.7809911614514</v>
      </c>
      <c r="AM12" s="1">
        <v>1.6915098</v>
      </c>
      <c r="AN12" s="1"/>
      <c r="AO12" s="3" t="s">
        <v>209</v>
      </c>
      <c r="AP12" s="1">
        <v>40.148229999999998</v>
      </c>
      <c r="AQ12" s="1">
        <v>36.673667999999999</v>
      </c>
      <c r="AR12" s="1">
        <v>48.842906999999997</v>
      </c>
    </row>
    <row r="13" spans="1:44" ht="16">
      <c r="A13" s="1">
        <v>-6.3</v>
      </c>
      <c r="B13" s="1">
        <v>4.6630860000000003E-2</v>
      </c>
      <c r="C13" s="1">
        <v>-7.5733184999999995E-2</v>
      </c>
      <c r="D13" s="1">
        <v>5.0731659999999998E-2</v>
      </c>
      <c r="E13" s="1">
        <v>3.8867949999999998E-2</v>
      </c>
      <c r="F13" s="1">
        <v>7.7629090000000001E-3</v>
      </c>
      <c r="G13" s="1">
        <v>-4.1454314999999999E-2</v>
      </c>
      <c r="H13" s="1">
        <v>0.1393547</v>
      </c>
      <c r="I13" s="1">
        <v>6.953049E-2</v>
      </c>
      <c r="J13" s="1">
        <v>1.0644913000000001E-2</v>
      </c>
      <c r="K13" s="1">
        <v>0.13681602000000001</v>
      </c>
      <c r="L13" s="1">
        <v>-4.003525E-3</v>
      </c>
      <c r="M13" s="1">
        <v>4.3945312000000002E-3</v>
      </c>
      <c r="N13" s="1">
        <v>-0.13759804</v>
      </c>
      <c r="O13" s="1">
        <v>-6.7871094000000007E-2</v>
      </c>
      <c r="P13" s="1">
        <v>7.8563690000000005E-2</v>
      </c>
      <c r="Q13" s="1">
        <v>8.9893340000000002E-2</v>
      </c>
      <c r="R13" s="1">
        <v>-7.3974609999999996E-2</v>
      </c>
      <c r="S13" s="1">
        <v>8.8232039999999998E-2</v>
      </c>
      <c r="T13" s="1">
        <v>-5.6396483999999997E-2</v>
      </c>
      <c r="U13" s="1">
        <v>7.8201294000000005E-4</v>
      </c>
      <c r="V13" s="1">
        <v>1.4307022000000001E-2</v>
      </c>
      <c r="W13" s="1">
        <v>-0.13183594000000001</v>
      </c>
      <c r="X13" s="1">
        <v>-2.4805068999999999E-2</v>
      </c>
      <c r="Y13" s="1">
        <v>3.0908584999999999E-2</v>
      </c>
      <c r="Z13" s="1">
        <v>-5.4346085000000002E-2</v>
      </c>
      <c r="AA13" s="1">
        <v>-3.6815643000000002E-2</v>
      </c>
      <c r="AB13" s="1">
        <v>-2.2949219E-2</v>
      </c>
      <c r="AC13" s="1">
        <v>0.10419845599999999</v>
      </c>
      <c r="AD13" s="1">
        <v>3.2909393000000002E-2</v>
      </c>
      <c r="AE13" s="1">
        <v>7.4740705818996302E-3</v>
      </c>
      <c r="AG13" s="1">
        <v>0.7</v>
      </c>
      <c r="AH13" s="1">
        <v>16.697622430741301</v>
      </c>
      <c r="AI13" s="1">
        <v>1.3091748999999999</v>
      </c>
      <c r="AJ13" s="1">
        <v>16.236907073176599</v>
      </c>
      <c r="AK13" s="1">
        <v>1.4901599999999999</v>
      </c>
      <c r="AL13" s="1">
        <v>20.257716363902901</v>
      </c>
      <c r="AM13" s="1">
        <v>1.2765675000000001</v>
      </c>
      <c r="AN13" s="1"/>
      <c r="AO13" s="3" t="s">
        <v>322</v>
      </c>
      <c r="AP13" s="1">
        <v>20.631264000000002</v>
      </c>
      <c r="AQ13" s="1">
        <v>37.110669999999999</v>
      </c>
      <c r="AR13" s="1">
        <v>31.605871</v>
      </c>
    </row>
    <row r="14" spans="1:44" ht="16">
      <c r="A14" s="1">
        <v>-6.23</v>
      </c>
      <c r="B14" s="1">
        <v>7.7880859999999996E-2</v>
      </c>
      <c r="C14" s="1">
        <v>-4.5948030000000001E-2</v>
      </c>
      <c r="D14" s="1">
        <v>-3.9558409999999999E-3</v>
      </c>
      <c r="E14" s="1">
        <v>-1.7284392999999999E-2</v>
      </c>
      <c r="F14" s="1">
        <v>9.8094940000000005E-2</v>
      </c>
      <c r="G14" s="1">
        <v>5.4206849999999997E-3</v>
      </c>
      <c r="H14" s="1">
        <v>0.11249924</v>
      </c>
      <c r="I14" s="1">
        <v>5.8788300000000002E-2</v>
      </c>
      <c r="J14" s="1">
        <v>-3.9159775000000001E-2</v>
      </c>
      <c r="K14" s="1">
        <v>1.0351180999999999E-2</v>
      </c>
      <c r="L14" s="1">
        <v>-5.4683685000000001E-3</v>
      </c>
      <c r="M14" s="1">
        <v>1.953125E-2</v>
      </c>
      <c r="N14" s="1">
        <v>5.7226180000000001E-2</v>
      </c>
      <c r="O14" s="1">
        <v>8.4960939999999999E-2</v>
      </c>
      <c r="P14" s="1">
        <v>-4.3506622000000002E-2</v>
      </c>
      <c r="Q14" s="1">
        <v>-1.3622284E-2</v>
      </c>
      <c r="R14" s="1">
        <v>-5.1269530000000001E-3</v>
      </c>
      <c r="S14" s="1">
        <v>0.10043907000000001</v>
      </c>
      <c r="T14" s="1">
        <v>-2.6611328E-2</v>
      </c>
      <c r="U14" s="1">
        <v>-4.1210175000000002E-2</v>
      </c>
      <c r="V14" s="1">
        <v>1.7724989999999999E-2</v>
      </c>
      <c r="W14" s="1">
        <v>-7.7636720000000006E-2</v>
      </c>
      <c r="X14" s="1">
        <v>2.2558212000000001E-2</v>
      </c>
      <c r="Y14" s="1">
        <v>-1.5966415000000001E-2</v>
      </c>
      <c r="Z14" s="1">
        <v>0.1048336</v>
      </c>
      <c r="AA14" s="1">
        <v>-2.8514861999999998E-2</v>
      </c>
      <c r="AB14" s="1">
        <v>8.7402344000000007E-2</v>
      </c>
      <c r="AC14" s="1">
        <v>-6.0352324999999998E-2</v>
      </c>
      <c r="AD14" s="1">
        <v>6.0253143000000002E-2</v>
      </c>
      <c r="AE14" s="1">
        <v>1.7020810883625601E-2</v>
      </c>
      <c r="AG14" s="1">
        <v>0.77</v>
      </c>
      <c r="AH14" s="1">
        <v>16.7092828979264</v>
      </c>
      <c r="AI14" s="1">
        <v>1.2578126999999999</v>
      </c>
      <c r="AJ14" s="1">
        <v>16.387430790249599</v>
      </c>
      <c r="AK14" s="1">
        <v>1.5906130000000001</v>
      </c>
      <c r="AL14" s="1">
        <v>18.101852406887701</v>
      </c>
      <c r="AM14" s="1">
        <v>1.0891337000000001</v>
      </c>
      <c r="AN14" s="1"/>
      <c r="AO14" s="3" t="s">
        <v>323</v>
      </c>
      <c r="AP14" s="1">
        <v>28.848773999999999</v>
      </c>
      <c r="AQ14" s="1">
        <v>25.739138000000001</v>
      </c>
      <c r="AR14" s="1">
        <v>41.350360000000002</v>
      </c>
    </row>
    <row r="15" spans="1:44" ht="16">
      <c r="A15" s="1">
        <v>-6.16</v>
      </c>
      <c r="B15" s="1">
        <v>6.7138669999999998E-2</v>
      </c>
      <c r="C15" s="1">
        <v>3.5594939999999999E-2</v>
      </c>
      <c r="D15" s="1">
        <v>-2.6416779000000001E-2</v>
      </c>
      <c r="E15" s="1">
        <v>-8.0070499999999999E-3</v>
      </c>
      <c r="F15" s="1">
        <v>-1.3233185E-2</v>
      </c>
      <c r="G15" s="1">
        <v>1.5144348000000001E-3</v>
      </c>
      <c r="H15" s="1">
        <v>-2.2266388000000002E-2</v>
      </c>
      <c r="I15" s="1">
        <v>-3.0567170000000001E-2</v>
      </c>
      <c r="J15" s="1">
        <v>3.0664443999999999E-2</v>
      </c>
      <c r="K15" s="1">
        <v>2.4023056000000001E-2</v>
      </c>
      <c r="L15" s="1">
        <v>-4.9413680000000001E-2</v>
      </c>
      <c r="M15" s="1">
        <v>-0.11230469</v>
      </c>
      <c r="N15" s="1">
        <v>1.5621185000000001E-3</v>
      </c>
      <c r="O15" s="1">
        <v>2.5878906E-2</v>
      </c>
      <c r="P15" s="1">
        <v>-5.8643340000000002E-2</v>
      </c>
      <c r="Q15" s="1">
        <v>2.2510529000000001E-2</v>
      </c>
      <c r="R15" s="1">
        <v>8.6181640000000004E-2</v>
      </c>
      <c r="S15" s="1">
        <v>1.6454697000000001E-2</v>
      </c>
      <c r="T15" s="1">
        <v>-5.6396483999999997E-2</v>
      </c>
      <c r="U15" s="1">
        <v>9.5508574999999998E-2</v>
      </c>
      <c r="V15" s="1">
        <v>-1.3179779E-3</v>
      </c>
      <c r="W15" s="1">
        <v>-5.3710938E-2</v>
      </c>
      <c r="X15" s="1">
        <v>5.2831650000000001E-2</v>
      </c>
      <c r="Y15" s="1">
        <v>-7.0653914999999998E-2</v>
      </c>
      <c r="Z15" s="1">
        <v>-7.3389049999999997E-2</v>
      </c>
      <c r="AA15" s="1">
        <v>0.12529372999999999</v>
      </c>
      <c r="AB15" s="1">
        <v>-9.0332029999999994E-2</v>
      </c>
      <c r="AC15" s="1">
        <v>-0.14287185999999999</v>
      </c>
      <c r="AD15" s="1">
        <v>-6.5235139999999997E-2</v>
      </c>
      <c r="AE15" s="1">
        <v>-9.9861934267195807E-3</v>
      </c>
      <c r="AG15" s="1">
        <v>0.84</v>
      </c>
      <c r="AH15" s="1">
        <v>15.185093258751101</v>
      </c>
      <c r="AI15" s="1">
        <v>1.2298420999999999</v>
      </c>
      <c r="AJ15" s="1">
        <v>15.9540758850461</v>
      </c>
      <c r="AK15" s="1">
        <v>1.2284417999999999</v>
      </c>
      <c r="AL15" s="1">
        <v>18.429075460880199</v>
      </c>
      <c r="AM15" s="1">
        <v>1.3380259999999999</v>
      </c>
      <c r="AN15" s="1"/>
      <c r="AO15" s="3" t="s">
        <v>324</v>
      </c>
      <c r="AP15" s="1">
        <v>54.607937</v>
      </c>
      <c r="AQ15" s="1">
        <v>32.764786000000001</v>
      </c>
      <c r="AR15" s="1">
        <v>23.307638000000001</v>
      </c>
    </row>
    <row r="16" spans="1:44" ht="16">
      <c r="A16" s="1">
        <v>-6.09</v>
      </c>
      <c r="B16" s="1">
        <v>-4.6142577999999997E-2</v>
      </c>
      <c r="C16" s="1">
        <v>-1.0261535999999999E-3</v>
      </c>
      <c r="D16" s="1">
        <v>-6.8897249999999993E-2</v>
      </c>
      <c r="E16" s="1">
        <v>2.0801544000000002E-2</v>
      </c>
      <c r="F16" s="1">
        <v>-6.7432400000000003E-2</v>
      </c>
      <c r="G16" s="1">
        <v>-3.9989469999999999E-2</v>
      </c>
      <c r="H16" s="1">
        <v>-1.6407013000000002E-2</v>
      </c>
      <c r="I16" s="1">
        <v>5.5370330000000002E-2</v>
      </c>
      <c r="J16" s="1">
        <v>4.4336319999999999E-2</v>
      </c>
      <c r="K16" s="1">
        <v>0.11533164999999999</v>
      </c>
      <c r="L16" s="1">
        <v>7.7051159999999994E-2</v>
      </c>
      <c r="M16" s="1">
        <v>-2.2460938E-2</v>
      </c>
      <c r="N16" s="1">
        <v>-0.14248084999999999</v>
      </c>
      <c r="O16" s="1">
        <v>2.734375E-2</v>
      </c>
      <c r="P16" s="1">
        <v>-0.17485428</v>
      </c>
      <c r="Q16" s="1">
        <v>8.6475369999999996E-2</v>
      </c>
      <c r="R16" s="1">
        <v>-9.0087890000000004E-2</v>
      </c>
      <c r="S16" s="1">
        <v>-1.3818741000000001E-2</v>
      </c>
      <c r="T16" s="1">
        <v>-6.1279297000000003E-2</v>
      </c>
      <c r="U16" s="1">
        <v>2.3242949999999998E-2</v>
      </c>
      <c r="V16" s="1">
        <v>-4.4286727999999997E-2</v>
      </c>
      <c r="W16" s="1">
        <v>2.734375E-2</v>
      </c>
      <c r="X16" s="1">
        <v>3.1347275000000001E-2</v>
      </c>
      <c r="Y16" s="1">
        <v>0.14467811999999999</v>
      </c>
      <c r="Z16" s="1">
        <v>-1.6117096E-3</v>
      </c>
      <c r="AA16" s="1">
        <v>-4.0233612000000002E-2</v>
      </c>
      <c r="AB16" s="1">
        <v>5.3710937999999998E-3</v>
      </c>
      <c r="AC16" s="1">
        <v>-0.16875076</v>
      </c>
      <c r="AD16" s="1">
        <v>-3.9356229999999999E-2</v>
      </c>
      <c r="AE16" s="1">
        <v>-1.31179283405131E-2</v>
      </c>
      <c r="AG16" s="1">
        <v>0.91</v>
      </c>
      <c r="AH16" s="1">
        <v>16.217877495132001</v>
      </c>
      <c r="AI16" s="1">
        <v>1.311485</v>
      </c>
      <c r="AJ16" s="1">
        <v>15.5197622300522</v>
      </c>
      <c r="AK16" s="1">
        <v>1.2071415000000001</v>
      </c>
      <c r="AL16" s="1">
        <v>16.3514911568674</v>
      </c>
      <c r="AM16" s="1">
        <v>0.85086510000000004</v>
      </c>
      <c r="AN16" s="1"/>
      <c r="AO16" s="3" t="s">
        <v>325</v>
      </c>
      <c r="AP16" s="1">
        <v>42.565196999999998</v>
      </c>
      <c r="AQ16" s="1">
        <v>26.582666</v>
      </c>
      <c r="AR16" s="1">
        <v>37.166103</v>
      </c>
    </row>
    <row r="17" spans="1:44" ht="16">
      <c r="A17" s="1">
        <v>-6.02</v>
      </c>
      <c r="B17" s="1">
        <v>1.0498047E-2</v>
      </c>
      <c r="C17" s="1">
        <v>1.6063689999999999E-2</v>
      </c>
      <c r="D17" s="1">
        <v>-1.128006E-2</v>
      </c>
      <c r="E17" s="1">
        <v>1.3965607E-2</v>
      </c>
      <c r="F17" s="1">
        <v>-1.9580841000000002E-2</v>
      </c>
      <c r="G17" s="1">
        <v>-2.7782439999999999E-2</v>
      </c>
      <c r="H17" s="1">
        <v>4.3163300000000002E-2</v>
      </c>
      <c r="I17" s="1">
        <v>-5.2051543999999998E-2</v>
      </c>
      <c r="J17" s="1">
        <v>-3.2323837000000001E-2</v>
      </c>
      <c r="K17" s="1">
        <v>-7.5098040000000005E-2</v>
      </c>
      <c r="L17" s="1">
        <v>-1.5621185000000001E-3</v>
      </c>
      <c r="M17" s="1">
        <v>-3.0761719E-2</v>
      </c>
      <c r="N17" s="1">
        <v>-3.4570693999999999E-2</v>
      </c>
      <c r="O17" s="1">
        <v>-0.15332030999999999</v>
      </c>
      <c r="P17" s="1">
        <v>-0.15239333999999999</v>
      </c>
      <c r="Q17" s="1">
        <v>-6.0009002999999998E-2</v>
      </c>
      <c r="R17" s="1">
        <v>1.5380859E-2</v>
      </c>
      <c r="S17" s="1">
        <v>5.3075789999999998E-2</v>
      </c>
      <c r="T17" s="1">
        <v>6.8603516000000003E-2</v>
      </c>
      <c r="U17" s="1">
        <v>-5.9276580000000002E-2</v>
      </c>
      <c r="V17" s="1">
        <v>5.5322647000000003E-2</v>
      </c>
      <c r="W17" s="1">
        <v>3.6621094E-2</v>
      </c>
      <c r="X17" s="1">
        <v>-2.2363662999999999E-2</v>
      </c>
      <c r="Y17" s="1">
        <v>-5.5517196999999997E-2</v>
      </c>
      <c r="Z17" s="1">
        <v>-2.1142959999999999E-2</v>
      </c>
      <c r="AA17" s="1">
        <v>6.4258574999999998E-2</v>
      </c>
      <c r="AB17" s="1">
        <v>-1.5625E-2</v>
      </c>
      <c r="AC17" s="1">
        <v>9.5409389999999997E-2</v>
      </c>
      <c r="AD17" s="1">
        <v>0.11054611</v>
      </c>
      <c r="AE17" s="1">
        <v>-8.3361395474099691E-3</v>
      </c>
      <c r="AG17" s="1">
        <v>0.98</v>
      </c>
      <c r="AH17" s="1">
        <v>15.806429581605901</v>
      </c>
      <c r="AI17" s="1">
        <v>1.3099510000000001</v>
      </c>
      <c r="AJ17" s="1">
        <v>13.3136789626328</v>
      </c>
      <c r="AK17" s="1">
        <v>1.4931699</v>
      </c>
      <c r="AL17" s="1">
        <v>14.250634523583701</v>
      </c>
      <c r="AM17" s="1">
        <v>1.1151002999999999</v>
      </c>
      <c r="AN17" s="1"/>
      <c r="AO17" s="3" t="s">
        <v>326</v>
      </c>
      <c r="AP17" s="1">
        <v>54.868789999999997</v>
      </c>
      <c r="AQ17" s="1">
        <v>33.622619999999998</v>
      </c>
      <c r="AR17" s="1">
        <v>26.978359999999999</v>
      </c>
    </row>
    <row r="18" spans="1:44" ht="16">
      <c r="A18" s="1">
        <v>-5.95</v>
      </c>
      <c r="B18" s="1">
        <v>9.2041016000000003E-2</v>
      </c>
      <c r="C18" s="1">
        <v>6.5868380000000004E-2</v>
      </c>
      <c r="D18" s="1">
        <v>1.1669159E-2</v>
      </c>
      <c r="E18" s="1">
        <v>-5.5858612000000002E-2</v>
      </c>
      <c r="F18" s="1">
        <v>-3.9600372000000002E-2</v>
      </c>
      <c r="G18" s="1">
        <v>3.4717560000000001E-2</v>
      </c>
      <c r="H18" s="1">
        <v>-7.1296689999999999E-3</v>
      </c>
      <c r="I18" s="1">
        <v>-4.5215606999999998E-2</v>
      </c>
      <c r="J18" s="1">
        <v>-2.9394150000000001E-2</v>
      </c>
      <c r="K18" s="1">
        <v>7.8710556000000001E-2</v>
      </c>
      <c r="L18" s="1">
        <v>1.4551163000000001E-2</v>
      </c>
      <c r="M18" s="1">
        <v>-6.7871094000000007E-2</v>
      </c>
      <c r="N18" s="1">
        <v>-4.2972564999999999E-3</v>
      </c>
      <c r="O18" s="1">
        <v>7.6660155999999993E-2</v>
      </c>
      <c r="P18" s="1">
        <v>7.5145719999999999E-2</v>
      </c>
      <c r="Q18" s="1">
        <v>-9.6141815000000005E-2</v>
      </c>
      <c r="R18" s="1">
        <v>-5.2490233999999997E-2</v>
      </c>
      <c r="S18" s="1">
        <v>3.6474227999999997E-2</v>
      </c>
      <c r="T18" s="1">
        <v>6.1035155999999997E-3</v>
      </c>
      <c r="U18" s="1">
        <v>6.8653110000000003E-2</v>
      </c>
      <c r="V18" s="1">
        <v>2.7978896999999999E-2</v>
      </c>
      <c r="W18" s="1">
        <v>-3.5644530000000001E-2</v>
      </c>
      <c r="X18" s="1">
        <v>8.8863369999999994E-3</v>
      </c>
      <c r="Y18" s="1">
        <v>7.0459365999999996E-2</v>
      </c>
      <c r="Z18" s="1">
        <v>-4.2627335000000002E-2</v>
      </c>
      <c r="AA18" s="1">
        <v>-4.3163300000000002E-2</v>
      </c>
      <c r="AB18" s="1">
        <v>-1.8554688E-2</v>
      </c>
      <c r="AC18" s="1">
        <v>-6.6413879999999998E-3</v>
      </c>
      <c r="AD18" s="1">
        <v>-1.3477325E-2</v>
      </c>
      <c r="AE18" s="1">
        <v>3.78670528017721E-3</v>
      </c>
      <c r="AG18" s="1">
        <v>1.05</v>
      </c>
      <c r="AH18" s="1">
        <v>16.102938604308999</v>
      </c>
      <c r="AI18" s="1">
        <v>1.2563434</v>
      </c>
      <c r="AJ18" s="1">
        <v>13.9138563313441</v>
      </c>
      <c r="AK18" s="1">
        <v>1.3426275000000001</v>
      </c>
      <c r="AL18" s="1">
        <v>14.7548683244556</v>
      </c>
      <c r="AM18" s="1">
        <v>1.1562897999999999</v>
      </c>
      <c r="AN18" s="1"/>
      <c r="AO18" s="3" t="s">
        <v>327</v>
      </c>
      <c r="AP18" s="1">
        <v>39.616239999999998</v>
      </c>
      <c r="AQ18" s="1">
        <v>38.564582999999999</v>
      </c>
      <c r="AR18" s="1">
        <v>43.392009999999999</v>
      </c>
    </row>
    <row r="19" spans="1:44" ht="16">
      <c r="A19" s="1">
        <v>-5.88</v>
      </c>
      <c r="B19" s="1">
        <v>2.4658203E-2</v>
      </c>
      <c r="C19" s="1">
        <v>1.9035339000000001E-3</v>
      </c>
      <c r="D19" s="1">
        <v>-2.6905060000000001E-2</v>
      </c>
      <c r="E19" s="1">
        <v>0.118946075</v>
      </c>
      <c r="F19" s="1">
        <v>-1.2256622E-2</v>
      </c>
      <c r="G19" s="1">
        <v>-2.2411345999999999E-2</v>
      </c>
      <c r="H19" s="1">
        <v>5.0975800000000002E-2</v>
      </c>
      <c r="I19" s="1">
        <v>-5.0098419999999998E-2</v>
      </c>
      <c r="J19" s="1">
        <v>9.3164443999999999E-2</v>
      </c>
      <c r="K19" s="1">
        <v>3.8671494000000001E-2</v>
      </c>
      <c r="L19" s="1">
        <v>-6.406212E-2</v>
      </c>
      <c r="M19" s="1">
        <v>-6.4941405999999993E-2</v>
      </c>
      <c r="N19" s="1">
        <v>0.11289024</v>
      </c>
      <c r="O19" s="1">
        <v>0.10009765599999999</v>
      </c>
      <c r="P19" s="1">
        <v>-9.3269349999999997E-3</v>
      </c>
      <c r="Q19" s="1">
        <v>1.2744904E-2</v>
      </c>
      <c r="R19" s="1">
        <v>0.2619629</v>
      </c>
      <c r="S19" s="1">
        <v>9.0185164999999998E-2</v>
      </c>
      <c r="T19" s="1">
        <v>3.9306639999999997E-2</v>
      </c>
      <c r="U19" s="1">
        <v>1.9336699999999998E-2</v>
      </c>
      <c r="V19" s="1">
        <v>9.7314835000000002E-2</v>
      </c>
      <c r="W19" s="1">
        <v>3.4179687999999998E-3</v>
      </c>
      <c r="X19" s="1">
        <v>-1.7969130999999999E-2</v>
      </c>
      <c r="Y19" s="1">
        <v>-0.113622665</v>
      </c>
      <c r="Z19" s="1">
        <v>2.4755478000000001E-2</v>
      </c>
      <c r="AA19" s="1">
        <v>7.2559360000000003E-2</v>
      </c>
      <c r="AB19" s="1">
        <v>-6.1035156E-2</v>
      </c>
      <c r="AC19" s="1">
        <v>-8.3301544000000005E-2</v>
      </c>
      <c r="AD19" s="1">
        <v>-7.7930449999999998E-2</v>
      </c>
      <c r="AE19" s="1">
        <v>1.9277007004316001E-2</v>
      </c>
      <c r="AG19" s="1">
        <v>1.1200000000000001</v>
      </c>
      <c r="AH19" s="1">
        <v>14.1323196500531</v>
      </c>
      <c r="AI19" s="1">
        <v>1.4297607999999999</v>
      </c>
      <c r="AJ19" s="1">
        <v>13.2475252271041</v>
      </c>
      <c r="AK19" s="1">
        <v>1.2249638</v>
      </c>
      <c r="AL19" s="1">
        <v>13.826796042011299</v>
      </c>
      <c r="AM19" s="1">
        <v>0.92120044999999995</v>
      </c>
      <c r="AN19" s="1"/>
      <c r="AO19" s="3" t="s">
        <v>328</v>
      </c>
      <c r="AP19" s="1">
        <v>47.969276000000001</v>
      </c>
      <c r="AQ19" s="1">
        <v>29.440266000000001</v>
      </c>
      <c r="AR19" s="1">
        <v>29.125074000000001</v>
      </c>
    </row>
    <row r="20" spans="1:44" ht="16">
      <c r="A20" s="1">
        <v>-5.81</v>
      </c>
      <c r="B20" s="1">
        <v>1.2451172E-2</v>
      </c>
      <c r="C20" s="1">
        <v>2.5829314999999999E-2</v>
      </c>
      <c r="D20" s="1">
        <v>4.8332213999999997E-3</v>
      </c>
      <c r="E20" s="1">
        <v>-2.5096892999999999E-2</v>
      </c>
      <c r="F20" s="1">
        <v>-3.0811310000000001E-2</v>
      </c>
      <c r="G20" s="1">
        <v>-6.4403533999999998E-2</v>
      </c>
      <c r="H20" s="1">
        <v>-0.10918045</v>
      </c>
      <c r="I20" s="1">
        <v>7.343674E-2</v>
      </c>
      <c r="J20" s="1">
        <v>8.7928769999999999E-4</v>
      </c>
      <c r="K20" s="1">
        <v>-4.5801162999999999E-2</v>
      </c>
      <c r="L20" s="1">
        <v>-2.5487900000000001E-2</v>
      </c>
      <c r="M20" s="1">
        <v>4.8828125E-4</v>
      </c>
      <c r="N20" s="1">
        <v>5.8691025000000001E-2</v>
      </c>
      <c r="O20" s="1">
        <v>3.9550780000000001E-2</v>
      </c>
      <c r="P20" s="1">
        <v>-0.12456130999999999</v>
      </c>
      <c r="Q20" s="1">
        <v>0.14458083999999999</v>
      </c>
      <c r="R20" s="1">
        <v>3.4912110000000003E-2</v>
      </c>
      <c r="S20" s="1">
        <v>2.5732040000000001E-2</v>
      </c>
      <c r="T20" s="1">
        <v>-1.2451172E-2</v>
      </c>
      <c r="U20" s="1">
        <v>-2.2655486999999998E-2</v>
      </c>
      <c r="V20" s="1">
        <v>3.7744522000000003E-2</v>
      </c>
      <c r="W20" s="1">
        <v>3.2714844E-2</v>
      </c>
      <c r="X20" s="1">
        <v>6.1620712000000001E-2</v>
      </c>
      <c r="Y20" s="1">
        <v>4.3115616000000002E-2</v>
      </c>
      <c r="Z20" s="1">
        <v>9.1304779999999992E-3</v>
      </c>
      <c r="AA20" s="1">
        <v>-4.9999237000000002E-2</v>
      </c>
      <c r="AB20" s="1">
        <v>-2.34375E-2</v>
      </c>
      <c r="AC20" s="1">
        <v>-2.5684357000000001E-2</v>
      </c>
      <c r="AD20" s="1">
        <v>2.1678925000000002E-2</v>
      </c>
      <c r="AE20" s="1">
        <v>2.3386988146611898E-3</v>
      </c>
      <c r="AG20" s="1">
        <v>1.19</v>
      </c>
      <c r="AH20" s="1">
        <v>13.421031151771199</v>
      </c>
      <c r="AI20" s="1">
        <v>1.3447051999999999</v>
      </c>
      <c r="AJ20" s="1">
        <v>11.542868099997699</v>
      </c>
      <c r="AK20" s="1">
        <v>1.3571175</v>
      </c>
      <c r="AL20" s="1">
        <v>14.0122694540804</v>
      </c>
      <c r="AM20" s="1">
        <v>1.2610345000000001</v>
      </c>
      <c r="AN20" s="1"/>
      <c r="AO20" s="3" t="s">
        <v>329</v>
      </c>
      <c r="AP20" s="1">
        <v>47.570003999999997</v>
      </c>
      <c r="AQ20" s="1">
        <v>33.696399999999997</v>
      </c>
      <c r="AR20" s="1">
        <v>31.785553</v>
      </c>
    </row>
    <row r="21" spans="1:44" ht="16">
      <c r="A21" s="1">
        <v>-5.74</v>
      </c>
      <c r="B21" s="1">
        <v>4.3212889999999997E-2</v>
      </c>
      <c r="C21" s="1">
        <v>-5.9089659999999999E-3</v>
      </c>
      <c r="D21" s="1">
        <v>-9.3269349999999997E-3</v>
      </c>
      <c r="E21" s="1">
        <v>-3.5350800000000002E-2</v>
      </c>
      <c r="F21" s="1">
        <v>-7.5733184999999995E-2</v>
      </c>
      <c r="G21" s="1">
        <v>-6.5380099999999997E-2</v>
      </c>
      <c r="H21" s="1">
        <v>6.2694550000000002E-2</v>
      </c>
      <c r="I21" s="1">
        <v>2.3143767999999999E-2</v>
      </c>
      <c r="J21" s="1">
        <v>-1.8163681000000001E-2</v>
      </c>
      <c r="K21" s="1">
        <v>-3.9100647000000002E-4</v>
      </c>
      <c r="L21" s="1">
        <v>-3.9648056000000001E-2</v>
      </c>
      <c r="M21" s="1">
        <v>-9.0332029999999994E-2</v>
      </c>
      <c r="N21" s="1">
        <v>-0.11367226</v>
      </c>
      <c r="O21" s="1">
        <v>5.2734375E-2</v>
      </c>
      <c r="P21" s="1">
        <v>1.0692596E-2</v>
      </c>
      <c r="Q21" s="1">
        <v>4.2041780000000001E-2</v>
      </c>
      <c r="R21" s="1">
        <v>2.8076172E-2</v>
      </c>
      <c r="S21" s="1">
        <v>3.3544539999999998E-2</v>
      </c>
      <c r="T21" s="1">
        <v>5.8349610000000003E-2</v>
      </c>
      <c r="U21" s="1">
        <v>7.6179504000000002E-3</v>
      </c>
      <c r="V21" s="1">
        <v>-2.5243760000000001E-2</v>
      </c>
      <c r="W21" s="1">
        <v>-4.0039062E-2</v>
      </c>
      <c r="X21" s="1">
        <v>2.0503997999999999E-3</v>
      </c>
      <c r="Y21" s="1">
        <v>0.10805702</v>
      </c>
      <c r="Z21" s="1">
        <v>9.6187589999999993E-3</v>
      </c>
      <c r="AA21" s="1">
        <v>-0.14570236</v>
      </c>
      <c r="AB21" s="1">
        <v>9.765625E-4</v>
      </c>
      <c r="AC21" s="1">
        <v>6.7577360000000003E-2</v>
      </c>
      <c r="AD21" s="1">
        <v>-2.8614044000000002E-2</v>
      </c>
      <c r="AE21" s="1">
        <v>-4.9350080818904001E-3</v>
      </c>
      <c r="AG21" s="1">
        <v>1.26</v>
      </c>
      <c r="AH21" s="1">
        <v>12.358262856914701</v>
      </c>
      <c r="AI21" s="1">
        <v>1.6009557000000001</v>
      </c>
      <c r="AJ21" s="1">
        <v>12.966611538553799</v>
      </c>
      <c r="AK21" s="1">
        <v>1.6477925</v>
      </c>
      <c r="AL21" s="1">
        <v>13.1617716025396</v>
      </c>
      <c r="AM21" s="1">
        <v>1.1765768999999999</v>
      </c>
      <c r="AN21" s="1"/>
      <c r="AO21" s="3" t="s">
        <v>330</v>
      </c>
      <c r="AP21" s="1">
        <v>47.769992999999999</v>
      </c>
      <c r="AQ21" s="1">
        <v>27.225529999999999</v>
      </c>
      <c r="AR21" s="1">
        <v>30.994658000000001</v>
      </c>
    </row>
    <row r="22" spans="1:44" ht="16">
      <c r="A22" s="1">
        <v>-5.67</v>
      </c>
      <c r="B22" s="1">
        <v>3.2958983999999997E-2</v>
      </c>
      <c r="C22" s="1">
        <v>2.7294158999999998E-2</v>
      </c>
      <c r="D22" s="1">
        <v>-2.8858185000000001E-2</v>
      </c>
      <c r="E22" s="1">
        <v>-8.4178925000000002E-2</v>
      </c>
      <c r="F22" s="1">
        <v>-7.4756619999999996E-2</v>
      </c>
      <c r="G22" s="1">
        <v>5.3272247000000002E-2</v>
      </c>
      <c r="H22" s="1">
        <v>-5.2539824999999998E-2</v>
      </c>
      <c r="I22" s="1">
        <v>4.5116425000000002E-2</v>
      </c>
      <c r="J22" s="1">
        <v>7.4121475000000006E-2</v>
      </c>
      <c r="K22" s="1">
        <v>0.11581993</v>
      </c>
      <c r="L22" s="1">
        <v>3.0664443999999999E-2</v>
      </c>
      <c r="M22" s="1">
        <v>4.3945312000000002E-3</v>
      </c>
      <c r="N22" s="1">
        <v>1.3280868499999999E-2</v>
      </c>
      <c r="O22" s="1">
        <v>4.7363280000000001E-2</v>
      </c>
      <c r="P22" s="1">
        <v>4.7313689999999999E-2</v>
      </c>
      <c r="Q22" s="1">
        <v>6.7920684999999995E-2</v>
      </c>
      <c r="R22" s="1">
        <v>-0.107177734</v>
      </c>
      <c r="S22" s="1">
        <v>-6.9828032999999998E-3</v>
      </c>
      <c r="T22" s="1">
        <v>-0.12573242000000001</v>
      </c>
      <c r="U22" s="1">
        <v>-3.6815643000000002E-2</v>
      </c>
      <c r="V22" s="1">
        <v>-2.7828216999999998E-3</v>
      </c>
      <c r="W22" s="1">
        <v>-3.4179688E-2</v>
      </c>
      <c r="X22" s="1">
        <v>4.9901962000000001E-2</v>
      </c>
      <c r="Y22" s="1">
        <v>0.2076664</v>
      </c>
      <c r="Z22" s="1">
        <v>6.7235950000000003E-2</v>
      </c>
      <c r="AA22" s="1">
        <v>-3.9745330000000002E-2</v>
      </c>
      <c r="AB22" s="1">
        <v>6.6894529999999994E-2</v>
      </c>
      <c r="AC22" s="1">
        <v>-4.1999817E-3</v>
      </c>
      <c r="AD22" s="1">
        <v>-8.0371860000000003E-2</v>
      </c>
      <c r="AE22" s="1">
        <v>9.4103582974191993E-3</v>
      </c>
      <c r="AG22" s="1">
        <v>1.33</v>
      </c>
      <c r="AH22" s="1">
        <v>12.911302157686601</v>
      </c>
      <c r="AI22" s="1">
        <v>1.5600476000000001</v>
      </c>
      <c r="AJ22" s="1">
        <v>11.942666762541799</v>
      </c>
      <c r="AK22" s="1">
        <v>1.8086993</v>
      </c>
      <c r="AL22" s="1">
        <v>14.5150928107543</v>
      </c>
      <c r="AM22" s="1">
        <v>1.1612452</v>
      </c>
      <c r="AN22" s="1"/>
      <c r="AO22" s="3" t="s">
        <v>331</v>
      </c>
      <c r="AP22" s="1">
        <v>42.755004999999997</v>
      </c>
      <c r="AQ22" s="1">
        <v>41.491905000000003</v>
      </c>
      <c r="AR22" s="1">
        <v>34.381701999999997</v>
      </c>
    </row>
    <row r="23" spans="1:44" ht="16">
      <c r="A23" s="1">
        <v>-5.6</v>
      </c>
      <c r="B23" s="1">
        <v>-5.1513672000000003E-2</v>
      </c>
      <c r="C23" s="1">
        <v>3.9012909999999998E-2</v>
      </c>
      <c r="D23" s="1">
        <v>9.7160340000000001E-3</v>
      </c>
      <c r="E23" s="1">
        <v>3.3496856999999998E-2</v>
      </c>
      <c r="F23" s="1">
        <v>-2.6416779000000001E-2</v>
      </c>
      <c r="G23" s="1">
        <v>-6.3915250000000007E-2</v>
      </c>
      <c r="H23" s="1">
        <v>3.2421112000000002E-2</v>
      </c>
      <c r="I23" s="1">
        <v>2.5096892999999999E-2</v>
      </c>
      <c r="J23" s="1">
        <v>1.8558502000000001E-3</v>
      </c>
      <c r="K23" s="1">
        <v>2.5976181000000001E-2</v>
      </c>
      <c r="L23" s="1">
        <v>-3.4765244000000001E-2</v>
      </c>
      <c r="M23" s="1">
        <v>4.5410156E-2</v>
      </c>
      <c r="N23" s="1">
        <v>2.0503997999999999E-3</v>
      </c>
      <c r="O23" s="1">
        <v>5.46875E-2</v>
      </c>
      <c r="P23" s="1">
        <v>-5.0830840000000002E-2</v>
      </c>
      <c r="Q23" s="1">
        <v>4.0088654000000001E-2</v>
      </c>
      <c r="R23" s="1">
        <v>-7.7880859999999996E-2</v>
      </c>
      <c r="S23" s="1">
        <v>-1.8213271999999999E-2</v>
      </c>
      <c r="T23" s="1">
        <v>4.2724610000000003E-2</v>
      </c>
      <c r="U23" s="1">
        <v>8.3301544000000005E-2</v>
      </c>
      <c r="V23" s="1">
        <v>1.6260146999999999E-2</v>
      </c>
      <c r="W23" s="1">
        <v>1.5136719E-2</v>
      </c>
      <c r="X23" s="1">
        <v>4.843712E-2</v>
      </c>
      <c r="Y23" s="1">
        <v>4.5557022000000003E-2</v>
      </c>
      <c r="Z23" s="1">
        <v>-3.5303116000000002E-2</v>
      </c>
      <c r="AA23" s="1">
        <v>0.10234451</v>
      </c>
      <c r="AB23" s="1">
        <v>3.0273438E-2</v>
      </c>
      <c r="AC23" s="1">
        <v>4.5116425000000002E-2</v>
      </c>
      <c r="AD23" s="1">
        <v>-6.6413879999999998E-3</v>
      </c>
      <c r="AE23" s="1">
        <v>1.2878838900867599E-2</v>
      </c>
      <c r="AG23" s="1">
        <v>1.4</v>
      </c>
      <c r="AH23" s="1">
        <v>13.5043202030924</v>
      </c>
      <c r="AI23" s="1">
        <v>1.0263359999999999</v>
      </c>
      <c r="AJ23" s="1">
        <v>12.2600129431223</v>
      </c>
      <c r="AK23" s="1">
        <v>1.5593809000000001</v>
      </c>
      <c r="AL23" s="1">
        <v>12.8761566523953</v>
      </c>
      <c r="AM23" s="1">
        <v>1.3202993000000001</v>
      </c>
      <c r="AN23" s="1"/>
      <c r="AO23" s="3" t="s">
        <v>332</v>
      </c>
      <c r="AP23" s="1">
        <v>55.541454000000002</v>
      </c>
      <c r="AQ23" s="1">
        <v>63.670017000000001</v>
      </c>
      <c r="AR23" s="1">
        <v>55.461455999999998</v>
      </c>
    </row>
    <row r="24" spans="1:44" ht="16">
      <c r="A24" s="1">
        <v>-5.53</v>
      </c>
      <c r="B24" s="1">
        <v>2.368164E-2</v>
      </c>
      <c r="C24" s="1">
        <v>-6.8855286000000003E-3</v>
      </c>
      <c r="D24" s="1">
        <v>4.7313689999999999E-2</v>
      </c>
      <c r="E24" s="1">
        <v>-2.7050017999999999E-2</v>
      </c>
      <c r="F24" s="1">
        <v>-1.2256622E-2</v>
      </c>
      <c r="G24" s="1">
        <v>-4.0966033999999998E-2</v>
      </c>
      <c r="H24" s="1">
        <v>4.5890810000000001E-3</v>
      </c>
      <c r="I24" s="1">
        <v>5.5656433E-3</v>
      </c>
      <c r="J24" s="1">
        <v>6.2503814999999999E-3</v>
      </c>
      <c r="K24" s="1">
        <v>0.12021446</v>
      </c>
      <c r="L24" s="1">
        <v>-1.7187119000000001E-2</v>
      </c>
      <c r="M24" s="1">
        <v>-1.953125E-2</v>
      </c>
      <c r="N24" s="1">
        <v>-7.7051159999999994E-2</v>
      </c>
      <c r="O24" s="1">
        <v>4.3457030000000001E-2</v>
      </c>
      <c r="P24" s="1">
        <v>2.7782439999999999E-2</v>
      </c>
      <c r="Q24" s="1">
        <v>2.5440216000000002E-2</v>
      </c>
      <c r="R24" s="1">
        <v>-7.8857419999999998E-2</v>
      </c>
      <c r="S24" s="1">
        <v>0.14731406999999999</v>
      </c>
      <c r="T24" s="1">
        <v>-1.3427734E-2</v>
      </c>
      <c r="U24" s="1">
        <v>0.1208992</v>
      </c>
      <c r="V24" s="1">
        <v>4.6533585000000002E-2</v>
      </c>
      <c r="W24" s="1">
        <v>-0.14599609999999999</v>
      </c>
      <c r="X24" s="1">
        <v>1.8651962000000001E-2</v>
      </c>
      <c r="Y24" s="1">
        <v>0.1998539</v>
      </c>
      <c r="Z24" s="1">
        <v>0.12778281999999999</v>
      </c>
      <c r="AA24" s="1">
        <v>4.5703887999999998E-2</v>
      </c>
      <c r="AB24" s="1">
        <v>-7.2753905999999993E-2</v>
      </c>
      <c r="AC24" s="1">
        <v>3.3885956000000002E-2</v>
      </c>
      <c r="AD24" s="1">
        <v>-1.4942169E-2</v>
      </c>
      <c r="AE24" s="1">
        <v>1.78626751077644E-2</v>
      </c>
      <c r="AG24" s="1">
        <v>1.47</v>
      </c>
      <c r="AH24" s="1">
        <v>13.560956757990599</v>
      </c>
      <c r="AI24" s="1">
        <v>1.0816908000000001</v>
      </c>
      <c r="AJ24" s="1">
        <v>10.148845904940099</v>
      </c>
      <c r="AK24" s="1">
        <v>1.1265962</v>
      </c>
      <c r="AL24" s="1">
        <v>11.3669813602746</v>
      </c>
      <c r="AM24" s="1">
        <v>0.94434569999999995</v>
      </c>
      <c r="AN24" s="1"/>
      <c r="AO24" s="3" t="s">
        <v>333</v>
      </c>
      <c r="AP24" s="1">
        <v>33.790314000000002</v>
      </c>
      <c r="AQ24" s="1">
        <v>91.006039999999999</v>
      </c>
      <c r="AR24" s="1">
        <v>60.557510000000001</v>
      </c>
    </row>
    <row r="25" spans="1:44" ht="16">
      <c r="A25" s="1">
        <v>-5.46</v>
      </c>
      <c r="B25" s="1">
        <v>9.5214840000000002E-3</v>
      </c>
      <c r="C25" s="1">
        <v>3.8524627999999998E-2</v>
      </c>
      <c r="D25" s="1">
        <v>9.2697144000000004E-4</v>
      </c>
      <c r="E25" s="1">
        <v>4.6882629999999998E-3</v>
      </c>
      <c r="F25" s="1">
        <v>8.8817599999999997E-2</v>
      </c>
      <c r="G25" s="1">
        <v>-2.3918151999999999E-3</v>
      </c>
      <c r="H25" s="1">
        <v>-1.6895294000000002E-2</v>
      </c>
      <c r="I25" s="1">
        <v>-3.3496856999999998E-2</v>
      </c>
      <c r="J25" s="1">
        <v>-4.003525E-3</v>
      </c>
      <c r="K25" s="1">
        <v>4.7460556000000001E-2</v>
      </c>
      <c r="L25" s="1">
        <v>-4.3066025000000001E-2</v>
      </c>
      <c r="M25" s="1">
        <v>5.7128906E-2</v>
      </c>
      <c r="N25" s="1">
        <v>4.2089462000000001E-2</v>
      </c>
      <c r="O25" s="1">
        <v>-4.1992188E-2</v>
      </c>
      <c r="P25" s="1">
        <v>0.22651291000000001</v>
      </c>
      <c r="Q25" s="1">
        <v>-0.16791916000000001</v>
      </c>
      <c r="R25" s="1">
        <v>6.9580080000000002E-2</v>
      </c>
      <c r="S25" s="1">
        <v>8.2969665999999996E-4</v>
      </c>
      <c r="T25" s="1">
        <v>-4.2236327999999997E-2</v>
      </c>
      <c r="U25" s="1">
        <v>4.1309356999999998E-2</v>
      </c>
      <c r="V25" s="1">
        <v>4.7510147000000003E-2</v>
      </c>
      <c r="W25" s="1">
        <v>9.2773439999999999E-3</v>
      </c>
      <c r="X25" s="1">
        <v>-1.8558502000000001E-3</v>
      </c>
      <c r="Y25" s="1">
        <v>6.9828032999999998E-3</v>
      </c>
      <c r="Z25" s="1">
        <v>-3.8721085000000002E-2</v>
      </c>
      <c r="AA25" s="1">
        <v>4.6882629999999998E-3</v>
      </c>
      <c r="AB25" s="1">
        <v>-4.2480469999999999E-2</v>
      </c>
      <c r="AC25" s="1">
        <v>-0.15898514</v>
      </c>
      <c r="AD25" s="1">
        <v>3.1444550000000002E-2</v>
      </c>
      <c r="AE25" s="1">
        <v>4.5948949353480303E-3</v>
      </c>
      <c r="AG25" s="1">
        <v>1.54</v>
      </c>
      <c r="AH25" s="1">
        <v>10.1894159605146</v>
      </c>
      <c r="AI25" s="1">
        <v>1.5686182</v>
      </c>
      <c r="AJ25" s="1">
        <v>10.944608230867001</v>
      </c>
      <c r="AK25" s="1">
        <v>1.7163233</v>
      </c>
      <c r="AL25" s="1">
        <v>11.3140897028405</v>
      </c>
      <c r="AM25" s="1">
        <v>1.1112955</v>
      </c>
      <c r="AN25" s="1"/>
      <c r="AO25" s="3" t="s">
        <v>334</v>
      </c>
      <c r="AP25" s="1">
        <v>40.722029999999997</v>
      </c>
      <c r="AQ25" s="1">
        <v>55.009974999999997</v>
      </c>
      <c r="AR25" s="1">
        <v>79.691140000000004</v>
      </c>
    </row>
    <row r="26" spans="1:44" ht="16">
      <c r="A26" s="1">
        <v>-5.39</v>
      </c>
      <c r="B26" s="1">
        <v>1.3427734E-2</v>
      </c>
      <c r="C26" s="1">
        <v>-4.3506622000000002E-2</v>
      </c>
      <c r="D26" s="1">
        <v>7.6610565000000005E-2</v>
      </c>
      <c r="E26" s="1">
        <v>6.9141389999999997E-2</v>
      </c>
      <c r="F26" s="1">
        <v>-3.3740997000000002E-2</v>
      </c>
      <c r="G26" s="1">
        <v>-6.7863463999999997E-3</v>
      </c>
      <c r="H26" s="1">
        <v>-2.9590607000000001E-2</v>
      </c>
      <c r="I26" s="1">
        <v>-1.7585754E-3</v>
      </c>
      <c r="J26" s="1">
        <v>-3.8671494000000001E-2</v>
      </c>
      <c r="K26" s="1">
        <v>1.1816025000000001E-2</v>
      </c>
      <c r="L26" s="1">
        <v>-4.062462E-2</v>
      </c>
      <c r="M26" s="1">
        <v>6.3476562000000002E-3</v>
      </c>
      <c r="N26" s="1">
        <v>-5.8496474999999999E-2</v>
      </c>
      <c r="O26" s="1">
        <v>2.1484375E-2</v>
      </c>
      <c r="P26" s="1">
        <v>-3.9112090000000002E-2</v>
      </c>
      <c r="Q26" s="1">
        <v>-3.3683776999999999E-3</v>
      </c>
      <c r="R26" s="1">
        <v>6.9580080000000002E-2</v>
      </c>
      <c r="S26" s="1">
        <v>0.10873985</v>
      </c>
      <c r="T26" s="1">
        <v>1.3427734E-2</v>
      </c>
      <c r="U26" s="1">
        <v>2.0313263000000002E-2</v>
      </c>
      <c r="V26" s="1">
        <v>-2.0849228000000001E-2</v>
      </c>
      <c r="W26" s="1">
        <v>3.2226562E-2</v>
      </c>
      <c r="X26" s="1">
        <v>1.8163681000000001E-2</v>
      </c>
      <c r="Y26" s="1">
        <v>5.6299210000000002E-2</v>
      </c>
      <c r="Z26" s="1">
        <v>-2.3584365999999999E-2</v>
      </c>
      <c r="AA26" s="1">
        <v>-6.5422060000000001E-3</v>
      </c>
      <c r="AB26" s="1">
        <v>-1.6601562E-2</v>
      </c>
      <c r="AC26" s="1">
        <v>-4.7168729999999999E-2</v>
      </c>
      <c r="AD26" s="1">
        <v>-5.2051543999999998E-2</v>
      </c>
      <c r="AE26" s="1">
        <v>1.9009294181095899E-3</v>
      </c>
      <c r="AG26" s="1">
        <v>1.61</v>
      </c>
      <c r="AH26" s="1">
        <v>9.8629228793362902</v>
      </c>
      <c r="AI26" s="1">
        <v>1.0189613</v>
      </c>
      <c r="AJ26" s="1">
        <v>9.9772296924811297</v>
      </c>
      <c r="AK26" s="1">
        <v>0.94300320000000004</v>
      </c>
      <c r="AL26" s="1">
        <v>11.166698284123999</v>
      </c>
      <c r="AM26" s="1">
        <v>1.3041887000000001</v>
      </c>
      <c r="AN26" s="1"/>
      <c r="AO26" s="3" t="s">
        <v>335</v>
      </c>
      <c r="AP26" s="1">
        <v>41.813335000000002</v>
      </c>
      <c r="AQ26" s="1">
        <v>54.696370000000002</v>
      </c>
      <c r="AR26" s="1">
        <v>52.33493</v>
      </c>
    </row>
    <row r="27" spans="1:44" ht="16">
      <c r="A27" s="1">
        <v>-5.32</v>
      </c>
      <c r="B27" s="1">
        <v>-3.3447266000000003E-2</v>
      </c>
      <c r="C27" s="1">
        <v>2.5829314999999999E-2</v>
      </c>
      <c r="D27" s="1">
        <v>1.3622284E-2</v>
      </c>
      <c r="E27" s="1">
        <v>-5.5656433E-3</v>
      </c>
      <c r="F27" s="1">
        <v>-5.8155060000000001E-2</v>
      </c>
      <c r="G27" s="1">
        <v>-1.1669159E-2</v>
      </c>
      <c r="H27" s="1">
        <v>0.14472579999999999</v>
      </c>
      <c r="I27" s="1">
        <v>-7.8201294000000005E-4</v>
      </c>
      <c r="J27" s="1">
        <v>4.6289443999999999E-2</v>
      </c>
      <c r="K27" s="1">
        <v>2.8905869000000001E-2</v>
      </c>
      <c r="L27" s="1">
        <v>-3.7694930000000001E-2</v>
      </c>
      <c r="M27" s="1">
        <v>4.3945312000000002E-3</v>
      </c>
      <c r="N27" s="1">
        <v>-0.12636757000000001</v>
      </c>
      <c r="O27" s="1">
        <v>-1.7089844E-2</v>
      </c>
      <c r="P27" s="1">
        <v>2.3387908999999998E-2</v>
      </c>
      <c r="Q27" s="1">
        <v>9.1846466000000002E-2</v>
      </c>
      <c r="R27" s="1">
        <v>1.3427734E-2</v>
      </c>
      <c r="S27" s="1">
        <v>1.3179779E-3</v>
      </c>
      <c r="T27" s="1">
        <v>-4.1748047000000003E-2</v>
      </c>
      <c r="U27" s="1">
        <v>-1.3866425E-2</v>
      </c>
      <c r="V27" s="1">
        <v>4.541397E-3</v>
      </c>
      <c r="W27" s="1">
        <v>0.14501953000000001</v>
      </c>
      <c r="X27" s="1">
        <v>-4.7855377000000001E-3</v>
      </c>
      <c r="Y27" s="1">
        <v>5.7275772000000003E-2</v>
      </c>
      <c r="Z27" s="1">
        <v>0.1126461</v>
      </c>
      <c r="AA27" s="1">
        <v>-5.5656433E-3</v>
      </c>
      <c r="AB27" s="1">
        <v>6.3476562000000002E-3</v>
      </c>
      <c r="AC27" s="1">
        <v>-0.11748123000000001</v>
      </c>
      <c r="AD27" s="1">
        <v>7.0995329999999995E-2</v>
      </c>
      <c r="AE27" s="1">
        <v>1.09088766163836E-2</v>
      </c>
      <c r="AG27" s="1">
        <v>1.68</v>
      </c>
      <c r="AH27" s="1">
        <v>9.7080052438791196</v>
      </c>
      <c r="AI27" s="1">
        <v>1.2833851999999999</v>
      </c>
      <c r="AJ27" s="1">
        <v>10.458522087198499</v>
      </c>
      <c r="AK27" s="1">
        <v>1.3952403</v>
      </c>
      <c r="AL27" s="1">
        <v>10.450192631416201</v>
      </c>
      <c r="AM27" s="1">
        <v>0.96830269999999996</v>
      </c>
      <c r="AN27" s="1"/>
      <c r="AO27" s="3" t="s">
        <v>336</v>
      </c>
      <c r="AP27" s="1">
        <v>50.970801999999999</v>
      </c>
      <c r="AQ27" s="1">
        <v>44.132007999999999</v>
      </c>
      <c r="AR27" s="1">
        <v>57.821480000000001</v>
      </c>
    </row>
    <row r="28" spans="1:44" ht="16">
      <c r="A28" s="1">
        <v>-5.25</v>
      </c>
      <c r="B28" s="1">
        <v>8.9599609999999996E-2</v>
      </c>
      <c r="C28" s="1">
        <v>7.2216033999999998E-2</v>
      </c>
      <c r="D28" s="1">
        <v>-1.6651154000000001E-2</v>
      </c>
      <c r="E28" s="1">
        <v>6.4746860000000003E-2</v>
      </c>
      <c r="F28" s="1">
        <v>-1.6651154000000001E-2</v>
      </c>
      <c r="G28" s="1">
        <v>6.1573030000000001E-2</v>
      </c>
      <c r="H28" s="1">
        <v>1.6796111999999998E-2</v>
      </c>
      <c r="I28" s="1">
        <v>-3.0078888000000002E-2</v>
      </c>
      <c r="J28" s="1">
        <v>-2.6952744000000001E-2</v>
      </c>
      <c r="K28" s="1">
        <v>-3.2129287999999999E-2</v>
      </c>
      <c r="L28" s="1">
        <v>-3.1835556000000001E-2</v>
      </c>
      <c r="M28" s="1">
        <v>1.6113281E-2</v>
      </c>
      <c r="N28" s="1">
        <v>-4.2972564999999999E-3</v>
      </c>
      <c r="O28" s="1">
        <v>-3.7109375E-2</v>
      </c>
      <c r="P28" s="1">
        <v>-1.4209747E-2</v>
      </c>
      <c r="Q28" s="1">
        <v>1.6651154000000001E-2</v>
      </c>
      <c r="R28" s="1">
        <v>9.3505859999999996E-2</v>
      </c>
      <c r="S28" s="1">
        <v>1.3179779E-3</v>
      </c>
      <c r="T28" s="1">
        <v>-4.2724610000000003E-2</v>
      </c>
      <c r="U28" s="1">
        <v>4.9121856999999998E-2</v>
      </c>
      <c r="V28" s="1">
        <v>-2.7685165000000001E-2</v>
      </c>
      <c r="W28" s="1">
        <v>-0.18261719000000001</v>
      </c>
      <c r="X28" s="1">
        <v>-2.3340224999999999E-2</v>
      </c>
      <c r="Y28" s="1">
        <v>5.4346085000000002E-2</v>
      </c>
      <c r="Z28" s="1">
        <v>-2.2119521999999999E-2</v>
      </c>
      <c r="AA28" s="1">
        <v>3.2234192E-3</v>
      </c>
      <c r="AB28" s="1">
        <v>-7.3242189999999999E-2</v>
      </c>
      <c r="AC28" s="1">
        <v>-1.9824982000000001E-2</v>
      </c>
      <c r="AD28" s="1">
        <v>-3.1543729999999999E-2</v>
      </c>
      <c r="AE28" s="1">
        <v>-3.2344423491323898E-3</v>
      </c>
      <c r="AG28" s="1">
        <v>1.75</v>
      </c>
      <c r="AH28" s="1">
        <v>9.4064988780967802</v>
      </c>
      <c r="AI28" s="1">
        <v>1.3670317000000001</v>
      </c>
      <c r="AJ28" s="1">
        <v>8.9983461566119196</v>
      </c>
      <c r="AK28" s="1">
        <v>0.99394554000000002</v>
      </c>
      <c r="AL28" s="1">
        <v>11.5834845447049</v>
      </c>
      <c r="AM28" s="1">
        <v>1.2681435000000001</v>
      </c>
      <c r="AN28" s="1"/>
      <c r="AO28" s="3" t="s">
        <v>337</v>
      </c>
      <c r="AP28" s="1">
        <v>43.761513000000001</v>
      </c>
      <c r="AQ28" s="1">
        <v>55.170425000000002</v>
      </c>
      <c r="AR28" s="1">
        <v>53.505516</v>
      </c>
    </row>
    <row r="29" spans="1:44" ht="16">
      <c r="A29" s="1">
        <v>-5.18</v>
      </c>
      <c r="B29" s="1">
        <v>4.6142577999999997E-2</v>
      </c>
      <c r="C29" s="1">
        <v>5.5126189999999999E-2</v>
      </c>
      <c r="D29" s="1">
        <v>-2.9346466000000002E-2</v>
      </c>
      <c r="E29" s="1">
        <v>-2.1190642999999999E-2</v>
      </c>
      <c r="F29" s="1">
        <v>4.8778533999999998E-2</v>
      </c>
      <c r="G29" s="1">
        <v>-7.7587130000000004E-2</v>
      </c>
      <c r="H29" s="1">
        <v>1.7772675000000002E-2</v>
      </c>
      <c r="I29" s="1">
        <v>8.9836120000000002E-3</v>
      </c>
      <c r="J29" s="1">
        <v>1.0644913000000001E-2</v>
      </c>
      <c r="K29" s="1">
        <v>-0.108789444</v>
      </c>
      <c r="L29" s="1">
        <v>-2.6952744000000001E-2</v>
      </c>
      <c r="M29" s="1">
        <v>1.6601562E-2</v>
      </c>
      <c r="N29" s="1">
        <v>2.9394150000000001E-2</v>
      </c>
      <c r="O29" s="1">
        <v>3.8085938E-2</v>
      </c>
      <c r="P29" s="1">
        <v>-7.7198030000000001E-2</v>
      </c>
      <c r="Q29" s="1">
        <v>8.5498809999999995E-2</v>
      </c>
      <c r="R29" s="1">
        <v>2.8076172E-2</v>
      </c>
      <c r="S29" s="1">
        <v>9.4579700000000003E-2</v>
      </c>
      <c r="T29" s="1">
        <v>-2.6611328E-2</v>
      </c>
      <c r="U29" s="1">
        <v>-1.7284392999999999E-2</v>
      </c>
      <c r="V29" s="1">
        <v>3.0908584999999999E-2</v>
      </c>
      <c r="W29" s="1">
        <v>-0.14550780999999999</v>
      </c>
      <c r="X29" s="1">
        <v>2.0605087000000001E-2</v>
      </c>
      <c r="Y29" s="1">
        <v>4.4092180000000002E-2</v>
      </c>
      <c r="Z29" s="1">
        <v>0.13657188000000001</v>
      </c>
      <c r="AA29" s="1">
        <v>3.5449979999999999E-2</v>
      </c>
      <c r="AB29" s="1">
        <v>-2.1972656E-2</v>
      </c>
      <c r="AC29" s="1">
        <v>-0.21318435999999999</v>
      </c>
      <c r="AD29" s="1">
        <v>-3.1055449999999998E-2</v>
      </c>
      <c r="AE29" s="1">
        <v>-1.70224946120356E-3</v>
      </c>
      <c r="AG29" s="1">
        <v>1.82</v>
      </c>
      <c r="AH29" s="1">
        <v>9.2682390529039793</v>
      </c>
      <c r="AI29" s="1">
        <v>1.1409507000000001</v>
      </c>
      <c r="AJ29" s="1">
        <v>10.6751995398003</v>
      </c>
      <c r="AK29" s="1">
        <v>1.5392456999999999</v>
      </c>
      <c r="AL29" s="1">
        <v>9.3422887136960693</v>
      </c>
      <c r="AM29" s="1">
        <v>1.0255251999999999</v>
      </c>
      <c r="AN29" s="1"/>
      <c r="AO29" s="3" t="s">
        <v>338</v>
      </c>
      <c r="AP29" s="1">
        <v>41.363636</v>
      </c>
      <c r="AQ29" s="1">
        <v>57.828400000000002</v>
      </c>
      <c r="AR29" s="1">
        <v>56.366737000000001</v>
      </c>
    </row>
    <row r="30" spans="1:44" ht="16">
      <c r="A30" s="1">
        <v>-5.1100000000000003</v>
      </c>
      <c r="B30" s="1">
        <v>-2.4414061999999999E-4</v>
      </c>
      <c r="C30" s="1">
        <v>-6.6944119999999996E-2</v>
      </c>
      <c r="D30" s="1">
        <v>-8.350372E-3</v>
      </c>
      <c r="E30" s="1">
        <v>6.8653110000000003E-2</v>
      </c>
      <c r="F30" s="1">
        <v>2.3387908999999998E-2</v>
      </c>
      <c r="G30" s="1">
        <v>7.3738099999999997E-3</v>
      </c>
      <c r="H30" s="1">
        <v>-4.1309356999999998E-2</v>
      </c>
      <c r="I30" s="1">
        <v>1.3378143E-2</v>
      </c>
      <c r="J30" s="1">
        <v>4.6777724999999999E-2</v>
      </c>
      <c r="K30" s="1">
        <v>-8.1933975000000006E-2</v>
      </c>
      <c r="L30" s="1">
        <v>3.8476943999999999E-2</v>
      </c>
      <c r="M30" s="1">
        <v>-2.9296875E-3</v>
      </c>
      <c r="N30" s="1">
        <v>-9.3164443999999999E-2</v>
      </c>
      <c r="O30" s="1">
        <v>3.6621094E-2</v>
      </c>
      <c r="P30" s="1">
        <v>2.6317595999999999E-2</v>
      </c>
      <c r="Q30" s="1">
        <v>1.1768341E-2</v>
      </c>
      <c r="R30" s="1">
        <v>-4.7119139999999997E-2</v>
      </c>
      <c r="S30" s="1">
        <v>-6.5576549999999997E-2</v>
      </c>
      <c r="T30" s="1">
        <v>-8.0810549999999995E-2</v>
      </c>
      <c r="U30" s="1">
        <v>0.17851639</v>
      </c>
      <c r="V30" s="1">
        <v>6.6064835000000002E-2</v>
      </c>
      <c r="W30" s="1">
        <v>-2.7832031E-2</v>
      </c>
      <c r="X30" s="1">
        <v>1.7187119000000001E-2</v>
      </c>
      <c r="Y30" s="1">
        <v>6.0693740000000003E-2</v>
      </c>
      <c r="Z30" s="1">
        <v>6.5771099999999999E-2</v>
      </c>
      <c r="AA30" s="1">
        <v>-4.4139862000000002E-2</v>
      </c>
      <c r="AB30" s="1">
        <v>2.8808594E-2</v>
      </c>
      <c r="AC30" s="1">
        <v>-1.5918732000000001E-2</v>
      </c>
      <c r="AD30" s="1">
        <v>-3.1543729999999999E-2</v>
      </c>
      <c r="AE30" s="1">
        <v>2.8269800646611898E-3</v>
      </c>
      <c r="AG30" s="1">
        <v>1.89</v>
      </c>
      <c r="AH30" s="1">
        <v>8.5552847735956092</v>
      </c>
      <c r="AI30" s="1">
        <v>0.84391930000000004</v>
      </c>
      <c r="AJ30" s="1">
        <v>9.91586970590369</v>
      </c>
      <c r="AK30" s="1">
        <v>1.2513505</v>
      </c>
      <c r="AL30" s="1">
        <v>10.0693726978905</v>
      </c>
      <c r="AM30" s="1">
        <v>0.92407119999999998</v>
      </c>
      <c r="AN30" s="1"/>
      <c r="AO30" s="3" t="s">
        <v>339</v>
      </c>
      <c r="AP30" s="1">
        <v>36.481360000000002</v>
      </c>
      <c r="AQ30" s="1">
        <v>52.259487</v>
      </c>
      <c r="AR30" s="1">
        <v>60.505780000000001</v>
      </c>
    </row>
    <row r="31" spans="1:44" ht="16">
      <c r="A31" s="1">
        <v>-5.04</v>
      </c>
      <c r="B31" s="1">
        <v>1.1962891E-2</v>
      </c>
      <c r="C31" s="1">
        <v>-1.8115996999999998E-2</v>
      </c>
      <c r="D31" s="1">
        <v>-2.0557404000000001E-2</v>
      </c>
      <c r="E31" s="1">
        <v>6.4258574999999998E-2</v>
      </c>
      <c r="F31" s="1">
        <v>-9.4287869999999996E-2</v>
      </c>
      <c r="G31" s="1">
        <v>-7.2704315000000005E-2</v>
      </c>
      <c r="H31" s="1">
        <v>2.6561736999999998E-2</v>
      </c>
      <c r="I31" s="1">
        <v>7.9296110000000003E-2</v>
      </c>
      <c r="J31" s="1">
        <v>2.1387099999999999E-2</v>
      </c>
      <c r="K31" s="1">
        <v>-1.2109756500000001E-2</v>
      </c>
      <c r="L31" s="11">
        <v>-9.7274780000000004E-5</v>
      </c>
      <c r="M31" s="1">
        <v>-9.0332029999999994E-2</v>
      </c>
      <c r="N31" s="1">
        <v>-0.11709022500000001</v>
      </c>
      <c r="O31" s="1">
        <v>2.9296875E-3</v>
      </c>
      <c r="P31" s="1">
        <v>6.3915250000000007E-2</v>
      </c>
      <c r="Q31" s="11">
        <v>4.9591064000000002E-5</v>
      </c>
      <c r="R31" s="1">
        <v>7.6904299999999995E-2</v>
      </c>
      <c r="S31" s="1">
        <v>7.1630479999999996E-2</v>
      </c>
      <c r="T31" s="1">
        <v>-2.0263672E-2</v>
      </c>
      <c r="U31" s="1">
        <v>3.4473419999999998E-2</v>
      </c>
      <c r="V31" s="1">
        <v>6.7041400000000001E-2</v>
      </c>
      <c r="W31" s="1">
        <v>3.0273438E-2</v>
      </c>
      <c r="X31" s="1">
        <v>-6.6308975000000006E-2</v>
      </c>
      <c r="Y31" s="1">
        <v>-3.5497664999999998E-2</v>
      </c>
      <c r="Z31" s="1">
        <v>-1.6117096E-3</v>
      </c>
      <c r="AA31" s="1">
        <v>1.15242E-2</v>
      </c>
      <c r="AB31" s="1">
        <v>-0.11474609400000001</v>
      </c>
      <c r="AC31" s="1">
        <v>-4.9121856999999998E-2</v>
      </c>
      <c r="AD31" s="1">
        <v>-0.12480545</v>
      </c>
      <c r="AE31" s="1">
        <v>-9.4979121767195807E-3</v>
      </c>
      <c r="AG31" s="1">
        <v>1.96</v>
      </c>
      <c r="AH31" s="1">
        <v>10.990656634223001</v>
      </c>
      <c r="AI31" s="1">
        <v>1.6876103</v>
      </c>
      <c r="AJ31" s="1">
        <v>8.8746674336665592</v>
      </c>
      <c r="AK31" s="1">
        <v>0.92641530000000005</v>
      </c>
      <c r="AL31" s="1">
        <v>10.4015323065769</v>
      </c>
      <c r="AM31" s="1">
        <v>1.0194466</v>
      </c>
      <c r="AN31" s="1"/>
      <c r="AO31" s="3" t="s">
        <v>340</v>
      </c>
      <c r="AP31" s="1">
        <v>72.827809999999999</v>
      </c>
      <c r="AQ31" s="1">
        <v>54.516711999999998</v>
      </c>
      <c r="AR31" s="1">
        <v>63.484630000000003</v>
      </c>
    </row>
    <row r="32" spans="1:44" ht="16">
      <c r="A32" s="1">
        <v>-4.97</v>
      </c>
      <c r="B32" s="1">
        <v>9.3505859999999996E-2</v>
      </c>
      <c r="C32" s="1">
        <v>5.5126189999999999E-2</v>
      </c>
      <c r="D32" s="11">
        <v>-4.9591064000000002E-5</v>
      </c>
      <c r="E32" s="1">
        <v>-3.1242370000000002E-3</v>
      </c>
      <c r="F32" s="1">
        <v>6.4891815000000005E-2</v>
      </c>
      <c r="G32" s="11">
        <v>4.9591064000000002E-5</v>
      </c>
      <c r="H32" s="1">
        <v>6.5135955999999995E-2</v>
      </c>
      <c r="I32" s="1">
        <v>3.0467986999999998E-2</v>
      </c>
      <c r="J32" s="1">
        <v>1.4551163000000001E-2</v>
      </c>
      <c r="K32" s="1">
        <v>0.13779258999999999</v>
      </c>
      <c r="L32" s="1">
        <v>-6.8456649999999994E-2</v>
      </c>
      <c r="M32" s="1">
        <v>-2.8320312E-2</v>
      </c>
      <c r="N32" s="1">
        <v>-4.2871474999999999E-2</v>
      </c>
      <c r="O32" s="1">
        <v>0.36376953000000001</v>
      </c>
      <c r="P32" s="1">
        <v>7.8563690000000005E-2</v>
      </c>
      <c r="Q32" s="1">
        <v>-0.15668868999999999</v>
      </c>
      <c r="R32" s="1">
        <v>-5.4443360000000003E-2</v>
      </c>
      <c r="S32" s="1">
        <v>-7.2412489999999996E-2</v>
      </c>
      <c r="T32" s="1">
        <v>0.30786132999999999</v>
      </c>
      <c r="U32" s="1">
        <v>0.17265701</v>
      </c>
      <c r="V32" s="1">
        <v>4.541397E-3</v>
      </c>
      <c r="W32" s="1">
        <v>-6.8847655999999993E-2</v>
      </c>
      <c r="X32" s="1">
        <v>-1.5527724999999999E-2</v>
      </c>
      <c r="Y32" s="1">
        <v>-9.8974229999999996E-2</v>
      </c>
      <c r="Z32" s="1">
        <v>5.8935164999999998E-2</v>
      </c>
      <c r="AA32" s="1">
        <v>0.68584060000000002</v>
      </c>
      <c r="AB32" s="1">
        <v>0.5546875</v>
      </c>
      <c r="AC32" s="1">
        <v>0.14179611</v>
      </c>
      <c r="AD32" s="1">
        <v>0.17792891999999999</v>
      </c>
      <c r="AE32" s="1">
        <v>8.2703057650867606E-2</v>
      </c>
      <c r="AG32" s="1">
        <v>2.0299999999999998</v>
      </c>
      <c r="AH32" s="1">
        <v>10.464269829874</v>
      </c>
      <c r="AI32" s="1">
        <v>1.1697557000000001</v>
      </c>
      <c r="AJ32" s="1">
        <v>8.5640325016180796</v>
      </c>
      <c r="AK32" s="1">
        <v>1.2043382</v>
      </c>
      <c r="AL32" s="1">
        <v>8.4015224334675906</v>
      </c>
      <c r="AM32" s="1">
        <v>1.1521471999999999</v>
      </c>
      <c r="AN32" s="1"/>
      <c r="AO32" s="3" t="s">
        <v>341</v>
      </c>
      <c r="AQ32" s="1">
        <v>34.839584000000002</v>
      </c>
      <c r="AR32" s="1">
        <v>59.559787999999998</v>
      </c>
    </row>
    <row r="33" spans="1:44" ht="16">
      <c r="A33" s="1">
        <v>-4.9000000000000004</v>
      </c>
      <c r="B33" s="1">
        <v>0.20336914</v>
      </c>
      <c r="C33" s="1">
        <v>0.11323166</v>
      </c>
      <c r="D33" s="1">
        <v>2.9735564999999999E-2</v>
      </c>
      <c r="E33" s="1">
        <v>6.6211699999999998E-2</v>
      </c>
      <c r="F33" s="1">
        <v>0.29780197000000003</v>
      </c>
      <c r="G33" s="1">
        <v>1.4698029E-2</v>
      </c>
      <c r="H33" s="1">
        <v>0.45429609999999998</v>
      </c>
      <c r="I33" s="1">
        <v>0.42646408000000002</v>
      </c>
      <c r="J33" s="1">
        <v>0.67666053999999998</v>
      </c>
      <c r="K33" s="1">
        <v>0.37558555999999998</v>
      </c>
      <c r="L33" s="1">
        <v>0.13613320000000001</v>
      </c>
      <c r="M33" s="1">
        <v>9.375E-2</v>
      </c>
      <c r="N33" s="1">
        <v>0.102148056</v>
      </c>
      <c r="O33" s="1">
        <v>0.40966796999999999</v>
      </c>
      <c r="P33" s="1">
        <v>0.37202072000000003</v>
      </c>
      <c r="Q33" s="1">
        <v>0.22954178</v>
      </c>
      <c r="R33" s="1">
        <v>0.26049804999999998</v>
      </c>
      <c r="S33" s="1">
        <v>0.36606407000000002</v>
      </c>
      <c r="T33" s="1">
        <v>0.61450194999999996</v>
      </c>
      <c r="U33" s="1">
        <v>0.73369216999999998</v>
      </c>
      <c r="V33" s="1">
        <v>0.29262733000000002</v>
      </c>
      <c r="W33" s="1">
        <v>0.33837889999999998</v>
      </c>
      <c r="X33" s="1">
        <v>0.10800743</v>
      </c>
      <c r="Y33" s="1">
        <v>0.14907265</v>
      </c>
      <c r="Z33" s="1">
        <v>0.44125937999999998</v>
      </c>
      <c r="AA33" s="1">
        <v>0.70586013999999997</v>
      </c>
      <c r="AB33" s="1">
        <v>0.72802734000000002</v>
      </c>
      <c r="AC33" s="1">
        <v>0.36738205000000002</v>
      </c>
      <c r="AD33" s="1">
        <v>0.55878830000000002</v>
      </c>
      <c r="AE33" s="1">
        <v>0.33329236260776401</v>
      </c>
      <c r="AG33" s="1">
        <v>2.1</v>
      </c>
      <c r="AH33" s="1">
        <v>10.544227319142401</v>
      </c>
      <c r="AI33" s="1">
        <v>1.7492919</v>
      </c>
      <c r="AJ33" s="1">
        <v>9.7902734833777991</v>
      </c>
      <c r="AK33" s="1">
        <v>1.3743879999999999</v>
      </c>
      <c r="AL33" s="1">
        <v>10.946668989198001</v>
      </c>
      <c r="AM33" s="1">
        <v>1.3908935</v>
      </c>
      <c r="AN33" s="1"/>
      <c r="AO33" s="3" t="s">
        <v>3</v>
      </c>
      <c r="AP33" s="1">
        <v>43.328290000000003</v>
      </c>
      <c r="AQ33" s="1">
        <v>42.825479999999999</v>
      </c>
      <c r="AR33" s="1">
        <v>47.231014000000002</v>
      </c>
    </row>
    <row r="34" spans="1:44" ht="16">
      <c r="A34" s="1">
        <v>-4.83</v>
      </c>
      <c r="B34" s="1">
        <v>0.26831054999999998</v>
      </c>
      <c r="C34" s="1">
        <v>0.29829024999999998</v>
      </c>
      <c r="D34" s="1">
        <v>0.34809494000000002</v>
      </c>
      <c r="E34" s="1">
        <v>0.28642654000000001</v>
      </c>
      <c r="F34" s="1">
        <v>0.32807540000000002</v>
      </c>
      <c r="G34" s="1">
        <v>0.38090897000000001</v>
      </c>
      <c r="H34" s="1">
        <v>0.94599533000000002</v>
      </c>
      <c r="I34" s="1">
        <v>0.66816330000000002</v>
      </c>
      <c r="J34" s="1">
        <v>0.81093789999999999</v>
      </c>
      <c r="K34" s="1">
        <v>0.43320273999999998</v>
      </c>
      <c r="L34" s="1">
        <v>0.32070349999999997</v>
      </c>
      <c r="M34" s="1">
        <v>0.28955078000000001</v>
      </c>
      <c r="N34" s="1">
        <v>0.29990196000000002</v>
      </c>
      <c r="O34" s="1">
        <v>0.51367189999999996</v>
      </c>
      <c r="P34" s="1">
        <v>0.41889572000000003</v>
      </c>
      <c r="Q34" s="1">
        <v>0.57475659999999995</v>
      </c>
      <c r="R34" s="1">
        <v>0.49975586</v>
      </c>
      <c r="S34" s="1">
        <v>0.71323203999999996</v>
      </c>
      <c r="T34" s="1">
        <v>0.7531738</v>
      </c>
      <c r="U34" s="1">
        <v>0.74785230000000003</v>
      </c>
      <c r="V34" s="1">
        <v>0.41811562000000002</v>
      </c>
      <c r="W34" s="1">
        <v>0.58935546999999999</v>
      </c>
      <c r="X34" s="1">
        <v>0.52890587</v>
      </c>
      <c r="Y34" s="1">
        <v>0.47182655000000001</v>
      </c>
      <c r="Z34" s="1">
        <v>0.76010703999999996</v>
      </c>
      <c r="AA34" s="1">
        <v>0.74834060000000002</v>
      </c>
      <c r="AB34" s="1">
        <v>0.80957029999999996</v>
      </c>
      <c r="AC34" s="1">
        <v>0.64130783000000002</v>
      </c>
      <c r="AD34" s="1">
        <v>0.78632736000000003</v>
      </c>
      <c r="AE34" s="1">
        <v>0.539784819504316</v>
      </c>
      <c r="AG34" s="1">
        <v>2.17</v>
      </c>
      <c r="AH34" s="1">
        <v>7.2959543176214803</v>
      </c>
      <c r="AI34" s="1">
        <v>1.0560368</v>
      </c>
      <c r="AJ34" s="1">
        <v>9.0462836461255307</v>
      </c>
      <c r="AK34" s="1">
        <v>1.5693733000000001</v>
      </c>
      <c r="AL34" s="1">
        <v>10.074309252584399</v>
      </c>
      <c r="AM34" s="1">
        <v>1.0160764</v>
      </c>
      <c r="AN34" s="1"/>
      <c r="AO34" s="3" t="s">
        <v>30</v>
      </c>
      <c r="AP34" s="1">
        <v>1.9171741679965799</v>
      </c>
      <c r="AQ34" s="1">
        <v>2.51837480580499</v>
      </c>
      <c r="AR34" s="1">
        <v>2.3251051772807201</v>
      </c>
    </row>
    <row r="35" spans="1:44" ht="16">
      <c r="A35" s="1">
        <v>-4.76</v>
      </c>
      <c r="B35" s="1">
        <v>0.35717773000000003</v>
      </c>
      <c r="C35" s="1">
        <v>0.26606370000000001</v>
      </c>
      <c r="D35" s="1">
        <v>0.48237227999999999</v>
      </c>
      <c r="E35" s="1">
        <v>0.4617195</v>
      </c>
      <c r="F35" s="1">
        <v>0.39252852999999999</v>
      </c>
      <c r="G35" s="1">
        <v>0.54155350000000002</v>
      </c>
      <c r="H35" s="1">
        <v>0.95917889999999995</v>
      </c>
      <c r="I35" s="1">
        <v>0.61591720000000005</v>
      </c>
      <c r="J35" s="1">
        <v>0.83193399999999995</v>
      </c>
      <c r="K35" s="1">
        <v>0.56455040000000001</v>
      </c>
      <c r="L35" s="1">
        <v>0.35439490000000001</v>
      </c>
      <c r="M35" s="1">
        <v>0.34765625</v>
      </c>
      <c r="N35" s="1">
        <v>0.40244101999999998</v>
      </c>
      <c r="O35" s="1">
        <v>0.50195310000000004</v>
      </c>
      <c r="P35" s="1">
        <v>0.56782149999999998</v>
      </c>
      <c r="Q35" s="1">
        <v>0.64409256000000004</v>
      </c>
      <c r="R35" s="1">
        <v>0.65112305000000004</v>
      </c>
      <c r="S35" s="1">
        <v>0.74497029999999997</v>
      </c>
      <c r="T35" s="1">
        <v>0.67065430000000004</v>
      </c>
      <c r="U35" s="1">
        <v>0.74052810000000002</v>
      </c>
      <c r="V35" s="1">
        <v>0.45473669999999999</v>
      </c>
      <c r="W35" s="1">
        <v>0.63183593999999998</v>
      </c>
      <c r="X35" s="1">
        <v>0.58701133999999999</v>
      </c>
      <c r="Y35" s="1">
        <v>0.74721720000000003</v>
      </c>
      <c r="Z35" s="1">
        <v>0.77182580000000001</v>
      </c>
      <c r="AA35" s="1">
        <v>0.89287185999999996</v>
      </c>
      <c r="AB35" s="1">
        <v>0.87744140000000004</v>
      </c>
      <c r="AC35" s="1">
        <v>0.57001877000000001</v>
      </c>
      <c r="AD35" s="1">
        <v>0.90595627000000001</v>
      </c>
      <c r="AE35" s="1">
        <v>0.60474306303879599</v>
      </c>
      <c r="AG35" s="1">
        <v>2.2400000000000002</v>
      </c>
      <c r="AH35" s="1">
        <v>6.8661828128048903</v>
      </c>
      <c r="AI35" s="1">
        <v>1.2513592</v>
      </c>
      <c r="AJ35" s="1">
        <v>7.8698976534601304</v>
      </c>
      <c r="AK35" s="1">
        <v>1.3134208999999999</v>
      </c>
      <c r="AL35" s="1">
        <v>7.9022251872892397</v>
      </c>
      <c r="AM35" s="1">
        <v>0.76913869999999995</v>
      </c>
      <c r="AN35" s="1"/>
    </row>
    <row r="36" spans="1:44" ht="16">
      <c r="A36" s="1">
        <v>-4.6900000000000004</v>
      </c>
      <c r="B36" s="1">
        <v>0.34643554999999998</v>
      </c>
      <c r="C36" s="1">
        <v>0.35053635</v>
      </c>
      <c r="D36" s="1">
        <v>0.43793870000000001</v>
      </c>
      <c r="E36" s="1">
        <v>0.47099686000000002</v>
      </c>
      <c r="F36" s="1">
        <v>0.57709885000000005</v>
      </c>
      <c r="G36" s="1">
        <v>0.49516677999999997</v>
      </c>
      <c r="H36" s="1">
        <v>1.0993155999999999</v>
      </c>
      <c r="I36" s="1">
        <v>0.76581955000000002</v>
      </c>
      <c r="J36" s="1">
        <v>0.92959020000000003</v>
      </c>
      <c r="K36" s="1">
        <v>0.51621055999999998</v>
      </c>
      <c r="L36" s="1">
        <v>0.27919959999999999</v>
      </c>
      <c r="M36" s="1">
        <v>0.24658203000000001</v>
      </c>
      <c r="N36" s="1">
        <v>0.53623010000000004</v>
      </c>
      <c r="O36" s="1">
        <v>0.68359375</v>
      </c>
      <c r="P36" s="1">
        <v>0.78413010000000005</v>
      </c>
      <c r="Q36" s="1">
        <v>0.62602614999999995</v>
      </c>
      <c r="R36" s="1">
        <v>0.68530272999999997</v>
      </c>
      <c r="S36" s="1">
        <v>0.81284140000000005</v>
      </c>
      <c r="T36" s="1">
        <v>0.6672363</v>
      </c>
      <c r="U36" s="1">
        <v>0.80400466999999998</v>
      </c>
      <c r="V36" s="1">
        <v>0.44594764999999997</v>
      </c>
      <c r="W36" s="1">
        <v>0.64208984000000002</v>
      </c>
      <c r="X36" s="1">
        <v>0.63339805999999998</v>
      </c>
      <c r="Y36" s="1">
        <v>0.76479529999999996</v>
      </c>
      <c r="Z36" s="1">
        <v>0.80649375999999995</v>
      </c>
      <c r="AA36" s="1">
        <v>0.71171949999999995</v>
      </c>
      <c r="AB36" s="1">
        <v>0.90185546999999999</v>
      </c>
      <c r="AC36" s="1">
        <v>0.83955000000000002</v>
      </c>
      <c r="AD36" s="1">
        <v>0.82734300000000005</v>
      </c>
      <c r="AE36" s="1">
        <v>0.64439486799569301</v>
      </c>
      <c r="AG36" s="1">
        <v>2.31</v>
      </c>
      <c r="AH36" s="1">
        <v>9.9245567773137804</v>
      </c>
      <c r="AI36" s="1">
        <v>1.3981543000000001</v>
      </c>
      <c r="AJ36" s="1">
        <v>7.8152489154145002</v>
      </c>
      <c r="AK36" s="1">
        <v>1.0480474</v>
      </c>
      <c r="AL36" s="1">
        <v>9.1321325281577508</v>
      </c>
      <c r="AM36" s="1">
        <v>1.177289</v>
      </c>
      <c r="AN36" s="1"/>
    </row>
    <row r="37" spans="1:44" ht="16">
      <c r="A37" s="1">
        <v>-4.62</v>
      </c>
      <c r="B37" s="1">
        <v>0.38159179999999998</v>
      </c>
      <c r="C37" s="1">
        <v>0.41743088</v>
      </c>
      <c r="D37" s="1">
        <v>0.58002852999999999</v>
      </c>
      <c r="E37" s="1">
        <v>0.55546949999999995</v>
      </c>
      <c r="F37" s="1">
        <v>0.60346602999999999</v>
      </c>
      <c r="G37" s="1">
        <v>0.72758864999999995</v>
      </c>
      <c r="H37" s="1">
        <v>1.0900383</v>
      </c>
      <c r="I37" s="1">
        <v>0.76826095999999999</v>
      </c>
      <c r="J37" s="1">
        <v>0.92666053999999998</v>
      </c>
      <c r="K37" s="1">
        <v>0.73203087</v>
      </c>
      <c r="L37" s="1">
        <v>0.43349648000000002</v>
      </c>
      <c r="M37" s="1">
        <v>0.38037110000000002</v>
      </c>
      <c r="N37" s="1">
        <v>0.66611290000000001</v>
      </c>
      <c r="O37" s="1">
        <v>0.6323242</v>
      </c>
      <c r="P37" s="1">
        <v>0.70063399999999998</v>
      </c>
      <c r="Q37" s="1">
        <v>0.80424879999999999</v>
      </c>
      <c r="R37" s="1">
        <v>0.79125977000000003</v>
      </c>
      <c r="S37" s="1">
        <v>0.76694300000000004</v>
      </c>
      <c r="T37" s="1">
        <v>0.69018555000000004</v>
      </c>
      <c r="U37" s="1">
        <v>1.0603522999999999</v>
      </c>
      <c r="V37" s="1">
        <v>0.48110389999999997</v>
      </c>
      <c r="W37" s="1">
        <v>0.6254883</v>
      </c>
      <c r="X37" s="1">
        <v>0.69052696000000002</v>
      </c>
      <c r="Y37" s="1">
        <v>0.93227579999999999</v>
      </c>
      <c r="Z37" s="1">
        <v>0.82846640000000005</v>
      </c>
      <c r="AA37" s="1">
        <v>0.96709060000000002</v>
      </c>
      <c r="AB37" s="1">
        <v>0.88183593999999998</v>
      </c>
      <c r="AC37" s="1">
        <v>0.56708910000000001</v>
      </c>
      <c r="AD37" s="1">
        <v>0.79023359999999998</v>
      </c>
      <c r="AE37" s="1">
        <v>0.70595198006466098</v>
      </c>
      <c r="AG37" s="1">
        <v>2.38</v>
      </c>
      <c r="AH37" s="1">
        <v>8.72852600034369</v>
      </c>
      <c r="AI37" s="1">
        <v>1.0941011</v>
      </c>
      <c r="AJ37" s="1">
        <v>7.2304115433476097</v>
      </c>
      <c r="AK37" s="1">
        <v>1.3730023</v>
      </c>
      <c r="AL37" s="1">
        <v>7.9805048402918501</v>
      </c>
      <c r="AM37" s="1">
        <v>1.0530919999999999</v>
      </c>
      <c r="AN37" s="1"/>
    </row>
    <row r="38" spans="1:44" ht="16">
      <c r="A38" s="1">
        <v>-4.55</v>
      </c>
      <c r="B38" s="1">
        <v>0.4177246</v>
      </c>
      <c r="C38" s="1">
        <v>0.33930588</v>
      </c>
      <c r="D38" s="1">
        <v>0.65229415999999996</v>
      </c>
      <c r="E38" s="1">
        <v>0.49980544999999998</v>
      </c>
      <c r="F38" s="1">
        <v>0.60151290000000002</v>
      </c>
      <c r="G38" s="1">
        <v>0.63042069999999995</v>
      </c>
      <c r="H38" s="1">
        <v>1.1256828000000001</v>
      </c>
      <c r="I38" s="1">
        <v>0.77949139999999995</v>
      </c>
      <c r="J38" s="1">
        <v>0.98427770000000003</v>
      </c>
      <c r="K38" s="1">
        <v>0.83115196000000002</v>
      </c>
      <c r="L38" s="1">
        <v>0.55605506999999998</v>
      </c>
      <c r="M38" s="1">
        <v>0.36621093999999998</v>
      </c>
      <c r="N38" s="1">
        <v>0.67636680000000005</v>
      </c>
      <c r="O38" s="1">
        <v>0.67724609999999996</v>
      </c>
      <c r="P38" s="1">
        <v>0.71186450000000001</v>
      </c>
      <c r="Q38" s="1">
        <v>0.88042069999999995</v>
      </c>
      <c r="R38" s="1">
        <v>1.0632324</v>
      </c>
      <c r="S38" s="1">
        <v>0.96616170000000001</v>
      </c>
      <c r="T38" s="1">
        <v>0.82690430000000004</v>
      </c>
      <c r="U38" s="1">
        <v>1.2410163999999999</v>
      </c>
      <c r="V38" s="1">
        <v>0.46010780000000001</v>
      </c>
      <c r="W38" s="1">
        <v>0.74316406000000002</v>
      </c>
      <c r="X38" s="1">
        <v>0.66269493000000002</v>
      </c>
      <c r="Y38" s="1">
        <v>0.82290079999999999</v>
      </c>
      <c r="Z38" s="1">
        <v>0.83237267000000004</v>
      </c>
      <c r="AA38" s="1">
        <v>0.94365310000000002</v>
      </c>
      <c r="AB38" s="1">
        <v>1.0644530999999999</v>
      </c>
      <c r="AC38" s="1">
        <v>0.84492109999999998</v>
      </c>
      <c r="AD38" s="1">
        <v>0.91816330000000002</v>
      </c>
      <c r="AE38" s="1">
        <v>0.76274414062500195</v>
      </c>
      <c r="AG38" s="1">
        <v>2.4500000000000002</v>
      </c>
      <c r="AH38" s="1">
        <v>6.2814936725311297</v>
      </c>
      <c r="AI38" s="1">
        <v>1.3489614999999999</v>
      </c>
      <c r="AJ38" s="1">
        <v>6.27741425181582</v>
      </c>
      <c r="AK38" s="1">
        <v>0.91211030000000004</v>
      </c>
      <c r="AL38" s="1">
        <v>8.0587844932943096</v>
      </c>
      <c r="AM38" s="1">
        <v>1.0243724999999999</v>
      </c>
      <c r="AN38" s="1"/>
    </row>
    <row r="39" spans="1:44" ht="16">
      <c r="A39" s="1">
        <v>-4.4800000000000004</v>
      </c>
      <c r="B39" s="1">
        <v>0.43188476999999997</v>
      </c>
      <c r="C39" s="1">
        <v>0.41987227999999999</v>
      </c>
      <c r="D39" s="1">
        <v>0.62543870000000001</v>
      </c>
      <c r="E39" s="1">
        <v>0.60136794999999998</v>
      </c>
      <c r="F39" s="1">
        <v>0.64692307000000004</v>
      </c>
      <c r="G39" s="1">
        <v>0.76176834000000004</v>
      </c>
      <c r="H39" s="1">
        <v>1.0973625</v>
      </c>
      <c r="I39" s="1">
        <v>0.72968674</v>
      </c>
      <c r="J39" s="1">
        <v>1.0848637000000001</v>
      </c>
      <c r="K39" s="1">
        <v>0.65195274000000003</v>
      </c>
      <c r="L39" s="1">
        <v>0.46084023000000002</v>
      </c>
      <c r="M39" s="1">
        <v>0.42480469999999998</v>
      </c>
      <c r="N39" s="1">
        <v>0.61874960000000001</v>
      </c>
      <c r="O39" s="1">
        <v>0.60449220000000004</v>
      </c>
      <c r="P39" s="1">
        <v>0.81342700000000001</v>
      </c>
      <c r="Q39" s="1">
        <v>0.75932692999999996</v>
      </c>
      <c r="R39" s="1">
        <v>0.82983399999999996</v>
      </c>
      <c r="S39" s="1">
        <v>0.98178670000000001</v>
      </c>
      <c r="T39" s="1">
        <v>0.96313477000000003</v>
      </c>
      <c r="U39" s="1">
        <v>1.1565437000000001</v>
      </c>
      <c r="V39" s="1">
        <v>0.48110389999999997</v>
      </c>
      <c r="W39" s="1">
        <v>0.78466796999999999</v>
      </c>
      <c r="X39" s="1">
        <v>0.70224569999999997</v>
      </c>
      <c r="Y39" s="1">
        <v>0.94936560000000003</v>
      </c>
      <c r="Z39" s="1">
        <v>0.91538050000000004</v>
      </c>
      <c r="AA39" s="1">
        <v>0.93535230000000003</v>
      </c>
      <c r="AB39" s="1">
        <v>0.9448242</v>
      </c>
      <c r="AC39" s="1">
        <v>0.73017500000000002</v>
      </c>
      <c r="AD39" s="1">
        <v>1.0124016</v>
      </c>
      <c r="AE39" s="1">
        <v>0.76274414062500195</v>
      </c>
      <c r="AG39" s="1">
        <v>2.52</v>
      </c>
      <c r="AH39" s="1">
        <v>7.5674766249281697</v>
      </c>
      <c r="AI39" s="1">
        <v>1.2806835999999999</v>
      </c>
      <c r="AJ39" s="1">
        <v>7.41161525370938</v>
      </c>
      <c r="AK39" s="1">
        <v>1.369089</v>
      </c>
      <c r="AL39" s="1">
        <v>7.3718981687496798</v>
      </c>
      <c r="AM39" s="1">
        <v>0.71324980000000004</v>
      </c>
      <c r="AN39" s="1"/>
    </row>
    <row r="40" spans="1:44" ht="16">
      <c r="A40" s="1">
        <v>-4.41</v>
      </c>
      <c r="B40" s="1">
        <v>0.4645996</v>
      </c>
      <c r="C40" s="1">
        <v>0.44721602999999999</v>
      </c>
      <c r="D40" s="1">
        <v>0.72016524999999998</v>
      </c>
      <c r="E40" s="1">
        <v>0.62529372999999999</v>
      </c>
      <c r="F40" s="1">
        <v>0.73432540000000002</v>
      </c>
      <c r="G40" s="1">
        <v>0.69633864999999995</v>
      </c>
      <c r="H40" s="1">
        <v>1.1422844000000001</v>
      </c>
      <c r="I40" s="1">
        <v>0.83320236000000003</v>
      </c>
      <c r="J40" s="1">
        <v>1.0750980000000001</v>
      </c>
      <c r="K40" s="1">
        <v>0.78476524000000003</v>
      </c>
      <c r="L40" s="1">
        <v>0.47011756999999998</v>
      </c>
      <c r="M40" s="1">
        <v>0.43847656000000002</v>
      </c>
      <c r="N40" s="1">
        <v>0.60751915000000001</v>
      </c>
      <c r="O40" s="1">
        <v>0.78710939999999996</v>
      </c>
      <c r="P40" s="1">
        <v>0.80414960000000002</v>
      </c>
      <c r="Q40" s="1">
        <v>0.93803789999999998</v>
      </c>
      <c r="R40" s="1">
        <v>0.98999022999999997</v>
      </c>
      <c r="S40" s="1">
        <v>0.89243125999999995</v>
      </c>
      <c r="T40" s="1">
        <v>0.85668944999999996</v>
      </c>
      <c r="U40" s="1">
        <v>1.0369147999999999</v>
      </c>
      <c r="V40" s="1">
        <v>0.55776404999999996</v>
      </c>
      <c r="W40" s="1">
        <v>0.7890625</v>
      </c>
      <c r="X40" s="1">
        <v>0.77939415000000001</v>
      </c>
      <c r="Y40" s="1">
        <v>0.89614296000000004</v>
      </c>
      <c r="Z40" s="1">
        <v>1.0179195000000001</v>
      </c>
      <c r="AA40" s="1">
        <v>1.1887703000000001</v>
      </c>
      <c r="AB40" s="1">
        <v>1.0253905999999999</v>
      </c>
      <c r="AC40" s="1">
        <v>0.83955000000000002</v>
      </c>
      <c r="AD40" s="1">
        <v>0.91181564000000004</v>
      </c>
      <c r="AE40" s="1">
        <v>0.80519093480603798</v>
      </c>
      <c r="AG40" s="1">
        <v>2.59</v>
      </c>
      <c r="AH40" s="1">
        <v>6.6046551916567502</v>
      </c>
      <c r="AI40" s="1">
        <v>1.4802538000000001</v>
      </c>
      <c r="AJ40" s="1">
        <v>7.3857290093719499</v>
      </c>
      <c r="AK40" s="1">
        <v>1.1788643999999999</v>
      </c>
      <c r="AL40" s="1">
        <v>8.4671080886858903</v>
      </c>
      <c r="AM40" s="1">
        <v>1.0272296999999999</v>
      </c>
      <c r="AN40" s="1"/>
    </row>
    <row r="41" spans="1:44" ht="16">
      <c r="A41" s="1">
        <v>-4.34</v>
      </c>
      <c r="B41" s="1">
        <v>0.41577148000000003</v>
      </c>
      <c r="C41" s="1">
        <v>0.52729415999999996</v>
      </c>
      <c r="D41" s="1">
        <v>0.72407149999999998</v>
      </c>
      <c r="E41" s="1">
        <v>0.61992263999999997</v>
      </c>
      <c r="F41" s="1">
        <v>0.58344649999999998</v>
      </c>
      <c r="G41" s="1">
        <v>0.72124100000000002</v>
      </c>
      <c r="H41" s="1">
        <v>1.4215812999999999</v>
      </c>
      <c r="I41" s="1">
        <v>0.75556564000000004</v>
      </c>
      <c r="J41" s="1">
        <v>1.078516</v>
      </c>
      <c r="K41" s="1">
        <v>0.81113243000000002</v>
      </c>
      <c r="L41" s="1">
        <v>0.43398476000000002</v>
      </c>
      <c r="M41" s="1">
        <v>0.36523438000000003</v>
      </c>
      <c r="N41" s="1">
        <v>0.67197229999999997</v>
      </c>
      <c r="O41" s="1">
        <v>0.65039060000000004</v>
      </c>
      <c r="P41" s="1">
        <v>1.0727043000000001</v>
      </c>
      <c r="Q41" s="1">
        <v>0.55131909999999995</v>
      </c>
      <c r="R41" s="1">
        <v>0.75659180000000004</v>
      </c>
      <c r="S41" s="1">
        <v>0.99155234999999997</v>
      </c>
      <c r="T41" s="1">
        <v>0.80444336000000005</v>
      </c>
      <c r="U41" s="1">
        <v>1.1536139999999999</v>
      </c>
      <c r="V41" s="1">
        <v>0.66469765000000003</v>
      </c>
      <c r="W41" s="1">
        <v>0.77929689999999996</v>
      </c>
      <c r="X41" s="1">
        <v>0.73349569999999997</v>
      </c>
      <c r="Y41" s="1">
        <v>0.89565470000000003</v>
      </c>
      <c r="Z41" s="1">
        <v>1.0066891</v>
      </c>
      <c r="AA41" s="1">
        <v>1.0867195000000001</v>
      </c>
      <c r="AB41" s="1">
        <v>1.0537109</v>
      </c>
      <c r="AC41" s="1">
        <v>1.0080070000000001</v>
      </c>
      <c r="AD41" s="1">
        <v>1.1129875</v>
      </c>
      <c r="AE41" s="1">
        <v>0.80867625269397003</v>
      </c>
      <c r="AG41" s="1">
        <v>2.66</v>
      </c>
      <c r="AH41" s="1">
        <v>7.1676891785872296</v>
      </c>
      <c r="AI41" s="1">
        <v>1.1088414</v>
      </c>
      <c r="AJ41" s="1">
        <v>6.3665779823112203</v>
      </c>
      <c r="AK41" s="1">
        <v>1.0982205</v>
      </c>
      <c r="AL41" s="1">
        <v>8.55737651737339</v>
      </c>
      <c r="AM41" s="1">
        <v>0.91719525999999996</v>
      </c>
      <c r="AN41" s="1"/>
    </row>
    <row r="42" spans="1:44" ht="16">
      <c r="A42" s="1">
        <v>-4.2699999999999996</v>
      </c>
      <c r="B42" s="1">
        <v>0.41479492000000001</v>
      </c>
      <c r="C42" s="1">
        <v>0.4403801</v>
      </c>
      <c r="D42" s="1">
        <v>0.73871993999999996</v>
      </c>
      <c r="E42" s="1">
        <v>0.64287185999999996</v>
      </c>
      <c r="F42" s="1">
        <v>0.58784102999999999</v>
      </c>
      <c r="G42" s="1">
        <v>0.74858475000000002</v>
      </c>
      <c r="H42" s="1">
        <v>1.3385735000000001</v>
      </c>
      <c r="I42" s="1">
        <v>0.81513595999999999</v>
      </c>
      <c r="J42" s="1">
        <v>1.2010746000000001</v>
      </c>
      <c r="K42" s="1">
        <v>0.9009762</v>
      </c>
      <c r="L42" s="1">
        <v>0.51064489999999996</v>
      </c>
      <c r="M42" s="1">
        <v>0.46875</v>
      </c>
      <c r="N42" s="1">
        <v>0.66953087</v>
      </c>
      <c r="O42" s="1">
        <v>0.79296875</v>
      </c>
      <c r="P42" s="1">
        <v>0.91352460000000002</v>
      </c>
      <c r="Q42" s="1">
        <v>0.78129959999999998</v>
      </c>
      <c r="R42" s="1">
        <v>0.9499512</v>
      </c>
      <c r="S42" s="1">
        <v>0.94125939999999997</v>
      </c>
      <c r="T42" s="1">
        <v>0.88159180000000004</v>
      </c>
      <c r="U42" s="1">
        <v>1.2185554999999999</v>
      </c>
      <c r="V42" s="1">
        <v>0.53725624000000005</v>
      </c>
      <c r="W42" s="1">
        <v>0.71972656000000002</v>
      </c>
      <c r="X42" s="1">
        <v>0.80331993000000002</v>
      </c>
      <c r="Y42" s="1">
        <v>0.91860390000000003</v>
      </c>
      <c r="Z42" s="1">
        <v>1.0589352000000001</v>
      </c>
      <c r="AA42" s="1">
        <v>1.1189461000000001</v>
      </c>
      <c r="AB42" s="1">
        <v>1.0742187999999999</v>
      </c>
      <c r="AC42" s="1">
        <v>0.87568283000000002</v>
      </c>
      <c r="AD42" s="1">
        <v>1.1793937999999999</v>
      </c>
      <c r="AE42" s="1">
        <v>0.83596949084052197</v>
      </c>
      <c r="AG42" s="1">
        <v>2.73</v>
      </c>
      <c r="AH42" s="1">
        <v>6.3381302274293398</v>
      </c>
      <c r="AI42" s="1">
        <v>0.98339390000000004</v>
      </c>
      <c r="AJ42" s="1">
        <v>6.4442367153232798</v>
      </c>
      <c r="AK42" s="1">
        <v>1.1083282000000001</v>
      </c>
      <c r="AL42" s="1">
        <v>8.3415785550421901</v>
      </c>
      <c r="AM42" s="1">
        <v>0.96021425999999999</v>
      </c>
      <c r="AN42" s="1"/>
    </row>
    <row r="43" spans="1:44" ht="16">
      <c r="A43" s="1">
        <v>-4.2</v>
      </c>
      <c r="B43" s="1">
        <v>0.46948242000000001</v>
      </c>
      <c r="C43" s="1">
        <v>0.47211838</v>
      </c>
      <c r="D43" s="1">
        <v>0.71235274999999998</v>
      </c>
      <c r="E43" s="1">
        <v>0.54961013999999997</v>
      </c>
      <c r="F43" s="1">
        <v>0.64155200000000001</v>
      </c>
      <c r="G43" s="1">
        <v>0.78032299999999999</v>
      </c>
      <c r="H43" s="1">
        <v>1.2863274</v>
      </c>
      <c r="I43" s="1">
        <v>0.93622970000000005</v>
      </c>
      <c r="J43" s="1">
        <v>1.1717777</v>
      </c>
      <c r="K43" s="1">
        <v>0.71396446000000002</v>
      </c>
      <c r="L43" s="1">
        <v>0.63076209999999999</v>
      </c>
      <c r="M43" s="1">
        <v>0.49804688000000003</v>
      </c>
      <c r="N43" s="1">
        <v>0.82919883999999999</v>
      </c>
      <c r="O43" s="1">
        <v>0.85839843999999998</v>
      </c>
      <c r="P43" s="1">
        <v>0.84858319999999998</v>
      </c>
      <c r="Q43" s="1">
        <v>0.95463942999999996</v>
      </c>
      <c r="R43" s="1">
        <v>1.0085449</v>
      </c>
      <c r="S43" s="1">
        <v>1.0555171999999999</v>
      </c>
      <c r="T43" s="1">
        <v>0.7390137</v>
      </c>
      <c r="U43" s="1">
        <v>1.0388679999999999</v>
      </c>
      <c r="V43" s="1">
        <v>0.61489296000000004</v>
      </c>
      <c r="W43" s="1">
        <v>0.81933593999999998</v>
      </c>
      <c r="X43" s="1">
        <v>0.7994137</v>
      </c>
      <c r="Y43" s="1">
        <v>0.94741249999999999</v>
      </c>
      <c r="Z43" s="1">
        <v>0.97104453999999996</v>
      </c>
      <c r="AA43" s="1">
        <v>1.0222663999999999</v>
      </c>
      <c r="AB43" s="1">
        <v>1.0395508</v>
      </c>
      <c r="AC43" s="1">
        <v>0.86054609999999998</v>
      </c>
      <c r="AD43" s="1">
        <v>1.1032219000000001</v>
      </c>
      <c r="AE43" s="1">
        <v>0.840448208512935</v>
      </c>
      <c r="AG43" s="1">
        <v>2.8</v>
      </c>
      <c r="AH43" s="1">
        <v>6.6896100240044296</v>
      </c>
      <c r="AI43" s="1">
        <v>1.1957783</v>
      </c>
      <c r="AJ43" s="1">
        <v>10.1248771601831</v>
      </c>
      <c r="AK43" s="1">
        <v>1.4314522999999999</v>
      </c>
      <c r="AL43" s="1">
        <v>8.4903804179568798</v>
      </c>
      <c r="AM43" s="1">
        <v>0.91571150000000001</v>
      </c>
      <c r="AN43" s="1"/>
    </row>
    <row r="44" spans="1:44" ht="16">
      <c r="A44" s="1">
        <v>-4.13</v>
      </c>
      <c r="B44" s="1">
        <v>0.46752929999999998</v>
      </c>
      <c r="C44" s="1">
        <v>0.47114181999999999</v>
      </c>
      <c r="D44" s="1">
        <v>0.80366135000000005</v>
      </c>
      <c r="E44" s="1">
        <v>0.65068435999999996</v>
      </c>
      <c r="F44" s="1">
        <v>0.69330979999999998</v>
      </c>
      <c r="G44" s="1">
        <v>0.82817459999999998</v>
      </c>
      <c r="H44" s="1">
        <v>1.2399405999999999</v>
      </c>
      <c r="I44" s="1">
        <v>0.83906174</v>
      </c>
      <c r="J44" s="1">
        <v>1.0672855000000001</v>
      </c>
      <c r="K44" s="1">
        <v>0.94248010000000004</v>
      </c>
      <c r="L44" s="1">
        <v>0.55459020000000003</v>
      </c>
      <c r="M44" s="1">
        <v>0.52490234000000002</v>
      </c>
      <c r="N44" s="1">
        <v>0.65537069999999997</v>
      </c>
      <c r="O44" s="1">
        <v>0.69628906000000002</v>
      </c>
      <c r="P44" s="1">
        <v>1.0072745999999999</v>
      </c>
      <c r="Q44" s="1">
        <v>0.85844799999999999</v>
      </c>
      <c r="R44" s="1">
        <v>0.84985350000000004</v>
      </c>
      <c r="S44" s="1">
        <v>0.94125939999999997</v>
      </c>
      <c r="T44" s="1">
        <v>0.89819336000000005</v>
      </c>
      <c r="U44" s="1">
        <v>1.2952155999999999</v>
      </c>
      <c r="V44" s="1">
        <v>0.58950232999999996</v>
      </c>
      <c r="W44" s="1">
        <v>0.81152343999999998</v>
      </c>
      <c r="X44" s="1">
        <v>0.78085899999999997</v>
      </c>
      <c r="Y44" s="1">
        <v>0.81508829999999999</v>
      </c>
      <c r="Z44" s="1">
        <v>1.0506344000000001</v>
      </c>
      <c r="AA44" s="1">
        <v>1.051075</v>
      </c>
      <c r="AB44" s="1">
        <v>1.0048828000000001</v>
      </c>
      <c r="AC44" s="1">
        <v>0.83710859999999998</v>
      </c>
      <c r="AD44" s="1">
        <v>1.1525383</v>
      </c>
      <c r="AE44" s="1">
        <v>0.84061658135776396</v>
      </c>
      <c r="AG44" s="1">
        <v>2.87</v>
      </c>
      <c r="AH44" s="1">
        <v>6.1349049422059601</v>
      </c>
      <c r="AI44" s="1">
        <v>1.1396389</v>
      </c>
      <c r="AJ44" s="1">
        <v>5.0003595311715099</v>
      </c>
      <c r="AK44" s="1">
        <v>1.6733696</v>
      </c>
      <c r="AL44" s="1">
        <v>7.6405877885151696</v>
      </c>
      <c r="AM44" s="1">
        <v>0.93090709999999999</v>
      </c>
      <c r="AN44" s="1"/>
    </row>
    <row r="45" spans="1:44" ht="16">
      <c r="A45" s="1">
        <v>-4.0599999999999996</v>
      </c>
      <c r="B45" s="1">
        <v>0.51586913999999995</v>
      </c>
      <c r="C45" s="1">
        <v>0.50043870000000001</v>
      </c>
      <c r="D45" s="1">
        <v>0.69086840000000005</v>
      </c>
      <c r="E45" s="1">
        <v>0.59697339999999999</v>
      </c>
      <c r="F45" s="1">
        <v>0.92768479999999998</v>
      </c>
      <c r="G45" s="1">
        <v>0.80034256000000004</v>
      </c>
      <c r="H45" s="1">
        <v>1.2663078000000001</v>
      </c>
      <c r="I45" s="1">
        <v>0.94697189999999998</v>
      </c>
      <c r="J45" s="1">
        <v>1.0887699</v>
      </c>
      <c r="K45" s="1">
        <v>0.86826133999999999</v>
      </c>
      <c r="L45" s="1">
        <v>0.56484413</v>
      </c>
      <c r="M45" s="1">
        <v>0.47607421999999999</v>
      </c>
      <c r="N45" s="1">
        <v>0.66123010000000004</v>
      </c>
      <c r="O45" s="1">
        <v>0.66699220000000004</v>
      </c>
      <c r="P45" s="1">
        <v>0.91987229999999998</v>
      </c>
      <c r="Q45" s="1">
        <v>0.81547930000000002</v>
      </c>
      <c r="R45" s="1">
        <v>1.0583495999999999</v>
      </c>
      <c r="S45" s="1">
        <v>1.0643062999999999</v>
      </c>
      <c r="T45" s="1">
        <v>0.83813477000000003</v>
      </c>
      <c r="U45" s="1">
        <v>1.4187508</v>
      </c>
      <c r="V45" s="1">
        <v>0.67543982999999996</v>
      </c>
      <c r="W45" s="1">
        <v>0.8432617</v>
      </c>
      <c r="X45" s="1">
        <v>0.72861290000000001</v>
      </c>
      <c r="Y45" s="1">
        <v>1.0699711000000001</v>
      </c>
      <c r="Z45" s="1">
        <v>1.0638179999999999</v>
      </c>
      <c r="AA45" s="1">
        <v>1.1184578000000001</v>
      </c>
      <c r="AB45" s="1">
        <v>1.0502929999999999</v>
      </c>
      <c r="AC45" s="1">
        <v>0.78144455000000002</v>
      </c>
      <c r="AD45" s="1">
        <v>1.1471671999999999</v>
      </c>
      <c r="AE45" s="1">
        <v>0.86775828394397003</v>
      </c>
      <c r="AG45" s="1">
        <v>2.94</v>
      </c>
      <c r="AH45" s="1">
        <v>7.8706487717366898</v>
      </c>
      <c r="AI45" s="1">
        <v>0.92413540000000005</v>
      </c>
      <c r="AJ45" s="1">
        <v>4.9322882960620298</v>
      </c>
      <c r="AK45" s="1">
        <v>0.97134584000000002</v>
      </c>
      <c r="AL45" s="1">
        <v>6.4776765470633402</v>
      </c>
      <c r="AM45" s="1">
        <v>1.0174160000000001</v>
      </c>
      <c r="AN45" s="1"/>
    </row>
    <row r="46" spans="1:44" ht="16">
      <c r="A46" s="1">
        <v>-3.99</v>
      </c>
      <c r="B46" s="1">
        <v>0.52954100000000004</v>
      </c>
      <c r="C46" s="1">
        <v>0.53950120000000001</v>
      </c>
      <c r="D46" s="1">
        <v>0.79780200000000001</v>
      </c>
      <c r="E46" s="1">
        <v>0.62529372999999999</v>
      </c>
      <c r="F46" s="1">
        <v>0.82026290000000002</v>
      </c>
      <c r="G46" s="1">
        <v>0.84428789999999998</v>
      </c>
      <c r="H46" s="1">
        <v>1.4118155999999999</v>
      </c>
      <c r="I46" s="1">
        <v>0.92939377000000001</v>
      </c>
      <c r="J46" s="1">
        <v>1.1170902</v>
      </c>
      <c r="K46" s="1">
        <v>0.7369137</v>
      </c>
      <c r="L46" s="1">
        <v>0.51406289999999999</v>
      </c>
      <c r="M46" s="1">
        <v>0.55957029999999996</v>
      </c>
      <c r="N46" s="1">
        <v>0.78769493000000002</v>
      </c>
      <c r="O46" s="1">
        <v>0.81103515999999998</v>
      </c>
      <c r="P46" s="1">
        <v>0.89496993999999996</v>
      </c>
      <c r="Q46" s="1">
        <v>0.84672930000000002</v>
      </c>
      <c r="R46" s="1">
        <v>0.8713379</v>
      </c>
      <c r="S46" s="1">
        <v>0.94565390000000005</v>
      </c>
      <c r="T46" s="1">
        <v>0.86547850000000004</v>
      </c>
      <c r="U46" s="1">
        <v>1.1497078000000001</v>
      </c>
      <c r="V46" s="1">
        <v>0.51626015000000003</v>
      </c>
      <c r="W46" s="1">
        <v>0.80078125</v>
      </c>
      <c r="X46" s="1">
        <v>0.85605430000000005</v>
      </c>
      <c r="Y46" s="1">
        <v>0.86684609999999995</v>
      </c>
      <c r="Z46" s="1">
        <v>0.89780234999999997</v>
      </c>
      <c r="AA46" s="1">
        <v>1.2371101</v>
      </c>
      <c r="AB46" s="1">
        <v>1.0908203000000001</v>
      </c>
      <c r="AC46" s="1">
        <v>0.75996019999999997</v>
      </c>
      <c r="AD46" s="1">
        <v>1.0333977000000001</v>
      </c>
      <c r="AE46" s="1">
        <v>0.85024750808189897</v>
      </c>
      <c r="AG46" s="1">
        <v>3.01</v>
      </c>
      <c r="AH46" s="1">
        <v>6.7312545496648202</v>
      </c>
      <c r="AI46" s="1">
        <v>1.3920509999999999</v>
      </c>
      <c r="AJ46" s="1">
        <v>6.7826753912899198</v>
      </c>
      <c r="AK46" s="1">
        <v>1.177551</v>
      </c>
      <c r="AL46" s="1">
        <v>6.8867053645538698</v>
      </c>
      <c r="AM46" s="1">
        <v>1.078335</v>
      </c>
      <c r="AN46" s="1"/>
    </row>
    <row r="47" spans="1:44" ht="16">
      <c r="A47" s="1">
        <v>-3.92</v>
      </c>
      <c r="B47" s="1">
        <v>0.5344238</v>
      </c>
      <c r="C47" s="1">
        <v>0.52094649999999998</v>
      </c>
      <c r="D47" s="1">
        <v>0.82075120000000001</v>
      </c>
      <c r="E47" s="1">
        <v>0.59746169999999998</v>
      </c>
      <c r="F47" s="1">
        <v>0.81489180000000005</v>
      </c>
      <c r="G47" s="1">
        <v>0.82817459999999998</v>
      </c>
      <c r="H47" s="1">
        <v>1.1525383</v>
      </c>
      <c r="I47" s="1">
        <v>1.0822258</v>
      </c>
      <c r="J47" s="1">
        <v>1.1356449</v>
      </c>
      <c r="K47" s="1">
        <v>0.80917930000000005</v>
      </c>
      <c r="L47" s="1">
        <v>0.55898475999999997</v>
      </c>
      <c r="M47" s="1">
        <v>0.54003906000000002</v>
      </c>
      <c r="N47" s="1">
        <v>0.61874960000000001</v>
      </c>
      <c r="O47" s="1">
        <v>0.71337890000000004</v>
      </c>
      <c r="P47" s="1">
        <v>0.89643479999999998</v>
      </c>
      <c r="Q47" s="1">
        <v>0.88432692999999996</v>
      </c>
      <c r="R47" s="1">
        <v>1.1101074</v>
      </c>
      <c r="S47" s="1">
        <v>1.0208492</v>
      </c>
      <c r="T47" s="1">
        <v>0.9025879</v>
      </c>
      <c r="U47" s="1">
        <v>1.1140633</v>
      </c>
      <c r="V47" s="1">
        <v>0.74624060000000003</v>
      </c>
      <c r="W47" s="1">
        <v>0.77099609999999996</v>
      </c>
      <c r="X47" s="1">
        <v>0.79453087</v>
      </c>
      <c r="Y47" s="1">
        <v>1.0836429999999999</v>
      </c>
      <c r="Z47" s="1">
        <v>1.0794429999999999</v>
      </c>
      <c r="AA47" s="1">
        <v>1.0500984</v>
      </c>
      <c r="AB47" s="1">
        <v>1.0659179999999999</v>
      </c>
      <c r="AC47" s="1">
        <v>0.89521410000000001</v>
      </c>
      <c r="AD47" s="1">
        <v>0.94355389999999995</v>
      </c>
      <c r="AE47" s="1">
        <v>0.86501380657327998</v>
      </c>
      <c r="AG47" s="1">
        <v>3.08</v>
      </c>
      <c r="AH47" s="1">
        <v>6.3014830448482204</v>
      </c>
      <c r="AI47" s="1">
        <v>1.2993071</v>
      </c>
      <c r="AJ47" s="1">
        <v>4.63795211044817</v>
      </c>
      <c r="AK47" s="1">
        <v>1.0650341999999999</v>
      </c>
      <c r="AL47" s="1">
        <v>6.1850093759277396</v>
      </c>
      <c r="AM47" s="1">
        <v>0.96677345000000003</v>
      </c>
      <c r="AN47" s="1"/>
    </row>
    <row r="48" spans="1:44" ht="16">
      <c r="A48" s="1">
        <v>-3.85</v>
      </c>
      <c r="B48" s="1">
        <v>0.4885254</v>
      </c>
      <c r="C48" s="1">
        <v>0.61518479999999998</v>
      </c>
      <c r="D48" s="1">
        <v>0.81489180000000005</v>
      </c>
      <c r="E48" s="1">
        <v>0.64531326</v>
      </c>
      <c r="F48" s="1">
        <v>0.59467700000000001</v>
      </c>
      <c r="G48" s="1">
        <v>0.78667069999999995</v>
      </c>
      <c r="H48" s="1">
        <v>1.2711905999999999</v>
      </c>
      <c r="I48" s="1">
        <v>1.0548820000000001</v>
      </c>
      <c r="J48" s="1">
        <v>1.1502934</v>
      </c>
      <c r="K48" s="1">
        <v>0.84335899999999997</v>
      </c>
      <c r="L48" s="1">
        <v>0.68544959999999999</v>
      </c>
      <c r="M48" s="1">
        <v>0.65722656000000002</v>
      </c>
      <c r="N48" s="1">
        <v>0.70908165000000001</v>
      </c>
      <c r="O48" s="1">
        <v>0.78466796999999999</v>
      </c>
      <c r="P48" s="1">
        <v>0.98530200000000001</v>
      </c>
      <c r="Q48" s="1">
        <v>0.74174879999999999</v>
      </c>
      <c r="R48" s="1">
        <v>0.90063477000000003</v>
      </c>
      <c r="S48" s="1">
        <v>0.99448203999999996</v>
      </c>
      <c r="T48" s="1">
        <v>0.8547363</v>
      </c>
      <c r="U48" s="1">
        <v>1.2996101</v>
      </c>
      <c r="V48" s="1">
        <v>0.69057654999999996</v>
      </c>
      <c r="W48" s="1">
        <v>0.87597656000000002</v>
      </c>
      <c r="X48" s="1">
        <v>0.89267540000000001</v>
      </c>
      <c r="Y48" s="1">
        <v>0.97182654999999996</v>
      </c>
      <c r="Z48" s="1">
        <v>1.0247554999999999</v>
      </c>
      <c r="AA48" s="1">
        <v>1.0896492</v>
      </c>
      <c r="AB48" s="1">
        <v>1.1547852000000001</v>
      </c>
      <c r="AC48" s="1">
        <v>0.89521410000000001</v>
      </c>
      <c r="AD48" s="1">
        <v>1.0670891</v>
      </c>
      <c r="AE48" s="1">
        <v>0.88070615571121202</v>
      </c>
      <c r="AG48" s="1">
        <v>3.15</v>
      </c>
      <c r="AH48" s="1">
        <v>7.3675829017575198</v>
      </c>
      <c r="AI48" s="1">
        <v>1.3729714</v>
      </c>
      <c r="AJ48" s="1">
        <v>5.2036144867094496</v>
      </c>
      <c r="AK48" s="1">
        <v>0.79957619999999996</v>
      </c>
      <c r="AL48" s="1">
        <v>7.7414345486895098</v>
      </c>
      <c r="AM48" s="1">
        <v>1.0977342999999999</v>
      </c>
      <c r="AN48" s="1"/>
    </row>
    <row r="49" spans="1:40" ht="16">
      <c r="A49" s="1">
        <v>-3.78</v>
      </c>
      <c r="B49" s="1">
        <v>0.48559570000000002</v>
      </c>
      <c r="C49" s="1">
        <v>0.46577072000000003</v>
      </c>
      <c r="D49" s="1">
        <v>0.81879807000000004</v>
      </c>
      <c r="E49" s="1">
        <v>0.65117263999999997</v>
      </c>
      <c r="F49" s="1">
        <v>0.71479415999999996</v>
      </c>
      <c r="G49" s="1">
        <v>0.90141680000000002</v>
      </c>
      <c r="H49" s="1">
        <v>1.1769524</v>
      </c>
      <c r="I49" s="1">
        <v>0.98017500000000002</v>
      </c>
      <c r="J49" s="1">
        <v>1.0833988000000001</v>
      </c>
      <c r="K49" s="1">
        <v>0.9244137</v>
      </c>
      <c r="L49" s="1">
        <v>0.54238319999999995</v>
      </c>
      <c r="M49" s="1">
        <v>0.62890625</v>
      </c>
      <c r="N49" s="1">
        <v>0.8150387</v>
      </c>
      <c r="O49" s="1">
        <v>0.70410156000000002</v>
      </c>
      <c r="P49" s="1">
        <v>1.3007317</v>
      </c>
      <c r="Q49" s="1">
        <v>0.88432692999999996</v>
      </c>
      <c r="R49" s="1">
        <v>1.1662598</v>
      </c>
      <c r="S49" s="1">
        <v>0.92416953999999996</v>
      </c>
      <c r="T49" s="1">
        <v>0.84497069999999996</v>
      </c>
      <c r="U49" s="1">
        <v>1.2820320000000001</v>
      </c>
      <c r="V49" s="1">
        <v>0.77944374000000005</v>
      </c>
      <c r="W49" s="1">
        <v>0.80224609999999996</v>
      </c>
      <c r="X49" s="1">
        <v>0.82333946000000002</v>
      </c>
      <c r="Y49" s="1">
        <v>1.0187016</v>
      </c>
      <c r="Z49" s="1">
        <v>1.1458492</v>
      </c>
      <c r="AA49" s="1">
        <v>1.2351570000000001</v>
      </c>
      <c r="AB49" s="1">
        <v>1.1308594000000001</v>
      </c>
      <c r="AC49" s="1">
        <v>1.0294913999999999</v>
      </c>
      <c r="AD49" s="1">
        <v>0.93476486000000003</v>
      </c>
      <c r="AE49" s="1">
        <v>0.90328495420259003</v>
      </c>
      <c r="AG49" s="1">
        <v>3.22</v>
      </c>
      <c r="AH49" s="1">
        <v>5.7817593646050396</v>
      </c>
      <c r="AI49" s="1">
        <v>1.2644485999999999</v>
      </c>
      <c r="AJ49" s="1">
        <v>5.9715730687186399</v>
      </c>
      <c r="AK49" s="1">
        <v>1.0322064</v>
      </c>
      <c r="AL49" s="1">
        <v>7.31689084501821</v>
      </c>
      <c r="AM49" s="1">
        <v>0.97054119999999999</v>
      </c>
      <c r="AN49" s="1"/>
    </row>
    <row r="50" spans="1:40" ht="16">
      <c r="A50" s="1">
        <v>-3.71</v>
      </c>
      <c r="B50" s="1">
        <v>0.51684569999999996</v>
      </c>
      <c r="C50" s="1">
        <v>0.49457931999999999</v>
      </c>
      <c r="D50" s="1">
        <v>0.85004807000000004</v>
      </c>
      <c r="E50" s="1">
        <v>0.68339919999999998</v>
      </c>
      <c r="F50" s="1">
        <v>0.81489180000000005</v>
      </c>
      <c r="G50" s="1">
        <v>0.94047930000000002</v>
      </c>
      <c r="H50" s="1">
        <v>1.3415030999999999</v>
      </c>
      <c r="I50" s="1">
        <v>0.85517500000000002</v>
      </c>
      <c r="J50" s="1">
        <v>1.2284184</v>
      </c>
      <c r="K50" s="1">
        <v>1.0098628999999999</v>
      </c>
      <c r="L50" s="1">
        <v>0.60976600000000003</v>
      </c>
      <c r="M50" s="1">
        <v>0.59033203000000001</v>
      </c>
      <c r="N50" s="1">
        <v>0.7134762</v>
      </c>
      <c r="O50" s="1">
        <v>0.79101560000000004</v>
      </c>
      <c r="P50" s="1">
        <v>0.95551680000000005</v>
      </c>
      <c r="Q50" s="1">
        <v>1.0137214999999999</v>
      </c>
      <c r="R50" s="1">
        <v>0.94506836000000005</v>
      </c>
      <c r="S50" s="1">
        <v>0.97397420000000001</v>
      </c>
      <c r="T50" s="1">
        <v>0.9333496</v>
      </c>
      <c r="U50" s="1">
        <v>1.1384772999999999</v>
      </c>
      <c r="V50" s="1">
        <v>0.6495609</v>
      </c>
      <c r="W50" s="1">
        <v>0.76708984000000002</v>
      </c>
      <c r="X50" s="1">
        <v>0.92636680000000005</v>
      </c>
      <c r="Y50" s="1">
        <v>1.1510258</v>
      </c>
      <c r="Z50" s="1">
        <v>0.92319300000000004</v>
      </c>
      <c r="AA50" s="1">
        <v>1.0569344000000001</v>
      </c>
      <c r="AB50" s="1">
        <v>1.2070312000000001</v>
      </c>
      <c r="AC50" s="1">
        <v>0.85468674</v>
      </c>
      <c r="AD50" s="1">
        <v>1.1891594000000001</v>
      </c>
      <c r="AE50" s="1">
        <v>0.90086038523707401</v>
      </c>
      <c r="AG50" s="1">
        <v>3.29</v>
      </c>
      <c r="AH50" s="1">
        <v>5.6068523568307604</v>
      </c>
      <c r="AI50" s="1">
        <v>1.048745</v>
      </c>
      <c r="AJ50" s="1">
        <v>5.2467582272717603</v>
      </c>
      <c r="AK50" s="1">
        <v>0.97691340000000004</v>
      </c>
      <c r="AL50" s="1">
        <v>6.9473544650783898</v>
      </c>
      <c r="AM50" s="1">
        <v>1.0028562999999999</v>
      </c>
      <c r="AN50" s="1"/>
    </row>
    <row r="51" spans="1:40" ht="16">
      <c r="A51" s="1">
        <v>-3.64</v>
      </c>
      <c r="B51" s="1">
        <v>0.50708010000000003</v>
      </c>
      <c r="C51" s="1">
        <v>0.55512620000000001</v>
      </c>
      <c r="D51" s="1">
        <v>0.84028243999999996</v>
      </c>
      <c r="E51" s="1">
        <v>0.69462966999999998</v>
      </c>
      <c r="F51" s="1">
        <v>0.90473557000000004</v>
      </c>
      <c r="G51" s="1">
        <v>0.83940506000000004</v>
      </c>
      <c r="H51" s="1">
        <v>1.2809562999999999</v>
      </c>
      <c r="I51" s="1">
        <v>1.0094719000000001</v>
      </c>
      <c r="J51" s="1">
        <v>1.1024418</v>
      </c>
      <c r="K51" s="1">
        <v>1.0337886999999999</v>
      </c>
      <c r="L51" s="1">
        <v>0.59804725999999997</v>
      </c>
      <c r="M51" s="1">
        <v>0.64501953000000001</v>
      </c>
      <c r="N51" s="1">
        <v>0.65634729999999997</v>
      </c>
      <c r="O51" s="1">
        <v>0.84863279999999996</v>
      </c>
      <c r="P51" s="1">
        <v>0.97016524999999998</v>
      </c>
      <c r="Q51" s="1">
        <v>1.0732918</v>
      </c>
      <c r="R51" s="1">
        <v>1.0310059</v>
      </c>
      <c r="S51" s="1">
        <v>1.1321774</v>
      </c>
      <c r="T51" s="1">
        <v>0.89086913999999995</v>
      </c>
      <c r="U51" s="1">
        <v>1.1091804999999999</v>
      </c>
      <c r="V51" s="1">
        <v>0.66079140000000003</v>
      </c>
      <c r="W51" s="1">
        <v>0.85302734000000002</v>
      </c>
      <c r="X51" s="1">
        <v>0.8853512</v>
      </c>
      <c r="Y51" s="1">
        <v>0.90883829999999999</v>
      </c>
      <c r="Z51" s="1">
        <v>0.90561484999999997</v>
      </c>
      <c r="AA51" s="1">
        <v>1.0593758</v>
      </c>
      <c r="AB51" s="1">
        <v>1.1352538999999999</v>
      </c>
      <c r="AC51" s="1">
        <v>1.0817375</v>
      </c>
      <c r="AD51" s="1">
        <v>1.1276360000000001</v>
      </c>
      <c r="AE51" s="1">
        <v>0.90828562769397003</v>
      </c>
      <c r="AG51" s="1">
        <v>3.36</v>
      </c>
      <c r="AH51" s="1">
        <v>6.4797216146752303</v>
      </c>
      <c r="AI51" s="1">
        <v>1.1670711</v>
      </c>
      <c r="AJ51" s="1">
        <v>4.5420771314207498</v>
      </c>
      <c r="AK51" s="1">
        <v>1.4346862</v>
      </c>
      <c r="AL51" s="1">
        <v>6.8077204894522998</v>
      </c>
      <c r="AM51" s="1">
        <v>1.0032572</v>
      </c>
      <c r="AN51" s="1"/>
    </row>
    <row r="52" spans="1:40" ht="16">
      <c r="A52" s="1">
        <v>-3.57</v>
      </c>
      <c r="B52" s="1">
        <v>0.48168945000000002</v>
      </c>
      <c r="C52" s="1">
        <v>0.48871994000000002</v>
      </c>
      <c r="D52" s="1">
        <v>0.76362229999999998</v>
      </c>
      <c r="E52" s="1">
        <v>0.67216872999999999</v>
      </c>
      <c r="F52" s="1">
        <v>0.75922774999999998</v>
      </c>
      <c r="G52" s="1">
        <v>0.93266680000000002</v>
      </c>
      <c r="H52" s="1">
        <v>1.2482413999999999</v>
      </c>
      <c r="I52" s="1">
        <v>0.90644455000000002</v>
      </c>
      <c r="J52" s="1">
        <v>1.1424809</v>
      </c>
      <c r="K52" s="1">
        <v>0.94931600000000005</v>
      </c>
      <c r="L52" s="1">
        <v>0.67470739999999996</v>
      </c>
      <c r="M52" s="1">
        <v>0.66162109999999996</v>
      </c>
      <c r="N52" s="1">
        <v>0.78525350000000005</v>
      </c>
      <c r="O52" s="1">
        <v>0.75195310000000004</v>
      </c>
      <c r="P52" s="1">
        <v>1.0727043000000001</v>
      </c>
      <c r="Q52" s="1">
        <v>1.0474129000000001</v>
      </c>
      <c r="R52" s="1">
        <v>1.0700684</v>
      </c>
      <c r="S52" s="1">
        <v>1.0569820000000001</v>
      </c>
      <c r="T52" s="1">
        <v>0.96704100000000004</v>
      </c>
      <c r="U52" s="1">
        <v>1.0623054999999999</v>
      </c>
      <c r="V52" s="1">
        <v>0.69252970000000003</v>
      </c>
      <c r="W52" s="1">
        <v>0.71679689999999996</v>
      </c>
      <c r="X52" s="1">
        <v>0.90488243000000002</v>
      </c>
      <c r="Y52" s="1">
        <v>1.1266117</v>
      </c>
      <c r="Z52" s="1">
        <v>0.9832516</v>
      </c>
      <c r="AA52" s="1">
        <v>1.1160163999999999</v>
      </c>
      <c r="AB52" s="1">
        <v>1.1079102000000001</v>
      </c>
      <c r="AC52" s="1">
        <v>0.97968674</v>
      </c>
      <c r="AD52" s="1">
        <v>0.98408127000000001</v>
      </c>
      <c r="AE52" s="1">
        <v>0.90022056842672804</v>
      </c>
      <c r="AG52" s="1">
        <v>3.43</v>
      </c>
      <c r="AH52" s="1">
        <v>5.7167939045744598</v>
      </c>
      <c r="AI52" s="1">
        <v>1.1585852999999999</v>
      </c>
      <c r="AJ52" s="1">
        <v>5.9092543323507201</v>
      </c>
      <c r="AK52" s="1">
        <v>1.2441176</v>
      </c>
      <c r="AL52" s="1">
        <v>6.40927000344844</v>
      </c>
      <c r="AM52" s="1">
        <v>1.0439404999999999</v>
      </c>
      <c r="AN52" s="1"/>
    </row>
    <row r="53" spans="1:40" ht="16">
      <c r="A53" s="1">
        <v>-3.5</v>
      </c>
      <c r="B53" s="1">
        <v>0.48901367000000001</v>
      </c>
      <c r="C53" s="1">
        <v>0.64155200000000001</v>
      </c>
      <c r="D53" s="1">
        <v>0.78950120000000001</v>
      </c>
      <c r="E53" s="1">
        <v>0.72148513999999997</v>
      </c>
      <c r="F53" s="1">
        <v>0.82954024999999998</v>
      </c>
      <c r="G53" s="1">
        <v>0.92290114999999995</v>
      </c>
      <c r="H53" s="1">
        <v>1.2492179999999999</v>
      </c>
      <c r="I53" s="1">
        <v>1.0265617</v>
      </c>
      <c r="J53" s="1">
        <v>1.1883793</v>
      </c>
      <c r="K53" s="1">
        <v>0.91367149999999997</v>
      </c>
      <c r="L53" s="1">
        <v>0.46767616000000001</v>
      </c>
      <c r="M53" s="1">
        <v>0.48095703000000001</v>
      </c>
      <c r="N53" s="1">
        <v>0.73593710000000001</v>
      </c>
      <c r="O53" s="1">
        <v>0.91796875</v>
      </c>
      <c r="P53" s="1">
        <v>0.89057540000000002</v>
      </c>
      <c r="Q53" s="1">
        <v>0.92876049999999999</v>
      </c>
      <c r="R53" s="1">
        <v>0.90405272999999997</v>
      </c>
      <c r="S53" s="1">
        <v>1.1102046999999999</v>
      </c>
      <c r="T53" s="1">
        <v>0.9890137</v>
      </c>
      <c r="U53" s="1">
        <v>1.1887703000000001</v>
      </c>
      <c r="V53" s="1">
        <v>0.68520546000000004</v>
      </c>
      <c r="W53" s="1">
        <v>0.82910156000000002</v>
      </c>
      <c r="X53" s="1">
        <v>0.92197229999999997</v>
      </c>
      <c r="Y53" s="1">
        <v>1.0948734</v>
      </c>
      <c r="Z53" s="1">
        <v>0.87827109999999997</v>
      </c>
      <c r="AA53" s="1">
        <v>1.0540046999999999</v>
      </c>
      <c r="AB53" s="1">
        <v>1.1044921999999999</v>
      </c>
      <c r="AC53" s="1">
        <v>0.99872970000000005</v>
      </c>
      <c r="AD53" s="1">
        <v>1.1203117</v>
      </c>
      <c r="AE53" s="1">
        <v>0.89905879579741899</v>
      </c>
      <c r="AN53" s="1"/>
    </row>
    <row r="54" spans="1:40" ht="16">
      <c r="A54" s="1">
        <v>-3.43</v>
      </c>
      <c r="B54" s="1">
        <v>0.50610350000000004</v>
      </c>
      <c r="C54" s="1">
        <v>0.50580979999999998</v>
      </c>
      <c r="D54" s="1">
        <v>0.81147385000000005</v>
      </c>
      <c r="E54" s="1">
        <v>0.65019610000000005</v>
      </c>
      <c r="F54" s="1">
        <v>0.75776290000000002</v>
      </c>
      <c r="G54" s="1">
        <v>0.87260819999999995</v>
      </c>
      <c r="H54" s="1">
        <v>1.4586905999999999</v>
      </c>
      <c r="I54" s="1">
        <v>1.0202141</v>
      </c>
      <c r="J54" s="1">
        <v>1.1971684</v>
      </c>
      <c r="K54" s="1">
        <v>1.043066</v>
      </c>
      <c r="L54" s="1">
        <v>0.74355506999999998</v>
      </c>
      <c r="M54" s="1">
        <v>0.5317383</v>
      </c>
      <c r="N54" s="1">
        <v>0.83749960000000001</v>
      </c>
      <c r="O54" s="1">
        <v>0.79199220000000004</v>
      </c>
      <c r="P54" s="1">
        <v>1.0180168000000001</v>
      </c>
      <c r="Q54" s="1">
        <v>1.0776863000000001</v>
      </c>
      <c r="R54" s="1">
        <v>1.0817870999999999</v>
      </c>
      <c r="S54" s="1">
        <v>0.84409140000000005</v>
      </c>
      <c r="T54" s="1">
        <v>0.84204100000000004</v>
      </c>
      <c r="U54" s="1">
        <v>1.2356453000000001</v>
      </c>
      <c r="V54" s="1">
        <v>0.60659220000000003</v>
      </c>
      <c r="W54" s="1">
        <v>0.95556640000000004</v>
      </c>
      <c r="X54" s="1">
        <v>0.86826133999999999</v>
      </c>
      <c r="Y54" s="1">
        <v>1.1314945000000001</v>
      </c>
      <c r="Z54" s="1">
        <v>1.0403804999999999</v>
      </c>
      <c r="AA54" s="1">
        <v>1.0149421999999999</v>
      </c>
      <c r="AB54" s="1">
        <v>1.2026367</v>
      </c>
      <c r="AC54" s="1">
        <v>0.78876877000000001</v>
      </c>
      <c r="AD54" s="1">
        <v>1.0329094000000001</v>
      </c>
      <c r="AE54" s="1">
        <v>0.912713833512935</v>
      </c>
      <c r="AN54" s="1"/>
    </row>
    <row r="55" spans="1:40" ht="16">
      <c r="A55" s="1">
        <v>-3.36</v>
      </c>
      <c r="B55" s="1">
        <v>0.51391600000000004</v>
      </c>
      <c r="C55" s="1">
        <v>0.58539960000000002</v>
      </c>
      <c r="D55" s="1">
        <v>0.88325120000000001</v>
      </c>
      <c r="E55" s="1">
        <v>0.66875076</v>
      </c>
      <c r="F55" s="1">
        <v>0.87104415999999996</v>
      </c>
      <c r="G55" s="1">
        <v>0.84477614999999995</v>
      </c>
      <c r="H55" s="1">
        <v>1.2936516</v>
      </c>
      <c r="I55" s="1">
        <v>1.0636711000000001</v>
      </c>
      <c r="J55" s="1">
        <v>1.1307621000000001</v>
      </c>
      <c r="K55" s="1">
        <v>0.94687460000000001</v>
      </c>
      <c r="L55" s="1">
        <v>0.64101600000000003</v>
      </c>
      <c r="M55" s="1">
        <v>0.61230470000000004</v>
      </c>
      <c r="N55" s="1">
        <v>0.84335899999999997</v>
      </c>
      <c r="O55" s="1">
        <v>0.8676758</v>
      </c>
      <c r="P55" s="1">
        <v>1.2870598</v>
      </c>
      <c r="Q55" s="1">
        <v>1.2163581999999999</v>
      </c>
      <c r="R55" s="1">
        <v>1.0510254000000001</v>
      </c>
      <c r="S55" s="1">
        <v>1.0896969000000001</v>
      </c>
      <c r="T55" s="1">
        <v>0.8479004</v>
      </c>
      <c r="U55" s="1">
        <v>1.1262703000000001</v>
      </c>
      <c r="V55" s="1">
        <v>0.68911169999999999</v>
      </c>
      <c r="W55" s="1">
        <v>0.79101560000000004</v>
      </c>
      <c r="X55" s="1">
        <v>0.9400387</v>
      </c>
      <c r="Y55" s="1">
        <v>1.1300296999999999</v>
      </c>
      <c r="Z55" s="1">
        <v>1.1028804999999999</v>
      </c>
      <c r="AA55" s="1">
        <v>0.93193435999999996</v>
      </c>
      <c r="AB55" s="1">
        <v>1.1577147999999999</v>
      </c>
      <c r="AC55" s="1">
        <v>0.91474533000000002</v>
      </c>
      <c r="AD55" s="1">
        <v>1.0963860000000001</v>
      </c>
      <c r="AE55" s="1">
        <v>0.93581458782327998</v>
      </c>
      <c r="AN55" s="1"/>
    </row>
    <row r="56" spans="1:40" ht="16">
      <c r="A56" s="1">
        <v>-3.29</v>
      </c>
      <c r="B56" s="1">
        <v>0.56860350000000004</v>
      </c>
      <c r="C56" s="1">
        <v>0.60200120000000001</v>
      </c>
      <c r="D56" s="1">
        <v>0.97748950000000001</v>
      </c>
      <c r="E56" s="1">
        <v>0.73418044999999998</v>
      </c>
      <c r="F56" s="1">
        <v>0.89496993999999996</v>
      </c>
      <c r="G56" s="1">
        <v>0.91167069999999995</v>
      </c>
      <c r="H56" s="1">
        <v>1.3917961000000001</v>
      </c>
      <c r="I56" s="1">
        <v>0.96747970000000005</v>
      </c>
      <c r="J56" s="1">
        <v>1.3026371000000001</v>
      </c>
      <c r="K56" s="1">
        <v>0.90341760000000004</v>
      </c>
      <c r="L56" s="1">
        <v>0.47646523000000002</v>
      </c>
      <c r="M56" s="1">
        <v>0.6635742</v>
      </c>
      <c r="N56" s="1">
        <v>0.60898399999999997</v>
      </c>
      <c r="O56" s="1">
        <v>0.74365234000000002</v>
      </c>
      <c r="P56" s="1">
        <v>1.0897942</v>
      </c>
      <c r="Q56" s="1">
        <v>0.97661209999999998</v>
      </c>
      <c r="R56" s="1">
        <v>0.96899413999999995</v>
      </c>
      <c r="S56" s="1">
        <v>0.97788050000000004</v>
      </c>
      <c r="T56" s="1">
        <v>1.0637207</v>
      </c>
      <c r="U56" s="1">
        <v>1.2600594000000001</v>
      </c>
      <c r="V56" s="1">
        <v>0.69692419999999999</v>
      </c>
      <c r="W56" s="1">
        <v>0.87841796999999999</v>
      </c>
      <c r="X56" s="1">
        <v>0.97470665000000001</v>
      </c>
      <c r="Y56" s="1">
        <v>1.1603030999999999</v>
      </c>
      <c r="Z56" s="1">
        <v>1.0589352000000001</v>
      </c>
      <c r="AA56" s="1">
        <v>1.0706062000000001</v>
      </c>
      <c r="AB56" s="1">
        <v>1.0463867</v>
      </c>
      <c r="AC56" s="1">
        <v>0.81855389999999995</v>
      </c>
      <c r="AD56" s="1">
        <v>1.042675</v>
      </c>
      <c r="AE56" s="1">
        <v>0.92522393588362495</v>
      </c>
      <c r="AN56" s="1"/>
    </row>
    <row r="57" spans="1:40" ht="16">
      <c r="A57" s="1">
        <v>-3.22</v>
      </c>
      <c r="B57" s="1">
        <v>0.49682617000000001</v>
      </c>
      <c r="C57" s="1">
        <v>0.50239180000000005</v>
      </c>
      <c r="D57" s="1">
        <v>0.87690352999999999</v>
      </c>
      <c r="E57" s="1">
        <v>0.71806716999999998</v>
      </c>
      <c r="F57" s="1">
        <v>0.68305590000000005</v>
      </c>
      <c r="G57" s="1">
        <v>0.84233475000000002</v>
      </c>
      <c r="H57" s="1">
        <v>1.2721671999999999</v>
      </c>
      <c r="I57" s="1">
        <v>0.96845627000000001</v>
      </c>
      <c r="J57" s="1">
        <v>1.238184</v>
      </c>
      <c r="K57" s="1">
        <v>1.0645503999999999</v>
      </c>
      <c r="L57" s="1">
        <v>0.53896520000000003</v>
      </c>
      <c r="M57" s="1">
        <v>0.52929689999999996</v>
      </c>
      <c r="N57" s="1">
        <v>0.83456993000000002</v>
      </c>
      <c r="O57" s="1">
        <v>0.82421875</v>
      </c>
      <c r="P57" s="1">
        <v>1.0614737999999999</v>
      </c>
      <c r="Q57" s="1">
        <v>1.0146980000000001</v>
      </c>
      <c r="R57" s="1">
        <v>0.90649413999999995</v>
      </c>
      <c r="S57" s="1">
        <v>1.1883296999999999</v>
      </c>
      <c r="T57" s="1">
        <v>0.91137694999999996</v>
      </c>
      <c r="U57" s="1">
        <v>1.2029304999999999</v>
      </c>
      <c r="V57" s="1">
        <v>0.6495609</v>
      </c>
      <c r="W57" s="1">
        <v>0.86865234000000002</v>
      </c>
      <c r="X57" s="1">
        <v>0.89365196000000002</v>
      </c>
      <c r="Y57" s="1">
        <v>1.2730961000000001</v>
      </c>
      <c r="Z57" s="1">
        <v>0.95297812999999998</v>
      </c>
      <c r="AA57" s="1">
        <v>1.0408211000000001</v>
      </c>
      <c r="AB57" s="1">
        <v>1.1787109</v>
      </c>
      <c r="AC57" s="1">
        <v>0.92304609999999998</v>
      </c>
      <c r="AD57" s="1">
        <v>1.0290030999999999</v>
      </c>
      <c r="AE57" s="1">
        <v>0.91326946390086705</v>
      </c>
      <c r="AN57" s="1"/>
    </row>
    <row r="58" spans="1:40" ht="16">
      <c r="A58" s="1">
        <v>-3.15</v>
      </c>
      <c r="B58" s="1">
        <v>0.5354004</v>
      </c>
      <c r="C58" s="1">
        <v>0.59565352999999999</v>
      </c>
      <c r="D58" s="1">
        <v>0.90961840000000005</v>
      </c>
      <c r="E58" s="1">
        <v>0.78593826</v>
      </c>
      <c r="F58" s="1">
        <v>0.91352460000000002</v>
      </c>
      <c r="G58" s="1">
        <v>0.91020584000000004</v>
      </c>
      <c r="H58" s="1">
        <v>1.3029288999999999</v>
      </c>
      <c r="I58" s="1">
        <v>1.0309562999999999</v>
      </c>
      <c r="J58" s="1">
        <v>1.1244144</v>
      </c>
      <c r="K58" s="1">
        <v>1.2227535</v>
      </c>
      <c r="L58" s="1">
        <v>0.52285194000000002</v>
      </c>
      <c r="M58" s="1">
        <v>0.61425779999999996</v>
      </c>
      <c r="N58" s="1">
        <v>0.80673790000000001</v>
      </c>
      <c r="O58" s="1">
        <v>0.81591796999999999</v>
      </c>
      <c r="P58" s="1">
        <v>1.1176261999999999</v>
      </c>
      <c r="Q58" s="1">
        <v>0.87114334000000004</v>
      </c>
      <c r="R58" s="1">
        <v>1.0998535</v>
      </c>
      <c r="S58" s="1">
        <v>1.2400875</v>
      </c>
      <c r="T58" s="1">
        <v>0.9104004</v>
      </c>
      <c r="U58" s="1">
        <v>1.3860359</v>
      </c>
      <c r="V58" s="1">
        <v>0.71499060000000003</v>
      </c>
      <c r="W58" s="1">
        <v>0.81738279999999996</v>
      </c>
      <c r="X58" s="1">
        <v>0.93808555999999998</v>
      </c>
      <c r="Y58" s="1">
        <v>1.1773929999999999</v>
      </c>
      <c r="Z58" s="1">
        <v>1.0706538999999999</v>
      </c>
      <c r="AA58" s="1">
        <v>1.1023445000000001</v>
      </c>
      <c r="AB58" s="1">
        <v>1.1435546999999999</v>
      </c>
      <c r="AC58" s="1">
        <v>0.78779220000000005</v>
      </c>
      <c r="AD58" s="1">
        <v>1.1105461000000001</v>
      </c>
      <c r="AE58" s="1">
        <v>0.95100181842672804</v>
      </c>
      <c r="AN58" s="1"/>
    </row>
    <row r="59" spans="1:40" ht="16">
      <c r="A59" s="1">
        <v>-3.08</v>
      </c>
      <c r="B59" s="1">
        <v>0.61987305000000004</v>
      </c>
      <c r="C59" s="1">
        <v>0.62543870000000001</v>
      </c>
      <c r="D59" s="1">
        <v>0.93256760000000005</v>
      </c>
      <c r="E59" s="1">
        <v>0.66142654000000001</v>
      </c>
      <c r="F59" s="1">
        <v>0.70356370000000001</v>
      </c>
      <c r="G59" s="1">
        <v>0.94340897000000001</v>
      </c>
      <c r="H59" s="1">
        <v>1.2291985000000001</v>
      </c>
      <c r="I59" s="1">
        <v>1.1120110000000001</v>
      </c>
      <c r="J59" s="1">
        <v>1.1830082</v>
      </c>
      <c r="K59" s="1">
        <v>0.99033165000000001</v>
      </c>
      <c r="L59" s="1">
        <v>0.58730506999999998</v>
      </c>
      <c r="M59" s="1">
        <v>0.57421875</v>
      </c>
      <c r="N59" s="1">
        <v>0.89267540000000001</v>
      </c>
      <c r="O59" s="1">
        <v>0.83349609999999996</v>
      </c>
      <c r="P59" s="1">
        <v>1.0814934</v>
      </c>
      <c r="Q59" s="1">
        <v>1.1094246000000001</v>
      </c>
      <c r="R59" s="1">
        <v>1.001709</v>
      </c>
      <c r="S59" s="1">
        <v>0.88706017000000004</v>
      </c>
      <c r="T59" s="1">
        <v>0.95532227000000003</v>
      </c>
      <c r="U59" s="1">
        <v>1.22295</v>
      </c>
      <c r="V59" s="1">
        <v>0.68569374000000005</v>
      </c>
      <c r="W59" s="1">
        <v>0.87988279999999996</v>
      </c>
      <c r="X59" s="1">
        <v>0.88681600000000005</v>
      </c>
      <c r="Y59" s="1">
        <v>1.0631351</v>
      </c>
      <c r="Z59" s="1">
        <v>1.0398921999999999</v>
      </c>
      <c r="AA59" s="1">
        <v>0.97880935999999996</v>
      </c>
      <c r="AB59" s="1">
        <v>1.0268554999999999</v>
      </c>
      <c r="AC59" s="1">
        <v>1.0709953000000001</v>
      </c>
      <c r="AD59" s="1">
        <v>1.0441399</v>
      </c>
      <c r="AE59" s="1">
        <v>0.924920864762935</v>
      </c>
      <c r="AN59" s="1"/>
    </row>
    <row r="60" spans="1:40" ht="16">
      <c r="A60" s="1">
        <v>-3.01</v>
      </c>
      <c r="B60" s="1">
        <v>0.52124022999999997</v>
      </c>
      <c r="C60" s="1">
        <v>0.55366135000000005</v>
      </c>
      <c r="D60" s="1">
        <v>0.94477460000000002</v>
      </c>
      <c r="E60" s="1">
        <v>0.72880935999999996</v>
      </c>
      <c r="F60" s="1">
        <v>0.91059493999999996</v>
      </c>
      <c r="G60" s="1">
        <v>0.86528397000000001</v>
      </c>
      <c r="H60" s="1">
        <v>1.2418937999999999</v>
      </c>
      <c r="I60" s="1">
        <v>1.0343742</v>
      </c>
      <c r="J60" s="1">
        <v>1.2020512000000001</v>
      </c>
      <c r="K60" s="1">
        <v>0.97226524000000003</v>
      </c>
      <c r="L60" s="1">
        <v>0.53505899999999995</v>
      </c>
      <c r="M60" s="1">
        <v>0.65283203000000001</v>
      </c>
      <c r="N60" s="1">
        <v>0.67734337</v>
      </c>
      <c r="O60" s="1">
        <v>0.75537109999999996</v>
      </c>
      <c r="P60" s="1">
        <v>0.91352460000000002</v>
      </c>
      <c r="Q60" s="1">
        <v>1.0317879000000001</v>
      </c>
      <c r="R60" s="1">
        <v>1.1184082</v>
      </c>
      <c r="S60" s="1">
        <v>1.1780758</v>
      </c>
      <c r="T60" s="1">
        <v>0.95922850000000004</v>
      </c>
      <c r="U60" s="1">
        <v>1.3879889999999999</v>
      </c>
      <c r="V60" s="1">
        <v>0.74526404999999996</v>
      </c>
      <c r="W60" s="1">
        <v>0.86035156000000002</v>
      </c>
      <c r="X60" s="1">
        <v>0.93320274000000003</v>
      </c>
      <c r="Y60" s="1">
        <v>1.2633304999999999</v>
      </c>
      <c r="Z60" s="1">
        <v>1.1551266</v>
      </c>
      <c r="AA60" s="1">
        <v>1.4202155999999999</v>
      </c>
      <c r="AB60" s="1">
        <v>1.1191405999999999</v>
      </c>
      <c r="AC60" s="1">
        <v>0.86347580000000002</v>
      </c>
      <c r="AD60" s="1">
        <v>1.1657219000000001</v>
      </c>
      <c r="AE60" s="1">
        <v>0.95553104795259003</v>
      </c>
      <c r="AN60" s="1"/>
    </row>
    <row r="61" spans="1:40" ht="16">
      <c r="A61" s="1">
        <v>-2.94</v>
      </c>
      <c r="B61" s="1">
        <v>0.51489260000000003</v>
      </c>
      <c r="C61" s="1">
        <v>0.58246993999999996</v>
      </c>
      <c r="D61" s="1">
        <v>0.84711840000000005</v>
      </c>
      <c r="E61" s="1">
        <v>0.74638749999999998</v>
      </c>
      <c r="F61" s="1">
        <v>0.89399340000000005</v>
      </c>
      <c r="G61" s="1">
        <v>0.88530350000000002</v>
      </c>
      <c r="H61" s="1">
        <v>1.2624016</v>
      </c>
      <c r="I61" s="1">
        <v>1.0666008</v>
      </c>
      <c r="J61" s="1">
        <v>1.1786137000000001</v>
      </c>
      <c r="K61" s="1">
        <v>0.98447229999999997</v>
      </c>
      <c r="L61" s="1">
        <v>0.59804725999999997</v>
      </c>
      <c r="M61" s="1">
        <v>0.58349609999999996</v>
      </c>
      <c r="N61" s="1">
        <v>0.81552696000000002</v>
      </c>
      <c r="O61" s="1">
        <v>0.8515625</v>
      </c>
      <c r="P61" s="1">
        <v>0.93891524999999998</v>
      </c>
      <c r="Q61" s="1">
        <v>1.0054206999999999</v>
      </c>
      <c r="R61" s="1">
        <v>0.96655272999999997</v>
      </c>
      <c r="S61" s="1">
        <v>1.0345211000000001</v>
      </c>
      <c r="T61" s="1">
        <v>0.88110350000000004</v>
      </c>
      <c r="U61" s="1">
        <v>1.2625008</v>
      </c>
      <c r="V61" s="1">
        <v>0.73061560000000003</v>
      </c>
      <c r="W61" s="1">
        <v>0.86132810000000004</v>
      </c>
      <c r="X61" s="1">
        <v>0.95712850000000005</v>
      </c>
      <c r="Y61" s="1">
        <v>1.0768070000000001</v>
      </c>
      <c r="Z61" s="1">
        <v>1.0701655999999999</v>
      </c>
      <c r="AA61" s="1">
        <v>1.3250008</v>
      </c>
      <c r="AB61" s="1">
        <v>1.0458984</v>
      </c>
      <c r="AC61" s="1">
        <v>1.073925</v>
      </c>
      <c r="AD61" s="1">
        <v>1.1671867</v>
      </c>
      <c r="AE61" s="1">
        <v>0.93820548221983202</v>
      </c>
      <c r="AN61" s="1"/>
    </row>
    <row r="62" spans="1:40" ht="16">
      <c r="A62" s="1">
        <v>-2.87</v>
      </c>
      <c r="B62" s="1">
        <v>0.6057129</v>
      </c>
      <c r="C62" s="1">
        <v>0.59760665999999996</v>
      </c>
      <c r="D62" s="1">
        <v>0.93256760000000005</v>
      </c>
      <c r="E62" s="1">
        <v>0.72246169999999998</v>
      </c>
      <c r="F62" s="1">
        <v>0.92426680000000005</v>
      </c>
      <c r="G62" s="1">
        <v>0.90434647000000001</v>
      </c>
      <c r="H62" s="1">
        <v>1.3922844000000001</v>
      </c>
      <c r="I62" s="1">
        <v>1.0451163999999999</v>
      </c>
      <c r="J62" s="1">
        <v>1.1576176</v>
      </c>
      <c r="K62" s="1">
        <v>1.0303707</v>
      </c>
      <c r="L62" s="1">
        <v>0.73867225999999997</v>
      </c>
      <c r="M62" s="1">
        <v>0.66894529999999996</v>
      </c>
      <c r="N62" s="1">
        <v>0.74326133999999999</v>
      </c>
      <c r="O62" s="1">
        <v>0.66650390000000004</v>
      </c>
      <c r="P62" s="1">
        <v>1.0707511999999999</v>
      </c>
      <c r="Q62" s="1">
        <v>0.98247147000000001</v>
      </c>
      <c r="R62" s="1">
        <v>1.0861816</v>
      </c>
      <c r="S62" s="1">
        <v>0.93247029999999997</v>
      </c>
      <c r="T62" s="1">
        <v>0.96313477000000003</v>
      </c>
      <c r="U62" s="1">
        <v>1.3225594000000001</v>
      </c>
      <c r="V62" s="1">
        <v>0.75454140000000003</v>
      </c>
      <c r="W62" s="1">
        <v>0.96582029999999996</v>
      </c>
      <c r="X62" s="1">
        <v>0.87998010000000004</v>
      </c>
      <c r="Y62" s="1">
        <v>1.0626469000000001</v>
      </c>
      <c r="Z62" s="1">
        <v>1.0350094000000001</v>
      </c>
      <c r="AA62" s="1">
        <v>1.3469734</v>
      </c>
      <c r="AB62" s="1">
        <v>1.1440429999999999</v>
      </c>
      <c r="AC62" s="1">
        <v>0.98749924</v>
      </c>
      <c r="AD62" s="1">
        <v>1.1642570000000001</v>
      </c>
      <c r="AE62" s="1">
        <v>0.959588833512935</v>
      </c>
      <c r="AN62" s="1"/>
    </row>
    <row r="63" spans="1:40" ht="16">
      <c r="A63" s="1">
        <v>-2.8</v>
      </c>
      <c r="B63" s="1">
        <v>0.52514649999999996</v>
      </c>
      <c r="C63" s="1">
        <v>0.62299729999999998</v>
      </c>
      <c r="D63" s="1">
        <v>0.90522385000000005</v>
      </c>
      <c r="E63" s="1">
        <v>0.75566480000000003</v>
      </c>
      <c r="F63" s="1">
        <v>1.0380362999999999</v>
      </c>
      <c r="G63" s="1">
        <v>1.1060066</v>
      </c>
      <c r="H63" s="1">
        <v>1.4689445000000001</v>
      </c>
      <c r="I63" s="1">
        <v>1.0421867</v>
      </c>
      <c r="J63" s="1">
        <v>1.1527347999999999</v>
      </c>
      <c r="K63" s="1">
        <v>1.1084957</v>
      </c>
      <c r="L63" s="1">
        <v>0.61611366000000001</v>
      </c>
      <c r="M63" s="1">
        <v>0.57568359999999996</v>
      </c>
      <c r="N63" s="1">
        <v>0.8541012</v>
      </c>
      <c r="O63" s="1">
        <v>0.82714843999999998</v>
      </c>
      <c r="P63" s="1">
        <v>0.99897385000000005</v>
      </c>
      <c r="Q63" s="1">
        <v>1.1904793</v>
      </c>
      <c r="R63" s="1">
        <v>0.9421387</v>
      </c>
      <c r="S63" s="1">
        <v>1.2371578000000001</v>
      </c>
      <c r="T63" s="1">
        <v>0.9172363</v>
      </c>
      <c r="U63" s="1">
        <v>1.3464851</v>
      </c>
      <c r="V63" s="1">
        <v>0.69350624000000005</v>
      </c>
      <c r="W63" s="1">
        <v>0.82568359999999996</v>
      </c>
      <c r="X63" s="1">
        <v>0.94296837</v>
      </c>
      <c r="Y63" s="1">
        <v>1.1026859</v>
      </c>
      <c r="Z63" s="1">
        <v>1.0403804999999999</v>
      </c>
      <c r="AA63" s="1">
        <v>1.3484383</v>
      </c>
      <c r="AB63" s="1">
        <v>1.0673828000000001</v>
      </c>
      <c r="AC63" s="1">
        <v>0.83857345999999999</v>
      </c>
      <c r="AD63" s="1">
        <v>1.0656242</v>
      </c>
      <c r="AE63" s="1">
        <v>0.97090348868534804</v>
      </c>
      <c r="AN63" s="1"/>
    </row>
    <row r="64" spans="1:40" ht="16">
      <c r="A64" s="1">
        <v>-2.73</v>
      </c>
      <c r="B64" s="1">
        <v>0.56762694999999996</v>
      </c>
      <c r="C64" s="1">
        <v>0.65766524999999998</v>
      </c>
      <c r="D64" s="1">
        <v>0.97114180000000005</v>
      </c>
      <c r="E64" s="1">
        <v>0.78349685999999996</v>
      </c>
      <c r="F64" s="1">
        <v>0.93207930000000005</v>
      </c>
      <c r="G64" s="1">
        <v>1.0073738000000001</v>
      </c>
      <c r="H64" s="1">
        <v>1.4284171999999999</v>
      </c>
      <c r="I64" s="1">
        <v>1.0900383</v>
      </c>
      <c r="J64" s="1">
        <v>1.1659184</v>
      </c>
      <c r="K64" s="1">
        <v>1.0401362999999999</v>
      </c>
      <c r="L64" s="1">
        <v>0.62880899999999995</v>
      </c>
      <c r="M64" s="1">
        <v>0.5317383</v>
      </c>
      <c r="N64" s="1">
        <v>0.83945274000000003</v>
      </c>
      <c r="O64" s="1">
        <v>0.85449220000000004</v>
      </c>
      <c r="P64" s="1">
        <v>1.0624503999999999</v>
      </c>
      <c r="Q64" s="1">
        <v>1.1436043</v>
      </c>
      <c r="R64" s="1">
        <v>1.0383301</v>
      </c>
      <c r="S64" s="1">
        <v>1.1741695000000001</v>
      </c>
      <c r="T64" s="1">
        <v>1.1105957</v>
      </c>
      <c r="U64" s="1">
        <v>1.3728522999999999</v>
      </c>
      <c r="V64" s="1">
        <v>0.81313515000000003</v>
      </c>
      <c r="W64" s="1">
        <v>0.84472656000000002</v>
      </c>
      <c r="X64" s="1">
        <v>0.93124960000000001</v>
      </c>
      <c r="Y64" s="1">
        <v>1.1275883</v>
      </c>
      <c r="Z64" s="1">
        <v>0.94711875999999995</v>
      </c>
      <c r="AA64" s="1">
        <v>1.1868171999999999</v>
      </c>
      <c r="AB64" s="1">
        <v>1.1826171999999999</v>
      </c>
      <c r="AC64" s="1">
        <v>1.0495110000000001</v>
      </c>
      <c r="AD64" s="1">
        <v>1.3585929999999999</v>
      </c>
      <c r="AE64" s="1">
        <v>0.99454303609914096</v>
      </c>
      <c r="AN64" s="1"/>
    </row>
    <row r="65" spans="1:40" ht="16">
      <c r="A65" s="1">
        <v>-2.66</v>
      </c>
      <c r="B65" s="1">
        <v>0.51782227000000003</v>
      </c>
      <c r="C65" s="1">
        <v>0.61176680000000005</v>
      </c>
      <c r="D65" s="1">
        <v>0.87397385000000005</v>
      </c>
      <c r="E65" s="1">
        <v>0.66289140000000002</v>
      </c>
      <c r="F65" s="1">
        <v>1.0414543000000001</v>
      </c>
      <c r="G65" s="1">
        <v>0.93217850000000002</v>
      </c>
      <c r="H65" s="1">
        <v>1.4303703000000001</v>
      </c>
      <c r="I65" s="1">
        <v>1.1457024</v>
      </c>
      <c r="J65" s="1">
        <v>1.2518559</v>
      </c>
      <c r="K65" s="1">
        <v>1.0752926</v>
      </c>
      <c r="L65" s="1">
        <v>0.71914100000000003</v>
      </c>
      <c r="M65" s="1">
        <v>0.53222656000000002</v>
      </c>
      <c r="N65" s="1">
        <v>0.68613243000000002</v>
      </c>
      <c r="O65" s="1">
        <v>0.90039060000000004</v>
      </c>
      <c r="P65" s="1">
        <v>1.1620598</v>
      </c>
      <c r="Q65" s="1">
        <v>0.92729569999999995</v>
      </c>
      <c r="R65" s="1">
        <v>0.8703613</v>
      </c>
      <c r="S65" s="1">
        <v>1.1019038999999999</v>
      </c>
      <c r="T65" s="1">
        <v>0.9494629</v>
      </c>
      <c r="U65" s="1">
        <v>1.3489264999999999</v>
      </c>
      <c r="V65" s="1">
        <v>0.80874060000000003</v>
      </c>
      <c r="W65" s="1">
        <v>0.8442383</v>
      </c>
      <c r="X65" s="1">
        <v>1.015234</v>
      </c>
      <c r="Y65" s="1">
        <v>1.1393070000000001</v>
      </c>
      <c r="Z65" s="1">
        <v>1.2034663999999999</v>
      </c>
      <c r="AA65" s="1">
        <v>1.0945320000000001</v>
      </c>
      <c r="AB65" s="1">
        <v>1.2646484</v>
      </c>
      <c r="AC65" s="1">
        <v>0.91474533000000002</v>
      </c>
      <c r="AD65" s="1">
        <v>1.0622062999999999</v>
      </c>
      <c r="AE65" s="1">
        <v>0.96856310614224395</v>
      </c>
      <c r="AN65" s="1"/>
    </row>
    <row r="66" spans="1:40" ht="16">
      <c r="A66" s="1">
        <v>-2.59</v>
      </c>
      <c r="B66" s="1">
        <v>0.57006836000000005</v>
      </c>
      <c r="C66" s="1">
        <v>0.55268479999999998</v>
      </c>
      <c r="D66" s="1">
        <v>0.89496993999999996</v>
      </c>
      <c r="E66" s="1">
        <v>0.69609449999999995</v>
      </c>
      <c r="F66" s="1">
        <v>0.93549729999999998</v>
      </c>
      <c r="G66" s="1">
        <v>0.90044020000000002</v>
      </c>
      <c r="H66" s="1">
        <v>1.2174796999999999</v>
      </c>
      <c r="I66" s="1">
        <v>1.0822258</v>
      </c>
      <c r="J66" s="1">
        <v>1.125391</v>
      </c>
      <c r="K66" s="1">
        <v>0.89023399999999997</v>
      </c>
      <c r="L66" s="1">
        <v>0.71523475999999997</v>
      </c>
      <c r="M66" s="1">
        <v>0.57324220000000004</v>
      </c>
      <c r="N66" s="1">
        <v>0.79453087</v>
      </c>
      <c r="O66" s="1">
        <v>0.91992189999999996</v>
      </c>
      <c r="P66" s="1">
        <v>1.1283684</v>
      </c>
      <c r="Q66" s="1">
        <v>1.1255379000000001</v>
      </c>
      <c r="R66" s="1">
        <v>0.89624022999999997</v>
      </c>
      <c r="S66" s="1">
        <v>1.1800288999999999</v>
      </c>
      <c r="T66" s="1">
        <v>1.0256348</v>
      </c>
      <c r="U66" s="1">
        <v>1.3123054999999999</v>
      </c>
      <c r="V66" s="1">
        <v>0.66323279999999996</v>
      </c>
      <c r="W66" s="1">
        <v>0.9140625</v>
      </c>
      <c r="X66" s="1">
        <v>0.79599569999999997</v>
      </c>
      <c r="Y66" s="1">
        <v>1.2262211000000001</v>
      </c>
      <c r="Z66" s="1">
        <v>1.1053219000000001</v>
      </c>
      <c r="AA66" s="1">
        <v>1.0300788999999999</v>
      </c>
      <c r="AB66" s="1">
        <v>1.2290038999999999</v>
      </c>
      <c r="AC66" s="1">
        <v>1.0788078000000001</v>
      </c>
      <c r="AD66" s="1">
        <v>1.0514641</v>
      </c>
      <c r="AE66" s="1">
        <v>0.95276973329741899</v>
      </c>
      <c r="AN66" s="1"/>
    </row>
    <row r="67" spans="1:40" ht="16">
      <c r="A67" s="1">
        <v>-2.52</v>
      </c>
      <c r="B67" s="1">
        <v>0.5578613</v>
      </c>
      <c r="C67" s="1">
        <v>0.63959885000000005</v>
      </c>
      <c r="D67" s="1">
        <v>0.94623950000000001</v>
      </c>
      <c r="E67" s="1">
        <v>0.73320390000000002</v>
      </c>
      <c r="F67" s="1">
        <v>0.88178635000000005</v>
      </c>
      <c r="G67" s="1">
        <v>0.92973709999999998</v>
      </c>
      <c r="H67" s="1">
        <v>1.3869133</v>
      </c>
      <c r="I67" s="1">
        <v>1.02705</v>
      </c>
      <c r="J67" s="1">
        <v>1.2445316</v>
      </c>
      <c r="K67" s="1">
        <v>1.0894527000000001</v>
      </c>
      <c r="L67" s="1">
        <v>0.81240270000000003</v>
      </c>
      <c r="M67" s="1">
        <v>0.62402343999999998</v>
      </c>
      <c r="N67" s="1">
        <v>0.9166012</v>
      </c>
      <c r="O67" s="1">
        <v>0.7807617</v>
      </c>
      <c r="P67" s="1">
        <v>0.98481370000000001</v>
      </c>
      <c r="Q67" s="1">
        <v>1.1265144</v>
      </c>
      <c r="R67" s="1">
        <v>1.1271973</v>
      </c>
      <c r="S67" s="1">
        <v>1.0579586000000001</v>
      </c>
      <c r="T67" s="1">
        <v>0.85961913999999995</v>
      </c>
      <c r="U67" s="1">
        <v>1.4031258</v>
      </c>
      <c r="V67" s="1">
        <v>0.74965859999999995</v>
      </c>
      <c r="W67" s="1">
        <v>0.9296875</v>
      </c>
      <c r="X67" s="1">
        <v>0.94980430000000005</v>
      </c>
      <c r="Y67" s="1">
        <v>0.99624060000000003</v>
      </c>
      <c r="Z67" s="1">
        <v>1.1487788999999999</v>
      </c>
      <c r="AA67" s="1">
        <v>1.1169929999999999</v>
      </c>
      <c r="AB67" s="1">
        <v>1.0971679999999999</v>
      </c>
      <c r="AC67" s="1">
        <v>1.1642570000000001</v>
      </c>
      <c r="AD67" s="1">
        <v>0.98652269999999997</v>
      </c>
      <c r="AE67" s="1">
        <v>0.97477606411638296</v>
      </c>
      <c r="AN67" s="1"/>
    </row>
    <row r="68" spans="1:40" ht="16">
      <c r="A68" s="1">
        <v>-2.4500000000000002</v>
      </c>
      <c r="B68" s="1">
        <v>0.5270996</v>
      </c>
      <c r="C68" s="1">
        <v>0.66254807000000004</v>
      </c>
      <c r="D68" s="1">
        <v>0.90082930000000005</v>
      </c>
      <c r="E68" s="1">
        <v>0.79228589999999999</v>
      </c>
      <c r="F68" s="1">
        <v>0.79926680000000005</v>
      </c>
      <c r="G68" s="1">
        <v>0.93315506000000004</v>
      </c>
      <c r="H68" s="1">
        <v>1.3107413999999999</v>
      </c>
      <c r="I68" s="1">
        <v>1.0592766</v>
      </c>
      <c r="J68" s="1">
        <v>1.1590824</v>
      </c>
      <c r="K68" s="1">
        <v>0.96835899999999997</v>
      </c>
      <c r="L68" s="1">
        <v>0.72744180000000003</v>
      </c>
      <c r="M68" s="1">
        <v>0.73779296999999999</v>
      </c>
      <c r="N68" s="1">
        <v>0.81357383999999999</v>
      </c>
      <c r="O68" s="1">
        <v>0.77539060000000004</v>
      </c>
      <c r="P68" s="1">
        <v>1.1898918000000001</v>
      </c>
      <c r="Q68" s="1">
        <v>1.1206551</v>
      </c>
      <c r="R68" s="1">
        <v>1.1530762000000001</v>
      </c>
      <c r="S68" s="1">
        <v>1.0530758</v>
      </c>
      <c r="T68" s="1">
        <v>0.96606444999999996</v>
      </c>
      <c r="U68" s="1">
        <v>1.2903328000000001</v>
      </c>
      <c r="V68" s="1">
        <v>0.71254919999999999</v>
      </c>
      <c r="W68" s="1">
        <v>0.87988279999999996</v>
      </c>
      <c r="X68" s="1">
        <v>0.92587850000000005</v>
      </c>
      <c r="Y68" s="1">
        <v>1.1012211000000001</v>
      </c>
      <c r="Z68" s="1">
        <v>0.96665000000000001</v>
      </c>
      <c r="AA68" s="1">
        <v>1.2761726</v>
      </c>
      <c r="AB68" s="1">
        <v>1.3461913999999999</v>
      </c>
      <c r="AC68" s="1">
        <v>0.88007736000000003</v>
      </c>
      <c r="AD68" s="1">
        <v>1.1041985000000001</v>
      </c>
      <c r="AE68" s="1">
        <v>0.97009529903017699</v>
      </c>
      <c r="AN68" s="1"/>
    </row>
    <row r="69" spans="1:40" ht="16">
      <c r="A69" s="1">
        <v>-2.38</v>
      </c>
      <c r="B69" s="1">
        <v>0.54565430000000004</v>
      </c>
      <c r="C69" s="1">
        <v>0.58198165999999996</v>
      </c>
      <c r="D69" s="1">
        <v>0.86420819999999998</v>
      </c>
      <c r="E69" s="1">
        <v>0.78300860000000005</v>
      </c>
      <c r="F69" s="1">
        <v>0.88569260000000005</v>
      </c>
      <c r="G69" s="1">
        <v>0.98198319999999995</v>
      </c>
      <c r="H69" s="1">
        <v>1.355175</v>
      </c>
      <c r="I69" s="1">
        <v>1.1110344000000001</v>
      </c>
      <c r="J69" s="1">
        <v>1.3167972999999999</v>
      </c>
      <c r="K69" s="1">
        <v>0.86581993000000002</v>
      </c>
      <c r="L69" s="1">
        <v>0.65859413</v>
      </c>
      <c r="M69" s="1">
        <v>0.6401367</v>
      </c>
      <c r="N69" s="1">
        <v>0.90195274000000003</v>
      </c>
      <c r="O69" s="1">
        <v>0.91064453000000001</v>
      </c>
      <c r="P69" s="1">
        <v>1.1596184</v>
      </c>
      <c r="Q69" s="1">
        <v>1.2100105000000001</v>
      </c>
      <c r="R69" s="1">
        <v>0.92163086000000005</v>
      </c>
      <c r="S69" s="1">
        <v>1.1395016</v>
      </c>
      <c r="T69" s="1">
        <v>0.93725586000000005</v>
      </c>
      <c r="U69" s="1">
        <v>1.2649421999999999</v>
      </c>
      <c r="V69" s="1">
        <v>0.75991249999999999</v>
      </c>
      <c r="W69" s="1">
        <v>0.97412109999999996</v>
      </c>
      <c r="X69" s="1">
        <v>0.9244137</v>
      </c>
      <c r="Y69" s="1">
        <v>1.1153812000000001</v>
      </c>
      <c r="Z69" s="1">
        <v>1.2376461000000001</v>
      </c>
      <c r="AA69" s="1">
        <v>1.2454109</v>
      </c>
      <c r="AB69" s="1">
        <v>1.3056641</v>
      </c>
      <c r="AC69" s="1">
        <v>1.0128899</v>
      </c>
      <c r="AD69" s="1">
        <v>1.1847649</v>
      </c>
      <c r="AE69" s="1">
        <v>0.99296033135776396</v>
      </c>
      <c r="AN69" s="1"/>
    </row>
    <row r="70" spans="1:40" ht="16">
      <c r="A70" s="1">
        <v>-2.31</v>
      </c>
      <c r="B70" s="1">
        <v>0.61791989999999997</v>
      </c>
      <c r="C70" s="1">
        <v>0.51850510000000005</v>
      </c>
      <c r="D70" s="1">
        <v>0.92719649999999998</v>
      </c>
      <c r="E70" s="1">
        <v>0.75517654000000001</v>
      </c>
      <c r="F70" s="1">
        <v>1.0082511999999999</v>
      </c>
      <c r="G70" s="1">
        <v>1.0049323999999999</v>
      </c>
      <c r="H70" s="1">
        <v>1.3805655999999999</v>
      </c>
      <c r="I70" s="1">
        <v>1.0700187999999999</v>
      </c>
      <c r="J70" s="1">
        <v>1.2723637000000001</v>
      </c>
      <c r="K70" s="1">
        <v>1.0484370999999999</v>
      </c>
      <c r="L70" s="1">
        <v>0.78701209999999999</v>
      </c>
      <c r="M70" s="1">
        <v>0.4921875</v>
      </c>
      <c r="N70" s="1">
        <v>0.82822229999999997</v>
      </c>
      <c r="O70" s="1">
        <v>0.84082029999999996</v>
      </c>
      <c r="P70" s="1">
        <v>1.0844231</v>
      </c>
      <c r="Q70" s="1">
        <v>1.0913581999999999</v>
      </c>
      <c r="R70" s="1">
        <v>0.95874022999999997</v>
      </c>
      <c r="S70" s="1">
        <v>1.1966304999999999</v>
      </c>
      <c r="T70" s="1">
        <v>0.96166989999999997</v>
      </c>
      <c r="U70" s="1">
        <v>1.4695320000000001</v>
      </c>
      <c r="V70" s="1">
        <v>0.76479529999999996</v>
      </c>
      <c r="W70" s="1">
        <v>0.79394529999999996</v>
      </c>
      <c r="X70" s="1">
        <v>0.94833946000000002</v>
      </c>
      <c r="Y70" s="1">
        <v>1.1153812000000001</v>
      </c>
      <c r="Z70" s="1">
        <v>1.0110836000000001</v>
      </c>
      <c r="AA70" s="1">
        <v>1.3035163999999999</v>
      </c>
      <c r="AB70" s="1">
        <v>1.1694336000000001</v>
      </c>
      <c r="AC70" s="1">
        <v>1.0250969000000001</v>
      </c>
      <c r="AD70" s="1">
        <v>0.80634689999999998</v>
      </c>
      <c r="AE70" s="1">
        <v>0.97420359644397003</v>
      </c>
      <c r="AN70" s="1"/>
    </row>
    <row r="71" spans="1:40" ht="16">
      <c r="A71" s="1">
        <v>-2.2400000000000002</v>
      </c>
      <c r="B71" s="1">
        <v>0.56860350000000004</v>
      </c>
      <c r="C71" s="1">
        <v>0.63325120000000001</v>
      </c>
      <c r="D71" s="1">
        <v>0.95014569999999998</v>
      </c>
      <c r="E71" s="1">
        <v>0.67900466999999998</v>
      </c>
      <c r="F71" s="1">
        <v>0.92719649999999998</v>
      </c>
      <c r="G71" s="1">
        <v>0.88090897000000001</v>
      </c>
      <c r="H71" s="1">
        <v>1.3429679999999999</v>
      </c>
      <c r="I71" s="1">
        <v>0.94941330000000002</v>
      </c>
      <c r="J71" s="1">
        <v>1.2464847999999999</v>
      </c>
      <c r="K71" s="1">
        <v>1.0767574</v>
      </c>
      <c r="L71" s="1">
        <v>0.68642616000000001</v>
      </c>
      <c r="M71" s="1">
        <v>0.64355470000000004</v>
      </c>
      <c r="N71" s="1">
        <v>0.81552696000000002</v>
      </c>
      <c r="O71" s="1">
        <v>0.8432617</v>
      </c>
      <c r="P71" s="1">
        <v>1.0995598</v>
      </c>
      <c r="Q71" s="1">
        <v>1.1182137000000001</v>
      </c>
      <c r="R71" s="1">
        <v>1.1311035</v>
      </c>
      <c r="S71" s="1">
        <v>1.1912594000000001</v>
      </c>
      <c r="T71" s="1">
        <v>1.1042479999999999</v>
      </c>
      <c r="U71" s="1">
        <v>1.2170905999999999</v>
      </c>
      <c r="V71" s="1">
        <v>0.72475624000000005</v>
      </c>
      <c r="W71" s="1">
        <v>0.94873046999999999</v>
      </c>
      <c r="X71" s="1">
        <v>0.94248010000000004</v>
      </c>
      <c r="Y71" s="1">
        <v>1.0216312000000001</v>
      </c>
      <c r="Z71" s="1">
        <v>1.1209469000000001</v>
      </c>
      <c r="AA71" s="1">
        <v>1.2488288999999999</v>
      </c>
      <c r="AB71" s="1">
        <v>1.2753905999999999</v>
      </c>
      <c r="AC71" s="1">
        <v>1.0626945000000001</v>
      </c>
      <c r="AD71" s="1">
        <v>1.198925</v>
      </c>
      <c r="AE71" s="1">
        <v>0.987909146012935</v>
      </c>
      <c r="AN71" s="1"/>
    </row>
    <row r="72" spans="1:40" ht="16">
      <c r="A72" s="1">
        <v>-2.17</v>
      </c>
      <c r="B72" s="1">
        <v>0.59643555000000004</v>
      </c>
      <c r="C72" s="1">
        <v>0.66303635000000005</v>
      </c>
      <c r="D72" s="1">
        <v>0.95502852999999999</v>
      </c>
      <c r="E72" s="1">
        <v>0.72490310000000002</v>
      </c>
      <c r="F72" s="1">
        <v>0.93500899999999998</v>
      </c>
      <c r="G72" s="1">
        <v>0.90874100000000002</v>
      </c>
      <c r="H72" s="1">
        <v>1.3332024</v>
      </c>
      <c r="I72" s="1">
        <v>1.0192375</v>
      </c>
      <c r="J72" s="1">
        <v>1.2333012000000001</v>
      </c>
      <c r="K72" s="1">
        <v>1.0435543</v>
      </c>
      <c r="L72" s="1">
        <v>0.64296913</v>
      </c>
      <c r="M72" s="1">
        <v>0.66064453000000001</v>
      </c>
      <c r="N72" s="1">
        <v>0.84287069999999997</v>
      </c>
      <c r="O72" s="1">
        <v>0.95019529999999996</v>
      </c>
      <c r="P72" s="1">
        <v>1.0468253999999999</v>
      </c>
      <c r="Q72" s="1">
        <v>1.0083504000000001</v>
      </c>
      <c r="R72" s="1">
        <v>0.91235350000000004</v>
      </c>
      <c r="S72" s="1">
        <v>1.1751461000000001</v>
      </c>
      <c r="T72" s="1">
        <v>0.9577637</v>
      </c>
      <c r="U72" s="1">
        <v>1.3494147999999999</v>
      </c>
      <c r="V72" s="1">
        <v>0.75795937000000002</v>
      </c>
      <c r="W72" s="1">
        <v>0.89306640000000004</v>
      </c>
      <c r="X72" s="1">
        <v>1.0064449</v>
      </c>
      <c r="Y72" s="1">
        <v>1.1803226</v>
      </c>
      <c r="Z72" s="1">
        <v>1.0359860000000001</v>
      </c>
      <c r="AA72" s="1">
        <v>1.0486336000000001</v>
      </c>
      <c r="AB72" s="1">
        <v>1.2192383</v>
      </c>
      <c r="AC72" s="1">
        <v>1.0211905999999999</v>
      </c>
      <c r="AD72" s="1">
        <v>0.97675705000000002</v>
      </c>
      <c r="AE72" s="1">
        <v>0.96891668911638296</v>
      </c>
      <c r="AN72" s="1"/>
    </row>
    <row r="73" spans="1:40" ht="16">
      <c r="A73" s="1">
        <v>-2.1</v>
      </c>
      <c r="B73" s="1">
        <v>0.57836913999999995</v>
      </c>
      <c r="C73" s="1">
        <v>0.60444260000000005</v>
      </c>
      <c r="D73" s="1">
        <v>0.86811450000000001</v>
      </c>
      <c r="E73" s="1">
        <v>0.76933669999999998</v>
      </c>
      <c r="F73" s="1">
        <v>1.0038567</v>
      </c>
      <c r="G73" s="1">
        <v>0.80278397000000001</v>
      </c>
      <c r="H73" s="1">
        <v>1.4279288999999999</v>
      </c>
      <c r="I73" s="1">
        <v>1.0885735000000001</v>
      </c>
      <c r="J73" s="1">
        <v>1.3739262000000001</v>
      </c>
      <c r="K73" s="1">
        <v>1.1587886999999999</v>
      </c>
      <c r="L73" s="1">
        <v>0.67177770000000003</v>
      </c>
      <c r="M73" s="1">
        <v>0.68408203000000001</v>
      </c>
      <c r="N73" s="1">
        <v>0.77402305999999998</v>
      </c>
      <c r="O73" s="1">
        <v>0.95410156000000002</v>
      </c>
      <c r="P73" s="1">
        <v>1.1093253999999999</v>
      </c>
      <c r="Q73" s="1">
        <v>1.1611823999999999</v>
      </c>
      <c r="R73" s="1">
        <v>1.0944824</v>
      </c>
      <c r="S73" s="1">
        <v>1.1346187999999999</v>
      </c>
      <c r="T73" s="1">
        <v>0.98510739999999997</v>
      </c>
      <c r="U73" s="1">
        <v>1.2297859</v>
      </c>
      <c r="V73" s="1">
        <v>0.68911169999999999</v>
      </c>
      <c r="W73" s="1">
        <v>0.79980470000000004</v>
      </c>
      <c r="X73" s="1">
        <v>0.98837850000000005</v>
      </c>
      <c r="Y73" s="1">
        <v>1.0108889999999999</v>
      </c>
      <c r="Z73" s="1">
        <v>0.96274375999999995</v>
      </c>
      <c r="AA73" s="1">
        <v>1.3318367</v>
      </c>
      <c r="AB73" s="1">
        <v>1.2871094000000001</v>
      </c>
      <c r="AC73" s="1">
        <v>1.1247062999999999</v>
      </c>
      <c r="AD73" s="1">
        <v>1.0998038999999999</v>
      </c>
      <c r="AE73" s="1">
        <v>0.99203428071121202</v>
      </c>
      <c r="AN73" s="1"/>
    </row>
    <row r="74" spans="1:40" ht="16">
      <c r="A74" s="1">
        <v>-2.0299999999999998</v>
      </c>
      <c r="B74" s="1">
        <v>0.59448239999999997</v>
      </c>
      <c r="C74" s="1">
        <v>0.57514569999999998</v>
      </c>
      <c r="D74" s="1">
        <v>0.90278243999999996</v>
      </c>
      <c r="E74" s="1">
        <v>0.72002029999999995</v>
      </c>
      <c r="F74" s="1">
        <v>0.90375899999999998</v>
      </c>
      <c r="G74" s="1">
        <v>0.85210039999999998</v>
      </c>
      <c r="H74" s="1">
        <v>1.4088860000000001</v>
      </c>
      <c r="I74" s="1">
        <v>1.1164054999999999</v>
      </c>
      <c r="J74" s="1">
        <v>1.222559</v>
      </c>
      <c r="K74" s="1">
        <v>1.0914059</v>
      </c>
      <c r="L74" s="1">
        <v>0.62343789999999999</v>
      </c>
      <c r="M74" s="1">
        <v>0.68115234000000002</v>
      </c>
      <c r="N74" s="1">
        <v>0.85800743000000002</v>
      </c>
      <c r="O74" s="1">
        <v>0.9926758</v>
      </c>
      <c r="P74" s="1">
        <v>1.0624503999999999</v>
      </c>
      <c r="Q74" s="1">
        <v>1.2739754000000001</v>
      </c>
      <c r="R74" s="1">
        <v>1.1340332</v>
      </c>
      <c r="S74" s="1">
        <v>1.1966304999999999</v>
      </c>
      <c r="T74" s="1">
        <v>0.9645996</v>
      </c>
      <c r="U74" s="1">
        <v>1.4304695000000001</v>
      </c>
      <c r="V74" s="1">
        <v>0.81069374000000005</v>
      </c>
      <c r="W74" s="1">
        <v>0.8588867</v>
      </c>
      <c r="X74" s="1">
        <v>1.0005856</v>
      </c>
      <c r="Y74" s="1">
        <v>1.2218266</v>
      </c>
      <c r="Z74" s="1">
        <v>1.0574703000000001</v>
      </c>
      <c r="AA74" s="1">
        <v>1.3669929999999999</v>
      </c>
      <c r="AB74" s="1">
        <v>1.171875</v>
      </c>
      <c r="AC74" s="1">
        <v>1.0666008</v>
      </c>
      <c r="AD74" s="1">
        <v>1.0812492</v>
      </c>
      <c r="AE74" s="1">
        <v>1.00831593480603</v>
      </c>
      <c r="AN74" s="1"/>
    </row>
    <row r="75" spans="1:40" ht="16">
      <c r="A75" s="1">
        <v>-1.96</v>
      </c>
      <c r="B75" s="1">
        <v>0.5671387</v>
      </c>
      <c r="C75" s="1">
        <v>0.57905200000000001</v>
      </c>
      <c r="D75" s="1">
        <v>0.83979415999999996</v>
      </c>
      <c r="E75" s="1">
        <v>0.78886794999999998</v>
      </c>
      <c r="F75" s="1">
        <v>0.92036057000000004</v>
      </c>
      <c r="G75" s="1">
        <v>0.93169020000000002</v>
      </c>
      <c r="H75" s="1">
        <v>1.4074211000000001</v>
      </c>
      <c r="I75" s="1">
        <v>1.0993155999999999</v>
      </c>
      <c r="J75" s="1">
        <v>1.1981449</v>
      </c>
      <c r="K75" s="1">
        <v>1.2056636999999999</v>
      </c>
      <c r="L75" s="1">
        <v>0.73720739999999996</v>
      </c>
      <c r="M75" s="1">
        <v>0.60742189999999996</v>
      </c>
      <c r="N75" s="1">
        <v>0.71054649999999997</v>
      </c>
      <c r="O75" s="1">
        <v>0.92041015999999998</v>
      </c>
      <c r="P75" s="1">
        <v>1.1312981</v>
      </c>
      <c r="Q75" s="1">
        <v>1.1514168</v>
      </c>
      <c r="R75" s="1">
        <v>0.9958496</v>
      </c>
      <c r="S75" s="1">
        <v>1.1683102000000001</v>
      </c>
      <c r="T75" s="1">
        <v>0.87426760000000003</v>
      </c>
      <c r="U75" s="1">
        <v>1.3552742</v>
      </c>
      <c r="V75" s="1">
        <v>0.76088904999999996</v>
      </c>
      <c r="W75" s="1">
        <v>0.79785156000000002</v>
      </c>
      <c r="X75" s="1">
        <v>0.9791012</v>
      </c>
      <c r="Y75" s="1">
        <v>1.2057133</v>
      </c>
      <c r="Z75" s="1">
        <v>1.2591304999999999</v>
      </c>
      <c r="AA75" s="1">
        <v>1.269825</v>
      </c>
      <c r="AB75" s="1">
        <v>1.0644530999999999</v>
      </c>
      <c r="AC75" s="1">
        <v>0.91865160000000001</v>
      </c>
      <c r="AD75" s="1">
        <v>1.0265617</v>
      </c>
      <c r="AE75" s="1">
        <v>0.98178037446121202</v>
      </c>
      <c r="AN75" s="1"/>
    </row>
    <row r="76" spans="1:40" ht="16">
      <c r="A76" s="1">
        <v>-1.89</v>
      </c>
      <c r="B76" s="1">
        <v>0.58471680000000004</v>
      </c>
      <c r="C76" s="1">
        <v>0.62055590000000005</v>
      </c>
      <c r="D76" s="1">
        <v>1.0282707</v>
      </c>
      <c r="E76" s="1">
        <v>0.75078199999999995</v>
      </c>
      <c r="F76" s="1">
        <v>1.0390128999999999</v>
      </c>
      <c r="G76" s="1">
        <v>0.91753006000000004</v>
      </c>
      <c r="H76" s="1">
        <v>1.4650383</v>
      </c>
      <c r="I76" s="1">
        <v>1.1759758</v>
      </c>
      <c r="J76" s="1">
        <v>1.3797855000000001</v>
      </c>
      <c r="K76" s="1">
        <v>1.0044918</v>
      </c>
      <c r="L76" s="1">
        <v>0.75478553999999998</v>
      </c>
      <c r="M76" s="1">
        <v>0.63769529999999996</v>
      </c>
      <c r="N76" s="1">
        <v>0.84335899999999997</v>
      </c>
      <c r="O76" s="1">
        <v>0.78662109999999996</v>
      </c>
      <c r="P76" s="1">
        <v>1.0438957</v>
      </c>
      <c r="Q76" s="1">
        <v>1.0737801</v>
      </c>
      <c r="R76" s="1">
        <v>1.2414551</v>
      </c>
      <c r="S76" s="1">
        <v>1.0862788999999999</v>
      </c>
      <c r="T76" s="1">
        <v>1.1486816</v>
      </c>
      <c r="U76" s="1">
        <v>1.2888679999999999</v>
      </c>
      <c r="V76" s="1">
        <v>0.72866249999999999</v>
      </c>
      <c r="W76" s="1">
        <v>0.84619140000000004</v>
      </c>
      <c r="X76" s="1">
        <v>0.97080040000000001</v>
      </c>
      <c r="Y76" s="1">
        <v>1.0982913999999999</v>
      </c>
      <c r="Z76" s="1">
        <v>1.1214352000000001</v>
      </c>
      <c r="AA76" s="1">
        <v>1.1824226</v>
      </c>
      <c r="AB76" s="1">
        <v>1.2680663999999999</v>
      </c>
      <c r="AC76" s="1">
        <v>0.94160080000000002</v>
      </c>
      <c r="AD76" s="1">
        <v>1.2243155999999999</v>
      </c>
      <c r="AE76" s="1">
        <v>1.0087368669181001</v>
      </c>
      <c r="AN76" s="1"/>
    </row>
    <row r="77" spans="1:40" ht="16">
      <c r="A77" s="1">
        <v>-1.82</v>
      </c>
      <c r="B77" s="1">
        <v>0.57104489999999997</v>
      </c>
      <c r="C77" s="1">
        <v>0.56440352999999999</v>
      </c>
      <c r="D77" s="1">
        <v>0.90913010000000005</v>
      </c>
      <c r="E77" s="1">
        <v>0.70537185999999996</v>
      </c>
      <c r="F77" s="1">
        <v>0.87543870000000001</v>
      </c>
      <c r="G77" s="1">
        <v>0.95415114999999995</v>
      </c>
      <c r="H77" s="1">
        <v>1.3961905999999999</v>
      </c>
      <c r="I77" s="1">
        <v>1.0744133</v>
      </c>
      <c r="J77" s="1">
        <v>1.2586918</v>
      </c>
      <c r="K77" s="1">
        <v>1.140234</v>
      </c>
      <c r="L77" s="1">
        <v>0.73623084999999999</v>
      </c>
      <c r="M77" s="1">
        <v>0.60498046999999999</v>
      </c>
      <c r="N77" s="1">
        <v>0.89462850000000005</v>
      </c>
      <c r="O77" s="1">
        <v>0.94335939999999996</v>
      </c>
      <c r="P77" s="1">
        <v>1.1166495999999999</v>
      </c>
      <c r="Q77" s="1">
        <v>0.94780350000000002</v>
      </c>
      <c r="R77" s="1">
        <v>1.1188965</v>
      </c>
      <c r="S77" s="1">
        <v>1.0062008</v>
      </c>
      <c r="T77" s="1">
        <v>1.0324707</v>
      </c>
      <c r="U77" s="1">
        <v>1.47295</v>
      </c>
      <c r="V77" s="1">
        <v>0.72231482999999996</v>
      </c>
      <c r="W77" s="1">
        <v>0.95556640000000004</v>
      </c>
      <c r="X77" s="1">
        <v>1.027441</v>
      </c>
      <c r="Y77" s="1">
        <v>1.0641117</v>
      </c>
      <c r="Z77" s="1">
        <v>1.1131344000000001</v>
      </c>
      <c r="AA77" s="1">
        <v>1.22295</v>
      </c>
      <c r="AB77" s="1">
        <v>1.1816405999999999</v>
      </c>
      <c r="AC77" s="1">
        <v>1.1110344000000001</v>
      </c>
      <c r="AD77" s="1">
        <v>1.1105461000000001</v>
      </c>
      <c r="AE77" s="1">
        <v>0.99420629040948605</v>
      </c>
      <c r="AN77" s="1"/>
    </row>
    <row r="78" spans="1:40" ht="16">
      <c r="A78" s="1">
        <v>-1.75</v>
      </c>
      <c r="B78" s="1">
        <v>0.57543944999999996</v>
      </c>
      <c r="C78" s="1">
        <v>0.61811450000000001</v>
      </c>
      <c r="D78" s="1">
        <v>0.89155200000000001</v>
      </c>
      <c r="E78" s="1">
        <v>0.72148513999999997</v>
      </c>
      <c r="F78" s="1">
        <v>0.85102460000000002</v>
      </c>
      <c r="G78" s="1">
        <v>1.0176277</v>
      </c>
      <c r="H78" s="1">
        <v>1.4821280999999999</v>
      </c>
      <c r="I78" s="1">
        <v>1.2492179999999999</v>
      </c>
      <c r="J78" s="1">
        <v>1.2713871000000001</v>
      </c>
      <c r="K78" s="1">
        <v>0.96884729999999997</v>
      </c>
      <c r="L78" s="1">
        <v>0.72451209999999999</v>
      </c>
      <c r="M78" s="1">
        <v>0.64990234000000002</v>
      </c>
      <c r="N78" s="1">
        <v>0.94345665000000001</v>
      </c>
      <c r="O78" s="1">
        <v>0.78466796999999999</v>
      </c>
      <c r="P78" s="1">
        <v>1.0897942</v>
      </c>
      <c r="Q78" s="1">
        <v>1.1411629000000001</v>
      </c>
      <c r="R78" s="1">
        <v>1.1457520000000001</v>
      </c>
      <c r="S78" s="1">
        <v>1.107275</v>
      </c>
      <c r="T78" s="1">
        <v>0.96313477000000003</v>
      </c>
      <c r="U78" s="1">
        <v>1.5818367</v>
      </c>
      <c r="V78" s="1">
        <v>0.76381874000000005</v>
      </c>
      <c r="W78" s="1">
        <v>0.89453125</v>
      </c>
      <c r="X78" s="1">
        <v>0.97031210000000001</v>
      </c>
      <c r="Y78" s="1">
        <v>1.2315921999999999</v>
      </c>
      <c r="Z78" s="1">
        <v>0.99155234999999997</v>
      </c>
      <c r="AA78" s="1">
        <v>1.1248054999999999</v>
      </c>
      <c r="AB78" s="1">
        <v>1.3125</v>
      </c>
      <c r="AC78" s="1">
        <v>0.98359300000000005</v>
      </c>
      <c r="AD78" s="1">
        <v>1.1222649</v>
      </c>
      <c r="AE78" s="1">
        <v>1.0059755522629299</v>
      </c>
      <c r="AN78" s="1"/>
    </row>
    <row r="79" spans="1:40" ht="16">
      <c r="A79" s="1">
        <v>-1.68</v>
      </c>
      <c r="B79" s="1">
        <v>0.63891600000000004</v>
      </c>
      <c r="C79" s="1">
        <v>0.59321210000000002</v>
      </c>
      <c r="D79" s="1">
        <v>0.96870040000000002</v>
      </c>
      <c r="E79" s="1">
        <v>0.80107499999999998</v>
      </c>
      <c r="F79" s="1">
        <v>0.96870040000000002</v>
      </c>
      <c r="G79" s="1">
        <v>0.90874100000000002</v>
      </c>
      <c r="H79" s="1">
        <v>1.5084953000000001</v>
      </c>
      <c r="I79" s="1">
        <v>1.0255852000000001</v>
      </c>
      <c r="J79" s="1">
        <v>1.2152347999999999</v>
      </c>
      <c r="K79" s="1">
        <v>1.1309566</v>
      </c>
      <c r="L79" s="1">
        <v>0.72207069999999995</v>
      </c>
      <c r="M79" s="1">
        <v>0.70214843999999998</v>
      </c>
      <c r="N79" s="1">
        <v>0.83505819999999997</v>
      </c>
      <c r="O79" s="1">
        <v>1.0126953000000001</v>
      </c>
      <c r="P79" s="1">
        <v>0.96528243999999996</v>
      </c>
      <c r="Q79" s="1">
        <v>1.0708504000000001</v>
      </c>
      <c r="R79" s="1">
        <v>1.0881348</v>
      </c>
      <c r="S79" s="1">
        <v>1.1126461000000001</v>
      </c>
      <c r="T79" s="1">
        <v>1.0593262000000001</v>
      </c>
      <c r="U79" s="1">
        <v>1.3020514999999999</v>
      </c>
      <c r="V79" s="1">
        <v>0.68520546000000004</v>
      </c>
      <c r="W79" s="1">
        <v>0.78369140000000004</v>
      </c>
      <c r="X79" s="1">
        <v>0.92831993000000002</v>
      </c>
      <c r="Y79" s="1">
        <v>1.1246586000000001</v>
      </c>
      <c r="Z79" s="1">
        <v>1.1736812999999999</v>
      </c>
      <c r="AA79" s="1">
        <v>1.3733405999999999</v>
      </c>
      <c r="AB79" s="1">
        <v>1.3266602000000001</v>
      </c>
      <c r="AC79" s="1">
        <v>0.80390550000000005</v>
      </c>
      <c r="AD79" s="1">
        <v>0.99628830000000002</v>
      </c>
      <c r="AE79" s="1">
        <v>0.99398740571121202</v>
      </c>
      <c r="AN79" s="1"/>
    </row>
    <row r="80" spans="1:40" ht="16">
      <c r="A80" s="1">
        <v>-1.61</v>
      </c>
      <c r="B80" s="1">
        <v>0.52612305000000004</v>
      </c>
      <c r="C80" s="1">
        <v>0.72455979999999998</v>
      </c>
      <c r="D80" s="1">
        <v>0.91987229999999998</v>
      </c>
      <c r="E80" s="1">
        <v>0.83525466999999998</v>
      </c>
      <c r="F80" s="1">
        <v>0.99360274999999998</v>
      </c>
      <c r="G80" s="1">
        <v>1.0947762000000001</v>
      </c>
      <c r="H80" s="1">
        <v>1.3786125</v>
      </c>
      <c r="I80" s="1">
        <v>1.0753899</v>
      </c>
      <c r="J80" s="1">
        <v>1.2542972999999999</v>
      </c>
      <c r="K80" s="1">
        <v>1.2955074</v>
      </c>
      <c r="L80" s="1">
        <v>0.6927738</v>
      </c>
      <c r="M80" s="1">
        <v>0.74658203000000001</v>
      </c>
      <c r="N80" s="1">
        <v>0.77988243000000002</v>
      </c>
      <c r="O80" s="1">
        <v>0.80810546999999999</v>
      </c>
      <c r="P80" s="1">
        <v>1.1601067</v>
      </c>
      <c r="Q80" s="1">
        <v>1.0952644</v>
      </c>
      <c r="R80" s="1">
        <v>1.0603027</v>
      </c>
      <c r="S80" s="1">
        <v>1.2811030999999999</v>
      </c>
      <c r="T80" s="1">
        <v>1.0998535</v>
      </c>
      <c r="U80" s="1">
        <v>1.1511726</v>
      </c>
      <c r="V80" s="1">
        <v>0.78383829999999999</v>
      </c>
      <c r="W80" s="1">
        <v>0.9370117</v>
      </c>
      <c r="X80" s="1">
        <v>0.94296837</v>
      </c>
      <c r="Y80" s="1">
        <v>1.1959476</v>
      </c>
      <c r="Z80" s="1">
        <v>1.1434078000000001</v>
      </c>
      <c r="AA80" s="1">
        <v>1.4744147999999999</v>
      </c>
      <c r="AB80" s="1">
        <v>1.0385742</v>
      </c>
      <c r="AC80" s="1">
        <v>1.0539054999999999</v>
      </c>
      <c r="AD80" s="1">
        <v>1.2042961000000001</v>
      </c>
      <c r="AE80" s="1">
        <v>1.0257761988146601</v>
      </c>
      <c r="AN80" s="1"/>
    </row>
    <row r="81" spans="1:40" ht="16">
      <c r="A81" s="1">
        <v>-1.54</v>
      </c>
      <c r="B81" s="1">
        <v>0.58374022999999997</v>
      </c>
      <c r="C81" s="1">
        <v>0.60102460000000002</v>
      </c>
      <c r="D81" s="1">
        <v>0.95795819999999998</v>
      </c>
      <c r="E81" s="1">
        <v>0.80937576</v>
      </c>
      <c r="F81" s="1">
        <v>0.85981370000000001</v>
      </c>
      <c r="G81" s="1">
        <v>1.0063972000000001</v>
      </c>
      <c r="H81" s="1">
        <v>1.3659171999999999</v>
      </c>
      <c r="I81" s="1">
        <v>1.1608391</v>
      </c>
      <c r="J81" s="1">
        <v>1.2547855000000001</v>
      </c>
      <c r="K81" s="1">
        <v>1.2041987999999999</v>
      </c>
      <c r="L81" s="1">
        <v>0.71279334999999999</v>
      </c>
      <c r="M81" s="1">
        <v>0.66894529999999996</v>
      </c>
      <c r="N81" s="1">
        <v>0.98447229999999997</v>
      </c>
      <c r="O81" s="1">
        <v>0.82910156000000002</v>
      </c>
      <c r="P81" s="1">
        <v>1.0097160000000001</v>
      </c>
      <c r="Q81" s="1">
        <v>1.1958504000000001</v>
      </c>
      <c r="R81" s="1">
        <v>0.99096680000000004</v>
      </c>
      <c r="S81" s="1">
        <v>1.0359860000000001</v>
      </c>
      <c r="T81" s="1">
        <v>1.0393066</v>
      </c>
      <c r="U81" s="1">
        <v>1.2781258</v>
      </c>
      <c r="V81" s="1">
        <v>0.8370609</v>
      </c>
      <c r="W81" s="1">
        <v>0.86865234000000002</v>
      </c>
      <c r="X81" s="1">
        <v>0.92636680000000005</v>
      </c>
      <c r="Y81" s="1">
        <v>1.2325687000000001</v>
      </c>
      <c r="Z81" s="1">
        <v>0.98081017000000004</v>
      </c>
      <c r="AA81" s="1">
        <v>1.2664070000000001</v>
      </c>
      <c r="AB81" s="1">
        <v>1.2856445000000001</v>
      </c>
      <c r="AC81" s="1">
        <v>1.1066399</v>
      </c>
      <c r="AD81" s="1">
        <v>1.2028312999999999</v>
      </c>
      <c r="AE81" s="1">
        <v>1.008837890625</v>
      </c>
      <c r="AN81" s="1"/>
    </row>
    <row r="82" spans="1:40" ht="16">
      <c r="A82" s="1">
        <v>-1.47</v>
      </c>
      <c r="B82" s="1">
        <v>0.59936522999999997</v>
      </c>
      <c r="C82" s="1">
        <v>0.56586840000000005</v>
      </c>
      <c r="D82" s="1">
        <v>0.97846602999999999</v>
      </c>
      <c r="E82" s="1">
        <v>0.74150466999999998</v>
      </c>
      <c r="F82" s="1">
        <v>0.92036057000000004</v>
      </c>
      <c r="G82" s="1">
        <v>1.0083504000000001</v>
      </c>
      <c r="H82" s="1">
        <v>1.5749016</v>
      </c>
      <c r="I82" s="1">
        <v>1.2467766</v>
      </c>
      <c r="J82" s="1">
        <v>1.2206059</v>
      </c>
      <c r="K82" s="1">
        <v>1.0665035</v>
      </c>
      <c r="L82" s="1">
        <v>0.74453163</v>
      </c>
      <c r="M82" s="1">
        <v>0.61962890000000004</v>
      </c>
      <c r="N82" s="1">
        <v>0.97665979999999997</v>
      </c>
      <c r="O82" s="1">
        <v>0.99072265999999998</v>
      </c>
      <c r="P82" s="1">
        <v>1.1439934</v>
      </c>
      <c r="Q82" s="1">
        <v>1.1372566</v>
      </c>
      <c r="R82" s="1">
        <v>1.3386229999999999</v>
      </c>
      <c r="S82" s="1">
        <v>1.2640133</v>
      </c>
      <c r="T82" s="1">
        <v>0.99096680000000004</v>
      </c>
      <c r="U82" s="1">
        <v>1.3567389999999999</v>
      </c>
      <c r="V82" s="1">
        <v>0.71938515000000003</v>
      </c>
      <c r="W82" s="1">
        <v>0.85839843999999998</v>
      </c>
      <c r="X82" s="1">
        <v>0.91025350000000005</v>
      </c>
      <c r="Y82" s="1">
        <v>1.0743655999999999</v>
      </c>
      <c r="Z82" s="1">
        <v>1.1141110000000001</v>
      </c>
      <c r="AA82" s="1">
        <v>1.22295</v>
      </c>
      <c r="AB82" s="1">
        <v>1.2714844000000001</v>
      </c>
      <c r="AC82" s="1">
        <v>1.0172844000000001</v>
      </c>
      <c r="AD82" s="1">
        <v>1.1872062999999999</v>
      </c>
      <c r="AE82" s="1">
        <v>1.0296992860991401</v>
      </c>
      <c r="AN82" s="1"/>
    </row>
    <row r="83" spans="1:40" ht="16">
      <c r="A83" s="1">
        <v>-1.4</v>
      </c>
      <c r="B83" s="1">
        <v>0.60815430000000004</v>
      </c>
      <c r="C83" s="1">
        <v>0.60883710000000002</v>
      </c>
      <c r="D83" s="1">
        <v>0.92377852999999999</v>
      </c>
      <c r="E83" s="1">
        <v>0.80693435999999996</v>
      </c>
      <c r="F83" s="1">
        <v>0.87739180000000005</v>
      </c>
      <c r="G83" s="1">
        <v>0.92436600000000002</v>
      </c>
      <c r="H83" s="1">
        <v>1.4850578000000001</v>
      </c>
      <c r="I83" s="1">
        <v>1.1076163999999999</v>
      </c>
      <c r="J83" s="1">
        <v>1.2875004000000001</v>
      </c>
      <c r="K83" s="1">
        <v>1.0113277000000001</v>
      </c>
      <c r="L83" s="1">
        <v>0.73037149999999995</v>
      </c>
      <c r="M83" s="1">
        <v>0.64208984000000002</v>
      </c>
      <c r="N83" s="1">
        <v>1.0972652000000001</v>
      </c>
      <c r="O83" s="1">
        <v>0.87255859999999996</v>
      </c>
      <c r="P83" s="1">
        <v>0.97553635000000005</v>
      </c>
      <c r="Q83" s="1">
        <v>1.2891121000000001</v>
      </c>
      <c r="R83" s="1">
        <v>1.0832520000000001</v>
      </c>
      <c r="S83" s="1">
        <v>1.0960445000000001</v>
      </c>
      <c r="T83" s="1">
        <v>1.0515137000000001</v>
      </c>
      <c r="U83" s="1">
        <v>1.4153328000000001</v>
      </c>
      <c r="V83" s="1">
        <v>0.76381874000000005</v>
      </c>
      <c r="W83" s="1">
        <v>0.83496093999999998</v>
      </c>
      <c r="X83" s="1">
        <v>0.97226524000000003</v>
      </c>
      <c r="Y83" s="1">
        <v>1.0846195000000001</v>
      </c>
      <c r="Z83" s="1">
        <v>1.1741695000000001</v>
      </c>
      <c r="AA83" s="1">
        <v>1.1111336000000001</v>
      </c>
      <c r="AB83" s="1">
        <v>1.3491211000000001</v>
      </c>
      <c r="AC83" s="1">
        <v>0.95576095999999999</v>
      </c>
      <c r="AD83" s="1">
        <v>1.1715812999999999</v>
      </c>
      <c r="AE83" s="1">
        <v>1.01074050377155</v>
      </c>
      <c r="AN83" s="1"/>
    </row>
    <row r="84" spans="1:40" ht="16">
      <c r="A84" s="1">
        <v>-1.33</v>
      </c>
      <c r="B84" s="1">
        <v>0.61157227000000003</v>
      </c>
      <c r="C84" s="1">
        <v>0.64252852999999999</v>
      </c>
      <c r="D84" s="1">
        <v>0.95307540000000002</v>
      </c>
      <c r="E84" s="1">
        <v>0.72636794999999998</v>
      </c>
      <c r="F84" s="1">
        <v>1.0746574</v>
      </c>
      <c r="G84" s="1">
        <v>1.0361823999999999</v>
      </c>
      <c r="H84" s="1">
        <v>1.3927727000000001</v>
      </c>
      <c r="I84" s="1">
        <v>0.96406174</v>
      </c>
      <c r="J84" s="1">
        <v>1.2943363000000001</v>
      </c>
      <c r="K84" s="1">
        <v>1.0206051</v>
      </c>
      <c r="L84" s="1">
        <v>0.68056680000000003</v>
      </c>
      <c r="M84" s="1">
        <v>0.71875</v>
      </c>
      <c r="N84" s="1">
        <v>0.95517540000000001</v>
      </c>
      <c r="O84" s="1">
        <v>0.92675779999999996</v>
      </c>
      <c r="P84" s="1">
        <v>1.4086418000000001</v>
      </c>
      <c r="Q84" s="1">
        <v>1.1299323999999999</v>
      </c>
      <c r="R84" s="1">
        <v>1.1369629000000001</v>
      </c>
      <c r="S84" s="1">
        <v>1.2044429999999999</v>
      </c>
      <c r="T84" s="1">
        <v>0.99731444999999996</v>
      </c>
      <c r="U84" s="1">
        <v>1.4436530999999999</v>
      </c>
      <c r="V84" s="1">
        <v>0.86293982999999996</v>
      </c>
      <c r="W84" s="1">
        <v>0.87841796999999999</v>
      </c>
      <c r="X84" s="1">
        <v>0.93320274000000003</v>
      </c>
      <c r="Y84" s="1">
        <v>1.2101078000000001</v>
      </c>
      <c r="Z84" s="1">
        <v>1.1448727000000001</v>
      </c>
      <c r="AA84" s="1">
        <v>1.2048836000000001</v>
      </c>
      <c r="AB84" s="1">
        <v>1.2241211000000001</v>
      </c>
      <c r="AC84" s="1">
        <v>1.0343742</v>
      </c>
      <c r="AD84" s="1">
        <v>1.2521477000000001</v>
      </c>
      <c r="AE84" s="1">
        <v>1.036669921875</v>
      </c>
      <c r="AN84" s="1"/>
    </row>
    <row r="85" spans="1:40" ht="16">
      <c r="A85" s="1">
        <v>-1.26</v>
      </c>
      <c r="B85" s="1">
        <v>0.58618163999999995</v>
      </c>
      <c r="C85" s="1">
        <v>0.65131760000000005</v>
      </c>
      <c r="D85" s="1">
        <v>0.97309493999999996</v>
      </c>
      <c r="E85" s="1">
        <v>0.80058669999999998</v>
      </c>
      <c r="F85" s="1">
        <v>1.0580559</v>
      </c>
      <c r="G85" s="1">
        <v>0.96586989999999995</v>
      </c>
      <c r="H85" s="1">
        <v>1.5255852000000001</v>
      </c>
      <c r="I85" s="1">
        <v>1.1291008</v>
      </c>
      <c r="J85" s="1">
        <v>1.2108402</v>
      </c>
      <c r="K85" s="1">
        <v>1.0284176</v>
      </c>
      <c r="L85" s="1">
        <v>0.58486366000000001</v>
      </c>
      <c r="M85" s="1">
        <v>0.6875</v>
      </c>
      <c r="N85" s="1">
        <v>0.76425743000000002</v>
      </c>
      <c r="O85" s="1">
        <v>0.859375</v>
      </c>
      <c r="P85" s="1">
        <v>1.2216301000000001</v>
      </c>
      <c r="Q85" s="1">
        <v>1.0420418</v>
      </c>
      <c r="R85" s="1">
        <v>1.0539551</v>
      </c>
      <c r="S85" s="1">
        <v>1.2361812999999999</v>
      </c>
      <c r="T85" s="1">
        <v>0.98168944999999996</v>
      </c>
      <c r="U85" s="1">
        <v>1.3293953000000001</v>
      </c>
      <c r="V85" s="1">
        <v>0.69008829999999999</v>
      </c>
      <c r="W85" s="1">
        <v>0.87939453000000001</v>
      </c>
      <c r="X85" s="1">
        <v>0.87216760000000004</v>
      </c>
      <c r="Y85" s="1">
        <v>1.0597171999999999</v>
      </c>
      <c r="Z85" s="1">
        <v>1.1478024</v>
      </c>
      <c r="AA85" s="1">
        <v>1.2815437000000001</v>
      </c>
      <c r="AB85" s="1">
        <v>1.1328125</v>
      </c>
      <c r="AC85" s="1">
        <v>0.96015550000000005</v>
      </c>
      <c r="AD85" s="1">
        <v>1.292675</v>
      </c>
      <c r="AE85" s="1">
        <v>1.00021720096983</v>
      </c>
      <c r="AN85" s="1"/>
    </row>
    <row r="86" spans="1:40" ht="16">
      <c r="A86" s="1">
        <v>-1.19</v>
      </c>
      <c r="B86" s="1">
        <v>0.64086913999999995</v>
      </c>
      <c r="C86" s="1">
        <v>0.68305590000000005</v>
      </c>
      <c r="D86" s="1">
        <v>0.92475510000000005</v>
      </c>
      <c r="E86" s="1">
        <v>0.71074294999999998</v>
      </c>
      <c r="F86" s="1">
        <v>0.91938399999999998</v>
      </c>
      <c r="G86" s="1">
        <v>1.0566902</v>
      </c>
      <c r="H86" s="1">
        <v>1.3449211000000001</v>
      </c>
      <c r="I86" s="1">
        <v>1.1491203000000001</v>
      </c>
      <c r="J86" s="1">
        <v>1.2235355000000001</v>
      </c>
      <c r="K86" s="1">
        <v>1.124609</v>
      </c>
      <c r="L86" s="1">
        <v>0.57460975999999997</v>
      </c>
      <c r="M86" s="1">
        <v>0.66796875</v>
      </c>
      <c r="N86" s="1">
        <v>0.85703087</v>
      </c>
      <c r="O86" s="1">
        <v>0.85253906000000002</v>
      </c>
      <c r="P86" s="1">
        <v>1.1376457</v>
      </c>
      <c r="Q86" s="1">
        <v>1.0464363000000001</v>
      </c>
      <c r="R86" s="1">
        <v>1.2268066</v>
      </c>
      <c r="S86" s="1">
        <v>1.2679195000000001</v>
      </c>
      <c r="T86" s="1">
        <v>0.95532227000000003</v>
      </c>
      <c r="U86" s="1">
        <v>1.6086921999999999</v>
      </c>
      <c r="V86" s="1">
        <v>0.73989296000000004</v>
      </c>
      <c r="W86" s="1">
        <v>0.86865234000000002</v>
      </c>
      <c r="X86" s="1">
        <v>0.95859337</v>
      </c>
      <c r="Y86" s="1">
        <v>1.0118655999999999</v>
      </c>
      <c r="Z86" s="1">
        <v>0.99741170000000001</v>
      </c>
      <c r="AA86" s="1">
        <v>1.2151375</v>
      </c>
      <c r="AB86" s="1">
        <v>1.3754883</v>
      </c>
      <c r="AC86" s="1">
        <v>0.97529220000000005</v>
      </c>
      <c r="AD86" s="1">
        <v>1.0788078000000001</v>
      </c>
      <c r="AE86" s="1">
        <v>1.0066827182112099</v>
      </c>
      <c r="AN86" s="1"/>
    </row>
    <row r="87" spans="1:40" ht="16">
      <c r="A87" s="1">
        <v>-1.1200000000000001</v>
      </c>
      <c r="B87" s="1">
        <v>0.57153319999999996</v>
      </c>
      <c r="C87" s="1">
        <v>0.62299729999999998</v>
      </c>
      <c r="D87" s="1">
        <v>0.96772385000000005</v>
      </c>
      <c r="E87" s="1">
        <v>0.82402419999999998</v>
      </c>
      <c r="F87" s="1">
        <v>0.95551680000000005</v>
      </c>
      <c r="G87" s="1">
        <v>1.0176277</v>
      </c>
      <c r="H87" s="1">
        <v>1.5631828000000001</v>
      </c>
      <c r="I87" s="1">
        <v>1.2287102000000001</v>
      </c>
      <c r="J87" s="1">
        <v>1.2811527</v>
      </c>
      <c r="K87" s="1">
        <v>1.1602535</v>
      </c>
      <c r="L87" s="1">
        <v>0.73037149999999995</v>
      </c>
      <c r="M87" s="1">
        <v>0.64550779999999996</v>
      </c>
      <c r="N87" s="1">
        <v>0.93124960000000001</v>
      </c>
      <c r="O87" s="1">
        <v>0.8666992</v>
      </c>
      <c r="P87" s="1">
        <v>1.0058098</v>
      </c>
      <c r="Q87" s="1">
        <v>0.98344799999999999</v>
      </c>
      <c r="R87" s="1">
        <v>1.0187987999999999</v>
      </c>
      <c r="S87" s="1">
        <v>1.1819820000000001</v>
      </c>
      <c r="T87" s="1">
        <v>1.0832520000000001</v>
      </c>
      <c r="U87" s="1">
        <v>1.3064461000000001</v>
      </c>
      <c r="V87" s="1">
        <v>0.61586949999999996</v>
      </c>
      <c r="W87" s="1">
        <v>1.0019530999999999</v>
      </c>
      <c r="X87" s="1">
        <v>1.0064449</v>
      </c>
      <c r="Y87" s="1">
        <v>1.3097171999999999</v>
      </c>
      <c r="Z87" s="1">
        <v>1.0901852000000001</v>
      </c>
      <c r="AA87" s="1">
        <v>1.1028328000000001</v>
      </c>
      <c r="AB87" s="1">
        <v>1.2705078000000001</v>
      </c>
      <c r="AC87" s="1">
        <v>0.99775314000000004</v>
      </c>
      <c r="AD87" s="1">
        <v>1.2291985000000001</v>
      </c>
      <c r="AE87" s="1">
        <v>1.0196811018318901</v>
      </c>
      <c r="AN87" s="1"/>
    </row>
    <row r="88" spans="1:40" ht="16">
      <c r="A88" s="1">
        <v>-1.05</v>
      </c>
      <c r="B88" s="1">
        <v>0.6208496</v>
      </c>
      <c r="C88" s="1">
        <v>0.59174729999999998</v>
      </c>
      <c r="D88" s="1">
        <v>0.95161057000000004</v>
      </c>
      <c r="E88" s="1">
        <v>0.76738360000000005</v>
      </c>
      <c r="F88" s="1">
        <v>0.97260665999999996</v>
      </c>
      <c r="G88" s="1">
        <v>1.0684089999999999</v>
      </c>
      <c r="H88" s="1">
        <v>1.3312492</v>
      </c>
      <c r="I88" s="1">
        <v>1.1291008</v>
      </c>
      <c r="J88" s="1">
        <v>1.4056644</v>
      </c>
      <c r="K88" s="1">
        <v>1.1231441</v>
      </c>
      <c r="L88" s="1">
        <v>0.74892616000000001</v>
      </c>
      <c r="M88" s="1">
        <v>0.64355470000000004</v>
      </c>
      <c r="N88" s="1">
        <v>0.80331993000000002</v>
      </c>
      <c r="O88" s="1">
        <v>0.93408203000000001</v>
      </c>
      <c r="P88" s="1">
        <v>1.0346184</v>
      </c>
      <c r="Q88" s="1">
        <v>0.92583084000000004</v>
      </c>
      <c r="R88" s="1">
        <v>0.95874022999999997</v>
      </c>
      <c r="S88" s="1">
        <v>1.2913570000000001</v>
      </c>
      <c r="T88" s="1">
        <v>0.89184569999999996</v>
      </c>
      <c r="U88" s="1">
        <v>1.4231453000000001</v>
      </c>
      <c r="V88" s="1">
        <v>0.79848669999999999</v>
      </c>
      <c r="W88" s="1">
        <v>0.90087890000000004</v>
      </c>
      <c r="X88" s="1">
        <v>0.9947262</v>
      </c>
      <c r="Y88" s="1">
        <v>1.15835</v>
      </c>
      <c r="Z88" s="1">
        <v>1.1321774</v>
      </c>
      <c r="AA88" s="1">
        <v>1.3870125</v>
      </c>
      <c r="AB88" s="1">
        <v>1.2333984</v>
      </c>
      <c r="AC88" s="1">
        <v>1.0797844000000001</v>
      </c>
      <c r="AD88" s="1">
        <v>1.2345695000000001</v>
      </c>
      <c r="AE88" s="1">
        <v>1.0185024919181001</v>
      </c>
      <c r="AN88" s="1"/>
    </row>
    <row r="89" spans="1:40" ht="16">
      <c r="A89" s="1">
        <v>-0.98</v>
      </c>
      <c r="B89" s="1">
        <v>0.58081055000000004</v>
      </c>
      <c r="C89" s="1">
        <v>0.65717700000000001</v>
      </c>
      <c r="D89" s="1">
        <v>1.0277824</v>
      </c>
      <c r="E89" s="1">
        <v>0.78691480000000003</v>
      </c>
      <c r="F89" s="1">
        <v>1.0199699</v>
      </c>
      <c r="G89" s="1">
        <v>1.0010262000000001</v>
      </c>
      <c r="H89" s="1">
        <v>1.4235344000000001</v>
      </c>
      <c r="I89" s="1">
        <v>1.1432610000000001</v>
      </c>
      <c r="J89" s="1">
        <v>1.3792972999999999</v>
      </c>
      <c r="K89" s="1">
        <v>1.1016598</v>
      </c>
      <c r="L89" s="1">
        <v>0.64443399999999995</v>
      </c>
      <c r="M89" s="1">
        <v>0.54052734000000002</v>
      </c>
      <c r="N89" s="1">
        <v>0.98056600000000005</v>
      </c>
      <c r="O89" s="1">
        <v>0.94091796999999999</v>
      </c>
      <c r="P89" s="1">
        <v>1.2436027999999999</v>
      </c>
      <c r="Q89" s="1">
        <v>1.0669441</v>
      </c>
      <c r="R89" s="1">
        <v>1.0993652</v>
      </c>
      <c r="S89" s="1">
        <v>1.0184078000000001</v>
      </c>
      <c r="T89" s="1">
        <v>0.99877930000000004</v>
      </c>
      <c r="U89" s="1">
        <v>1.5193367</v>
      </c>
      <c r="V89" s="1">
        <v>0.75942419999999999</v>
      </c>
      <c r="W89" s="1">
        <v>0.94238279999999996</v>
      </c>
      <c r="X89" s="1">
        <v>0.95468710000000001</v>
      </c>
      <c r="Y89" s="1">
        <v>1.2682133</v>
      </c>
      <c r="Z89" s="1">
        <v>1.2469234</v>
      </c>
      <c r="AA89" s="1">
        <v>1.1946296999999999</v>
      </c>
      <c r="AB89" s="1">
        <v>1.2109375</v>
      </c>
      <c r="AC89" s="1">
        <v>1.0915030999999999</v>
      </c>
      <c r="AD89" s="1">
        <v>1.3185538999999999</v>
      </c>
      <c r="AE89" s="1">
        <v>1.04005421605603</v>
      </c>
      <c r="AN89" s="1"/>
    </row>
    <row r="90" spans="1:40" ht="16">
      <c r="A90" s="1">
        <v>-0.91</v>
      </c>
      <c r="B90" s="1">
        <v>0.55981444999999996</v>
      </c>
      <c r="C90" s="1">
        <v>0.65522385000000005</v>
      </c>
      <c r="D90" s="1">
        <v>0.91010665999999996</v>
      </c>
      <c r="E90" s="1">
        <v>0.76738360000000005</v>
      </c>
      <c r="F90" s="1">
        <v>1.0175285000000001</v>
      </c>
      <c r="G90" s="1">
        <v>1.1396980000000001</v>
      </c>
      <c r="H90" s="1">
        <v>1.4093742</v>
      </c>
      <c r="I90" s="1">
        <v>1.1789054999999999</v>
      </c>
      <c r="J90" s="1">
        <v>1.3651371000000001</v>
      </c>
      <c r="K90" s="1">
        <v>1.1460934</v>
      </c>
      <c r="L90" s="1">
        <v>0.74794959999999999</v>
      </c>
      <c r="M90" s="1">
        <v>0.70947265999999998</v>
      </c>
      <c r="N90" s="1">
        <v>0.79404260000000004</v>
      </c>
      <c r="O90" s="1">
        <v>1.0424804999999999</v>
      </c>
      <c r="P90" s="1">
        <v>1.3251457</v>
      </c>
      <c r="Q90" s="1">
        <v>0.92973709999999998</v>
      </c>
      <c r="R90" s="1">
        <v>1.0168457</v>
      </c>
      <c r="S90" s="1">
        <v>1.1375484</v>
      </c>
      <c r="T90" s="1">
        <v>0.94360350000000004</v>
      </c>
      <c r="U90" s="1">
        <v>1.4021492</v>
      </c>
      <c r="V90" s="1">
        <v>0.72817419999999999</v>
      </c>
      <c r="W90" s="1">
        <v>0.8984375</v>
      </c>
      <c r="X90" s="1">
        <v>1.0508785</v>
      </c>
      <c r="Y90" s="1">
        <v>0.96108437000000002</v>
      </c>
      <c r="Z90" s="1">
        <v>1.2742671999999999</v>
      </c>
      <c r="AA90" s="1">
        <v>1.2419929999999999</v>
      </c>
      <c r="AB90" s="1">
        <v>1.2875977000000001</v>
      </c>
      <c r="AC90" s="1">
        <v>0.91523359999999998</v>
      </c>
      <c r="AD90" s="1">
        <v>1.2287102000000001</v>
      </c>
      <c r="AE90" s="1">
        <v>1.02705583243534</v>
      </c>
      <c r="AN90" s="1"/>
    </row>
    <row r="91" spans="1:40" ht="16">
      <c r="A91" s="1">
        <v>-0.84</v>
      </c>
      <c r="B91" s="1">
        <v>0.60180663999999995</v>
      </c>
      <c r="C91" s="1">
        <v>0.61762620000000001</v>
      </c>
      <c r="D91" s="1">
        <v>1.0683098</v>
      </c>
      <c r="E91" s="1">
        <v>0.78154372999999999</v>
      </c>
      <c r="F91" s="1">
        <v>0.90082930000000005</v>
      </c>
      <c r="G91" s="1">
        <v>1.0698738000000001</v>
      </c>
      <c r="H91" s="1">
        <v>1.5236320000000001</v>
      </c>
      <c r="I91" s="1">
        <v>1.0617179999999999</v>
      </c>
      <c r="J91" s="1">
        <v>1.2889652</v>
      </c>
      <c r="K91" s="1">
        <v>1.0489253999999999</v>
      </c>
      <c r="L91" s="1">
        <v>0.68398475999999997</v>
      </c>
      <c r="M91" s="1">
        <v>0.58691406000000002</v>
      </c>
      <c r="N91" s="1">
        <v>0.8384762</v>
      </c>
      <c r="O91" s="1">
        <v>0.86523439999999996</v>
      </c>
      <c r="P91" s="1">
        <v>1.2963370999999999</v>
      </c>
      <c r="Q91" s="1">
        <v>0.98686600000000002</v>
      </c>
      <c r="R91" s="1">
        <v>1.2404785</v>
      </c>
      <c r="S91" s="1">
        <v>1.2146969000000001</v>
      </c>
      <c r="T91" s="1">
        <v>0.9645996</v>
      </c>
      <c r="U91" s="1">
        <v>1.2937508</v>
      </c>
      <c r="V91" s="1">
        <v>0.80727579999999999</v>
      </c>
      <c r="W91" s="1">
        <v>0.88427734000000002</v>
      </c>
      <c r="X91" s="1">
        <v>0.94736290000000001</v>
      </c>
      <c r="Y91" s="1">
        <v>1.1681155999999999</v>
      </c>
      <c r="Z91" s="1">
        <v>1.1038570000000001</v>
      </c>
      <c r="AA91" s="1">
        <v>1.2654304999999999</v>
      </c>
      <c r="AB91" s="1">
        <v>1.2978516</v>
      </c>
      <c r="AC91" s="1">
        <v>1.0929679999999999</v>
      </c>
      <c r="AD91" s="1">
        <v>1.2750969000000001</v>
      </c>
      <c r="AE91" s="1">
        <v>1.0267864358836201</v>
      </c>
      <c r="AN91" s="1"/>
    </row>
    <row r="92" spans="1:40" ht="16">
      <c r="A92" s="1">
        <v>-0.77</v>
      </c>
      <c r="B92" s="1">
        <v>0.6203613</v>
      </c>
      <c r="C92" s="1">
        <v>0.64643479999999998</v>
      </c>
      <c r="D92" s="1">
        <v>1.0551261999999999</v>
      </c>
      <c r="E92" s="1">
        <v>0.75908279999999995</v>
      </c>
      <c r="F92" s="1">
        <v>0.98530200000000001</v>
      </c>
      <c r="G92" s="1">
        <v>1.0054206999999999</v>
      </c>
      <c r="H92" s="1">
        <v>1.5714836000000001</v>
      </c>
      <c r="I92" s="1">
        <v>1.0148429999999999</v>
      </c>
      <c r="J92" s="1">
        <v>1.3363285</v>
      </c>
      <c r="K92" s="1">
        <v>1.1768551</v>
      </c>
      <c r="L92" s="1">
        <v>0.63613319999999995</v>
      </c>
      <c r="M92" s="1">
        <v>0.80078125</v>
      </c>
      <c r="N92" s="1">
        <v>1.0420894999999999</v>
      </c>
      <c r="O92" s="1">
        <v>0.84667970000000004</v>
      </c>
      <c r="P92" s="1">
        <v>1.0736809</v>
      </c>
      <c r="Q92" s="1">
        <v>1.1084480000000001</v>
      </c>
      <c r="R92" s="1">
        <v>1.2277832</v>
      </c>
      <c r="S92" s="1">
        <v>1.0784663999999999</v>
      </c>
      <c r="T92" s="1">
        <v>0.97143555000000004</v>
      </c>
      <c r="U92" s="1">
        <v>1.3889655999999999</v>
      </c>
      <c r="V92" s="1">
        <v>0.77797890000000003</v>
      </c>
      <c r="W92" s="1">
        <v>0.8984375</v>
      </c>
      <c r="X92" s="1">
        <v>0.97763633999999999</v>
      </c>
      <c r="Y92" s="1">
        <v>1.3253421999999999</v>
      </c>
      <c r="Z92" s="1">
        <v>1.1165524</v>
      </c>
      <c r="AA92" s="1">
        <v>1.2883796999999999</v>
      </c>
      <c r="AB92" s="1">
        <v>1.015625</v>
      </c>
      <c r="AC92" s="1">
        <v>1.0875969000000001</v>
      </c>
      <c r="AD92" s="1">
        <v>1.1281242</v>
      </c>
      <c r="AE92" s="1">
        <v>1.0331509294181001</v>
      </c>
      <c r="AN92" s="1"/>
    </row>
    <row r="93" spans="1:40" ht="16">
      <c r="A93" s="1">
        <v>-0.7</v>
      </c>
      <c r="B93" s="1">
        <v>0.5432129</v>
      </c>
      <c r="C93" s="1">
        <v>0.61957930000000005</v>
      </c>
      <c r="D93" s="1">
        <v>0.90961840000000005</v>
      </c>
      <c r="E93" s="1">
        <v>0.81230544999999998</v>
      </c>
      <c r="F93" s="1">
        <v>0.92133710000000002</v>
      </c>
      <c r="G93" s="1">
        <v>1.0254402</v>
      </c>
      <c r="H93" s="1">
        <v>1.6710929999999999</v>
      </c>
      <c r="I93" s="1">
        <v>1.1046867</v>
      </c>
      <c r="J93" s="1">
        <v>1.3592777</v>
      </c>
      <c r="K93" s="1">
        <v>1.1631832</v>
      </c>
      <c r="L93" s="1">
        <v>0.83632850000000003</v>
      </c>
      <c r="M93" s="1">
        <v>0.75585939999999996</v>
      </c>
      <c r="N93" s="1">
        <v>0.91806600000000005</v>
      </c>
      <c r="O93" s="1">
        <v>0.86425779999999996</v>
      </c>
      <c r="P93" s="1">
        <v>1.1996574</v>
      </c>
      <c r="Q93" s="1">
        <v>1.1509285</v>
      </c>
      <c r="R93" s="1">
        <v>0.97094727000000003</v>
      </c>
      <c r="S93" s="1">
        <v>1.0921383</v>
      </c>
      <c r="T93" s="1">
        <v>1.0344237999999999</v>
      </c>
      <c r="U93" s="1">
        <v>1.3855476</v>
      </c>
      <c r="V93" s="1">
        <v>0.8604984</v>
      </c>
      <c r="W93" s="1">
        <v>0.82421875</v>
      </c>
      <c r="X93" s="1">
        <v>1.0582027000000001</v>
      </c>
      <c r="Y93" s="1">
        <v>1.1544437000000001</v>
      </c>
      <c r="Z93" s="1">
        <v>1.2547360000000001</v>
      </c>
      <c r="AA93" s="1">
        <v>1.3005867</v>
      </c>
      <c r="AB93" s="1">
        <v>1.2504883</v>
      </c>
      <c r="AC93" s="1">
        <v>1.2252921999999999</v>
      </c>
      <c r="AD93" s="1">
        <v>1.1491203000000001</v>
      </c>
      <c r="AE93" s="1">
        <v>1.04880960398707</v>
      </c>
      <c r="AN93" s="1"/>
    </row>
    <row r="94" spans="1:40" ht="16">
      <c r="A94" s="1">
        <v>-0.63</v>
      </c>
      <c r="B94" s="1">
        <v>0.60717772999999997</v>
      </c>
      <c r="C94" s="1">
        <v>0.63032149999999998</v>
      </c>
      <c r="D94" s="1">
        <v>1.0048332</v>
      </c>
      <c r="E94" s="1">
        <v>0.79033279999999995</v>
      </c>
      <c r="F94" s="1">
        <v>0.95795819999999998</v>
      </c>
      <c r="G94" s="1">
        <v>0.92387770000000002</v>
      </c>
      <c r="H94" s="1">
        <v>1.4289054999999999</v>
      </c>
      <c r="I94" s="1">
        <v>1.0421867</v>
      </c>
      <c r="J94" s="1">
        <v>1.2259770000000001</v>
      </c>
      <c r="K94" s="1">
        <v>1.0694332</v>
      </c>
      <c r="L94" s="1">
        <v>0.71279334999999999</v>
      </c>
      <c r="M94" s="1">
        <v>0.7036133</v>
      </c>
      <c r="N94" s="1">
        <v>0.96689415000000001</v>
      </c>
      <c r="O94" s="1">
        <v>0.96582029999999996</v>
      </c>
      <c r="P94" s="1">
        <v>1.3002434</v>
      </c>
      <c r="Q94" s="1">
        <v>0.92583084000000004</v>
      </c>
      <c r="R94" s="1">
        <v>1.0520020000000001</v>
      </c>
      <c r="S94" s="1">
        <v>1.1614742</v>
      </c>
      <c r="T94" s="1">
        <v>0.97924805000000004</v>
      </c>
      <c r="U94" s="1">
        <v>1.3606453000000001</v>
      </c>
      <c r="V94" s="1">
        <v>0.91713904999999996</v>
      </c>
      <c r="W94" s="1">
        <v>0.88037109999999996</v>
      </c>
      <c r="X94" s="1">
        <v>0.98398399999999997</v>
      </c>
      <c r="Y94" s="1">
        <v>1.0826663999999999</v>
      </c>
      <c r="Z94" s="1">
        <v>1.1141110000000001</v>
      </c>
      <c r="AA94" s="1">
        <v>1.2795905999999999</v>
      </c>
      <c r="AB94" s="1">
        <v>0.9765625</v>
      </c>
      <c r="AC94" s="1">
        <v>0.97773359999999998</v>
      </c>
      <c r="AD94" s="1">
        <v>1.3195304999999999</v>
      </c>
      <c r="AE94" s="1">
        <v>1.011767578125</v>
      </c>
      <c r="AN94" s="1"/>
    </row>
    <row r="95" spans="1:40" ht="16">
      <c r="A95" s="1">
        <v>-0.56000000000000005</v>
      </c>
      <c r="B95" s="1">
        <v>0.65063477000000003</v>
      </c>
      <c r="C95" s="1">
        <v>0.59711840000000005</v>
      </c>
      <c r="D95" s="1">
        <v>1.0683098</v>
      </c>
      <c r="E95" s="1">
        <v>0.79033279999999995</v>
      </c>
      <c r="F95" s="1">
        <v>0.90180590000000005</v>
      </c>
      <c r="G95" s="1">
        <v>0.96782299999999999</v>
      </c>
      <c r="H95" s="1">
        <v>1.5514641</v>
      </c>
      <c r="I95" s="1">
        <v>1.0905266</v>
      </c>
      <c r="J95" s="1">
        <v>1.375391</v>
      </c>
      <c r="K95" s="1">
        <v>1.1294918</v>
      </c>
      <c r="L95" s="1">
        <v>0.74404334999999999</v>
      </c>
      <c r="M95" s="1">
        <v>0.66699220000000004</v>
      </c>
      <c r="N95" s="1">
        <v>0.94052696000000002</v>
      </c>
      <c r="O95" s="1">
        <v>0.89160156000000002</v>
      </c>
      <c r="P95" s="1">
        <v>1.1508293000000001</v>
      </c>
      <c r="Q95" s="1">
        <v>1.2070808</v>
      </c>
      <c r="R95" s="1">
        <v>1.1096191</v>
      </c>
      <c r="S95" s="1">
        <v>1.2029780999999999</v>
      </c>
      <c r="T95" s="1">
        <v>0.97875977000000003</v>
      </c>
      <c r="U95" s="1">
        <v>1.4705086000000001</v>
      </c>
      <c r="V95" s="1">
        <v>0.79653359999999995</v>
      </c>
      <c r="W95" s="1">
        <v>0.89208984000000002</v>
      </c>
      <c r="X95" s="1">
        <v>1.0596676</v>
      </c>
      <c r="Y95" s="1">
        <v>1.1358889999999999</v>
      </c>
      <c r="Z95" s="1">
        <v>1.1932125</v>
      </c>
      <c r="AA95" s="1">
        <v>1.2942389999999999</v>
      </c>
      <c r="AB95" s="1">
        <v>1.1699219000000001</v>
      </c>
      <c r="AC95" s="1">
        <v>0.82001877000000001</v>
      </c>
      <c r="AD95" s="1">
        <v>1.1037102000000001</v>
      </c>
      <c r="AE95" s="1">
        <v>1.0327973464439699</v>
      </c>
      <c r="AN95" s="1"/>
    </row>
    <row r="96" spans="1:40" ht="16">
      <c r="A96" s="1">
        <v>-0.49</v>
      </c>
      <c r="B96" s="1">
        <v>0.55297850000000004</v>
      </c>
      <c r="C96" s="1">
        <v>0.56782149999999998</v>
      </c>
      <c r="D96" s="1">
        <v>0.94672774999999998</v>
      </c>
      <c r="E96" s="1">
        <v>0.78447339999999999</v>
      </c>
      <c r="F96" s="1">
        <v>0.97016524999999998</v>
      </c>
      <c r="G96" s="1">
        <v>0.97465897000000001</v>
      </c>
      <c r="H96" s="1">
        <v>1.4684562999999999</v>
      </c>
      <c r="I96" s="1">
        <v>1.1017570000000001</v>
      </c>
      <c r="J96" s="1">
        <v>1.2264652</v>
      </c>
      <c r="K96" s="1">
        <v>1.1763668</v>
      </c>
      <c r="L96" s="1">
        <v>0.75771520000000003</v>
      </c>
      <c r="M96" s="1">
        <v>0.52001953000000001</v>
      </c>
      <c r="N96" s="1">
        <v>0.78574180000000005</v>
      </c>
      <c r="O96" s="1">
        <v>0.84179689999999996</v>
      </c>
      <c r="P96" s="1">
        <v>1.2128410000000001</v>
      </c>
      <c r="Q96" s="1">
        <v>1.2075691</v>
      </c>
      <c r="R96" s="1">
        <v>1.017334</v>
      </c>
      <c r="S96" s="1">
        <v>1.1468258</v>
      </c>
      <c r="T96" s="1">
        <v>1.1784668</v>
      </c>
      <c r="U96" s="1">
        <v>1.3894538999999999</v>
      </c>
      <c r="V96" s="1">
        <v>0.73452187000000002</v>
      </c>
      <c r="W96" s="1">
        <v>0.96337890000000004</v>
      </c>
      <c r="X96" s="1">
        <v>0.98007774000000003</v>
      </c>
      <c r="Y96" s="1">
        <v>1.0758304999999999</v>
      </c>
      <c r="Z96" s="1">
        <v>1.0682125</v>
      </c>
      <c r="AA96" s="1">
        <v>1.4011726</v>
      </c>
      <c r="AB96" s="1">
        <v>1.2094727000000001</v>
      </c>
      <c r="AC96" s="1">
        <v>0.92060470000000005</v>
      </c>
      <c r="AD96" s="1">
        <v>1.1139641</v>
      </c>
      <c r="AE96" s="1">
        <v>1.0101680360991401</v>
      </c>
      <c r="AN96" s="1"/>
    </row>
    <row r="97" spans="1:40" ht="16">
      <c r="A97" s="1">
        <v>-0.42</v>
      </c>
      <c r="B97" s="1">
        <v>0.55590819999999996</v>
      </c>
      <c r="C97" s="1">
        <v>0.70698165999999996</v>
      </c>
      <c r="D97" s="1">
        <v>0.91987229999999998</v>
      </c>
      <c r="E97" s="1">
        <v>0.79619216999999998</v>
      </c>
      <c r="F97" s="1">
        <v>1.0502434</v>
      </c>
      <c r="G97" s="1">
        <v>1.0605964999999999</v>
      </c>
      <c r="H97" s="1">
        <v>1.3336905999999999</v>
      </c>
      <c r="I97" s="1">
        <v>1.0749016</v>
      </c>
      <c r="J97" s="1">
        <v>1.3885746000000001</v>
      </c>
      <c r="K97" s="1">
        <v>1.0987301</v>
      </c>
      <c r="L97" s="1">
        <v>0.76943399999999995</v>
      </c>
      <c r="M97" s="1">
        <v>0.70019529999999996</v>
      </c>
      <c r="N97" s="1">
        <v>1.0035152000000001</v>
      </c>
      <c r="O97" s="1">
        <v>0.9301758</v>
      </c>
      <c r="P97" s="1">
        <v>1.3285636999999999</v>
      </c>
      <c r="Q97" s="1">
        <v>1.0293464999999999</v>
      </c>
      <c r="R97" s="1">
        <v>1.064209</v>
      </c>
      <c r="S97" s="1">
        <v>1.1409663999999999</v>
      </c>
      <c r="T97" s="1">
        <v>0.90698239999999997</v>
      </c>
      <c r="U97" s="1">
        <v>1.4490242</v>
      </c>
      <c r="V97" s="1">
        <v>0.78432654999999996</v>
      </c>
      <c r="W97" s="1">
        <v>0.90283203000000001</v>
      </c>
      <c r="X97" s="1">
        <v>0.96249960000000001</v>
      </c>
      <c r="Y97" s="1">
        <v>1.1876469000000001</v>
      </c>
      <c r="Z97" s="1">
        <v>1.3152828000000001</v>
      </c>
      <c r="AA97" s="1">
        <v>1.1399421999999999</v>
      </c>
      <c r="AB97" s="1">
        <v>1.3520508</v>
      </c>
      <c r="AC97" s="1">
        <v>1.0753899</v>
      </c>
      <c r="AD97" s="1">
        <v>1.2833977000000001</v>
      </c>
      <c r="AE97" s="1">
        <v>1.0452232623922399</v>
      </c>
      <c r="AN97" s="1"/>
    </row>
    <row r="98" spans="1:40" ht="16">
      <c r="A98" s="1">
        <v>-0.35</v>
      </c>
      <c r="B98" s="1">
        <v>0.59887694999999996</v>
      </c>
      <c r="C98" s="1">
        <v>0.62495040000000002</v>
      </c>
      <c r="D98" s="1">
        <v>1.0648918000000001</v>
      </c>
      <c r="E98" s="1">
        <v>0.82939529999999995</v>
      </c>
      <c r="F98" s="1">
        <v>0.81342700000000001</v>
      </c>
      <c r="G98" s="1">
        <v>1.0547371000000001</v>
      </c>
      <c r="H98" s="1">
        <v>1.3258780999999999</v>
      </c>
      <c r="I98" s="1">
        <v>1.0866203000000001</v>
      </c>
      <c r="J98" s="1">
        <v>1.3592777</v>
      </c>
      <c r="K98" s="1">
        <v>1.1192378999999999</v>
      </c>
      <c r="L98" s="1">
        <v>0.6693363</v>
      </c>
      <c r="M98" s="1">
        <v>0.66894529999999996</v>
      </c>
      <c r="N98" s="1">
        <v>0.89706993000000002</v>
      </c>
      <c r="O98" s="1">
        <v>0.94873046999999999</v>
      </c>
      <c r="P98" s="1">
        <v>1.2724112999999999</v>
      </c>
      <c r="Q98" s="1">
        <v>1.0718269</v>
      </c>
      <c r="R98" s="1">
        <v>1.0583495999999999</v>
      </c>
      <c r="S98" s="1">
        <v>1.2435054999999999</v>
      </c>
      <c r="T98" s="1">
        <v>1.0354004000000001</v>
      </c>
      <c r="U98" s="1">
        <v>1.4656258</v>
      </c>
      <c r="V98" s="1">
        <v>0.79116249999999999</v>
      </c>
      <c r="W98" s="1">
        <v>0.85644529999999996</v>
      </c>
      <c r="X98" s="1">
        <v>1.0049801</v>
      </c>
      <c r="Y98" s="1">
        <v>1.3600101</v>
      </c>
      <c r="Z98" s="1">
        <v>1.1443844000000001</v>
      </c>
      <c r="AA98" s="1">
        <v>1.2292976</v>
      </c>
      <c r="AB98" s="1">
        <v>1.0625</v>
      </c>
      <c r="AC98" s="1">
        <v>1.0817375</v>
      </c>
      <c r="AD98" s="1">
        <v>1.0866203000000001</v>
      </c>
      <c r="AE98" s="1">
        <v>1.0284701643318901</v>
      </c>
      <c r="AN98" s="1"/>
    </row>
    <row r="99" spans="1:40" ht="16">
      <c r="A99" s="1">
        <v>-0.28000000000000003</v>
      </c>
      <c r="B99" s="1">
        <v>0.66918944999999996</v>
      </c>
      <c r="C99" s="1">
        <v>0.58100510000000005</v>
      </c>
      <c r="D99" s="1">
        <v>1.0019035000000001</v>
      </c>
      <c r="E99" s="1">
        <v>0.80693435999999996</v>
      </c>
      <c r="F99" s="1">
        <v>1.0976067</v>
      </c>
      <c r="G99" s="1">
        <v>1.0469246000000001</v>
      </c>
      <c r="H99" s="1">
        <v>1.5475578000000001</v>
      </c>
      <c r="I99" s="1">
        <v>1.0519524</v>
      </c>
      <c r="J99" s="1">
        <v>1.3075199</v>
      </c>
      <c r="K99" s="1">
        <v>1.2403316</v>
      </c>
      <c r="L99" s="1">
        <v>0.73427770000000003</v>
      </c>
      <c r="M99" s="1">
        <v>0.71386720000000004</v>
      </c>
      <c r="N99" s="1">
        <v>0.80429649999999997</v>
      </c>
      <c r="O99" s="1">
        <v>0.80957029999999996</v>
      </c>
      <c r="P99" s="1">
        <v>1.3832511999999999</v>
      </c>
      <c r="Q99" s="1">
        <v>1.1567879000000001</v>
      </c>
      <c r="R99" s="1">
        <v>1.1101074</v>
      </c>
      <c r="S99" s="1">
        <v>1.1219234</v>
      </c>
      <c r="T99" s="1">
        <v>1.0563965</v>
      </c>
      <c r="U99" s="1">
        <v>1.4534187000000001</v>
      </c>
      <c r="V99" s="1">
        <v>0.87417029999999996</v>
      </c>
      <c r="W99" s="1">
        <v>0.92822265999999998</v>
      </c>
      <c r="X99" s="1">
        <v>1.0000973</v>
      </c>
      <c r="Y99" s="1">
        <v>1.1603030999999999</v>
      </c>
      <c r="Z99" s="1">
        <v>1.0218258</v>
      </c>
      <c r="AA99" s="1">
        <v>1.2742195000000001</v>
      </c>
      <c r="AB99" s="1">
        <v>1.2841796999999999</v>
      </c>
      <c r="AC99" s="1">
        <v>1.0724602000000001</v>
      </c>
      <c r="AD99" s="1">
        <v>1.1642570000000001</v>
      </c>
      <c r="AE99" s="1">
        <v>1.0508469154094799</v>
      </c>
      <c r="AN99" s="1"/>
    </row>
    <row r="100" spans="1:40" ht="16">
      <c r="A100" s="1">
        <v>-0.21</v>
      </c>
      <c r="B100" s="1">
        <v>0.60131836000000005</v>
      </c>
      <c r="C100" s="1">
        <v>0.67036057000000004</v>
      </c>
      <c r="D100" s="1">
        <v>0.98139569999999998</v>
      </c>
      <c r="E100" s="1">
        <v>0.82207110000000005</v>
      </c>
      <c r="F100" s="1">
        <v>0.91205979999999998</v>
      </c>
      <c r="G100" s="1">
        <v>1.0005379000000001</v>
      </c>
      <c r="H100" s="1">
        <v>1.3893546999999999</v>
      </c>
      <c r="I100" s="1">
        <v>1.1515617</v>
      </c>
      <c r="J100" s="1">
        <v>1.3504887000000001</v>
      </c>
      <c r="K100" s="1">
        <v>1.2725582</v>
      </c>
      <c r="L100" s="1">
        <v>0.8099613</v>
      </c>
      <c r="M100" s="1">
        <v>0.71337890000000004</v>
      </c>
      <c r="N100" s="1">
        <v>0.93124960000000001</v>
      </c>
      <c r="O100" s="1">
        <v>1.0361328000000001</v>
      </c>
      <c r="P100" s="1">
        <v>1.2968253999999999</v>
      </c>
      <c r="Q100" s="1">
        <v>1.2363777</v>
      </c>
      <c r="R100" s="1">
        <v>1.0749512000000001</v>
      </c>
      <c r="S100" s="1">
        <v>1.2049312999999999</v>
      </c>
      <c r="T100" s="1">
        <v>1.0974120999999999</v>
      </c>
      <c r="U100" s="1">
        <v>1.4788094000000001</v>
      </c>
      <c r="V100" s="1">
        <v>0.73745154999999996</v>
      </c>
      <c r="W100" s="1">
        <v>0.96582029999999996</v>
      </c>
      <c r="X100" s="1">
        <v>0.96152305999999998</v>
      </c>
      <c r="Y100" s="1">
        <v>1.1925296999999999</v>
      </c>
      <c r="Z100" s="1">
        <v>1.357275</v>
      </c>
      <c r="AA100" s="1">
        <v>1.3245125</v>
      </c>
      <c r="AB100" s="1">
        <v>1.2729492</v>
      </c>
      <c r="AC100" s="1">
        <v>1.0314445000000001</v>
      </c>
      <c r="AD100" s="1">
        <v>1.3458977000000001</v>
      </c>
      <c r="AE100" s="1">
        <v>1.0765911233836201</v>
      </c>
      <c r="AN100" s="1"/>
    </row>
    <row r="101" spans="1:40" ht="16">
      <c r="A101" s="1">
        <v>-0.14000000000000001</v>
      </c>
      <c r="B101" s="1">
        <v>0.59545899999999996</v>
      </c>
      <c r="C101" s="1">
        <v>0.65082930000000005</v>
      </c>
      <c r="D101" s="1">
        <v>0.91010665999999996</v>
      </c>
      <c r="E101" s="1">
        <v>0.80351640000000002</v>
      </c>
      <c r="F101" s="1">
        <v>0.91157149999999998</v>
      </c>
      <c r="G101" s="1">
        <v>0.97270584000000004</v>
      </c>
      <c r="H101" s="1">
        <v>1.5314445000000001</v>
      </c>
      <c r="I101" s="1">
        <v>1.0617179999999999</v>
      </c>
      <c r="J101" s="1">
        <v>1.3573246000000001</v>
      </c>
      <c r="K101" s="1">
        <v>1.2559566</v>
      </c>
      <c r="L101" s="1">
        <v>0.70009803999999998</v>
      </c>
      <c r="M101" s="1">
        <v>0.76074220000000004</v>
      </c>
      <c r="N101" s="1">
        <v>0.8619137</v>
      </c>
      <c r="O101" s="1">
        <v>0.91113279999999996</v>
      </c>
      <c r="P101" s="1">
        <v>1.3515128999999999</v>
      </c>
      <c r="Q101" s="1">
        <v>1.1333504000000001</v>
      </c>
      <c r="R101" s="1">
        <v>0.9567871</v>
      </c>
      <c r="S101" s="1">
        <v>1.0975094000000001</v>
      </c>
      <c r="T101" s="1">
        <v>1.0197754000000001</v>
      </c>
      <c r="U101" s="1">
        <v>1.4109383</v>
      </c>
      <c r="V101" s="1">
        <v>0.82387732999999996</v>
      </c>
      <c r="W101" s="1">
        <v>0.77978515999999998</v>
      </c>
      <c r="X101" s="1">
        <v>1.0625973</v>
      </c>
      <c r="Y101" s="1">
        <v>1.2252445000000001</v>
      </c>
      <c r="Z101" s="1">
        <v>1.2718258</v>
      </c>
      <c r="AA101" s="1">
        <v>1.1306647999999999</v>
      </c>
      <c r="AB101" s="1">
        <v>1.2407227000000001</v>
      </c>
      <c r="AC101" s="1">
        <v>0.99238205000000002</v>
      </c>
      <c r="AD101" s="1">
        <v>1.2047844000000001</v>
      </c>
      <c r="AE101" s="1">
        <v>1.0340096309267199</v>
      </c>
      <c r="AN101" s="1"/>
    </row>
    <row r="102" spans="1:40" ht="16">
      <c r="A102" s="1">
        <v>-7.0000000000000007E-2</v>
      </c>
      <c r="B102" s="1">
        <v>0.61840819999999996</v>
      </c>
      <c r="C102" s="1">
        <v>0.68891524999999998</v>
      </c>
      <c r="D102" s="1">
        <v>0.90229415999999996</v>
      </c>
      <c r="E102" s="1">
        <v>0.84648513999999997</v>
      </c>
      <c r="F102" s="1">
        <v>1.1215324</v>
      </c>
      <c r="G102" s="1">
        <v>1.0552254000000001</v>
      </c>
      <c r="H102" s="1">
        <v>1.6422844000000001</v>
      </c>
      <c r="I102" s="1">
        <v>1.1437492</v>
      </c>
      <c r="J102" s="1">
        <v>1.2767582</v>
      </c>
      <c r="K102" s="1">
        <v>1.0923824</v>
      </c>
      <c r="L102" s="1">
        <v>0.70351600000000003</v>
      </c>
      <c r="M102" s="1">
        <v>0.80126953000000001</v>
      </c>
      <c r="N102" s="1">
        <v>0.93564415000000001</v>
      </c>
      <c r="O102" s="1">
        <v>0.88085939999999996</v>
      </c>
      <c r="P102" s="1">
        <v>1.1483878999999999</v>
      </c>
      <c r="Q102" s="1">
        <v>1.0986823999999999</v>
      </c>
      <c r="R102" s="1">
        <v>1.1911620999999999</v>
      </c>
      <c r="S102" s="1">
        <v>1.2454586000000001</v>
      </c>
      <c r="T102" s="1">
        <v>0.95874022999999997</v>
      </c>
      <c r="U102" s="1">
        <v>1.3962897999999999</v>
      </c>
      <c r="V102" s="1">
        <v>0.92104529999999996</v>
      </c>
      <c r="W102" s="1">
        <v>0.95947265999999998</v>
      </c>
      <c r="X102" s="1">
        <v>1.0293941</v>
      </c>
      <c r="Y102" s="1">
        <v>1.2403812000000001</v>
      </c>
      <c r="Z102" s="1">
        <v>1.2034663999999999</v>
      </c>
      <c r="AA102" s="1">
        <v>1.3420905999999999</v>
      </c>
      <c r="AB102" s="1">
        <v>1.1757812000000001</v>
      </c>
      <c r="AC102" s="1">
        <v>1.0128899</v>
      </c>
      <c r="AD102" s="1">
        <v>1.3317375</v>
      </c>
      <c r="AE102" s="1">
        <v>1.0677347117456899</v>
      </c>
      <c r="AN102" s="1"/>
    </row>
    <row r="103" spans="1:40" ht="16">
      <c r="A103" s="1">
        <v>0</v>
      </c>
      <c r="B103" s="1">
        <v>0.67700194999999996</v>
      </c>
      <c r="C103" s="1">
        <v>0.62885665999999996</v>
      </c>
      <c r="D103" s="1">
        <v>0.95209885000000005</v>
      </c>
      <c r="E103" s="1">
        <v>0.79375076</v>
      </c>
      <c r="F103" s="1">
        <v>0.84418870000000001</v>
      </c>
      <c r="G103" s="1">
        <v>1.0664558</v>
      </c>
      <c r="H103" s="1">
        <v>1.5612296999999999</v>
      </c>
      <c r="I103" s="1">
        <v>1.2555655999999999</v>
      </c>
      <c r="J103" s="1">
        <v>1.0589847999999999</v>
      </c>
      <c r="K103" s="1">
        <v>1.1363277000000001</v>
      </c>
      <c r="L103" s="1">
        <v>0.87099649999999995</v>
      </c>
      <c r="M103" s="1">
        <v>0.71679689999999996</v>
      </c>
      <c r="N103" s="1">
        <v>0.77841760000000004</v>
      </c>
      <c r="O103" s="1">
        <v>0.89501953000000001</v>
      </c>
      <c r="P103" s="1">
        <v>1.0365715</v>
      </c>
      <c r="Q103" s="1">
        <v>1.1997566</v>
      </c>
      <c r="R103" s="1">
        <v>1.032959</v>
      </c>
      <c r="S103" s="1">
        <v>1.138525</v>
      </c>
      <c r="T103" s="1">
        <v>0.91284180000000004</v>
      </c>
      <c r="U103" s="1">
        <v>1.4543953000000001</v>
      </c>
      <c r="V103" s="1">
        <v>0.72280310000000003</v>
      </c>
      <c r="W103" s="1">
        <v>0.88720703000000001</v>
      </c>
      <c r="X103" s="1">
        <v>1.0420894999999999</v>
      </c>
      <c r="Y103" s="1">
        <v>1.3800296999999999</v>
      </c>
      <c r="Z103" s="1">
        <v>1.0989742</v>
      </c>
      <c r="AA103" s="1">
        <v>1.1472663999999999</v>
      </c>
      <c r="AB103" s="1">
        <v>0.89697265999999998</v>
      </c>
      <c r="AC103" s="1">
        <v>1.1701163999999999</v>
      </c>
      <c r="AD103" s="1">
        <v>0.95624924</v>
      </c>
      <c r="AE103" s="1">
        <v>1.01077417834052</v>
      </c>
      <c r="AN103" s="1"/>
    </row>
    <row r="104" spans="1:40" ht="16">
      <c r="A104" s="1">
        <v>7.0000000000000007E-2</v>
      </c>
      <c r="B104" s="1">
        <v>0.32348632999999999</v>
      </c>
      <c r="C104" s="1">
        <v>0.39789963</v>
      </c>
      <c r="D104" s="1">
        <v>0.60541915999999996</v>
      </c>
      <c r="E104" s="1">
        <v>0.45878983000000001</v>
      </c>
      <c r="F104" s="1">
        <v>0.46137620000000001</v>
      </c>
      <c r="G104" s="1">
        <v>0.60307692999999996</v>
      </c>
      <c r="H104" s="1">
        <v>0.73310470000000005</v>
      </c>
      <c r="I104" s="1">
        <v>0.75507736000000003</v>
      </c>
      <c r="J104" s="1">
        <v>0.63613319999999995</v>
      </c>
      <c r="K104" s="1">
        <v>0.61337850000000005</v>
      </c>
      <c r="L104" s="1">
        <v>0.50869180000000003</v>
      </c>
      <c r="M104" s="1">
        <v>0.36914061999999997</v>
      </c>
      <c r="N104" s="1">
        <v>0.30527305999999998</v>
      </c>
      <c r="O104" s="1">
        <v>0.36132811999999997</v>
      </c>
      <c r="P104" s="1">
        <v>0.77924729999999998</v>
      </c>
      <c r="Q104" s="1">
        <v>0.53911209999999998</v>
      </c>
      <c r="R104" s="1">
        <v>0.77319336000000005</v>
      </c>
      <c r="S104" s="1">
        <v>0.53500939999999997</v>
      </c>
      <c r="T104" s="1">
        <v>0.43627929999999998</v>
      </c>
      <c r="U104" s="1">
        <v>0.79814529999999995</v>
      </c>
      <c r="V104" s="1">
        <v>0.46889687000000002</v>
      </c>
      <c r="W104" s="1">
        <v>0.515625</v>
      </c>
      <c r="X104" s="1">
        <v>0.5337887</v>
      </c>
      <c r="Y104" s="1">
        <v>0.59731482999999996</v>
      </c>
      <c r="Z104" s="1">
        <v>0.71567345000000004</v>
      </c>
      <c r="AA104" s="1">
        <v>0.47246169999999998</v>
      </c>
      <c r="AB104" s="1">
        <v>0.51855470000000004</v>
      </c>
      <c r="AC104" s="1">
        <v>0.63203050000000005</v>
      </c>
      <c r="AD104" s="1">
        <v>0.69990160000000001</v>
      </c>
      <c r="AE104" s="1">
        <v>0.55680731411638296</v>
      </c>
      <c r="AN104" s="1"/>
    </row>
    <row r="105" spans="1:40" ht="16">
      <c r="A105" s="1">
        <v>0.14000000000000001</v>
      </c>
      <c r="B105" s="1">
        <v>0.23217773</v>
      </c>
      <c r="C105" s="1">
        <v>0.30317306999999999</v>
      </c>
      <c r="D105" s="1">
        <v>0.3075676</v>
      </c>
      <c r="E105" s="1">
        <v>0.36113358000000001</v>
      </c>
      <c r="F105" s="1">
        <v>0.35102463</v>
      </c>
      <c r="G105" s="1">
        <v>0.36967850000000002</v>
      </c>
      <c r="H105" s="1">
        <v>0.61738205000000002</v>
      </c>
      <c r="I105" s="1">
        <v>0.46552658000000002</v>
      </c>
      <c r="J105" s="1">
        <v>0.52529334999999999</v>
      </c>
      <c r="K105" s="1">
        <v>0.35019493000000002</v>
      </c>
      <c r="L105" s="1">
        <v>0.24160193999999999</v>
      </c>
      <c r="M105" s="1">
        <v>0.21826171999999999</v>
      </c>
      <c r="N105" s="1">
        <v>0.38437462</v>
      </c>
      <c r="O105" s="1">
        <v>0.32714843999999998</v>
      </c>
      <c r="P105" s="1">
        <v>0.49946213</v>
      </c>
      <c r="Q105" s="1">
        <v>0.50493239999999995</v>
      </c>
      <c r="R105" s="1">
        <v>0.47485351999999997</v>
      </c>
      <c r="S105" s="1">
        <v>0.50278279999999997</v>
      </c>
      <c r="T105" s="1">
        <v>0.3864746</v>
      </c>
      <c r="U105" s="1">
        <v>0.60332110000000005</v>
      </c>
      <c r="V105" s="1">
        <v>0.30678749999999999</v>
      </c>
      <c r="W105" s="1">
        <v>0.47265625</v>
      </c>
      <c r="X105" s="1">
        <v>0.43808555999999998</v>
      </c>
      <c r="Y105" s="1">
        <v>0.55727579999999999</v>
      </c>
      <c r="Z105" s="1">
        <v>0.54965779999999997</v>
      </c>
      <c r="AA105" s="1">
        <v>0.26787186000000002</v>
      </c>
      <c r="AB105" s="1">
        <v>0.34716796999999999</v>
      </c>
      <c r="AC105" s="1">
        <v>0.48798752000000001</v>
      </c>
      <c r="AD105" s="1">
        <v>0.48115158000000002</v>
      </c>
      <c r="AE105" s="1">
        <v>0.411552060883625</v>
      </c>
      <c r="AN105" s="1"/>
    </row>
    <row r="106" spans="1:40" ht="16">
      <c r="A106" s="1">
        <v>0.21</v>
      </c>
      <c r="B106" s="1">
        <v>0.25073242000000001</v>
      </c>
      <c r="C106" s="1">
        <v>0.16743088</v>
      </c>
      <c r="D106" s="1">
        <v>0.30463790000000002</v>
      </c>
      <c r="E106" s="1">
        <v>0.21171951</v>
      </c>
      <c r="F106" s="1">
        <v>0.34370040000000002</v>
      </c>
      <c r="G106" s="1">
        <v>0.27983475000000002</v>
      </c>
      <c r="H106" s="1">
        <v>0.47089766999999999</v>
      </c>
      <c r="I106" s="1">
        <v>0.37910080000000002</v>
      </c>
      <c r="J106" s="1">
        <v>0.46865273000000002</v>
      </c>
      <c r="K106" s="1">
        <v>0.53525350000000005</v>
      </c>
      <c r="L106" s="1">
        <v>0.20009804</v>
      </c>
      <c r="M106" s="1">
        <v>0.14990234</v>
      </c>
      <c r="N106" s="1">
        <v>0.35556601999999998</v>
      </c>
      <c r="O106" s="1">
        <v>0.30615234000000002</v>
      </c>
      <c r="P106" s="1">
        <v>0.46479416000000001</v>
      </c>
      <c r="Q106" s="1">
        <v>0.56743239999999995</v>
      </c>
      <c r="R106" s="1">
        <v>0.3786621</v>
      </c>
      <c r="S106" s="1">
        <v>0.37875937999999998</v>
      </c>
      <c r="T106" s="1">
        <v>0.37817382999999999</v>
      </c>
      <c r="U106" s="1">
        <v>0.45781326</v>
      </c>
      <c r="V106" s="1">
        <v>0.30581092999999998</v>
      </c>
      <c r="W106" s="1">
        <v>0.33984375</v>
      </c>
      <c r="X106" s="1">
        <v>0.32480429999999999</v>
      </c>
      <c r="Y106" s="1">
        <v>0.42153358000000002</v>
      </c>
      <c r="Z106" s="1">
        <v>0.32700157000000002</v>
      </c>
      <c r="AA106" s="1">
        <v>0.35576247999999999</v>
      </c>
      <c r="AB106" s="1">
        <v>0.45410156000000002</v>
      </c>
      <c r="AC106" s="1">
        <v>0.37714766999999999</v>
      </c>
      <c r="AD106" s="1">
        <v>0.41621016999999999</v>
      </c>
      <c r="AE106" s="1">
        <v>0.35763907596983202</v>
      </c>
      <c r="AN106" s="1"/>
    </row>
    <row r="107" spans="1:40" ht="16">
      <c r="A107" s="1">
        <v>0.28000000000000003</v>
      </c>
      <c r="B107" s="1">
        <v>0.25756836</v>
      </c>
      <c r="C107" s="1">
        <v>0.22211838</v>
      </c>
      <c r="D107" s="1">
        <v>0.16205977999999999</v>
      </c>
      <c r="E107" s="1">
        <v>0.20000076</v>
      </c>
      <c r="F107" s="1">
        <v>0.26899338</v>
      </c>
      <c r="G107" s="1">
        <v>0.22856522000000001</v>
      </c>
      <c r="H107" s="1">
        <v>0.36884689999999998</v>
      </c>
      <c r="I107" s="1">
        <v>0.41181563999999998</v>
      </c>
      <c r="J107" s="1">
        <v>0.37685584999999999</v>
      </c>
      <c r="K107" s="1">
        <v>0.26816368000000002</v>
      </c>
      <c r="L107" s="1">
        <v>0.17666054</v>
      </c>
      <c r="M107" s="1">
        <v>0.24658203000000001</v>
      </c>
      <c r="N107" s="1">
        <v>0.23935508999999999</v>
      </c>
      <c r="O107" s="1">
        <v>0.19384766</v>
      </c>
      <c r="P107" s="1">
        <v>0.32368088</v>
      </c>
      <c r="Q107" s="1">
        <v>0.30083083999999999</v>
      </c>
      <c r="R107" s="1">
        <v>0.29907226999999997</v>
      </c>
      <c r="S107" s="1">
        <v>0.35727500000000001</v>
      </c>
      <c r="T107" s="1">
        <v>0.34985351999999997</v>
      </c>
      <c r="U107" s="1">
        <v>0.45048904000000001</v>
      </c>
      <c r="V107" s="1">
        <v>0.27309608000000002</v>
      </c>
      <c r="W107" s="1">
        <v>0.27587889999999998</v>
      </c>
      <c r="X107" s="1">
        <v>0.23300742999999999</v>
      </c>
      <c r="Y107" s="1">
        <v>0.32338905000000001</v>
      </c>
      <c r="Z107" s="1">
        <v>0.44614219999999999</v>
      </c>
      <c r="AA107" s="1">
        <v>0.27373122999999999</v>
      </c>
      <c r="AB107" s="1">
        <v>0.36425780000000002</v>
      </c>
      <c r="AC107" s="1">
        <v>0.280468</v>
      </c>
      <c r="AD107" s="1">
        <v>0.33076095999999999</v>
      </c>
      <c r="AE107" s="1">
        <v>0.29321962553879599</v>
      </c>
      <c r="AN107" s="1"/>
    </row>
    <row r="108" spans="1:40" ht="16">
      <c r="A108" s="1">
        <v>0.35</v>
      </c>
      <c r="B108" s="1">
        <v>0.19409180000000001</v>
      </c>
      <c r="C108" s="1">
        <v>0.2060051</v>
      </c>
      <c r="D108" s="1">
        <v>0.18159102999999999</v>
      </c>
      <c r="E108" s="1">
        <v>0.27861404000000001</v>
      </c>
      <c r="F108" s="1">
        <v>0.2138176</v>
      </c>
      <c r="G108" s="1">
        <v>0.12504958999999999</v>
      </c>
      <c r="H108" s="1">
        <v>0.25410080000000002</v>
      </c>
      <c r="I108" s="1">
        <v>0.37568283000000002</v>
      </c>
      <c r="J108" s="1">
        <v>0.31240273000000002</v>
      </c>
      <c r="K108" s="1">
        <v>0.19882774</v>
      </c>
      <c r="L108" s="1">
        <v>0.18496132000000001</v>
      </c>
      <c r="M108" s="1">
        <v>0.17480469000000001</v>
      </c>
      <c r="N108" s="1">
        <v>0.2105465</v>
      </c>
      <c r="O108" s="1">
        <v>0.25292969999999998</v>
      </c>
      <c r="P108" s="1">
        <v>0.2919426</v>
      </c>
      <c r="Q108" s="1">
        <v>0.31547927999999997</v>
      </c>
      <c r="R108" s="1">
        <v>0.28686523000000003</v>
      </c>
      <c r="S108" s="1">
        <v>0.36801719999999999</v>
      </c>
      <c r="T108" s="1">
        <v>0.29467773000000003</v>
      </c>
      <c r="U108" s="1">
        <v>0.49785233000000001</v>
      </c>
      <c r="V108" s="1">
        <v>0.18178749</v>
      </c>
      <c r="W108" s="1">
        <v>0.20458984</v>
      </c>
      <c r="X108" s="1">
        <v>0.27060509999999999</v>
      </c>
      <c r="Y108" s="1">
        <v>0.36001014999999997</v>
      </c>
      <c r="Z108" s="1">
        <v>0.30161094999999999</v>
      </c>
      <c r="AA108" s="1">
        <v>0.46464919999999998</v>
      </c>
      <c r="AB108" s="1">
        <v>0.33691406000000002</v>
      </c>
      <c r="AC108" s="1">
        <v>0.17939377000000001</v>
      </c>
      <c r="AD108" s="1">
        <v>0.44697189999999998</v>
      </c>
      <c r="AE108" s="1">
        <v>0.274648100754316</v>
      </c>
      <c r="AN108" s="1"/>
    </row>
    <row r="109" spans="1:40" ht="16">
      <c r="A109" s="1">
        <v>0.42</v>
      </c>
      <c r="B109" s="1">
        <v>0.22436523</v>
      </c>
      <c r="C109" s="1">
        <v>0.13178635</v>
      </c>
      <c r="D109" s="1">
        <v>0.20942306999999999</v>
      </c>
      <c r="E109" s="1">
        <v>0.17119217</v>
      </c>
      <c r="F109" s="1">
        <v>0.22309493999999999</v>
      </c>
      <c r="G109" s="1">
        <v>0.18901443000000001</v>
      </c>
      <c r="H109" s="1">
        <v>0.3190422</v>
      </c>
      <c r="I109" s="1">
        <v>0.25458908000000002</v>
      </c>
      <c r="J109" s="1">
        <v>0.20839882000000001</v>
      </c>
      <c r="K109" s="1">
        <v>0.25302696000000002</v>
      </c>
      <c r="L109" s="1">
        <v>0.20058632000000001</v>
      </c>
      <c r="M109" s="1">
        <v>0.1953125</v>
      </c>
      <c r="N109" s="1">
        <v>0.32871055999999998</v>
      </c>
      <c r="O109" s="1">
        <v>0.32958984000000002</v>
      </c>
      <c r="P109" s="1">
        <v>0.16352463</v>
      </c>
      <c r="Q109" s="1">
        <v>0.29838943000000001</v>
      </c>
      <c r="R109" s="1">
        <v>0.14331055000000001</v>
      </c>
      <c r="S109" s="1">
        <v>9.3114849999999999E-2</v>
      </c>
      <c r="T109" s="1">
        <v>0.32739257999999999</v>
      </c>
      <c r="U109" s="1">
        <v>0.33476640000000002</v>
      </c>
      <c r="V109" s="1">
        <v>0.15542030000000001</v>
      </c>
      <c r="W109" s="1">
        <v>0.21582030999999999</v>
      </c>
      <c r="X109" s="1">
        <v>0.20956992999999999</v>
      </c>
      <c r="Y109" s="1">
        <v>0.23940468000000001</v>
      </c>
      <c r="Z109" s="1">
        <v>0.32748985000000003</v>
      </c>
      <c r="AA109" s="1">
        <v>0.30107497999999999</v>
      </c>
      <c r="AB109" s="1">
        <v>0.12890625</v>
      </c>
      <c r="AC109" s="1">
        <v>9.4432829999999995E-2</v>
      </c>
      <c r="AD109" s="1">
        <v>0.30146408000000002</v>
      </c>
      <c r="AE109" s="1">
        <v>0.22662816540948599</v>
      </c>
      <c r="AN109" s="1"/>
    </row>
    <row r="110" spans="1:40" ht="16">
      <c r="A110" s="1">
        <v>0.49</v>
      </c>
      <c r="B110" s="1">
        <v>0.14624023</v>
      </c>
      <c r="C110" s="1">
        <v>0.12104416</v>
      </c>
      <c r="D110" s="1">
        <v>0.17329025000000001</v>
      </c>
      <c r="E110" s="1">
        <v>8.5254670000000005E-2</v>
      </c>
      <c r="F110" s="1">
        <v>0.15717697</v>
      </c>
      <c r="G110" s="1">
        <v>0.1611824</v>
      </c>
      <c r="H110" s="1">
        <v>0.14570236</v>
      </c>
      <c r="I110" s="1">
        <v>0.11298751999999999</v>
      </c>
      <c r="J110" s="1">
        <v>0.28652381999999998</v>
      </c>
      <c r="K110" s="1">
        <v>0.33212851999999998</v>
      </c>
      <c r="L110" s="1">
        <v>0.13418007000000001</v>
      </c>
      <c r="M110" s="1">
        <v>7.8125E-2</v>
      </c>
      <c r="N110" s="1">
        <v>0.22470665000000001</v>
      </c>
      <c r="O110" s="1">
        <v>0.24658203000000001</v>
      </c>
      <c r="P110" s="1">
        <v>0.18549727999999999</v>
      </c>
      <c r="Q110" s="1">
        <v>0.44047927999999997</v>
      </c>
      <c r="R110" s="1">
        <v>0.19311523</v>
      </c>
      <c r="S110" s="1">
        <v>0.23520469999999999</v>
      </c>
      <c r="T110" s="1">
        <v>0.13842773</v>
      </c>
      <c r="U110" s="1">
        <v>0.35332108000000001</v>
      </c>
      <c r="V110" s="1">
        <v>0.27993202</v>
      </c>
      <c r="W110" s="1">
        <v>0.20800780999999999</v>
      </c>
      <c r="X110" s="1">
        <v>0.17636679999999999</v>
      </c>
      <c r="Y110" s="1">
        <v>0.36049842999999998</v>
      </c>
      <c r="Z110" s="1">
        <v>0.23666954000000001</v>
      </c>
      <c r="AA110" s="1">
        <v>0.107227325</v>
      </c>
      <c r="AB110" s="1">
        <v>0.20849609999999999</v>
      </c>
      <c r="AC110" s="1">
        <v>0.17744064000000001</v>
      </c>
      <c r="AD110" s="1">
        <v>0.24628829999999999</v>
      </c>
      <c r="AE110" s="1">
        <v>0.20524481411638301</v>
      </c>
      <c r="AN110" s="1"/>
    </row>
    <row r="111" spans="1:40" ht="16">
      <c r="A111" s="1">
        <v>0.56000000000000005</v>
      </c>
      <c r="B111" s="1">
        <v>0.13891602</v>
      </c>
      <c r="C111" s="1">
        <v>0.16401291000000001</v>
      </c>
      <c r="D111" s="1">
        <v>0.15717697</v>
      </c>
      <c r="E111" s="1">
        <v>0.23125076</v>
      </c>
      <c r="F111" s="1">
        <v>6.7333219999999999E-2</v>
      </c>
      <c r="G111" s="1">
        <v>0.14067458999999999</v>
      </c>
      <c r="H111" s="1">
        <v>0.32343674</v>
      </c>
      <c r="I111" s="1">
        <v>0.20673752000000001</v>
      </c>
      <c r="J111" s="1">
        <v>0.31630898000000002</v>
      </c>
      <c r="K111" s="1">
        <v>0.14609337</v>
      </c>
      <c r="L111" s="1">
        <v>2.6758193999999999E-2</v>
      </c>
      <c r="M111" s="1">
        <v>0.16113280999999999</v>
      </c>
      <c r="N111" s="1">
        <v>0.23789024</v>
      </c>
      <c r="O111" s="1">
        <v>0.14013671999999999</v>
      </c>
      <c r="P111" s="1">
        <v>0.41938399999999998</v>
      </c>
      <c r="Q111" s="1">
        <v>0.28374100000000002</v>
      </c>
      <c r="R111" s="1">
        <v>0.3786621</v>
      </c>
      <c r="S111" s="1">
        <v>0.113134384</v>
      </c>
      <c r="T111" s="1">
        <v>0.27514648000000003</v>
      </c>
      <c r="U111" s="1">
        <v>0.24785233000000001</v>
      </c>
      <c r="V111" s="1">
        <v>0.18959999</v>
      </c>
      <c r="W111" s="1">
        <v>0.15039062</v>
      </c>
      <c r="X111" s="1">
        <v>0.22519492999999999</v>
      </c>
      <c r="Y111" s="1">
        <v>0.12319374</v>
      </c>
      <c r="Z111" s="1">
        <v>0.18100548</v>
      </c>
      <c r="AA111" s="1">
        <v>0.297657</v>
      </c>
      <c r="AB111" s="1">
        <v>0.13916016</v>
      </c>
      <c r="AC111" s="1">
        <v>0.16474533</v>
      </c>
      <c r="AD111" s="1">
        <v>0.43134689999999998</v>
      </c>
      <c r="AE111" s="1">
        <v>0.209588833512935</v>
      </c>
      <c r="AN111" s="1"/>
    </row>
    <row r="112" spans="1:40" ht="16">
      <c r="A112" s="1">
        <v>0.63</v>
      </c>
      <c r="B112" s="1">
        <v>0.13793944999999999</v>
      </c>
      <c r="C112" s="1">
        <v>0.17182541000000001</v>
      </c>
      <c r="D112" s="1">
        <v>0.11762619000000001</v>
      </c>
      <c r="E112" s="1">
        <v>0.16777420000000001</v>
      </c>
      <c r="F112" s="1">
        <v>0.18012618999999999</v>
      </c>
      <c r="G112" s="1">
        <v>0.12065505999999999</v>
      </c>
      <c r="H112" s="1">
        <v>0.39033127000000001</v>
      </c>
      <c r="I112" s="1">
        <v>0.15790940000000001</v>
      </c>
      <c r="J112" s="1">
        <v>0.27382849999999997</v>
      </c>
      <c r="K112" s="1">
        <v>0.22470665000000001</v>
      </c>
      <c r="L112" s="1">
        <v>8.1445693999999999E-2</v>
      </c>
      <c r="M112" s="1">
        <v>0.18994140000000001</v>
      </c>
      <c r="N112" s="1">
        <v>0.155859</v>
      </c>
      <c r="O112" s="1">
        <v>0.11669922000000001</v>
      </c>
      <c r="P112" s="1">
        <v>0.26655197000000003</v>
      </c>
      <c r="Q112" s="1">
        <v>0.26469802999999997</v>
      </c>
      <c r="R112" s="1">
        <v>0.25512695000000002</v>
      </c>
      <c r="S112" s="1">
        <v>0.23471642000000001</v>
      </c>
      <c r="T112" s="1">
        <v>0.10229492</v>
      </c>
      <c r="U112" s="1">
        <v>0.42851640000000002</v>
      </c>
      <c r="V112" s="1">
        <v>0.19155311999999999</v>
      </c>
      <c r="W112" s="1">
        <v>0.18701171999999999</v>
      </c>
      <c r="X112" s="1">
        <v>0.22177696</v>
      </c>
      <c r="Y112" s="1">
        <v>0.42495155000000001</v>
      </c>
      <c r="Z112" s="1">
        <v>0.28891562999999998</v>
      </c>
      <c r="AA112" s="1">
        <v>0.30693436000000002</v>
      </c>
      <c r="AB112" s="1">
        <v>0.31152343999999998</v>
      </c>
      <c r="AC112" s="1">
        <v>4.1210175000000002E-2</v>
      </c>
      <c r="AD112" s="1">
        <v>0.374218</v>
      </c>
      <c r="AE112" s="1">
        <v>0.22022999730603801</v>
      </c>
      <c r="AN112" s="1"/>
    </row>
    <row r="113" spans="1:40" ht="16">
      <c r="A113" s="1">
        <v>0.7</v>
      </c>
      <c r="B113" s="1">
        <v>0.14477539</v>
      </c>
      <c r="C113" s="1">
        <v>0.16889572</v>
      </c>
      <c r="D113" s="1">
        <v>0.12202072</v>
      </c>
      <c r="E113" s="1">
        <v>6.0840606999999998E-2</v>
      </c>
      <c r="F113" s="1">
        <v>0.24750900000000001</v>
      </c>
      <c r="G113" s="1">
        <v>0.14995193000000001</v>
      </c>
      <c r="H113" s="1">
        <v>0.30634689999999998</v>
      </c>
      <c r="I113" s="1">
        <v>0.18867111</v>
      </c>
      <c r="J113" s="1">
        <v>0.25918006999999998</v>
      </c>
      <c r="K113" s="1">
        <v>0.12656212</v>
      </c>
      <c r="L113" s="1">
        <v>7.9980850000000006E-2</v>
      </c>
      <c r="M113" s="1">
        <v>8.7402344000000007E-2</v>
      </c>
      <c r="N113" s="1">
        <v>0.16513633999999999</v>
      </c>
      <c r="O113" s="1">
        <v>0.107421875</v>
      </c>
      <c r="P113" s="1">
        <v>0.38276290000000002</v>
      </c>
      <c r="Q113" s="1">
        <v>7.1826934999999995E-2</v>
      </c>
      <c r="R113" s="1">
        <v>0.19750977</v>
      </c>
      <c r="S113" s="1">
        <v>0.26254844999999999</v>
      </c>
      <c r="T113" s="1">
        <v>0.15795898</v>
      </c>
      <c r="U113" s="1">
        <v>0.29277419999999998</v>
      </c>
      <c r="V113" s="1">
        <v>0.15200232999999999</v>
      </c>
      <c r="W113" s="1">
        <v>0.10693359400000001</v>
      </c>
      <c r="X113" s="1">
        <v>0.15048790000000001</v>
      </c>
      <c r="Y113" s="1">
        <v>0.15883827</v>
      </c>
      <c r="Z113" s="1">
        <v>0.14975548</v>
      </c>
      <c r="AA113" s="1">
        <v>0.15117264</v>
      </c>
      <c r="AB113" s="1">
        <v>6.3964844000000007E-2</v>
      </c>
      <c r="AC113" s="1">
        <v>0.1862297</v>
      </c>
      <c r="AD113" s="1">
        <v>0.19501877000000001</v>
      </c>
      <c r="AE113" s="1">
        <v>0.16877525592672801</v>
      </c>
      <c r="AN113" s="1"/>
    </row>
    <row r="114" spans="1:40" ht="16">
      <c r="A114" s="1">
        <v>0.77</v>
      </c>
      <c r="B114" s="1">
        <v>0.20825194999999999</v>
      </c>
      <c r="C114" s="1">
        <v>0.14741135</v>
      </c>
      <c r="D114" s="1">
        <v>0.11469650000000001</v>
      </c>
      <c r="E114" s="1">
        <v>0.20146559999999999</v>
      </c>
      <c r="F114" s="1">
        <v>0.10932541</v>
      </c>
      <c r="G114" s="1">
        <v>0.11479568499999999</v>
      </c>
      <c r="H114" s="1">
        <v>0.26142502000000001</v>
      </c>
      <c r="I114" s="1">
        <v>0.21552658</v>
      </c>
      <c r="J114" s="1">
        <v>0.19521522999999999</v>
      </c>
      <c r="K114" s="1">
        <v>0.25498009999999999</v>
      </c>
      <c r="L114" s="1">
        <v>9.9023819999999999E-2</v>
      </c>
      <c r="M114" s="1">
        <v>7.3242187999999998E-3</v>
      </c>
      <c r="N114" s="1">
        <v>0.13974571</v>
      </c>
      <c r="O114" s="1">
        <v>0.10498047000000001</v>
      </c>
      <c r="P114" s="1">
        <v>0.31245040000000002</v>
      </c>
      <c r="Q114" s="1">
        <v>0.22417068000000001</v>
      </c>
      <c r="R114" s="1">
        <v>0.15991211</v>
      </c>
      <c r="S114" s="1">
        <v>0.11997032000000001</v>
      </c>
      <c r="T114" s="1">
        <v>0.13159180000000001</v>
      </c>
      <c r="U114" s="1">
        <v>0.14677809999999999</v>
      </c>
      <c r="V114" s="1">
        <v>7.4365615999999996E-2</v>
      </c>
      <c r="W114" s="1">
        <v>0.15039062</v>
      </c>
      <c r="X114" s="1">
        <v>0.13974571</v>
      </c>
      <c r="Y114" s="1">
        <v>0.1373539</v>
      </c>
      <c r="Z114" s="1">
        <v>0.25766562999999998</v>
      </c>
      <c r="AA114" s="1">
        <v>0.2122078</v>
      </c>
      <c r="AB114" s="1">
        <v>0.17773438</v>
      </c>
      <c r="AC114" s="1">
        <v>0.21113204999999999</v>
      </c>
      <c r="AD114" s="1">
        <v>0.26826095999999999</v>
      </c>
      <c r="AE114" s="1">
        <v>0.16889311691810899</v>
      </c>
      <c r="AN114" s="1"/>
    </row>
    <row r="115" spans="1:40" ht="16">
      <c r="A115" s="1">
        <v>0.84</v>
      </c>
      <c r="B115" s="1">
        <v>0.10815429999999999</v>
      </c>
      <c r="C115" s="1">
        <v>9.7606659999999998E-2</v>
      </c>
      <c r="D115" s="1">
        <v>0.11469650000000001</v>
      </c>
      <c r="E115" s="1">
        <v>0.13261795000000001</v>
      </c>
      <c r="F115" s="1">
        <v>7.6122283999999998E-2</v>
      </c>
      <c r="G115" s="1">
        <v>9.8194119999999996E-2</v>
      </c>
      <c r="H115" s="1">
        <v>0.22919845999999999</v>
      </c>
      <c r="I115" s="1">
        <v>0.15253829999999999</v>
      </c>
      <c r="J115" s="1">
        <v>0.22255897999999999</v>
      </c>
      <c r="K115" s="1">
        <v>0.187109</v>
      </c>
      <c r="L115" s="1">
        <v>1.8558502000000001E-3</v>
      </c>
      <c r="M115" s="1">
        <v>7.8125E-2</v>
      </c>
      <c r="N115" s="1">
        <v>0.19736290000000001</v>
      </c>
      <c r="O115" s="1">
        <v>0.11962890599999999</v>
      </c>
      <c r="P115" s="1">
        <v>0.22748947</v>
      </c>
      <c r="Q115" s="1">
        <v>0.30522537</v>
      </c>
      <c r="R115" s="1">
        <v>0.15893555000000001</v>
      </c>
      <c r="S115" s="1">
        <v>0.13706017000000001</v>
      </c>
      <c r="T115" s="1">
        <v>0.18286132999999999</v>
      </c>
      <c r="U115" s="1">
        <v>0.21025467</v>
      </c>
      <c r="V115" s="1">
        <v>0.20327186999999999</v>
      </c>
      <c r="W115" s="1">
        <v>1.953125E-2</v>
      </c>
      <c r="X115" s="1">
        <v>0.18759727000000001</v>
      </c>
      <c r="Y115" s="1">
        <v>0.24624061999999999</v>
      </c>
      <c r="Z115" s="1">
        <v>0.20248985</v>
      </c>
      <c r="AA115" s="1">
        <v>0.18339920000000001</v>
      </c>
      <c r="AB115" s="1">
        <v>5.9082030000000001E-2</v>
      </c>
      <c r="AC115" s="1">
        <v>8.8085175000000002E-2</v>
      </c>
      <c r="AD115" s="1">
        <v>0.22382736</v>
      </c>
      <c r="AE115" s="1">
        <v>0.15348700161638301</v>
      </c>
      <c r="AN115" s="1"/>
    </row>
    <row r="116" spans="1:40" ht="16">
      <c r="A116" s="1">
        <v>0.91</v>
      </c>
      <c r="B116" s="1">
        <v>0.17211914</v>
      </c>
      <c r="C116" s="1">
        <v>0.12836838</v>
      </c>
      <c r="D116" s="1">
        <v>0.13715743999999999</v>
      </c>
      <c r="E116" s="1">
        <v>0.19755935999999999</v>
      </c>
      <c r="F116" s="1">
        <v>0.11323166</v>
      </c>
      <c r="G116" s="1">
        <v>0.11235428</v>
      </c>
      <c r="H116" s="1">
        <v>0.18818283</v>
      </c>
      <c r="I116" s="1">
        <v>0.22919845999999999</v>
      </c>
      <c r="J116" s="1">
        <v>0.24111366000000001</v>
      </c>
      <c r="K116" s="1">
        <v>0.23105429999999999</v>
      </c>
      <c r="L116" s="1">
        <v>9.2676159999999994E-2</v>
      </c>
      <c r="M116" s="1">
        <v>0.16113280999999999</v>
      </c>
      <c r="N116" s="1">
        <v>0.13486290000000001</v>
      </c>
      <c r="O116" s="1">
        <v>9.5703125E-2</v>
      </c>
      <c r="P116" s="1">
        <v>1.6551970999999999E-2</v>
      </c>
      <c r="Q116" s="1">
        <v>0.14458083999999999</v>
      </c>
      <c r="R116" s="1">
        <v>0.36450195000000002</v>
      </c>
      <c r="S116" s="1">
        <v>0.14291954000000001</v>
      </c>
      <c r="T116" s="1">
        <v>0.18432617000000001</v>
      </c>
      <c r="U116" s="1">
        <v>0.20195389</v>
      </c>
      <c r="V116" s="1">
        <v>0.105127335</v>
      </c>
      <c r="W116" s="1">
        <v>0.15820312</v>
      </c>
      <c r="X116" s="1">
        <v>0.14560508999999999</v>
      </c>
      <c r="Y116" s="1">
        <v>0.14174843000000001</v>
      </c>
      <c r="Z116" s="1">
        <v>0.25034141999999998</v>
      </c>
      <c r="AA116" s="1">
        <v>0.15459059999999999</v>
      </c>
      <c r="AB116" s="1">
        <v>0.123046875</v>
      </c>
      <c r="AC116" s="1">
        <v>9.4921110000000003E-2</v>
      </c>
      <c r="AD116" s="1">
        <v>0.29072189999999998</v>
      </c>
      <c r="AE116" s="1">
        <v>0.16392611799569301</v>
      </c>
      <c r="AN116" s="1"/>
    </row>
    <row r="117" spans="1:40" ht="16">
      <c r="A117" s="1">
        <v>0.98</v>
      </c>
      <c r="B117" s="1">
        <v>0.12768555000000001</v>
      </c>
      <c r="C117" s="1">
        <v>7.0262909999999998E-2</v>
      </c>
      <c r="D117" s="1">
        <v>0.10639572</v>
      </c>
      <c r="E117" s="1">
        <v>9.0137480000000006E-2</v>
      </c>
      <c r="F117" s="1">
        <v>6.9286349999999997E-2</v>
      </c>
      <c r="G117" s="1">
        <v>0.115283966</v>
      </c>
      <c r="H117" s="1">
        <v>7.0507050000000002E-2</v>
      </c>
      <c r="I117" s="1">
        <v>0.22187424</v>
      </c>
      <c r="J117" s="1">
        <v>0.17714882000000001</v>
      </c>
      <c r="K117" s="1">
        <v>0.17880821</v>
      </c>
      <c r="L117" s="1">
        <v>0.13076209999999999</v>
      </c>
      <c r="M117" s="1">
        <v>6.7871094000000007E-2</v>
      </c>
      <c r="N117" s="1">
        <v>0.20517540000000001</v>
      </c>
      <c r="O117" s="1">
        <v>0.18261719000000001</v>
      </c>
      <c r="P117" s="1">
        <v>0.23432541000000001</v>
      </c>
      <c r="Q117" s="1">
        <v>4.6436310000000001E-2</v>
      </c>
      <c r="R117" s="1">
        <v>0.30639648000000003</v>
      </c>
      <c r="S117" s="1">
        <v>0.18002892000000001</v>
      </c>
      <c r="T117" s="1">
        <v>0.12084961</v>
      </c>
      <c r="U117" s="1">
        <v>0.24931717</v>
      </c>
      <c r="V117" s="1">
        <v>9.0478900000000001E-2</v>
      </c>
      <c r="W117" s="1">
        <v>0.12060547000000001</v>
      </c>
      <c r="X117" s="1">
        <v>0.13290977000000001</v>
      </c>
      <c r="Y117" s="1">
        <v>0.20571327</v>
      </c>
      <c r="Z117" s="1">
        <v>0.20590781999999999</v>
      </c>
      <c r="AA117" s="1">
        <v>0.21611404000000001</v>
      </c>
      <c r="AB117" s="1">
        <v>0.27636719999999998</v>
      </c>
      <c r="AC117" s="1">
        <v>0.13007736</v>
      </c>
      <c r="AD117" s="1">
        <v>0.3039055</v>
      </c>
      <c r="AE117" s="1">
        <v>0.15976730872845099</v>
      </c>
      <c r="AN117" s="1"/>
    </row>
    <row r="118" spans="1:40" ht="16">
      <c r="A118" s="1">
        <v>1.05</v>
      </c>
      <c r="B118" s="1">
        <v>0.16284180000000001</v>
      </c>
      <c r="C118" s="1">
        <v>7.8563690000000005E-2</v>
      </c>
      <c r="D118" s="1">
        <v>8.7841033999999998E-2</v>
      </c>
      <c r="E118" s="1">
        <v>8.5945129999999998E-3</v>
      </c>
      <c r="F118" s="1">
        <v>0.16645431999999999</v>
      </c>
      <c r="G118" s="1">
        <v>0.15727615</v>
      </c>
      <c r="H118" s="1">
        <v>0.16718674</v>
      </c>
      <c r="I118" s="1">
        <v>0.19794845999999999</v>
      </c>
      <c r="J118" s="1">
        <v>0.24697304</v>
      </c>
      <c r="K118" s="1">
        <v>0.18369102000000001</v>
      </c>
      <c r="L118" s="1">
        <v>0.16396522999999999</v>
      </c>
      <c r="M118" s="1">
        <v>7.8125E-2</v>
      </c>
      <c r="N118" s="1">
        <v>0.28134726999999998</v>
      </c>
      <c r="O118" s="1">
        <v>0.15429688</v>
      </c>
      <c r="P118" s="1">
        <v>7.6122283999999998E-2</v>
      </c>
      <c r="Q118" s="1">
        <v>0.2393074</v>
      </c>
      <c r="R118" s="1">
        <v>0.23657227</v>
      </c>
      <c r="S118" s="1">
        <v>0.105810165</v>
      </c>
      <c r="T118" s="1">
        <v>0.18481444999999999</v>
      </c>
      <c r="U118" s="1">
        <v>0.18584059999999999</v>
      </c>
      <c r="V118" s="1">
        <v>9.0478900000000001E-2</v>
      </c>
      <c r="W118" s="1">
        <v>0.14794921999999999</v>
      </c>
      <c r="X118" s="1">
        <v>0.12998008999999999</v>
      </c>
      <c r="Y118" s="1">
        <v>0.20815468000000001</v>
      </c>
      <c r="Z118" s="1">
        <v>0.27622032000000002</v>
      </c>
      <c r="AA118" s="1">
        <v>0.22294997999999999</v>
      </c>
      <c r="AB118" s="1">
        <v>0.15234375</v>
      </c>
      <c r="AC118" s="1">
        <v>0.11982345599999999</v>
      </c>
      <c r="AD118" s="1">
        <v>0.20869064000000001</v>
      </c>
      <c r="AE118" s="1">
        <v>0.16276434536638301</v>
      </c>
      <c r="AN118" s="1"/>
    </row>
    <row r="119" spans="1:40" ht="16">
      <c r="A119" s="1">
        <v>1.1200000000000001</v>
      </c>
      <c r="B119" s="1">
        <v>0.12524414</v>
      </c>
      <c r="C119" s="1">
        <v>6.3426969999999999E-2</v>
      </c>
      <c r="D119" s="1">
        <v>8.2469940000000005E-2</v>
      </c>
      <c r="E119" s="1">
        <v>0.12334061</v>
      </c>
      <c r="F119" s="1">
        <v>0.1122551</v>
      </c>
      <c r="G119" s="1">
        <v>5.6690216000000002E-2</v>
      </c>
      <c r="H119" s="1">
        <v>0.20917891999999999</v>
      </c>
      <c r="I119" s="1">
        <v>0.22919845999999999</v>
      </c>
      <c r="J119" s="1">
        <v>0.12343788</v>
      </c>
      <c r="K119" s="1">
        <v>-1.3574599999999999E-2</v>
      </c>
      <c r="L119" s="1">
        <v>0.124414444</v>
      </c>
      <c r="M119" s="1">
        <v>2.4414062E-2</v>
      </c>
      <c r="N119" s="1">
        <v>3.0269622999999999E-3</v>
      </c>
      <c r="O119" s="1">
        <v>4.8339844E-2</v>
      </c>
      <c r="P119" s="1">
        <v>0.20551681999999999</v>
      </c>
      <c r="Q119" s="1">
        <v>8.7940216000000002E-2</v>
      </c>
      <c r="R119" s="1">
        <v>0.18920898</v>
      </c>
      <c r="S119" s="1">
        <v>0.27719687999999998</v>
      </c>
      <c r="T119" s="1">
        <v>0.23168944999999999</v>
      </c>
      <c r="U119" s="1">
        <v>0.17656326</v>
      </c>
      <c r="V119" s="1">
        <v>0.14321327</v>
      </c>
      <c r="W119" s="1">
        <v>0.12695312</v>
      </c>
      <c r="X119" s="1">
        <v>0.16757774</v>
      </c>
      <c r="Y119" s="1">
        <v>0.31411169999999999</v>
      </c>
      <c r="Z119" s="1">
        <v>0.20053673</v>
      </c>
      <c r="AA119" s="1">
        <v>0.10185623000000001</v>
      </c>
      <c r="AB119" s="1">
        <v>9.5214844000000007E-2</v>
      </c>
      <c r="AC119" s="1">
        <v>0.19355391999999999</v>
      </c>
      <c r="AD119" s="1">
        <v>0.3195305</v>
      </c>
      <c r="AE119" s="1">
        <v>0.14284583782328</v>
      </c>
      <c r="AN119" s="1"/>
    </row>
    <row r="120" spans="1:40" ht="16">
      <c r="A120" s="1">
        <v>1.19</v>
      </c>
      <c r="B120" s="1">
        <v>0.10668945000000001</v>
      </c>
      <c r="C120" s="1">
        <v>0.12153244000000001</v>
      </c>
      <c r="D120" s="1">
        <v>2.6317595999999999E-2</v>
      </c>
      <c r="E120" s="1">
        <v>0.12236404400000001</v>
      </c>
      <c r="F120" s="1">
        <v>0.11176681500000001</v>
      </c>
      <c r="G120" s="1">
        <v>3.8623810000000001E-2</v>
      </c>
      <c r="H120" s="1">
        <v>0.17451095999999999</v>
      </c>
      <c r="I120" s="1">
        <v>0.17109299</v>
      </c>
      <c r="J120" s="1">
        <v>0.1488285</v>
      </c>
      <c r="K120" s="1">
        <v>3.671837E-2</v>
      </c>
      <c r="L120" s="1">
        <v>6.3379290000000005E-2</v>
      </c>
      <c r="M120" s="1">
        <v>6.2988279999999994E-2</v>
      </c>
      <c r="N120" s="1">
        <v>7.9198840000000006E-2</v>
      </c>
      <c r="O120" s="1">
        <v>0.1484375</v>
      </c>
      <c r="P120" s="1">
        <v>9.7606659999999998E-2</v>
      </c>
      <c r="Q120" s="1">
        <v>0.28374100000000002</v>
      </c>
      <c r="R120" s="1">
        <v>0.13989257999999999</v>
      </c>
      <c r="S120" s="1">
        <v>0.35727500000000001</v>
      </c>
      <c r="T120" s="1">
        <v>0.17163086</v>
      </c>
      <c r="U120" s="1">
        <v>0.10429764</v>
      </c>
      <c r="V120" s="1">
        <v>0.18227577</v>
      </c>
      <c r="W120" s="1">
        <v>7.5683594000000007E-2</v>
      </c>
      <c r="X120" s="1">
        <v>0.13583946</v>
      </c>
      <c r="Y120" s="1">
        <v>9.5849989999999996E-2</v>
      </c>
      <c r="Z120" s="1">
        <v>0.21127892000000001</v>
      </c>
      <c r="AA120" s="1">
        <v>6.4258574999999998E-2</v>
      </c>
      <c r="AB120" s="1">
        <v>0.20507812</v>
      </c>
      <c r="AC120" s="1">
        <v>0.16035079999999999</v>
      </c>
      <c r="AD120" s="1">
        <v>0.23652266999999999</v>
      </c>
      <c r="AE120" s="1">
        <v>0.13565631734914099</v>
      </c>
      <c r="AN120" s="1"/>
    </row>
    <row r="121" spans="1:40" ht="16">
      <c r="A121" s="1">
        <v>1.26</v>
      </c>
      <c r="B121" s="1">
        <v>0.10668945000000001</v>
      </c>
      <c r="C121" s="1">
        <v>7.4169159999999998E-2</v>
      </c>
      <c r="D121" s="1">
        <v>5.3661345999999999E-2</v>
      </c>
      <c r="E121" s="1">
        <v>7.1582794000000005E-2</v>
      </c>
      <c r="F121" s="1">
        <v>7.2216033999999998E-2</v>
      </c>
      <c r="G121" s="1">
        <v>2.9834746999999998E-2</v>
      </c>
      <c r="H121" s="1">
        <v>0.31318283000000002</v>
      </c>
      <c r="I121" s="1">
        <v>8.0272675000000002E-2</v>
      </c>
      <c r="J121" s="1">
        <v>0.19130897999999999</v>
      </c>
      <c r="K121" s="1">
        <v>0.26230429999999999</v>
      </c>
      <c r="L121" s="1">
        <v>5.5566787999999999E-2</v>
      </c>
      <c r="M121" s="1">
        <v>0.13085938</v>
      </c>
      <c r="N121" s="1">
        <v>0.16025352000000001</v>
      </c>
      <c r="O121" s="1">
        <v>6.0058594E-2</v>
      </c>
      <c r="P121" s="1">
        <v>0.13373947</v>
      </c>
      <c r="Q121" s="1">
        <v>-6.3915250000000007E-2</v>
      </c>
      <c r="R121" s="1">
        <v>0.29125976999999997</v>
      </c>
      <c r="S121" s="1">
        <v>7.7489849999999999E-2</v>
      </c>
      <c r="T121" s="1">
        <v>0.18286132999999999</v>
      </c>
      <c r="U121" s="1">
        <v>0.122852325</v>
      </c>
      <c r="V121" s="1">
        <v>0.21645545999999999</v>
      </c>
      <c r="W121" s="1">
        <v>0.12402344</v>
      </c>
      <c r="X121" s="1">
        <v>0.11630821</v>
      </c>
      <c r="Y121" s="1">
        <v>0.13051795999999999</v>
      </c>
      <c r="Z121" s="1">
        <v>7.3095320000000005E-2</v>
      </c>
      <c r="AA121" s="1">
        <v>1.2702942E-3</v>
      </c>
      <c r="AB121" s="1">
        <v>9.9609375E-2</v>
      </c>
      <c r="AC121" s="1">
        <v>0.16523361</v>
      </c>
      <c r="AD121" s="1">
        <v>0.28974533000000002</v>
      </c>
      <c r="AE121" s="1">
        <v>0.12491412984914101</v>
      </c>
      <c r="AN121" s="1"/>
    </row>
    <row r="122" spans="1:40" ht="16">
      <c r="A122" s="1">
        <v>1.33</v>
      </c>
      <c r="B122" s="1">
        <v>0.12036133</v>
      </c>
      <c r="C122" s="1">
        <v>5.0731659999999998E-2</v>
      </c>
      <c r="D122" s="1">
        <v>8.8329315000000005E-2</v>
      </c>
      <c r="E122" s="1">
        <v>0.10820389</v>
      </c>
      <c r="F122" s="1">
        <v>-2.3975371999999998E-2</v>
      </c>
      <c r="G122" s="1">
        <v>0.1064949</v>
      </c>
      <c r="H122" s="1">
        <v>8.515549E-2</v>
      </c>
      <c r="I122" s="1">
        <v>0.11005783</v>
      </c>
      <c r="J122" s="1">
        <v>0.12294960000000001</v>
      </c>
      <c r="K122" s="1">
        <v>0.11826134000000001</v>
      </c>
      <c r="L122" s="1">
        <v>2.4805068999999999E-2</v>
      </c>
      <c r="M122" s="1">
        <v>-2.4414062E-2</v>
      </c>
      <c r="N122" s="1">
        <v>0.102148056</v>
      </c>
      <c r="O122" s="1">
        <v>0.13085938</v>
      </c>
      <c r="P122" s="1">
        <v>0.15668868999999999</v>
      </c>
      <c r="Q122" s="1">
        <v>0.27690505999999998</v>
      </c>
      <c r="R122" s="1">
        <v>0.15307617000000001</v>
      </c>
      <c r="S122" s="1">
        <v>0.15268517000000001</v>
      </c>
      <c r="T122" s="1">
        <v>9.5947266000000003E-2</v>
      </c>
      <c r="U122" s="1">
        <v>0.25419997999999999</v>
      </c>
      <c r="V122" s="1">
        <v>0.16030311999999999</v>
      </c>
      <c r="W122" s="1">
        <v>0.14404296999999999</v>
      </c>
      <c r="X122" s="1">
        <v>8.0663680000000001E-2</v>
      </c>
      <c r="Y122" s="1">
        <v>0.19057655000000001</v>
      </c>
      <c r="Z122" s="1">
        <v>0.19174767000000001</v>
      </c>
      <c r="AA122" s="1">
        <v>0.20244217</v>
      </c>
      <c r="AB122" s="1">
        <v>0.17724609999999999</v>
      </c>
      <c r="AC122" s="1">
        <v>4.0233612000000002E-2</v>
      </c>
      <c r="AD122" s="1">
        <v>0.38788985999999998</v>
      </c>
      <c r="AE122" s="1">
        <v>0.13050410829741901</v>
      </c>
      <c r="AN122" s="1"/>
    </row>
    <row r="123" spans="1:40" ht="16">
      <c r="A123" s="1">
        <v>1.4</v>
      </c>
      <c r="B123" s="1">
        <v>0.12182617</v>
      </c>
      <c r="C123" s="1">
        <v>0.12934493999999999</v>
      </c>
      <c r="D123" s="1">
        <v>0.10786056500000001</v>
      </c>
      <c r="E123" s="1">
        <v>0.12529372999999999</v>
      </c>
      <c r="F123" s="1">
        <v>0.10395431500000001</v>
      </c>
      <c r="G123" s="1">
        <v>4.8877716000000002E-2</v>
      </c>
      <c r="H123" s="1">
        <v>0.16328049</v>
      </c>
      <c r="I123" s="1">
        <v>0.14277266999999999</v>
      </c>
      <c r="J123" s="1">
        <v>0.17373084999999999</v>
      </c>
      <c r="K123" s="1">
        <v>0.102148056</v>
      </c>
      <c r="L123" s="1">
        <v>9.9023819999999999E-2</v>
      </c>
      <c r="M123" s="1">
        <v>0.103515625</v>
      </c>
      <c r="N123" s="1">
        <v>9.6776959999999995E-2</v>
      </c>
      <c r="O123" s="1">
        <v>6.8359375E-2</v>
      </c>
      <c r="P123" s="1">
        <v>0.30268477999999999</v>
      </c>
      <c r="Q123" s="1">
        <v>0.25151443000000001</v>
      </c>
      <c r="R123" s="1">
        <v>0.24877930000000001</v>
      </c>
      <c r="S123" s="1">
        <v>0.17905235</v>
      </c>
      <c r="T123" s="1">
        <v>0.18139648</v>
      </c>
      <c r="U123" s="1">
        <v>0.11796951</v>
      </c>
      <c r="V123" s="1">
        <v>6.4111710000000002E-2</v>
      </c>
      <c r="W123" s="1">
        <v>7.8125E-2</v>
      </c>
      <c r="X123" s="1">
        <v>0.13339806000000001</v>
      </c>
      <c r="Y123" s="1">
        <v>0.13295936999999999</v>
      </c>
      <c r="Z123" s="1">
        <v>9.5067979999999996E-2</v>
      </c>
      <c r="AA123" s="1">
        <v>0.10283279400000001</v>
      </c>
      <c r="AB123" s="1">
        <v>0.15332030999999999</v>
      </c>
      <c r="AC123" s="1">
        <v>0.18476486</v>
      </c>
      <c r="AD123" s="1">
        <v>0.14570236</v>
      </c>
      <c r="AE123" s="1">
        <v>0.13649818157328</v>
      </c>
      <c r="AN123" s="1"/>
    </row>
    <row r="124" spans="1:40" ht="16">
      <c r="A124" s="1">
        <v>1.47</v>
      </c>
      <c r="B124" s="1">
        <v>7.1044919999999998E-2</v>
      </c>
      <c r="C124" s="1">
        <v>9.5653533999999998E-2</v>
      </c>
      <c r="D124" s="1">
        <v>8.5399630000000004E-2</v>
      </c>
      <c r="E124" s="1">
        <v>0.18388747999999999</v>
      </c>
      <c r="F124" s="1">
        <v>0.12202072</v>
      </c>
      <c r="G124" s="1">
        <v>3.0811310000000001E-2</v>
      </c>
      <c r="H124" s="1">
        <v>0.1471672</v>
      </c>
      <c r="I124" s="1">
        <v>0.13496016999999999</v>
      </c>
      <c r="J124" s="1">
        <v>0.21718788</v>
      </c>
      <c r="K124" s="1">
        <v>0.16611290000000001</v>
      </c>
      <c r="L124" s="1">
        <v>6.875038E-2</v>
      </c>
      <c r="M124" s="1">
        <v>1.3671875E-2</v>
      </c>
      <c r="N124" s="1">
        <v>0.15683556000000001</v>
      </c>
      <c r="O124" s="1">
        <v>0.12255859400000001</v>
      </c>
      <c r="P124" s="1">
        <v>0.14692306999999999</v>
      </c>
      <c r="Q124" s="1">
        <v>0.22758865</v>
      </c>
      <c r="R124" s="1">
        <v>0.13208007999999999</v>
      </c>
      <c r="S124" s="1">
        <v>0.21127892000000001</v>
      </c>
      <c r="T124" s="1">
        <v>7.9345700000000005E-2</v>
      </c>
      <c r="U124" s="1">
        <v>0.25810622999999999</v>
      </c>
      <c r="V124" s="1">
        <v>0.12612343000000001</v>
      </c>
      <c r="W124" s="1">
        <v>6.8359375E-2</v>
      </c>
      <c r="X124" s="1">
        <v>0.10800743</v>
      </c>
      <c r="Y124" s="1">
        <v>0.21303749</v>
      </c>
      <c r="Z124" s="1">
        <v>0.2298336</v>
      </c>
      <c r="AA124" s="1">
        <v>5.3516387999999998E-2</v>
      </c>
      <c r="AB124" s="1">
        <v>6.8847655999999993E-2</v>
      </c>
      <c r="AC124" s="1">
        <v>0.23749924</v>
      </c>
      <c r="AD124" s="1">
        <v>0.19843674</v>
      </c>
      <c r="AE124" s="1">
        <v>0.13707064924569301</v>
      </c>
      <c r="AN124" s="1"/>
    </row>
    <row r="125" spans="1:40" ht="16">
      <c r="A125" s="1">
        <v>1.54</v>
      </c>
      <c r="B125" s="1">
        <v>0.13159180000000001</v>
      </c>
      <c r="C125" s="1">
        <v>0.115184784</v>
      </c>
      <c r="D125" s="1">
        <v>9.7606659999999998E-2</v>
      </c>
      <c r="E125" s="1">
        <v>7.0606230000000006E-2</v>
      </c>
      <c r="F125" s="1">
        <v>4.5848845999999999E-2</v>
      </c>
      <c r="G125" s="1">
        <v>0.13139724999999999</v>
      </c>
      <c r="H125" s="1">
        <v>6.1229706000000002E-2</v>
      </c>
      <c r="I125" s="1">
        <v>8.7596889999999997E-2</v>
      </c>
      <c r="J125" s="1">
        <v>0.13906288</v>
      </c>
      <c r="K125" s="1">
        <v>3.8671494000000001E-2</v>
      </c>
      <c r="L125" s="1">
        <v>-3.4765244000000001E-2</v>
      </c>
      <c r="M125" s="1">
        <v>0.125</v>
      </c>
      <c r="N125" s="1">
        <v>0.10751914999999999</v>
      </c>
      <c r="O125" s="1">
        <v>0.11181640599999999</v>
      </c>
      <c r="P125" s="1">
        <v>2.4364470999999999E-2</v>
      </c>
      <c r="Q125" s="1">
        <v>0.23588943000000001</v>
      </c>
      <c r="R125" s="1">
        <v>0.27270507999999999</v>
      </c>
      <c r="S125" s="1">
        <v>0.11459923</v>
      </c>
      <c r="T125" s="1">
        <v>0.11743164</v>
      </c>
      <c r="U125" s="1">
        <v>0.10771561</v>
      </c>
      <c r="V125" s="1">
        <v>5.3369522000000003E-2</v>
      </c>
      <c r="W125" s="1">
        <v>-1.3671875E-2</v>
      </c>
      <c r="X125" s="1">
        <v>0.113866806</v>
      </c>
      <c r="Y125" s="1">
        <v>0.26967812000000002</v>
      </c>
      <c r="Z125" s="1">
        <v>5.2587509999999997E-2</v>
      </c>
      <c r="AA125" s="1">
        <v>-1.0936737E-2</v>
      </c>
      <c r="AB125" s="1">
        <v>-9.765625E-3</v>
      </c>
      <c r="AC125" s="1">
        <v>0.119335175</v>
      </c>
      <c r="AD125" s="1">
        <v>0.3112297</v>
      </c>
      <c r="AE125" s="1">
        <v>0.10299198545259</v>
      </c>
      <c r="AN125" s="1"/>
    </row>
    <row r="126" spans="1:40" ht="16">
      <c r="A126" s="1">
        <v>1.61</v>
      </c>
      <c r="B126" s="1">
        <v>0.11254883</v>
      </c>
      <c r="C126" s="1">
        <v>6.2938690000000005E-2</v>
      </c>
      <c r="D126" s="1">
        <v>7.2216033999999998E-2</v>
      </c>
      <c r="E126" s="1">
        <v>9.8926544000000005E-2</v>
      </c>
      <c r="F126" s="1">
        <v>0.13715743999999999</v>
      </c>
      <c r="G126" s="1">
        <v>9.2823030000000001E-2</v>
      </c>
      <c r="H126" s="1">
        <v>0.13203049</v>
      </c>
      <c r="I126" s="1">
        <v>0.11249924</v>
      </c>
      <c r="J126" s="1">
        <v>0.15810584999999999</v>
      </c>
      <c r="K126" s="1">
        <v>3.281212E-2</v>
      </c>
      <c r="L126" s="1">
        <v>2.0898818999999999E-2</v>
      </c>
      <c r="M126" s="1">
        <v>0.10205077999999999</v>
      </c>
      <c r="N126" s="1">
        <v>8.7011340000000006E-2</v>
      </c>
      <c r="O126" s="1">
        <v>7.9589844000000007E-2</v>
      </c>
      <c r="P126" s="1">
        <v>9.4676969999999999E-2</v>
      </c>
      <c r="Q126" s="1">
        <v>9.5752716000000002E-2</v>
      </c>
      <c r="R126" s="1">
        <v>-2.368164E-2</v>
      </c>
      <c r="S126" s="1">
        <v>9.7997664999999998E-2</v>
      </c>
      <c r="T126" s="1">
        <v>0.13793944999999999</v>
      </c>
      <c r="U126" s="1">
        <v>0.13701247999999999</v>
      </c>
      <c r="V126" s="1">
        <v>4.6045303000000003E-2</v>
      </c>
      <c r="W126" s="1">
        <v>3.4179688E-2</v>
      </c>
      <c r="X126" s="1">
        <v>4.9901962000000001E-2</v>
      </c>
      <c r="Y126" s="1">
        <v>0.2154789</v>
      </c>
      <c r="Z126" s="1">
        <v>9.8974229999999996E-2</v>
      </c>
      <c r="AA126" s="1">
        <v>0.27568436000000002</v>
      </c>
      <c r="AB126" s="1">
        <v>7.8125E-2</v>
      </c>
      <c r="AC126" s="1">
        <v>7.0018769999999994E-2</v>
      </c>
      <c r="AD126" s="1">
        <v>0.18134690000000001</v>
      </c>
      <c r="AE126" s="1">
        <v>9.9691877693970796E-2</v>
      </c>
      <c r="AN126" s="1"/>
    </row>
    <row r="127" spans="1:40" ht="16">
      <c r="A127" s="1">
        <v>1.68</v>
      </c>
      <c r="B127" s="1">
        <v>6.4208983999999997E-2</v>
      </c>
      <c r="C127" s="1">
        <v>0.10590744000000001</v>
      </c>
      <c r="D127" s="1">
        <v>6.0985564999999999E-2</v>
      </c>
      <c r="E127" s="1">
        <v>9.7461699999999998E-2</v>
      </c>
      <c r="F127" s="1">
        <v>-1.7139435000000001E-2</v>
      </c>
      <c r="G127" s="1">
        <v>0.12260818499999999</v>
      </c>
      <c r="H127" s="1">
        <v>4.1210175000000002E-2</v>
      </c>
      <c r="I127" s="1">
        <v>0.12714766999999999</v>
      </c>
      <c r="J127" s="1">
        <v>7.3633193999999999E-2</v>
      </c>
      <c r="K127" s="1">
        <v>0.1324215</v>
      </c>
      <c r="L127" s="1">
        <v>1.6992568999999999E-2</v>
      </c>
      <c r="M127" s="1">
        <v>0.10546875</v>
      </c>
      <c r="N127" s="1">
        <v>6.5038680000000001E-2</v>
      </c>
      <c r="O127" s="1">
        <v>0.19091796999999999</v>
      </c>
      <c r="P127" s="1">
        <v>0.21528243999999999</v>
      </c>
      <c r="Q127" s="1">
        <v>-5.7079314999999999E-2</v>
      </c>
      <c r="R127" s="1">
        <v>7.5439450000000005E-2</v>
      </c>
      <c r="S127" s="1">
        <v>0.11850548</v>
      </c>
      <c r="T127" s="1">
        <v>5.2490233999999997E-2</v>
      </c>
      <c r="U127" s="1">
        <v>9.3067170000000005E-2</v>
      </c>
      <c r="V127" s="1">
        <v>8.6572650000000001E-2</v>
      </c>
      <c r="W127" s="1">
        <v>0.11767577999999999</v>
      </c>
      <c r="X127" s="1">
        <v>5.2831650000000001E-2</v>
      </c>
      <c r="Y127" s="1">
        <v>0.15786170999999999</v>
      </c>
      <c r="Z127" s="1">
        <v>5.0146102999999997E-2</v>
      </c>
      <c r="AA127" s="1">
        <v>0.13164139</v>
      </c>
      <c r="AB127" s="1">
        <v>0.1015625</v>
      </c>
      <c r="AC127" s="1">
        <v>0.18574141999999999</v>
      </c>
      <c r="AD127" s="1">
        <v>0.27705002000000001</v>
      </c>
      <c r="AE127" s="1">
        <v>9.8126010237073999E-2</v>
      </c>
      <c r="AN127" s="1"/>
    </row>
    <row r="128" spans="1:40" ht="16">
      <c r="A128" s="1">
        <v>1.75</v>
      </c>
      <c r="B128" s="1">
        <v>8.3740233999999997E-2</v>
      </c>
      <c r="C128" s="1">
        <v>0.12348556500000001</v>
      </c>
      <c r="D128" s="1">
        <v>0.11323166</v>
      </c>
      <c r="E128" s="1">
        <v>7.4024199999999998E-2</v>
      </c>
      <c r="F128" s="1">
        <v>5.2684783999999998E-2</v>
      </c>
      <c r="G128" s="1">
        <v>6.6944119999999996E-2</v>
      </c>
      <c r="H128" s="1">
        <v>0.14960861</v>
      </c>
      <c r="I128" s="1">
        <v>7.5389860000000003E-2</v>
      </c>
      <c r="J128" s="1">
        <v>6.8262100000000006E-2</v>
      </c>
      <c r="K128" s="1">
        <v>8.1151959999999995E-2</v>
      </c>
      <c r="L128" s="1">
        <v>9.0723040000000005E-2</v>
      </c>
      <c r="M128" s="1">
        <v>4.9804688E-2</v>
      </c>
      <c r="N128" s="1">
        <v>-0.10000038</v>
      </c>
      <c r="O128" s="1">
        <v>0.14697266</v>
      </c>
      <c r="P128" s="1">
        <v>-2.6905060000000001E-2</v>
      </c>
      <c r="Q128" s="1">
        <v>6.0596466000000002E-2</v>
      </c>
      <c r="R128" s="1">
        <v>0.10913086</v>
      </c>
      <c r="S128" s="1">
        <v>0.13998985</v>
      </c>
      <c r="T128" s="1">
        <v>0.14038086</v>
      </c>
      <c r="U128" s="1">
        <v>0.22490309999999999</v>
      </c>
      <c r="V128" s="1">
        <v>0.11147499</v>
      </c>
      <c r="W128" s="1">
        <v>9.5214844000000007E-2</v>
      </c>
      <c r="X128" s="1">
        <v>0.11728477499999999</v>
      </c>
      <c r="Y128" s="1">
        <v>0.26870155000000001</v>
      </c>
      <c r="Z128" s="1">
        <v>7.2607039999999998E-2</v>
      </c>
      <c r="AA128" s="1">
        <v>0.28398514000000002</v>
      </c>
      <c r="AB128" s="1">
        <v>9.2773439999999999E-3</v>
      </c>
      <c r="AC128" s="1">
        <v>-6.6413879999999998E-3</v>
      </c>
      <c r="AD128" s="1">
        <v>8.124924E-2</v>
      </c>
      <c r="AE128" s="1">
        <v>9.5078461745693205E-2</v>
      </c>
      <c r="AN128" s="1"/>
    </row>
    <row r="129" spans="1:40" ht="16">
      <c r="A129" s="1">
        <v>1.82</v>
      </c>
      <c r="B129" s="1">
        <v>0.10961914</v>
      </c>
      <c r="C129" s="1">
        <v>0.11713791</v>
      </c>
      <c r="D129" s="1">
        <v>4.4384002999999998E-2</v>
      </c>
      <c r="E129" s="1">
        <v>6.6211699999999998E-2</v>
      </c>
      <c r="F129" s="1">
        <v>0.19868088</v>
      </c>
      <c r="G129" s="1">
        <v>4.9365997000000002E-2</v>
      </c>
      <c r="H129" s="1">
        <v>0.10956955</v>
      </c>
      <c r="I129" s="1">
        <v>0.12031174</v>
      </c>
      <c r="J129" s="1">
        <v>9.9512100000000006E-2</v>
      </c>
      <c r="K129" s="1">
        <v>3.0858994000000001E-2</v>
      </c>
      <c r="L129" s="1">
        <v>-4.3554306000000001E-2</v>
      </c>
      <c r="M129" s="1">
        <v>7.8125E-3</v>
      </c>
      <c r="N129" s="1">
        <v>0.10068321</v>
      </c>
      <c r="O129" s="1">
        <v>7.2265625E-2</v>
      </c>
      <c r="P129" s="1">
        <v>0.10932541</v>
      </c>
      <c r="Q129" s="1">
        <v>0.20561599999999999</v>
      </c>
      <c r="R129" s="1">
        <v>0.15795898</v>
      </c>
      <c r="S129" s="1">
        <v>9.3603134000000004E-2</v>
      </c>
      <c r="T129" s="1">
        <v>7.4462890000000004E-2</v>
      </c>
      <c r="U129" s="1">
        <v>4.7168729999999999E-2</v>
      </c>
      <c r="V129" s="1">
        <v>0.10659217999999999</v>
      </c>
      <c r="W129" s="1">
        <v>-1.1230469E-2</v>
      </c>
      <c r="X129" s="1">
        <v>8.5546490000000003E-2</v>
      </c>
      <c r="Y129" s="1">
        <v>0.16713905000000001</v>
      </c>
      <c r="Z129" s="1">
        <v>8.5790634000000004E-2</v>
      </c>
      <c r="AA129" s="1">
        <v>0.13115309999999999</v>
      </c>
      <c r="AB129" s="1">
        <v>8.8867189999999999E-2</v>
      </c>
      <c r="AC129" s="1">
        <v>0.14570236</v>
      </c>
      <c r="AD129" s="1">
        <v>0.14619064000000001</v>
      </c>
      <c r="AE129" s="1">
        <v>9.3680967133625601E-2</v>
      </c>
      <c r="AN129" s="1"/>
    </row>
    <row r="130" spans="1:40" ht="16">
      <c r="A130" s="1">
        <v>1.89</v>
      </c>
      <c r="B130" s="1">
        <v>2.0263672E-2</v>
      </c>
      <c r="C130" s="1">
        <v>9.2235565000000005E-2</v>
      </c>
      <c r="D130" s="1">
        <v>4.6825409999999998E-2</v>
      </c>
      <c r="E130" s="1">
        <v>6.2305449999999998E-2</v>
      </c>
      <c r="F130" s="1">
        <v>9.3212130000000004E-2</v>
      </c>
      <c r="G130" s="1">
        <v>6.4990999999999993E-2</v>
      </c>
      <c r="H130" s="1">
        <v>0.13349533</v>
      </c>
      <c r="I130" s="1">
        <v>0.11054611</v>
      </c>
      <c r="J130" s="1">
        <v>0.15468788</v>
      </c>
      <c r="K130" s="1">
        <v>0.24130821</v>
      </c>
      <c r="L130" s="1">
        <v>2.2851943999999999E-2</v>
      </c>
      <c r="M130" s="1">
        <v>3.4179687999999998E-3</v>
      </c>
      <c r="N130" s="1">
        <v>5.5273056000000001E-2</v>
      </c>
      <c r="O130" s="1">
        <v>7.5195310000000001E-2</v>
      </c>
      <c r="P130" s="1">
        <v>0.12836838</v>
      </c>
      <c r="Q130" s="1">
        <v>0.13286208999999999</v>
      </c>
      <c r="R130" s="1">
        <v>7.1044919999999998E-2</v>
      </c>
      <c r="S130" s="1">
        <v>6.0888289999999998E-2</v>
      </c>
      <c r="T130" s="1">
        <v>7.2509766000000003E-2</v>
      </c>
      <c r="U130" s="1">
        <v>6.5723420000000005E-2</v>
      </c>
      <c r="V130" s="1">
        <v>9.7314835000000002E-2</v>
      </c>
      <c r="W130" s="1">
        <v>3.8574219999999999E-2</v>
      </c>
      <c r="X130" s="1">
        <v>0.11142539999999999</v>
      </c>
      <c r="Y130" s="1">
        <v>7.1924210000000002E-2</v>
      </c>
      <c r="Z130" s="1">
        <v>6.2353133999999998E-2</v>
      </c>
      <c r="AA130" s="1">
        <v>0.11552811</v>
      </c>
      <c r="AB130" s="1">
        <v>0.13964844000000001</v>
      </c>
      <c r="AC130" s="1">
        <v>6.0741425000000002E-2</v>
      </c>
      <c r="AD130" s="1">
        <v>0.10224533</v>
      </c>
      <c r="AE130" s="1">
        <v>8.6474609375002801E-2</v>
      </c>
      <c r="AN130" s="1"/>
    </row>
    <row r="131" spans="1:40" ht="16">
      <c r="A131" s="1">
        <v>1.96</v>
      </c>
      <c r="B131" s="1">
        <v>0.16870117000000001</v>
      </c>
      <c r="C131" s="1">
        <v>7.0262909999999998E-2</v>
      </c>
      <c r="D131" s="1">
        <v>3.7548064999999999E-2</v>
      </c>
      <c r="E131" s="1">
        <v>9.9903110000000003E-2</v>
      </c>
      <c r="F131" s="1">
        <v>0.10639572</v>
      </c>
      <c r="G131" s="1">
        <v>6.8408966000000002E-2</v>
      </c>
      <c r="H131" s="1">
        <v>0.11298751999999999</v>
      </c>
      <c r="I131" s="1">
        <v>0.14960861</v>
      </c>
      <c r="J131" s="1">
        <v>0.18251991000000001</v>
      </c>
      <c r="K131" s="1">
        <v>8.0175399999999994E-2</v>
      </c>
      <c r="L131" s="1">
        <v>1.3574599999999999E-2</v>
      </c>
      <c r="M131" s="1">
        <v>6.6894529999999994E-2</v>
      </c>
      <c r="N131" s="1">
        <v>-5.5078505999999999E-2</v>
      </c>
      <c r="O131" s="1">
        <v>4.6386719999999999E-2</v>
      </c>
      <c r="P131" s="1">
        <v>0.36420822000000003</v>
      </c>
      <c r="Q131" s="1">
        <v>9.7705840000000002E-2</v>
      </c>
      <c r="R131" s="1">
        <v>2.4169922E-2</v>
      </c>
      <c r="S131" s="1">
        <v>0.17172813000000001</v>
      </c>
      <c r="T131" s="1">
        <v>0.16381836</v>
      </c>
      <c r="U131" s="1">
        <v>5.4492949999999998E-2</v>
      </c>
      <c r="V131" s="1">
        <v>0.20424843000000001</v>
      </c>
      <c r="W131" s="1">
        <v>9.765625E-4</v>
      </c>
      <c r="X131" s="1">
        <v>0.13730429999999999</v>
      </c>
      <c r="Y131" s="1">
        <v>0.10366249</v>
      </c>
      <c r="Z131" s="1">
        <v>0.12387657000000001</v>
      </c>
      <c r="AA131" s="1">
        <v>0.14873122999999999</v>
      </c>
      <c r="AB131" s="1">
        <v>2.34375E-2</v>
      </c>
      <c r="AC131" s="1">
        <v>0.23017502000000001</v>
      </c>
      <c r="AD131" s="1">
        <v>0.22480391999999999</v>
      </c>
      <c r="AE131" s="1">
        <v>0.11109071928879601</v>
      </c>
      <c r="AN131" s="1"/>
    </row>
    <row r="132" spans="1:40" ht="16">
      <c r="A132" s="1">
        <v>2.0299999999999998</v>
      </c>
      <c r="B132" s="1">
        <v>8.0810549999999995E-2</v>
      </c>
      <c r="C132" s="1">
        <v>8.1493380000000004E-2</v>
      </c>
      <c r="D132" s="1">
        <v>1.4110565E-2</v>
      </c>
      <c r="E132" s="1">
        <v>0.10087967</v>
      </c>
      <c r="F132" s="1">
        <v>0.14204025000000001</v>
      </c>
      <c r="G132" s="1">
        <v>0.12846756000000001</v>
      </c>
      <c r="H132" s="1">
        <v>0.25312424</v>
      </c>
      <c r="I132" s="1">
        <v>7.8807829999999995E-2</v>
      </c>
      <c r="J132" s="1">
        <v>7.3144909999999994E-2</v>
      </c>
      <c r="K132" s="1">
        <v>5.3319930000000001E-2</v>
      </c>
      <c r="L132" s="1">
        <v>5.703163E-2</v>
      </c>
      <c r="M132" s="1">
        <v>6.640625E-2</v>
      </c>
      <c r="N132" s="1">
        <v>2.3046494000000001E-2</v>
      </c>
      <c r="O132" s="1">
        <v>0.14746094000000001</v>
      </c>
      <c r="P132" s="1">
        <v>0.21870041000000001</v>
      </c>
      <c r="Q132" s="1">
        <v>3.6670685000000001E-2</v>
      </c>
      <c r="R132" s="1">
        <v>2.368164E-2</v>
      </c>
      <c r="S132" s="1">
        <v>0.1126461</v>
      </c>
      <c r="T132" s="1">
        <v>0.23022461</v>
      </c>
      <c r="U132" s="1">
        <v>0.19853592</v>
      </c>
      <c r="V132" s="1">
        <v>8.0713270000000004E-2</v>
      </c>
      <c r="W132" s="1">
        <v>0.12744140000000001</v>
      </c>
      <c r="X132" s="1">
        <v>8.9941024999999994E-2</v>
      </c>
      <c r="Y132" s="1">
        <v>0.24038124</v>
      </c>
      <c r="Z132" s="1">
        <v>0.11118126</v>
      </c>
      <c r="AA132" s="1">
        <v>2.1289824999999998E-2</v>
      </c>
      <c r="AB132" s="1">
        <v>9.2773439999999999E-3</v>
      </c>
      <c r="AC132" s="1">
        <v>8.8573455999999995E-2</v>
      </c>
      <c r="AD132" s="1">
        <v>0.17792891999999999</v>
      </c>
      <c r="AE132" s="1">
        <v>0.105770137392244</v>
      </c>
      <c r="AN132" s="1"/>
    </row>
    <row r="133" spans="1:40" ht="16">
      <c r="A133" s="1">
        <v>2.1</v>
      </c>
      <c r="B133" s="1">
        <v>0.16967773</v>
      </c>
      <c r="C133" s="1">
        <v>1.9969939999999999E-2</v>
      </c>
      <c r="D133" s="1">
        <v>8.3934783999999998E-2</v>
      </c>
      <c r="E133" s="1">
        <v>5.3516387999999998E-2</v>
      </c>
      <c r="F133" s="1">
        <v>6.4403533999999998E-2</v>
      </c>
      <c r="G133" s="1">
        <v>9.5752716000000002E-2</v>
      </c>
      <c r="H133" s="1">
        <v>1.6593933E-3</v>
      </c>
      <c r="I133" s="1">
        <v>0.13251877000000001</v>
      </c>
      <c r="J133" s="1">
        <v>0.13515663</v>
      </c>
      <c r="K133" s="1">
        <v>0.18417929999999999</v>
      </c>
      <c r="L133" s="1">
        <v>9.3652725000000006E-2</v>
      </c>
      <c r="M133" s="1">
        <v>1.7089844E-2</v>
      </c>
      <c r="N133" s="1">
        <v>0.10898399</v>
      </c>
      <c r="O133" s="1">
        <v>0.10009765599999999</v>
      </c>
      <c r="P133" s="1">
        <v>0.47504806999999999</v>
      </c>
      <c r="Q133" s="1">
        <v>0.11186599999999999</v>
      </c>
      <c r="R133" s="1">
        <v>8.0566409999999998E-3</v>
      </c>
      <c r="S133" s="1">
        <v>0.20102501</v>
      </c>
      <c r="T133" s="1">
        <v>0.15454102</v>
      </c>
      <c r="U133" s="1">
        <v>0.1575203</v>
      </c>
      <c r="V133" s="1">
        <v>0.11489296</v>
      </c>
      <c r="W133" s="1">
        <v>-4.3945312000000002E-3</v>
      </c>
      <c r="X133" s="1">
        <v>0.13144492999999999</v>
      </c>
      <c r="Y133" s="1">
        <v>9.8779679999999995E-2</v>
      </c>
      <c r="Z133" s="1">
        <v>0.15122031999999999</v>
      </c>
      <c r="AA133" s="1">
        <v>0.13750076</v>
      </c>
      <c r="AB133" s="1">
        <v>-7.03125E-2</v>
      </c>
      <c r="AC133" s="1">
        <v>8.3202360000000003E-2</v>
      </c>
      <c r="AD133" s="1">
        <v>7.9784389999999997E-2</v>
      </c>
      <c r="AE133" s="1">
        <v>0.106578327047419</v>
      </c>
      <c r="AN133" s="1"/>
    </row>
    <row r="134" spans="1:40" ht="16">
      <c r="A134" s="1">
        <v>2.17</v>
      </c>
      <c r="B134" s="1">
        <v>9.0087890000000004E-2</v>
      </c>
      <c r="C134" s="1">
        <v>5.1708219999999999E-2</v>
      </c>
      <c r="D134" s="1">
        <v>1.9035339000000001E-3</v>
      </c>
      <c r="E134" s="1">
        <v>2.9373170000000001E-4</v>
      </c>
      <c r="F134" s="1">
        <v>0.13471602999999999</v>
      </c>
      <c r="G134" s="1">
        <v>7.6221466000000002E-2</v>
      </c>
      <c r="H134" s="1">
        <v>0.12519454999999999</v>
      </c>
      <c r="I134" s="1">
        <v>0.19208908</v>
      </c>
      <c r="J134" s="1">
        <v>0.11611365999999999</v>
      </c>
      <c r="K134" s="1">
        <v>8.5058209999999995E-2</v>
      </c>
      <c r="L134" s="1">
        <v>5.7621E-3</v>
      </c>
      <c r="M134" s="1">
        <v>-2.6367188E-2</v>
      </c>
      <c r="N134" s="1">
        <v>7.578087E-2</v>
      </c>
      <c r="O134" s="1">
        <v>7.9589844000000007E-2</v>
      </c>
      <c r="P134" s="1">
        <v>6.0009002999999998E-2</v>
      </c>
      <c r="Q134" s="1">
        <v>-1.1180878E-2</v>
      </c>
      <c r="R134" s="1">
        <v>0.15795898</v>
      </c>
      <c r="S134" s="1">
        <v>0.14877892000000001</v>
      </c>
      <c r="T134" s="1">
        <v>5.2001952999999997E-2</v>
      </c>
      <c r="U134" s="1">
        <v>0.115039825</v>
      </c>
      <c r="V134" s="1">
        <v>0.10463905</v>
      </c>
      <c r="W134" s="1">
        <v>2.1972656E-2</v>
      </c>
      <c r="X134" s="1">
        <v>7.968712E-2</v>
      </c>
      <c r="Y134" s="1">
        <v>0.1764164</v>
      </c>
      <c r="Z134" s="1">
        <v>8.0419539999999998E-2</v>
      </c>
      <c r="AA134" s="1">
        <v>-5.4882050000000002E-2</v>
      </c>
      <c r="AB134" s="1">
        <v>3.8574219999999999E-2</v>
      </c>
      <c r="AC134" s="1">
        <v>6.6112519999999994E-2</v>
      </c>
      <c r="AD134" s="1">
        <v>9.4921110000000003E-2</v>
      </c>
      <c r="AE134" s="1">
        <v>7.37456223060384E-2</v>
      </c>
      <c r="AN134" s="1"/>
    </row>
    <row r="135" spans="1:40" ht="16">
      <c r="A135" s="1">
        <v>2.2400000000000002</v>
      </c>
      <c r="B135" s="1">
        <v>-1.2939453E-2</v>
      </c>
      <c r="C135" s="1">
        <v>-2.2022246999999998E-2</v>
      </c>
      <c r="D135" s="1">
        <v>9.5653533999999998E-2</v>
      </c>
      <c r="E135" s="1">
        <v>4.8145293999999998E-2</v>
      </c>
      <c r="F135" s="1">
        <v>2.7782439999999999E-2</v>
      </c>
      <c r="G135" s="1">
        <v>7.3780059999999995E-2</v>
      </c>
      <c r="H135" s="1">
        <v>1.7772675000000002E-2</v>
      </c>
      <c r="I135" s="1">
        <v>2.9003142999999999E-2</v>
      </c>
      <c r="J135" s="1">
        <v>0.125391</v>
      </c>
      <c r="K135" s="1">
        <v>0.12412071</v>
      </c>
      <c r="L135" s="1">
        <v>1.3574599999999999E-2</v>
      </c>
      <c r="M135" s="1">
        <v>-2.9785156E-2</v>
      </c>
      <c r="N135" s="1">
        <v>0.113866806</v>
      </c>
      <c r="O135" s="1">
        <v>0.1171875</v>
      </c>
      <c r="P135" s="1">
        <v>8.4911349999999997E-2</v>
      </c>
      <c r="Q135" s="1">
        <v>7.3780059999999995E-2</v>
      </c>
      <c r="R135" s="1">
        <v>5.9326172000000003E-2</v>
      </c>
      <c r="S135" s="1">
        <v>-2.0999908000000002E-3</v>
      </c>
      <c r="T135" s="1">
        <v>0.11450195000000001</v>
      </c>
      <c r="U135" s="1">
        <v>0.16093826</v>
      </c>
      <c r="V135" s="1">
        <v>2.1631239999999999E-2</v>
      </c>
      <c r="W135" s="1">
        <v>-2.6367188E-2</v>
      </c>
      <c r="X135" s="1">
        <v>6.6991806000000001E-2</v>
      </c>
      <c r="Y135" s="1">
        <v>8.6084365999999996E-2</v>
      </c>
      <c r="Z135" s="1">
        <v>0.25327110000000003</v>
      </c>
      <c r="AA135" s="1">
        <v>0.21367264</v>
      </c>
      <c r="AB135" s="1">
        <v>-2.4414062000000002E-3</v>
      </c>
      <c r="AC135" s="1">
        <v>5.2440643000000002E-2</v>
      </c>
      <c r="AD135" s="1">
        <v>0.13447190000000001</v>
      </c>
      <c r="AE135" s="1">
        <v>6.9401602909486798E-2</v>
      </c>
      <c r="AN135" s="1"/>
    </row>
    <row r="136" spans="1:40" ht="16">
      <c r="A136" s="1">
        <v>2.31</v>
      </c>
      <c r="B136" s="1">
        <v>8.5205080000000002E-2</v>
      </c>
      <c r="C136" s="1">
        <v>7.0751190000000005E-2</v>
      </c>
      <c r="D136" s="1">
        <v>2.1923064999999999E-2</v>
      </c>
      <c r="E136" s="1">
        <v>7.2559360000000003E-2</v>
      </c>
      <c r="F136" s="1">
        <v>2.8270720999999999E-2</v>
      </c>
      <c r="G136" s="1">
        <v>9.3799590000000002E-2</v>
      </c>
      <c r="H136" s="1">
        <v>0.16132736</v>
      </c>
      <c r="I136" s="1">
        <v>0.1471672</v>
      </c>
      <c r="J136" s="1">
        <v>0.13027382000000001</v>
      </c>
      <c r="K136" s="1">
        <v>6.0644150000000001E-2</v>
      </c>
      <c r="L136" s="1">
        <v>-3.8183212000000001E-2</v>
      </c>
      <c r="M136" s="1">
        <v>-9.2773439999999999E-3</v>
      </c>
      <c r="N136" s="1">
        <v>0.19248008999999999</v>
      </c>
      <c r="O136" s="1">
        <v>4.8828125E-3</v>
      </c>
      <c r="P136" s="1">
        <v>0.2606926</v>
      </c>
      <c r="Q136" s="1">
        <v>0.21538162</v>
      </c>
      <c r="R136" s="1">
        <v>0.13208007999999999</v>
      </c>
      <c r="S136" s="1">
        <v>0.25571250000000001</v>
      </c>
      <c r="T136" s="1">
        <v>5.5419922000000003E-2</v>
      </c>
      <c r="U136" s="1">
        <v>9.3555449999999998E-2</v>
      </c>
      <c r="V136" s="1">
        <v>9.2920299999999997E-2</v>
      </c>
      <c r="W136" s="1">
        <v>2.1972656E-2</v>
      </c>
      <c r="X136" s="1">
        <v>7.5292590000000006E-2</v>
      </c>
      <c r="Y136" s="1">
        <v>0.17934607999999999</v>
      </c>
      <c r="Z136" s="1">
        <v>0.12192345</v>
      </c>
      <c r="AA136" s="1">
        <v>4.7657012999999998E-2</v>
      </c>
      <c r="AB136" s="1">
        <v>0.20605469000000001</v>
      </c>
      <c r="AC136" s="1">
        <v>5.1464080000000002E-2</v>
      </c>
      <c r="AD136" s="1">
        <v>7.7831269999999994E-2</v>
      </c>
      <c r="AE136" s="1">
        <v>0.10031485721983199</v>
      </c>
      <c r="AN136" s="1"/>
    </row>
    <row r="137" spans="1:40" ht="16">
      <c r="A137" s="1">
        <v>2.38</v>
      </c>
      <c r="B137" s="1">
        <v>0.10229492</v>
      </c>
      <c r="C137" s="1">
        <v>8.7352750000000007E-2</v>
      </c>
      <c r="D137" s="1">
        <v>6.1473845999999999E-2</v>
      </c>
      <c r="E137" s="1">
        <v>9.1114044000000005E-2</v>
      </c>
      <c r="F137" s="1">
        <v>-3.7647247000000002E-2</v>
      </c>
      <c r="G137" s="1">
        <v>1.7627716000000002E-2</v>
      </c>
      <c r="H137" s="1">
        <v>0.12519454999999999</v>
      </c>
      <c r="I137" s="1">
        <v>0.12372970599999999</v>
      </c>
      <c r="J137" s="1">
        <v>9.2676159999999994E-2</v>
      </c>
      <c r="K137" s="1">
        <v>6.2597274999999994E-2</v>
      </c>
      <c r="L137" s="1">
        <v>2.5293349999999999E-2</v>
      </c>
      <c r="M137" s="1">
        <v>6.2011719999999999E-2</v>
      </c>
      <c r="N137" s="1">
        <v>0.10165977499999999</v>
      </c>
      <c r="O137" s="1">
        <v>7.8613279999999994E-2</v>
      </c>
      <c r="P137" s="1">
        <v>0.20112227999999999</v>
      </c>
      <c r="Q137" s="1">
        <v>0.27104568000000001</v>
      </c>
      <c r="R137" s="1">
        <v>9.3505859999999996E-2</v>
      </c>
      <c r="S137" s="1">
        <v>0.15756798</v>
      </c>
      <c r="T137" s="1">
        <v>9.1064450000000005E-2</v>
      </c>
      <c r="U137" s="1">
        <v>9.4043730000000006E-2</v>
      </c>
      <c r="V137" s="1">
        <v>0.12221717999999999</v>
      </c>
      <c r="W137" s="1">
        <v>6.25E-2</v>
      </c>
      <c r="X137" s="1">
        <v>0.12363243</v>
      </c>
      <c r="Y137" s="1">
        <v>2.6514052999999999E-2</v>
      </c>
      <c r="Z137" s="1">
        <v>3.5985946999999997E-2</v>
      </c>
      <c r="AA137" s="1">
        <v>5.8399199999999998E-2</v>
      </c>
      <c r="AB137" s="1">
        <v>0.13818359999999999</v>
      </c>
      <c r="AC137" s="1">
        <v>6.9042205999999995E-2</v>
      </c>
      <c r="AD137" s="1">
        <v>1.9725800000000002E-2</v>
      </c>
      <c r="AE137" s="1">
        <v>8.8225686961212801E-2</v>
      </c>
      <c r="AN137" s="1"/>
    </row>
    <row r="138" spans="1:40" ht="16">
      <c r="A138" s="1">
        <v>2.4500000000000002</v>
      </c>
      <c r="B138" s="1">
        <v>4.3701172000000003E-2</v>
      </c>
      <c r="C138" s="1">
        <v>2.3387908999999998E-2</v>
      </c>
      <c r="D138" s="1">
        <v>7.6122283999999998E-2</v>
      </c>
      <c r="E138" s="1">
        <v>1.2500763E-2</v>
      </c>
      <c r="F138" s="1">
        <v>4.1942595999999999E-2</v>
      </c>
      <c r="G138" s="1">
        <v>8.5498809999999995E-2</v>
      </c>
      <c r="H138" s="1">
        <v>2.7050017999999999E-2</v>
      </c>
      <c r="I138" s="1">
        <v>7.5878139999999997E-2</v>
      </c>
      <c r="J138" s="1">
        <v>0.13027382000000001</v>
      </c>
      <c r="K138" s="1">
        <v>8.7987899999999994E-2</v>
      </c>
      <c r="L138" s="1">
        <v>4.0918349999999999E-2</v>
      </c>
      <c r="M138" s="1">
        <v>-1.0253906E-2</v>
      </c>
      <c r="N138" s="1">
        <v>0.13144492999999999</v>
      </c>
      <c r="O138" s="1">
        <v>8.6914060000000001E-2</v>
      </c>
      <c r="P138" s="1">
        <v>3.8566590000000001E-3</v>
      </c>
      <c r="Q138" s="1">
        <v>-0.14448166000000001</v>
      </c>
      <c r="R138" s="1">
        <v>1.1962891E-2</v>
      </c>
      <c r="S138" s="1">
        <v>0.113622665</v>
      </c>
      <c r="T138" s="1">
        <v>-7.5439450000000005E-2</v>
      </c>
      <c r="U138" s="1">
        <v>0.16044997999999999</v>
      </c>
      <c r="V138" s="1">
        <v>-8.1539149999999994E-3</v>
      </c>
      <c r="W138" s="1">
        <v>3.8085938E-2</v>
      </c>
      <c r="X138" s="1">
        <v>9.0917590000000006E-2</v>
      </c>
      <c r="Y138" s="1">
        <v>0.18715857999999999</v>
      </c>
      <c r="Z138" s="1">
        <v>5.0146102999999997E-2</v>
      </c>
      <c r="AA138" s="1">
        <v>0.24052809999999999</v>
      </c>
      <c r="AB138" s="1">
        <v>7.4707029999999994E-2</v>
      </c>
      <c r="AC138" s="1">
        <v>4.7069550000000002E-2</v>
      </c>
      <c r="AD138" s="1">
        <v>0.19746016999999999</v>
      </c>
      <c r="AE138" s="1">
        <v>6.34917160560384E-2</v>
      </c>
      <c r="AN138" s="1"/>
    </row>
    <row r="139" spans="1:40" ht="16">
      <c r="A139" s="1">
        <v>2.52</v>
      </c>
      <c r="B139" s="1">
        <v>3.9794922000000003E-2</v>
      </c>
      <c r="C139" s="1">
        <v>2.8759003000000002E-2</v>
      </c>
      <c r="D139" s="1">
        <v>3.5106659999999998E-2</v>
      </c>
      <c r="E139" s="1">
        <v>7.9395294000000005E-2</v>
      </c>
      <c r="F139" s="1">
        <v>5.9520719999999999E-2</v>
      </c>
      <c r="G139" s="1">
        <v>8.0127716000000002E-2</v>
      </c>
      <c r="H139" s="1">
        <v>5.5370330000000002E-2</v>
      </c>
      <c r="I139" s="1">
        <v>0.1212883</v>
      </c>
      <c r="J139" s="1">
        <v>0.13857459999999999</v>
      </c>
      <c r="K139" s="1">
        <v>1.3280868499999999E-2</v>
      </c>
      <c r="L139" s="1">
        <v>2.5781630999999999E-2</v>
      </c>
      <c r="M139" s="1">
        <v>4.5898438E-2</v>
      </c>
      <c r="N139" s="1">
        <v>0.20517540000000001</v>
      </c>
      <c r="O139" s="1">
        <v>7.3242187999999998E-3</v>
      </c>
      <c r="P139" s="1">
        <v>-1.4698029E-2</v>
      </c>
      <c r="Q139" s="1">
        <v>-5.6591033999999998E-2</v>
      </c>
      <c r="R139" s="1">
        <v>0.20483398</v>
      </c>
      <c r="S139" s="1">
        <v>4.3798446999999997E-2</v>
      </c>
      <c r="T139" s="1">
        <v>2.2216797E-2</v>
      </c>
      <c r="U139" s="1">
        <v>0.27714919999999998</v>
      </c>
      <c r="V139" s="1">
        <v>5.4834366000000002E-2</v>
      </c>
      <c r="W139" s="1">
        <v>3.90625E-3</v>
      </c>
      <c r="X139" s="1">
        <v>6.5038680000000001E-2</v>
      </c>
      <c r="Y139" s="1">
        <v>1.9189834999999999E-2</v>
      </c>
      <c r="Z139" s="1">
        <v>0.13413048</v>
      </c>
      <c r="AA139" s="1">
        <v>0.18193435999999999</v>
      </c>
      <c r="AB139" s="1">
        <v>0.109375</v>
      </c>
      <c r="AC139" s="1">
        <v>0.1212883</v>
      </c>
      <c r="AD139" s="1">
        <v>0.11640549</v>
      </c>
      <c r="AE139" s="1">
        <v>7.6490099676728804E-2</v>
      </c>
      <c r="AN139" s="1"/>
    </row>
    <row r="140" spans="1:40" ht="16">
      <c r="A140" s="1">
        <v>2.59</v>
      </c>
      <c r="B140" s="1">
        <v>0.11743164</v>
      </c>
      <c r="C140" s="1">
        <v>-1.518631E-2</v>
      </c>
      <c r="D140" s="1">
        <v>9.7160340000000001E-3</v>
      </c>
      <c r="E140" s="1">
        <v>0.19414139</v>
      </c>
      <c r="F140" s="1">
        <v>0.13325118999999999</v>
      </c>
      <c r="G140" s="1">
        <v>5.5713654000000001E-2</v>
      </c>
      <c r="H140" s="1">
        <v>0.17792891999999999</v>
      </c>
      <c r="I140" s="1">
        <v>6.0253143000000002E-2</v>
      </c>
      <c r="J140" s="1">
        <v>9.3164443999999999E-2</v>
      </c>
      <c r="K140" s="1">
        <v>9.9706649999999994E-2</v>
      </c>
      <c r="L140" s="1">
        <v>-6.6015240000000003E-2</v>
      </c>
      <c r="M140" s="1">
        <v>-7.421875E-2</v>
      </c>
      <c r="N140" s="1">
        <v>7.968712E-2</v>
      </c>
      <c r="O140" s="1">
        <v>0.11376952999999999</v>
      </c>
      <c r="P140" s="1">
        <v>7.4657440000000005E-2</v>
      </c>
      <c r="Q140" s="1">
        <v>-0.11469650000000001</v>
      </c>
      <c r="R140" s="1">
        <v>6.5185549999999995E-2</v>
      </c>
      <c r="S140" s="1">
        <v>8.2372664999999998E-2</v>
      </c>
      <c r="T140" s="1">
        <v>-2.1728516E-2</v>
      </c>
      <c r="U140" s="1">
        <v>0.13359451</v>
      </c>
      <c r="V140" s="1">
        <v>9.4873429999999995E-2</v>
      </c>
      <c r="W140" s="1">
        <v>1.3183594E-2</v>
      </c>
      <c r="X140" s="1">
        <v>9.4823840000000006E-2</v>
      </c>
      <c r="Y140" s="1">
        <v>2.8955459999999999E-2</v>
      </c>
      <c r="Z140" s="1">
        <v>8.2372664999999998E-2</v>
      </c>
      <c r="AA140" s="1">
        <v>0.11064529400000001</v>
      </c>
      <c r="AB140" s="1">
        <v>6.25E-2</v>
      </c>
      <c r="AC140" s="1">
        <v>8.3690639999999997E-2</v>
      </c>
      <c r="AD140" s="1">
        <v>0.16621016999999999</v>
      </c>
      <c r="AE140" s="1">
        <v>6.6758149245693205E-2</v>
      </c>
      <c r="AN140" s="1"/>
    </row>
    <row r="141" spans="1:40" ht="16">
      <c r="A141" s="1">
        <v>2.66</v>
      </c>
      <c r="B141" s="1">
        <v>9.7900390000000004E-2</v>
      </c>
      <c r="C141" s="1">
        <v>-1.7627716000000002E-2</v>
      </c>
      <c r="D141" s="1">
        <v>2.7782439999999999E-2</v>
      </c>
      <c r="E141" s="1">
        <v>6.6699980000000006E-2</v>
      </c>
      <c r="F141" s="1">
        <v>4.9266814999999999E-2</v>
      </c>
      <c r="G141" s="1">
        <v>2.5440216000000002E-2</v>
      </c>
      <c r="H141" s="1">
        <v>8.3690639999999997E-2</v>
      </c>
      <c r="I141" s="1">
        <v>0.13447190000000001</v>
      </c>
      <c r="J141" s="1">
        <v>9.4629290000000005E-2</v>
      </c>
      <c r="K141" s="1">
        <v>7.578087E-2</v>
      </c>
      <c r="L141" s="1">
        <v>-2.0605087000000001E-2</v>
      </c>
      <c r="M141" s="1">
        <v>-2.34375E-2</v>
      </c>
      <c r="N141" s="1">
        <v>-8.7928769999999999E-4</v>
      </c>
      <c r="O141" s="1">
        <v>1.7578125E-2</v>
      </c>
      <c r="P141" s="1">
        <v>0.18598556999999999</v>
      </c>
      <c r="Q141" s="1">
        <v>0.15239333999999999</v>
      </c>
      <c r="R141" s="1">
        <v>4.6630860000000003E-2</v>
      </c>
      <c r="S141" s="1">
        <v>0.113622665</v>
      </c>
      <c r="T141" s="1">
        <v>5.2490233999999997E-2</v>
      </c>
      <c r="U141" s="1">
        <v>0.10625076</v>
      </c>
      <c r="V141" s="1">
        <v>5.3369522000000003E-2</v>
      </c>
      <c r="W141" s="1">
        <v>3.9550780000000001E-2</v>
      </c>
      <c r="X141" s="1">
        <v>8.749962E-2</v>
      </c>
      <c r="Y141" s="1">
        <v>7.3877335000000002E-2</v>
      </c>
      <c r="Z141" s="1">
        <v>0.120946884</v>
      </c>
      <c r="AA141" s="1">
        <v>0.15263747999999999</v>
      </c>
      <c r="AB141" s="1">
        <v>5.3710937999999998E-3</v>
      </c>
      <c r="AC141" s="1">
        <v>8.4667205999999995E-2</v>
      </c>
      <c r="AD141" s="1">
        <v>0.21503829999999999</v>
      </c>
      <c r="AE141" s="1">
        <v>7.2449151400867606E-2</v>
      </c>
      <c r="AN141" s="1"/>
    </row>
    <row r="142" spans="1:40" ht="16">
      <c r="A142" s="1">
        <v>2.73</v>
      </c>
      <c r="B142" s="1">
        <v>0.10131836</v>
      </c>
      <c r="C142" s="1">
        <v>5.7567595999999999E-2</v>
      </c>
      <c r="D142" s="1">
        <v>5.4149627999999998E-2</v>
      </c>
      <c r="E142" s="1">
        <v>0.10380936</v>
      </c>
      <c r="F142" s="1">
        <v>6.9774630000000004E-2</v>
      </c>
      <c r="G142" s="1">
        <v>-3.7548064999999999E-2</v>
      </c>
      <c r="H142" s="1">
        <v>-1.7585754E-3</v>
      </c>
      <c r="I142" s="1">
        <v>0.14423752000000001</v>
      </c>
      <c r="J142" s="1">
        <v>6.1914443999999999E-2</v>
      </c>
      <c r="K142" s="1">
        <v>7.7733990000000003E-2</v>
      </c>
      <c r="L142" s="1">
        <v>3.6523819999999999E-2</v>
      </c>
      <c r="M142" s="1">
        <v>2.8808594E-2</v>
      </c>
      <c r="N142" s="1">
        <v>1.2792586999999999E-2</v>
      </c>
      <c r="O142" s="1">
        <v>1.0253906E-2</v>
      </c>
      <c r="P142" s="1">
        <v>0.11274338</v>
      </c>
      <c r="Q142" s="1">
        <v>-6.3426969999999999E-2</v>
      </c>
      <c r="R142" s="1">
        <v>1.8798828E-2</v>
      </c>
      <c r="S142" s="1">
        <v>7.4071884000000004E-2</v>
      </c>
      <c r="T142" s="1">
        <v>3.4912110000000003E-2</v>
      </c>
      <c r="U142" s="1">
        <v>0.27128983000000001</v>
      </c>
      <c r="V142" s="1">
        <v>8.3154679999999995E-2</v>
      </c>
      <c r="W142" s="1">
        <v>5.6152344E-2</v>
      </c>
      <c r="X142" s="1">
        <v>8.7987899999999994E-2</v>
      </c>
      <c r="Y142" s="1">
        <v>4.7998430000000002E-2</v>
      </c>
      <c r="Z142" s="1">
        <v>0.11118126</v>
      </c>
      <c r="AA142" s="1">
        <v>7.9395294000000005E-2</v>
      </c>
      <c r="AB142" s="1">
        <v>2.34375E-2</v>
      </c>
      <c r="AC142" s="1">
        <v>0.13447190000000001</v>
      </c>
      <c r="AD142" s="1">
        <v>6.6112519999999994E-2</v>
      </c>
      <c r="AE142" s="1">
        <v>6.4064183728451199E-2</v>
      </c>
      <c r="AN142" s="1"/>
    </row>
    <row r="143" spans="1:40" ht="16">
      <c r="A143" s="1">
        <v>2.8</v>
      </c>
      <c r="B143" s="1">
        <v>-5.5908202999999997E-2</v>
      </c>
      <c r="C143" s="1">
        <v>0.11957931500000001</v>
      </c>
      <c r="D143" s="1">
        <v>7.9051969999999999E-2</v>
      </c>
      <c r="E143" s="1">
        <v>2.8614044000000002E-2</v>
      </c>
      <c r="F143" s="1">
        <v>4.5360564999999999E-2</v>
      </c>
      <c r="G143" s="1">
        <v>-1.6551970999999999E-2</v>
      </c>
      <c r="H143" s="1">
        <v>7.0995329999999995E-2</v>
      </c>
      <c r="I143" s="1">
        <v>8.0760955999999995E-2</v>
      </c>
      <c r="J143" s="1">
        <v>0.11074257</v>
      </c>
      <c r="K143" s="1">
        <v>4.9413680000000001E-2</v>
      </c>
      <c r="L143" s="1">
        <v>-9.0429306000000001E-2</v>
      </c>
      <c r="M143" s="1">
        <v>6.1035156E-2</v>
      </c>
      <c r="N143" s="1">
        <v>0.14706992999999999</v>
      </c>
      <c r="O143" s="1">
        <v>4.9804688E-2</v>
      </c>
      <c r="P143" s="1">
        <v>0.11030197</v>
      </c>
      <c r="Q143" s="1">
        <v>7.0850369999999996E-2</v>
      </c>
      <c r="R143" s="1">
        <v>9.3505859999999996E-2</v>
      </c>
      <c r="S143" s="1">
        <v>8.1396099999999999E-2</v>
      </c>
      <c r="T143" s="1">
        <v>0.12475586</v>
      </c>
      <c r="U143" s="1">
        <v>0.16435622999999999</v>
      </c>
      <c r="V143" s="1">
        <v>1.4686583999999999E-4</v>
      </c>
      <c r="W143" s="1">
        <v>5.1269530000000001E-2</v>
      </c>
      <c r="X143" s="1">
        <v>7.2851180000000001E-2</v>
      </c>
      <c r="Y143" s="1">
        <v>5.0439835000000002E-2</v>
      </c>
      <c r="Z143" s="1">
        <v>0.12973594999999999</v>
      </c>
      <c r="AA143" s="1">
        <v>0.10966873000000001</v>
      </c>
      <c r="AB143" s="1">
        <v>0.11181640599999999</v>
      </c>
      <c r="AC143" s="1">
        <v>8.8573455999999995E-2</v>
      </c>
      <c r="AD143" s="1">
        <v>2.1678925000000002E-2</v>
      </c>
      <c r="AE143" s="1">
        <v>6.7616850754316005E-2</v>
      </c>
      <c r="AN143" s="1"/>
    </row>
    <row r="144" spans="1:40" ht="16">
      <c r="A144" s="1">
        <v>2.87</v>
      </c>
      <c r="B144" s="1">
        <v>-3.3447266000000003E-2</v>
      </c>
      <c r="C144" s="1">
        <v>4.6337127999999998E-2</v>
      </c>
      <c r="D144" s="1">
        <v>4.2430877999999998E-2</v>
      </c>
      <c r="E144" s="1">
        <v>6.328201E-2</v>
      </c>
      <c r="F144" s="1">
        <v>3.3641814999999999E-2</v>
      </c>
      <c r="G144" s="1">
        <v>4.1065216000000002E-2</v>
      </c>
      <c r="H144" s="1">
        <v>0.13300704999999999</v>
      </c>
      <c r="I144" s="1">
        <v>9.7362519999999994E-2</v>
      </c>
      <c r="J144" s="1">
        <v>9.9023819999999999E-2</v>
      </c>
      <c r="K144" s="1">
        <v>8.1640240000000003E-2</v>
      </c>
      <c r="L144" s="1">
        <v>-1.1327743499999999E-2</v>
      </c>
      <c r="M144" s="1">
        <v>1.6113281E-2</v>
      </c>
      <c r="N144" s="1">
        <v>6.6015240000000003E-2</v>
      </c>
      <c r="O144" s="1">
        <v>2.5878906E-2</v>
      </c>
      <c r="P144" s="1">
        <v>8.2958219999999999E-2</v>
      </c>
      <c r="Q144" s="1">
        <v>-1.215744E-2</v>
      </c>
      <c r="R144" s="1">
        <v>-7.0556640000000004E-2</v>
      </c>
      <c r="S144" s="1">
        <v>7.2607039999999998E-2</v>
      </c>
      <c r="T144" s="1">
        <v>4.5654297000000003E-2</v>
      </c>
      <c r="U144" s="1">
        <v>3.4961699999999998E-2</v>
      </c>
      <c r="V144" s="1">
        <v>4.1162490000000003E-2</v>
      </c>
      <c r="W144" s="1">
        <v>0.13964844000000001</v>
      </c>
      <c r="X144" s="1">
        <v>0.13144492999999999</v>
      </c>
      <c r="Y144" s="1">
        <v>9.1943739999999996E-2</v>
      </c>
      <c r="Z144" s="1">
        <v>0.11118126</v>
      </c>
      <c r="AA144" s="1">
        <v>7.6953889999999997E-2</v>
      </c>
      <c r="AB144" s="1">
        <v>0.12744140000000001</v>
      </c>
      <c r="AC144" s="1">
        <v>-3.7117004000000002E-3</v>
      </c>
      <c r="AD144" s="1">
        <v>0.22773361</v>
      </c>
      <c r="AE144" s="1">
        <v>6.2010035021554402E-2</v>
      </c>
      <c r="AN144" s="1"/>
    </row>
    <row r="145" spans="1:40" ht="16">
      <c r="A145" s="1">
        <v>2.94</v>
      </c>
      <c r="B145" s="1">
        <v>6.9580080000000002E-2</v>
      </c>
      <c r="C145" s="1">
        <v>3.0223845999999999E-2</v>
      </c>
      <c r="D145" s="1">
        <v>7.5145719999999999E-2</v>
      </c>
      <c r="E145" s="1">
        <v>-1.3866425E-2</v>
      </c>
      <c r="F145" s="1">
        <v>5.4149627999999998E-2</v>
      </c>
      <c r="G145" s="1">
        <v>5.4737090000000002E-2</v>
      </c>
      <c r="H145" s="1">
        <v>0.13105391999999999</v>
      </c>
      <c r="I145" s="1">
        <v>-5.6648254000000002E-3</v>
      </c>
      <c r="J145" s="1">
        <v>0.112695694</v>
      </c>
      <c r="K145" s="1">
        <v>7.0898056000000001E-2</v>
      </c>
      <c r="L145" s="1">
        <v>0.10781288</v>
      </c>
      <c r="M145" s="1">
        <v>7.03125E-2</v>
      </c>
      <c r="N145" s="1">
        <v>8.8964459999999995E-2</v>
      </c>
      <c r="O145" s="1">
        <v>7.0800779999999994E-2</v>
      </c>
      <c r="P145" s="1">
        <v>0.22504806999999999</v>
      </c>
      <c r="Q145" s="1">
        <v>0.11088943499999999</v>
      </c>
      <c r="R145" s="1">
        <v>0.12866211</v>
      </c>
      <c r="S145" s="1">
        <v>0.18930626</v>
      </c>
      <c r="T145" s="1">
        <v>2.368164E-2</v>
      </c>
      <c r="U145" s="1">
        <v>0.12431717</v>
      </c>
      <c r="V145" s="1">
        <v>5.9717180000000002E-2</v>
      </c>
      <c r="W145" s="1">
        <v>3.2714844E-2</v>
      </c>
      <c r="X145" s="1">
        <v>5.2831650000000001E-2</v>
      </c>
      <c r="Y145" s="1">
        <v>8.7549210000000002E-2</v>
      </c>
      <c r="Z145" s="1">
        <v>0.12582969999999999</v>
      </c>
      <c r="AA145" s="1">
        <v>0.10478592</v>
      </c>
      <c r="AB145" s="1">
        <v>3.3691406E-2</v>
      </c>
      <c r="AC145" s="1">
        <v>0.10175705</v>
      </c>
      <c r="AD145" s="1">
        <v>-1.0547638E-2</v>
      </c>
      <c r="AE145" s="1">
        <v>7.9554485452590001E-2</v>
      </c>
      <c r="AN145" s="1"/>
    </row>
    <row r="146" spans="1:40" ht="16">
      <c r="A146" s="1">
        <v>3.01</v>
      </c>
      <c r="B146" s="1">
        <v>7.2021483999999997E-2</v>
      </c>
      <c r="C146" s="1">
        <v>0.12641525000000001</v>
      </c>
      <c r="D146" s="1">
        <v>6.0497283999999998E-2</v>
      </c>
      <c r="E146" s="1">
        <v>9.2090610000000003E-2</v>
      </c>
      <c r="F146" s="1">
        <v>2.9247283999999998E-2</v>
      </c>
      <c r="G146" s="1">
        <v>5.4206849999999997E-3</v>
      </c>
      <c r="H146" s="1">
        <v>9.1014860000000003E-2</v>
      </c>
      <c r="I146" s="1">
        <v>0.12177658</v>
      </c>
      <c r="J146" s="1">
        <v>4.0430069999999999E-2</v>
      </c>
      <c r="K146" s="1">
        <v>0.11142539999999999</v>
      </c>
      <c r="L146" s="1">
        <v>0.14736366000000001</v>
      </c>
      <c r="M146" s="1">
        <v>-2.5390625E-2</v>
      </c>
      <c r="N146" s="1">
        <v>-2.9199599999999999E-2</v>
      </c>
      <c r="O146" s="1">
        <v>0.14794921999999999</v>
      </c>
      <c r="P146" s="1">
        <v>8.4423065000000005E-2</v>
      </c>
      <c r="Q146" s="1">
        <v>-7.2216033999999998E-2</v>
      </c>
      <c r="R146" s="1">
        <v>0.11206054999999999</v>
      </c>
      <c r="S146" s="1">
        <v>0.10825157000000001</v>
      </c>
      <c r="T146" s="1">
        <v>7.2509766000000003E-2</v>
      </c>
      <c r="U146" s="1">
        <v>3.7403106999999998E-2</v>
      </c>
      <c r="V146" s="1">
        <v>0.10024452</v>
      </c>
      <c r="W146" s="1">
        <v>-6.3476560000000001E-2</v>
      </c>
      <c r="X146" s="1">
        <v>9.4335556000000001E-2</v>
      </c>
      <c r="Y146" s="1">
        <v>9.6338270000000004E-2</v>
      </c>
      <c r="Z146" s="1">
        <v>0.17368126</v>
      </c>
      <c r="AA146" s="1">
        <v>9.3067170000000005E-2</v>
      </c>
      <c r="AB146" s="1">
        <v>-4.9316406E-2</v>
      </c>
      <c r="AC146" s="1">
        <v>1.5331268E-2</v>
      </c>
      <c r="AD146" s="1">
        <v>0.17939377000000001</v>
      </c>
      <c r="AE146" s="1">
        <v>6.8037782866383595E-2</v>
      </c>
      <c r="AN146" s="1"/>
    </row>
    <row r="147" spans="1:40" ht="16">
      <c r="A147" s="1">
        <v>3.08</v>
      </c>
      <c r="B147" s="1">
        <v>-4.1748047000000003E-2</v>
      </c>
      <c r="C147" s="1">
        <v>4.2919159999999998E-2</v>
      </c>
      <c r="D147" s="1">
        <v>1.6063689999999999E-2</v>
      </c>
      <c r="E147" s="1">
        <v>1.543045E-2</v>
      </c>
      <c r="F147" s="1">
        <v>5.0243377999999998E-2</v>
      </c>
      <c r="G147" s="1">
        <v>2.5928496999999998E-2</v>
      </c>
      <c r="H147" s="1">
        <v>5.6835175000000002E-2</v>
      </c>
      <c r="I147" s="1">
        <v>0.12177658</v>
      </c>
      <c r="J147" s="1">
        <v>0.14345741000000001</v>
      </c>
      <c r="K147" s="1">
        <v>5.6737900000000001E-2</v>
      </c>
      <c r="L147" s="1">
        <v>-6.796837E-2</v>
      </c>
      <c r="M147" s="1">
        <v>5.2246094E-2</v>
      </c>
      <c r="N147" s="1">
        <v>0.18662071</v>
      </c>
      <c r="O147" s="1">
        <v>3.8085938E-2</v>
      </c>
      <c r="P147" s="1">
        <v>7.0751190000000005E-2</v>
      </c>
      <c r="Q147" s="1">
        <v>2.5928496999999998E-2</v>
      </c>
      <c r="R147" s="1">
        <v>0.19018555000000001</v>
      </c>
      <c r="S147" s="1">
        <v>0.22543906999999999</v>
      </c>
      <c r="T147" s="1">
        <v>4.1259766000000003E-2</v>
      </c>
      <c r="U147" s="1">
        <v>5.7422637999999998E-2</v>
      </c>
      <c r="V147" s="1">
        <v>6.6553115999999996E-2</v>
      </c>
      <c r="W147" s="1">
        <v>1.171875E-2</v>
      </c>
      <c r="X147" s="1">
        <v>3.5741806000000001E-2</v>
      </c>
      <c r="Y147" s="1">
        <v>0.117334366</v>
      </c>
      <c r="Z147" s="1">
        <v>0.1595211</v>
      </c>
      <c r="AA147" s="1">
        <v>6.0840606999999998E-2</v>
      </c>
      <c r="AB147" s="1">
        <v>-3.2714844E-2</v>
      </c>
      <c r="AC147" s="1">
        <v>5.6346893000000002E-2</v>
      </c>
      <c r="AD147" s="1">
        <v>6.4159389999999997E-2</v>
      </c>
      <c r="AE147" s="1">
        <v>6.3693763469831993E-2</v>
      </c>
      <c r="AN147" s="1"/>
    </row>
    <row r="148" spans="1:40" ht="16">
      <c r="A148" s="1">
        <v>3.15</v>
      </c>
      <c r="B148" s="1">
        <v>3.7353516000000003E-2</v>
      </c>
      <c r="C148" s="1">
        <v>4.3895719999999999E-2</v>
      </c>
      <c r="D148" s="1">
        <v>2.3876189999999999E-2</v>
      </c>
      <c r="E148" s="1">
        <v>4.8145293999999998E-2</v>
      </c>
      <c r="F148" s="1">
        <v>3.3641814999999999E-2</v>
      </c>
      <c r="G148" s="1">
        <v>5.1319122000000002E-2</v>
      </c>
      <c r="H148" s="1">
        <v>0.15546799</v>
      </c>
      <c r="I148" s="1">
        <v>5.1464080000000002E-2</v>
      </c>
      <c r="J148" s="1">
        <v>8.2422259999999997E-2</v>
      </c>
      <c r="K148" s="1">
        <v>7.0409774999999994E-2</v>
      </c>
      <c r="L148" s="1">
        <v>-0.13095665000000001</v>
      </c>
      <c r="M148" s="1">
        <v>6.9824220000000006E-2</v>
      </c>
      <c r="N148" s="1">
        <v>6.2597274999999994E-2</v>
      </c>
      <c r="O148" s="1">
        <v>2.0019531E-2</v>
      </c>
      <c r="P148" s="1">
        <v>0.14496993999999999</v>
      </c>
      <c r="Q148" s="1">
        <v>0.12358474999999999</v>
      </c>
      <c r="R148" s="1">
        <v>-3.9306639999999997E-2</v>
      </c>
      <c r="S148" s="1">
        <v>0.23666954000000001</v>
      </c>
      <c r="T148" s="1">
        <v>0.15112305000000001</v>
      </c>
      <c r="U148" s="1">
        <v>9.1114044000000005E-2</v>
      </c>
      <c r="V148" s="1">
        <v>9.5849989999999996E-2</v>
      </c>
      <c r="W148" s="1">
        <v>-2.9785156E-2</v>
      </c>
      <c r="X148" s="1">
        <v>4.843712E-2</v>
      </c>
      <c r="Y148" s="1">
        <v>4.0531159999999998E-3</v>
      </c>
      <c r="Z148" s="1">
        <v>0.19321251</v>
      </c>
      <c r="AA148" s="1">
        <v>0.20732497999999999</v>
      </c>
      <c r="AB148" s="1">
        <v>0.13037109999999999</v>
      </c>
      <c r="AC148" s="1">
        <v>0.12275314</v>
      </c>
      <c r="AD148" s="1">
        <v>5.9764862000000002E-2</v>
      </c>
      <c r="AE148" s="1">
        <v>7.4469625538796394E-2</v>
      </c>
      <c r="AN148" s="1"/>
    </row>
    <row r="149" spans="1:40" ht="16">
      <c r="A149" s="1">
        <v>3.22</v>
      </c>
      <c r="B149" s="1">
        <v>2.8076172E-2</v>
      </c>
      <c r="C149" s="1">
        <v>-7.8620909999999999E-3</v>
      </c>
      <c r="D149" s="1">
        <v>3.4130095999999999E-2</v>
      </c>
      <c r="E149" s="1">
        <v>3.2234192E-3</v>
      </c>
      <c r="F149" s="1">
        <v>-1.8604279000000001E-2</v>
      </c>
      <c r="G149" s="1">
        <v>6.8408966000000002E-2</v>
      </c>
      <c r="H149" s="1">
        <v>2.0214079999999999E-2</v>
      </c>
      <c r="I149" s="1">
        <v>6.4159389999999997E-2</v>
      </c>
      <c r="J149" s="1">
        <v>0.13173866000000001</v>
      </c>
      <c r="K149" s="1">
        <v>9.5800399999999994E-2</v>
      </c>
      <c r="L149" s="1">
        <v>3.2617569999999999E-2</v>
      </c>
      <c r="M149" s="1">
        <v>-5.7128906E-2</v>
      </c>
      <c r="N149" s="1">
        <v>5.4784775000000001E-2</v>
      </c>
      <c r="O149" s="1">
        <v>0.115234375</v>
      </c>
      <c r="P149" s="1">
        <v>-1.8604279000000001E-2</v>
      </c>
      <c r="Q149" s="1">
        <v>2.4909973000000001E-3</v>
      </c>
      <c r="R149" s="1">
        <v>7.3486330000000002E-2</v>
      </c>
      <c r="S149" s="1">
        <v>3.8915633999999998E-2</v>
      </c>
      <c r="T149" s="1">
        <v>-5.2490233999999997E-2</v>
      </c>
      <c r="U149" s="1">
        <v>-2.1190642999999999E-2</v>
      </c>
      <c r="V149" s="1">
        <v>8.0713270000000004E-2</v>
      </c>
      <c r="W149" s="1">
        <v>8.3007810000000001E-2</v>
      </c>
      <c r="X149" s="1">
        <v>8.1151959999999995E-2</v>
      </c>
      <c r="Y149" s="1">
        <v>0.13637732999999999</v>
      </c>
      <c r="Z149" s="1">
        <v>7.8954700000000003E-2</v>
      </c>
      <c r="AA149" s="1">
        <v>0.10673904400000001</v>
      </c>
      <c r="AB149" s="1">
        <v>0.11621094</v>
      </c>
      <c r="AC149" s="1">
        <v>0.21162033</v>
      </c>
      <c r="AD149" s="1">
        <v>0.21259690000000001</v>
      </c>
      <c r="AE149" s="1">
        <v>5.8440530711212801E-2</v>
      </c>
      <c r="AN149" s="1"/>
    </row>
    <row r="150" spans="1:40" ht="16">
      <c r="A150" s="1">
        <v>3.29</v>
      </c>
      <c r="B150" s="1">
        <v>8.9599609999999996E-2</v>
      </c>
      <c r="C150" s="1">
        <v>2.6317595999999999E-2</v>
      </c>
      <c r="D150" s="1">
        <v>4.1942595999999999E-2</v>
      </c>
      <c r="E150" s="1">
        <v>0.14043045000000001</v>
      </c>
      <c r="F150" s="1">
        <v>2.8270720999999999E-2</v>
      </c>
      <c r="G150" s="1">
        <v>5.5713654000000001E-2</v>
      </c>
      <c r="H150" s="1">
        <v>0.11249924</v>
      </c>
      <c r="I150" s="1">
        <v>9.0038300000000002E-2</v>
      </c>
      <c r="J150" s="1">
        <v>0.17324257000000001</v>
      </c>
      <c r="K150" s="1">
        <v>6.0644150000000001E-2</v>
      </c>
      <c r="L150" s="1">
        <v>-2.9882431000000001E-2</v>
      </c>
      <c r="M150" s="1">
        <v>-2.4414062E-2</v>
      </c>
      <c r="N150" s="1">
        <v>0.10019493</v>
      </c>
      <c r="O150" s="1">
        <v>4.4433594E-2</v>
      </c>
      <c r="P150" s="1">
        <v>5.9520719999999999E-2</v>
      </c>
      <c r="Q150" s="1">
        <v>4.2530060000000001E-2</v>
      </c>
      <c r="R150" s="1">
        <v>6.0302733999999997E-2</v>
      </c>
      <c r="S150" s="1">
        <v>4.5263289999999998E-2</v>
      </c>
      <c r="T150" s="1">
        <v>0.11352539</v>
      </c>
      <c r="U150" s="1">
        <v>2.6172638000000002E-2</v>
      </c>
      <c r="V150" s="1">
        <v>8.5107799999999997E-2</v>
      </c>
      <c r="W150" s="1">
        <v>2.8808594E-2</v>
      </c>
      <c r="X150" s="1">
        <v>1.6210556000000001E-2</v>
      </c>
      <c r="Y150" s="1">
        <v>9.0967179999999995E-2</v>
      </c>
      <c r="Z150" s="1">
        <v>6.8700789999999998E-2</v>
      </c>
      <c r="AA150" s="1">
        <v>-9.1991425000000002E-2</v>
      </c>
      <c r="AB150" s="1">
        <v>2.8320312E-2</v>
      </c>
      <c r="AC150" s="1">
        <v>6.1229706000000002E-2</v>
      </c>
      <c r="AD150" s="1">
        <v>9.9803925000000002E-2</v>
      </c>
      <c r="AE150" s="1">
        <v>5.6672615840522397E-2</v>
      </c>
      <c r="AN150" s="1"/>
    </row>
    <row r="151" spans="1:40" ht="16">
      <c r="A151" s="1">
        <v>3.36</v>
      </c>
      <c r="B151" s="1">
        <v>3.0517578E-2</v>
      </c>
      <c r="C151" s="1">
        <v>7.7587130000000004E-2</v>
      </c>
      <c r="D151" s="1">
        <v>8.1493380000000004E-2</v>
      </c>
      <c r="E151" s="1">
        <v>8.3301544000000005E-2</v>
      </c>
      <c r="F151" s="1">
        <v>-5.3760530000000001E-2</v>
      </c>
      <c r="G151" s="1">
        <v>3.0811310000000001E-2</v>
      </c>
      <c r="H151" s="1">
        <v>0.23066329999999999</v>
      </c>
      <c r="I151" s="1">
        <v>4.1007995999999998E-3</v>
      </c>
      <c r="J151" s="1">
        <v>5.5078505999999999E-2</v>
      </c>
      <c r="K151" s="1">
        <v>9.7753524999999994E-2</v>
      </c>
      <c r="L151" s="1">
        <v>7.9492569999999999E-2</v>
      </c>
      <c r="M151" s="1">
        <v>6.2011719999999999E-2</v>
      </c>
      <c r="N151" s="1">
        <v>8.8964459999999995E-2</v>
      </c>
      <c r="O151" s="1">
        <v>0.13330078000000001</v>
      </c>
      <c r="P151" s="1">
        <v>7.2746277000000003E-3</v>
      </c>
      <c r="Q151" s="1">
        <v>0.10795974999999999</v>
      </c>
      <c r="R151" s="1">
        <v>-5.8349610000000003E-2</v>
      </c>
      <c r="S151" s="1">
        <v>8.3349229999999996E-2</v>
      </c>
      <c r="T151" s="1">
        <v>7.1533200000000005E-2</v>
      </c>
      <c r="U151" s="1">
        <v>3.5938262999999998E-2</v>
      </c>
      <c r="V151" s="1">
        <v>0.13881874</v>
      </c>
      <c r="W151" s="1">
        <v>5.1757812E-2</v>
      </c>
      <c r="X151" s="1">
        <v>3.281212E-2</v>
      </c>
      <c r="Y151" s="1">
        <v>8.3154679999999995E-2</v>
      </c>
      <c r="Z151" s="1">
        <v>9.4091414999999998E-2</v>
      </c>
      <c r="AA151" s="1">
        <v>7.890701E-2</v>
      </c>
      <c r="AB151" s="1">
        <v>-5.6640625E-2</v>
      </c>
      <c r="AC151" s="1">
        <v>6.8553925000000002E-2</v>
      </c>
      <c r="AD151" s="1">
        <v>0.15888595999999999</v>
      </c>
      <c r="AE151" s="1">
        <v>6.5495352909486798E-2</v>
      </c>
      <c r="AN151" s="1"/>
    </row>
    <row r="152" spans="1:40" ht="16">
      <c r="A152" s="1">
        <v>3.43</v>
      </c>
      <c r="B152" s="1">
        <v>4.9072266000000003E-2</v>
      </c>
      <c r="C152" s="1">
        <v>4.5360564999999999E-2</v>
      </c>
      <c r="D152" s="1">
        <v>4.386902E-4</v>
      </c>
      <c r="E152" s="1">
        <v>5.8887479999999999E-2</v>
      </c>
      <c r="F152" s="1">
        <v>2.2899628000000002E-2</v>
      </c>
      <c r="G152" s="1">
        <v>1.1768341E-2</v>
      </c>
      <c r="H152" s="1">
        <v>0.10224533</v>
      </c>
      <c r="I152" s="1">
        <v>0.12226486</v>
      </c>
      <c r="J152" s="1">
        <v>6.2891009999999997E-2</v>
      </c>
      <c r="K152" s="1">
        <v>0.11826134000000001</v>
      </c>
      <c r="L152" s="1">
        <v>1.9433974999999999E-2</v>
      </c>
      <c r="M152" s="1">
        <v>1.7089844E-2</v>
      </c>
      <c r="N152" s="1">
        <v>0.14316367999999999</v>
      </c>
      <c r="O152" s="1">
        <v>5.3710938E-2</v>
      </c>
      <c r="P152" s="1">
        <v>-0.12163162</v>
      </c>
      <c r="Q152" s="1">
        <v>7.6709749999999993E-2</v>
      </c>
      <c r="R152" s="1">
        <v>9.2041016000000003E-2</v>
      </c>
      <c r="S152" s="1">
        <v>7.1142200000000003E-2</v>
      </c>
      <c r="T152" s="1">
        <v>1.0986328E-2</v>
      </c>
      <c r="U152" s="1">
        <v>0.13945389</v>
      </c>
      <c r="V152" s="1">
        <v>5.3857803000000003E-2</v>
      </c>
      <c r="W152" s="1">
        <v>-1.3671875E-2</v>
      </c>
      <c r="X152" s="1">
        <v>0.10751914999999999</v>
      </c>
      <c r="Y152" s="1">
        <v>8.0713270000000004E-2</v>
      </c>
      <c r="Z152" s="1">
        <v>6.5771099999999999E-2</v>
      </c>
      <c r="AA152" s="1">
        <v>0.11992264</v>
      </c>
      <c r="AB152" s="1">
        <v>-7.7148439999999999E-2</v>
      </c>
      <c r="AC152" s="1">
        <v>7.3925019999999994E-2</v>
      </c>
      <c r="AD152" s="1">
        <v>0.16865158</v>
      </c>
      <c r="AE152" s="1">
        <v>5.7783876616383602E-2</v>
      </c>
      <c r="AN152" s="1"/>
    </row>
    <row r="153" spans="1:40" ht="16">
      <c r="A153" s="1">
        <v>3.5</v>
      </c>
      <c r="B153" s="1">
        <v>7.2021483999999997E-2</v>
      </c>
      <c r="C153" s="1">
        <v>3.3153533999999998E-2</v>
      </c>
      <c r="D153" s="1">
        <v>4.6337127999999998E-2</v>
      </c>
      <c r="E153" s="1">
        <v>1.0547638E-2</v>
      </c>
      <c r="F153" s="1">
        <v>1.9481658999999998E-2</v>
      </c>
      <c r="G153" s="1">
        <v>-4.8778533999999998E-2</v>
      </c>
      <c r="H153" s="1">
        <v>4.5890810000000001E-3</v>
      </c>
      <c r="I153" s="1">
        <v>9.7362519999999994E-2</v>
      </c>
      <c r="J153" s="1">
        <v>8.2422259999999997E-2</v>
      </c>
      <c r="K153" s="1">
        <v>5.4683685000000001E-3</v>
      </c>
      <c r="L153" s="1">
        <v>-1.4745711999999999E-2</v>
      </c>
      <c r="M153" s="1">
        <v>-8.0566405999999993E-2</v>
      </c>
      <c r="N153" s="1">
        <v>0.10165977499999999</v>
      </c>
      <c r="O153" s="1">
        <v>0.16357421999999999</v>
      </c>
      <c r="P153" s="1">
        <v>0.23481368999999999</v>
      </c>
      <c r="Q153" s="1">
        <v>0.13676833999999999</v>
      </c>
      <c r="R153" s="1">
        <v>4.8583983999999997E-2</v>
      </c>
      <c r="S153" s="1">
        <v>0.12778281999999999</v>
      </c>
      <c r="T153" s="1">
        <v>0.14916992000000001</v>
      </c>
      <c r="U153" s="1">
        <v>3.8867949999999998E-2</v>
      </c>
      <c r="V153" s="1">
        <v>9.2920299999999997E-2</v>
      </c>
      <c r="W153" s="1">
        <v>-9.5214844000000007E-2</v>
      </c>
      <c r="X153" s="1">
        <v>7.0898056000000001E-2</v>
      </c>
      <c r="Y153" s="1">
        <v>0.14370155000000001</v>
      </c>
      <c r="Z153" s="1">
        <v>3.8427352999999997E-2</v>
      </c>
      <c r="AA153" s="1">
        <v>0.10136795</v>
      </c>
      <c r="AB153" s="1">
        <v>5.6152344E-2</v>
      </c>
      <c r="AC153" s="1">
        <v>3.5350800000000002E-2</v>
      </c>
      <c r="AD153" s="1">
        <v>5.7323456000000002E-2</v>
      </c>
      <c r="AE153" s="1">
        <v>5.9635977909486798E-2</v>
      </c>
      <c r="AN153" s="1"/>
    </row>
    <row r="154" spans="1:40" ht="16">
      <c r="A154" s="1">
        <v>3.57</v>
      </c>
      <c r="B154" s="1">
        <v>2.758789E-2</v>
      </c>
      <c r="C154" s="1">
        <v>6.7863463999999997E-3</v>
      </c>
      <c r="D154" s="1">
        <v>4.4384002999999998E-2</v>
      </c>
      <c r="E154" s="1">
        <v>9.5996860000000003E-2</v>
      </c>
      <c r="F154" s="1">
        <v>-3.0811310000000001E-2</v>
      </c>
      <c r="G154" s="1">
        <v>-3.0712128000000002E-2</v>
      </c>
      <c r="H154" s="1">
        <v>0.14472579999999999</v>
      </c>
      <c r="I154" s="1">
        <v>4.6092987000000002E-2</v>
      </c>
      <c r="J154" s="1">
        <v>9.8047259999999997E-2</v>
      </c>
      <c r="K154" s="1">
        <v>4.6483994000000001E-2</v>
      </c>
      <c r="L154" s="1">
        <v>6.3379290000000005E-2</v>
      </c>
      <c r="M154" s="1">
        <v>3.1738280000000001E-2</v>
      </c>
      <c r="N154" s="1">
        <v>9.6776959999999995E-2</v>
      </c>
      <c r="O154" s="1">
        <v>8.0078125E-2</v>
      </c>
      <c r="P154" s="1">
        <v>9.9071500000000007E-2</v>
      </c>
      <c r="Q154" s="1">
        <v>0.103565216</v>
      </c>
      <c r="R154" s="1">
        <v>5.1513672000000003E-2</v>
      </c>
      <c r="S154" s="1">
        <v>4.0380477999999997E-2</v>
      </c>
      <c r="T154" s="1">
        <v>0.13647461</v>
      </c>
      <c r="U154" s="1">
        <v>-1.4354706E-2</v>
      </c>
      <c r="V154" s="1">
        <v>0.14663124</v>
      </c>
      <c r="W154" s="1">
        <v>4.5410156E-2</v>
      </c>
      <c r="X154" s="1">
        <v>4.453087E-2</v>
      </c>
      <c r="Y154" s="1">
        <v>0.21401405000000001</v>
      </c>
      <c r="Z154" s="1">
        <v>6.3817979999999996E-2</v>
      </c>
      <c r="AA154" s="1">
        <v>1.4942169E-2</v>
      </c>
      <c r="AB154" s="1">
        <v>-2.0996094E-2</v>
      </c>
      <c r="AC154" s="1">
        <v>1.8749236999999998E-2</v>
      </c>
      <c r="AD154" s="1">
        <v>0.13496016999999999</v>
      </c>
      <c r="AE154" s="1">
        <v>6.2043709590522397E-2</v>
      </c>
      <c r="AN154" s="1"/>
    </row>
    <row r="155" spans="1:40" ht="16">
      <c r="A155" s="1">
        <v>3.64</v>
      </c>
      <c r="B155" s="1">
        <v>5.8837889999999997E-2</v>
      </c>
      <c r="C155" s="1">
        <v>0.15522385</v>
      </c>
      <c r="D155" s="1">
        <v>5.7567595999999999E-2</v>
      </c>
      <c r="E155" s="1">
        <v>9.6485139999999997E-2</v>
      </c>
      <c r="F155" s="1">
        <v>4.2919159999999998E-2</v>
      </c>
      <c r="G155" s="1">
        <v>6.4014434999999995E-2</v>
      </c>
      <c r="H155" s="1">
        <v>9.9315639999999997E-2</v>
      </c>
      <c r="I155" s="1">
        <v>2.2167205999999998E-2</v>
      </c>
      <c r="J155" s="1">
        <v>6.2402724999999999E-2</v>
      </c>
      <c r="K155" s="1">
        <v>8.5546490000000003E-2</v>
      </c>
      <c r="L155" s="1">
        <v>5.5566787999999999E-2</v>
      </c>
      <c r="M155" s="1">
        <v>-3.0273438E-2</v>
      </c>
      <c r="N155" s="1">
        <v>3.7694930000000001E-2</v>
      </c>
      <c r="O155" s="1">
        <v>8.0566405999999993E-2</v>
      </c>
      <c r="P155" s="1">
        <v>6.2980650000000003E-3</v>
      </c>
      <c r="Q155" s="1">
        <v>8.5498809999999995E-2</v>
      </c>
      <c r="R155" s="1">
        <v>7.8369140000000004E-2</v>
      </c>
      <c r="S155" s="1">
        <v>9.7997664999999998E-2</v>
      </c>
      <c r="T155" s="1">
        <v>9.3994140000000004E-2</v>
      </c>
      <c r="U155" s="1">
        <v>0.15117264</v>
      </c>
      <c r="V155" s="1">
        <v>-6.4794539999999998E-2</v>
      </c>
      <c r="W155" s="1">
        <v>-2.1484375E-2</v>
      </c>
      <c r="X155" s="1">
        <v>4.6483994000000001E-2</v>
      </c>
      <c r="Y155" s="1">
        <v>9.9124910000000007E-3</v>
      </c>
      <c r="Z155" s="1">
        <v>0.12875938000000001</v>
      </c>
      <c r="AA155" s="1">
        <v>5.5469512999999998E-2</v>
      </c>
      <c r="AB155" s="1">
        <v>5.46875E-2</v>
      </c>
      <c r="AC155" s="1">
        <v>6.8065639999999997E-2</v>
      </c>
      <c r="AD155" s="1">
        <v>8.6132050000000002E-2</v>
      </c>
      <c r="AE155" s="1">
        <v>6.0848262392244799E-2</v>
      </c>
      <c r="AN155" s="1"/>
    </row>
    <row r="156" spans="1:40" ht="16">
      <c r="A156" s="1">
        <v>3.71</v>
      </c>
      <c r="B156" s="1">
        <v>1.7333984E-2</v>
      </c>
      <c r="C156" s="1">
        <v>5.8544159999999998E-2</v>
      </c>
      <c r="D156" s="1">
        <v>1.5575409E-2</v>
      </c>
      <c r="E156" s="1">
        <v>5.8399199999999998E-2</v>
      </c>
      <c r="F156" s="1">
        <v>-1.9580841000000002E-2</v>
      </c>
      <c r="G156" s="1">
        <v>0.10942459</v>
      </c>
      <c r="H156" s="1">
        <v>0.12958908</v>
      </c>
      <c r="I156" s="1">
        <v>1.5331268E-2</v>
      </c>
      <c r="J156" s="1">
        <v>7.7539443999999999E-2</v>
      </c>
      <c r="K156" s="1">
        <v>-8.5351943999999999E-2</v>
      </c>
      <c r="L156" s="1">
        <v>-2.8417587000000001E-2</v>
      </c>
      <c r="M156" s="1">
        <v>0.140625</v>
      </c>
      <c r="N156" s="1">
        <v>1.5233993499999999E-2</v>
      </c>
      <c r="O156" s="1">
        <v>3.4179688E-2</v>
      </c>
      <c r="P156" s="1">
        <v>0.32709885</v>
      </c>
      <c r="Q156" s="1">
        <v>0.11088943499999999</v>
      </c>
      <c r="R156" s="1">
        <v>-5.8349610000000003E-2</v>
      </c>
      <c r="S156" s="1">
        <v>8.4814070000000005E-2</v>
      </c>
      <c r="T156" s="1">
        <v>0.107666016</v>
      </c>
      <c r="U156" s="1">
        <v>9.1114044000000005E-2</v>
      </c>
      <c r="V156" s="1">
        <v>3.3838272000000003E-2</v>
      </c>
      <c r="W156" s="1">
        <v>-0.14306640000000001</v>
      </c>
      <c r="X156" s="1">
        <v>2.7929306000000001E-2</v>
      </c>
      <c r="Y156" s="1">
        <v>0.113428116</v>
      </c>
      <c r="Z156" s="1">
        <v>0.21030235</v>
      </c>
      <c r="AA156" s="1">
        <v>0.10234451</v>
      </c>
      <c r="AB156" s="1">
        <v>7.2265625E-2</v>
      </c>
      <c r="AC156" s="1">
        <v>-1.543045E-2</v>
      </c>
      <c r="AD156" s="1">
        <v>5.9276580000000002E-2</v>
      </c>
      <c r="AE156" s="1">
        <v>5.7329269935348003E-2</v>
      </c>
      <c r="AN156" s="1"/>
    </row>
    <row r="157" spans="1:40" ht="16">
      <c r="A157" s="1">
        <v>3.78</v>
      </c>
      <c r="B157" s="1">
        <v>-1.2207031000000001E-3</v>
      </c>
      <c r="C157" s="1">
        <v>3.3641814999999999E-2</v>
      </c>
      <c r="D157" s="1">
        <v>1.4152526999999999E-3</v>
      </c>
      <c r="E157" s="1">
        <v>0.15117264</v>
      </c>
      <c r="F157" s="1">
        <v>-3.4717560000000001E-2</v>
      </c>
      <c r="G157" s="1">
        <v>-2.9247283999999998E-2</v>
      </c>
      <c r="H157" s="1">
        <v>0.107616425</v>
      </c>
      <c r="I157" s="1">
        <v>8.124924E-2</v>
      </c>
      <c r="J157" s="1">
        <v>4.6289443999999999E-2</v>
      </c>
      <c r="K157" s="1">
        <v>9.140587E-2</v>
      </c>
      <c r="L157" s="1">
        <v>3.6035537999999999E-2</v>
      </c>
      <c r="M157" s="1">
        <v>4.8828125E-3</v>
      </c>
      <c r="N157" s="1">
        <v>0.13486290000000001</v>
      </c>
      <c r="O157" s="1">
        <v>-4.3945312E-2</v>
      </c>
      <c r="P157" s="1">
        <v>4.1942595999999999E-2</v>
      </c>
      <c r="Q157" s="1">
        <v>-2.4852753000000002E-2</v>
      </c>
      <c r="R157" s="1">
        <v>-5.5908202999999997E-2</v>
      </c>
      <c r="S157" s="1">
        <v>-3.0765533000000002E-3</v>
      </c>
      <c r="T157" s="1">
        <v>-8.8134766000000003E-2</v>
      </c>
      <c r="U157" s="1">
        <v>0.14580154000000001</v>
      </c>
      <c r="V157" s="1">
        <v>2.7490615999999999E-2</v>
      </c>
      <c r="W157" s="1">
        <v>-5.7128906E-2</v>
      </c>
      <c r="X157" s="1">
        <v>-2.4805068999999999E-2</v>
      </c>
      <c r="Y157" s="1">
        <v>0.10463905</v>
      </c>
      <c r="Z157" s="1">
        <v>4.1357039999999998E-2</v>
      </c>
      <c r="AA157" s="1">
        <v>0.18242264</v>
      </c>
      <c r="AB157" s="1">
        <v>9.4726560000000001E-2</v>
      </c>
      <c r="AC157" s="1">
        <v>-1.9824982000000001E-2</v>
      </c>
      <c r="AD157" s="1">
        <v>0.25312424</v>
      </c>
      <c r="AE157" s="1">
        <v>4.1283337823280399E-2</v>
      </c>
      <c r="AN157" s="1"/>
    </row>
    <row r="158" spans="1:40" ht="16">
      <c r="A158" s="1">
        <v>3.85</v>
      </c>
      <c r="B158" s="1">
        <v>7.6904299999999995E-2</v>
      </c>
      <c r="C158" s="1">
        <v>9.8094940000000005E-2</v>
      </c>
      <c r="D158" s="1">
        <v>-8.8386539999999996E-3</v>
      </c>
      <c r="E158" s="1">
        <v>2.3731232000000001E-2</v>
      </c>
      <c r="F158" s="1">
        <v>-1.7139435000000001E-2</v>
      </c>
      <c r="G158" s="1">
        <v>-9.2697144000000004E-4</v>
      </c>
      <c r="H158" s="1">
        <v>-1.543045E-2</v>
      </c>
      <c r="I158" s="1">
        <v>0.17402266999999999</v>
      </c>
      <c r="J158" s="1">
        <v>0.12001990999999999</v>
      </c>
      <c r="K158" s="1">
        <v>2.0116806000000001E-2</v>
      </c>
      <c r="L158" s="1">
        <v>-4.0136337000000001E-2</v>
      </c>
      <c r="M158" s="1">
        <v>-1.171875E-2</v>
      </c>
      <c r="N158" s="1">
        <v>2.7441025000000001E-2</v>
      </c>
      <c r="O158" s="1">
        <v>4.9804688E-2</v>
      </c>
      <c r="P158" s="1">
        <v>-6.8855286000000003E-3</v>
      </c>
      <c r="Q158" s="1">
        <v>2.8369904000000001E-2</v>
      </c>
      <c r="R158" s="1">
        <v>-6.1767577999999997E-2</v>
      </c>
      <c r="S158" s="1">
        <v>4.0868759999999997E-2</v>
      </c>
      <c r="T158" s="1">
        <v>4.8583983999999997E-2</v>
      </c>
      <c r="U158" s="1">
        <v>0.17802809999999999</v>
      </c>
      <c r="V158" s="1">
        <v>5.6299210000000002E-2</v>
      </c>
      <c r="W158" s="1">
        <v>-0.15722655999999999</v>
      </c>
      <c r="X158" s="1">
        <v>0.13144492999999999</v>
      </c>
      <c r="Y158" s="1">
        <v>8.8037489999999996E-2</v>
      </c>
      <c r="Z158" s="1">
        <v>8.3349229999999996E-2</v>
      </c>
      <c r="AA158" s="1">
        <v>0.12138748000000001</v>
      </c>
      <c r="AB158" s="1">
        <v>-4.9316406E-2</v>
      </c>
      <c r="AC158" s="1">
        <v>-2.9373170000000001E-4</v>
      </c>
      <c r="AD158" s="1">
        <v>-5.0586699999999998E-2</v>
      </c>
      <c r="AE158" s="1">
        <v>3.2628973599141603E-2</v>
      </c>
      <c r="AN158" s="1"/>
    </row>
    <row r="159" spans="1:40" ht="16">
      <c r="A159" s="1">
        <v>3.92</v>
      </c>
      <c r="B159" s="1">
        <v>9.0332030000000001E-3</v>
      </c>
      <c r="C159" s="1">
        <v>-2.1045685000000001E-2</v>
      </c>
      <c r="D159" s="1">
        <v>1.8993378000000002E-2</v>
      </c>
      <c r="E159" s="1">
        <v>3.7403106999999998E-2</v>
      </c>
      <c r="F159" s="1">
        <v>0.11079025000000001</v>
      </c>
      <c r="G159" s="1">
        <v>-2.4364470999999999E-2</v>
      </c>
      <c r="H159" s="1">
        <v>6.5422060000000001E-3</v>
      </c>
      <c r="I159" s="1">
        <v>6.3671110000000003E-2</v>
      </c>
      <c r="J159" s="1">
        <v>5.8008193999999999E-2</v>
      </c>
      <c r="K159" s="1">
        <v>0.19980429999999999</v>
      </c>
      <c r="L159" s="1">
        <v>3.5058974999999999E-2</v>
      </c>
      <c r="M159" s="1">
        <v>3.7597656E-2</v>
      </c>
      <c r="N159" s="1">
        <v>4.7948837000000001E-2</v>
      </c>
      <c r="O159" s="1">
        <v>5.7128906E-2</v>
      </c>
      <c r="P159" s="1">
        <v>0.23286056999999999</v>
      </c>
      <c r="Q159" s="1">
        <v>7.2315216000000002E-2</v>
      </c>
      <c r="R159" s="1">
        <v>8.6669919999999998E-2</v>
      </c>
      <c r="S159" s="1">
        <v>9.0673450000000003E-2</v>
      </c>
      <c r="T159" s="1">
        <v>-2.1240234E-2</v>
      </c>
      <c r="U159" s="1">
        <v>0.13359451</v>
      </c>
      <c r="V159" s="1">
        <v>6.8506239999999996E-2</v>
      </c>
      <c r="W159" s="1">
        <v>-8.3007810000000001E-3</v>
      </c>
      <c r="X159" s="1">
        <v>5.234337E-2</v>
      </c>
      <c r="Y159" s="1">
        <v>0.13247107999999999</v>
      </c>
      <c r="Z159" s="1">
        <v>0.11655235</v>
      </c>
      <c r="AA159" s="1">
        <v>0.15605545000000001</v>
      </c>
      <c r="AB159" s="1">
        <v>-1.3183594E-2</v>
      </c>
      <c r="AC159" s="1">
        <v>0.10908126999999999</v>
      </c>
      <c r="AD159" s="1">
        <v>8.6620329999999995E-2</v>
      </c>
      <c r="AE159" s="1">
        <v>6.6606613685347996E-2</v>
      </c>
      <c r="AN159" s="1"/>
    </row>
    <row r="160" spans="1:40" ht="16">
      <c r="A160" s="1">
        <v>3.99</v>
      </c>
      <c r="B160" s="1">
        <v>1.928711E-2</v>
      </c>
      <c r="C160" s="1">
        <v>6.8798065000000005E-2</v>
      </c>
      <c r="D160" s="1">
        <v>-3.9600372000000002E-2</v>
      </c>
      <c r="E160" s="1">
        <v>-6.6600800000000002E-2</v>
      </c>
      <c r="F160" s="1">
        <v>8.2511900000000003E-3</v>
      </c>
      <c r="G160" s="1">
        <v>-6.2450409999999998E-2</v>
      </c>
      <c r="H160" s="1">
        <v>7.1971889999999997E-2</v>
      </c>
      <c r="I160" s="1">
        <v>0.14033127000000001</v>
      </c>
      <c r="J160" s="1">
        <v>3.359413E-2</v>
      </c>
      <c r="K160" s="1">
        <v>2.1093369000000001E-2</v>
      </c>
      <c r="L160" s="1">
        <v>-4.062462E-2</v>
      </c>
      <c r="M160" s="1">
        <v>2.7832031E-2</v>
      </c>
      <c r="N160" s="1">
        <v>8.0175399999999994E-2</v>
      </c>
      <c r="O160" s="1">
        <v>4.0527344E-2</v>
      </c>
      <c r="P160" s="1">
        <v>0.24799727999999999</v>
      </c>
      <c r="Q160" s="1">
        <v>7.8662869999999996E-2</v>
      </c>
      <c r="R160" s="1">
        <v>1.8798828E-2</v>
      </c>
      <c r="S160" s="1">
        <v>6.4306260000000004E-2</v>
      </c>
      <c r="T160" s="1">
        <v>-1.8310547E-2</v>
      </c>
      <c r="U160" s="1">
        <v>5.8399199999999998E-2</v>
      </c>
      <c r="V160" s="1">
        <v>3.6279680000000002E-2</v>
      </c>
      <c r="W160" s="1">
        <v>-9.765625E-3</v>
      </c>
      <c r="X160" s="1">
        <v>3.9159775000000001E-2</v>
      </c>
      <c r="Y160" s="1">
        <v>0.24428749</v>
      </c>
      <c r="Z160" s="1">
        <v>0.109228134</v>
      </c>
      <c r="AA160" s="1">
        <v>0.18242264</v>
      </c>
      <c r="AB160" s="1">
        <v>0.1484375</v>
      </c>
      <c r="AC160" s="1">
        <v>2.7050017999999999E-2</v>
      </c>
      <c r="AD160" s="1">
        <v>-3.3496856999999998E-2</v>
      </c>
      <c r="AE160" s="1">
        <v>5.1587755926728797E-2</v>
      </c>
      <c r="AN160" s="1"/>
    </row>
    <row r="161" spans="1:40" ht="16">
      <c r="A161" s="1">
        <v>4.0599999999999996</v>
      </c>
      <c r="B161" s="1">
        <v>0.12036133</v>
      </c>
      <c r="C161" s="1">
        <v>6.5380099999999997E-2</v>
      </c>
      <c r="D161" s="1">
        <v>-1.4209747E-2</v>
      </c>
      <c r="E161" s="1">
        <v>3.7891387999999998E-2</v>
      </c>
      <c r="F161" s="1">
        <v>5.1219939999999999E-2</v>
      </c>
      <c r="G161" s="1">
        <v>-1.4598846E-2</v>
      </c>
      <c r="H161" s="1">
        <v>3.6125183E-3</v>
      </c>
      <c r="I161" s="1">
        <v>0.15742111</v>
      </c>
      <c r="J161" s="1">
        <v>-1.3280868499999999E-2</v>
      </c>
      <c r="K161" s="1">
        <v>2.5487900000000001E-2</v>
      </c>
      <c r="L161" s="1">
        <v>-6.9921490000000003E-2</v>
      </c>
      <c r="M161" s="1">
        <v>2.6367188E-2</v>
      </c>
      <c r="N161" s="1">
        <v>5.3808212000000001E-2</v>
      </c>
      <c r="O161" s="1">
        <v>2.8808594E-2</v>
      </c>
      <c r="P161" s="1">
        <v>0.14936447</v>
      </c>
      <c r="Q161" s="1">
        <v>7.2315216000000002E-2</v>
      </c>
      <c r="R161" s="1">
        <v>-1.4892578E-2</v>
      </c>
      <c r="S161" s="1">
        <v>-6.5576549999999997E-2</v>
      </c>
      <c r="T161" s="1">
        <v>-5.9814452999999997E-2</v>
      </c>
      <c r="U161" s="1">
        <v>9.3067170000000005E-2</v>
      </c>
      <c r="V161" s="1">
        <v>8.9359279999999992E-3</v>
      </c>
      <c r="W161" s="1">
        <v>-6.4941405999999993E-2</v>
      </c>
      <c r="X161" s="1">
        <v>6.5526959999999995E-2</v>
      </c>
      <c r="Y161" s="1">
        <v>0.12026405</v>
      </c>
      <c r="Z161" s="1">
        <v>0.18881798</v>
      </c>
      <c r="AA161" s="1">
        <v>5.2539824999999998E-2</v>
      </c>
      <c r="AB161" s="1">
        <v>-1.8554688E-2</v>
      </c>
      <c r="AC161" s="1">
        <v>6.9042205999999995E-2</v>
      </c>
      <c r="AD161" s="1">
        <v>8.124924E-2</v>
      </c>
      <c r="AE161" s="1">
        <v>3.9161839978451199E-2</v>
      </c>
      <c r="AN161" s="1"/>
    </row>
    <row r="162" spans="1:40" ht="16">
      <c r="A162" s="1">
        <v>4.13</v>
      </c>
      <c r="B162" s="1">
        <v>6.6650390000000004E-2</v>
      </c>
      <c r="C162" s="1">
        <v>1.9969939999999999E-2</v>
      </c>
      <c r="D162" s="1">
        <v>0.10786056500000001</v>
      </c>
      <c r="E162" s="1">
        <v>-8.0070499999999999E-3</v>
      </c>
      <c r="F162" s="1">
        <v>4.3449400000000003E-3</v>
      </c>
      <c r="G162" s="1">
        <v>2.3487091000000002E-2</v>
      </c>
      <c r="H162" s="1">
        <v>8.4667205999999995E-2</v>
      </c>
      <c r="I162" s="1">
        <v>7.0018769999999994E-2</v>
      </c>
      <c r="J162" s="1">
        <v>9.6683499999999992E-3</v>
      </c>
      <c r="K162" s="1">
        <v>0.11679649</v>
      </c>
      <c r="L162" s="1">
        <v>-8.4569930000000001E-2</v>
      </c>
      <c r="M162" s="1">
        <v>0.1328125</v>
      </c>
      <c r="N162" s="1">
        <v>0.12753867999999999</v>
      </c>
      <c r="O162" s="1">
        <v>6.3476560000000001E-2</v>
      </c>
      <c r="P162" s="1">
        <v>0.3388176</v>
      </c>
      <c r="Q162" s="1">
        <v>0.10307693499999999</v>
      </c>
      <c r="R162" s="1">
        <v>-1.4892578E-2</v>
      </c>
      <c r="S162" s="1">
        <v>0.13901329000000001</v>
      </c>
      <c r="T162" s="1">
        <v>7.0556640000000004E-2</v>
      </c>
      <c r="U162" s="1">
        <v>7.0606230000000006E-2</v>
      </c>
      <c r="V162" s="1">
        <v>-3.414154E-4</v>
      </c>
      <c r="W162" s="1">
        <v>3.0273438E-2</v>
      </c>
      <c r="X162" s="1">
        <v>1.6210556000000001E-2</v>
      </c>
      <c r="Y162" s="1">
        <v>0.10805702</v>
      </c>
      <c r="Z162" s="1">
        <v>0.12582969999999999</v>
      </c>
      <c r="AA162" s="1">
        <v>3.7403106999999998E-2</v>
      </c>
      <c r="AB162" s="1">
        <v>9.765625E-4</v>
      </c>
      <c r="AC162" s="1">
        <v>-7.0117949999999998E-2</v>
      </c>
      <c r="AD162" s="1">
        <v>0.15937424</v>
      </c>
      <c r="AE162" s="1">
        <v>6.3777949892244806E-2</v>
      </c>
      <c r="AN162" s="1"/>
    </row>
    <row r="163" spans="1:40" ht="16">
      <c r="A163" s="1">
        <v>4.2</v>
      </c>
      <c r="B163" s="1">
        <v>-2.368164E-2</v>
      </c>
      <c r="C163" s="1">
        <v>5.7079314999999999E-2</v>
      </c>
      <c r="D163" s="1">
        <v>9.7160340000000001E-3</v>
      </c>
      <c r="E163" s="1">
        <v>4.7657012999999998E-2</v>
      </c>
      <c r="F163" s="1">
        <v>1.4598846E-2</v>
      </c>
      <c r="G163" s="1">
        <v>6.6455840000000002E-2</v>
      </c>
      <c r="H163" s="1">
        <v>7.0304870000000002E-3</v>
      </c>
      <c r="I163" s="1">
        <v>0.10273361</v>
      </c>
      <c r="J163" s="1">
        <v>3.9453505999999999E-2</v>
      </c>
      <c r="K163" s="1">
        <v>3.8183212000000001E-2</v>
      </c>
      <c r="L163" s="1">
        <v>-6.2597274999999994E-2</v>
      </c>
      <c r="M163" s="1">
        <v>1.8066406E-2</v>
      </c>
      <c r="N163" s="1">
        <v>-9.2676159999999994E-2</v>
      </c>
      <c r="O163" s="1">
        <v>0.11816406</v>
      </c>
      <c r="P163" s="1">
        <v>4.9755095999999999E-2</v>
      </c>
      <c r="Q163" s="1">
        <v>0.17534256000000001</v>
      </c>
      <c r="R163" s="1">
        <v>5.9814452999999997E-2</v>
      </c>
      <c r="S163" s="1">
        <v>-6.494522E-3</v>
      </c>
      <c r="T163" s="1">
        <v>5.8349610000000003E-2</v>
      </c>
      <c r="U163" s="1">
        <v>6.2305449999999998E-2</v>
      </c>
      <c r="V163" s="1">
        <v>-5.2587509999999997E-2</v>
      </c>
      <c r="W163" s="1">
        <v>-0.11621094</v>
      </c>
      <c r="X163" s="1">
        <v>-8.7928769999999999E-4</v>
      </c>
      <c r="Y163" s="1">
        <v>0.18276405000000001</v>
      </c>
      <c r="Z163" s="1">
        <v>9.2138289999999998E-2</v>
      </c>
      <c r="AA163" s="1">
        <v>5.2051543999999998E-2</v>
      </c>
      <c r="AB163" s="1">
        <v>4.1503906E-2</v>
      </c>
      <c r="AC163" s="1">
        <v>-7.1582794000000005E-2</v>
      </c>
      <c r="AD163" s="1">
        <v>3.0956267999999999E-2</v>
      </c>
      <c r="AE163" s="1">
        <v>3.0945245150867599E-2</v>
      </c>
      <c r="AN163" s="1"/>
    </row>
    <row r="164" spans="1:40" ht="16">
      <c r="A164" s="1">
        <v>4.2699999999999996</v>
      </c>
      <c r="B164" s="1">
        <v>3.0517578E-2</v>
      </c>
      <c r="C164" s="1">
        <v>6.1473845999999999E-2</v>
      </c>
      <c r="D164" s="1">
        <v>1.0692596E-2</v>
      </c>
      <c r="E164" s="1">
        <v>7.9883574999999998E-2</v>
      </c>
      <c r="F164" s="1">
        <v>5.9032439999999999E-2</v>
      </c>
      <c r="G164" s="1">
        <v>4.9324036000000003E-3</v>
      </c>
      <c r="H164" s="1">
        <v>8.4178925000000002E-2</v>
      </c>
      <c r="I164" s="1">
        <v>0.10908126999999999</v>
      </c>
      <c r="J164" s="1">
        <v>4.0430069999999999E-2</v>
      </c>
      <c r="K164" s="1">
        <v>5.0878525000000001E-2</v>
      </c>
      <c r="L164" s="1">
        <v>3.2617569999999999E-2</v>
      </c>
      <c r="M164" s="1">
        <v>6.8359375E-2</v>
      </c>
      <c r="N164" s="1">
        <v>4.843712E-2</v>
      </c>
      <c r="O164" s="1">
        <v>9.1796875E-2</v>
      </c>
      <c r="P164" s="1">
        <v>0.15082931999999999</v>
      </c>
      <c r="Q164" s="1">
        <v>-3.6083219999999999E-2</v>
      </c>
      <c r="R164" s="1">
        <v>-6.1279297000000003E-2</v>
      </c>
      <c r="S164" s="1">
        <v>9.2138289999999998E-2</v>
      </c>
      <c r="T164" s="1">
        <v>2.8564453E-2</v>
      </c>
      <c r="U164" s="1">
        <v>-4.8046112000000002E-2</v>
      </c>
      <c r="V164" s="1">
        <v>9.6338270000000004E-2</v>
      </c>
      <c r="W164" s="1">
        <v>1.1230469E-2</v>
      </c>
      <c r="X164" s="1">
        <v>1.6698837000000001E-2</v>
      </c>
      <c r="Y164" s="1">
        <v>-2.7828216999999998E-3</v>
      </c>
      <c r="Z164" s="1">
        <v>0.10336876</v>
      </c>
      <c r="AA164" s="1">
        <v>5.4004669999999998E-2</v>
      </c>
      <c r="AB164" s="1">
        <v>5.7128906E-2</v>
      </c>
      <c r="AC164" s="1">
        <v>1.1711121E-3</v>
      </c>
      <c r="AD164" s="1">
        <v>8.4178925000000002E-2</v>
      </c>
      <c r="AE164" s="1">
        <v>4.5509496228451199E-2</v>
      </c>
      <c r="AN164" s="1"/>
    </row>
    <row r="165" spans="1:40" ht="16">
      <c r="A165" s="1">
        <v>4.34</v>
      </c>
      <c r="B165" s="1">
        <v>-4.2724610000000003E-2</v>
      </c>
      <c r="C165" s="1">
        <v>6.7333219999999999E-2</v>
      </c>
      <c r="D165" s="1">
        <v>-9.3269349999999997E-3</v>
      </c>
      <c r="E165" s="1">
        <v>-3.4374237000000002E-2</v>
      </c>
      <c r="F165" s="1">
        <v>-0.12504958999999999</v>
      </c>
      <c r="G165" s="1">
        <v>-7.1239469999999999E-2</v>
      </c>
      <c r="H165" s="1">
        <v>-7.6179504000000002E-3</v>
      </c>
      <c r="I165" s="1">
        <v>2.6073455999999998E-2</v>
      </c>
      <c r="J165" s="1">
        <v>8.2035065000000008E-3</v>
      </c>
      <c r="K165" s="1">
        <v>0.14414024</v>
      </c>
      <c r="L165" s="1">
        <v>2.5781630999999999E-2</v>
      </c>
      <c r="M165" s="1">
        <v>2.4902344E-2</v>
      </c>
      <c r="N165" s="1">
        <v>-6.9726943999999999E-2</v>
      </c>
      <c r="O165" s="1">
        <v>0.11474609400000001</v>
      </c>
      <c r="P165" s="1">
        <v>0.14643477999999999</v>
      </c>
      <c r="Q165" s="1">
        <v>-1.3622284E-2</v>
      </c>
      <c r="R165" s="1">
        <v>3.5888672000000003E-2</v>
      </c>
      <c r="S165" s="1">
        <v>0.15463829000000001</v>
      </c>
      <c r="T165" s="1">
        <v>-1.2451172E-2</v>
      </c>
      <c r="U165" s="1">
        <v>0.11259842</v>
      </c>
      <c r="V165" s="1">
        <v>3.4326553000000003E-2</v>
      </c>
      <c r="W165" s="1">
        <v>-0.12402344</v>
      </c>
      <c r="X165" s="1">
        <v>0.10947227499999999</v>
      </c>
      <c r="Y165" s="1">
        <v>5.3369522000000003E-2</v>
      </c>
      <c r="Z165" s="1">
        <v>8.7255479999999996E-2</v>
      </c>
      <c r="AA165" s="1">
        <v>-1.0448456E-2</v>
      </c>
      <c r="AB165" s="1">
        <v>-5.8105469999999999E-2</v>
      </c>
      <c r="AC165" s="1">
        <v>-2.0313263000000002E-2</v>
      </c>
      <c r="AD165" s="1">
        <v>0.15351486</v>
      </c>
      <c r="AE165" s="1">
        <v>2.4126144935347999E-2</v>
      </c>
      <c r="AN165" s="1"/>
    </row>
    <row r="166" spans="1:40" ht="16">
      <c r="A166" s="1">
        <v>4.41</v>
      </c>
      <c r="B166" s="1">
        <v>0.11596679999999999</v>
      </c>
      <c r="C166" s="1">
        <v>3.4618377999999998E-2</v>
      </c>
      <c r="D166" s="1">
        <v>4.8290252999999998E-2</v>
      </c>
      <c r="E166" s="1">
        <v>-3.5839080000000002E-2</v>
      </c>
      <c r="F166" s="1">
        <v>-4.4483185000000001E-2</v>
      </c>
      <c r="G166" s="1">
        <v>-1.1180878E-2</v>
      </c>
      <c r="H166" s="1">
        <v>1.6307829999999999E-2</v>
      </c>
      <c r="I166" s="1">
        <v>0.14228440000000001</v>
      </c>
      <c r="J166" s="1">
        <v>7.2168350000000006E-2</v>
      </c>
      <c r="K166" s="1">
        <v>1.3280868499999999E-2</v>
      </c>
      <c r="L166" s="1">
        <v>2.1387099999999999E-2</v>
      </c>
      <c r="M166" s="1">
        <v>0.11474609400000001</v>
      </c>
      <c r="N166" s="1">
        <v>7.6269149999999994E-2</v>
      </c>
      <c r="O166" s="1">
        <v>5.6152344E-2</v>
      </c>
      <c r="P166" s="1">
        <v>0.15327072</v>
      </c>
      <c r="Q166" s="1">
        <v>0.13335037</v>
      </c>
      <c r="R166" s="1">
        <v>0.10229492</v>
      </c>
      <c r="S166" s="1">
        <v>0.12534142000000001</v>
      </c>
      <c r="T166" s="1">
        <v>8.7646483999999997E-2</v>
      </c>
      <c r="U166" s="1">
        <v>6.1531067E-3</v>
      </c>
      <c r="V166" s="1">
        <v>2.2119521999999999E-2</v>
      </c>
      <c r="W166" s="1">
        <v>4.8828125E-2</v>
      </c>
      <c r="X166" s="1">
        <v>6.6015240000000003E-2</v>
      </c>
      <c r="Y166" s="1">
        <v>8.9502335000000002E-2</v>
      </c>
      <c r="Z166" s="1">
        <v>0.19272423</v>
      </c>
      <c r="AA166" s="1">
        <v>-1.0448456E-2</v>
      </c>
      <c r="AB166" s="1">
        <v>-4.9316406E-2</v>
      </c>
      <c r="AC166" s="1">
        <v>0.10273361</v>
      </c>
      <c r="AD166" s="1">
        <v>0.11103439</v>
      </c>
      <c r="AE166" s="1">
        <v>6.2111058728451199E-2</v>
      </c>
      <c r="AN166" s="1"/>
    </row>
    <row r="167" spans="1:40" ht="16">
      <c r="A167" s="1">
        <v>4.4800000000000004</v>
      </c>
      <c r="B167" s="1">
        <v>5.2490233999999997E-2</v>
      </c>
      <c r="C167" s="1">
        <v>-1.8604279000000001E-2</v>
      </c>
      <c r="D167" s="1">
        <v>-2.8369904000000001E-2</v>
      </c>
      <c r="E167" s="1">
        <v>3.3008574999999998E-2</v>
      </c>
      <c r="F167" s="1">
        <v>6.0985564999999999E-2</v>
      </c>
      <c r="G167" s="1">
        <v>-4.8332213999999997E-3</v>
      </c>
      <c r="H167" s="1">
        <v>3.0467986999999998E-2</v>
      </c>
      <c r="I167" s="1">
        <v>8.7596889999999997E-2</v>
      </c>
      <c r="J167" s="1">
        <v>9.0234759999999997E-2</v>
      </c>
      <c r="K167" s="1">
        <v>-3.9100647000000002E-4</v>
      </c>
      <c r="L167" s="1">
        <v>4.7754287999999999E-2</v>
      </c>
      <c r="M167" s="1">
        <v>6.3476560000000001E-2</v>
      </c>
      <c r="N167" s="1">
        <v>-3.3105849999999999E-2</v>
      </c>
      <c r="O167" s="1">
        <v>2.9785156E-2</v>
      </c>
      <c r="P167" s="1">
        <v>6.0497283999999998E-2</v>
      </c>
      <c r="Q167" s="1">
        <v>0.1143074</v>
      </c>
      <c r="R167" s="1">
        <v>0.12915039</v>
      </c>
      <c r="S167" s="1">
        <v>-0.10024452</v>
      </c>
      <c r="T167" s="1">
        <v>-2.758789E-2</v>
      </c>
      <c r="U167" s="1">
        <v>-6.8283079999999999E-4</v>
      </c>
      <c r="V167" s="1">
        <v>1.1377335000000001E-2</v>
      </c>
      <c r="W167" s="1">
        <v>8.7890625E-3</v>
      </c>
      <c r="X167" s="1">
        <v>0.13339806000000001</v>
      </c>
      <c r="Y167" s="1">
        <v>-0.12436485</v>
      </c>
      <c r="Z167" s="1">
        <v>0.14780235</v>
      </c>
      <c r="AA167" s="1">
        <v>2.6660920000000001E-2</v>
      </c>
      <c r="AB167" s="1">
        <v>-2.1484375E-2</v>
      </c>
      <c r="AC167" s="1">
        <v>1.0448456E-2</v>
      </c>
      <c r="AD167" s="1">
        <v>4.4139862000000002E-2</v>
      </c>
      <c r="AE167" s="1">
        <v>2.8369140625002801E-2</v>
      </c>
      <c r="AN167" s="1"/>
    </row>
    <row r="168" spans="1:40" ht="16">
      <c r="A168" s="1">
        <v>4.55</v>
      </c>
      <c r="B168" s="1">
        <v>4.8095702999999997E-2</v>
      </c>
      <c r="C168" s="1">
        <v>8.8817599999999997E-2</v>
      </c>
      <c r="D168" s="1">
        <v>4.2919159999999998E-2</v>
      </c>
      <c r="E168" s="1">
        <v>5.8399199999999998E-2</v>
      </c>
      <c r="F168" s="1">
        <v>3.8524627999999998E-2</v>
      </c>
      <c r="G168" s="1">
        <v>-2.2899628000000002E-2</v>
      </c>
      <c r="H168" s="1">
        <v>7.343674E-2</v>
      </c>
      <c r="I168" s="1">
        <v>0.15937424</v>
      </c>
      <c r="J168" s="1">
        <v>6.3379290000000005E-2</v>
      </c>
      <c r="K168" s="1">
        <v>2.0503997999999999E-3</v>
      </c>
      <c r="L168" s="1">
        <v>2.6269912999999999E-2</v>
      </c>
      <c r="M168" s="1">
        <v>-6.9335939999999999E-2</v>
      </c>
      <c r="N168" s="1">
        <v>7.9097750000000008E-3</v>
      </c>
      <c r="O168" s="1">
        <v>0.17382812</v>
      </c>
      <c r="P168" s="1">
        <v>-3.7158966000000002E-2</v>
      </c>
      <c r="Q168" s="1">
        <v>7.1826934999999995E-2</v>
      </c>
      <c r="R168" s="1">
        <v>0.23364257999999999</v>
      </c>
      <c r="S168" s="1">
        <v>1.4013289999999999E-2</v>
      </c>
      <c r="T168" s="1">
        <v>0.17065430000000001</v>
      </c>
      <c r="U168" s="1">
        <v>0.11455154400000001</v>
      </c>
      <c r="V168" s="1">
        <v>0.11049842999999999</v>
      </c>
      <c r="W168" s="1">
        <v>-3.4179687999999998E-3</v>
      </c>
      <c r="X168" s="1">
        <v>7.6757430000000001E-2</v>
      </c>
      <c r="Y168" s="1">
        <v>0.19692420999999999</v>
      </c>
      <c r="Z168" s="1">
        <v>9.4091414999999998E-2</v>
      </c>
      <c r="AA168" s="1">
        <v>0.14775467</v>
      </c>
      <c r="AB168" s="1">
        <v>3.90625E-2</v>
      </c>
      <c r="AC168" s="1">
        <v>-2.7149199999999998E-2</v>
      </c>
      <c r="AD168" s="1">
        <v>2.7538300000000002E-2</v>
      </c>
      <c r="AE168" s="1">
        <v>6.6219356142244806E-2</v>
      </c>
      <c r="AN168" s="1"/>
    </row>
    <row r="169" spans="1:40" ht="16">
      <c r="A169" s="1">
        <v>4.62</v>
      </c>
      <c r="B169" s="1">
        <v>1.0009766E-2</v>
      </c>
      <c r="C169" s="1">
        <v>7.7587130000000004E-2</v>
      </c>
      <c r="D169" s="1">
        <v>-4.9854280000000001E-2</v>
      </c>
      <c r="E169" s="1">
        <v>8.3301544000000005E-2</v>
      </c>
      <c r="F169" s="1">
        <v>0.14545822</v>
      </c>
      <c r="G169" s="1">
        <v>8.2080840000000002E-2</v>
      </c>
      <c r="H169" s="1">
        <v>1.1425018E-2</v>
      </c>
      <c r="I169" s="1">
        <v>3.2909393000000002E-2</v>
      </c>
      <c r="J169" s="1">
        <v>6.2402724999999999E-2</v>
      </c>
      <c r="K169" s="1">
        <v>1.3280868499999999E-2</v>
      </c>
      <c r="L169" s="1">
        <v>3.0664443999999999E-2</v>
      </c>
      <c r="M169" s="1">
        <v>4.9316406E-2</v>
      </c>
      <c r="N169" s="1">
        <v>7.1386340000000006E-2</v>
      </c>
      <c r="O169" s="1">
        <v>-3.5644530000000001E-2</v>
      </c>
      <c r="P169" s="1">
        <v>2.4364470999999999E-2</v>
      </c>
      <c r="Q169" s="1">
        <v>9.2823030000000001E-2</v>
      </c>
      <c r="R169" s="1">
        <v>3.100586E-2</v>
      </c>
      <c r="S169" s="1">
        <v>9.0673450000000003E-2</v>
      </c>
      <c r="T169" s="1">
        <v>-4.6630860000000003E-2</v>
      </c>
      <c r="U169" s="1">
        <v>3.6914824999999998E-2</v>
      </c>
      <c r="V169" s="1">
        <v>9.9124910000000007E-3</v>
      </c>
      <c r="W169" s="1">
        <v>-3.515625E-2</v>
      </c>
      <c r="X169" s="1">
        <v>9.6776959999999995E-2</v>
      </c>
      <c r="Y169" s="1">
        <v>3.3838272000000003E-2</v>
      </c>
      <c r="Z169" s="1">
        <v>6.8212510000000004E-2</v>
      </c>
      <c r="AA169" s="1">
        <v>-4.4628143000000002E-2</v>
      </c>
      <c r="AB169" s="1">
        <v>-1.6601562E-2</v>
      </c>
      <c r="AC169" s="1">
        <v>-9.5020294000000005E-2</v>
      </c>
      <c r="AD169" s="1">
        <v>0.20771408</v>
      </c>
      <c r="AE169" s="1">
        <v>3.5811220366383602E-2</v>
      </c>
      <c r="AN169" s="1"/>
    </row>
    <row r="170" spans="1:40" ht="16">
      <c r="A170" s="1">
        <v>4.6900000000000004</v>
      </c>
      <c r="B170" s="1">
        <v>2.1240234E-2</v>
      </c>
      <c r="C170" s="1">
        <v>-1.128006E-2</v>
      </c>
      <c r="D170" s="1">
        <v>-1.4209747E-2</v>
      </c>
      <c r="E170" s="1">
        <v>-3.1242370000000002E-3</v>
      </c>
      <c r="F170" s="1">
        <v>2.2411345999999999E-2</v>
      </c>
      <c r="G170" s="1">
        <v>1.9580841000000002E-2</v>
      </c>
      <c r="H170" s="1">
        <v>2.8514861999999998E-2</v>
      </c>
      <c r="I170" s="1">
        <v>0.16767502000000001</v>
      </c>
      <c r="J170" s="1">
        <v>0.12685584999999999</v>
      </c>
      <c r="K170" s="1">
        <v>-2.3441314999999999E-3</v>
      </c>
      <c r="L170" s="1">
        <v>-6.3573840000000006E-2</v>
      </c>
      <c r="M170" s="1">
        <v>1.953125E-2</v>
      </c>
      <c r="N170" s="1">
        <v>-1.6016005999999999E-2</v>
      </c>
      <c r="O170" s="1">
        <v>8.9355470000000006E-2</v>
      </c>
      <c r="P170" s="1">
        <v>0.17914963</v>
      </c>
      <c r="Q170" s="1">
        <v>3.8135530000000001E-2</v>
      </c>
      <c r="R170" s="1">
        <v>-3.5400389999999997E-2</v>
      </c>
      <c r="S170" s="1">
        <v>0.117040634</v>
      </c>
      <c r="T170" s="1">
        <v>-7.0556640000000004E-2</v>
      </c>
      <c r="U170" s="1">
        <v>-2.9491425000000002E-2</v>
      </c>
      <c r="V170" s="1">
        <v>0.16469765</v>
      </c>
      <c r="W170" s="1">
        <v>-2.734375E-2</v>
      </c>
      <c r="X170" s="1">
        <v>6.796837E-2</v>
      </c>
      <c r="Y170" s="1">
        <v>2.9443739999999999E-2</v>
      </c>
      <c r="Z170" s="1">
        <v>8.1396099999999999E-2</v>
      </c>
      <c r="AA170" s="1">
        <v>2.7637482000000001E-2</v>
      </c>
      <c r="AB170" s="1">
        <v>0.16455078000000001</v>
      </c>
      <c r="AC170" s="1">
        <v>-3.1055449999999998E-2</v>
      </c>
      <c r="AD170" s="1">
        <v>6.6112519999999994E-2</v>
      </c>
      <c r="AE170" s="1">
        <v>3.8858768857764403E-2</v>
      </c>
      <c r="AN170" s="1"/>
    </row>
    <row r="171" spans="1:40" ht="16">
      <c r="A171" s="1">
        <v>4.76</v>
      </c>
      <c r="B171" s="1">
        <v>9.2041016000000003E-2</v>
      </c>
      <c r="C171" s="1">
        <v>6.2938690000000005E-2</v>
      </c>
      <c r="D171" s="1">
        <v>6.4891815000000005E-2</v>
      </c>
      <c r="E171" s="1">
        <v>-9.5897675000000002E-2</v>
      </c>
      <c r="F171" s="1">
        <v>-1.8604279000000001E-2</v>
      </c>
      <c r="G171" s="1">
        <v>-2.0458220999999999E-2</v>
      </c>
      <c r="H171" s="1">
        <v>2.0214079999999999E-2</v>
      </c>
      <c r="I171" s="1">
        <v>1.9454956000000001E-4</v>
      </c>
      <c r="J171" s="1">
        <v>3.8476943999999999E-2</v>
      </c>
      <c r="K171" s="1">
        <v>-9.4629290000000005E-2</v>
      </c>
      <c r="L171" s="1">
        <v>7.0215225000000006E-2</v>
      </c>
      <c r="M171" s="1">
        <v>2.34375E-2</v>
      </c>
      <c r="N171" s="1">
        <v>5.4683685000000001E-3</v>
      </c>
      <c r="O171" s="1">
        <v>0.11083984400000001</v>
      </c>
      <c r="P171" s="1">
        <v>0.18500900000000001</v>
      </c>
      <c r="Q171" s="1">
        <v>0.1143074</v>
      </c>
      <c r="R171" s="1">
        <v>0.12670898</v>
      </c>
      <c r="S171" s="1">
        <v>5.2587509999999997E-2</v>
      </c>
      <c r="T171" s="1">
        <v>0.111083984</v>
      </c>
      <c r="U171" s="1">
        <v>0.17509842</v>
      </c>
      <c r="V171" s="1">
        <v>6.2158585000000002E-2</v>
      </c>
      <c r="W171" s="1">
        <v>-7.4707029999999994E-2</v>
      </c>
      <c r="X171" s="1">
        <v>9.0917590000000006E-2</v>
      </c>
      <c r="Y171" s="1">
        <v>9.3896865999999996E-2</v>
      </c>
      <c r="Z171" s="1">
        <v>1.2060164999999999E-2</v>
      </c>
      <c r="AA171" s="1">
        <v>-2.1678925000000002E-2</v>
      </c>
      <c r="AB171" s="1">
        <v>-2.6367188E-2</v>
      </c>
      <c r="AC171" s="1">
        <v>2.4608611999999998E-2</v>
      </c>
      <c r="AD171" s="1">
        <v>9.0038300000000002E-2</v>
      </c>
      <c r="AE171" s="1">
        <v>4.39604660560384E-2</v>
      </c>
      <c r="AN171" s="1"/>
    </row>
    <row r="172" spans="1:40" ht="16">
      <c r="A172" s="1">
        <v>4.83</v>
      </c>
      <c r="B172" s="1">
        <v>-1.8798828E-2</v>
      </c>
      <c r="C172" s="1">
        <v>-1.4698029E-2</v>
      </c>
      <c r="D172" s="1">
        <v>6.7863463999999997E-3</v>
      </c>
      <c r="E172" s="1">
        <v>2.0801544000000002E-2</v>
      </c>
      <c r="F172" s="1">
        <v>5.1708219999999999E-2</v>
      </c>
      <c r="G172" s="1">
        <v>-6.0985564999999999E-2</v>
      </c>
      <c r="H172" s="1">
        <v>9.9315639999999997E-2</v>
      </c>
      <c r="I172" s="1">
        <v>-6.1817169999999998E-2</v>
      </c>
      <c r="J172" s="1">
        <v>9.7070693999999999E-2</v>
      </c>
      <c r="K172" s="1">
        <v>5.3808212000000001E-2</v>
      </c>
      <c r="L172" s="1">
        <v>5.8008193999999999E-2</v>
      </c>
      <c r="M172" s="1">
        <v>-1.5625E-2</v>
      </c>
      <c r="N172" s="1">
        <v>-3.9453505999999999E-2</v>
      </c>
      <c r="O172" s="1">
        <v>-2.0019531E-2</v>
      </c>
      <c r="P172" s="1">
        <v>8.7841033999999998E-2</v>
      </c>
      <c r="Q172" s="1">
        <v>0.15190506000000001</v>
      </c>
      <c r="R172" s="1">
        <v>-8.5205080000000002E-2</v>
      </c>
      <c r="S172" s="1">
        <v>1.9872665000000001E-2</v>
      </c>
      <c r="T172" s="1">
        <v>0.107666016</v>
      </c>
      <c r="U172" s="1">
        <v>0.14238358000000001</v>
      </c>
      <c r="V172" s="1">
        <v>4.7510147000000003E-2</v>
      </c>
      <c r="W172" s="1">
        <v>-3.90625E-2</v>
      </c>
      <c r="X172" s="1">
        <v>5.2831650000000001E-2</v>
      </c>
      <c r="Y172" s="1">
        <v>0.124658585</v>
      </c>
      <c r="Z172" s="1">
        <v>3.8427352999999997E-2</v>
      </c>
      <c r="AA172" s="1">
        <v>5.3028106999999998E-2</v>
      </c>
      <c r="AB172" s="1">
        <v>1.6601562E-2</v>
      </c>
      <c r="AC172" s="1">
        <v>-1.2012482E-2</v>
      </c>
      <c r="AD172" s="1">
        <v>0.18134690000000001</v>
      </c>
      <c r="AE172" s="1">
        <v>3.5996430495693198E-2</v>
      </c>
      <c r="AN172" s="1"/>
    </row>
    <row r="173" spans="1:40" ht="16">
      <c r="A173" s="1">
        <v>4.9000000000000004</v>
      </c>
      <c r="B173" s="1">
        <v>5.0537110000000003E-2</v>
      </c>
      <c r="C173" s="1">
        <v>4.6825409999999998E-2</v>
      </c>
      <c r="D173" s="1">
        <v>-3.3252716000000002E-2</v>
      </c>
      <c r="E173" s="1">
        <v>0.11015701</v>
      </c>
      <c r="F173" s="1">
        <v>7.1727750000000007E-2</v>
      </c>
      <c r="G173" s="1">
        <v>-1.6063689999999999E-2</v>
      </c>
      <c r="H173" s="1">
        <v>0.13203049</v>
      </c>
      <c r="I173" s="1">
        <v>8.0070499999999999E-3</v>
      </c>
      <c r="J173" s="1">
        <v>9.0723040000000005E-2</v>
      </c>
      <c r="K173" s="1">
        <v>4.4042587000000001E-2</v>
      </c>
      <c r="L173" s="1">
        <v>5.703163E-2</v>
      </c>
      <c r="M173" s="1">
        <v>2.5390625E-2</v>
      </c>
      <c r="N173" s="1">
        <v>-3.4082412999999999E-2</v>
      </c>
      <c r="O173" s="1">
        <v>-3.8574219999999999E-2</v>
      </c>
      <c r="P173" s="1">
        <v>0.14106368999999999</v>
      </c>
      <c r="Q173" s="1">
        <v>0.1143074</v>
      </c>
      <c r="R173" s="1">
        <v>8.2763669999999998E-2</v>
      </c>
      <c r="S173" s="1">
        <v>6.5771099999999999E-2</v>
      </c>
      <c r="T173" s="1">
        <v>2.1972656000000001E-3</v>
      </c>
      <c r="U173" s="1">
        <v>-3.0956267999999999E-2</v>
      </c>
      <c r="V173" s="1">
        <v>5.9717180000000002E-2</v>
      </c>
      <c r="W173" s="1">
        <v>-3.9550780000000001E-2</v>
      </c>
      <c r="X173" s="1">
        <v>1.1816025000000001E-2</v>
      </c>
      <c r="Y173" s="1">
        <v>0.15249061999999999</v>
      </c>
      <c r="Z173" s="1">
        <v>-6.0062409999999998E-3</v>
      </c>
      <c r="AA173" s="1">
        <v>9.2578889999999997E-2</v>
      </c>
      <c r="AB173" s="1">
        <v>9.1796875E-2</v>
      </c>
      <c r="AC173" s="1">
        <v>-5.3028106999999998E-2</v>
      </c>
      <c r="AD173" s="1">
        <v>0.21601486</v>
      </c>
      <c r="AE173" s="1">
        <v>4.8809603987073999E-2</v>
      </c>
      <c r="AN173" s="1"/>
    </row>
    <row r="174" spans="1:40" ht="16">
      <c r="A174" s="1">
        <v>4.97</v>
      </c>
      <c r="B174" s="1">
        <v>0.11401367</v>
      </c>
      <c r="C174" s="1">
        <v>9.5653533999999998E-2</v>
      </c>
      <c r="D174" s="1">
        <v>-3.2276154000000001E-2</v>
      </c>
      <c r="E174" s="1">
        <v>0.107227325</v>
      </c>
      <c r="F174" s="1">
        <v>1.9969939999999999E-2</v>
      </c>
      <c r="G174" s="1">
        <v>-5.2196502999999998E-2</v>
      </c>
      <c r="H174" s="1">
        <v>6.0741425000000002E-2</v>
      </c>
      <c r="I174" s="1">
        <v>0.16718674</v>
      </c>
      <c r="J174" s="1">
        <v>-7.4214935000000001E-3</v>
      </c>
      <c r="K174" s="1">
        <v>7.187462E-2</v>
      </c>
      <c r="L174" s="1">
        <v>-5.1855087000000001E-2</v>
      </c>
      <c r="M174" s="1">
        <v>1.6113281E-2</v>
      </c>
      <c r="N174" s="1">
        <v>-5.7621E-3</v>
      </c>
      <c r="O174" s="1">
        <v>-5.8105469999999999E-2</v>
      </c>
      <c r="P174" s="1">
        <v>0.22504806999999999</v>
      </c>
      <c r="Q174" s="1">
        <v>0.11723709</v>
      </c>
      <c r="R174" s="1">
        <v>0.19458007999999999</v>
      </c>
      <c r="S174" s="1">
        <v>0.12534142000000001</v>
      </c>
      <c r="T174" s="1">
        <v>4.8583983999999997E-2</v>
      </c>
      <c r="U174" s="1">
        <v>6.5723420000000005E-2</v>
      </c>
      <c r="V174" s="1">
        <v>6.9828032999999998E-3</v>
      </c>
      <c r="W174" s="1">
        <v>8.3007810000000001E-3</v>
      </c>
      <c r="X174" s="1">
        <v>-2.9199599999999999E-2</v>
      </c>
      <c r="Y174" s="1">
        <v>3.6767960000000002E-2</v>
      </c>
      <c r="Z174" s="1">
        <v>3.5985946999999997E-2</v>
      </c>
      <c r="AA174" s="1">
        <v>3.2234192E-3</v>
      </c>
      <c r="AB174" s="1">
        <v>-4.6875E-2</v>
      </c>
      <c r="AC174" s="1">
        <v>-3.4473419999999998E-2</v>
      </c>
      <c r="AD174" s="1">
        <v>-8.1062319999999997E-3</v>
      </c>
      <c r="AE174" s="1">
        <v>4.1182314116383602E-2</v>
      </c>
      <c r="AN174" s="1"/>
    </row>
    <row r="175" spans="1:40" ht="16">
      <c r="A175" s="1">
        <v>5.04</v>
      </c>
      <c r="B175" s="1">
        <v>0.11450195000000001</v>
      </c>
      <c r="C175" s="1">
        <v>5.8055877999999998E-2</v>
      </c>
      <c r="D175" s="1">
        <v>4.0966033999999998E-2</v>
      </c>
      <c r="E175" s="1">
        <v>8.281326E-2</v>
      </c>
      <c r="F175" s="1">
        <v>1.1180878E-2</v>
      </c>
      <c r="G175" s="1">
        <v>-1.8505095999999999E-2</v>
      </c>
      <c r="H175" s="1">
        <v>1.6796111999999998E-2</v>
      </c>
      <c r="I175" s="1">
        <v>6.5135955999999995E-2</v>
      </c>
      <c r="J175" s="1">
        <v>5.6055069999999999E-2</v>
      </c>
      <c r="K175" s="1">
        <v>5.3319930000000001E-2</v>
      </c>
      <c r="L175" s="1">
        <v>-1.7675400000000001E-2</v>
      </c>
      <c r="M175" s="1">
        <v>1.1230469E-2</v>
      </c>
      <c r="N175" s="1">
        <v>-7.9492569999999999E-2</v>
      </c>
      <c r="O175" s="1">
        <v>0.17871094000000001</v>
      </c>
      <c r="P175" s="1">
        <v>0.16987227999999999</v>
      </c>
      <c r="Q175" s="1">
        <v>1.8115996999999998E-2</v>
      </c>
      <c r="R175" s="1">
        <v>-1.2451172E-2</v>
      </c>
      <c r="S175" s="1">
        <v>-6.2646865999999996E-2</v>
      </c>
      <c r="T175" s="1">
        <v>1.928711E-2</v>
      </c>
      <c r="U175" s="1">
        <v>-5.2440643000000002E-2</v>
      </c>
      <c r="V175" s="1">
        <v>-2.7828216999999998E-3</v>
      </c>
      <c r="W175" s="1">
        <v>2.2949219E-2</v>
      </c>
      <c r="X175" s="1">
        <v>-8.2035065000000008E-3</v>
      </c>
      <c r="Y175" s="1">
        <v>0.14711952</v>
      </c>
      <c r="Z175" s="1">
        <v>0.11606407000000001</v>
      </c>
      <c r="AA175" s="1">
        <v>7.2559360000000003E-2</v>
      </c>
      <c r="AB175" s="1">
        <v>3.8085938E-2</v>
      </c>
      <c r="AC175" s="1">
        <v>-5.2051543999999998E-2</v>
      </c>
      <c r="AD175" s="1">
        <v>0.11591720599999999</v>
      </c>
      <c r="AE175" s="1">
        <v>3.8016904633625601E-2</v>
      </c>
      <c r="AN175" s="1"/>
    </row>
    <row r="176" spans="1:40" ht="16">
      <c r="A176" s="1">
        <v>5.1100000000000003</v>
      </c>
      <c r="B176" s="1">
        <v>0.10864258</v>
      </c>
      <c r="C176" s="1">
        <v>0.20209885</v>
      </c>
      <c r="D176" s="1">
        <v>4.5360564999999999E-2</v>
      </c>
      <c r="E176" s="1">
        <v>9.0137480000000006E-2</v>
      </c>
      <c r="F176" s="1">
        <v>0.13959885</v>
      </c>
      <c r="G176" s="1">
        <v>3.2276154000000001E-2</v>
      </c>
      <c r="H176" s="1">
        <v>6.9042205999999995E-2</v>
      </c>
      <c r="I176" s="1">
        <v>-1.0547638E-2</v>
      </c>
      <c r="J176" s="1">
        <v>5.6055069999999999E-2</v>
      </c>
      <c r="K176" s="1">
        <v>4.3066025000000001E-2</v>
      </c>
      <c r="L176" s="1">
        <v>-2.8417587000000001E-2</v>
      </c>
      <c r="M176" s="1">
        <v>9.765625E-4</v>
      </c>
      <c r="N176" s="1">
        <v>9.3746184999999992E-3</v>
      </c>
      <c r="O176" s="1">
        <v>5.2246094E-2</v>
      </c>
      <c r="P176" s="1">
        <v>9.5653533999999998E-2</v>
      </c>
      <c r="Q176" s="1">
        <v>7.9639434999999995E-2</v>
      </c>
      <c r="R176" s="1">
        <v>7.1533200000000005E-2</v>
      </c>
      <c r="S176" s="1">
        <v>9.4091414999999998E-2</v>
      </c>
      <c r="T176" s="1">
        <v>1.4404297E-2</v>
      </c>
      <c r="U176" s="1">
        <v>3.4473419999999998E-2</v>
      </c>
      <c r="V176" s="1">
        <v>-3.2079696999999997E-2</v>
      </c>
      <c r="W176" s="1">
        <v>-1.46484375E-2</v>
      </c>
      <c r="X176" s="1">
        <v>-2.8324127000000001E-3</v>
      </c>
      <c r="Y176" s="1">
        <v>-1.8896103000000001E-2</v>
      </c>
      <c r="Z176" s="1">
        <v>5.5028914999999998E-2</v>
      </c>
      <c r="AA176" s="1">
        <v>-3.8280487000000002E-2</v>
      </c>
      <c r="AB176" s="1">
        <v>3.8574219999999999E-2</v>
      </c>
      <c r="AC176" s="1">
        <v>8.515549E-2</v>
      </c>
      <c r="AD176" s="1">
        <v>3.7303925000000002E-2</v>
      </c>
      <c r="AE176" s="1">
        <v>4.5139075969832E-2</v>
      </c>
      <c r="AN176" s="1"/>
    </row>
    <row r="177" spans="1:40" ht="16">
      <c r="A177" s="1">
        <v>5.18</v>
      </c>
      <c r="B177" s="1">
        <v>8.8623049999999995E-2</v>
      </c>
      <c r="C177" s="1">
        <v>0.11469650000000001</v>
      </c>
      <c r="D177" s="1">
        <v>-8.350372E-3</v>
      </c>
      <c r="E177" s="1">
        <v>6.9629670000000005E-2</v>
      </c>
      <c r="F177" s="1">
        <v>5.6591033999999998E-2</v>
      </c>
      <c r="G177" s="1">
        <v>7.3291780000000001E-2</v>
      </c>
      <c r="H177" s="1">
        <v>0.10615158</v>
      </c>
      <c r="I177" s="1">
        <v>6.7089079999999995E-2</v>
      </c>
      <c r="J177" s="1">
        <v>6.5820693999999999E-2</v>
      </c>
      <c r="K177" s="1">
        <v>8.4081649999999994E-2</v>
      </c>
      <c r="L177" s="1">
        <v>-0.12998008999999999</v>
      </c>
      <c r="M177" s="1">
        <v>-3.4667969999999999E-2</v>
      </c>
      <c r="N177" s="1">
        <v>9.2382430000000001E-2</v>
      </c>
      <c r="O177" s="1">
        <v>8.4960939999999999E-2</v>
      </c>
      <c r="P177" s="1">
        <v>0.28461838</v>
      </c>
      <c r="Q177" s="1">
        <v>-6.2980650000000003E-3</v>
      </c>
      <c r="R177" s="1">
        <v>-5.0048827999999997E-2</v>
      </c>
      <c r="S177" s="1">
        <v>1.9384384000000001E-2</v>
      </c>
      <c r="T177" s="1">
        <v>1.2939453E-2</v>
      </c>
      <c r="U177" s="1">
        <v>9.7461699999999998E-2</v>
      </c>
      <c r="V177" s="1">
        <v>-3.5009383999999998E-2</v>
      </c>
      <c r="W177" s="1">
        <v>3.4179688E-2</v>
      </c>
      <c r="X177" s="1">
        <v>0.10068321</v>
      </c>
      <c r="Y177" s="1">
        <v>0.23745155000000001</v>
      </c>
      <c r="Z177" s="1">
        <v>0.15122031999999999</v>
      </c>
      <c r="AA177" s="1">
        <v>-6.5422060000000001E-3</v>
      </c>
      <c r="AB177" s="1">
        <v>0.15185546999999999</v>
      </c>
      <c r="AC177" s="1">
        <v>-6.6699980000000006E-2</v>
      </c>
      <c r="AD177" s="1">
        <v>0.16376877000000001</v>
      </c>
      <c r="AE177" s="1">
        <v>6.2734038254316005E-2</v>
      </c>
      <c r="AN177" s="1"/>
    </row>
    <row r="178" spans="1:40" ht="16">
      <c r="A178" s="1">
        <v>5.25</v>
      </c>
      <c r="B178" s="1">
        <v>1.7333984E-2</v>
      </c>
      <c r="C178" s="1">
        <v>9.3700409999999998E-2</v>
      </c>
      <c r="D178" s="1">
        <v>-1.128006E-2</v>
      </c>
      <c r="E178" s="1">
        <v>6.1531067E-3</v>
      </c>
      <c r="F178" s="1">
        <v>1.9969939999999999E-2</v>
      </c>
      <c r="G178" s="1">
        <v>-5.2684783999999998E-2</v>
      </c>
      <c r="H178" s="1">
        <v>4.6092987000000002E-2</v>
      </c>
      <c r="I178" s="1">
        <v>0.12665940000000001</v>
      </c>
      <c r="J178" s="1">
        <v>0.11562538</v>
      </c>
      <c r="K178" s="1">
        <v>-2.5293349999999999E-2</v>
      </c>
      <c r="L178" s="1">
        <v>2.2363662999999999E-2</v>
      </c>
      <c r="M178" s="1">
        <v>-5.1757812E-2</v>
      </c>
      <c r="N178" s="1">
        <v>7.1386340000000006E-2</v>
      </c>
      <c r="O178" s="1">
        <v>-5.3710937999999998E-3</v>
      </c>
      <c r="P178" s="1">
        <v>0.16743088</v>
      </c>
      <c r="Q178" s="1">
        <v>0.15239333999999999</v>
      </c>
      <c r="R178" s="1">
        <v>0.15649414</v>
      </c>
      <c r="S178" s="1">
        <v>6.4306260000000004E-2</v>
      </c>
      <c r="T178" s="1">
        <v>-2.758789E-2</v>
      </c>
      <c r="U178" s="1">
        <v>0.13164139</v>
      </c>
      <c r="V178" s="1">
        <v>4.7998430000000002E-2</v>
      </c>
      <c r="W178" s="1">
        <v>1.5625E-2</v>
      </c>
      <c r="X178" s="1">
        <v>3.9159775000000001E-2</v>
      </c>
      <c r="Y178" s="1">
        <v>0.1007328</v>
      </c>
      <c r="Z178" s="1">
        <v>5.5028914999999998E-2</v>
      </c>
      <c r="AA178" s="1">
        <v>-3.6327362000000002E-2</v>
      </c>
      <c r="AB178" s="1">
        <v>0.119140625</v>
      </c>
      <c r="AC178" s="1">
        <v>-7.6179504000000002E-3</v>
      </c>
      <c r="AD178" s="1">
        <v>0.15790940000000001</v>
      </c>
      <c r="AE178" s="1">
        <v>5.2042362607764403E-2</v>
      </c>
      <c r="AN178" s="1"/>
    </row>
    <row r="179" spans="1:40" ht="16">
      <c r="A179" s="1">
        <v>5.32</v>
      </c>
      <c r="B179" s="1">
        <v>9.4970700000000005E-2</v>
      </c>
      <c r="C179" s="1">
        <v>4.7801969999999999E-2</v>
      </c>
      <c r="D179" s="1">
        <v>2.2899628000000002E-2</v>
      </c>
      <c r="E179" s="1">
        <v>-9.3456269999999994E-2</v>
      </c>
      <c r="F179" s="1">
        <v>1.4598846E-2</v>
      </c>
      <c r="G179" s="1">
        <v>3.8135530000000001E-2</v>
      </c>
      <c r="H179" s="1">
        <v>-3.4961699999999998E-2</v>
      </c>
      <c r="I179" s="1">
        <v>0.14912033</v>
      </c>
      <c r="J179" s="1">
        <v>7.1191790000000005E-2</v>
      </c>
      <c r="K179" s="1">
        <v>4.003525E-3</v>
      </c>
      <c r="L179" s="1">
        <v>-4.1601180000000001E-2</v>
      </c>
      <c r="M179" s="1">
        <v>1.3671875E-2</v>
      </c>
      <c r="N179" s="1">
        <v>-5.6055069999999999E-2</v>
      </c>
      <c r="O179" s="1">
        <v>5.4199219999999999E-2</v>
      </c>
      <c r="P179" s="1">
        <v>0.10688400000000001</v>
      </c>
      <c r="Q179" s="1">
        <v>0.21977615</v>
      </c>
      <c r="R179" s="1">
        <v>8.6669919999999998E-2</v>
      </c>
      <c r="S179" s="1">
        <v>3.8427352999999997E-2</v>
      </c>
      <c r="T179" s="1">
        <v>1.6845703E-2</v>
      </c>
      <c r="U179" s="1">
        <v>8.0371860000000003E-2</v>
      </c>
      <c r="V179" s="1">
        <v>0.1085453</v>
      </c>
      <c r="W179" s="1">
        <v>-5.5664062E-2</v>
      </c>
      <c r="X179" s="1">
        <v>5.1855087000000001E-2</v>
      </c>
      <c r="Y179" s="1">
        <v>3.4326553000000003E-2</v>
      </c>
      <c r="Z179" s="1">
        <v>-1.4307022000000001E-2</v>
      </c>
      <c r="AA179" s="1">
        <v>8.3301544000000005E-2</v>
      </c>
      <c r="AB179" s="1">
        <v>3.2226562E-2</v>
      </c>
      <c r="AC179" s="1">
        <v>6.4159389999999997E-2</v>
      </c>
      <c r="AD179" s="1">
        <v>-1.2702942E-3</v>
      </c>
      <c r="AE179" s="1">
        <v>3.9195514547419201E-2</v>
      </c>
      <c r="AN179" s="1"/>
    </row>
    <row r="180" spans="1:40" ht="16">
      <c r="A180" s="1">
        <v>5.39</v>
      </c>
      <c r="B180" s="1">
        <v>6.2744140000000004E-2</v>
      </c>
      <c r="C180" s="1">
        <v>0.111278534</v>
      </c>
      <c r="D180" s="1">
        <v>-7.3738099999999997E-3</v>
      </c>
      <c r="E180" s="1">
        <v>0.11162186</v>
      </c>
      <c r="F180" s="1">
        <v>-7.6221466000000002E-2</v>
      </c>
      <c r="G180" s="1">
        <v>-3.0223845999999999E-2</v>
      </c>
      <c r="H180" s="1">
        <v>4.7557830000000002E-2</v>
      </c>
      <c r="I180" s="1">
        <v>1.9237517999999999E-2</v>
      </c>
      <c r="J180" s="1">
        <v>0.11513710000000001</v>
      </c>
      <c r="K180" s="1">
        <v>-2.1875380999999999E-2</v>
      </c>
      <c r="L180" s="1">
        <v>-7.2851180000000001E-2</v>
      </c>
      <c r="M180" s="1">
        <v>0.10058594</v>
      </c>
      <c r="N180" s="1">
        <v>-5.0683974999999999E-2</v>
      </c>
      <c r="O180" s="1">
        <v>-5.0292969999999999E-2</v>
      </c>
      <c r="P180" s="1">
        <v>0.15327072</v>
      </c>
      <c r="Q180" s="1">
        <v>-0.10297775000000001</v>
      </c>
      <c r="R180" s="1">
        <v>0.10668945000000001</v>
      </c>
      <c r="S180" s="1">
        <v>2.6708603000000001E-2</v>
      </c>
      <c r="T180" s="1">
        <v>0.16674805000000001</v>
      </c>
      <c r="U180" s="1">
        <v>6.6211699999999998E-2</v>
      </c>
      <c r="V180" s="1">
        <v>0.10415077</v>
      </c>
      <c r="W180" s="1">
        <v>-2.9785156E-2</v>
      </c>
      <c r="X180" s="1">
        <v>8.0663680000000001E-2</v>
      </c>
      <c r="Y180" s="1">
        <v>2.4560927999999999E-2</v>
      </c>
      <c r="Z180" s="1">
        <v>-1.9678115999999999E-2</v>
      </c>
      <c r="AA180" s="1">
        <v>-3.2909393000000002E-2</v>
      </c>
      <c r="AB180" s="1">
        <v>3.7597656E-2</v>
      </c>
      <c r="AC180" s="1">
        <v>-0.10625076</v>
      </c>
      <c r="AD180" s="1">
        <v>5.0773620000000002E-3</v>
      </c>
      <c r="AE180" s="1">
        <v>2.5473127693970799E-2</v>
      </c>
      <c r="AN180" s="1"/>
    </row>
    <row r="181" spans="1:40" ht="16">
      <c r="A181" s="1">
        <v>5.46</v>
      </c>
      <c r="B181" s="1">
        <v>4.6386719999999999E-3</v>
      </c>
      <c r="C181" s="1">
        <v>-0.103565216</v>
      </c>
      <c r="D181" s="1">
        <v>7.2746277000000003E-3</v>
      </c>
      <c r="E181" s="1">
        <v>-6.2694550000000002E-2</v>
      </c>
      <c r="F181" s="1">
        <v>3.0712128000000002E-2</v>
      </c>
      <c r="G181" s="1">
        <v>2.9346466000000002E-2</v>
      </c>
      <c r="H181" s="1">
        <v>0.10126876999999999</v>
      </c>
      <c r="I181" s="1">
        <v>3.7303925000000002E-2</v>
      </c>
      <c r="J181" s="1">
        <v>7.2269439999999999E-3</v>
      </c>
      <c r="K181" s="1">
        <v>3.2323837000000001E-2</v>
      </c>
      <c r="L181" s="1">
        <v>0.14638709999999999</v>
      </c>
      <c r="M181" s="1">
        <v>-3.90625E-3</v>
      </c>
      <c r="N181" s="1">
        <v>0.10800743</v>
      </c>
      <c r="O181" s="1">
        <v>-4.0039062E-2</v>
      </c>
      <c r="P181" s="1">
        <v>3.7059783999999998E-2</v>
      </c>
      <c r="Q181" s="1">
        <v>0.34428787</v>
      </c>
      <c r="R181" s="1">
        <v>5.1269530000000001E-3</v>
      </c>
      <c r="S181" s="1">
        <v>5.0634383999999998E-2</v>
      </c>
      <c r="T181" s="1">
        <v>-2.6611328E-2</v>
      </c>
      <c r="U181" s="1">
        <v>-3.1444550000000002E-2</v>
      </c>
      <c r="V181" s="1">
        <v>6.3623429999999995E-2</v>
      </c>
      <c r="W181" s="1">
        <v>-7.3242187999999998E-3</v>
      </c>
      <c r="X181" s="1">
        <v>0.10507774</v>
      </c>
      <c r="Y181" s="1">
        <v>5.5322647000000003E-2</v>
      </c>
      <c r="Z181" s="1">
        <v>3.7593841999999998E-3</v>
      </c>
      <c r="AA181" s="1">
        <v>-5.8300020000000001E-2</v>
      </c>
      <c r="AB181" s="1">
        <v>0.1171875</v>
      </c>
      <c r="AC181" s="1">
        <v>-2.7149199999999998E-2</v>
      </c>
      <c r="AD181" s="1">
        <v>0.1212883</v>
      </c>
      <c r="AE181" s="1">
        <v>3.6097454202590001E-2</v>
      </c>
      <c r="AN181" s="1"/>
    </row>
    <row r="182" spans="1:40" ht="16">
      <c r="A182" s="1">
        <v>5.53</v>
      </c>
      <c r="B182" s="1">
        <v>5.4443360000000003E-2</v>
      </c>
      <c r="C182" s="1">
        <v>1.1669159E-2</v>
      </c>
      <c r="D182" s="1">
        <v>9.7160340000000001E-3</v>
      </c>
      <c r="E182" s="1">
        <v>6.8653110000000003E-2</v>
      </c>
      <c r="F182" s="1">
        <v>-6.5479280000000001E-2</v>
      </c>
      <c r="G182" s="1">
        <v>4.4483185000000001E-2</v>
      </c>
      <c r="H182" s="1">
        <v>0.16962814000000001</v>
      </c>
      <c r="I182" s="1">
        <v>7.5187683E-3</v>
      </c>
      <c r="J182" s="1">
        <v>0.11513710000000001</v>
      </c>
      <c r="K182" s="1">
        <v>0.11289024</v>
      </c>
      <c r="L182" s="1">
        <v>-3.5741806000000001E-2</v>
      </c>
      <c r="M182" s="1">
        <v>1.0253906E-2</v>
      </c>
      <c r="N182" s="1">
        <v>6.7480090000000006E-2</v>
      </c>
      <c r="O182" s="1">
        <v>-7.3242187999999998E-3</v>
      </c>
      <c r="P182" s="1">
        <v>0.34174727999999999</v>
      </c>
      <c r="Q182" s="1">
        <v>0.15874099999999999</v>
      </c>
      <c r="R182" s="1">
        <v>1.2451172E-2</v>
      </c>
      <c r="S182" s="1">
        <v>-8.4131239999999996E-2</v>
      </c>
      <c r="T182" s="1">
        <v>3.3447266000000003E-2</v>
      </c>
      <c r="U182" s="1">
        <v>-2.0702361999999998E-2</v>
      </c>
      <c r="V182" s="1">
        <v>-2.4267197000000001E-2</v>
      </c>
      <c r="W182" s="1">
        <v>-9.1796875E-2</v>
      </c>
      <c r="X182" s="1">
        <v>8.5546490000000003E-2</v>
      </c>
      <c r="Y182" s="1">
        <v>-2.7828216999999998E-3</v>
      </c>
      <c r="Z182" s="1">
        <v>-4.9951553000000003E-2</v>
      </c>
      <c r="AA182" s="1">
        <v>-2.7538300000000002E-2</v>
      </c>
      <c r="AB182" s="1">
        <v>5.859375E-3</v>
      </c>
      <c r="AC182" s="1">
        <v>3.2421112000000002E-2</v>
      </c>
      <c r="AD182" s="1">
        <v>4.2675020000000001E-2</v>
      </c>
      <c r="AE182" s="1">
        <v>3.3622373383625601E-2</v>
      </c>
      <c r="AN182" s="1"/>
    </row>
    <row r="183" spans="1:40" ht="16">
      <c r="A183" s="1">
        <v>5.6</v>
      </c>
      <c r="B183" s="1">
        <v>8.0322266000000003E-2</v>
      </c>
      <c r="C183" s="1">
        <v>6.6356659999999998E-2</v>
      </c>
      <c r="D183" s="1">
        <v>-4.0576935000000001E-2</v>
      </c>
      <c r="E183" s="1">
        <v>-7.0304870000000002E-3</v>
      </c>
      <c r="F183" s="1">
        <v>-3.6182404000000001E-2</v>
      </c>
      <c r="G183" s="1">
        <v>3.5694122000000002E-2</v>
      </c>
      <c r="H183" s="1">
        <v>9.7362519999999994E-2</v>
      </c>
      <c r="I183" s="1">
        <v>-3.3008574999999998E-2</v>
      </c>
      <c r="J183" s="1">
        <v>2.1875380999999999E-2</v>
      </c>
      <c r="K183" s="1">
        <v>-0.17470741000000001</v>
      </c>
      <c r="L183" s="1">
        <v>4.4336319999999999E-2</v>
      </c>
      <c r="M183" s="1">
        <v>-6.5429689999999999E-2</v>
      </c>
      <c r="N183" s="1">
        <v>1.0738372999999999E-3</v>
      </c>
      <c r="O183" s="1">
        <v>-1.26953125E-2</v>
      </c>
      <c r="P183" s="1">
        <v>0.11371994000000001</v>
      </c>
      <c r="Q183" s="1">
        <v>0.17729568000000001</v>
      </c>
      <c r="R183" s="1">
        <v>4.4677733999999997E-2</v>
      </c>
      <c r="S183" s="1">
        <v>-6.9828032999999998E-3</v>
      </c>
      <c r="T183" s="1">
        <v>4.1748047000000003E-2</v>
      </c>
      <c r="U183" s="1">
        <v>3.9844512999999998E-2</v>
      </c>
      <c r="V183" s="1">
        <v>4.5557022000000003E-2</v>
      </c>
      <c r="W183" s="1">
        <v>-7.6660155999999993E-2</v>
      </c>
      <c r="X183" s="1">
        <v>8.4081649999999994E-2</v>
      </c>
      <c r="Y183" s="1">
        <v>2.7978896999999999E-2</v>
      </c>
      <c r="Z183" s="1">
        <v>0.15805626</v>
      </c>
      <c r="AA183" s="1">
        <v>3.4961699999999998E-2</v>
      </c>
      <c r="AB183" s="1">
        <v>3.2226562E-2</v>
      </c>
      <c r="AC183" s="1">
        <v>5.5370330000000002E-2</v>
      </c>
      <c r="AD183" s="1">
        <v>1.4354706E-2</v>
      </c>
      <c r="AE183" s="1">
        <v>2.6331829202590001E-2</v>
      </c>
      <c r="AN183" s="1"/>
    </row>
    <row r="184" spans="1:40" ht="16">
      <c r="A184" s="1">
        <v>5.67</v>
      </c>
      <c r="B184" s="1">
        <v>5.0048827999999997E-2</v>
      </c>
      <c r="C184" s="1">
        <v>7.0262909999999998E-2</v>
      </c>
      <c r="D184" s="1">
        <v>1.7040253000000002E-2</v>
      </c>
      <c r="E184" s="1">
        <v>-1.8260955999999998E-2</v>
      </c>
      <c r="F184" s="1">
        <v>5.3173064999999999E-2</v>
      </c>
      <c r="G184" s="1">
        <v>-6.2980650000000003E-3</v>
      </c>
      <c r="H184" s="1">
        <v>0.11738205</v>
      </c>
      <c r="I184" s="1">
        <v>9.1503139999999997E-2</v>
      </c>
      <c r="J184" s="1">
        <v>2.3340224999999999E-2</v>
      </c>
      <c r="K184" s="1">
        <v>4.5507430000000001E-2</v>
      </c>
      <c r="L184" s="1">
        <v>-1.5233993499999999E-2</v>
      </c>
      <c r="M184" s="1">
        <v>2.5390625E-2</v>
      </c>
      <c r="N184" s="1">
        <v>-2.8711318999999999E-2</v>
      </c>
      <c r="O184" s="1">
        <v>6.4453125E-2</v>
      </c>
      <c r="P184" s="1">
        <v>-7.8620909999999999E-3</v>
      </c>
      <c r="Q184" s="1">
        <v>-8.7841033999999998E-2</v>
      </c>
      <c r="R184" s="1">
        <v>3.6376952999999997E-2</v>
      </c>
      <c r="S184" s="1">
        <v>0.20053673</v>
      </c>
      <c r="T184" s="1">
        <v>0.119384766</v>
      </c>
      <c r="U184" s="1">
        <v>2.5684357000000001E-2</v>
      </c>
      <c r="V184" s="1">
        <v>0.12221717999999999</v>
      </c>
      <c r="W184" s="1">
        <v>-1.4648438E-3</v>
      </c>
      <c r="X184" s="1">
        <v>1.5722275000000001E-2</v>
      </c>
      <c r="Y184" s="1">
        <v>-7.6656340000000002E-3</v>
      </c>
      <c r="Z184" s="1">
        <v>2.7685165000000001E-2</v>
      </c>
      <c r="AA184" s="1">
        <v>3.1543729999999999E-2</v>
      </c>
      <c r="AB184" s="1">
        <v>0.12011719</v>
      </c>
      <c r="AC184" s="1">
        <v>-1.7585754E-3</v>
      </c>
      <c r="AD184" s="1">
        <v>0.123241425</v>
      </c>
      <c r="AE184" s="1">
        <v>4.1569571659486798E-2</v>
      </c>
      <c r="AN184" s="1"/>
    </row>
    <row r="185" spans="1:40" ht="16">
      <c r="A185" s="1">
        <v>5.74</v>
      </c>
      <c r="B185" s="1">
        <v>7.2998049999999995E-2</v>
      </c>
      <c r="C185" s="1">
        <v>-1.128006E-2</v>
      </c>
      <c r="D185" s="1">
        <v>2.2411345999999999E-2</v>
      </c>
      <c r="E185" s="1">
        <v>9.453201E-2</v>
      </c>
      <c r="F185" s="1">
        <v>-2.6905060000000001E-2</v>
      </c>
      <c r="G185" s="1">
        <v>2.3487091000000002E-2</v>
      </c>
      <c r="H185" s="1">
        <v>-7.0606230000000006E-2</v>
      </c>
      <c r="I185" s="1">
        <v>5.7811737000000002E-2</v>
      </c>
      <c r="J185" s="1">
        <v>4.8730849999999999E-2</v>
      </c>
      <c r="K185" s="1">
        <v>9.7753524999999994E-2</v>
      </c>
      <c r="L185" s="1">
        <v>7.8027725000000006E-2</v>
      </c>
      <c r="M185" s="1">
        <v>3.3203125E-2</v>
      </c>
      <c r="N185" s="1">
        <v>0.10849571</v>
      </c>
      <c r="O185" s="1">
        <v>7.6660155999999993E-2</v>
      </c>
      <c r="P185" s="1">
        <v>6.0985564999999999E-2</v>
      </c>
      <c r="Q185" s="1">
        <v>-7.2746277000000003E-3</v>
      </c>
      <c r="R185" s="1">
        <v>-4.8095702999999997E-2</v>
      </c>
      <c r="S185" s="1">
        <v>9.1304779999999992E-3</v>
      </c>
      <c r="T185" s="1">
        <v>3.0029297E-2</v>
      </c>
      <c r="U185" s="1">
        <v>6.0840606999999998E-2</v>
      </c>
      <c r="V185" s="1">
        <v>4.1650772000000003E-2</v>
      </c>
      <c r="W185" s="1">
        <v>5.859375E-2</v>
      </c>
      <c r="X185" s="1">
        <v>-9.1800690000000008E-3</v>
      </c>
      <c r="Y185" s="1">
        <v>0.1686039</v>
      </c>
      <c r="Z185" s="1">
        <v>0.101415634</v>
      </c>
      <c r="AA185" s="1">
        <v>1.3477325E-2</v>
      </c>
      <c r="AB185" s="1">
        <v>3.8574219999999999E-2</v>
      </c>
      <c r="AC185" s="1">
        <v>-4.1797637999999998E-2</v>
      </c>
      <c r="AD185" s="1">
        <v>0.12763595999999999</v>
      </c>
      <c r="AE185" s="1">
        <v>4.1721107219832E-2</v>
      </c>
      <c r="AN185" s="1"/>
    </row>
    <row r="186" spans="1:40" ht="16">
      <c r="A186" s="1">
        <v>5.81</v>
      </c>
      <c r="B186" s="1">
        <v>4.3701172000000003E-2</v>
      </c>
      <c r="C186" s="1">
        <v>3.6571502999999998E-2</v>
      </c>
      <c r="D186" s="1">
        <v>-9.8152159999999999E-3</v>
      </c>
      <c r="E186" s="1">
        <v>1.4453888E-2</v>
      </c>
      <c r="F186" s="1">
        <v>-2.9346466000000002E-2</v>
      </c>
      <c r="G186" s="1">
        <v>-4.2919159999999998E-2</v>
      </c>
      <c r="H186" s="1">
        <v>-1.0547638E-2</v>
      </c>
      <c r="I186" s="1">
        <v>7.2460175000000002E-2</v>
      </c>
      <c r="J186" s="1">
        <v>8.8769909999999994E-2</v>
      </c>
      <c r="K186" s="1">
        <v>8.7011340000000006E-2</v>
      </c>
      <c r="L186" s="1">
        <v>-2.4999619000000001E-2</v>
      </c>
      <c r="M186" s="1">
        <v>2.9296875E-3</v>
      </c>
      <c r="N186" s="1">
        <v>2.6464462000000001E-2</v>
      </c>
      <c r="O186" s="1">
        <v>3.0273438E-2</v>
      </c>
      <c r="P186" s="1">
        <v>0.14057541000000001</v>
      </c>
      <c r="Q186" s="1">
        <v>6.7920684999999995E-2</v>
      </c>
      <c r="R186" s="1">
        <v>0.14038086</v>
      </c>
      <c r="S186" s="1">
        <v>0.17954063000000001</v>
      </c>
      <c r="T186" s="1">
        <v>0.16821289</v>
      </c>
      <c r="U186" s="1">
        <v>0.115039825</v>
      </c>
      <c r="V186" s="1">
        <v>6.4599989999999996E-2</v>
      </c>
      <c r="W186" s="1">
        <v>2.1972656E-2</v>
      </c>
      <c r="X186" s="1">
        <v>2.6952744000000001E-2</v>
      </c>
      <c r="Y186" s="1">
        <v>0.11001015</v>
      </c>
      <c r="Z186" s="1">
        <v>0.20151329000000001</v>
      </c>
      <c r="AA186" s="1">
        <v>-2.7050017999999999E-2</v>
      </c>
      <c r="AB186" s="1">
        <v>-6.3964844000000007E-2</v>
      </c>
      <c r="AC186" s="1">
        <v>0.12568283</v>
      </c>
      <c r="AD186" s="1">
        <v>3.1242370000000002E-3</v>
      </c>
      <c r="AE186" s="1">
        <v>5.3776602909486798E-2</v>
      </c>
      <c r="AN186" s="1"/>
    </row>
    <row r="187" spans="1:40" ht="16">
      <c r="A187" s="1">
        <v>5.88</v>
      </c>
      <c r="B187" s="1">
        <v>2.8076172E-2</v>
      </c>
      <c r="C187" s="1">
        <v>4.6337127999999998E-2</v>
      </c>
      <c r="D187" s="1">
        <v>-2.3975371999999998E-2</v>
      </c>
      <c r="E187" s="1">
        <v>5.1765439999999999E-3</v>
      </c>
      <c r="F187" s="1">
        <v>2.7294158999999998E-2</v>
      </c>
      <c r="G187" s="1">
        <v>7.6221466000000002E-2</v>
      </c>
      <c r="H187" s="1">
        <v>3.3885956000000002E-2</v>
      </c>
      <c r="I187" s="1">
        <v>3.6815643000000002E-2</v>
      </c>
      <c r="J187" s="1">
        <v>8.7793350000000006E-2</v>
      </c>
      <c r="K187" s="1">
        <v>2.4511337000000001E-2</v>
      </c>
      <c r="L187" s="1">
        <v>0.12880897999999999</v>
      </c>
      <c r="M187" s="1">
        <v>-2.0019531E-2</v>
      </c>
      <c r="N187" s="1">
        <v>8.8863369999999994E-3</v>
      </c>
      <c r="O187" s="1">
        <v>6.8359375E-3</v>
      </c>
      <c r="P187" s="1">
        <v>-1.7139435000000001E-2</v>
      </c>
      <c r="Q187" s="1">
        <v>-0.107372284</v>
      </c>
      <c r="R187" s="1">
        <v>0.23706055000000001</v>
      </c>
      <c r="S187" s="1">
        <v>0.11948204</v>
      </c>
      <c r="T187" s="1">
        <v>0.15014648</v>
      </c>
      <c r="U187" s="1">
        <v>0.10136795</v>
      </c>
      <c r="V187" s="1">
        <v>6.4599989999999996E-2</v>
      </c>
      <c r="W187" s="1">
        <v>-2.2460938E-2</v>
      </c>
      <c r="X187" s="1">
        <v>1.3769150000000001E-2</v>
      </c>
      <c r="Y187" s="1">
        <v>0.11098671</v>
      </c>
      <c r="Z187" s="1">
        <v>0.29135704000000001</v>
      </c>
      <c r="AA187" s="1">
        <v>0.15166092</v>
      </c>
      <c r="AB187" s="1">
        <v>-1.0253906E-2</v>
      </c>
      <c r="AC187" s="1">
        <v>-0.14726639</v>
      </c>
      <c r="AD187" s="1">
        <v>5.5656433E-3</v>
      </c>
      <c r="AE187" s="1">
        <v>4.8557044719832E-2</v>
      </c>
      <c r="AN187" s="1"/>
    </row>
    <row r="188" spans="1:40" ht="16">
      <c r="A188" s="1">
        <v>5.95</v>
      </c>
      <c r="B188" s="1">
        <v>3.4912110000000003E-2</v>
      </c>
      <c r="C188" s="1">
        <v>5.2196502999999998E-2</v>
      </c>
      <c r="D188" s="1">
        <v>4.6337127999999998E-2</v>
      </c>
      <c r="E188" s="1">
        <v>6.8653110000000003E-2</v>
      </c>
      <c r="F188" s="1">
        <v>4.4384002999999998E-2</v>
      </c>
      <c r="G188" s="1">
        <v>-8.7394710000000004E-3</v>
      </c>
      <c r="H188" s="1">
        <v>3.1932830000000002E-2</v>
      </c>
      <c r="I188" s="1">
        <v>4.4628143000000002E-2</v>
      </c>
      <c r="J188" s="1">
        <v>5.5078505999999999E-2</v>
      </c>
      <c r="K188" s="1">
        <v>0.10556602499999999</v>
      </c>
      <c r="L188" s="1">
        <v>9.218788E-2</v>
      </c>
      <c r="M188" s="1">
        <v>-1.7578125E-2</v>
      </c>
      <c r="N188" s="1">
        <v>-4.921913E-2</v>
      </c>
      <c r="O188" s="1">
        <v>-5.3710937999999998E-3</v>
      </c>
      <c r="P188" s="1">
        <v>5.1219939999999999E-2</v>
      </c>
      <c r="Q188" s="1">
        <v>-3.3153533999999998E-2</v>
      </c>
      <c r="R188" s="1">
        <v>0.12670898</v>
      </c>
      <c r="S188" s="1">
        <v>0.13852501</v>
      </c>
      <c r="T188" s="1">
        <v>0.15551757999999999</v>
      </c>
      <c r="U188" s="1">
        <v>7.0606230000000006E-2</v>
      </c>
      <c r="V188" s="1">
        <v>-4.7216414999999998E-2</v>
      </c>
      <c r="W188" s="1">
        <v>-0.14453125</v>
      </c>
      <c r="X188" s="1">
        <v>7.7733990000000003E-2</v>
      </c>
      <c r="Y188" s="1">
        <v>1.2353897000000001E-2</v>
      </c>
      <c r="Z188" s="1">
        <v>7.1630479999999996E-2</v>
      </c>
      <c r="AA188" s="1">
        <v>-6.4159389999999997E-2</v>
      </c>
      <c r="AB188" s="1">
        <v>-8.6425779999999994E-2</v>
      </c>
      <c r="AC188" s="1">
        <v>-2.5196074999999998E-2</v>
      </c>
      <c r="AD188" s="1">
        <v>-9.0827939999999999E-3</v>
      </c>
      <c r="AE188" s="1">
        <v>2.7224205280177199E-2</v>
      </c>
      <c r="AN188" s="1"/>
    </row>
    <row r="189" spans="1:40" ht="16">
      <c r="A189" s="1">
        <v>6.02</v>
      </c>
      <c r="B189" s="1">
        <v>9.5947266000000003E-2</v>
      </c>
      <c r="C189" s="1">
        <v>4.7801969999999999E-2</v>
      </c>
      <c r="D189" s="1">
        <v>-1.2256622E-2</v>
      </c>
      <c r="E189" s="1">
        <v>6.8653110000000003E-2</v>
      </c>
      <c r="F189" s="1">
        <v>3.6571502999999998E-2</v>
      </c>
      <c r="G189" s="1">
        <v>2.6416779000000001E-2</v>
      </c>
      <c r="H189" s="1">
        <v>9.0038300000000002E-2</v>
      </c>
      <c r="I189" s="1">
        <v>-1.2702942E-3</v>
      </c>
      <c r="J189" s="1">
        <v>-2.4999619000000001E-2</v>
      </c>
      <c r="K189" s="1">
        <v>-1.1621474999999999E-2</v>
      </c>
      <c r="L189" s="1">
        <v>7.715225E-3</v>
      </c>
      <c r="M189" s="1">
        <v>-9.765625E-3</v>
      </c>
      <c r="N189" s="1">
        <v>-9.8047259999999997E-2</v>
      </c>
      <c r="O189" s="1">
        <v>5.5664062E-2</v>
      </c>
      <c r="P189" s="1">
        <v>0.10151291</v>
      </c>
      <c r="Q189" s="1">
        <v>0.17387772000000001</v>
      </c>
      <c r="R189" s="1">
        <v>0.107666016</v>
      </c>
      <c r="S189" s="1">
        <v>8.3837510000000004E-2</v>
      </c>
      <c r="T189" s="1">
        <v>5.1025389999999997E-2</v>
      </c>
      <c r="U189" s="1">
        <v>0.10380936</v>
      </c>
      <c r="V189" s="1">
        <v>0.13881874</v>
      </c>
      <c r="W189" s="1">
        <v>-3.8574219999999999E-2</v>
      </c>
      <c r="X189" s="1">
        <v>8.8863369999999994E-3</v>
      </c>
      <c r="Y189" s="1">
        <v>2.0999908000000002E-3</v>
      </c>
      <c r="Z189" s="1">
        <v>0.14487267000000001</v>
      </c>
      <c r="AA189" s="1">
        <v>6.3770294000000005E-2</v>
      </c>
      <c r="AB189" s="1">
        <v>9.4726560000000001E-2</v>
      </c>
      <c r="AC189" s="1">
        <v>-0.13066483000000001</v>
      </c>
      <c r="AD189" s="1">
        <v>5.3905487000000002E-2</v>
      </c>
      <c r="AE189" s="1">
        <v>4.2428273168109598E-2</v>
      </c>
      <c r="AN189" s="1"/>
    </row>
    <row r="190" spans="1:40" ht="16">
      <c r="A190" s="1">
        <v>6.09</v>
      </c>
      <c r="B190" s="1">
        <v>-0.10522461</v>
      </c>
      <c r="C190" s="1">
        <v>7.5145719999999999E-2</v>
      </c>
      <c r="D190" s="1">
        <v>-1.4209747E-2</v>
      </c>
      <c r="E190" s="1">
        <v>1.9824982000000001E-2</v>
      </c>
      <c r="F190" s="1">
        <v>-1.0791779E-2</v>
      </c>
      <c r="G190" s="1">
        <v>-1.1669159E-2</v>
      </c>
      <c r="H190" s="1">
        <v>0.1134758</v>
      </c>
      <c r="I190" s="1">
        <v>0.12665940000000001</v>
      </c>
      <c r="J190" s="1">
        <v>7.9492569999999999E-2</v>
      </c>
      <c r="K190" s="1">
        <v>9.1894149999999994E-2</v>
      </c>
      <c r="L190" s="1">
        <v>6.1426162999999999E-2</v>
      </c>
      <c r="M190" s="1">
        <v>2.5878906E-2</v>
      </c>
      <c r="N190" s="1">
        <v>6.8944930000000001E-2</v>
      </c>
      <c r="O190" s="1">
        <v>9.765625E-3</v>
      </c>
      <c r="P190" s="1">
        <v>5.2196502999999998E-2</v>
      </c>
      <c r="Q190" s="1">
        <v>0.11577224999999999</v>
      </c>
      <c r="R190" s="1">
        <v>6.1767577999999997E-2</v>
      </c>
      <c r="S190" s="1">
        <v>-1.0400772000000001E-2</v>
      </c>
      <c r="T190" s="1">
        <v>9.4970700000000005E-2</v>
      </c>
      <c r="U190" s="1">
        <v>0.13896559999999999</v>
      </c>
      <c r="V190" s="1">
        <v>-3.3544539999999998E-2</v>
      </c>
      <c r="W190" s="1">
        <v>-1.46484375E-2</v>
      </c>
      <c r="X190" s="1">
        <v>1.8163681000000001E-2</v>
      </c>
      <c r="Y190" s="1">
        <v>7.3877335000000002E-2</v>
      </c>
      <c r="Z190" s="1">
        <v>3.7450789999999998E-2</v>
      </c>
      <c r="AA190" s="1">
        <v>-2.6359558E-3</v>
      </c>
      <c r="AB190" s="1">
        <v>-4.4433594E-2</v>
      </c>
      <c r="AC190" s="1">
        <v>-6.7676544000000005E-2</v>
      </c>
      <c r="AD190" s="1">
        <v>0.10810470599999999</v>
      </c>
      <c r="AE190" s="1">
        <v>3.6501549030177202E-2</v>
      </c>
      <c r="AN190" s="1"/>
    </row>
    <row r="191" spans="1:40" ht="16">
      <c r="A191" s="1">
        <v>6.16</v>
      </c>
      <c r="B191" s="1">
        <v>0.11743164</v>
      </c>
      <c r="C191" s="1">
        <v>1.3622284E-2</v>
      </c>
      <c r="D191" s="1">
        <v>2.3876189999999999E-2</v>
      </c>
      <c r="E191" s="1">
        <v>-1.2401581E-2</v>
      </c>
      <c r="F191" s="1">
        <v>5.1708219999999999E-2</v>
      </c>
      <c r="G191" s="1">
        <v>-7.7629090000000001E-3</v>
      </c>
      <c r="H191" s="1">
        <v>1.2889862E-2</v>
      </c>
      <c r="I191" s="1">
        <v>4.8534393000000002E-2</v>
      </c>
      <c r="J191" s="1">
        <v>7.1191790000000005E-2</v>
      </c>
      <c r="K191" s="1">
        <v>1.2792586999999999E-2</v>
      </c>
      <c r="L191" s="1">
        <v>-4.6972275000000001E-2</v>
      </c>
      <c r="M191" s="1">
        <v>-7.8125E-3</v>
      </c>
      <c r="N191" s="1">
        <v>7.9097750000000008E-3</v>
      </c>
      <c r="O191" s="1">
        <v>4.296875E-2</v>
      </c>
      <c r="P191" s="1">
        <v>2.3876189999999999E-2</v>
      </c>
      <c r="Q191" s="1">
        <v>3.8135530000000001E-2</v>
      </c>
      <c r="R191" s="1">
        <v>-3.7353516000000003E-2</v>
      </c>
      <c r="S191" s="1">
        <v>9.5067979999999996E-2</v>
      </c>
      <c r="T191" s="1">
        <v>8.0566409999999998E-3</v>
      </c>
      <c r="U191" s="1">
        <v>7.3535920000000005E-2</v>
      </c>
      <c r="V191" s="1">
        <v>0.10463905</v>
      </c>
      <c r="W191" s="1">
        <v>7.3242187999999998E-3</v>
      </c>
      <c r="X191" s="1">
        <v>5.4683685000000001E-3</v>
      </c>
      <c r="Y191" s="1">
        <v>7.1435929999999995E-2</v>
      </c>
      <c r="Z191" s="1">
        <v>-2.1142959999999999E-2</v>
      </c>
      <c r="AA191" s="1">
        <v>7.6179504000000002E-3</v>
      </c>
      <c r="AB191" s="1">
        <v>3.4667969999999999E-2</v>
      </c>
      <c r="AC191" s="1">
        <v>7.0304870000000002E-3</v>
      </c>
      <c r="AD191" s="1">
        <v>4.9999237000000002E-2</v>
      </c>
      <c r="AE191" s="1">
        <v>2.74599272629352E-2</v>
      </c>
      <c r="AN191" s="1"/>
    </row>
    <row r="192" spans="1:40" ht="16">
      <c r="A192" s="1">
        <v>6.23</v>
      </c>
      <c r="B192" s="1">
        <v>4.7119139999999997E-2</v>
      </c>
      <c r="C192" s="1">
        <v>9.2235565000000005E-2</v>
      </c>
      <c r="D192" s="1">
        <v>6.2980650000000003E-3</v>
      </c>
      <c r="E192" s="1">
        <v>-4.9999237000000002E-2</v>
      </c>
      <c r="F192" s="1">
        <v>2.8759003000000002E-2</v>
      </c>
      <c r="G192" s="1">
        <v>3.2276154000000001E-2</v>
      </c>
      <c r="H192" s="1">
        <v>1.2889862E-2</v>
      </c>
      <c r="I192" s="1">
        <v>-6.1817169999999998E-2</v>
      </c>
      <c r="J192" s="1">
        <v>1.2109756500000001E-2</v>
      </c>
      <c r="K192" s="1">
        <v>-5.9961319999999999E-2</v>
      </c>
      <c r="L192" s="1">
        <v>-4.9413680000000001E-2</v>
      </c>
      <c r="M192" s="1">
        <v>9.0820310000000001E-2</v>
      </c>
      <c r="N192" s="1">
        <v>-5.6543349999999999E-2</v>
      </c>
      <c r="O192" s="1">
        <v>-1.2207031E-2</v>
      </c>
      <c r="P192" s="1">
        <v>0.20746993999999999</v>
      </c>
      <c r="Q192" s="1">
        <v>3.9558409999999999E-3</v>
      </c>
      <c r="R192" s="1">
        <v>3.8818360000000003E-2</v>
      </c>
      <c r="S192" s="1">
        <v>-1.6117096E-3</v>
      </c>
      <c r="T192" s="1">
        <v>-2.4658203E-2</v>
      </c>
      <c r="U192" s="1">
        <v>3.4473419999999998E-2</v>
      </c>
      <c r="V192" s="1">
        <v>5.0439835000000002E-2</v>
      </c>
      <c r="W192" s="1">
        <v>-0.14404296999999999</v>
      </c>
      <c r="X192" s="1">
        <v>8.3980559999999992E-3</v>
      </c>
      <c r="Y192" s="1">
        <v>0.1686039</v>
      </c>
      <c r="Z192" s="1">
        <v>3.2079696999999997E-2</v>
      </c>
      <c r="AA192" s="1">
        <v>-6.0741425000000002E-2</v>
      </c>
      <c r="AB192" s="1">
        <v>-5.1757812E-2</v>
      </c>
      <c r="AC192" s="1">
        <v>-4.8633574999999998E-2</v>
      </c>
      <c r="AD192" s="1">
        <v>-0.11259842</v>
      </c>
      <c r="AE192" s="1">
        <v>4.5780576508676002E-3</v>
      </c>
      <c r="AN192" s="1"/>
    </row>
    <row r="193" spans="1:40" ht="16">
      <c r="A193" s="1">
        <v>6.3</v>
      </c>
      <c r="B193" s="1">
        <v>5.5908202999999997E-2</v>
      </c>
      <c r="C193" s="1">
        <v>5.8055877999999998E-2</v>
      </c>
      <c r="D193" s="1">
        <v>-5.9131622000000002E-2</v>
      </c>
      <c r="E193" s="1">
        <v>4.7657012999999998E-2</v>
      </c>
      <c r="F193" s="1">
        <v>7.5634000000000007E-2</v>
      </c>
      <c r="G193" s="1">
        <v>2.4463654000000001E-2</v>
      </c>
      <c r="H193" s="1">
        <v>3.2421112000000002E-2</v>
      </c>
      <c r="I193" s="1">
        <v>9.5897675000000002E-2</v>
      </c>
      <c r="J193" s="1">
        <v>6.8262100000000006E-2</v>
      </c>
      <c r="K193" s="1">
        <v>2.3046494000000001E-2</v>
      </c>
      <c r="L193" s="1">
        <v>6.6797259999999997E-2</v>
      </c>
      <c r="M193" s="1">
        <v>-4.8828125E-4</v>
      </c>
      <c r="N193" s="1">
        <v>-3.8965224999999999E-2</v>
      </c>
      <c r="O193" s="1">
        <v>-3.2714844E-2</v>
      </c>
      <c r="P193" s="1">
        <v>0.10981369000000001</v>
      </c>
      <c r="Q193" s="1">
        <v>0.19682693000000001</v>
      </c>
      <c r="R193" s="1">
        <v>9.9365233999999997E-2</v>
      </c>
      <c r="S193" s="1">
        <v>7.2607039999999998E-2</v>
      </c>
      <c r="T193" s="1">
        <v>4.2724610000000003E-2</v>
      </c>
      <c r="U193" s="1">
        <v>6.9629670000000005E-2</v>
      </c>
      <c r="V193" s="1">
        <v>5.0439835000000002E-2</v>
      </c>
      <c r="W193" s="1">
        <v>-0.19824219000000001</v>
      </c>
      <c r="X193" s="1">
        <v>1.7187119000000001E-2</v>
      </c>
      <c r="Y193" s="1">
        <v>9.9124910000000007E-3</v>
      </c>
      <c r="Z193" s="1">
        <v>0.19565392000000001</v>
      </c>
      <c r="AA193" s="1">
        <v>-3.4862520000000001E-2</v>
      </c>
      <c r="AB193" s="1">
        <v>-2.9296875E-2</v>
      </c>
      <c r="AC193" s="1">
        <v>-4.1309356999999998E-2</v>
      </c>
      <c r="AD193" s="1">
        <v>1.1425018E-2</v>
      </c>
      <c r="AE193" s="1">
        <v>3.4093817349141603E-2</v>
      </c>
      <c r="AN193" s="1"/>
    </row>
    <row r="194" spans="1:40" ht="16">
      <c r="A194" s="1">
        <v>6.37</v>
      </c>
      <c r="B194" s="1">
        <v>0.10620117</v>
      </c>
      <c r="C194" s="1">
        <v>-1.5144348000000001E-3</v>
      </c>
      <c r="D194" s="1">
        <v>4.5848845999999999E-2</v>
      </c>
      <c r="E194" s="1">
        <v>8.4766389999999997E-2</v>
      </c>
      <c r="F194" s="1">
        <v>-3.8135530000000001E-2</v>
      </c>
      <c r="G194" s="1">
        <v>2.1533966000000002E-2</v>
      </c>
      <c r="H194" s="1">
        <v>-3.0567170000000001E-2</v>
      </c>
      <c r="I194" s="1">
        <v>1.0448456E-2</v>
      </c>
      <c r="J194" s="1">
        <v>-6.4449310000000001E-3</v>
      </c>
      <c r="K194" s="1">
        <v>5.0878525000000001E-2</v>
      </c>
      <c r="L194" s="1">
        <v>1.7480849999999999E-2</v>
      </c>
      <c r="M194" s="1">
        <v>8.3496094000000007E-2</v>
      </c>
      <c r="N194" s="1">
        <v>1.6210556000000001E-2</v>
      </c>
      <c r="O194" s="1">
        <v>5.9082030000000001E-2</v>
      </c>
      <c r="P194" s="1">
        <v>-6.8855286000000003E-3</v>
      </c>
      <c r="Q194" s="1">
        <v>0.16020583999999999</v>
      </c>
      <c r="R194" s="1">
        <v>0.15112305000000001</v>
      </c>
      <c r="S194" s="1">
        <v>0.11508751</v>
      </c>
      <c r="T194" s="1">
        <v>6.9091799999999995E-2</v>
      </c>
      <c r="U194" s="1">
        <v>-4.4139862000000002E-2</v>
      </c>
      <c r="V194" s="1">
        <v>-1.8407822000000001E-2</v>
      </c>
      <c r="W194" s="1">
        <v>1.2207031E-2</v>
      </c>
      <c r="X194" s="1">
        <v>3.0858994000000001E-2</v>
      </c>
      <c r="Y194" s="1">
        <v>4.3603897000000003E-2</v>
      </c>
      <c r="Z194" s="1">
        <v>0.12778281999999999</v>
      </c>
      <c r="AA194" s="1">
        <v>-1.9725800000000002E-2</v>
      </c>
      <c r="AB194" s="1">
        <v>0.12109375</v>
      </c>
      <c r="AC194" s="1">
        <v>-2.0313263000000002E-2</v>
      </c>
      <c r="AD194" s="1">
        <v>5.7811737000000002E-2</v>
      </c>
      <c r="AE194" s="1">
        <v>4.1333849676728797E-2</v>
      </c>
      <c r="AN194" s="1"/>
    </row>
    <row r="195" spans="1:40" ht="16">
      <c r="A195" s="1">
        <v>6.44</v>
      </c>
      <c r="B195" s="1">
        <v>4.8583983999999997E-2</v>
      </c>
      <c r="C195" s="1">
        <v>4.1454314999999999E-2</v>
      </c>
      <c r="D195" s="1">
        <v>-4.0088654000000001E-2</v>
      </c>
      <c r="E195" s="1">
        <v>-4.9510956000000002E-2</v>
      </c>
      <c r="F195" s="1">
        <v>-2.2022246999999998E-2</v>
      </c>
      <c r="G195" s="1">
        <v>-2.9247283999999998E-2</v>
      </c>
      <c r="H195" s="1">
        <v>0.12177658</v>
      </c>
      <c r="I195" s="1">
        <v>3.6327362000000002E-2</v>
      </c>
      <c r="J195" s="1">
        <v>1.8457412999999999E-2</v>
      </c>
      <c r="K195" s="1">
        <v>3.4276962000000001E-2</v>
      </c>
      <c r="L195" s="1">
        <v>-5.1366806000000001E-2</v>
      </c>
      <c r="M195" s="1">
        <v>-1.3671875E-2</v>
      </c>
      <c r="N195" s="1">
        <v>7.4214935000000001E-3</v>
      </c>
      <c r="O195" s="1">
        <v>2.0996094E-2</v>
      </c>
      <c r="P195" s="1">
        <v>-7.1338650000000003E-2</v>
      </c>
      <c r="Q195" s="1">
        <v>9.5264434999999995E-2</v>
      </c>
      <c r="R195" s="1">
        <v>6.1279297000000003E-2</v>
      </c>
      <c r="S195" s="1">
        <v>0.23520469999999999</v>
      </c>
      <c r="T195" s="1">
        <v>-3.4912110000000003E-2</v>
      </c>
      <c r="U195" s="1">
        <v>0.16191483000000001</v>
      </c>
      <c r="V195" s="1">
        <v>-1.8896103000000001E-2</v>
      </c>
      <c r="W195" s="1">
        <v>4.1992188E-2</v>
      </c>
      <c r="X195" s="1">
        <v>2.4023056000000001E-2</v>
      </c>
      <c r="Y195" s="1">
        <v>-7.4560164999999998E-2</v>
      </c>
      <c r="Z195" s="1">
        <v>0.14145469999999999</v>
      </c>
      <c r="AA195" s="1">
        <v>8.9649199999999998E-2</v>
      </c>
      <c r="AB195" s="1">
        <v>2.0996094E-2</v>
      </c>
      <c r="AC195" s="1">
        <v>-0.19804764</v>
      </c>
      <c r="AD195" s="1">
        <v>1.9725800000000002E-2</v>
      </c>
      <c r="AE195" s="1">
        <v>2.12806438577644E-2</v>
      </c>
      <c r="AN195" s="1"/>
    </row>
    <row r="196" spans="1:40" ht="16">
      <c r="A196" s="1">
        <v>6.51</v>
      </c>
      <c r="B196" s="1">
        <v>5.5908202999999997E-2</v>
      </c>
      <c r="C196" s="1">
        <v>4.5848845999999999E-2</v>
      </c>
      <c r="D196" s="1">
        <v>-3.5205840000000002E-2</v>
      </c>
      <c r="E196" s="1">
        <v>5.1563262999999998E-2</v>
      </c>
      <c r="F196" s="1">
        <v>1.9035339000000001E-3</v>
      </c>
      <c r="G196" s="1">
        <v>1.0261535999999999E-3</v>
      </c>
      <c r="H196" s="1">
        <v>-7.890701E-2</v>
      </c>
      <c r="I196" s="1">
        <v>1.19133E-2</v>
      </c>
      <c r="J196" s="1">
        <v>3.3206939999999999E-3</v>
      </c>
      <c r="K196" s="1">
        <v>3.6230087000000001E-2</v>
      </c>
      <c r="L196" s="1">
        <v>2.2851943999999999E-2</v>
      </c>
      <c r="M196" s="1">
        <v>-2.734375E-2</v>
      </c>
      <c r="N196" s="1">
        <v>-9.5117569999999999E-2</v>
      </c>
      <c r="O196" s="1">
        <v>7.1289060000000001E-2</v>
      </c>
      <c r="P196" s="1">
        <v>-2.1533966000000002E-2</v>
      </c>
      <c r="Q196" s="1">
        <v>9.5752716000000002E-2</v>
      </c>
      <c r="R196" s="1">
        <v>8.3251950000000005E-2</v>
      </c>
      <c r="S196" s="1">
        <v>7.2118760000000004E-2</v>
      </c>
      <c r="T196" s="1">
        <v>0.13403319999999999</v>
      </c>
      <c r="U196" s="1">
        <v>4.1797637999999998E-2</v>
      </c>
      <c r="V196" s="1">
        <v>6.2646865999999996E-2</v>
      </c>
      <c r="W196" s="1">
        <v>1.9042969E-2</v>
      </c>
      <c r="X196" s="1">
        <v>4.062462E-2</v>
      </c>
      <c r="Y196" s="1">
        <v>3.5791397000000003E-2</v>
      </c>
      <c r="Z196" s="1">
        <v>3.7450789999999998E-2</v>
      </c>
      <c r="AA196" s="1">
        <v>-3.0956267999999999E-2</v>
      </c>
      <c r="AB196" s="1">
        <v>0.103515625</v>
      </c>
      <c r="AC196" s="1">
        <v>-1.0547638E-2</v>
      </c>
      <c r="AD196" s="1">
        <v>2.3143767999999999E-2</v>
      </c>
      <c r="AE196" s="1">
        <v>2.5910897090522401E-2</v>
      </c>
      <c r="AN196" s="1"/>
    </row>
    <row r="197" spans="1:40" ht="16">
      <c r="A197" s="1">
        <v>6.58</v>
      </c>
      <c r="B197" s="1">
        <v>7.9833983999999997E-2</v>
      </c>
      <c r="C197" s="1">
        <v>4.3895719999999999E-2</v>
      </c>
      <c r="D197" s="1">
        <v>-3.0811310000000001E-2</v>
      </c>
      <c r="E197" s="1">
        <v>4.8145293999999998E-2</v>
      </c>
      <c r="F197" s="1">
        <v>3.2665252999999998E-2</v>
      </c>
      <c r="G197" s="1">
        <v>-2.4364470999999999E-2</v>
      </c>
      <c r="H197" s="1">
        <v>9.0038300000000002E-2</v>
      </c>
      <c r="I197" s="1">
        <v>4.3163300000000002E-2</v>
      </c>
      <c r="J197" s="1">
        <v>1.8945693999999999E-2</v>
      </c>
      <c r="K197" s="1">
        <v>4.6972275000000001E-2</v>
      </c>
      <c r="L197" s="1">
        <v>-5.8691025000000001E-2</v>
      </c>
      <c r="M197" s="1">
        <v>-7.5683594000000007E-2</v>
      </c>
      <c r="N197" s="1">
        <v>-5.2148819999999999E-2</v>
      </c>
      <c r="O197" s="1">
        <v>8.5449220000000006E-2</v>
      </c>
      <c r="P197" s="1">
        <v>6.5380099999999997E-2</v>
      </c>
      <c r="Q197" s="1">
        <v>-8.1005099999999997E-2</v>
      </c>
      <c r="R197" s="1">
        <v>-1.3427734E-2</v>
      </c>
      <c r="S197" s="1">
        <v>2.3778915000000001E-2</v>
      </c>
      <c r="T197" s="1">
        <v>1.5380859E-2</v>
      </c>
      <c r="U197" s="1">
        <v>1.8848420000000001E-2</v>
      </c>
      <c r="V197" s="1">
        <v>-8.2969665999999996E-4</v>
      </c>
      <c r="W197" s="1">
        <v>-3.2714844E-2</v>
      </c>
      <c r="X197" s="1">
        <v>1.4257430999999999E-2</v>
      </c>
      <c r="Y197" s="1">
        <v>-1.0595322000000001E-2</v>
      </c>
      <c r="Z197" s="1">
        <v>3.7593841999999998E-3</v>
      </c>
      <c r="AA197" s="1">
        <v>0.10234451</v>
      </c>
      <c r="AB197" s="1">
        <v>9.7167970000000006E-2</v>
      </c>
      <c r="AC197" s="1">
        <v>-3.7403106999999998E-2</v>
      </c>
      <c r="AD197" s="1">
        <v>2.1678925000000002E-2</v>
      </c>
      <c r="AE197" s="1">
        <v>1.49666621767288E-2</v>
      </c>
      <c r="AN197" s="1"/>
    </row>
    <row r="198" spans="1:40" ht="16">
      <c r="A198" s="1">
        <v>6.65</v>
      </c>
      <c r="B198" s="1">
        <v>9.7900390000000004E-2</v>
      </c>
      <c r="C198" s="1">
        <v>2.4364470999999999E-2</v>
      </c>
      <c r="D198" s="1">
        <v>-2.6416779000000001E-2</v>
      </c>
      <c r="E198" s="1">
        <v>-2.6359558E-3</v>
      </c>
      <c r="F198" s="1">
        <v>-2.1533966000000002E-2</v>
      </c>
      <c r="G198" s="1">
        <v>-2.0458220999999999E-2</v>
      </c>
      <c r="H198" s="1">
        <v>0.11054611</v>
      </c>
      <c r="I198" s="1">
        <v>9.4432829999999995E-2</v>
      </c>
      <c r="J198" s="1">
        <v>-2.8905869000000001E-2</v>
      </c>
      <c r="K198" s="1">
        <v>4.9901962000000001E-2</v>
      </c>
      <c r="L198" s="1">
        <v>1.4062881500000001E-2</v>
      </c>
      <c r="M198" s="1">
        <v>5.859375E-3</v>
      </c>
      <c r="N198" s="1">
        <v>9.4335556000000001E-2</v>
      </c>
      <c r="O198" s="1">
        <v>4.0527344E-2</v>
      </c>
      <c r="P198" s="1">
        <v>0.1200676</v>
      </c>
      <c r="Q198" s="1">
        <v>-4.8290252999999998E-2</v>
      </c>
      <c r="R198" s="1">
        <v>0.11743164</v>
      </c>
      <c r="S198" s="1">
        <v>3.5009383999999998E-2</v>
      </c>
      <c r="T198" s="1">
        <v>0.10571289</v>
      </c>
      <c r="U198" s="1">
        <v>-9.4718930000000003E-3</v>
      </c>
      <c r="V198" s="1">
        <v>6.0693740000000003E-2</v>
      </c>
      <c r="W198" s="1">
        <v>-7.7636720000000006E-2</v>
      </c>
      <c r="X198" s="1">
        <v>4.3554306000000001E-2</v>
      </c>
      <c r="Y198" s="1">
        <v>4.5557022000000003E-2</v>
      </c>
      <c r="Z198" s="1">
        <v>0.16049767000000001</v>
      </c>
      <c r="AA198" s="1">
        <v>-9.6385955999999995E-2</v>
      </c>
      <c r="AB198" s="1">
        <v>5.9082030000000001E-2</v>
      </c>
      <c r="AC198" s="1">
        <v>-3.2032012999999998E-2</v>
      </c>
      <c r="AD198" s="1">
        <v>6.3182829999999995E-2</v>
      </c>
      <c r="AE198" s="1">
        <v>3.3757071659486798E-2</v>
      </c>
      <c r="AN198" s="1"/>
    </row>
    <row r="199" spans="1:40" ht="16">
      <c r="A199" s="1">
        <v>6.72</v>
      </c>
      <c r="B199" s="1">
        <v>7.5439450000000005E-2</v>
      </c>
      <c r="C199" s="1">
        <v>-1.0791779E-2</v>
      </c>
      <c r="D199" s="1">
        <v>-6.2549590000000002E-2</v>
      </c>
      <c r="E199" s="1">
        <v>2.7351379999999998E-3</v>
      </c>
      <c r="F199" s="1">
        <v>2.4364470999999999E-2</v>
      </c>
      <c r="G199" s="1">
        <v>-1.9481658999999998E-2</v>
      </c>
      <c r="H199" s="1">
        <v>4.1210175000000002E-2</v>
      </c>
      <c r="I199" s="1">
        <v>3.4862520000000001E-2</v>
      </c>
      <c r="J199" s="1">
        <v>4.0918349999999999E-2</v>
      </c>
      <c r="K199" s="1">
        <v>-7.715225E-3</v>
      </c>
      <c r="L199" s="1">
        <v>4.5801162999999999E-2</v>
      </c>
      <c r="M199" s="1">
        <v>2.1484375E-2</v>
      </c>
      <c r="N199" s="1">
        <v>-7.4609759999999997E-2</v>
      </c>
      <c r="O199" s="1">
        <v>0.12597655999999999</v>
      </c>
      <c r="P199" s="1">
        <v>0.11420822</v>
      </c>
      <c r="Q199" s="1">
        <v>0.16460037</v>
      </c>
      <c r="R199" s="1">
        <v>0.16772461</v>
      </c>
      <c r="S199" s="1">
        <v>0.11948204</v>
      </c>
      <c r="T199" s="1">
        <v>9.3505859999999996E-2</v>
      </c>
      <c r="U199" s="1">
        <v>2.1778107000000001E-2</v>
      </c>
      <c r="V199" s="1">
        <v>6.4599989999999996E-2</v>
      </c>
      <c r="W199" s="1">
        <v>-5.2246094E-2</v>
      </c>
      <c r="X199" s="1">
        <v>2.6464462000000001E-2</v>
      </c>
      <c r="Y199" s="1">
        <v>8.5596085000000002E-2</v>
      </c>
      <c r="Z199" s="1">
        <v>6.3329700000000003E-2</v>
      </c>
      <c r="AA199" s="1">
        <v>8.5945129999999998E-3</v>
      </c>
      <c r="AB199" s="1">
        <v>1.3671875E-2</v>
      </c>
      <c r="AC199" s="1">
        <v>-0.13945389</v>
      </c>
      <c r="AD199" s="1">
        <v>0.12617111</v>
      </c>
      <c r="AE199" s="1">
        <v>3.84715113146612E-2</v>
      </c>
      <c r="AN199" s="1"/>
    </row>
    <row r="200" spans="1:40" ht="16">
      <c r="A200" s="1">
        <v>6.79</v>
      </c>
      <c r="B200" s="1">
        <v>-6.2255860000000003E-2</v>
      </c>
      <c r="C200" s="1">
        <v>-2.7393341000000002E-2</v>
      </c>
      <c r="D200" s="1">
        <v>1.9035339000000001E-3</v>
      </c>
      <c r="E200" s="1">
        <v>5.4981229999999999E-2</v>
      </c>
      <c r="F200" s="1">
        <v>-3.8623810000000001E-2</v>
      </c>
      <c r="G200" s="1">
        <v>-4.3449400000000003E-3</v>
      </c>
      <c r="H200" s="1">
        <v>9.687424E-2</v>
      </c>
      <c r="I200" s="1">
        <v>8.4953310000000001E-3</v>
      </c>
      <c r="J200" s="1">
        <v>-1.8651962000000001E-2</v>
      </c>
      <c r="K200" s="1">
        <v>-1.8945693999999999E-2</v>
      </c>
      <c r="L200" s="1">
        <v>-0.16660117999999999</v>
      </c>
      <c r="M200" s="1">
        <v>-8.1542970000000006E-2</v>
      </c>
      <c r="N200" s="1">
        <v>5.5761337000000001E-2</v>
      </c>
      <c r="O200" s="1">
        <v>5.4199219999999999E-2</v>
      </c>
      <c r="P200" s="1">
        <v>0.14399338</v>
      </c>
      <c r="Q200" s="1">
        <v>0.11040115</v>
      </c>
      <c r="R200" s="1">
        <v>0.15991211</v>
      </c>
      <c r="S200" s="1">
        <v>0.20688438000000001</v>
      </c>
      <c r="T200" s="1">
        <v>-4.6386719999999999E-3</v>
      </c>
      <c r="U200" s="1">
        <v>2.2754670000000001E-2</v>
      </c>
      <c r="V200" s="1">
        <v>1.8213271999999999E-2</v>
      </c>
      <c r="W200" s="1">
        <v>3.90625E-2</v>
      </c>
      <c r="X200" s="1">
        <v>3.4276962000000001E-2</v>
      </c>
      <c r="Y200" s="1">
        <v>0.10268592999999999</v>
      </c>
      <c r="Z200" s="1">
        <v>-1.4686583999999999E-4</v>
      </c>
      <c r="AA200" s="1">
        <v>0.111133575</v>
      </c>
      <c r="AB200" s="1">
        <v>3.90625E-3</v>
      </c>
      <c r="AC200" s="1">
        <v>8.3202360000000003E-2</v>
      </c>
      <c r="AD200" s="1">
        <v>2.0214079999999999E-2</v>
      </c>
      <c r="AE200" s="1">
        <v>3.1231478987073999E-2</v>
      </c>
      <c r="AN200" s="1"/>
    </row>
    <row r="201" spans="1:40" ht="16">
      <c r="A201" s="1">
        <v>6.86</v>
      </c>
      <c r="B201" s="1">
        <v>-9.5947266000000003E-2</v>
      </c>
      <c r="C201" s="1">
        <v>-1.5144348000000001E-3</v>
      </c>
      <c r="D201" s="1">
        <v>1.6551970999999999E-2</v>
      </c>
      <c r="E201" s="1">
        <v>4.3262479999999999E-2</v>
      </c>
      <c r="F201" s="1">
        <v>-6.8408966000000002E-2</v>
      </c>
      <c r="G201" s="1">
        <v>-3.8036345999999999E-2</v>
      </c>
      <c r="H201" s="1">
        <v>0.1056633</v>
      </c>
      <c r="I201" s="1">
        <v>-6.5235139999999997E-2</v>
      </c>
      <c r="J201" s="1">
        <v>8.2422259999999997E-2</v>
      </c>
      <c r="K201" s="1">
        <v>9.7265240000000003E-2</v>
      </c>
      <c r="L201" s="1">
        <v>5.7621E-3</v>
      </c>
      <c r="M201" s="1">
        <v>-6.7871094000000007E-2</v>
      </c>
      <c r="N201" s="1">
        <v>0.10312462</v>
      </c>
      <c r="O201" s="1">
        <v>8.203125E-2</v>
      </c>
      <c r="P201" s="1">
        <v>8.8817599999999997E-2</v>
      </c>
      <c r="Q201" s="1">
        <v>6.0596466000000002E-2</v>
      </c>
      <c r="R201" s="1">
        <v>3.3935547000000003E-2</v>
      </c>
      <c r="S201" s="1">
        <v>-1.8701552999999999E-2</v>
      </c>
      <c r="T201" s="1">
        <v>-2.8564453E-2</v>
      </c>
      <c r="U201" s="1">
        <v>9.3067170000000005E-2</v>
      </c>
      <c r="V201" s="1">
        <v>1.8213271999999999E-2</v>
      </c>
      <c r="W201" s="1">
        <v>4.1015625E-2</v>
      </c>
      <c r="X201" s="1">
        <v>8.7987899999999994E-2</v>
      </c>
      <c r="Y201" s="1">
        <v>-2.7828216999999998E-3</v>
      </c>
      <c r="Z201" s="1">
        <v>7.8954700000000003E-2</v>
      </c>
      <c r="AA201" s="1">
        <v>1.4453888E-2</v>
      </c>
      <c r="AB201" s="1">
        <v>7.03125E-2</v>
      </c>
      <c r="AC201" s="1">
        <v>-2.5684357000000001E-2</v>
      </c>
      <c r="AD201" s="1">
        <v>6.2694550000000002E-2</v>
      </c>
      <c r="AE201" s="1">
        <v>2.6668574892244799E-2</v>
      </c>
      <c r="AN201" s="1"/>
    </row>
    <row r="202" spans="1:40" ht="16">
      <c r="A202" s="1">
        <v>6.93</v>
      </c>
      <c r="B202" s="1">
        <v>9.7900390000000004E-2</v>
      </c>
      <c r="C202" s="1">
        <v>5.6591033999999998E-2</v>
      </c>
      <c r="D202" s="1">
        <v>-9.3269349999999997E-3</v>
      </c>
      <c r="E202" s="1">
        <v>3.9356229999999999E-2</v>
      </c>
      <c r="F202" s="1">
        <v>1.1180878E-2</v>
      </c>
      <c r="G202" s="1">
        <v>8.0127716000000002E-2</v>
      </c>
      <c r="H202" s="1">
        <v>0.11689376999999999</v>
      </c>
      <c r="I202" s="1">
        <v>7.0507050000000002E-2</v>
      </c>
      <c r="J202" s="1">
        <v>3.7988662999999999E-2</v>
      </c>
      <c r="K202" s="1">
        <v>5.9179306000000001E-2</v>
      </c>
      <c r="L202" s="1">
        <v>-1.3769150000000001E-2</v>
      </c>
      <c r="M202" s="1">
        <v>-7.3242189999999999E-2</v>
      </c>
      <c r="N202" s="1">
        <v>4.3066025000000001E-2</v>
      </c>
      <c r="O202" s="1">
        <v>-4.5898438E-2</v>
      </c>
      <c r="P202" s="1">
        <v>0.1356926</v>
      </c>
      <c r="Q202" s="1">
        <v>-6.7863463999999997E-3</v>
      </c>
      <c r="R202" s="1">
        <v>2.5146484E-2</v>
      </c>
      <c r="S202" s="1">
        <v>8.1396099999999999E-2</v>
      </c>
      <c r="T202" s="1">
        <v>6.4697266000000003E-2</v>
      </c>
      <c r="U202" s="1">
        <v>0.11357498000000001</v>
      </c>
      <c r="V202" s="1">
        <v>4.3603897000000003E-2</v>
      </c>
      <c r="W202" s="1">
        <v>7.8125E-2</v>
      </c>
      <c r="X202" s="1">
        <v>8.1151959999999995E-2</v>
      </c>
      <c r="Y202" s="1">
        <v>3.0908584999999999E-2</v>
      </c>
      <c r="Z202" s="1">
        <v>0.13706017000000001</v>
      </c>
      <c r="AA202" s="1">
        <v>8.9649199999999998E-2</v>
      </c>
      <c r="AB202" s="1">
        <v>6.8359375E-3</v>
      </c>
      <c r="AC202" s="1">
        <v>-2.8614044000000002E-2</v>
      </c>
      <c r="AD202" s="1">
        <v>3.7303925000000002E-2</v>
      </c>
      <c r="AE202" s="1">
        <v>4.6906990840522397E-2</v>
      </c>
      <c r="AN202" s="1"/>
    </row>
    <row r="203" spans="1:40" ht="16">
      <c r="AN203" s="1"/>
    </row>
    <row r="204" spans="1:40">
      <c r="A204" s="1" t="s">
        <v>342</v>
      </c>
    </row>
    <row r="205" spans="1:40">
      <c r="A205" s="3" t="s">
        <v>42</v>
      </c>
      <c r="B205" s="3" t="s">
        <v>95</v>
      </c>
      <c r="C205" s="3" t="s">
        <v>97</v>
      </c>
      <c r="D205" s="3" t="s">
        <v>98</v>
      </c>
      <c r="E205" s="3" t="s">
        <v>99</v>
      </c>
      <c r="F205" s="3" t="s">
        <v>100</v>
      </c>
      <c r="G205" s="3" t="s">
        <v>101</v>
      </c>
      <c r="H205" s="3" t="s">
        <v>102</v>
      </c>
      <c r="I205" s="3" t="s">
        <v>103</v>
      </c>
      <c r="J205" s="3" t="s">
        <v>104</v>
      </c>
      <c r="K205" s="3" t="s">
        <v>105</v>
      </c>
      <c r="L205" s="3" t="s">
        <v>106</v>
      </c>
      <c r="M205" s="3" t="s">
        <v>107</v>
      </c>
      <c r="N205" s="3" t="s">
        <v>108</v>
      </c>
      <c r="O205" s="3" t="s">
        <v>109</v>
      </c>
      <c r="P205" s="3" t="s">
        <v>110</v>
      </c>
      <c r="Q205" s="3" t="s">
        <v>111</v>
      </c>
      <c r="R205" s="3" t="s">
        <v>112</v>
      </c>
      <c r="S205" s="3" t="s">
        <v>113</v>
      </c>
      <c r="T205" s="3" t="s">
        <v>114</v>
      </c>
      <c r="U205" s="3" t="s">
        <v>115</v>
      </c>
      <c r="V205" s="3" t="s">
        <v>116</v>
      </c>
      <c r="W205" s="3" t="s">
        <v>117</v>
      </c>
      <c r="X205" s="3" t="s">
        <v>118</v>
      </c>
      <c r="Y205" s="3" t="s">
        <v>119</v>
      </c>
      <c r="Z205" s="3" t="s">
        <v>120</v>
      </c>
      <c r="AA205" s="3" t="s">
        <v>121</v>
      </c>
      <c r="AB205" s="3" t="s">
        <v>122</v>
      </c>
      <c r="AC205" s="3" t="s">
        <v>123</v>
      </c>
      <c r="AD205" s="3" t="s">
        <v>124</v>
      </c>
      <c r="AE205" s="3" t="s">
        <v>137</v>
      </c>
      <c r="AF205" s="3" t="s">
        <v>125</v>
      </c>
    </row>
    <row r="206" spans="1:40">
      <c r="A206" s="1">
        <v>-7</v>
      </c>
      <c r="B206" s="1">
        <v>-6.5917969999999999E-3</v>
      </c>
      <c r="C206" s="1">
        <v>2.3876189999999999E-2</v>
      </c>
      <c r="D206" s="1">
        <v>2.4511337000000001E-2</v>
      </c>
      <c r="E206" s="1">
        <v>2.3778915000000001E-2</v>
      </c>
      <c r="F206" s="1">
        <v>6.1717987000000002E-2</v>
      </c>
      <c r="G206" s="1">
        <v>2.2363662999999999E-2</v>
      </c>
      <c r="H206" s="1">
        <v>-1.5819550000000002E-2</v>
      </c>
      <c r="I206" s="1">
        <v>8.3007810000000001E-3</v>
      </c>
      <c r="J206" s="1">
        <v>2.2998810000000001E-2</v>
      </c>
      <c r="K206" s="1">
        <v>-2.7441025000000001E-2</v>
      </c>
      <c r="L206" s="1">
        <v>-3.2176969999999999E-2</v>
      </c>
      <c r="M206" s="1">
        <v>-3.3206939999999999E-3</v>
      </c>
      <c r="N206" s="1">
        <v>-6.3329700000000003E-2</v>
      </c>
      <c r="O206" s="1">
        <v>1.1327743499999999E-2</v>
      </c>
      <c r="P206" s="1">
        <v>6.5422060000000001E-3</v>
      </c>
      <c r="Q206" s="1">
        <v>0.10048865999999999</v>
      </c>
      <c r="R206" s="1">
        <v>2.7881621999999998E-2</v>
      </c>
      <c r="S206" s="1">
        <v>-4.2675020000000001E-2</v>
      </c>
      <c r="T206" s="1">
        <v>2.5878906E-2</v>
      </c>
      <c r="U206" s="1">
        <v>-7.1191790000000005E-2</v>
      </c>
      <c r="V206" s="1">
        <v>5.7125090000000002E-3</v>
      </c>
      <c r="W206" s="1">
        <v>0.11088943499999999</v>
      </c>
      <c r="X206" s="1">
        <v>8.5987090000000002E-2</v>
      </c>
      <c r="Y206" s="1">
        <v>-4.7948837000000001E-2</v>
      </c>
      <c r="Z206" s="1">
        <v>2.2802353000000001E-2</v>
      </c>
      <c r="AA206" s="1">
        <v>3.4862520000000001E-2</v>
      </c>
      <c r="AB206" s="1">
        <v>-0.115234375</v>
      </c>
      <c r="AC206" s="1">
        <v>3.5985946999999997E-2</v>
      </c>
      <c r="AD206" s="1">
        <v>-7.3583599999999999E-2</v>
      </c>
      <c r="AE206" s="1">
        <v>0.12832070000000001</v>
      </c>
      <c r="AF206" s="1">
        <v>-5.0528690732711797E-3</v>
      </c>
    </row>
    <row r="207" spans="1:40">
      <c r="A207" s="1">
        <v>-6.93</v>
      </c>
      <c r="B207" s="1">
        <v>5.7373047000000003E-2</v>
      </c>
      <c r="C207" s="1">
        <v>3.3683776999999999E-3</v>
      </c>
      <c r="D207" s="1">
        <v>2.5976181000000001E-2</v>
      </c>
      <c r="E207" s="1">
        <v>-8.5596085000000002E-2</v>
      </c>
      <c r="F207" s="1">
        <v>-2.5684357000000001E-2</v>
      </c>
      <c r="G207" s="1">
        <v>-7.7733990000000003E-2</v>
      </c>
      <c r="H207" s="1">
        <v>8.5945129999999998E-3</v>
      </c>
      <c r="I207" s="1">
        <v>-6.25E-2</v>
      </c>
      <c r="J207" s="1">
        <v>0.10600662</v>
      </c>
      <c r="K207" s="1">
        <v>1.0644913000000001E-2</v>
      </c>
      <c r="L207" s="1">
        <v>-1.6551970999999999E-2</v>
      </c>
      <c r="M207" s="1">
        <v>-7.715225E-3</v>
      </c>
      <c r="N207" s="1">
        <v>0.10415077</v>
      </c>
      <c r="O207" s="1">
        <v>-6.7386627000000001E-3</v>
      </c>
      <c r="P207" s="1">
        <v>-7.6465610000000003E-2</v>
      </c>
      <c r="Q207" s="1">
        <v>-2.9394150000000001E-2</v>
      </c>
      <c r="R207" s="1">
        <v>4.3994904000000001E-2</v>
      </c>
      <c r="S207" s="1">
        <v>1.6407013000000002E-2</v>
      </c>
      <c r="T207" s="1">
        <v>-2.9296875E-3</v>
      </c>
      <c r="U207" s="1">
        <v>0.10263634000000001</v>
      </c>
      <c r="V207" s="1">
        <v>-1.8213271999999999E-2</v>
      </c>
      <c r="W207" s="1">
        <v>0.11674880999999999</v>
      </c>
      <c r="X207" s="1">
        <v>4.3506622000000002E-2</v>
      </c>
      <c r="Y207" s="1">
        <v>8.7928769999999999E-4</v>
      </c>
      <c r="Z207" s="1">
        <v>-1.2353897000000001E-2</v>
      </c>
      <c r="AA207" s="1">
        <v>0.11982345599999999</v>
      </c>
      <c r="AB207" s="1">
        <v>2.34375E-2</v>
      </c>
      <c r="AC207" s="1">
        <v>-0.22426795999999999</v>
      </c>
      <c r="AD207" s="1">
        <v>-7.6656340000000002E-3</v>
      </c>
      <c r="AE207" s="1">
        <v>-9.0429306000000001E-2</v>
      </c>
      <c r="AF207" s="1">
        <v>4.6622440732804098E-3</v>
      </c>
    </row>
    <row r="208" spans="1:40">
      <c r="A208" s="1">
        <v>-6.86</v>
      </c>
      <c r="B208" s="1">
        <v>4.4677733999999997E-2</v>
      </c>
      <c r="C208" s="1">
        <v>-4.7412872000000002E-2</v>
      </c>
      <c r="D208" s="1">
        <v>-6.6308975000000006E-2</v>
      </c>
      <c r="E208" s="1">
        <v>-7.2900770000000004E-2</v>
      </c>
      <c r="F208" s="1">
        <v>2.8026579999999999E-2</v>
      </c>
      <c r="G208" s="1">
        <v>3.8476943999999999E-2</v>
      </c>
      <c r="H208" s="1">
        <v>-5.6835175000000002E-2</v>
      </c>
      <c r="I208" s="1">
        <v>5.7128906E-2</v>
      </c>
      <c r="J208" s="1">
        <v>9.2823030000000001E-2</v>
      </c>
      <c r="K208" s="1">
        <v>-5.1366806000000001E-2</v>
      </c>
      <c r="L208" s="1">
        <v>2.4463654000000001E-2</v>
      </c>
      <c r="M208" s="1">
        <v>2.0605087000000001E-2</v>
      </c>
      <c r="N208" s="1">
        <v>6.0693740000000003E-2</v>
      </c>
      <c r="O208" s="1">
        <v>-1.8457412999999999E-2</v>
      </c>
      <c r="P208" s="1">
        <v>-2.4219513000000002E-2</v>
      </c>
      <c r="Q208" s="1">
        <v>2.6269912999999999E-2</v>
      </c>
      <c r="R208" s="1">
        <v>-3.0712128000000002E-2</v>
      </c>
      <c r="S208" s="1">
        <v>6.5723420000000005E-2</v>
      </c>
      <c r="T208" s="1">
        <v>-3.6132812E-2</v>
      </c>
      <c r="U208" s="1">
        <v>4.6483994000000001E-2</v>
      </c>
      <c r="V208" s="1">
        <v>0.11508751</v>
      </c>
      <c r="W208" s="1">
        <v>-6.1962127999999998E-2</v>
      </c>
      <c r="X208" s="1">
        <v>-0.11176681500000001</v>
      </c>
      <c r="Y208" s="1">
        <v>0.13808632000000001</v>
      </c>
      <c r="Z208" s="1">
        <v>3.2567977999999997E-2</v>
      </c>
      <c r="AA208" s="1">
        <v>0.19111252000000001</v>
      </c>
      <c r="AB208" s="1">
        <v>-4.2480469999999999E-2</v>
      </c>
      <c r="AC208" s="1">
        <v>-0.11245155</v>
      </c>
      <c r="AD208" s="1">
        <v>9.5361710000000002E-2</v>
      </c>
      <c r="AE208" s="1">
        <v>-2.2558212000000001E-2</v>
      </c>
      <c r="AF208" s="1">
        <v>-6.9554822198227796E-3</v>
      </c>
    </row>
    <row r="209" spans="1:32">
      <c r="A209" s="1">
        <v>-6.79</v>
      </c>
      <c r="B209" s="1">
        <v>0.122802734</v>
      </c>
      <c r="C209" s="1">
        <v>-9.3799590000000002E-2</v>
      </c>
      <c r="D209" s="1">
        <v>-0.10830115999999999</v>
      </c>
      <c r="E209" s="1">
        <v>-2.5049209999999999E-2</v>
      </c>
      <c r="F209" s="1">
        <v>-9.5710750000000001E-3</v>
      </c>
      <c r="G209" s="1">
        <v>-1.7675400000000001E-2</v>
      </c>
      <c r="H209" s="1">
        <v>6.4746860000000003E-2</v>
      </c>
      <c r="I209" s="1">
        <v>3.4179687999999998E-3</v>
      </c>
      <c r="J209" s="1">
        <v>-9.9071500000000007E-2</v>
      </c>
      <c r="K209" s="1">
        <v>0.15712929</v>
      </c>
      <c r="L209" s="1">
        <v>-0.11469650000000001</v>
      </c>
      <c r="M209" s="1">
        <v>2.7929306000000001E-2</v>
      </c>
      <c r="N209" s="1">
        <v>4.6533585000000002E-2</v>
      </c>
      <c r="O209" s="1">
        <v>-4.921913E-2</v>
      </c>
      <c r="P209" s="1">
        <v>-0.17265701</v>
      </c>
      <c r="Q209" s="1">
        <v>-3.3300400000000001E-2</v>
      </c>
      <c r="R209" s="1">
        <v>-8.5399630000000004E-2</v>
      </c>
      <c r="S209" s="1">
        <v>-7.0304870000000002E-3</v>
      </c>
      <c r="T209" s="1">
        <v>0.11328125</v>
      </c>
      <c r="U209" s="1">
        <v>-7.1680069999999999E-2</v>
      </c>
      <c r="V209" s="1">
        <v>-0.14126015</v>
      </c>
      <c r="W209" s="1">
        <v>2.9792785999999999E-3</v>
      </c>
      <c r="X209" s="1">
        <v>5.8643340000000002E-2</v>
      </c>
      <c r="Y209" s="1">
        <v>8.2035065000000008E-3</v>
      </c>
      <c r="Z209" s="1">
        <v>-0.23842811999999999</v>
      </c>
      <c r="AA209" s="1">
        <v>-6.9629670000000005E-2</v>
      </c>
      <c r="AB209" s="1">
        <v>-0.11376952999999999</v>
      </c>
      <c r="AC209" s="1">
        <v>0.18881798</v>
      </c>
      <c r="AD209" s="1">
        <v>2.0654677999999999E-2</v>
      </c>
      <c r="AE209" s="1">
        <v>1.0156631500000001E-2</v>
      </c>
      <c r="AF209" s="1">
        <v>5.8762122845124E-4</v>
      </c>
    </row>
    <row r="210" spans="1:32">
      <c r="A210" s="1">
        <v>-6.72</v>
      </c>
      <c r="B210" s="1">
        <v>-4.4677733999999997E-2</v>
      </c>
      <c r="C210" s="1">
        <v>-7.4268340000000002E-2</v>
      </c>
      <c r="D210" s="1">
        <v>6.1620712000000001E-2</v>
      </c>
      <c r="E210" s="1">
        <v>3.5497664999999998E-2</v>
      </c>
      <c r="F210" s="1">
        <v>1.0936737E-2</v>
      </c>
      <c r="G210" s="1">
        <v>6.093788E-2</v>
      </c>
      <c r="H210" s="1">
        <v>2.1289824999999998E-2</v>
      </c>
      <c r="I210" s="1">
        <v>-1.3671875E-2</v>
      </c>
      <c r="J210" s="1">
        <v>-5.6102752999999998E-2</v>
      </c>
      <c r="K210" s="1">
        <v>8.6328509999999997E-2</v>
      </c>
      <c r="L210" s="1">
        <v>0.11040115</v>
      </c>
      <c r="M210" s="1">
        <v>5.624962E-2</v>
      </c>
      <c r="N210" s="1">
        <v>4.541397E-3</v>
      </c>
      <c r="O210" s="1">
        <v>3.7206650000000001E-2</v>
      </c>
      <c r="P210" s="1">
        <v>0.2018547</v>
      </c>
      <c r="Q210" s="1">
        <v>-1.6210556000000001E-2</v>
      </c>
      <c r="R210" s="1">
        <v>5.8643340000000002E-2</v>
      </c>
      <c r="S210" s="1">
        <v>-2.7050017999999999E-2</v>
      </c>
      <c r="T210" s="1">
        <v>1.6601562E-2</v>
      </c>
      <c r="U210" s="1">
        <v>-6.093788E-2</v>
      </c>
      <c r="V210" s="1">
        <v>3.3056259999999997E-2</v>
      </c>
      <c r="W210" s="1">
        <v>-0.12104416</v>
      </c>
      <c r="X210" s="1">
        <v>1.518631E-2</v>
      </c>
      <c r="Y210" s="1">
        <v>-7.2362899999999994E-2</v>
      </c>
      <c r="Z210" s="1">
        <v>3.9403914999999998E-2</v>
      </c>
      <c r="AA210" s="1">
        <v>0.10468674</v>
      </c>
      <c r="AB210" s="1">
        <v>3.515625E-2</v>
      </c>
      <c r="AC210" s="1">
        <v>0.17661094999999999</v>
      </c>
      <c r="AD210" s="1">
        <v>0.11782265</v>
      </c>
      <c r="AE210" s="1">
        <v>-2.1093369000000001E-2</v>
      </c>
      <c r="AF210" s="1">
        <v>3.3152613146611898E-3</v>
      </c>
    </row>
    <row r="211" spans="1:32">
      <c r="A211" s="1">
        <v>-6.65</v>
      </c>
      <c r="B211" s="1">
        <v>-1.6357422E-2</v>
      </c>
      <c r="C211" s="1">
        <v>8.2511900000000003E-3</v>
      </c>
      <c r="D211" s="1">
        <v>1.9628525000000001E-2</v>
      </c>
      <c r="E211" s="1">
        <v>0.10629845</v>
      </c>
      <c r="F211" s="1">
        <v>-3.7891387999999998E-2</v>
      </c>
      <c r="G211" s="1">
        <v>0.10585976</v>
      </c>
      <c r="H211" s="1">
        <v>0.11211014</v>
      </c>
      <c r="I211" s="1">
        <v>-6.4941405999999993E-2</v>
      </c>
      <c r="J211" s="1">
        <v>-7.4657440000000005E-2</v>
      </c>
      <c r="K211" s="1">
        <v>-3.8671494000000001E-2</v>
      </c>
      <c r="L211" s="1">
        <v>-4.3407439999999999E-2</v>
      </c>
      <c r="M211" s="1">
        <v>4.8925400000000001E-2</v>
      </c>
      <c r="N211" s="1">
        <v>-4.4775009999999997E-2</v>
      </c>
      <c r="O211" s="1">
        <v>8.8476180000000001E-2</v>
      </c>
      <c r="P211" s="1">
        <v>-0.11211014</v>
      </c>
      <c r="Q211" s="1">
        <v>2.9687880999999999E-2</v>
      </c>
      <c r="R211" s="1">
        <v>-5.8544159999999998E-2</v>
      </c>
      <c r="S211" s="1">
        <v>-1.5819550000000002E-2</v>
      </c>
      <c r="T211" s="1">
        <v>-4.7851562E-2</v>
      </c>
      <c r="U211" s="1">
        <v>-8.7928769999999999E-4</v>
      </c>
      <c r="V211" s="1">
        <v>-0.14272499</v>
      </c>
      <c r="W211" s="1">
        <v>-3.8036345999999999E-2</v>
      </c>
      <c r="X211" s="1">
        <v>-4.0477752999999998E-2</v>
      </c>
      <c r="Y211" s="1">
        <v>-4.2577744000000001E-2</v>
      </c>
      <c r="Z211" s="1">
        <v>-7.8760150000000001E-2</v>
      </c>
      <c r="AA211" s="1">
        <v>-0.1497078</v>
      </c>
      <c r="AB211" s="1">
        <v>6.5429689999999999E-2</v>
      </c>
      <c r="AC211" s="1">
        <v>9.6187589999999993E-3</v>
      </c>
      <c r="AD211" s="1">
        <v>0.17788124</v>
      </c>
      <c r="AE211" s="1">
        <v>-0.11923789999999999</v>
      </c>
      <c r="AF211" s="1">
        <v>-2.15685614223559E-3</v>
      </c>
    </row>
    <row r="212" spans="1:32">
      <c r="A212" s="1">
        <v>-6.58</v>
      </c>
      <c r="B212" s="1">
        <v>3.0517578E-2</v>
      </c>
      <c r="C212" s="1">
        <v>2.2899628000000002E-2</v>
      </c>
      <c r="D212" s="1">
        <v>3.4276962000000001E-2</v>
      </c>
      <c r="E212" s="1">
        <v>8.0419539999999998E-2</v>
      </c>
      <c r="F212" s="1">
        <v>-1.9336699999999998E-2</v>
      </c>
      <c r="G212" s="1">
        <v>-6.015587E-2</v>
      </c>
      <c r="H212" s="1">
        <v>-1.4842987E-2</v>
      </c>
      <c r="I212" s="1">
        <v>1.953125E-3</v>
      </c>
      <c r="J212" s="1">
        <v>0.13237381000000001</v>
      </c>
      <c r="K212" s="1">
        <v>-4.9901962000000001E-2</v>
      </c>
      <c r="L212" s="1">
        <v>9.8194119999999996E-2</v>
      </c>
      <c r="M212" s="1">
        <v>-3.2617569999999999E-2</v>
      </c>
      <c r="N212" s="1">
        <v>-5.5517196999999997E-2</v>
      </c>
      <c r="O212" s="1">
        <v>9.3746184999999992E-3</v>
      </c>
      <c r="P212" s="1">
        <v>0.14619064000000001</v>
      </c>
      <c r="Q212" s="1">
        <v>3.1152724999999999E-2</v>
      </c>
      <c r="R212" s="1">
        <v>6.2549590000000002E-2</v>
      </c>
      <c r="S212" s="1">
        <v>5.9864043999999998E-2</v>
      </c>
      <c r="T212" s="1">
        <v>-0.12207031</v>
      </c>
      <c r="U212" s="1">
        <v>0.10507774</v>
      </c>
      <c r="V212" s="1">
        <v>3.9892196999999997E-2</v>
      </c>
      <c r="W212" s="1">
        <v>2.2998810000000001E-2</v>
      </c>
      <c r="X212" s="1">
        <v>-3.9989469999999999E-2</v>
      </c>
      <c r="Y212" s="1">
        <v>-1.0839461999999999E-2</v>
      </c>
      <c r="Z212" s="1">
        <v>-4.4092180000000002E-2</v>
      </c>
      <c r="AA212" s="1">
        <v>-1.4942169E-2</v>
      </c>
      <c r="AB212" s="1">
        <v>-0.12207031</v>
      </c>
      <c r="AC212" s="1">
        <v>-0.12905311999999999</v>
      </c>
      <c r="AD212" s="1">
        <v>-0.22788048</v>
      </c>
      <c r="AE212" s="1">
        <v>-0.19394492999999999</v>
      </c>
      <c r="AF212" s="1">
        <v>2.13985048491416E-2</v>
      </c>
    </row>
    <row r="213" spans="1:32">
      <c r="A213" s="1">
        <v>-6.51</v>
      </c>
      <c r="B213" s="1">
        <v>-0.16381836</v>
      </c>
      <c r="C213" s="1">
        <v>0.1200676</v>
      </c>
      <c r="D213" s="1">
        <v>4.2577744000000001E-2</v>
      </c>
      <c r="E213" s="1">
        <v>-2.4560927999999999E-2</v>
      </c>
      <c r="F213" s="1">
        <v>7.2460175000000002E-2</v>
      </c>
      <c r="G213" s="1">
        <v>-6.6015240000000003E-2</v>
      </c>
      <c r="H213" s="1">
        <v>-2.3632050000000002E-2</v>
      </c>
      <c r="I213" s="1">
        <v>4.1503906E-2</v>
      </c>
      <c r="J213" s="1">
        <v>1.9092560000000001E-2</v>
      </c>
      <c r="K213" s="1">
        <v>3.4082412999999999E-2</v>
      </c>
      <c r="L213" s="1">
        <v>-0.10151291</v>
      </c>
      <c r="M213" s="1">
        <v>-7.656288E-2</v>
      </c>
      <c r="N213" s="1">
        <v>6.8506239999999996E-2</v>
      </c>
      <c r="O213" s="1">
        <v>4.3554306000000001E-2</v>
      </c>
      <c r="P213" s="1">
        <v>-1.5918732000000001E-2</v>
      </c>
      <c r="Q213" s="1">
        <v>-9.921837E-2</v>
      </c>
      <c r="R213" s="1">
        <v>9.1846466000000002E-2</v>
      </c>
      <c r="S213" s="1">
        <v>2.7351379999999998E-3</v>
      </c>
      <c r="T213" s="1">
        <v>-6.3964844000000007E-2</v>
      </c>
      <c r="U213" s="1">
        <v>3.3300400000000001E-2</v>
      </c>
      <c r="V213" s="1">
        <v>-0.13100624</v>
      </c>
      <c r="W213" s="1">
        <v>9.2823030000000001E-2</v>
      </c>
      <c r="X213" s="1">
        <v>8.8386539999999996E-3</v>
      </c>
      <c r="Y213" s="1">
        <v>0.11464882</v>
      </c>
      <c r="Z213" s="1">
        <v>7.3583599999999999E-2</v>
      </c>
      <c r="AA213" s="1">
        <v>1.1711121E-3</v>
      </c>
      <c r="AB213" s="1">
        <v>-9.8144529999999994E-2</v>
      </c>
      <c r="AC213" s="1">
        <v>0.16000938000000001</v>
      </c>
      <c r="AD213" s="1">
        <v>0.14370155000000001</v>
      </c>
      <c r="AE213" s="1">
        <v>0.19765663</v>
      </c>
      <c r="AF213" s="1">
        <v>-6.9032866374385494E-5</v>
      </c>
    </row>
    <row r="214" spans="1:32">
      <c r="A214" s="1">
        <v>-6.44</v>
      </c>
      <c r="B214" s="1">
        <v>1.2207031000000001E-3</v>
      </c>
      <c r="C214" s="1">
        <v>-7.3738099999999997E-3</v>
      </c>
      <c r="D214" s="1">
        <v>4.4918060000000001E-3</v>
      </c>
      <c r="E214" s="1">
        <v>-4.6045303000000003E-2</v>
      </c>
      <c r="F214" s="1">
        <v>-3.7891387999999998E-2</v>
      </c>
      <c r="G214" s="1">
        <v>6.0449599999999999E-2</v>
      </c>
      <c r="H214" s="1">
        <v>-5.0487520000000001E-2</v>
      </c>
      <c r="I214" s="1">
        <v>-1.3183594E-2</v>
      </c>
      <c r="J214" s="1">
        <v>-0.15571213</v>
      </c>
      <c r="K214" s="1">
        <v>-7.9097750000000008E-3</v>
      </c>
      <c r="L214" s="1">
        <v>7.8620909999999999E-3</v>
      </c>
      <c r="M214" s="1">
        <v>-3.9100647000000002E-4</v>
      </c>
      <c r="N214" s="1">
        <v>-9.4091414999999998E-2</v>
      </c>
      <c r="O214" s="1">
        <v>-9.5605850000000006E-2</v>
      </c>
      <c r="P214" s="1">
        <v>-2.2468567E-3</v>
      </c>
      <c r="Q214" s="1">
        <v>4.7855377000000001E-3</v>
      </c>
      <c r="R214" s="1">
        <v>-9.5653533999999998E-2</v>
      </c>
      <c r="S214" s="1">
        <v>-3.8280487000000002E-2</v>
      </c>
      <c r="T214" s="1">
        <v>8.7402344000000007E-2</v>
      </c>
      <c r="U214" s="1">
        <v>-5.6543349999999999E-2</v>
      </c>
      <c r="V214" s="1">
        <v>0.25864219999999999</v>
      </c>
      <c r="W214" s="1">
        <v>-0.16059493999999999</v>
      </c>
      <c r="X214" s="1">
        <v>4.3994904000000001E-2</v>
      </c>
      <c r="Y214" s="1">
        <v>-2.0605087000000001E-2</v>
      </c>
      <c r="Z214" s="1">
        <v>5.7470319999999998E-2</v>
      </c>
      <c r="AA214" s="1">
        <v>-6.5723420000000005E-2</v>
      </c>
      <c r="AB214" s="1">
        <v>0.35839843999999998</v>
      </c>
      <c r="AC214" s="1">
        <v>0.12973594999999999</v>
      </c>
      <c r="AD214" s="1">
        <v>-0.21665001</v>
      </c>
      <c r="AE214" s="1">
        <v>6.3379290000000005E-2</v>
      </c>
      <c r="AF214" s="1">
        <v>-2.8303475215487499E-3</v>
      </c>
    </row>
    <row r="215" spans="1:32">
      <c r="A215" s="1">
        <v>-6.37</v>
      </c>
      <c r="B215" s="1">
        <v>-2.5146484E-2</v>
      </c>
      <c r="C215" s="1">
        <v>4.4384002999999998E-2</v>
      </c>
      <c r="D215" s="1">
        <v>-3.8476943999999999E-2</v>
      </c>
      <c r="E215" s="1">
        <v>8.1539149999999994E-3</v>
      </c>
      <c r="F215" s="1">
        <v>-4.2774199999999998E-2</v>
      </c>
      <c r="G215" s="1">
        <v>-6.6503524999999994E-2</v>
      </c>
      <c r="H215" s="1">
        <v>-4.5116425000000002E-2</v>
      </c>
      <c r="I215" s="1">
        <v>4.1992188E-2</v>
      </c>
      <c r="J215" s="1">
        <v>1.2256622E-2</v>
      </c>
      <c r="K215" s="1">
        <v>-0.11289024</v>
      </c>
      <c r="L215" s="1">
        <v>6.7432400000000003E-2</v>
      </c>
      <c r="M215" s="1">
        <v>-3.3105849999999999E-2</v>
      </c>
      <c r="N215" s="1">
        <v>-2.6708603000000001E-2</v>
      </c>
      <c r="O215" s="1">
        <v>-1.9922255999999999E-2</v>
      </c>
      <c r="P215" s="1">
        <v>4.9022675000000002E-2</v>
      </c>
      <c r="Q215" s="1">
        <v>-1.4257430999999999E-2</v>
      </c>
      <c r="R215" s="1">
        <v>-1.4598846E-2</v>
      </c>
      <c r="S215" s="1">
        <v>-1.3866425E-2</v>
      </c>
      <c r="T215" s="1">
        <v>2.9785156E-2</v>
      </c>
      <c r="U215" s="1">
        <v>-2.6269912999999999E-2</v>
      </c>
      <c r="V215" s="1">
        <v>-1.9189834999999999E-2</v>
      </c>
      <c r="W215" s="1">
        <v>3.5205840000000002E-2</v>
      </c>
      <c r="X215" s="1">
        <v>-6.3915250000000007E-2</v>
      </c>
      <c r="Y215" s="1">
        <v>-6.7480090000000006E-2</v>
      </c>
      <c r="Z215" s="1">
        <v>0.14780235</v>
      </c>
      <c r="AA215" s="1">
        <v>-0.15166092</v>
      </c>
      <c r="AB215" s="1">
        <v>9.2773439999999999E-3</v>
      </c>
      <c r="AC215" s="1">
        <v>-0.23501015</v>
      </c>
      <c r="AD215" s="1">
        <v>-2.9638290000000001E-2</v>
      </c>
      <c r="AE215" s="1">
        <v>4.7754287999999999E-2</v>
      </c>
      <c r="AF215" s="1">
        <v>-1.28990436422355E-2</v>
      </c>
    </row>
    <row r="216" spans="1:32">
      <c r="A216" s="1">
        <v>-6.3</v>
      </c>
      <c r="B216" s="1">
        <v>-1.8798828E-2</v>
      </c>
      <c r="C216" s="1">
        <v>-2.6905060000000001E-2</v>
      </c>
      <c r="D216" s="1">
        <v>1.6698837000000001E-2</v>
      </c>
      <c r="E216" s="1">
        <v>3.1591414999999998E-2</v>
      </c>
      <c r="F216" s="1">
        <v>-3.7403106999999998E-2</v>
      </c>
      <c r="G216" s="1">
        <v>-2.4023056000000001E-2</v>
      </c>
      <c r="H216" s="1">
        <v>-5.9276580000000002E-2</v>
      </c>
      <c r="I216" s="1">
        <v>3.4179688E-2</v>
      </c>
      <c r="J216" s="1">
        <v>2.5440216000000002E-2</v>
      </c>
      <c r="K216" s="1">
        <v>-0.16464806000000001</v>
      </c>
      <c r="L216" s="1">
        <v>-0.12250900000000001</v>
      </c>
      <c r="M216" s="1">
        <v>1.5621185000000001E-3</v>
      </c>
      <c r="N216" s="1">
        <v>-8.7255479999999996E-2</v>
      </c>
      <c r="O216" s="1">
        <v>-6.2503814999999999E-3</v>
      </c>
      <c r="P216" s="1">
        <v>-3.6914824999999998E-2</v>
      </c>
      <c r="Q216" s="1">
        <v>7.6074600000000006E-2</v>
      </c>
      <c r="R216" s="1">
        <v>-0.10834885</v>
      </c>
      <c r="S216" s="1">
        <v>-1.3866425E-2</v>
      </c>
      <c r="T216" s="1">
        <v>-0.13037109999999999</v>
      </c>
      <c r="U216" s="1">
        <v>3.8671494000000001E-2</v>
      </c>
      <c r="V216" s="1">
        <v>3.1103134000000001E-2</v>
      </c>
      <c r="W216" s="1">
        <v>-5.3173064999999999E-2</v>
      </c>
      <c r="X216" s="1">
        <v>-3.2176969999999999E-2</v>
      </c>
      <c r="Y216" s="1">
        <v>0.12392615999999999</v>
      </c>
      <c r="Z216" s="1">
        <v>-2.8955459999999999E-2</v>
      </c>
      <c r="AA216" s="1">
        <v>-0.10673904400000001</v>
      </c>
      <c r="AB216" s="1">
        <v>8.1542970000000006E-2</v>
      </c>
      <c r="AC216" s="1">
        <v>7.1630479999999996E-2</v>
      </c>
      <c r="AD216" s="1">
        <v>7.0459365999999996E-2</v>
      </c>
      <c r="AE216" s="1">
        <v>-0.13779258999999999</v>
      </c>
      <c r="AF216" s="1">
        <v>7.4740705818996302E-3</v>
      </c>
    </row>
    <row r="217" spans="1:32">
      <c r="A217" s="1">
        <v>-6.23</v>
      </c>
      <c r="B217" s="1">
        <v>-2.5634766E-2</v>
      </c>
      <c r="C217" s="1">
        <v>-3.8623810000000001E-2</v>
      </c>
      <c r="D217" s="1">
        <v>1.8651962000000001E-2</v>
      </c>
      <c r="E217" s="1">
        <v>6.2841414999999998E-2</v>
      </c>
      <c r="F217" s="1">
        <v>-8.1348420000000005E-2</v>
      </c>
      <c r="G217" s="1">
        <v>4.0430069999999999E-2</v>
      </c>
      <c r="H217" s="1">
        <v>-6.5422060000000001E-3</v>
      </c>
      <c r="I217" s="1">
        <v>-0.12402344</v>
      </c>
      <c r="J217" s="1">
        <v>1.0261535999999999E-3</v>
      </c>
      <c r="K217" s="1">
        <v>-6.1620712000000001E-2</v>
      </c>
      <c r="L217" s="1">
        <v>-9.4188690000000005E-2</v>
      </c>
      <c r="M217" s="1">
        <v>8.8863369999999994E-3</v>
      </c>
      <c r="N217" s="1">
        <v>1.4307022000000001E-2</v>
      </c>
      <c r="O217" s="1">
        <v>4.062462E-2</v>
      </c>
      <c r="P217" s="1">
        <v>-4.1999817E-3</v>
      </c>
      <c r="Q217" s="1">
        <v>-2.1581650000000001E-2</v>
      </c>
      <c r="R217" s="1">
        <v>-9.5653533999999998E-2</v>
      </c>
      <c r="S217" s="1">
        <v>1.543045E-2</v>
      </c>
      <c r="T217" s="1">
        <v>1.4160156E-2</v>
      </c>
      <c r="U217" s="1">
        <v>-4.8730849999999999E-2</v>
      </c>
      <c r="V217" s="1">
        <v>9.6532820000000005E-2</v>
      </c>
      <c r="W217" s="1">
        <v>9.2334749999999993E-2</v>
      </c>
      <c r="X217" s="1">
        <v>-1.8016814999999999E-2</v>
      </c>
      <c r="Y217" s="1">
        <v>-3.671837E-2</v>
      </c>
      <c r="Z217" s="1">
        <v>-0.1241703</v>
      </c>
      <c r="AA217" s="1">
        <v>-5.2539824999999998E-2</v>
      </c>
      <c r="AB217" s="1">
        <v>-3.90625E-3</v>
      </c>
      <c r="AC217" s="1">
        <v>-9.2920299999999997E-2</v>
      </c>
      <c r="AD217" s="1">
        <v>-2.7196884000000001E-2</v>
      </c>
      <c r="AE217" s="1">
        <v>-0.12216759000000001</v>
      </c>
      <c r="AF217" s="1">
        <v>1.7020810883625601E-2</v>
      </c>
    </row>
    <row r="218" spans="1:32">
      <c r="A218" s="1">
        <v>-6.16</v>
      </c>
      <c r="B218" s="1">
        <v>-3.100586E-2</v>
      </c>
      <c r="C218" s="1">
        <v>-5.6201935000000001E-2</v>
      </c>
      <c r="D218" s="1">
        <v>0.10654259000000001</v>
      </c>
      <c r="E218" s="1">
        <v>-3.6279680000000002E-2</v>
      </c>
      <c r="F218" s="1">
        <v>-2.2468567E-3</v>
      </c>
      <c r="G218" s="1">
        <v>1.7969130999999999E-2</v>
      </c>
      <c r="H218" s="1">
        <v>0.12334061</v>
      </c>
      <c r="I218" s="1">
        <v>3.2226562E-2</v>
      </c>
      <c r="J218" s="1">
        <v>0.10698318499999999</v>
      </c>
      <c r="K218" s="1">
        <v>-1.6210556000000001E-2</v>
      </c>
      <c r="L218" s="1">
        <v>-3.0223845999999999E-2</v>
      </c>
      <c r="M218" s="1">
        <v>-5.5078505999999999E-2</v>
      </c>
      <c r="N218" s="1">
        <v>9.8779679999999995E-2</v>
      </c>
      <c r="O218" s="1">
        <v>-0.18105507000000001</v>
      </c>
      <c r="P218" s="1">
        <v>-1.7871857000000001E-2</v>
      </c>
      <c r="Q218" s="1">
        <v>0.1332035</v>
      </c>
      <c r="R218" s="1">
        <v>2.4909973000000001E-3</v>
      </c>
      <c r="S218" s="1">
        <v>-1.3866425E-2</v>
      </c>
      <c r="T218" s="1">
        <v>-7.6660155999999993E-2</v>
      </c>
      <c r="U218" s="1">
        <v>-2.1387099999999999E-2</v>
      </c>
      <c r="V218" s="1">
        <v>-5.3857803000000003E-2</v>
      </c>
      <c r="W218" s="1">
        <v>0.13676833999999999</v>
      </c>
      <c r="X218" s="1">
        <v>4.2530060000000001E-2</v>
      </c>
      <c r="Y218" s="1">
        <v>0.20058632000000001</v>
      </c>
      <c r="Z218" s="1">
        <v>-5.7764053000000003E-2</v>
      </c>
      <c r="AA218" s="1">
        <v>7.9296110000000003E-2</v>
      </c>
      <c r="AB218" s="1">
        <v>-5.078125E-2</v>
      </c>
      <c r="AC218" s="1">
        <v>-0.13149452</v>
      </c>
      <c r="AD218" s="1">
        <v>6.1670303000000003E-2</v>
      </c>
      <c r="AE218" s="1">
        <v>8.6328509999999997E-2</v>
      </c>
      <c r="AF218" s="1">
        <v>-9.9861934267195807E-3</v>
      </c>
    </row>
    <row r="219" spans="1:32">
      <c r="A219" s="1">
        <v>-6.09</v>
      </c>
      <c r="B219" s="1">
        <v>0.10131836</v>
      </c>
      <c r="C219" s="1">
        <v>1.8016814999999999E-2</v>
      </c>
      <c r="D219" s="1">
        <v>-2.2851943999999999E-2</v>
      </c>
      <c r="E219" s="1">
        <v>0.18540001</v>
      </c>
      <c r="F219" s="1">
        <v>-9.8926544000000005E-2</v>
      </c>
      <c r="G219" s="1">
        <v>-8.1151959999999995E-2</v>
      </c>
      <c r="H219" s="1">
        <v>-3.9257050000000002E-2</v>
      </c>
      <c r="I219" s="1">
        <v>-2.0019531E-2</v>
      </c>
      <c r="J219" s="1">
        <v>0.10893630999999999</v>
      </c>
      <c r="K219" s="1">
        <v>7.715225E-3</v>
      </c>
      <c r="L219" s="1">
        <v>0.12797928</v>
      </c>
      <c r="M219" s="1">
        <v>-5.8008193999999999E-2</v>
      </c>
      <c r="N219" s="1">
        <v>-1.0107039999999999E-2</v>
      </c>
      <c r="O219" s="1">
        <v>-0.14785193999999999</v>
      </c>
      <c r="P219" s="1">
        <v>2.1476745999999998E-3</v>
      </c>
      <c r="Q219" s="1">
        <v>9.1800690000000008E-3</v>
      </c>
      <c r="R219" s="1">
        <v>7.9639434999999995E-2</v>
      </c>
      <c r="S219" s="1">
        <v>-3.9745330000000002E-2</v>
      </c>
      <c r="T219" s="1">
        <v>-2.4414062E-2</v>
      </c>
      <c r="U219" s="1">
        <v>-3.6523819999999999E-2</v>
      </c>
      <c r="V219" s="1">
        <v>0.15561485</v>
      </c>
      <c r="W219" s="1">
        <v>-0.11469650000000001</v>
      </c>
      <c r="X219" s="1">
        <v>1.6162871999999998E-2</v>
      </c>
      <c r="Y219" s="1">
        <v>-0.102148056</v>
      </c>
      <c r="Z219" s="1">
        <v>-3.0908584999999999E-2</v>
      </c>
      <c r="AA219" s="1">
        <v>0.18330002000000001</v>
      </c>
      <c r="AB219" s="1">
        <v>-2.6367188E-2</v>
      </c>
      <c r="AC219" s="1">
        <v>-3.7256240000000003E-2</v>
      </c>
      <c r="AD219" s="1">
        <v>-3.271103E-3</v>
      </c>
      <c r="AE219" s="1">
        <v>-0.13486290000000001</v>
      </c>
      <c r="AF219" s="1">
        <v>-1.31179283405131E-2</v>
      </c>
    </row>
    <row r="220" spans="1:32">
      <c r="A220" s="1">
        <v>-6.02</v>
      </c>
      <c r="B220" s="1">
        <v>6.1767577999999997E-2</v>
      </c>
      <c r="C220" s="1">
        <v>1.3622284E-2</v>
      </c>
      <c r="D220" s="1">
        <v>-2.8223037999999999E-2</v>
      </c>
      <c r="E220" s="1">
        <v>9.6187589999999993E-3</v>
      </c>
      <c r="F220" s="1">
        <v>0.12470626999999999</v>
      </c>
      <c r="G220" s="1">
        <v>2.5781630999999999E-2</v>
      </c>
      <c r="H220" s="1">
        <v>-5.2440643000000002E-2</v>
      </c>
      <c r="I220" s="1">
        <v>-7.1777344000000007E-2</v>
      </c>
      <c r="J220" s="1">
        <v>6.9385530000000001E-2</v>
      </c>
      <c r="K220" s="1">
        <v>-2.0503997999999999E-3</v>
      </c>
      <c r="L220" s="1">
        <v>-1.4152526999999999E-3</v>
      </c>
      <c r="M220" s="1">
        <v>-3.9453505999999999E-2</v>
      </c>
      <c r="N220" s="1">
        <v>-8.1539149999999994E-3</v>
      </c>
      <c r="O220" s="1">
        <v>-2.8711318999999999E-2</v>
      </c>
      <c r="P220" s="1">
        <v>-6.7676544000000005E-2</v>
      </c>
      <c r="Q220" s="1">
        <v>0.156641</v>
      </c>
      <c r="R220" s="1">
        <v>6.1084747000000002E-2</v>
      </c>
      <c r="S220" s="1">
        <v>5.0098419999999998E-2</v>
      </c>
      <c r="T220" s="1">
        <v>-4.8828125E-3</v>
      </c>
      <c r="U220" s="1">
        <v>8.2616806000000001E-2</v>
      </c>
      <c r="V220" s="1">
        <v>0.13657188000000001</v>
      </c>
      <c r="W220" s="1">
        <v>0.20170974999999999</v>
      </c>
      <c r="X220" s="1">
        <v>3.1787872000000002E-2</v>
      </c>
      <c r="Y220" s="1">
        <v>-4.7948837000000001E-2</v>
      </c>
      <c r="Z220" s="1">
        <v>6.5771099999999999E-2</v>
      </c>
      <c r="AA220" s="1">
        <v>2.1190642999999999E-2</v>
      </c>
      <c r="AB220" s="1">
        <v>0.14013671999999999</v>
      </c>
      <c r="AC220" s="1">
        <v>0.30649376</v>
      </c>
      <c r="AD220" s="1">
        <v>1.0889052999999999E-2</v>
      </c>
      <c r="AE220" s="1">
        <v>3.4570693999999999E-2</v>
      </c>
      <c r="AF220" s="1">
        <v>-8.3361395474099691E-3</v>
      </c>
    </row>
    <row r="221" spans="1:32">
      <c r="A221" s="1">
        <v>-5.95</v>
      </c>
      <c r="B221" s="1">
        <v>3.2958983999999997E-2</v>
      </c>
      <c r="C221" s="1">
        <v>8.7841033999999998E-2</v>
      </c>
      <c r="D221" s="1">
        <v>6.3573840000000006E-2</v>
      </c>
      <c r="E221" s="1">
        <v>-3.0420302999999999E-2</v>
      </c>
      <c r="F221" s="1">
        <v>-6.9141389999999997E-2</v>
      </c>
      <c r="G221" s="1">
        <v>-6.406212E-2</v>
      </c>
      <c r="H221" s="1">
        <v>1.2702942E-3</v>
      </c>
      <c r="I221" s="1">
        <v>2.0019531E-2</v>
      </c>
      <c r="J221" s="1">
        <v>1.0261535999999999E-3</v>
      </c>
      <c r="K221" s="1">
        <v>-3.4276962000000001E-2</v>
      </c>
      <c r="L221" s="1">
        <v>2.2022246999999998E-2</v>
      </c>
      <c r="M221" s="1">
        <v>-7.1680069999999999E-2</v>
      </c>
      <c r="N221" s="1">
        <v>-3.1591414999999998E-2</v>
      </c>
      <c r="O221" s="1">
        <v>-8.828163E-2</v>
      </c>
      <c r="P221" s="1">
        <v>-0.10234451</v>
      </c>
      <c r="Q221" s="1">
        <v>0.13564491000000001</v>
      </c>
      <c r="R221" s="1">
        <v>8.0615999999999993E-2</v>
      </c>
      <c r="S221" s="1">
        <v>-7.0995329999999995E-2</v>
      </c>
      <c r="T221" s="1">
        <v>5.3710938E-2</v>
      </c>
      <c r="U221" s="1">
        <v>4.4918060000000001E-3</v>
      </c>
      <c r="V221" s="1">
        <v>6.4794539999999998E-2</v>
      </c>
      <c r="W221" s="1">
        <v>1.8604279000000001E-2</v>
      </c>
      <c r="X221" s="1">
        <v>5.4206849999999997E-3</v>
      </c>
      <c r="Y221" s="1">
        <v>-1.6210556000000001E-2</v>
      </c>
      <c r="Z221" s="1">
        <v>-3.1396866000000002E-2</v>
      </c>
      <c r="AA221" s="1">
        <v>2.8026579999999999E-2</v>
      </c>
      <c r="AB221" s="1">
        <v>-9.765625E-4</v>
      </c>
      <c r="AC221" s="1">
        <v>-1.5283585000000001E-2</v>
      </c>
      <c r="AD221" s="1">
        <v>-0.31284141999999998</v>
      </c>
      <c r="AE221" s="1">
        <v>0.125391</v>
      </c>
      <c r="AF221" s="1">
        <v>3.78670528017721E-3</v>
      </c>
    </row>
    <row r="222" spans="1:32">
      <c r="A222" s="1">
        <v>-5.88</v>
      </c>
      <c r="B222" s="1">
        <v>5.4443360000000003E-2</v>
      </c>
      <c r="C222" s="1">
        <v>-9.3269349999999997E-3</v>
      </c>
      <c r="D222" s="1">
        <v>-7.2168350000000006E-2</v>
      </c>
      <c r="E222" s="1">
        <v>2.8661728000000001E-2</v>
      </c>
      <c r="F222" s="1">
        <v>-4.3262479999999999E-2</v>
      </c>
      <c r="G222" s="1">
        <v>5.2738189999999999E-3</v>
      </c>
      <c r="H222" s="1">
        <v>9.062576E-2</v>
      </c>
      <c r="I222" s="1">
        <v>6.640625E-2</v>
      </c>
      <c r="J222" s="1">
        <v>0.12504958999999999</v>
      </c>
      <c r="K222" s="1">
        <v>-0.11142539999999999</v>
      </c>
      <c r="L222" s="1">
        <v>-5.0731659999999998E-2</v>
      </c>
      <c r="M222" s="1">
        <v>1.6210556000000001E-2</v>
      </c>
      <c r="N222" s="1">
        <v>-5.4052352999999997E-2</v>
      </c>
      <c r="O222" s="1">
        <v>2.5386810000000001E-3</v>
      </c>
      <c r="P222" s="1">
        <v>-3.8867949999999998E-2</v>
      </c>
      <c r="Q222" s="1">
        <v>-5.234337E-2</v>
      </c>
      <c r="R222" s="1">
        <v>-0.16254806999999999</v>
      </c>
      <c r="S222" s="1">
        <v>6.4258574999999998E-2</v>
      </c>
      <c r="T222" s="1">
        <v>-0.10693359400000001</v>
      </c>
      <c r="U222" s="1">
        <v>-6.1426162999999999E-2</v>
      </c>
      <c r="V222" s="1">
        <v>0.25229454000000001</v>
      </c>
      <c r="W222" s="1">
        <v>-2.1923064999999999E-2</v>
      </c>
      <c r="X222" s="1">
        <v>-7.4169159999999998E-2</v>
      </c>
      <c r="Y222" s="1">
        <v>7.656288E-2</v>
      </c>
      <c r="Z222" s="1">
        <v>-3.6279680000000002E-2</v>
      </c>
      <c r="AA222" s="1">
        <v>-0.21367264</v>
      </c>
      <c r="AB222" s="1">
        <v>9.9609375E-2</v>
      </c>
      <c r="AC222" s="1">
        <v>-8.0713270000000004E-2</v>
      </c>
      <c r="AD222" s="1">
        <v>-5.224228E-3</v>
      </c>
      <c r="AE222" s="1">
        <v>-0.11533164999999999</v>
      </c>
      <c r="AF222" s="1">
        <v>1.9277007004316001E-2</v>
      </c>
    </row>
    <row r="223" spans="1:32">
      <c r="A223" s="1">
        <v>-5.81</v>
      </c>
      <c r="B223" s="1">
        <v>9.7900390000000004E-2</v>
      </c>
      <c r="C223" s="1">
        <v>-8.9893340000000002E-2</v>
      </c>
      <c r="D223" s="1">
        <v>5.9667587000000001E-2</v>
      </c>
      <c r="E223" s="1">
        <v>8.1884384000000004E-2</v>
      </c>
      <c r="F223" s="1">
        <v>2.5096892999999999E-2</v>
      </c>
      <c r="G223" s="1">
        <v>-6.2108994000000001E-2</v>
      </c>
      <c r="H223" s="1">
        <v>-0.13593674</v>
      </c>
      <c r="I223" s="1">
        <v>-6.7871094000000007E-2</v>
      </c>
      <c r="J223" s="1">
        <v>0.13530349999999999</v>
      </c>
      <c r="K223" s="1">
        <v>-3.0370712000000001E-2</v>
      </c>
      <c r="L223" s="1">
        <v>9.0381619999999996E-2</v>
      </c>
      <c r="M223" s="1">
        <v>-7.9004290000000005E-2</v>
      </c>
      <c r="N223" s="1">
        <v>-3.5985946999999997E-2</v>
      </c>
      <c r="O223" s="1">
        <v>-3.5058974999999999E-2</v>
      </c>
      <c r="P223" s="1">
        <v>-1.0059357E-2</v>
      </c>
      <c r="Q223" s="1">
        <v>-1.7675400000000001E-2</v>
      </c>
      <c r="R223" s="1">
        <v>0.12700272000000001</v>
      </c>
      <c r="S223" s="1">
        <v>-9.7362519999999994E-2</v>
      </c>
      <c r="T223" s="1">
        <v>-8.984375E-2</v>
      </c>
      <c r="U223" s="1">
        <v>-1.1621474999999999E-2</v>
      </c>
      <c r="V223" s="1">
        <v>0.18247031999999999</v>
      </c>
      <c r="W223" s="1">
        <v>-7.7587130000000004E-2</v>
      </c>
      <c r="X223" s="1">
        <v>-7.2746277000000003E-3</v>
      </c>
      <c r="Y223" s="1">
        <v>8.7793350000000006E-2</v>
      </c>
      <c r="Z223" s="1">
        <v>7.6656340000000002E-3</v>
      </c>
      <c r="AA223" s="1">
        <v>-0.1418953</v>
      </c>
      <c r="AB223" s="1">
        <v>7.1777344000000007E-2</v>
      </c>
      <c r="AC223" s="1">
        <v>0.22934531999999999</v>
      </c>
      <c r="AD223" s="1">
        <v>0.13002968000000001</v>
      </c>
      <c r="AE223" s="1">
        <v>0.24550820000000001</v>
      </c>
      <c r="AF223" s="1">
        <v>2.3386988146611898E-3</v>
      </c>
    </row>
    <row r="224" spans="1:32">
      <c r="A224" s="1">
        <v>-5.74</v>
      </c>
      <c r="B224" s="1">
        <v>-3.2958983999999997E-2</v>
      </c>
      <c r="C224" s="1">
        <v>-8.0127716000000002E-2</v>
      </c>
      <c r="D224" s="1">
        <v>3.7694930000000001E-2</v>
      </c>
      <c r="E224" s="1">
        <v>-3.0420302999999999E-2</v>
      </c>
      <c r="F224" s="1">
        <v>-6.8164824999999998E-2</v>
      </c>
      <c r="G224" s="1">
        <v>3.5058974999999999E-2</v>
      </c>
      <c r="H224" s="1">
        <v>-1.3866425E-2</v>
      </c>
      <c r="I224" s="1">
        <v>2.8320312E-2</v>
      </c>
      <c r="J224" s="1">
        <v>7.8662869999999996E-2</v>
      </c>
      <c r="K224" s="1">
        <v>-1.7675400000000001E-2</v>
      </c>
      <c r="L224" s="1">
        <v>3.4717560000000001E-2</v>
      </c>
      <c r="M224" s="1">
        <v>-3.9941787999999999E-2</v>
      </c>
      <c r="N224" s="1">
        <v>4.0185930000000002E-2</v>
      </c>
      <c r="O224" s="1">
        <v>1.5722275000000001E-2</v>
      </c>
      <c r="P224" s="1">
        <v>6.6112519999999994E-2</v>
      </c>
      <c r="Q224" s="1">
        <v>-0.11240196</v>
      </c>
      <c r="R224" s="1">
        <v>6.3972472999999997E-3</v>
      </c>
      <c r="S224" s="1">
        <v>3.5449979999999999E-2</v>
      </c>
      <c r="T224" s="1">
        <v>-3.5644530000000001E-2</v>
      </c>
      <c r="U224" s="1">
        <v>-2.7246474999999999E-2</v>
      </c>
      <c r="V224" s="1">
        <v>-9.3408585000000002E-2</v>
      </c>
      <c r="W224" s="1">
        <v>7.3738099999999997E-3</v>
      </c>
      <c r="X224" s="1">
        <v>-6.6356659999999998E-2</v>
      </c>
      <c r="Y224" s="1">
        <v>1.8457412999999999E-2</v>
      </c>
      <c r="Z224" s="1">
        <v>-1.9678115999999999E-2</v>
      </c>
      <c r="AA224" s="1">
        <v>0.14130783</v>
      </c>
      <c r="AB224" s="1">
        <v>-0.18603516</v>
      </c>
      <c r="AC224" s="1">
        <v>0.13120079000000001</v>
      </c>
      <c r="AD224" s="1">
        <v>-7.3583599999999999E-2</v>
      </c>
      <c r="AE224" s="1">
        <v>-2.6952744000000001E-2</v>
      </c>
      <c r="AF224" s="1">
        <v>-4.9350080818904001E-3</v>
      </c>
    </row>
    <row r="225" spans="1:32">
      <c r="A225" s="1">
        <v>-5.67</v>
      </c>
      <c r="B225" s="1">
        <v>4.7607422000000003E-2</v>
      </c>
      <c r="C225" s="1">
        <v>1.1180878E-2</v>
      </c>
      <c r="D225" s="1">
        <v>-7.715225E-3</v>
      </c>
      <c r="E225" s="1">
        <v>1.0107039999999999E-2</v>
      </c>
      <c r="F225" s="1">
        <v>-0.20927809999999999</v>
      </c>
      <c r="G225" s="1">
        <v>-2.2558212000000001E-2</v>
      </c>
      <c r="H225" s="1">
        <v>-0.17402266999999999</v>
      </c>
      <c r="I225" s="1">
        <v>0.140625</v>
      </c>
      <c r="J225" s="1">
        <v>0.23686599999999999</v>
      </c>
      <c r="K225" s="1">
        <v>-7.5292590000000006E-2</v>
      </c>
      <c r="L225" s="1">
        <v>-5.8097840000000001E-3</v>
      </c>
      <c r="M225" s="1">
        <v>-1.3675689999999999E-3</v>
      </c>
      <c r="N225" s="1">
        <v>-3.0614853000000001E-2</v>
      </c>
      <c r="O225" s="1">
        <v>5.3808212000000001E-2</v>
      </c>
      <c r="P225" s="1">
        <v>-3.0567170000000001E-2</v>
      </c>
      <c r="Q225" s="1">
        <v>-5.1366806000000001E-2</v>
      </c>
      <c r="R225" s="1">
        <v>-6.2938690000000005E-2</v>
      </c>
      <c r="S225" s="1">
        <v>-1.2401581E-2</v>
      </c>
      <c r="T225" s="1">
        <v>-3.3691406E-2</v>
      </c>
      <c r="U225" s="1">
        <v>-5.2148819999999999E-2</v>
      </c>
      <c r="V225" s="1">
        <v>-0.16420936999999999</v>
      </c>
      <c r="W225" s="1">
        <v>-8.8329315000000005E-2</v>
      </c>
      <c r="X225" s="1">
        <v>-2.8759003000000002E-2</v>
      </c>
      <c r="Y225" s="1">
        <v>-0.10800743</v>
      </c>
      <c r="Z225" s="1">
        <v>-0.14711952</v>
      </c>
      <c r="AA225" s="1">
        <v>6.562424E-2</v>
      </c>
      <c r="AB225" s="1">
        <v>1.953125E-3</v>
      </c>
      <c r="AC225" s="1">
        <v>0.15707969999999999</v>
      </c>
      <c r="AD225" s="1">
        <v>8.0224989999999996E-2</v>
      </c>
      <c r="AE225" s="1">
        <v>-2.0503997999999999E-3</v>
      </c>
      <c r="AF225" s="1">
        <v>9.4103582974191993E-3</v>
      </c>
    </row>
    <row r="226" spans="1:32">
      <c r="A226" s="1">
        <v>-5.6</v>
      </c>
      <c r="B226" s="1">
        <v>4.7607422000000003E-2</v>
      </c>
      <c r="C226" s="1">
        <v>5.4637909999999998E-2</v>
      </c>
      <c r="D226" s="1">
        <v>0.11484337</v>
      </c>
      <c r="E226" s="1">
        <v>-5.8740616000000002E-2</v>
      </c>
      <c r="F226" s="1">
        <v>-0.15703201</v>
      </c>
      <c r="G226" s="1">
        <v>9.1800690000000008E-3</v>
      </c>
      <c r="H226" s="1">
        <v>-7.6854705999999995E-2</v>
      </c>
      <c r="I226" s="1">
        <v>1.7089844E-2</v>
      </c>
      <c r="J226" s="1">
        <v>-2.4364470999999999E-2</v>
      </c>
      <c r="K226" s="1">
        <v>-8.6523056000000001E-2</v>
      </c>
      <c r="L226" s="1">
        <v>-0.10639572</v>
      </c>
      <c r="M226" s="1">
        <v>-5.7621E-3</v>
      </c>
      <c r="N226" s="1">
        <v>3.2373430000000002E-2</v>
      </c>
      <c r="O226" s="1">
        <v>-3.6035537999999999E-2</v>
      </c>
      <c r="P226" s="1">
        <v>-1.543045E-2</v>
      </c>
      <c r="Q226" s="1">
        <v>0.14150429</v>
      </c>
      <c r="R226" s="1">
        <v>-3.9012909999999998E-2</v>
      </c>
      <c r="S226" s="1">
        <v>-3.4374237000000002E-2</v>
      </c>
      <c r="T226" s="1">
        <v>-4.296875E-2</v>
      </c>
      <c r="U226" s="1">
        <v>-4.3848037999999999E-2</v>
      </c>
      <c r="V226" s="1">
        <v>2.7196884000000001E-2</v>
      </c>
      <c r="W226" s="1">
        <v>-6.2450409999999998E-2</v>
      </c>
      <c r="X226" s="1">
        <v>7.5244900000000003E-2</v>
      </c>
      <c r="Y226" s="1">
        <v>-0.14218712</v>
      </c>
      <c r="Z226" s="1">
        <v>-0.12514686999999999</v>
      </c>
      <c r="AA226" s="1">
        <v>0.14277266999999999</v>
      </c>
      <c r="AB226" s="1">
        <v>0.20947266</v>
      </c>
      <c r="AC226" s="1">
        <v>-1.8701552999999999E-2</v>
      </c>
      <c r="AD226" s="1">
        <v>4.8974990000000003E-2</v>
      </c>
      <c r="AE226" s="1">
        <v>-9.4823840000000006E-2</v>
      </c>
      <c r="AF226" s="1">
        <v>1.2878838900867599E-2</v>
      </c>
    </row>
    <row r="227" spans="1:32">
      <c r="A227" s="1">
        <v>-5.53</v>
      </c>
      <c r="B227" s="1">
        <v>5.8837889999999997E-2</v>
      </c>
      <c r="C227" s="1">
        <v>1.9035339000000001E-3</v>
      </c>
      <c r="D227" s="1">
        <v>4.9413680000000001E-2</v>
      </c>
      <c r="E227" s="1">
        <v>7.6513289999999998E-2</v>
      </c>
      <c r="F227" s="1">
        <v>-0.12041092</v>
      </c>
      <c r="G227" s="1">
        <v>1.5039444000000001E-2</v>
      </c>
      <c r="H227" s="1">
        <v>6.328201E-2</v>
      </c>
      <c r="I227" s="1">
        <v>-6.2988279999999994E-2</v>
      </c>
      <c r="J227" s="1">
        <v>-7.1239469999999999E-2</v>
      </c>
      <c r="K227" s="1">
        <v>-9.4335556000000001E-2</v>
      </c>
      <c r="L227" s="1">
        <v>1.8115996999999998E-2</v>
      </c>
      <c r="M227" s="1">
        <v>2.2558212000000001E-2</v>
      </c>
      <c r="N227" s="1">
        <v>9.9124910000000007E-3</v>
      </c>
      <c r="O227" s="1">
        <v>-6.7773819999999999E-2</v>
      </c>
      <c r="P227" s="1">
        <v>-4.8145293999999998E-2</v>
      </c>
      <c r="Q227" s="1">
        <v>8.3398819999999999E-2</v>
      </c>
      <c r="R227" s="1">
        <v>1.0261535999999999E-3</v>
      </c>
      <c r="S227" s="1">
        <v>-5.2440643000000002E-2</v>
      </c>
      <c r="T227" s="1">
        <v>7.4707029999999994E-2</v>
      </c>
      <c r="U227" s="1">
        <v>-4.3359755999999999E-2</v>
      </c>
      <c r="V227" s="1">
        <v>4.4286727999999997E-2</v>
      </c>
      <c r="W227" s="1">
        <v>-1.3622284E-2</v>
      </c>
      <c r="X227" s="1">
        <v>-1.6063689999999999E-2</v>
      </c>
      <c r="Y227" s="1">
        <v>-8.3980559999999992E-3</v>
      </c>
      <c r="Z227" s="1">
        <v>1.3036727999999999E-2</v>
      </c>
      <c r="AA227" s="1">
        <v>-4.8145293999999998E-2</v>
      </c>
      <c r="AB227" s="1">
        <v>-5.2246094E-2</v>
      </c>
      <c r="AC227" s="1">
        <v>-0.1451664</v>
      </c>
      <c r="AD227" s="1">
        <v>0.15834999</v>
      </c>
      <c r="AE227" s="1">
        <v>-0.12753867999999999</v>
      </c>
      <c r="AF227" s="1">
        <v>1.78626751077644E-2</v>
      </c>
    </row>
    <row r="228" spans="1:32">
      <c r="A228" s="1">
        <v>-5.46</v>
      </c>
      <c r="B228" s="1">
        <v>-1.0498047E-2</v>
      </c>
      <c r="C228" s="1">
        <v>1.0204315E-2</v>
      </c>
      <c r="D228" s="1">
        <v>-5.1172255999999999E-2</v>
      </c>
      <c r="E228" s="1">
        <v>4.5751569999999998E-2</v>
      </c>
      <c r="F228" s="1">
        <v>3.9257050000000002E-2</v>
      </c>
      <c r="G228" s="1">
        <v>-8.7987899999999994E-2</v>
      </c>
      <c r="H228" s="1">
        <v>5.0586699999999998E-2</v>
      </c>
      <c r="I228" s="1">
        <v>-5.859375E-3</v>
      </c>
      <c r="J228" s="1">
        <v>4.4971466000000002E-2</v>
      </c>
      <c r="K228" s="1">
        <v>-3.5253525000000001E-2</v>
      </c>
      <c r="L228" s="1">
        <v>0.1143074</v>
      </c>
      <c r="M228" s="1">
        <v>5.7226180000000001E-2</v>
      </c>
      <c r="N228" s="1">
        <v>-3.6474227999999997E-2</v>
      </c>
      <c r="O228" s="1">
        <v>-1.8558502000000001E-3</v>
      </c>
      <c r="P228" s="1">
        <v>-8.1062319999999997E-3</v>
      </c>
      <c r="Q228" s="1">
        <v>-1.8163681000000001E-2</v>
      </c>
      <c r="R228" s="1">
        <v>-8.1493380000000004E-2</v>
      </c>
      <c r="S228" s="1">
        <v>-7.4413300000000002E-2</v>
      </c>
      <c r="T228" s="1">
        <v>2.6855469E-2</v>
      </c>
      <c r="U228" s="1">
        <v>0.15341758999999999</v>
      </c>
      <c r="V228" s="1">
        <v>7.4560164999999998E-2</v>
      </c>
      <c r="W228" s="1">
        <v>-0.14594650000000001</v>
      </c>
      <c r="X228" s="1">
        <v>-2.4852753000000002E-2</v>
      </c>
      <c r="Y228" s="1">
        <v>4.7754287999999999E-2</v>
      </c>
      <c r="Z228" s="1">
        <v>-0.16567420999999999</v>
      </c>
      <c r="AA228" s="1">
        <v>-0.35869216999999998</v>
      </c>
      <c r="AB228" s="1">
        <v>2.6367188E-2</v>
      </c>
      <c r="AC228" s="1">
        <v>3.9403914999999998E-2</v>
      </c>
      <c r="AD228" s="1">
        <v>-0.12338829</v>
      </c>
      <c r="AE228" s="1">
        <v>6.875038E-2</v>
      </c>
      <c r="AF228" s="1">
        <v>4.5948949353480303E-3</v>
      </c>
    </row>
    <row r="229" spans="1:32">
      <c r="A229" s="1">
        <v>-5.39</v>
      </c>
      <c r="B229" s="1">
        <v>-8.0566409999999998E-3</v>
      </c>
      <c r="C229" s="1">
        <v>-5.3760530000000001E-2</v>
      </c>
      <c r="D229" s="1">
        <v>7.7245709999999995E-2</v>
      </c>
      <c r="E229" s="1">
        <v>5.8935164999999998E-2</v>
      </c>
      <c r="F229" s="1">
        <v>0.1315422</v>
      </c>
      <c r="G229" s="1">
        <v>0.10195351</v>
      </c>
      <c r="H229" s="1">
        <v>4.1999817E-3</v>
      </c>
      <c r="I229" s="1">
        <v>-5.1269530000000001E-2</v>
      </c>
      <c r="J229" s="1">
        <v>-5.7567595999999999E-2</v>
      </c>
      <c r="K229" s="1">
        <v>6.9726943999999999E-2</v>
      </c>
      <c r="L229" s="1">
        <v>-0.10102463</v>
      </c>
      <c r="M229" s="1">
        <v>-8.3398819999999999E-2</v>
      </c>
      <c r="N229" s="1">
        <v>8.0224989999999996E-2</v>
      </c>
      <c r="O229" s="1">
        <v>-0.12783241000000001</v>
      </c>
      <c r="P229" s="1">
        <v>-2.9102324999999998E-2</v>
      </c>
      <c r="Q229" s="1">
        <v>-4.2089462000000001E-2</v>
      </c>
      <c r="R229" s="1">
        <v>-3.7548064999999999E-2</v>
      </c>
      <c r="S229" s="1">
        <v>-5.2928925000000002E-2</v>
      </c>
      <c r="T229" s="1">
        <v>9.765625E-3</v>
      </c>
      <c r="U229" s="1">
        <v>7.187462E-2</v>
      </c>
      <c r="V229" s="1">
        <v>-8.1201549999999997E-2</v>
      </c>
      <c r="W229" s="1">
        <v>-5.8055877999999998E-2</v>
      </c>
      <c r="X229" s="1">
        <v>8.2080840000000002E-2</v>
      </c>
      <c r="Y229" s="1">
        <v>2.5293349999999999E-2</v>
      </c>
      <c r="Z229" s="1">
        <v>-3.8721085000000002E-2</v>
      </c>
      <c r="AA229" s="1">
        <v>3.4374237000000002E-2</v>
      </c>
      <c r="AB229" s="1">
        <v>-0.19677734</v>
      </c>
      <c r="AC229" s="1">
        <v>-2.8955459999999999E-2</v>
      </c>
      <c r="AD229" s="1">
        <v>-4.2476654000000004E-3</v>
      </c>
      <c r="AE229" s="1">
        <v>-7.7733990000000003E-2</v>
      </c>
      <c r="AF229" s="1">
        <v>1.9009294181095899E-3</v>
      </c>
    </row>
    <row r="230" spans="1:32">
      <c r="A230" s="1">
        <v>-5.32</v>
      </c>
      <c r="B230" s="1">
        <v>-1.2451172E-2</v>
      </c>
      <c r="C230" s="1">
        <v>-1.0303497E-2</v>
      </c>
      <c r="D230" s="1">
        <v>1.5722275000000001E-2</v>
      </c>
      <c r="E230" s="1">
        <v>-0.10317421</v>
      </c>
      <c r="F230" s="1">
        <v>5.9764862000000002E-2</v>
      </c>
      <c r="G230" s="1">
        <v>-3.3788680000000001E-2</v>
      </c>
      <c r="H230" s="1">
        <v>-8.7596889999999997E-2</v>
      </c>
      <c r="I230" s="1">
        <v>-5.3710938E-2</v>
      </c>
      <c r="J230" s="1">
        <v>8.5010530000000001E-2</v>
      </c>
      <c r="K230" s="1">
        <v>2.7246474999999999E-2</v>
      </c>
      <c r="L230" s="1">
        <v>-2.7782439999999999E-2</v>
      </c>
      <c r="M230" s="1">
        <v>-6.484413E-2</v>
      </c>
      <c r="N230" s="1">
        <v>-1.5966415000000001E-2</v>
      </c>
      <c r="O230" s="1">
        <v>-8.3398819999999999E-2</v>
      </c>
      <c r="P230" s="1">
        <v>5.3905487000000002E-2</v>
      </c>
      <c r="Q230" s="1">
        <v>0.10976601</v>
      </c>
      <c r="R230" s="1">
        <v>2.4951935000000001E-2</v>
      </c>
      <c r="S230" s="1">
        <v>1.7585754E-3</v>
      </c>
      <c r="T230" s="1">
        <v>-6.4453125E-2</v>
      </c>
      <c r="U230" s="1">
        <v>3.281212E-2</v>
      </c>
      <c r="V230" s="1">
        <v>1.0107039999999999E-2</v>
      </c>
      <c r="W230" s="1">
        <v>-1.9481658999999998E-2</v>
      </c>
      <c r="X230" s="1">
        <v>8.8386539999999996E-3</v>
      </c>
      <c r="Y230" s="1">
        <v>-0.12509727000000001</v>
      </c>
      <c r="Z230" s="1">
        <v>-0.10708046</v>
      </c>
      <c r="AA230" s="1">
        <v>0.29902266999999999</v>
      </c>
      <c r="AB230" s="1">
        <v>-0.13916016</v>
      </c>
      <c r="AC230" s="1">
        <v>-0.14858436999999999</v>
      </c>
      <c r="AD230" s="1">
        <v>3.4814835000000002E-2</v>
      </c>
      <c r="AE230" s="1">
        <v>2.5781630999999999E-2</v>
      </c>
      <c r="AF230" s="1">
        <v>1.09088766163836E-2</v>
      </c>
    </row>
    <row r="231" spans="1:32">
      <c r="A231" s="1">
        <v>-5.25</v>
      </c>
      <c r="B231" s="1">
        <v>3.8818360000000003E-2</v>
      </c>
      <c r="C231" s="1">
        <v>1.3134003E-2</v>
      </c>
      <c r="D231" s="1">
        <v>5.8691025000000001E-2</v>
      </c>
      <c r="E231" s="1">
        <v>-1.5771865999999999E-2</v>
      </c>
      <c r="F231" s="1">
        <v>8.4953310000000001E-3</v>
      </c>
      <c r="G231" s="1">
        <v>2.8223037999999999E-2</v>
      </c>
      <c r="H231" s="1">
        <v>6.5723420000000005E-2</v>
      </c>
      <c r="I231" s="1">
        <v>-2.3925781E-2</v>
      </c>
      <c r="J231" s="1">
        <v>5.7178497000000002E-2</v>
      </c>
      <c r="K231" s="1">
        <v>3.3105849999999999E-2</v>
      </c>
      <c r="L231" s="1">
        <v>-2.8759003000000002E-2</v>
      </c>
      <c r="M231" s="1">
        <v>-4.0430069999999999E-2</v>
      </c>
      <c r="N231" s="1">
        <v>1.8701552999999999E-2</v>
      </c>
      <c r="O231" s="1">
        <v>5.624962E-2</v>
      </c>
      <c r="P231" s="1">
        <v>-2.5196074999999998E-2</v>
      </c>
      <c r="Q231" s="1">
        <v>-0.21738242999999999</v>
      </c>
      <c r="R231" s="1">
        <v>-3.9501189999999999E-2</v>
      </c>
      <c r="S231" s="1">
        <v>-6.3671110000000003E-2</v>
      </c>
      <c r="T231" s="1">
        <v>-0.103515625</v>
      </c>
      <c r="U231" s="1">
        <v>5.1366806000000001E-2</v>
      </c>
      <c r="V231" s="1">
        <v>-4.2139053000000003E-2</v>
      </c>
      <c r="W231" s="1">
        <v>2.2998810000000001E-2</v>
      </c>
      <c r="X231" s="1">
        <v>-2.4364470999999999E-2</v>
      </c>
      <c r="Y231" s="1">
        <v>8.7305069999999999E-2</v>
      </c>
      <c r="Z231" s="1">
        <v>-9.8291400000000001E-2</v>
      </c>
      <c r="AA231" s="1">
        <v>-0.10185623000000001</v>
      </c>
      <c r="AB231" s="1">
        <v>-5.2734375E-2</v>
      </c>
      <c r="AC231" s="1">
        <v>-4.4580460000000002E-2</v>
      </c>
      <c r="AD231" s="1">
        <v>2.6514052999999999E-2</v>
      </c>
      <c r="AE231" s="1">
        <v>-7.8710556000000001E-2</v>
      </c>
      <c r="AF231" s="1">
        <v>-3.2344423491323898E-3</v>
      </c>
    </row>
    <row r="232" spans="1:32">
      <c r="A232" s="1">
        <v>-5.18</v>
      </c>
      <c r="B232" s="1">
        <v>5.2978516000000003E-2</v>
      </c>
      <c r="C232" s="1">
        <v>3.0223845999999999E-2</v>
      </c>
      <c r="D232" s="1">
        <v>-0.11709022500000001</v>
      </c>
      <c r="E232" s="1">
        <v>-6.0693740000000003E-2</v>
      </c>
      <c r="F232" s="1">
        <v>-0.115039825</v>
      </c>
      <c r="G232" s="1">
        <v>8.2422259999999997E-2</v>
      </c>
      <c r="H232" s="1">
        <v>0.107227325</v>
      </c>
      <c r="I232" s="1">
        <v>0.21142578000000001</v>
      </c>
      <c r="J232" s="1">
        <v>0.103565216</v>
      </c>
      <c r="K232" s="1">
        <v>5.2637099999999999E-2</v>
      </c>
      <c r="L232" s="1">
        <v>-5.4149627999999998E-2</v>
      </c>
      <c r="M232" s="1">
        <v>-6.7285540000000005E-2</v>
      </c>
      <c r="N232" s="1">
        <v>-0.11166954</v>
      </c>
      <c r="O232" s="1">
        <v>-8.1445693999999999E-2</v>
      </c>
      <c r="P232" s="1">
        <v>-9.0827939999999999E-3</v>
      </c>
      <c r="Q232" s="1">
        <v>-0.16318321</v>
      </c>
      <c r="R232" s="1">
        <v>-5.1708219999999999E-2</v>
      </c>
      <c r="S232" s="1">
        <v>-1.9237517999999999E-2</v>
      </c>
      <c r="T232" s="1">
        <v>-9.9121094000000007E-2</v>
      </c>
      <c r="U232" s="1">
        <v>-4.6777724999999999E-2</v>
      </c>
      <c r="V232" s="1">
        <v>-1.4795302999999999E-2</v>
      </c>
      <c r="W232" s="1">
        <v>4.5459747000000002E-2</v>
      </c>
      <c r="X232" s="1">
        <v>-1.7040253000000002E-2</v>
      </c>
      <c r="Y232" s="1">
        <v>-3.671837E-2</v>
      </c>
      <c r="Z232" s="1">
        <v>-0.19741249</v>
      </c>
      <c r="AA232" s="1">
        <v>0.111522675</v>
      </c>
      <c r="AB232" s="1">
        <v>0.296875</v>
      </c>
      <c r="AC232" s="1">
        <v>-0.15200232999999999</v>
      </c>
      <c r="AD232" s="1">
        <v>0.19790077</v>
      </c>
      <c r="AE232" s="1">
        <v>3.4570693999999999E-2</v>
      </c>
      <c r="AF232" s="1">
        <v>-1.70224946120356E-3</v>
      </c>
    </row>
    <row r="233" spans="1:32">
      <c r="A233" s="1">
        <v>-5.1100000000000003</v>
      </c>
      <c r="B233" s="1">
        <v>1.5380859E-2</v>
      </c>
      <c r="C233" s="1">
        <v>-0.11723709</v>
      </c>
      <c r="D233" s="1">
        <v>-0.10683632</v>
      </c>
      <c r="E233" s="1">
        <v>0.13510704000000001</v>
      </c>
      <c r="F233" s="1">
        <v>-1.15242E-2</v>
      </c>
      <c r="G233" s="1">
        <v>0.187891</v>
      </c>
      <c r="H233" s="1">
        <v>-7.0018769999999994E-2</v>
      </c>
      <c r="I233" s="1">
        <v>8.7890625E-2</v>
      </c>
      <c r="J233" s="1">
        <v>3.2764435000000001E-2</v>
      </c>
      <c r="K233" s="1">
        <v>-6.406212E-2</v>
      </c>
      <c r="L233" s="1">
        <v>-2.3387908999999998E-2</v>
      </c>
      <c r="M233" s="1">
        <v>-9.1211319999999999E-2</v>
      </c>
      <c r="N233" s="1">
        <v>-1.8062592E-3</v>
      </c>
      <c r="O233" s="1">
        <v>1.5233993499999999E-2</v>
      </c>
      <c r="P233" s="1">
        <v>3.0467986999999998E-2</v>
      </c>
      <c r="Q233" s="1">
        <v>0.14638709999999999</v>
      </c>
      <c r="R233" s="1">
        <v>5.4248810000000001E-2</v>
      </c>
      <c r="S233" s="1">
        <v>3.3008574999999998E-2</v>
      </c>
      <c r="T233" s="1">
        <v>3.7109375E-2</v>
      </c>
      <c r="U233" s="1">
        <v>4.3066025000000001E-2</v>
      </c>
      <c r="V233" s="1">
        <v>0.20786094999999999</v>
      </c>
      <c r="W233" s="1">
        <v>9.8194119999999996E-2</v>
      </c>
      <c r="X233" s="1">
        <v>-0.14448166000000001</v>
      </c>
      <c r="Y233" s="1">
        <v>-7.6269149999999994E-2</v>
      </c>
      <c r="Z233" s="1">
        <v>-0.15493202</v>
      </c>
      <c r="AA233" s="1">
        <v>6.1229706000000002E-2</v>
      </c>
      <c r="AB233" s="1">
        <v>-0.171875</v>
      </c>
      <c r="AC233" s="1">
        <v>-0.1007328</v>
      </c>
      <c r="AD233" s="1">
        <v>0.12709999</v>
      </c>
      <c r="AE233" s="1">
        <v>4.2972564999999999E-3</v>
      </c>
      <c r="AF233" s="1">
        <v>2.8269800646611898E-3</v>
      </c>
    </row>
    <row r="234" spans="1:32">
      <c r="A234" s="1">
        <v>-5.04</v>
      </c>
      <c r="B234" s="1">
        <v>9.3505859999999996E-2</v>
      </c>
      <c r="C234" s="1">
        <v>-8.3545684999999995E-2</v>
      </c>
      <c r="D234" s="1">
        <v>-0.11025429</v>
      </c>
      <c r="E234" s="1">
        <v>9.6187589999999993E-3</v>
      </c>
      <c r="F234" s="1">
        <v>-0.12187576</v>
      </c>
      <c r="G234" s="1">
        <v>-9.5800399999999994E-2</v>
      </c>
      <c r="H234" s="1">
        <v>1.2500763E-2</v>
      </c>
      <c r="I234" s="1">
        <v>0.32763671999999999</v>
      </c>
      <c r="J234" s="1">
        <v>4.5459747000000002E-2</v>
      </c>
      <c r="K234" s="1">
        <v>4.1894912999999999E-2</v>
      </c>
      <c r="L234" s="1">
        <v>-6.7863463999999997E-3</v>
      </c>
      <c r="M234" s="1">
        <v>-1.2109756500000001E-2</v>
      </c>
      <c r="N234" s="1">
        <v>-3.6474227999999997E-2</v>
      </c>
      <c r="O234" s="1">
        <v>-0.11367226</v>
      </c>
      <c r="P234" s="1">
        <v>2.2167205999999998E-2</v>
      </c>
      <c r="Q234" s="1">
        <v>2.5293349999999999E-2</v>
      </c>
      <c r="R234" s="1">
        <v>-1.3622284E-2</v>
      </c>
      <c r="S234" s="1">
        <v>-1.6796111999999998E-2</v>
      </c>
      <c r="T234" s="1">
        <v>-0.16162109999999999</v>
      </c>
      <c r="U234" s="1">
        <v>0.11093712</v>
      </c>
      <c r="V234" s="1">
        <v>0.21372031999999999</v>
      </c>
      <c r="W234" s="1">
        <v>-3.7059783999999998E-2</v>
      </c>
      <c r="X234" s="1">
        <v>-5.4637909999999998E-2</v>
      </c>
      <c r="Y234" s="1">
        <v>-6.2597274999999994E-2</v>
      </c>
      <c r="Z234" s="1">
        <v>-3.9209366000000002E-2</v>
      </c>
      <c r="AA234" s="1">
        <v>5.9276580000000002E-2</v>
      </c>
      <c r="AB234" s="1">
        <v>-3.90625E-3</v>
      </c>
      <c r="AC234" s="1">
        <v>-0.21938515</v>
      </c>
      <c r="AD234" s="1">
        <v>3.0420302999999999E-2</v>
      </c>
      <c r="AE234" s="1">
        <v>-4.3554306000000001E-2</v>
      </c>
      <c r="AF234" s="1">
        <v>-9.4979121767195807E-3</v>
      </c>
    </row>
    <row r="235" spans="1:32">
      <c r="A235" s="1">
        <v>-4.97</v>
      </c>
      <c r="B235" s="1">
        <v>-3.3447266000000003E-2</v>
      </c>
      <c r="C235" s="1">
        <v>-1.7139435000000001E-2</v>
      </c>
      <c r="D235" s="1">
        <v>3.3788680000000001E-2</v>
      </c>
      <c r="E235" s="1">
        <v>0.39291954000000001</v>
      </c>
      <c r="F235" s="1">
        <v>0.14179611</v>
      </c>
      <c r="G235" s="1">
        <v>-8.9452740000000003E-2</v>
      </c>
      <c r="H235" s="1">
        <v>0.11699295</v>
      </c>
      <c r="I235" s="1">
        <v>1.3793945000000001</v>
      </c>
      <c r="J235" s="1">
        <v>-0.17524338</v>
      </c>
      <c r="K235" s="1">
        <v>9.3652725000000006E-2</v>
      </c>
      <c r="L235" s="1">
        <v>-0.10493088</v>
      </c>
      <c r="M235" s="1">
        <v>-4.4336319999999999E-2</v>
      </c>
      <c r="N235" s="1">
        <v>0.13491249</v>
      </c>
      <c r="O235" s="1">
        <v>9.8730090000000006E-2</v>
      </c>
      <c r="P235" s="1">
        <v>0.11103439</v>
      </c>
      <c r="Q235" s="1">
        <v>0.57119180000000003</v>
      </c>
      <c r="R235" s="1">
        <v>-6.1962127999999998E-2</v>
      </c>
      <c r="S235" s="1">
        <v>-0.10517501999999999</v>
      </c>
      <c r="T235" s="1">
        <v>-8.6425779999999994E-2</v>
      </c>
      <c r="U235" s="1">
        <v>4.8925400000000001E-2</v>
      </c>
      <c r="V235" s="1">
        <v>-0.15053749</v>
      </c>
      <c r="W235" s="1">
        <v>0.41411209999999998</v>
      </c>
      <c r="X235" s="1">
        <v>7.3291780000000001E-2</v>
      </c>
      <c r="Y235" s="1">
        <v>1.7969130999999999E-2</v>
      </c>
      <c r="Z235" s="1">
        <v>5.5028914999999998E-2</v>
      </c>
      <c r="AA235" s="1">
        <v>-9.4043730000000006E-2</v>
      </c>
      <c r="AB235" s="1">
        <v>0.68164060000000004</v>
      </c>
      <c r="AC235" s="1">
        <v>0.13168906999999999</v>
      </c>
      <c r="AD235" s="1">
        <v>-4.3798446999999997E-2</v>
      </c>
      <c r="AE235" s="1">
        <v>3.9100647000000002E-4</v>
      </c>
      <c r="AF235" s="1">
        <v>8.2703057650867606E-2</v>
      </c>
    </row>
    <row r="236" spans="1:32">
      <c r="A236" s="1">
        <v>-4.9000000000000004</v>
      </c>
      <c r="B236" s="1">
        <v>0.70825194999999996</v>
      </c>
      <c r="C236" s="1">
        <v>0.11469650000000001</v>
      </c>
      <c r="D236" s="1">
        <v>0.9322262</v>
      </c>
      <c r="E236" s="1">
        <v>1.3196774</v>
      </c>
      <c r="F236" s="1">
        <v>1.0631828000000001</v>
      </c>
      <c r="G236" s="1">
        <v>0.37783240000000001</v>
      </c>
      <c r="H236" s="1">
        <v>0.85918044999999998</v>
      </c>
      <c r="I236" s="1">
        <v>1.4013671999999999</v>
      </c>
      <c r="J236" s="1">
        <v>-2.3876189999999999E-2</v>
      </c>
      <c r="K236" s="1">
        <v>-9.3847274999999994E-2</v>
      </c>
      <c r="L236" s="1">
        <v>0.86137770000000002</v>
      </c>
      <c r="M236" s="1">
        <v>0.30527305999999998</v>
      </c>
      <c r="N236" s="1">
        <v>0.76772499999999999</v>
      </c>
      <c r="O236" s="1">
        <v>0.57822229999999997</v>
      </c>
      <c r="P236" s="1">
        <v>-5.2051543999999998E-2</v>
      </c>
      <c r="Q236" s="1">
        <v>0.87636756999999998</v>
      </c>
      <c r="R236" s="1">
        <v>0.95268629999999999</v>
      </c>
      <c r="S236" s="1">
        <v>0.375782</v>
      </c>
      <c r="T236" s="1">
        <v>0.67578125</v>
      </c>
      <c r="U236" s="1">
        <v>0.68808555999999998</v>
      </c>
      <c r="V236" s="1">
        <v>0.86655234999999997</v>
      </c>
      <c r="W236" s="1">
        <v>0.78862379999999999</v>
      </c>
      <c r="X236" s="1">
        <v>1.1074714999999999</v>
      </c>
      <c r="Y236" s="1">
        <v>0.49501990000000001</v>
      </c>
      <c r="Z236" s="1">
        <v>0.45004844999999999</v>
      </c>
      <c r="AA236" s="1">
        <v>0.82685470000000005</v>
      </c>
      <c r="AB236" s="1">
        <v>0.86181640000000004</v>
      </c>
      <c r="AC236" s="1">
        <v>0.99643517000000004</v>
      </c>
      <c r="AD236" s="1">
        <v>1.0963383</v>
      </c>
      <c r="AE236" s="1">
        <v>0.83242225999999997</v>
      </c>
      <c r="AF236" s="1">
        <v>0.33329236260776401</v>
      </c>
    </row>
    <row r="237" spans="1:32">
      <c r="A237" s="1">
        <v>-4.83</v>
      </c>
      <c r="B237" s="1">
        <v>0.98510739999999997</v>
      </c>
      <c r="C237" s="1">
        <v>1.1093253999999999</v>
      </c>
      <c r="D237" s="1">
        <v>1.3150386999999999</v>
      </c>
      <c r="E237" s="1">
        <v>1.4036617</v>
      </c>
      <c r="F237" s="1">
        <v>1.4757804999999999</v>
      </c>
      <c r="G237" s="1">
        <v>0.97597694000000002</v>
      </c>
      <c r="H237" s="1">
        <v>1.3376961000000001</v>
      </c>
      <c r="I237" s="1">
        <v>1.4506836000000001</v>
      </c>
      <c r="J237" s="1">
        <v>0.73979569999999995</v>
      </c>
      <c r="K237" s="1">
        <v>0.95351600000000003</v>
      </c>
      <c r="L237" s="1">
        <v>1.1255379000000001</v>
      </c>
      <c r="M237" s="1">
        <v>0.73789024000000003</v>
      </c>
      <c r="N237" s="1">
        <v>0.92446329999999999</v>
      </c>
      <c r="O237" s="1">
        <v>0.63144493000000002</v>
      </c>
      <c r="P237" s="1">
        <v>0.50019455000000002</v>
      </c>
      <c r="Q237" s="1">
        <v>0.93007850000000003</v>
      </c>
      <c r="R237" s="1">
        <v>1.2686043</v>
      </c>
      <c r="S237" s="1">
        <v>0.67802810000000002</v>
      </c>
      <c r="T237" s="1">
        <v>1.0815429999999999</v>
      </c>
      <c r="U237" s="1">
        <v>0.82480430000000005</v>
      </c>
      <c r="V237" s="1">
        <v>1.0115719000000001</v>
      </c>
      <c r="W237" s="1">
        <v>0.66460039999999998</v>
      </c>
      <c r="X237" s="1">
        <v>1.1665535</v>
      </c>
      <c r="Y237" s="1">
        <v>0.74550819999999995</v>
      </c>
      <c r="Z237" s="1">
        <v>1.0208492</v>
      </c>
      <c r="AA237" s="1">
        <v>0.87324139999999995</v>
      </c>
      <c r="AB237" s="1">
        <v>0.75146484000000002</v>
      </c>
      <c r="AC237" s="1">
        <v>1.0901852000000001</v>
      </c>
      <c r="AD237" s="1">
        <v>1.3678226</v>
      </c>
      <c r="AE237" s="1">
        <v>0.83584020000000003</v>
      </c>
      <c r="AF237" s="1">
        <v>0.539784819504316</v>
      </c>
    </row>
    <row r="238" spans="1:32">
      <c r="A238" s="1">
        <v>-4.76</v>
      </c>
      <c r="B238" s="1">
        <v>1.251709</v>
      </c>
      <c r="C238" s="1">
        <v>1.4315910000000001</v>
      </c>
      <c r="D238" s="1">
        <v>1.4590816</v>
      </c>
      <c r="E238" s="1">
        <v>1.4842280999999999</v>
      </c>
      <c r="F238" s="1">
        <v>1.6002921999999999</v>
      </c>
      <c r="G238" s="1">
        <v>1.2484379000000001</v>
      </c>
      <c r="H238" s="1">
        <v>1.3806647999999999</v>
      </c>
      <c r="I238" s="1">
        <v>1.6298828000000001</v>
      </c>
      <c r="J238" s="1">
        <v>1.1289558</v>
      </c>
      <c r="K238" s="1">
        <v>1.2733402</v>
      </c>
      <c r="L238" s="1">
        <v>1.3955573999999999</v>
      </c>
      <c r="M238" s="1">
        <v>0.95810510000000004</v>
      </c>
      <c r="N238" s="1">
        <v>1.0196780999999999</v>
      </c>
      <c r="O238" s="1">
        <v>0.77158165000000001</v>
      </c>
      <c r="P238" s="1">
        <v>0.74628830000000002</v>
      </c>
      <c r="Q238" s="1">
        <v>1.1190434</v>
      </c>
      <c r="R238" s="1">
        <v>1.1929206999999999</v>
      </c>
      <c r="S238" s="1">
        <v>0.73320390000000002</v>
      </c>
      <c r="T238" s="1">
        <v>0.99316406000000002</v>
      </c>
      <c r="U238" s="1">
        <v>1.0196285</v>
      </c>
      <c r="V238" s="1">
        <v>1.1048336000000001</v>
      </c>
      <c r="W238" s="1">
        <v>1.0371589999999999</v>
      </c>
      <c r="X238" s="1">
        <v>1.2354012000000001</v>
      </c>
      <c r="Y238" s="1">
        <v>1.0106449</v>
      </c>
      <c r="Z238" s="1">
        <v>1.0394038999999999</v>
      </c>
      <c r="AA238" s="1">
        <v>1.1632804999999999</v>
      </c>
      <c r="AB238" s="1">
        <v>1.4887695000000001</v>
      </c>
      <c r="AC238" s="1">
        <v>1.4139155999999999</v>
      </c>
      <c r="AD238" s="1">
        <v>0.95620154999999996</v>
      </c>
      <c r="AE238" s="1">
        <v>0.82168006999999998</v>
      </c>
      <c r="AF238" s="1">
        <v>0.60474306303879599</v>
      </c>
    </row>
    <row r="239" spans="1:32">
      <c r="A239" s="1">
        <v>-4.6900000000000004</v>
      </c>
      <c r="B239" s="1">
        <v>1.1784668</v>
      </c>
      <c r="C239" s="1">
        <v>1.5878410000000001</v>
      </c>
      <c r="D239" s="1">
        <v>1.6338862999999999</v>
      </c>
      <c r="E239" s="1">
        <v>1.7854977000000001</v>
      </c>
      <c r="F239" s="1">
        <v>1.4752921999999999</v>
      </c>
      <c r="G239" s="1">
        <v>1.2958012000000001</v>
      </c>
      <c r="H239" s="1">
        <v>1.6262703000000001</v>
      </c>
      <c r="I239" s="1">
        <v>1.6420897999999999</v>
      </c>
      <c r="J239" s="1">
        <v>1.2246589999999999</v>
      </c>
      <c r="K239" s="1">
        <v>1.3104496000000001</v>
      </c>
      <c r="L239" s="1">
        <v>1.3726081999999999</v>
      </c>
      <c r="M239" s="1">
        <v>1.0523434</v>
      </c>
      <c r="N239" s="1">
        <v>0.99575232999999996</v>
      </c>
      <c r="O239" s="1">
        <v>0.80820274000000003</v>
      </c>
      <c r="P239" s="1">
        <v>1.0333977000000001</v>
      </c>
      <c r="Q239" s="1">
        <v>1.0702152</v>
      </c>
      <c r="R239" s="1">
        <v>1.3330573999999999</v>
      </c>
      <c r="S239" s="1">
        <v>0.86796949999999995</v>
      </c>
      <c r="T239" s="1">
        <v>1.1054687999999999</v>
      </c>
      <c r="U239" s="1">
        <v>1.0127926</v>
      </c>
      <c r="V239" s="1">
        <v>1.3392086000000001</v>
      </c>
      <c r="W239" s="1">
        <v>1.0693855000000001</v>
      </c>
      <c r="X239" s="1">
        <v>1.2520027</v>
      </c>
      <c r="Y239" s="1">
        <v>1.0394535</v>
      </c>
      <c r="Z239" s="1">
        <v>0.91879845000000004</v>
      </c>
      <c r="AA239" s="1">
        <v>1.1535149</v>
      </c>
      <c r="AB239" s="1">
        <v>0.94189453000000001</v>
      </c>
      <c r="AC239" s="1">
        <v>1.0271969000000001</v>
      </c>
      <c r="AD239" s="1">
        <v>1.3463383</v>
      </c>
      <c r="AE239" s="1">
        <v>1.1283207</v>
      </c>
      <c r="AF239" s="1">
        <v>0.64439486799569301</v>
      </c>
    </row>
    <row r="240" spans="1:32">
      <c r="A240" s="1">
        <v>-4.62</v>
      </c>
      <c r="B240" s="1">
        <v>1.248291</v>
      </c>
      <c r="C240" s="1">
        <v>1.4867668000000001</v>
      </c>
      <c r="D240" s="1">
        <v>1.5171870999999999</v>
      </c>
      <c r="E240" s="1">
        <v>1.6595211000000001</v>
      </c>
      <c r="F240" s="1">
        <v>1.5192375</v>
      </c>
      <c r="G240" s="1">
        <v>1.3812504000000001</v>
      </c>
      <c r="H240" s="1">
        <v>1.5164070000000001</v>
      </c>
      <c r="I240" s="1">
        <v>1.7094727000000001</v>
      </c>
      <c r="J240" s="1">
        <v>1.1860847000000001</v>
      </c>
      <c r="K240" s="1">
        <v>1.2870121000000001</v>
      </c>
      <c r="L240" s="1">
        <v>1.6772956999999999</v>
      </c>
      <c r="M240" s="1">
        <v>0.97470665000000001</v>
      </c>
      <c r="N240" s="1">
        <v>1.0401859</v>
      </c>
      <c r="O240" s="1">
        <v>0.96054649999999997</v>
      </c>
      <c r="P240" s="1">
        <v>1.0919913999999999</v>
      </c>
      <c r="Q240" s="1">
        <v>1.1512699</v>
      </c>
      <c r="R240" s="1">
        <v>1.2539558</v>
      </c>
      <c r="S240" s="1">
        <v>0.85869216999999998</v>
      </c>
      <c r="T240" s="1">
        <v>1.2158203000000001</v>
      </c>
      <c r="U240" s="1">
        <v>1.0176753999999999</v>
      </c>
      <c r="V240" s="1">
        <v>1.2127437999999999</v>
      </c>
      <c r="W240" s="1">
        <v>0.99370192999999996</v>
      </c>
      <c r="X240" s="1">
        <v>1.2119637000000001</v>
      </c>
      <c r="Y240" s="1">
        <v>0.90175819999999995</v>
      </c>
      <c r="Z240" s="1">
        <v>1.1019038999999999</v>
      </c>
      <c r="AA240" s="1">
        <v>1.3903312999999999</v>
      </c>
      <c r="AB240" s="1">
        <v>0.94824220000000004</v>
      </c>
      <c r="AC240" s="1">
        <v>1.7132320000000001</v>
      </c>
      <c r="AD240" s="1">
        <v>1.3438969000000001</v>
      </c>
      <c r="AE240" s="1">
        <v>1.1112309</v>
      </c>
      <c r="AF240" s="1">
        <v>0.70595198006466098</v>
      </c>
    </row>
    <row r="241" spans="1:32">
      <c r="A241" s="1">
        <v>-4.55</v>
      </c>
      <c r="B241" s="1">
        <v>1.3937987999999999</v>
      </c>
      <c r="C241" s="1">
        <v>1.4979973</v>
      </c>
      <c r="D241" s="1">
        <v>1.7745112999999999</v>
      </c>
      <c r="E241" s="1">
        <v>1.7889155999999999</v>
      </c>
      <c r="F241" s="1">
        <v>1.5729485000000001</v>
      </c>
      <c r="G241" s="1">
        <v>1.3524418</v>
      </c>
      <c r="H241" s="1">
        <v>1.4138679999999999</v>
      </c>
      <c r="I241" s="1">
        <v>1.8144530999999999</v>
      </c>
      <c r="J241" s="1">
        <v>1.2339363000000001</v>
      </c>
      <c r="K241" s="1">
        <v>1.4242191</v>
      </c>
      <c r="L241" s="1">
        <v>1.5566902</v>
      </c>
      <c r="M241" s="1">
        <v>1.1641598</v>
      </c>
      <c r="N241" s="1">
        <v>1.2022953000000001</v>
      </c>
      <c r="O241" s="1">
        <v>1.0259761999999999</v>
      </c>
      <c r="P241" s="1">
        <v>0.91962814000000004</v>
      </c>
      <c r="Q241" s="1">
        <v>1.2723637000000001</v>
      </c>
      <c r="R241" s="1">
        <v>1.4609871000000001</v>
      </c>
      <c r="S241" s="1">
        <v>0.95048904000000001</v>
      </c>
      <c r="T241" s="1">
        <v>1.0913086000000001</v>
      </c>
      <c r="U241" s="1">
        <v>1.0918941</v>
      </c>
      <c r="V241" s="1">
        <v>1.3645992</v>
      </c>
      <c r="W241" s="1">
        <v>1.0176277</v>
      </c>
      <c r="X241" s="1">
        <v>1.4175301</v>
      </c>
      <c r="Y241" s="1">
        <v>1.2176762000000001</v>
      </c>
      <c r="Z241" s="1">
        <v>1.1492671999999999</v>
      </c>
      <c r="AA241" s="1">
        <v>1.2453117</v>
      </c>
      <c r="AB241" s="1">
        <v>0.90527343999999998</v>
      </c>
      <c r="AC241" s="1">
        <v>1.4202633</v>
      </c>
      <c r="AD241" s="1">
        <v>1.6441897999999999</v>
      </c>
      <c r="AE241" s="1">
        <v>1.0570316</v>
      </c>
      <c r="AF241" s="1">
        <v>0.76274414062500195</v>
      </c>
    </row>
    <row r="242" spans="1:32">
      <c r="A242" s="1">
        <v>-4.4800000000000004</v>
      </c>
      <c r="B242" s="1">
        <v>1.6018066</v>
      </c>
      <c r="C242" s="1">
        <v>1.6732902999999999</v>
      </c>
      <c r="D242" s="1">
        <v>1.7906245999999999</v>
      </c>
      <c r="E242" s="1">
        <v>1.7562008</v>
      </c>
      <c r="F242" s="1">
        <v>1.9723625</v>
      </c>
      <c r="G242" s="1">
        <v>1.4212894</v>
      </c>
      <c r="H242" s="1">
        <v>1.4861336000000001</v>
      </c>
      <c r="I242" s="1">
        <v>1.84375</v>
      </c>
      <c r="J242" s="1">
        <v>1.4634285</v>
      </c>
      <c r="K242" s="1">
        <v>1.4027347999999999</v>
      </c>
      <c r="L242" s="1">
        <v>1.4282722000000001</v>
      </c>
      <c r="M242" s="1">
        <v>1.4073237999999999</v>
      </c>
      <c r="N242" s="1">
        <v>1.2462405999999999</v>
      </c>
      <c r="O242" s="1">
        <v>1.0391598</v>
      </c>
      <c r="P242" s="1">
        <v>1.2262687999999999</v>
      </c>
      <c r="Q242" s="1">
        <v>1.3382816</v>
      </c>
      <c r="R242" s="1">
        <v>1.6841316</v>
      </c>
      <c r="S242" s="1">
        <v>0.97294999999999998</v>
      </c>
      <c r="T242" s="1">
        <v>1.3095703000000001</v>
      </c>
      <c r="U242" s="1">
        <v>1.2076168</v>
      </c>
      <c r="V242" s="1">
        <v>1.2952633</v>
      </c>
      <c r="W242" s="1">
        <v>1.0122566</v>
      </c>
      <c r="X242" s="1">
        <v>1.3716316</v>
      </c>
      <c r="Y242" s="1">
        <v>1.1712894</v>
      </c>
      <c r="Z242" s="1">
        <v>1.3338375</v>
      </c>
      <c r="AA242" s="1">
        <v>1.2892570000000001</v>
      </c>
      <c r="AB242" s="1">
        <v>1.2114258</v>
      </c>
      <c r="AC242" s="1">
        <v>1.6263179999999999</v>
      </c>
      <c r="AD242" s="1">
        <v>1.2018070000000001</v>
      </c>
      <c r="AE242" s="1">
        <v>1.0545902</v>
      </c>
      <c r="AF242" s="1">
        <v>0.76274414062500195</v>
      </c>
    </row>
    <row r="243" spans="1:32">
      <c r="A243" s="1">
        <v>-4.41</v>
      </c>
      <c r="B243" s="1">
        <v>1.3137207</v>
      </c>
      <c r="C243" s="1">
        <v>1.6117668000000001</v>
      </c>
      <c r="D243" s="1">
        <v>1.8267574</v>
      </c>
      <c r="E243" s="1">
        <v>1.9729977000000001</v>
      </c>
      <c r="F243" s="1">
        <v>1.7106437999999999</v>
      </c>
      <c r="G243" s="1">
        <v>1.6405277</v>
      </c>
      <c r="H243" s="1">
        <v>1.5325203000000001</v>
      </c>
      <c r="I243" s="1">
        <v>1.6738280999999999</v>
      </c>
      <c r="J243" s="1">
        <v>1.4893073999999999</v>
      </c>
      <c r="K243" s="1">
        <v>1.5497074</v>
      </c>
      <c r="L243" s="1">
        <v>1.5688972000000001</v>
      </c>
      <c r="M243" s="1">
        <v>1.1460934</v>
      </c>
      <c r="N243" s="1">
        <v>1.1480961000000001</v>
      </c>
      <c r="O243" s="1">
        <v>1.030859</v>
      </c>
      <c r="P243" s="1">
        <v>1.1447258</v>
      </c>
      <c r="Q243" s="1">
        <v>1.3099613000000001</v>
      </c>
      <c r="R243" s="1">
        <v>1.4819831999999999</v>
      </c>
      <c r="S243" s="1">
        <v>1.1077155999999999</v>
      </c>
      <c r="T243" s="1">
        <v>1.3588867</v>
      </c>
      <c r="U243" s="1">
        <v>1.2989253999999999</v>
      </c>
      <c r="V243" s="1">
        <v>1.4065913999999999</v>
      </c>
      <c r="W243" s="1">
        <v>1.0737801</v>
      </c>
      <c r="X243" s="1">
        <v>1.3154793</v>
      </c>
      <c r="Y243" s="1">
        <v>1.1297855000000001</v>
      </c>
      <c r="Z243" s="1">
        <v>1.4021969000000001</v>
      </c>
      <c r="AA243" s="1">
        <v>1.2658195000000001</v>
      </c>
      <c r="AB243" s="1">
        <v>1.1435546999999999</v>
      </c>
      <c r="AC243" s="1">
        <v>1.4383296999999999</v>
      </c>
      <c r="AD243" s="1">
        <v>1.5592288999999999</v>
      </c>
      <c r="AE243" s="1">
        <v>1.3714847999999999</v>
      </c>
      <c r="AF243" s="1">
        <v>0.80519093480603798</v>
      </c>
    </row>
    <row r="244" spans="1:32">
      <c r="A244" s="1">
        <v>-4.34</v>
      </c>
      <c r="B244" s="1">
        <v>1.7058104999999999</v>
      </c>
      <c r="C244" s="1">
        <v>1.6454582</v>
      </c>
      <c r="D244" s="1">
        <v>1.8179684</v>
      </c>
      <c r="E244" s="1">
        <v>1.8035641</v>
      </c>
      <c r="F244" s="1">
        <v>1.8908195000000001</v>
      </c>
      <c r="G244" s="1">
        <v>1.4110355000000001</v>
      </c>
      <c r="H244" s="1">
        <v>1.7209969000000001</v>
      </c>
      <c r="I244" s="1">
        <v>1.7675780999999999</v>
      </c>
      <c r="J244" s="1">
        <v>1.4927254000000001</v>
      </c>
      <c r="K244" s="1">
        <v>1.5926762000000001</v>
      </c>
      <c r="L244" s="1">
        <v>1.4810066</v>
      </c>
      <c r="M244" s="1">
        <v>1.2471676</v>
      </c>
      <c r="N244" s="1">
        <v>1.3121586000000001</v>
      </c>
      <c r="O244" s="1">
        <v>1.1163082</v>
      </c>
      <c r="P244" s="1">
        <v>1.3083</v>
      </c>
      <c r="Q244" s="1">
        <v>1.3436527</v>
      </c>
      <c r="R244" s="1">
        <v>1.5195808</v>
      </c>
      <c r="S244" s="1">
        <v>1.0442389999999999</v>
      </c>
      <c r="T244" s="1">
        <v>1.2553711000000001</v>
      </c>
      <c r="U244" s="1">
        <v>0.99667930000000005</v>
      </c>
      <c r="V244" s="1">
        <v>1.5306149</v>
      </c>
      <c r="W244" s="1">
        <v>1.0361823999999999</v>
      </c>
      <c r="X244" s="1">
        <v>1.330616</v>
      </c>
      <c r="Y244" s="1">
        <v>1.2430668</v>
      </c>
      <c r="Z244" s="1">
        <v>1.2957516</v>
      </c>
      <c r="AA244" s="1">
        <v>1.1872062999999999</v>
      </c>
      <c r="AB244" s="1">
        <v>1.0332030999999999</v>
      </c>
      <c r="AC244" s="1">
        <v>1.2889155999999999</v>
      </c>
      <c r="AD244" s="1">
        <v>1.4532719000000001</v>
      </c>
      <c r="AE244" s="1">
        <v>1.0741215</v>
      </c>
      <c r="AF244" s="1">
        <v>0.80867625269397003</v>
      </c>
    </row>
    <row r="245" spans="1:32">
      <c r="A245" s="1">
        <v>-4.2699999999999996</v>
      </c>
      <c r="B245" s="1">
        <v>1.4553223</v>
      </c>
      <c r="C245" s="1">
        <v>1.9477043000000001</v>
      </c>
      <c r="D245" s="1">
        <v>1.8892574</v>
      </c>
      <c r="E245" s="1">
        <v>1.8226070000000001</v>
      </c>
      <c r="F245" s="1">
        <v>1.823925</v>
      </c>
      <c r="G245" s="1">
        <v>1.4920902</v>
      </c>
      <c r="H245" s="1">
        <v>1.6165046999999999</v>
      </c>
      <c r="I245" s="1">
        <v>1.7509766</v>
      </c>
      <c r="J245" s="1">
        <v>1.3828621000000001</v>
      </c>
      <c r="K245" s="1">
        <v>1.4735355000000001</v>
      </c>
      <c r="L245" s="1">
        <v>1.9316902</v>
      </c>
      <c r="M245" s="1">
        <v>1.3560543</v>
      </c>
      <c r="N245" s="1">
        <v>1.4039554999999999</v>
      </c>
      <c r="O245" s="1">
        <v>1.105566</v>
      </c>
      <c r="P245" s="1">
        <v>1.167675</v>
      </c>
      <c r="Q245" s="1">
        <v>1.4061527</v>
      </c>
      <c r="R245" s="1">
        <v>1.7544441</v>
      </c>
      <c r="S245" s="1">
        <v>1.1028328000000001</v>
      </c>
      <c r="T245" s="1">
        <v>1.3173828000000001</v>
      </c>
      <c r="U245" s="1">
        <v>1.218359</v>
      </c>
      <c r="V245" s="1">
        <v>1.3934078000000001</v>
      </c>
      <c r="W245" s="1">
        <v>1.1982918</v>
      </c>
      <c r="X245" s="1">
        <v>1.4224129000000001</v>
      </c>
      <c r="Y245" s="1">
        <v>1.3099613000000001</v>
      </c>
      <c r="Z245" s="1">
        <v>1.1155758</v>
      </c>
      <c r="AA245" s="1">
        <v>1.4640617</v>
      </c>
      <c r="AB245" s="1">
        <v>1.2509766</v>
      </c>
      <c r="AC245" s="1">
        <v>1.4085445000000001</v>
      </c>
      <c r="AD245" s="1">
        <v>1.5523929999999999</v>
      </c>
      <c r="AE245" s="1">
        <v>1.1415043</v>
      </c>
      <c r="AF245" s="1">
        <v>0.83596949084052197</v>
      </c>
    </row>
    <row r="246" spans="1:32">
      <c r="A246" s="1">
        <v>-4.2</v>
      </c>
      <c r="B246" s="1">
        <v>1.4538574</v>
      </c>
      <c r="C246" s="1">
        <v>1.8559074</v>
      </c>
      <c r="D246" s="1">
        <v>1.937109</v>
      </c>
      <c r="E246" s="1">
        <v>1.9080562999999999</v>
      </c>
      <c r="F246" s="1">
        <v>1.7877921999999999</v>
      </c>
      <c r="G246" s="1">
        <v>1.6820316</v>
      </c>
      <c r="H246" s="1">
        <v>1.4880867</v>
      </c>
      <c r="I246" s="1">
        <v>2.046875</v>
      </c>
      <c r="J246" s="1">
        <v>1.4482918</v>
      </c>
      <c r="K246" s="1">
        <v>1.5584965</v>
      </c>
      <c r="L246" s="1">
        <v>1.7334480000000001</v>
      </c>
      <c r="M246" s="1">
        <v>1.3023434</v>
      </c>
      <c r="N246" s="1">
        <v>1.3155766</v>
      </c>
      <c r="O246" s="1">
        <v>1.0865229999999999</v>
      </c>
      <c r="P246" s="1">
        <v>1.1847649</v>
      </c>
      <c r="Q246" s="1">
        <v>1.2679691</v>
      </c>
      <c r="R246" s="1">
        <v>1.6367683</v>
      </c>
      <c r="S246" s="1">
        <v>1.0676764999999999</v>
      </c>
      <c r="T246" s="1">
        <v>1.4702147999999999</v>
      </c>
      <c r="U246" s="1">
        <v>1.4087886999999999</v>
      </c>
      <c r="V246" s="1">
        <v>1.5696774</v>
      </c>
      <c r="W246" s="1">
        <v>1.2012214999999999</v>
      </c>
      <c r="X246" s="1">
        <v>1.3657722000000001</v>
      </c>
      <c r="Y246" s="1">
        <v>1.2601566</v>
      </c>
      <c r="Z246" s="1">
        <v>1.4085445000000001</v>
      </c>
      <c r="AA246" s="1">
        <v>1.4591788999999999</v>
      </c>
      <c r="AB246" s="1">
        <v>1.3588867</v>
      </c>
      <c r="AC246" s="1">
        <v>1.5643062999999999</v>
      </c>
      <c r="AD246" s="1">
        <v>1.2594242</v>
      </c>
      <c r="AE246" s="1">
        <v>1.5008793</v>
      </c>
      <c r="AF246" s="1">
        <v>0.840448208512935</v>
      </c>
    </row>
    <row r="247" spans="1:32">
      <c r="A247" s="1">
        <v>-4.13</v>
      </c>
      <c r="B247" s="1">
        <v>1.5583495999999999</v>
      </c>
      <c r="C247" s="1">
        <v>1.8607902999999999</v>
      </c>
      <c r="D247" s="1">
        <v>1.9883785</v>
      </c>
      <c r="E247" s="1">
        <v>1.9319820000000001</v>
      </c>
      <c r="F247" s="1">
        <v>1.8888663999999999</v>
      </c>
      <c r="G247" s="1">
        <v>1.6161137000000001</v>
      </c>
      <c r="H247" s="1">
        <v>1.9231453000000001</v>
      </c>
      <c r="I247" s="1">
        <v>1.9760742</v>
      </c>
      <c r="J247" s="1">
        <v>1.4424323999999999</v>
      </c>
      <c r="K247" s="1">
        <v>1.6488285</v>
      </c>
      <c r="L247" s="1">
        <v>1.6465339999999999</v>
      </c>
      <c r="M247" s="1">
        <v>1.3990229999999999</v>
      </c>
      <c r="N247" s="1">
        <v>1.3053226</v>
      </c>
      <c r="O247" s="1">
        <v>1.1924801</v>
      </c>
      <c r="P247" s="1">
        <v>1.1276360000000001</v>
      </c>
      <c r="Q247" s="1">
        <v>1.4759770000000001</v>
      </c>
      <c r="R247" s="1">
        <v>1.6240730000000001</v>
      </c>
      <c r="S247" s="1">
        <v>1.2009772999999999</v>
      </c>
      <c r="T247" s="1">
        <v>1.4340820000000001</v>
      </c>
      <c r="U247" s="1">
        <v>1.2457027000000001</v>
      </c>
      <c r="V247" s="1">
        <v>1.2723141</v>
      </c>
      <c r="W247" s="1">
        <v>1.189991</v>
      </c>
      <c r="X247" s="1">
        <v>1.4731941</v>
      </c>
      <c r="Y247" s="1">
        <v>1.2606449</v>
      </c>
      <c r="Z247" s="1">
        <v>1.1443844000000001</v>
      </c>
      <c r="AA247" s="1">
        <v>1.3263663999999999</v>
      </c>
      <c r="AB247" s="1">
        <v>1.1674804999999999</v>
      </c>
      <c r="AC247" s="1">
        <v>1.5042477000000001</v>
      </c>
      <c r="AD247" s="1">
        <v>1.7691897999999999</v>
      </c>
      <c r="AE247" s="1">
        <v>1.5931644</v>
      </c>
      <c r="AF247" s="1">
        <v>0.84061658135776396</v>
      </c>
    </row>
    <row r="248" spans="1:32">
      <c r="A248" s="1">
        <v>-4.0599999999999996</v>
      </c>
      <c r="B248" s="1">
        <v>1.7531737999999999</v>
      </c>
      <c r="C248" s="1">
        <v>1.9188957</v>
      </c>
      <c r="D248" s="1">
        <v>1.8570309</v>
      </c>
      <c r="E248" s="1">
        <v>1.8763179999999999</v>
      </c>
      <c r="F248" s="1">
        <v>1.7902336000000001</v>
      </c>
      <c r="G248" s="1">
        <v>1.6781254000000001</v>
      </c>
      <c r="H248" s="1">
        <v>1.7815437000000001</v>
      </c>
      <c r="I248" s="1">
        <v>1.9404296999999999</v>
      </c>
      <c r="J248" s="1">
        <v>1.4395027</v>
      </c>
      <c r="K248" s="1">
        <v>1.5848637000000001</v>
      </c>
      <c r="L248" s="1">
        <v>1.6104012000000001</v>
      </c>
      <c r="M248" s="1">
        <v>1.2798824</v>
      </c>
      <c r="N248" s="1">
        <v>1.3243655999999999</v>
      </c>
      <c r="O248" s="1">
        <v>1.1919918</v>
      </c>
      <c r="P248" s="1">
        <v>1.3434562999999999</v>
      </c>
      <c r="Q248" s="1">
        <v>1.4251957</v>
      </c>
      <c r="R248" s="1">
        <v>1.7021980000000001</v>
      </c>
      <c r="S248" s="1">
        <v>1.1086921999999999</v>
      </c>
      <c r="T248" s="1">
        <v>1.2368163999999999</v>
      </c>
      <c r="U248" s="1">
        <v>1.5166987999999999</v>
      </c>
      <c r="V248" s="1">
        <v>1.4920405999999999</v>
      </c>
      <c r="W248" s="1">
        <v>1.143116</v>
      </c>
      <c r="X248" s="1">
        <v>1.4009285</v>
      </c>
      <c r="Y248" s="1">
        <v>1.0721684</v>
      </c>
      <c r="Z248" s="1">
        <v>1.2254391</v>
      </c>
      <c r="AA248" s="1">
        <v>1.5343742</v>
      </c>
      <c r="AB248" s="1">
        <v>1.03125</v>
      </c>
      <c r="AC248" s="1">
        <v>1.2859860000000001</v>
      </c>
      <c r="AD248" s="1">
        <v>1.3004397999999999</v>
      </c>
      <c r="AE248" s="1">
        <v>1.7250004000000001</v>
      </c>
      <c r="AF248" s="1">
        <v>0.86775828394397003</v>
      </c>
    </row>
    <row r="249" spans="1:32">
      <c r="A249" s="1">
        <v>-3.99</v>
      </c>
      <c r="B249" s="1">
        <v>1.5603027</v>
      </c>
      <c r="C249" s="1">
        <v>1.9345207</v>
      </c>
      <c r="D249" s="1">
        <v>1.6167965</v>
      </c>
      <c r="E249" s="1">
        <v>1.8709469000000001</v>
      </c>
      <c r="F249" s="1">
        <v>1.7316399</v>
      </c>
      <c r="G249" s="1">
        <v>1.6483402</v>
      </c>
      <c r="H249" s="1">
        <v>1.7581062000000001</v>
      </c>
      <c r="I249" s="1">
        <v>1.9750977000000001</v>
      </c>
      <c r="J249" s="1">
        <v>1.5771980000000001</v>
      </c>
      <c r="K249" s="1">
        <v>1.5291996000000001</v>
      </c>
      <c r="L249" s="1">
        <v>1.5244637000000001</v>
      </c>
      <c r="M249" s="1">
        <v>1.4688473</v>
      </c>
      <c r="N249" s="1">
        <v>1.3800296999999999</v>
      </c>
      <c r="O249" s="1">
        <v>1.0948237999999999</v>
      </c>
      <c r="P249" s="1">
        <v>1.4416008</v>
      </c>
      <c r="Q249" s="1">
        <v>1.4139652</v>
      </c>
      <c r="R249" s="1">
        <v>1.7441902</v>
      </c>
      <c r="S249" s="1">
        <v>1.1648445000000001</v>
      </c>
      <c r="T249" s="1">
        <v>1.3208008</v>
      </c>
      <c r="U249" s="1">
        <v>1.308691</v>
      </c>
      <c r="V249" s="1">
        <v>1.3465328000000001</v>
      </c>
      <c r="W249" s="1">
        <v>1.1123543</v>
      </c>
      <c r="X249" s="1">
        <v>1.3057137000000001</v>
      </c>
      <c r="Y249" s="1">
        <v>1.3202152</v>
      </c>
      <c r="Z249" s="1">
        <v>1.2176266</v>
      </c>
      <c r="AA249" s="1">
        <v>1.3454094000000001</v>
      </c>
      <c r="AB249" s="1">
        <v>1.1391602000000001</v>
      </c>
      <c r="AC249" s="1">
        <v>1.34165</v>
      </c>
      <c r="AD249" s="1">
        <v>1.4015139999999999</v>
      </c>
      <c r="AE249" s="1">
        <v>1.1991215</v>
      </c>
      <c r="AF249" s="1">
        <v>0.85024750808189897</v>
      </c>
    </row>
    <row r="250" spans="1:32">
      <c r="A250" s="1">
        <v>-3.92</v>
      </c>
      <c r="B250" s="1">
        <v>1.7341309</v>
      </c>
      <c r="C250" s="1">
        <v>1.7714348</v>
      </c>
      <c r="D250" s="1">
        <v>1.8814449</v>
      </c>
      <c r="E250" s="1">
        <v>1.8890133</v>
      </c>
      <c r="F250" s="1">
        <v>1.7873038999999999</v>
      </c>
      <c r="G250" s="1">
        <v>1.6781254000000001</v>
      </c>
      <c r="H250" s="1">
        <v>1.5662117</v>
      </c>
      <c r="I250" s="1">
        <v>2.0800781000000002</v>
      </c>
      <c r="J250" s="1">
        <v>1.5503426</v>
      </c>
      <c r="K250" s="1">
        <v>1.7752934</v>
      </c>
      <c r="L250" s="1">
        <v>1.6338387000000001</v>
      </c>
      <c r="M250" s="1">
        <v>1.2242184</v>
      </c>
      <c r="N250" s="1">
        <v>1.4312992</v>
      </c>
      <c r="O250" s="1">
        <v>1.2598628999999999</v>
      </c>
      <c r="P250" s="1">
        <v>1.1764641</v>
      </c>
      <c r="Q250" s="1">
        <v>1.3817387000000001</v>
      </c>
      <c r="R250" s="1">
        <v>1.8423347000000001</v>
      </c>
      <c r="S250" s="1">
        <v>1.2312508</v>
      </c>
      <c r="T250" s="1">
        <v>1.4995117</v>
      </c>
      <c r="U250" s="1">
        <v>1.4659176</v>
      </c>
      <c r="V250" s="1">
        <v>1.3201655999999999</v>
      </c>
      <c r="W250" s="1">
        <v>1.0361823999999999</v>
      </c>
      <c r="X250" s="1">
        <v>1.5171394</v>
      </c>
      <c r="Y250" s="1">
        <v>1.437891</v>
      </c>
      <c r="Z250" s="1">
        <v>1.3499508</v>
      </c>
      <c r="AA250" s="1">
        <v>1.4616203000000001</v>
      </c>
      <c r="AB250" s="1">
        <v>1.2900391</v>
      </c>
      <c r="AC250" s="1">
        <v>1.5428219000000001</v>
      </c>
      <c r="AD250" s="1">
        <v>1.4435062000000001</v>
      </c>
      <c r="AE250" s="1">
        <v>1.2831059</v>
      </c>
      <c r="AF250" s="1">
        <v>0.86501380657327998</v>
      </c>
    </row>
    <row r="251" spans="1:32">
      <c r="A251" s="1">
        <v>-3.85</v>
      </c>
      <c r="B251" s="1">
        <v>1.7570801</v>
      </c>
      <c r="C251" s="1">
        <v>1.9242668000000001</v>
      </c>
      <c r="D251" s="1">
        <v>2.0137691000000002</v>
      </c>
      <c r="E251" s="1">
        <v>1.8411617</v>
      </c>
      <c r="F251" s="1">
        <v>2.0436516</v>
      </c>
      <c r="G251" s="1">
        <v>1.687891</v>
      </c>
      <c r="H251" s="1">
        <v>1.8059578000000001</v>
      </c>
      <c r="I251" s="1">
        <v>1.9633788999999999</v>
      </c>
      <c r="J251" s="1">
        <v>1.5601081999999999</v>
      </c>
      <c r="K251" s="1">
        <v>1.7240238000000001</v>
      </c>
      <c r="L251" s="1">
        <v>1.9429206999999999</v>
      </c>
      <c r="M251" s="1">
        <v>1.3008785</v>
      </c>
      <c r="N251" s="1">
        <v>1.3971195000000001</v>
      </c>
      <c r="O251" s="1">
        <v>1.2901362999999999</v>
      </c>
      <c r="P251" s="1">
        <v>1.2125969000000001</v>
      </c>
      <c r="Q251" s="1">
        <v>1.4735355000000001</v>
      </c>
      <c r="R251" s="1">
        <v>1.6978035</v>
      </c>
      <c r="S251" s="1">
        <v>1.1658211000000001</v>
      </c>
      <c r="T251" s="1">
        <v>1.1425780999999999</v>
      </c>
      <c r="U251" s="1">
        <v>1.2906245999999999</v>
      </c>
      <c r="V251" s="1">
        <v>1.6062984</v>
      </c>
      <c r="W251" s="1">
        <v>1.1426277</v>
      </c>
      <c r="X251" s="1">
        <v>1.5381355000000001</v>
      </c>
      <c r="Y251" s="1">
        <v>1.2518559</v>
      </c>
      <c r="Z251" s="1">
        <v>1.2859860000000001</v>
      </c>
      <c r="AA251" s="1">
        <v>1.3927727000000001</v>
      </c>
      <c r="AB251" s="1">
        <v>1.2709961000000001</v>
      </c>
      <c r="AC251" s="1">
        <v>1.0955562999999999</v>
      </c>
      <c r="AD251" s="1">
        <v>1.5855961000000001</v>
      </c>
      <c r="AE251" s="1">
        <v>1.391016</v>
      </c>
      <c r="AF251" s="1">
        <v>0.88070615571121202</v>
      </c>
    </row>
    <row r="252" spans="1:32">
      <c r="A252" s="1">
        <v>-3.78</v>
      </c>
      <c r="B252" s="1">
        <v>1.6872559</v>
      </c>
      <c r="C252" s="1">
        <v>1.9896965</v>
      </c>
      <c r="D252" s="1">
        <v>1.9166011999999999</v>
      </c>
      <c r="E252" s="1">
        <v>1.7718258</v>
      </c>
      <c r="F252" s="1">
        <v>1.9005852000000001</v>
      </c>
      <c r="G252" s="1">
        <v>1.7254887000000001</v>
      </c>
      <c r="H252" s="1">
        <v>1.7908211000000001</v>
      </c>
      <c r="I252" s="1">
        <v>1.9814453000000001</v>
      </c>
      <c r="J252" s="1">
        <v>1.4482918</v>
      </c>
      <c r="K252" s="1">
        <v>1.6527347999999999</v>
      </c>
      <c r="L252" s="1">
        <v>1.7129402</v>
      </c>
      <c r="M252" s="1">
        <v>1.5176753999999999</v>
      </c>
      <c r="N252" s="1">
        <v>1.3282719000000001</v>
      </c>
      <c r="O252" s="1">
        <v>1.2452144999999999</v>
      </c>
      <c r="P252" s="1">
        <v>1.3117179999999999</v>
      </c>
      <c r="Q252" s="1">
        <v>1.5257816</v>
      </c>
      <c r="R252" s="1">
        <v>1.8208504000000001</v>
      </c>
      <c r="S252" s="1">
        <v>1.1267586000000001</v>
      </c>
      <c r="T252" s="1">
        <v>1.2954102000000001</v>
      </c>
      <c r="U252" s="1">
        <v>1.2535152000000001</v>
      </c>
      <c r="V252" s="1">
        <v>1.3045405999999999</v>
      </c>
      <c r="W252" s="1">
        <v>1.1948738000000001</v>
      </c>
      <c r="X252" s="1">
        <v>1.6201668</v>
      </c>
      <c r="Y252" s="1">
        <v>1.2845707</v>
      </c>
      <c r="Z252" s="1">
        <v>1.2146969000000001</v>
      </c>
      <c r="AA252" s="1">
        <v>1.1999016</v>
      </c>
      <c r="AB252" s="1">
        <v>1.2270508</v>
      </c>
      <c r="AC252" s="1">
        <v>1.7649899</v>
      </c>
      <c r="AD252" s="1">
        <v>1.3629397999999999</v>
      </c>
      <c r="AE252" s="1">
        <v>1.2904301</v>
      </c>
      <c r="AF252" s="1">
        <v>0.90328495420259003</v>
      </c>
    </row>
    <row r="253" spans="1:32">
      <c r="A253" s="1">
        <v>-3.71</v>
      </c>
      <c r="B253" s="1">
        <v>1.7521973</v>
      </c>
      <c r="C253" s="1">
        <v>1.9149894999999999</v>
      </c>
      <c r="D253" s="1">
        <v>1.9942378999999999</v>
      </c>
      <c r="E253" s="1">
        <v>2.0262202999999999</v>
      </c>
      <c r="F253" s="1">
        <v>1.8561516</v>
      </c>
      <c r="G253" s="1">
        <v>1.7264652</v>
      </c>
      <c r="H253" s="1">
        <v>1.9187508</v>
      </c>
      <c r="I253" s="1">
        <v>1.8037109</v>
      </c>
      <c r="J253" s="1">
        <v>1.8101081999999999</v>
      </c>
      <c r="K253" s="1">
        <v>1.9671879000000001</v>
      </c>
      <c r="L253" s="1">
        <v>1.7705573999999999</v>
      </c>
      <c r="M253" s="1">
        <v>1.3726559</v>
      </c>
      <c r="N253" s="1">
        <v>1.5689945000000001</v>
      </c>
      <c r="O253" s="1">
        <v>1.2779293</v>
      </c>
      <c r="P253" s="1">
        <v>1.2653312999999999</v>
      </c>
      <c r="Q253" s="1">
        <v>1.8016605000000001</v>
      </c>
      <c r="R253" s="1">
        <v>1.8081551</v>
      </c>
      <c r="S253" s="1">
        <v>1.2488288999999999</v>
      </c>
      <c r="T253" s="1">
        <v>1.5288086000000001</v>
      </c>
      <c r="U253" s="1">
        <v>1.2735348</v>
      </c>
      <c r="V253" s="1">
        <v>1.3025875</v>
      </c>
      <c r="W253" s="1">
        <v>1.5195808</v>
      </c>
      <c r="X253" s="1">
        <v>1.4888191</v>
      </c>
      <c r="Y253" s="1">
        <v>1.3856449</v>
      </c>
      <c r="Z253" s="1">
        <v>1.1995602000000001</v>
      </c>
      <c r="AA253" s="1">
        <v>1.4884758</v>
      </c>
      <c r="AB253" s="1">
        <v>1.2412109</v>
      </c>
      <c r="AC253" s="1">
        <v>1.4783687999999999</v>
      </c>
      <c r="AD253" s="1">
        <v>1.7662601</v>
      </c>
      <c r="AE253" s="1">
        <v>1.1039066</v>
      </c>
      <c r="AF253" s="1">
        <v>0.90086038523707401</v>
      </c>
    </row>
    <row r="254" spans="1:32">
      <c r="A254" s="1">
        <v>-3.64</v>
      </c>
      <c r="B254" s="1">
        <v>1.7072754000000001</v>
      </c>
      <c r="C254" s="1">
        <v>1.8319817</v>
      </c>
      <c r="D254" s="1">
        <v>1.9874019999999999</v>
      </c>
      <c r="E254" s="1">
        <v>1.9637203000000001</v>
      </c>
      <c r="F254" s="1">
        <v>2.1066398999999998</v>
      </c>
      <c r="G254" s="1">
        <v>1.7899418</v>
      </c>
      <c r="H254" s="1">
        <v>1.7761726</v>
      </c>
      <c r="I254" s="1">
        <v>2.1113281000000002</v>
      </c>
      <c r="J254" s="1">
        <v>1.5952644</v>
      </c>
      <c r="K254" s="1">
        <v>1.6942387000000001</v>
      </c>
      <c r="L254" s="1">
        <v>1.6460456999999999</v>
      </c>
      <c r="M254" s="1">
        <v>1.5679684</v>
      </c>
      <c r="N254" s="1">
        <v>1.4435062000000001</v>
      </c>
      <c r="O254" s="1">
        <v>1.3125973</v>
      </c>
      <c r="P254" s="1">
        <v>1.4850578000000001</v>
      </c>
      <c r="Q254" s="1">
        <v>1.4627934</v>
      </c>
      <c r="R254" s="1">
        <v>1.9907722000000001</v>
      </c>
      <c r="S254" s="1">
        <v>1.2571296999999999</v>
      </c>
      <c r="T254" s="1">
        <v>1.5913086000000001</v>
      </c>
      <c r="U254" s="1">
        <v>1.3580074</v>
      </c>
      <c r="V254" s="1">
        <v>1.3509274</v>
      </c>
      <c r="W254" s="1">
        <v>1.2207527</v>
      </c>
      <c r="X254" s="1">
        <v>1.4531746000000001</v>
      </c>
      <c r="Y254" s="1">
        <v>1.2948246000000001</v>
      </c>
      <c r="Z254" s="1">
        <v>1.3436030999999999</v>
      </c>
      <c r="AA254" s="1">
        <v>1.5744133</v>
      </c>
      <c r="AB254" s="1">
        <v>1.2119141</v>
      </c>
      <c r="AC254" s="1">
        <v>1.8948727000000001</v>
      </c>
      <c r="AD254" s="1">
        <v>1.6710453000000001</v>
      </c>
      <c r="AE254" s="1">
        <v>0.9896488</v>
      </c>
      <c r="AF254" s="1">
        <v>0.90828562769397003</v>
      </c>
    </row>
    <row r="255" spans="1:32">
      <c r="A255" s="1">
        <v>-3.57</v>
      </c>
      <c r="B255" s="1">
        <v>1.689209</v>
      </c>
      <c r="C255" s="1">
        <v>2.0639153000000001</v>
      </c>
      <c r="D255" s="1">
        <v>2.0440426</v>
      </c>
      <c r="E255" s="1">
        <v>2.0252438000000001</v>
      </c>
      <c r="F255" s="1">
        <v>2.0705070000000001</v>
      </c>
      <c r="G255" s="1">
        <v>1.7152347999999999</v>
      </c>
      <c r="H255" s="1">
        <v>1.8274421999999999</v>
      </c>
      <c r="I255" s="1">
        <v>2.0605468999999998</v>
      </c>
      <c r="J255" s="1">
        <v>1.5767097000000001</v>
      </c>
      <c r="K255" s="1">
        <v>1.7748051</v>
      </c>
      <c r="L255" s="1">
        <v>1.6729012000000001</v>
      </c>
      <c r="M255" s="1">
        <v>1.3916987999999999</v>
      </c>
      <c r="N255" s="1">
        <v>1.3854008</v>
      </c>
      <c r="O255" s="1">
        <v>1.1900386999999999</v>
      </c>
      <c r="P255" s="1">
        <v>1.5573235000000001</v>
      </c>
      <c r="Q255" s="1">
        <v>1.4989262000000001</v>
      </c>
      <c r="R255" s="1">
        <v>1.7739754000000001</v>
      </c>
      <c r="S255" s="1">
        <v>1.3972663999999999</v>
      </c>
      <c r="T255" s="1">
        <v>1.4125977000000001</v>
      </c>
      <c r="U255" s="1">
        <v>1.2891598</v>
      </c>
      <c r="V255" s="1">
        <v>1.4280758</v>
      </c>
      <c r="W255" s="1">
        <v>1.2417488000000001</v>
      </c>
      <c r="X255" s="1">
        <v>1.5386238000000001</v>
      </c>
      <c r="Y255" s="1">
        <v>1.3021488000000001</v>
      </c>
      <c r="Z255" s="1">
        <v>1.0926266</v>
      </c>
      <c r="AA255" s="1">
        <v>1.4596671999999999</v>
      </c>
      <c r="AB255" s="1">
        <v>1.4375</v>
      </c>
      <c r="AC255" s="1">
        <v>1.7093258</v>
      </c>
      <c r="AD255" s="1">
        <v>1.5079594000000001</v>
      </c>
      <c r="AE255" s="1">
        <v>1.4950199</v>
      </c>
      <c r="AF255" s="1">
        <v>0.90022056842672804</v>
      </c>
    </row>
    <row r="256" spans="1:32">
      <c r="A256" s="1">
        <v>-3.5</v>
      </c>
      <c r="B256" s="1">
        <v>1.7199707</v>
      </c>
      <c r="C256" s="1">
        <v>2.0224112999999999</v>
      </c>
      <c r="D256" s="1">
        <v>1.9107418</v>
      </c>
      <c r="E256" s="1">
        <v>2.0003413999999999</v>
      </c>
      <c r="F256" s="1">
        <v>1.9967766</v>
      </c>
      <c r="G256" s="1">
        <v>1.6678715</v>
      </c>
      <c r="H256" s="1">
        <v>1.8577155999999999</v>
      </c>
      <c r="I256" s="1">
        <v>1.9116211000000001</v>
      </c>
      <c r="J256" s="1">
        <v>1.5708504000000001</v>
      </c>
      <c r="K256" s="1">
        <v>1.6771488000000001</v>
      </c>
      <c r="L256" s="1">
        <v>1.7793464999999999</v>
      </c>
      <c r="M256" s="1">
        <v>1.3799801</v>
      </c>
      <c r="N256" s="1">
        <v>1.4371586000000001</v>
      </c>
      <c r="O256" s="1">
        <v>1.2012691</v>
      </c>
      <c r="P256" s="1">
        <v>1.5553703000000001</v>
      </c>
      <c r="Q256" s="1">
        <v>1.4071293</v>
      </c>
      <c r="R256" s="1">
        <v>1.8276863000000001</v>
      </c>
      <c r="S256" s="1">
        <v>1.2678719000000001</v>
      </c>
      <c r="T256" s="1">
        <v>1.7436522999999999</v>
      </c>
      <c r="U256" s="1">
        <v>1.4019527000000001</v>
      </c>
      <c r="V256" s="1">
        <v>1.5330562999999999</v>
      </c>
      <c r="W256" s="1">
        <v>1.1802254000000001</v>
      </c>
      <c r="X256" s="1">
        <v>1.4517097000000001</v>
      </c>
      <c r="Y256" s="1">
        <v>1.2767582</v>
      </c>
      <c r="Z256" s="1">
        <v>1.3992671999999999</v>
      </c>
      <c r="AA256" s="1">
        <v>1.2707024</v>
      </c>
      <c r="AB256" s="1">
        <v>1.4750977000000001</v>
      </c>
      <c r="AC256" s="1">
        <v>1.8655758</v>
      </c>
      <c r="AD256" s="1">
        <v>1.4669437000000001</v>
      </c>
      <c r="AE256" s="1">
        <v>1.3221684</v>
      </c>
      <c r="AF256" s="1">
        <v>0.89905879579741899</v>
      </c>
    </row>
    <row r="257" spans="1:32">
      <c r="A257" s="1">
        <v>-3.43</v>
      </c>
      <c r="B257" s="1">
        <v>1.6193848</v>
      </c>
      <c r="C257" s="1">
        <v>2.0038567</v>
      </c>
      <c r="D257" s="1">
        <v>1.980566</v>
      </c>
      <c r="E257" s="1">
        <v>2.1424313000000001</v>
      </c>
      <c r="F257" s="1">
        <v>2.0568352000000001</v>
      </c>
      <c r="G257" s="1">
        <v>1.7518559</v>
      </c>
      <c r="H257" s="1">
        <v>1.9705086000000001</v>
      </c>
      <c r="I257" s="1">
        <v>1.9897461000000001</v>
      </c>
      <c r="J257" s="1">
        <v>1.7075691</v>
      </c>
      <c r="K257" s="1">
        <v>1.7479496000000001</v>
      </c>
      <c r="L257" s="1">
        <v>1.7666512000000001</v>
      </c>
      <c r="M257" s="1">
        <v>1.5279293</v>
      </c>
      <c r="N257" s="1">
        <v>1.3971195000000001</v>
      </c>
      <c r="O257" s="1">
        <v>1.1656245999999999</v>
      </c>
      <c r="P257" s="1">
        <v>1.3732413999999999</v>
      </c>
      <c r="Q257" s="1">
        <v>1.3524418</v>
      </c>
      <c r="R257" s="1">
        <v>1.7881355000000001</v>
      </c>
      <c r="S257" s="1">
        <v>1.3201179999999999</v>
      </c>
      <c r="T257" s="1">
        <v>1.6137695000000001</v>
      </c>
      <c r="U257" s="1">
        <v>1.3628902000000001</v>
      </c>
      <c r="V257" s="1">
        <v>1.3582516</v>
      </c>
      <c r="W257" s="1">
        <v>1.2490730000000001</v>
      </c>
      <c r="X257" s="1">
        <v>1.4687996000000001</v>
      </c>
      <c r="Y257" s="1">
        <v>1.2601566</v>
      </c>
      <c r="Z257" s="1">
        <v>1.3509274</v>
      </c>
      <c r="AA257" s="1">
        <v>1.3629875</v>
      </c>
      <c r="AB257" s="1">
        <v>1.2309570000000001</v>
      </c>
      <c r="AC257" s="1">
        <v>1.7698727000000001</v>
      </c>
      <c r="AD257" s="1">
        <v>1.4034671999999999</v>
      </c>
      <c r="AE257" s="1">
        <v>1.2938480000000001</v>
      </c>
      <c r="AF257" s="1">
        <v>0.912713833512935</v>
      </c>
    </row>
    <row r="258" spans="1:32">
      <c r="A258" s="1">
        <v>-3.36</v>
      </c>
      <c r="B258" s="1">
        <v>1.6760254000000001</v>
      </c>
      <c r="C258" s="1">
        <v>1.8998527999999999</v>
      </c>
      <c r="D258" s="1">
        <v>2.0445308999999998</v>
      </c>
      <c r="E258" s="1">
        <v>1.9349117</v>
      </c>
      <c r="F258" s="1">
        <v>1.9308586000000001</v>
      </c>
      <c r="G258" s="1">
        <v>1.8470707</v>
      </c>
      <c r="H258" s="1">
        <v>1.8811530999999999</v>
      </c>
      <c r="I258" s="1">
        <v>2.0043945000000001</v>
      </c>
      <c r="J258" s="1">
        <v>1.6465339999999999</v>
      </c>
      <c r="K258" s="1">
        <v>1.8622074</v>
      </c>
      <c r="L258" s="1">
        <v>1.8101081999999999</v>
      </c>
      <c r="M258" s="1">
        <v>1.5284176</v>
      </c>
      <c r="N258" s="1">
        <v>1.3961429999999999</v>
      </c>
      <c r="O258" s="1">
        <v>1.2872066</v>
      </c>
      <c r="P258" s="1">
        <v>1.4513663999999999</v>
      </c>
      <c r="Q258" s="1">
        <v>1.5082035</v>
      </c>
      <c r="R258" s="1">
        <v>1.8047371000000001</v>
      </c>
      <c r="S258" s="1">
        <v>1.2185554999999999</v>
      </c>
      <c r="T258" s="1">
        <v>1.4970703000000001</v>
      </c>
      <c r="U258" s="1">
        <v>1.437109</v>
      </c>
      <c r="V258" s="1">
        <v>1.2913570000000001</v>
      </c>
      <c r="W258" s="1">
        <v>1.2495613000000001</v>
      </c>
      <c r="X258" s="1">
        <v>1.5854988000000001</v>
      </c>
      <c r="Y258" s="1">
        <v>1.3998051</v>
      </c>
      <c r="Z258" s="1">
        <v>1.4876461000000001</v>
      </c>
      <c r="AA258" s="1">
        <v>1.6784171999999999</v>
      </c>
      <c r="AB258" s="1">
        <v>1.2924804999999999</v>
      </c>
      <c r="AC258" s="1">
        <v>1.7620602000000001</v>
      </c>
      <c r="AD258" s="1">
        <v>1.5157719000000001</v>
      </c>
      <c r="AE258" s="1">
        <v>1.6048832</v>
      </c>
      <c r="AF258" s="1">
        <v>0.93581458782327998</v>
      </c>
    </row>
    <row r="259" spans="1:32">
      <c r="A259" s="1">
        <v>-3.29</v>
      </c>
      <c r="B259" s="1">
        <v>1.748291</v>
      </c>
      <c r="C259" s="1">
        <v>1.9823723</v>
      </c>
      <c r="D259" s="1">
        <v>2.2891598000000002</v>
      </c>
      <c r="E259" s="1">
        <v>2.0633297000000002</v>
      </c>
      <c r="F259" s="1">
        <v>1.9142570000000001</v>
      </c>
      <c r="G259" s="1">
        <v>1.6869144</v>
      </c>
      <c r="H259" s="1">
        <v>1.7234383</v>
      </c>
      <c r="I259" s="1">
        <v>1.9892578000000001</v>
      </c>
      <c r="J259" s="1">
        <v>1.5854988000000001</v>
      </c>
      <c r="K259" s="1">
        <v>1.7459965</v>
      </c>
      <c r="L259" s="1">
        <v>1.7661629000000001</v>
      </c>
      <c r="M259" s="1">
        <v>1.5440426</v>
      </c>
      <c r="N259" s="1">
        <v>1.4518070000000001</v>
      </c>
      <c r="O259" s="1">
        <v>1.1460934</v>
      </c>
      <c r="P259" s="1">
        <v>1.6041985000000001</v>
      </c>
      <c r="Q259" s="1">
        <v>1.3553715</v>
      </c>
      <c r="R259" s="1">
        <v>1.8838387000000001</v>
      </c>
      <c r="S259" s="1">
        <v>1.3181647999999999</v>
      </c>
      <c r="T259" s="1">
        <v>1.4902344000000001</v>
      </c>
      <c r="U259" s="1">
        <v>1.343359</v>
      </c>
      <c r="V259" s="1">
        <v>1.5394038999999999</v>
      </c>
      <c r="W259" s="1">
        <v>1.0981941</v>
      </c>
      <c r="X259" s="1">
        <v>1.5059089999999999</v>
      </c>
      <c r="Y259" s="1">
        <v>1.3158207</v>
      </c>
      <c r="Z259" s="1">
        <v>1.3191891</v>
      </c>
      <c r="AA259" s="1">
        <v>1.5109367</v>
      </c>
      <c r="AB259" s="1">
        <v>1.3618163999999999</v>
      </c>
      <c r="AC259" s="1">
        <v>1.3831538999999999</v>
      </c>
      <c r="AD259" s="1">
        <v>1.3658695000000001</v>
      </c>
      <c r="AE259" s="1">
        <v>1.4076176</v>
      </c>
      <c r="AF259" s="1">
        <v>0.92522393588362495</v>
      </c>
    </row>
    <row r="260" spans="1:32">
      <c r="A260" s="1">
        <v>-3.22</v>
      </c>
      <c r="B260" s="1">
        <v>1.7722168</v>
      </c>
      <c r="C260" s="1">
        <v>1.9335442</v>
      </c>
      <c r="D260" s="1">
        <v>2.1504880000000002</v>
      </c>
      <c r="E260" s="1">
        <v>1.9051266</v>
      </c>
      <c r="F260" s="1">
        <v>2.0333977000000001</v>
      </c>
      <c r="G260" s="1">
        <v>1.8270512000000001</v>
      </c>
      <c r="H260" s="1">
        <v>1.7415046999999999</v>
      </c>
      <c r="I260" s="1">
        <v>2.0385741999999998</v>
      </c>
      <c r="J260" s="1">
        <v>1.6416512000000001</v>
      </c>
      <c r="K260" s="1">
        <v>1.8568363000000001</v>
      </c>
      <c r="L260" s="1">
        <v>1.8457527</v>
      </c>
      <c r="M260" s="1">
        <v>1.4639644999999999</v>
      </c>
      <c r="N260" s="1">
        <v>1.4781742</v>
      </c>
      <c r="O260" s="1">
        <v>1.3667965</v>
      </c>
      <c r="P260" s="1">
        <v>1.3419913999999999</v>
      </c>
      <c r="Q260" s="1">
        <v>1.4710941</v>
      </c>
      <c r="R260" s="1">
        <v>1.8179206999999999</v>
      </c>
      <c r="S260" s="1">
        <v>1.2888679999999999</v>
      </c>
      <c r="T260" s="1">
        <v>1.609375</v>
      </c>
      <c r="U260" s="1">
        <v>1.3833979999999999</v>
      </c>
      <c r="V260" s="1">
        <v>1.5003413999999999</v>
      </c>
      <c r="W260" s="1">
        <v>1.1167488000000001</v>
      </c>
      <c r="X260" s="1">
        <v>1.4922371000000001</v>
      </c>
      <c r="Y260" s="1">
        <v>1.3080082</v>
      </c>
      <c r="Z260" s="1">
        <v>1.4090328000000001</v>
      </c>
      <c r="AA260" s="1">
        <v>1.4264641</v>
      </c>
      <c r="AB260" s="1">
        <v>1.5380859</v>
      </c>
      <c r="AC260" s="1">
        <v>1.6829586000000001</v>
      </c>
      <c r="AD260" s="1">
        <v>1.5885258</v>
      </c>
      <c r="AE260" s="1">
        <v>1.2401371000000001</v>
      </c>
      <c r="AF260" s="1">
        <v>0.91326946390086705</v>
      </c>
    </row>
    <row r="261" spans="1:32">
      <c r="A261" s="1">
        <v>-3.15</v>
      </c>
      <c r="B261" s="1">
        <v>1.857666</v>
      </c>
      <c r="C261" s="1">
        <v>1.9901848</v>
      </c>
      <c r="D261" s="1">
        <v>2.0762691000000002</v>
      </c>
      <c r="E261" s="1">
        <v>2.0936031000000002</v>
      </c>
      <c r="F261" s="1">
        <v>1.6706046999999999</v>
      </c>
      <c r="G261" s="1">
        <v>1.9471684</v>
      </c>
      <c r="H261" s="1">
        <v>1.8064461000000001</v>
      </c>
      <c r="I261" s="1">
        <v>2.0180663999999999</v>
      </c>
      <c r="J261" s="1">
        <v>1.7471198999999999</v>
      </c>
      <c r="K261" s="1">
        <v>1.8216801</v>
      </c>
      <c r="L261" s="1">
        <v>1.8481941</v>
      </c>
      <c r="M261" s="1">
        <v>1.4903316</v>
      </c>
      <c r="N261" s="1">
        <v>1.5953617</v>
      </c>
      <c r="O261" s="1">
        <v>1.2769527000000001</v>
      </c>
      <c r="P261" s="1">
        <v>1.3615227000000001</v>
      </c>
      <c r="Q261" s="1">
        <v>1.4471684</v>
      </c>
      <c r="R261" s="1">
        <v>1.7544441</v>
      </c>
      <c r="S261" s="1">
        <v>1.3186530999999999</v>
      </c>
      <c r="T261" s="1">
        <v>1.5161133</v>
      </c>
      <c r="U261" s="1">
        <v>1.4322261999999999</v>
      </c>
      <c r="V261" s="1">
        <v>1.4056149</v>
      </c>
      <c r="W261" s="1">
        <v>1.1421394</v>
      </c>
      <c r="X261" s="1">
        <v>1.4985847000000001</v>
      </c>
      <c r="Y261" s="1">
        <v>1.3070316</v>
      </c>
      <c r="Z261" s="1">
        <v>1.4119625</v>
      </c>
      <c r="AA261" s="1">
        <v>1.3463860000000001</v>
      </c>
      <c r="AB261" s="1">
        <v>1.28125</v>
      </c>
      <c r="AC261" s="1">
        <v>1.6077633</v>
      </c>
      <c r="AD261" s="1">
        <v>1.2252445000000001</v>
      </c>
      <c r="AE261" s="1">
        <v>1.1947270000000001</v>
      </c>
      <c r="AF261" s="1">
        <v>0.95100181842672804</v>
      </c>
    </row>
    <row r="262" spans="1:32">
      <c r="A262" s="1">
        <v>-3.08</v>
      </c>
      <c r="B262" s="1">
        <v>1.8210449</v>
      </c>
      <c r="C262" s="1">
        <v>2.1122550000000002</v>
      </c>
      <c r="D262" s="1">
        <v>1.9908199</v>
      </c>
      <c r="E262" s="1">
        <v>2.09165</v>
      </c>
      <c r="F262" s="1">
        <v>2.0993156000000002</v>
      </c>
      <c r="G262" s="1">
        <v>1.9339847999999999</v>
      </c>
      <c r="H262" s="1">
        <v>1.7478522999999999</v>
      </c>
      <c r="I262" s="1">
        <v>1.9208984</v>
      </c>
      <c r="J262" s="1">
        <v>1.7197762000000001</v>
      </c>
      <c r="K262" s="1">
        <v>1.9803715</v>
      </c>
      <c r="L262" s="1">
        <v>1.7812996000000001</v>
      </c>
      <c r="M262" s="1">
        <v>1.3521479999999999</v>
      </c>
      <c r="N262" s="1">
        <v>1.4835453000000001</v>
      </c>
      <c r="O262" s="1">
        <v>1.2749995999999999</v>
      </c>
      <c r="P262" s="1">
        <v>1.3063469000000001</v>
      </c>
      <c r="Q262" s="1">
        <v>1.6483402</v>
      </c>
      <c r="R262" s="1">
        <v>1.7495613000000001</v>
      </c>
      <c r="S262" s="1">
        <v>1.2727546999999999</v>
      </c>
      <c r="T262" s="1">
        <v>1.8076171999999999</v>
      </c>
      <c r="U262" s="1">
        <v>1.4156245999999999</v>
      </c>
      <c r="V262" s="1">
        <v>1.4139155999999999</v>
      </c>
      <c r="W262" s="1">
        <v>1.2290535</v>
      </c>
      <c r="X262" s="1">
        <v>1.5107918</v>
      </c>
      <c r="Y262" s="1">
        <v>1.2723637000000001</v>
      </c>
      <c r="Z262" s="1">
        <v>1.3553219000000001</v>
      </c>
      <c r="AA262" s="1">
        <v>1.6725578000000001</v>
      </c>
      <c r="AB262" s="1">
        <v>1.2539062000000001</v>
      </c>
      <c r="AC262" s="1">
        <v>1.7815913999999999</v>
      </c>
      <c r="AD262" s="1">
        <v>1.7101078000000001</v>
      </c>
      <c r="AE262" s="1">
        <v>1.2303715</v>
      </c>
      <c r="AF262" s="1">
        <v>0.924920864762935</v>
      </c>
    </row>
    <row r="263" spans="1:32">
      <c r="A263" s="1">
        <v>-3.01</v>
      </c>
      <c r="B263" s="1">
        <v>1.8200684</v>
      </c>
      <c r="C263" s="1">
        <v>2.0434074</v>
      </c>
      <c r="D263" s="1">
        <v>2.0723630000000002</v>
      </c>
      <c r="E263" s="1">
        <v>2.1053220000000001</v>
      </c>
      <c r="F263" s="1">
        <v>1.8307610000000001</v>
      </c>
      <c r="G263" s="1">
        <v>1.8431644</v>
      </c>
      <c r="H263" s="1">
        <v>1.8962897999999999</v>
      </c>
      <c r="I263" s="1">
        <v>2.0327147999999999</v>
      </c>
      <c r="J263" s="1">
        <v>1.611866</v>
      </c>
      <c r="K263" s="1">
        <v>1.785059</v>
      </c>
      <c r="L263" s="1">
        <v>1.9829597000000001</v>
      </c>
      <c r="M263" s="1">
        <v>1.4473628999999999</v>
      </c>
      <c r="N263" s="1">
        <v>1.5011234</v>
      </c>
      <c r="O263" s="1">
        <v>1.3091793</v>
      </c>
      <c r="P263" s="1">
        <v>1.6208</v>
      </c>
      <c r="Q263" s="1">
        <v>1.6820316</v>
      </c>
      <c r="R263" s="1">
        <v>1.6494637000000001</v>
      </c>
      <c r="S263" s="1">
        <v>1.2542</v>
      </c>
      <c r="T263" s="1">
        <v>1.4941405999999999</v>
      </c>
      <c r="U263" s="1">
        <v>1.421484</v>
      </c>
      <c r="V263" s="1">
        <v>1.6438961000000001</v>
      </c>
      <c r="W263" s="1">
        <v>1.1948738000000001</v>
      </c>
      <c r="X263" s="1">
        <v>1.3711433</v>
      </c>
      <c r="Y263" s="1">
        <v>1.2958012000000001</v>
      </c>
      <c r="Z263" s="1">
        <v>1.4817867</v>
      </c>
      <c r="AA263" s="1">
        <v>1.6793937999999999</v>
      </c>
      <c r="AB263" s="1">
        <v>1.2622070000000001</v>
      </c>
      <c r="AC263" s="1">
        <v>1.8177242</v>
      </c>
      <c r="AD263" s="1">
        <v>1.5782719000000001</v>
      </c>
      <c r="AE263" s="1">
        <v>1.2601566</v>
      </c>
      <c r="AF263" s="1">
        <v>0.95553104795259003</v>
      </c>
    </row>
    <row r="264" spans="1:32">
      <c r="A264" s="1">
        <v>-2.94</v>
      </c>
      <c r="B264" s="1">
        <v>1.9436035</v>
      </c>
      <c r="C264" s="1">
        <v>1.9218253999999999</v>
      </c>
      <c r="D264" s="1">
        <v>1.9502926</v>
      </c>
      <c r="E264" s="1">
        <v>2.1214352000000001</v>
      </c>
      <c r="F264" s="1">
        <v>2.1120109999999999</v>
      </c>
      <c r="G264" s="1">
        <v>1.8612309</v>
      </c>
      <c r="H264" s="1">
        <v>1.9480476</v>
      </c>
      <c r="I264" s="1">
        <v>2.1293945000000001</v>
      </c>
      <c r="J264" s="1">
        <v>1.7207527</v>
      </c>
      <c r="K264" s="1">
        <v>1.8216801</v>
      </c>
      <c r="L264" s="1">
        <v>1.7476081999999999</v>
      </c>
      <c r="M264" s="1">
        <v>1.4698237999999999</v>
      </c>
      <c r="N264" s="1">
        <v>1.5367679999999999</v>
      </c>
      <c r="O264" s="1">
        <v>1.2706051</v>
      </c>
      <c r="P264" s="1">
        <v>1.6955070000000001</v>
      </c>
      <c r="Q264" s="1">
        <v>1.6976566</v>
      </c>
      <c r="R264" s="1">
        <v>1.7754402</v>
      </c>
      <c r="S264" s="1">
        <v>1.3049812000000001</v>
      </c>
      <c r="T264" s="1">
        <v>1.6557617</v>
      </c>
      <c r="U264" s="1">
        <v>1.4322261999999999</v>
      </c>
      <c r="V264" s="1">
        <v>1.4305171999999999</v>
      </c>
      <c r="W264" s="1">
        <v>1.1797371000000001</v>
      </c>
      <c r="X264" s="1">
        <v>1.5234871000000001</v>
      </c>
      <c r="Y264" s="1">
        <v>1.3758793</v>
      </c>
      <c r="Z264" s="1">
        <v>1.2918453000000001</v>
      </c>
      <c r="AA264" s="1">
        <v>1.5182610000000001</v>
      </c>
      <c r="AB264" s="1">
        <v>1.3881836000000001</v>
      </c>
      <c r="AC264" s="1">
        <v>1.6653804999999999</v>
      </c>
      <c r="AD264" s="1">
        <v>1.3253421999999999</v>
      </c>
      <c r="AE264" s="1">
        <v>1.3670902</v>
      </c>
      <c r="AF264" s="1">
        <v>0.93820548221983202</v>
      </c>
    </row>
    <row r="265" spans="1:32">
      <c r="A265" s="1">
        <v>-2.87</v>
      </c>
      <c r="B265" s="1">
        <v>1.6838379000000001</v>
      </c>
      <c r="C265" s="1">
        <v>1.9467277999999999</v>
      </c>
      <c r="D265" s="1">
        <v>1.9126949</v>
      </c>
      <c r="E265" s="1">
        <v>1.8445796999999999</v>
      </c>
      <c r="F265" s="1">
        <v>1.8624992</v>
      </c>
      <c r="G265" s="1">
        <v>1.7254887000000001</v>
      </c>
      <c r="H265" s="1">
        <v>1.988575</v>
      </c>
      <c r="I265" s="1">
        <v>1.9414062000000001</v>
      </c>
      <c r="J265" s="1">
        <v>1.9478035</v>
      </c>
      <c r="K265" s="1">
        <v>1.6297855000000001</v>
      </c>
      <c r="L265" s="1">
        <v>1.9526863000000001</v>
      </c>
      <c r="M265" s="1">
        <v>1.4966793</v>
      </c>
      <c r="N265" s="1">
        <v>1.4000492</v>
      </c>
      <c r="O265" s="1">
        <v>1.3125973</v>
      </c>
      <c r="P265" s="1">
        <v>1.5211905999999999</v>
      </c>
      <c r="Q265" s="1">
        <v>1.6141605000000001</v>
      </c>
      <c r="R265" s="1">
        <v>1.8437996000000001</v>
      </c>
      <c r="S265" s="1">
        <v>1.3918953000000001</v>
      </c>
      <c r="T265" s="1">
        <v>1.4858397999999999</v>
      </c>
      <c r="U265" s="1">
        <v>1.3311519999999999</v>
      </c>
      <c r="V265" s="1">
        <v>1.4349117</v>
      </c>
      <c r="W265" s="1">
        <v>1.1138191</v>
      </c>
      <c r="X265" s="1">
        <v>1.5576668</v>
      </c>
      <c r="Y265" s="1">
        <v>1.3436527</v>
      </c>
      <c r="Z265" s="1">
        <v>1.2781734</v>
      </c>
      <c r="AA265" s="1">
        <v>1.4005852000000001</v>
      </c>
      <c r="AB265" s="1">
        <v>1.1987304999999999</v>
      </c>
      <c r="AC265" s="1">
        <v>1.5979977000000001</v>
      </c>
      <c r="AD265" s="1">
        <v>1.4937992</v>
      </c>
      <c r="AE265" s="1">
        <v>1.2708988000000001</v>
      </c>
      <c r="AF265" s="1">
        <v>0.959588833512935</v>
      </c>
    </row>
    <row r="266" spans="1:32">
      <c r="A266" s="1">
        <v>-2.8</v>
      </c>
      <c r="B266" s="1">
        <v>1.7102051</v>
      </c>
      <c r="C266" s="1">
        <v>1.9145011999999999</v>
      </c>
      <c r="D266" s="1">
        <v>2.1094723000000002</v>
      </c>
      <c r="E266" s="1">
        <v>2.1307125</v>
      </c>
      <c r="F266" s="1">
        <v>2.1046866999999998</v>
      </c>
      <c r="G266" s="1">
        <v>1.6927738000000001</v>
      </c>
      <c r="H266" s="1">
        <v>2.0437508000000002</v>
      </c>
      <c r="I266" s="1">
        <v>2.0161133000000002</v>
      </c>
      <c r="J266" s="1">
        <v>1.7026863000000001</v>
      </c>
      <c r="K266" s="1">
        <v>1.7469730000000001</v>
      </c>
      <c r="L266" s="1">
        <v>2.1074714999999999</v>
      </c>
      <c r="M266" s="1">
        <v>1.5127926</v>
      </c>
      <c r="N266" s="1">
        <v>1.4605961000000001</v>
      </c>
      <c r="O266" s="1">
        <v>1.7002926</v>
      </c>
      <c r="P266" s="1">
        <v>1.5822258</v>
      </c>
      <c r="Q266" s="1">
        <v>1.4935551</v>
      </c>
      <c r="R266" s="1">
        <v>1.7935066</v>
      </c>
      <c r="S266" s="1">
        <v>1.3430671999999999</v>
      </c>
      <c r="T266" s="1">
        <v>1.6333008</v>
      </c>
      <c r="U266" s="1">
        <v>1.558691</v>
      </c>
      <c r="V266" s="1">
        <v>1.6604977000000001</v>
      </c>
      <c r="W266" s="1">
        <v>1.2339363000000001</v>
      </c>
      <c r="X266" s="1">
        <v>1.4551277</v>
      </c>
      <c r="Y266" s="1">
        <v>1.3197270000000001</v>
      </c>
      <c r="Z266" s="1">
        <v>1.3016110000000001</v>
      </c>
      <c r="AA266" s="1">
        <v>1.6256828000000001</v>
      </c>
      <c r="AB266" s="1">
        <v>1.2622070000000001</v>
      </c>
      <c r="AC266" s="1">
        <v>1.3523921999999999</v>
      </c>
      <c r="AD266" s="1">
        <v>1.3878421999999999</v>
      </c>
      <c r="AE266" s="1">
        <v>1.4193363000000001</v>
      </c>
      <c r="AF266" s="1">
        <v>0.97090348868534804</v>
      </c>
    </row>
    <row r="267" spans="1:32">
      <c r="A267" s="1">
        <v>-2.73</v>
      </c>
      <c r="B267" s="1">
        <v>1.6848145000000001</v>
      </c>
      <c r="C267" s="1">
        <v>1.9403801000000001</v>
      </c>
      <c r="D267" s="1">
        <v>2.3223630000000002</v>
      </c>
      <c r="E267" s="1">
        <v>1.9788570000000001</v>
      </c>
      <c r="F267" s="1">
        <v>1.9152336000000001</v>
      </c>
      <c r="G267" s="1">
        <v>1.7943363000000001</v>
      </c>
      <c r="H267" s="1">
        <v>1.9783211000000001</v>
      </c>
      <c r="I267" s="1">
        <v>2.1103516</v>
      </c>
      <c r="J267" s="1">
        <v>1.6255379000000001</v>
      </c>
      <c r="K267" s="1">
        <v>1.7455082</v>
      </c>
      <c r="L267" s="1">
        <v>1.8882331999999999</v>
      </c>
      <c r="M267" s="1">
        <v>1.4517574</v>
      </c>
      <c r="N267" s="1">
        <v>1.6021976</v>
      </c>
      <c r="O267" s="1">
        <v>1.4571285</v>
      </c>
      <c r="P267" s="1">
        <v>1.6286125</v>
      </c>
      <c r="Q267" s="1">
        <v>1.6205082</v>
      </c>
      <c r="R267" s="1">
        <v>1.8535652</v>
      </c>
      <c r="S267" s="1">
        <v>1.3118171999999999</v>
      </c>
      <c r="T267" s="1">
        <v>1.6650391</v>
      </c>
      <c r="U267" s="1">
        <v>1.4341793</v>
      </c>
      <c r="V267" s="1">
        <v>1.3724117</v>
      </c>
      <c r="W267" s="1">
        <v>1.5190926</v>
      </c>
      <c r="X267" s="1">
        <v>1.5513191</v>
      </c>
      <c r="Y267" s="1">
        <v>1.4232426</v>
      </c>
      <c r="Z267" s="1">
        <v>1.3250484</v>
      </c>
      <c r="AA267" s="1">
        <v>1.4879875</v>
      </c>
      <c r="AB267" s="1">
        <v>1.3251953000000001</v>
      </c>
      <c r="AC267" s="1">
        <v>1.6214352000000001</v>
      </c>
      <c r="AD267" s="1">
        <v>1.4229984</v>
      </c>
      <c r="AE267" s="1">
        <v>1.3504887000000001</v>
      </c>
      <c r="AF267" s="1">
        <v>0.99454303609914096</v>
      </c>
    </row>
    <row r="268" spans="1:32">
      <c r="A268" s="1">
        <v>-2.66</v>
      </c>
      <c r="B268" s="1">
        <v>1.9138184</v>
      </c>
      <c r="C268" s="1">
        <v>1.9413567</v>
      </c>
      <c r="D268" s="1">
        <v>2.1114253999999999</v>
      </c>
      <c r="E268" s="1">
        <v>2.0408688000000001</v>
      </c>
      <c r="F268" s="1">
        <v>2.0202140000000002</v>
      </c>
      <c r="G268" s="1">
        <v>1.7855472999999999</v>
      </c>
      <c r="H268" s="1">
        <v>1.9011726</v>
      </c>
      <c r="I268" s="1">
        <v>2.2236327999999999</v>
      </c>
      <c r="J268" s="1">
        <v>1.8066902</v>
      </c>
      <c r="K268" s="1">
        <v>1.847559</v>
      </c>
      <c r="L268" s="1">
        <v>1.8169441</v>
      </c>
      <c r="M268" s="1">
        <v>1.5601559</v>
      </c>
      <c r="N268" s="1">
        <v>1.4967288999999999</v>
      </c>
      <c r="O268" s="1">
        <v>1.2071285</v>
      </c>
      <c r="P268" s="1">
        <v>1.6583977000000001</v>
      </c>
      <c r="Q268" s="1">
        <v>1.4300785</v>
      </c>
      <c r="R268" s="1">
        <v>1.8374519</v>
      </c>
      <c r="S268" s="1">
        <v>1.3308601</v>
      </c>
      <c r="T268" s="1">
        <v>1.5253905999999999</v>
      </c>
      <c r="U268" s="1">
        <v>1.4693356</v>
      </c>
      <c r="V268" s="1">
        <v>1.5706538999999999</v>
      </c>
      <c r="W268" s="1">
        <v>1.0415535</v>
      </c>
      <c r="X268" s="1">
        <v>1.5527839999999999</v>
      </c>
      <c r="Y268" s="1">
        <v>1.3783207</v>
      </c>
      <c r="Z268" s="1">
        <v>1.34165</v>
      </c>
      <c r="AA268" s="1">
        <v>1.4352530999999999</v>
      </c>
      <c r="AB268" s="1">
        <v>1.25</v>
      </c>
      <c r="AC268" s="1">
        <v>2.1526852000000001</v>
      </c>
      <c r="AD268" s="1">
        <v>1.6295413999999999</v>
      </c>
      <c r="AE268" s="1">
        <v>1.2113285</v>
      </c>
      <c r="AF268" s="1">
        <v>0.96856310614224395</v>
      </c>
    </row>
    <row r="269" spans="1:32">
      <c r="A269" s="1">
        <v>-2.59</v>
      </c>
      <c r="B269" s="1">
        <v>1.7634277</v>
      </c>
      <c r="C269" s="1">
        <v>2.0077630000000002</v>
      </c>
      <c r="D269" s="1">
        <v>2.3174800000000002</v>
      </c>
      <c r="E269" s="1">
        <v>1.7894038999999999</v>
      </c>
      <c r="F269" s="1">
        <v>2.1359366999999998</v>
      </c>
      <c r="G269" s="1">
        <v>1.9793949</v>
      </c>
      <c r="H269" s="1">
        <v>2.1145515000000001</v>
      </c>
      <c r="I269" s="1">
        <v>2.0883790000000002</v>
      </c>
      <c r="J269" s="1">
        <v>1.8218269</v>
      </c>
      <c r="K269" s="1">
        <v>1.7967777</v>
      </c>
      <c r="L269" s="1">
        <v>1.7910652</v>
      </c>
      <c r="M269" s="1">
        <v>1.5567378999999999</v>
      </c>
      <c r="N269" s="1">
        <v>1.5118655999999999</v>
      </c>
      <c r="O269" s="1">
        <v>1.2486324</v>
      </c>
      <c r="P269" s="1">
        <v>1.4108391</v>
      </c>
      <c r="Q269" s="1">
        <v>1.641016</v>
      </c>
      <c r="R269" s="1">
        <v>1.8770027</v>
      </c>
      <c r="S269" s="1">
        <v>1.4099617</v>
      </c>
      <c r="T269" s="1">
        <v>1.6103516</v>
      </c>
      <c r="U269" s="1">
        <v>1.5123043</v>
      </c>
      <c r="V269" s="1">
        <v>1.3411617</v>
      </c>
      <c r="W269" s="1">
        <v>1.3950691</v>
      </c>
      <c r="X269" s="1">
        <v>1.4473152</v>
      </c>
      <c r="Y269" s="1">
        <v>1.3827152</v>
      </c>
      <c r="Z269" s="1">
        <v>1.4500484</v>
      </c>
      <c r="AA269" s="1">
        <v>1.3180655999999999</v>
      </c>
      <c r="AB269" s="1">
        <v>1.3339844000000001</v>
      </c>
      <c r="AC269" s="1">
        <v>1.5203610000000001</v>
      </c>
      <c r="AD269" s="1">
        <v>1.3492679999999999</v>
      </c>
      <c r="AE269" s="1">
        <v>1.1092777</v>
      </c>
      <c r="AF269" s="1">
        <v>0.95276973329741899</v>
      </c>
    </row>
    <row r="270" spans="1:32">
      <c r="A270" s="1">
        <v>-2.52</v>
      </c>
      <c r="B270" s="1">
        <v>1.8308104999999999</v>
      </c>
      <c r="C270" s="1">
        <v>2.075634</v>
      </c>
      <c r="D270" s="1">
        <v>2.1456050000000002</v>
      </c>
      <c r="E270" s="1">
        <v>2.0359859999999999</v>
      </c>
      <c r="F270" s="1">
        <v>2.2799797000000002</v>
      </c>
      <c r="G270" s="1">
        <v>1.9320316</v>
      </c>
      <c r="H270" s="1">
        <v>2.113575</v>
      </c>
      <c r="I270" s="1">
        <v>2.1235352000000001</v>
      </c>
      <c r="J270" s="1">
        <v>1.736866</v>
      </c>
      <c r="K270" s="1">
        <v>1.781641</v>
      </c>
      <c r="L270" s="1">
        <v>1.7031746000000001</v>
      </c>
      <c r="M270" s="1">
        <v>1.5225582</v>
      </c>
      <c r="N270" s="1">
        <v>1.5416508</v>
      </c>
      <c r="O270" s="1">
        <v>1.1880856</v>
      </c>
      <c r="P270" s="1">
        <v>1.5856437999999999</v>
      </c>
      <c r="Q270" s="1">
        <v>1.5965824</v>
      </c>
      <c r="R270" s="1">
        <v>1.9595222000000001</v>
      </c>
      <c r="S270" s="1">
        <v>1.2498054999999999</v>
      </c>
      <c r="T270" s="1">
        <v>1.5366211000000001</v>
      </c>
      <c r="U270" s="1">
        <v>1.4004878999999999</v>
      </c>
      <c r="V270" s="1">
        <v>1.4261227000000001</v>
      </c>
      <c r="W270" s="1">
        <v>1.0640144</v>
      </c>
      <c r="X270" s="1">
        <v>1.4961433</v>
      </c>
      <c r="Y270" s="1">
        <v>1.4022465</v>
      </c>
      <c r="Z270" s="1">
        <v>1.2073727000000001</v>
      </c>
      <c r="AA270" s="1">
        <v>1.4660149</v>
      </c>
      <c r="AB270" s="1">
        <v>1.3085937999999999</v>
      </c>
      <c r="AC270" s="1">
        <v>1.8548336000000001</v>
      </c>
      <c r="AD270" s="1">
        <v>1.5670413999999999</v>
      </c>
      <c r="AE270" s="1">
        <v>1.2870121000000001</v>
      </c>
      <c r="AF270" s="1">
        <v>0.97477606411638296</v>
      </c>
    </row>
    <row r="271" spans="1:32">
      <c r="A271" s="1">
        <v>-2.4500000000000002</v>
      </c>
      <c r="B271" s="1">
        <v>1.9055176</v>
      </c>
      <c r="C271" s="1">
        <v>1.9945793000000001</v>
      </c>
      <c r="D271" s="1">
        <v>2.0298824</v>
      </c>
      <c r="E271" s="1">
        <v>2.0247554999999999</v>
      </c>
      <c r="F271" s="1">
        <v>2.1896477000000001</v>
      </c>
      <c r="G271" s="1">
        <v>2.000391</v>
      </c>
      <c r="H271" s="1">
        <v>2.0461922000000001</v>
      </c>
      <c r="I271" s="1">
        <v>2.1420897999999999</v>
      </c>
      <c r="J271" s="1">
        <v>1.8276863000000001</v>
      </c>
      <c r="K271" s="1">
        <v>1.7025394</v>
      </c>
      <c r="L271" s="1">
        <v>1.8325691</v>
      </c>
      <c r="M271" s="1">
        <v>1.5889644999999999</v>
      </c>
      <c r="N271" s="1">
        <v>1.6578617</v>
      </c>
      <c r="O271" s="1">
        <v>1.2989253999999999</v>
      </c>
      <c r="P271" s="1">
        <v>1.4962883</v>
      </c>
      <c r="Q271" s="1">
        <v>1.7455082</v>
      </c>
      <c r="R271" s="1">
        <v>1.8140144</v>
      </c>
      <c r="S271" s="1">
        <v>1.4255867</v>
      </c>
      <c r="T271" s="1">
        <v>1.4057617</v>
      </c>
      <c r="U271" s="1">
        <v>1.6167965</v>
      </c>
      <c r="V271" s="1">
        <v>1.4017086000000001</v>
      </c>
      <c r="W271" s="1">
        <v>1.2485847000000001</v>
      </c>
      <c r="X271" s="1">
        <v>1.5498543</v>
      </c>
      <c r="Y271" s="1">
        <v>1.3216801</v>
      </c>
      <c r="Z271" s="1">
        <v>1.6048336000000001</v>
      </c>
      <c r="AA271" s="1">
        <v>1.5729485000000001</v>
      </c>
      <c r="AB271" s="1">
        <v>1.1826171999999999</v>
      </c>
      <c r="AC271" s="1">
        <v>1.4187984</v>
      </c>
      <c r="AD271" s="1">
        <v>1.5050296999999999</v>
      </c>
      <c r="AE271" s="1">
        <v>1.0970707</v>
      </c>
      <c r="AF271" s="1">
        <v>0.97009529903017699</v>
      </c>
    </row>
    <row r="272" spans="1:32">
      <c r="A272" s="1">
        <v>-2.38</v>
      </c>
      <c r="B272" s="1">
        <v>1.7932129000000001</v>
      </c>
      <c r="C272" s="1">
        <v>1.9784660000000001</v>
      </c>
      <c r="D272" s="1">
        <v>1.8609370999999999</v>
      </c>
      <c r="E272" s="1">
        <v>2.1238766</v>
      </c>
      <c r="F272" s="1">
        <v>2.2892570000000001</v>
      </c>
      <c r="G272" s="1">
        <v>1.8685551</v>
      </c>
      <c r="H272" s="1">
        <v>1.9519538999999999</v>
      </c>
      <c r="I272" s="1">
        <v>1.8457030999999999</v>
      </c>
      <c r="J272" s="1">
        <v>1.8320808</v>
      </c>
      <c r="K272" s="1">
        <v>1.6869144</v>
      </c>
      <c r="L272" s="1">
        <v>1.9102058</v>
      </c>
      <c r="M272" s="1">
        <v>1.3829098</v>
      </c>
      <c r="N272" s="1">
        <v>1.6642094000000001</v>
      </c>
      <c r="O272" s="1">
        <v>1.3848628999999999</v>
      </c>
      <c r="P272" s="1">
        <v>1.5631828000000001</v>
      </c>
      <c r="Q272" s="1">
        <v>1.4959965</v>
      </c>
      <c r="R272" s="1">
        <v>1.8501472000000001</v>
      </c>
      <c r="S272" s="1">
        <v>1.4792976</v>
      </c>
      <c r="T272" s="1">
        <v>1.4746094000000001</v>
      </c>
      <c r="U272" s="1">
        <v>1.5577144999999999</v>
      </c>
      <c r="V272" s="1">
        <v>1.5926266</v>
      </c>
      <c r="W272" s="1">
        <v>1.4897956999999999</v>
      </c>
      <c r="X272" s="1">
        <v>1.3501472000000001</v>
      </c>
      <c r="Y272" s="1">
        <v>1.4095707</v>
      </c>
      <c r="Z272" s="1">
        <v>1.5711421999999999</v>
      </c>
      <c r="AA272" s="1">
        <v>1.4503899</v>
      </c>
      <c r="AB272" s="1">
        <v>1.2802734</v>
      </c>
      <c r="AC272" s="1">
        <v>1.5120602000000001</v>
      </c>
      <c r="AD272" s="1">
        <v>1.5768070000000001</v>
      </c>
      <c r="AE272" s="1">
        <v>1.2342777</v>
      </c>
      <c r="AF272" s="1">
        <v>0.99296033135776396</v>
      </c>
    </row>
    <row r="273" spans="1:32">
      <c r="A273" s="1">
        <v>-2.31</v>
      </c>
      <c r="B273" s="1">
        <v>1.9602051</v>
      </c>
      <c r="C273" s="1">
        <v>1.9237785000000001</v>
      </c>
      <c r="D273" s="1">
        <v>2.3160151999999998</v>
      </c>
      <c r="E273" s="1">
        <v>2.0970209999999998</v>
      </c>
      <c r="F273" s="1">
        <v>2.2785148999999998</v>
      </c>
      <c r="G273" s="1">
        <v>1.8954105000000001</v>
      </c>
      <c r="H273" s="1">
        <v>1.84795</v>
      </c>
      <c r="I273" s="1">
        <v>2.1992188000000001</v>
      </c>
      <c r="J273" s="1">
        <v>1.7026863000000001</v>
      </c>
      <c r="K273" s="1">
        <v>1.7943363000000001</v>
      </c>
      <c r="L273" s="1">
        <v>1.8154793</v>
      </c>
      <c r="M273" s="1">
        <v>1.4859370999999999</v>
      </c>
      <c r="N273" s="1">
        <v>1.5499516</v>
      </c>
      <c r="O273" s="1">
        <v>1.3521479999999999</v>
      </c>
      <c r="P273" s="1">
        <v>1.5778312999999999</v>
      </c>
      <c r="Q273" s="1">
        <v>1.4291020000000001</v>
      </c>
      <c r="R273" s="1">
        <v>1.846241</v>
      </c>
      <c r="S273" s="1">
        <v>1.3430671999999999</v>
      </c>
      <c r="T273" s="1">
        <v>1.7192383</v>
      </c>
      <c r="U273" s="1">
        <v>1.6939449</v>
      </c>
      <c r="V273" s="1">
        <v>1.3997554999999999</v>
      </c>
      <c r="W273" s="1">
        <v>1.2798347000000001</v>
      </c>
      <c r="X273" s="1">
        <v>1.4180183</v>
      </c>
      <c r="Y273" s="1">
        <v>1.3973637000000001</v>
      </c>
      <c r="Z273" s="1">
        <v>1.1575679999999999</v>
      </c>
      <c r="AA273" s="1">
        <v>1.6217766</v>
      </c>
      <c r="AB273" s="1">
        <v>1.3876953000000001</v>
      </c>
      <c r="AC273" s="1">
        <v>1.5672360000000001</v>
      </c>
      <c r="AD273" s="1">
        <v>1.5738772999999999</v>
      </c>
      <c r="AE273" s="1">
        <v>1.3617191</v>
      </c>
      <c r="AF273" s="1">
        <v>0.97420359644397003</v>
      </c>
    </row>
    <row r="274" spans="1:32">
      <c r="A274" s="1">
        <v>-2.2400000000000002</v>
      </c>
      <c r="B274" s="1">
        <v>1.826416</v>
      </c>
      <c r="C274" s="1">
        <v>2.0727042999999998</v>
      </c>
      <c r="D274" s="1">
        <v>2.1988276999999998</v>
      </c>
      <c r="E274" s="1">
        <v>2.1653804999999999</v>
      </c>
      <c r="F274" s="1">
        <v>2.1315422000000002</v>
      </c>
      <c r="G274" s="1">
        <v>2.003809</v>
      </c>
      <c r="H274" s="1">
        <v>2.16045</v>
      </c>
      <c r="I274" s="1">
        <v>2.1035156000000002</v>
      </c>
      <c r="J274" s="1">
        <v>1.8105964999999999</v>
      </c>
      <c r="K274" s="1">
        <v>1.9603520000000001</v>
      </c>
      <c r="L274" s="1">
        <v>1.8330573999999999</v>
      </c>
      <c r="M274" s="1">
        <v>1.5098628999999999</v>
      </c>
      <c r="N274" s="1">
        <v>1.5045413999999999</v>
      </c>
      <c r="O274" s="1">
        <v>1.058691</v>
      </c>
      <c r="P274" s="1">
        <v>1.4958</v>
      </c>
      <c r="Q274" s="1">
        <v>1.3900394</v>
      </c>
      <c r="R274" s="1">
        <v>2.1191901999999998</v>
      </c>
      <c r="S274" s="1">
        <v>1.5413094000000001</v>
      </c>
      <c r="T274" s="1">
        <v>1.5058594000000001</v>
      </c>
      <c r="U274" s="1">
        <v>1.5279293</v>
      </c>
      <c r="V274" s="1">
        <v>1.5638179999999999</v>
      </c>
      <c r="W274" s="1">
        <v>1.1787605000000001</v>
      </c>
      <c r="X274" s="1">
        <v>1.4751472000000001</v>
      </c>
      <c r="Y274" s="1">
        <v>1.4125004000000001</v>
      </c>
      <c r="Z274" s="1">
        <v>1.2693844000000001</v>
      </c>
      <c r="AA274" s="1">
        <v>1.4938469000000001</v>
      </c>
      <c r="AB274" s="1">
        <v>1.2934570000000001</v>
      </c>
      <c r="AC274" s="1">
        <v>1.7942867</v>
      </c>
      <c r="AD274" s="1">
        <v>1.5484867</v>
      </c>
      <c r="AE274" s="1">
        <v>1.3456059</v>
      </c>
      <c r="AF274" s="1">
        <v>0.987909146012935</v>
      </c>
    </row>
    <row r="275" spans="1:32">
      <c r="A275" s="1">
        <v>-2.17</v>
      </c>
      <c r="B275" s="1">
        <v>1.9885254000000001</v>
      </c>
      <c r="C275" s="1">
        <v>2.1229973000000002</v>
      </c>
      <c r="D275" s="1">
        <v>2.0513667999999998</v>
      </c>
      <c r="E275" s="1">
        <v>2.0560054999999999</v>
      </c>
      <c r="F275" s="1">
        <v>2.1798820000000001</v>
      </c>
      <c r="G275" s="1">
        <v>1.8338871000000001</v>
      </c>
      <c r="H275" s="1">
        <v>1.8806647999999999</v>
      </c>
      <c r="I275" s="1">
        <v>2.1616209999999998</v>
      </c>
      <c r="J275" s="1">
        <v>1.7090339999999999</v>
      </c>
      <c r="K275" s="1">
        <v>1.7674809</v>
      </c>
      <c r="L275" s="1">
        <v>1.7002448999999999</v>
      </c>
      <c r="M275" s="1">
        <v>1.5967769999999999</v>
      </c>
      <c r="N275" s="1">
        <v>1.5714359</v>
      </c>
      <c r="O275" s="1">
        <v>1.4327144999999999</v>
      </c>
      <c r="P275" s="1">
        <v>1.3405266</v>
      </c>
      <c r="Q275" s="1">
        <v>1.8099613000000001</v>
      </c>
      <c r="R275" s="1">
        <v>1.7725105000000001</v>
      </c>
      <c r="S275" s="1">
        <v>1.5168953000000001</v>
      </c>
      <c r="T275" s="1">
        <v>1.4311522999999999</v>
      </c>
      <c r="U275" s="1">
        <v>1.6294918</v>
      </c>
      <c r="V275" s="1">
        <v>1.5452633</v>
      </c>
      <c r="W275" s="1">
        <v>1.2935066</v>
      </c>
      <c r="X275" s="1">
        <v>1.6953621000000001</v>
      </c>
      <c r="Y275" s="1">
        <v>1.3641605000000001</v>
      </c>
      <c r="Z275" s="1">
        <v>1.3846187999999999</v>
      </c>
      <c r="AA275" s="1">
        <v>1.6203117</v>
      </c>
      <c r="AB275" s="1">
        <v>1.2475586000000001</v>
      </c>
      <c r="AC275" s="1">
        <v>1.8763179999999999</v>
      </c>
      <c r="AD275" s="1">
        <v>1.6944828000000001</v>
      </c>
      <c r="AE275" s="1">
        <v>1.2010746000000001</v>
      </c>
      <c r="AF275" s="1">
        <v>0.96891668911638296</v>
      </c>
    </row>
    <row r="276" spans="1:32">
      <c r="A276" s="1">
        <v>-2.1</v>
      </c>
      <c r="B276" s="1">
        <v>1.7165527</v>
      </c>
      <c r="C276" s="1">
        <v>1.9979973</v>
      </c>
      <c r="D276" s="1">
        <v>2.1363276999999998</v>
      </c>
      <c r="E276" s="1">
        <v>2.0633297000000002</v>
      </c>
      <c r="F276" s="1">
        <v>2.1139640000000002</v>
      </c>
      <c r="G276" s="1">
        <v>1.9217777</v>
      </c>
      <c r="H276" s="1">
        <v>2.1775397999999999</v>
      </c>
      <c r="I276" s="1">
        <v>2.0576172000000001</v>
      </c>
      <c r="J276" s="1">
        <v>1.7866706999999999</v>
      </c>
      <c r="K276" s="1">
        <v>1.8001957</v>
      </c>
      <c r="L276" s="1">
        <v>2.0293464999999999</v>
      </c>
      <c r="M276" s="1">
        <v>1.5469723</v>
      </c>
      <c r="N276" s="1">
        <v>1.5172367</v>
      </c>
      <c r="O276" s="1">
        <v>1.3599606</v>
      </c>
      <c r="P276" s="1">
        <v>1.4196280999999999</v>
      </c>
      <c r="Q276" s="1">
        <v>1.6517582</v>
      </c>
      <c r="R276" s="1">
        <v>1.9097176</v>
      </c>
      <c r="S276" s="1">
        <v>1.5002937000000001</v>
      </c>
      <c r="T276" s="1">
        <v>1.7841796999999999</v>
      </c>
      <c r="U276" s="1">
        <v>1.5201168</v>
      </c>
      <c r="V276" s="1">
        <v>1.8655758</v>
      </c>
      <c r="W276" s="1">
        <v>1.2876472000000001</v>
      </c>
      <c r="X276" s="1">
        <v>1.5796394</v>
      </c>
      <c r="Y276" s="1">
        <v>1.3451176</v>
      </c>
      <c r="Z276" s="1">
        <v>1.3860836000000001</v>
      </c>
      <c r="AA276" s="1">
        <v>1.3966788999999999</v>
      </c>
      <c r="AB276" s="1">
        <v>1.2543945000000001</v>
      </c>
      <c r="AC276" s="1">
        <v>1.5071774</v>
      </c>
      <c r="AD276" s="1">
        <v>1.6988772999999999</v>
      </c>
      <c r="AE276" s="1">
        <v>1.3827152</v>
      </c>
      <c r="AF276" s="1">
        <v>0.99203428071121202</v>
      </c>
    </row>
    <row r="277" spans="1:32">
      <c r="A277" s="1">
        <v>-2.0299999999999998</v>
      </c>
      <c r="B277" s="1">
        <v>1.9387207</v>
      </c>
      <c r="C277" s="1">
        <v>2.013134</v>
      </c>
      <c r="D277" s="1">
        <v>2.0469723000000002</v>
      </c>
      <c r="E277" s="1">
        <v>2.0789547000000002</v>
      </c>
      <c r="F277" s="1">
        <v>2.0026359999999999</v>
      </c>
      <c r="G277" s="1">
        <v>1.8612309</v>
      </c>
      <c r="H277" s="1">
        <v>1.8889655999999999</v>
      </c>
      <c r="I277" s="1">
        <v>2.2265625</v>
      </c>
      <c r="J277" s="1">
        <v>1.768116</v>
      </c>
      <c r="K277" s="1">
        <v>1.7855472999999999</v>
      </c>
      <c r="L277" s="1">
        <v>2.2329596999999999</v>
      </c>
      <c r="M277" s="1">
        <v>1.4463862999999999</v>
      </c>
      <c r="N277" s="1">
        <v>1.6544437000000001</v>
      </c>
      <c r="O277" s="1">
        <v>1.339941</v>
      </c>
      <c r="P277" s="1">
        <v>1.8039054999999999</v>
      </c>
      <c r="Q277" s="1">
        <v>1.7625980000000001</v>
      </c>
      <c r="R277" s="1">
        <v>1.8818855000000001</v>
      </c>
      <c r="S277" s="1">
        <v>1.2913094000000001</v>
      </c>
      <c r="T277" s="1">
        <v>1.6337891</v>
      </c>
      <c r="U277" s="1">
        <v>1.6221676</v>
      </c>
      <c r="V277" s="1">
        <v>1.77915</v>
      </c>
      <c r="W277" s="1">
        <v>1.2744637000000001</v>
      </c>
      <c r="X277" s="1">
        <v>1.5591316</v>
      </c>
      <c r="Y277" s="1">
        <v>1.503809</v>
      </c>
      <c r="Z277" s="1">
        <v>1.3670405999999999</v>
      </c>
      <c r="AA277" s="1">
        <v>1.3576163999999999</v>
      </c>
      <c r="AB277" s="1">
        <v>1.2749022999999999</v>
      </c>
      <c r="AC277" s="1">
        <v>1.5110836000000001</v>
      </c>
      <c r="AD277" s="1">
        <v>1.5533695000000001</v>
      </c>
      <c r="AE277" s="1">
        <v>1.3797855000000001</v>
      </c>
      <c r="AF277" s="1">
        <v>1.00831593480603</v>
      </c>
    </row>
    <row r="278" spans="1:32">
      <c r="A278" s="1">
        <v>-1.96</v>
      </c>
      <c r="B278" s="1">
        <v>2.1257324</v>
      </c>
      <c r="C278" s="1">
        <v>2.2201653000000001</v>
      </c>
      <c r="D278" s="1">
        <v>2.3628901999999998</v>
      </c>
      <c r="E278" s="1">
        <v>2.0984859999999999</v>
      </c>
      <c r="F278" s="1">
        <v>2.1173820000000001</v>
      </c>
      <c r="G278" s="1">
        <v>1.9125004000000001</v>
      </c>
      <c r="H278" s="1">
        <v>2.0276375</v>
      </c>
      <c r="I278" s="1">
        <v>2.1684570000000001</v>
      </c>
      <c r="J278" s="1">
        <v>1.7896004000000001</v>
      </c>
      <c r="K278" s="1">
        <v>1.8504887000000001</v>
      </c>
      <c r="L278" s="1">
        <v>1.9531746000000001</v>
      </c>
      <c r="M278" s="1">
        <v>1.5601559</v>
      </c>
      <c r="N278" s="1">
        <v>1.5235844000000001</v>
      </c>
      <c r="O278" s="1">
        <v>1.3887691</v>
      </c>
      <c r="P278" s="1">
        <v>1.4655266</v>
      </c>
      <c r="Q278" s="1">
        <v>1.8031254000000001</v>
      </c>
      <c r="R278" s="1">
        <v>2.0537605000000001</v>
      </c>
      <c r="S278" s="1">
        <v>1.4377937000000001</v>
      </c>
      <c r="T278" s="1">
        <v>1.546875</v>
      </c>
      <c r="U278" s="1">
        <v>1.4878902000000001</v>
      </c>
      <c r="V278" s="1">
        <v>1.5667477000000001</v>
      </c>
      <c r="W278" s="1">
        <v>1.3086433</v>
      </c>
      <c r="X278" s="1">
        <v>1.5684089999999999</v>
      </c>
      <c r="Y278" s="1">
        <v>1.3666020000000001</v>
      </c>
      <c r="Z278" s="1">
        <v>1.4344234</v>
      </c>
      <c r="AA278" s="1">
        <v>1.8844719000000001</v>
      </c>
      <c r="AB278" s="1">
        <v>1.4370117</v>
      </c>
      <c r="AC278" s="1">
        <v>1.3685054999999999</v>
      </c>
      <c r="AD278" s="1">
        <v>1.4420413999999999</v>
      </c>
      <c r="AE278" s="1">
        <v>1.2289066</v>
      </c>
      <c r="AF278" s="1">
        <v>0.98178037446121202</v>
      </c>
    </row>
    <row r="279" spans="1:32">
      <c r="A279" s="1">
        <v>-1.89</v>
      </c>
      <c r="B279" s="1">
        <v>2.0246582000000002</v>
      </c>
      <c r="C279" s="1">
        <v>1.9086418000000001</v>
      </c>
      <c r="D279" s="1">
        <v>2.2847651999999998</v>
      </c>
      <c r="E279" s="1">
        <v>2.0320797000000002</v>
      </c>
      <c r="F279" s="1">
        <v>2.2707023999999998</v>
      </c>
      <c r="G279" s="1">
        <v>1.8246097999999999</v>
      </c>
      <c r="H279" s="1">
        <v>2.2004890000000001</v>
      </c>
      <c r="I279" s="1">
        <v>1.7719727000000001</v>
      </c>
      <c r="J279" s="1">
        <v>1.8086433</v>
      </c>
      <c r="K279" s="1">
        <v>1.8265629000000001</v>
      </c>
      <c r="L279" s="1">
        <v>1.9468269</v>
      </c>
      <c r="M279" s="1">
        <v>1.5425777000000001</v>
      </c>
      <c r="N279" s="1">
        <v>1.5514163999999999</v>
      </c>
      <c r="O279" s="1">
        <v>1.3135737999999999</v>
      </c>
      <c r="P279" s="1">
        <v>1.9235344000000001</v>
      </c>
      <c r="Q279" s="1">
        <v>1.5545902</v>
      </c>
      <c r="R279" s="1">
        <v>1.9258308</v>
      </c>
      <c r="S279" s="1">
        <v>1.3962897999999999</v>
      </c>
      <c r="T279" s="1">
        <v>1.4604492</v>
      </c>
      <c r="U279" s="1">
        <v>1.4703120999999999</v>
      </c>
      <c r="V279" s="1">
        <v>1.6814937999999999</v>
      </c>
      <c r="W279" s="1">
        <v>1.3530769</v>
      </c>
      <c r="X279" s="1">
        <v>1.6836433</v>
      </c>
      <c r="Y279" s="1">
        <v>1.3500004000000001</v>
      </c>
      <c r="Z279" s="1">
        <v>1.5125484</v>
      </c>
      <c r="AA279" s="1">
        <v>1.4923820000000001</v>
      </c>
      <c r="AB279" s="1">
        <v>1.1430663999999999</v>
      </c>
      <c r="AC279" s="1">
        <v>1.6214352000000001</v>
      </c>
      <c r="AD279" s="1">
        <v>1.5924320000000001</v>
      </c>
      <c r="AE279" s="1">
        <v>1.3373051</v>
      </c>
      <c r="AF279" s="1">
        <v>1.0087368669181001</v>
      </c>
    </row>
    <row r="280" spans="1:32">
      <c r="A280" s="1">
        <v>-1.82</v>
      </c>
      <c r="B280" s="1">
        <v>2.1066894999999999</v>
      </c>
      <c r="C280" s="1">
        <v>2.0873528000000001</v>
      </c>
      <c r="D280" s="1">
        <v>2.2222651999999998</v>
      </c>
      <c r="E280" s="1">
        <v>2.0403804999999999</v>
      </c>
      <c r="F280" s="1">
        <v>2.0045890000000002</v>
      </c>
      <c r="G280" s="1">
        <v>1.9295902</v>
      </c>
      <c r="H280" s="1">
        <v>1.9705086000000001</v>
      </c>
      <c r="I280" s="1">
        <v>2.0649413999999999</v>
      </c>
      <c r="J280" s="1">
        <v>1.6001472000000001</v>
      </c>
      <c r="K280" s="1">
        <v>1.8680668</v>
      </c>
      <c r="L280" s="1">
        <v>1.8857918</v>
      </c>
      <c r="M280" s="1">
        <v>1.6294918</v>
      </c>
      <c r="N280" s="1">
        <v>1.6754397999999999</v>
      </c>
      <c r="O280" s="1">
        <v>1.3560543</v>
      </c>
      <c r="P280" s="1">
        <v>1.4450187999999999</v>
      </c>
      <c r="Q280" s="1">
        <v>1.4955082</v>
      </c>
      <c r="R280" s="1">
        <v>1.7534676</v>
      </c>
      <c r="S280" s="1">
        <v>1.5320320000000001</v>
      </c>
      <c r="T280" s="1">
        <v>1.4980469000000001</v>
      </c>
      <c r="U280" s="1">
        <v>1.3179684</v>
      </c>
      <c r="V280" s="1">
        <v>1.7015133</v>
      </c>
      <c r="W280" s="1">
        <v>1.3037605000000001</v>
      </c>
      <c r="X280" s="1">
        <v>1.6006355000000001</v>
      </c>
      <c r="Y280" s="1">
        <v>1.3719730000000001</v>
      </c>
      <c r="Z280" s="1">
        <v>1.4280758</v>
      </c>
      <c r="AA280" s="1">
        <v>1.1803703000000001</v>
      </c>
      <c r="AB280" s="1">
        <v>1.4145508</v>
      </c>
      <c r="AC280" s="1">
        <v>1.6272945000000001</v>
      </c>
      <c r="AD280" s="1">
        <v>2.1324709999999998</v>
      </c>
      <c r="AE280" s="1">
        <v>1.3827152</v>
      </c>
      <c r="AF280" s="1">
        <v>0.99420629040948605</v>
      </c>
    </row>
    <row r="281" spans="1:32">
      <c r="A281" s="1">
        <v>-1.75</v>
      </c>
      <c r="B281" s="1">
        <v>1.8762207</v>
      </c>
      <c r="C281" s="1">
        <v>2.1063957000000002</v>
      </c>
      <c r="D281" s="1">
        <v>2.0342769999999999</v>
      </c>
      <c r="E281" s="1">
        <v>2.2273922000000002</v>
      </c>
      <c r="F281" s="1">
        <v>2.0670890000000002</v>
      </c>
      <c r="G281" s="1">
        <v>1.7259770000000001</v>
      </c>
      <c r="H281" s="1">
        <v>1.9612312000000001</v>
      </c>
      <c r="I281" s="1">
        <v>2.0996093999999998</v>
      </c>
      <c r="J281" s="1">
        <v>1.4463387000000001</v>
      </c>
      <c r="K281" s="1">
        <v>1.8592777</v>
      </c>
      <c r="L281" s="1">
        <v>1.9360847000000001</v>
      </c>
      <c r="M281" s="1">
        <v>1.4991207</v>
      </c>
      <c r="N281" s="1">
        <v>1.6217288999999999</v>
      </c>
      <c r="O281" s="1">
        <v>1.4166011999999999</v>
      </c>
      <c r="P281" s="1">
        <v>1.3009758</v>
      </c>
      <c r="Q281" s="1">
        <v>1.6112309</v>
      </c>
      <c r="R281" s="1">
        <v>1.8013191</v>
      </c>
      <c r="S281" s="1">
        <v>1.4695320000000001</v>
      </c>
      <c r="T281" s="1">
        <v>1.8603516</v>
      </c>
      <c r="U281" s="1">
        <v>1.5582027000000001</v>
      </c>
      <c r="V281" s="1">
        <v>1.5901852000000001</v>
      </c>
      <c r="W281" s="1">
        <v>1.3809089999999999</v>
      </c>
      <c r="X281" s="1">
        <v>1.4561043</v>
      </c>
      <c r="Y281" s="1">
        <v>1.3993168</v>
      </c>
      <c r="Z281" s="1">
        <v>1.2664546999999999</v>
      </c>
      <c r="AA281" s="1">
        <v>1.7428703000000001</v>
      </c>
      <c r="AB281" s="1">
        <v>1.2446288999999999</v>
      </c>
      <c r="AC281" s="1">
        <v>1.5408687999999999</v>
      </c>
      <c r="AD281" s="1">
        <v>1.4747562000000001</v>
      </c>
      <c r="AE281" s="1">
        <v>1.4271488000000001</v>
      </c>
      <c r="AF281" s="1">
        <v>1.0059755522629299</v>
      </c>
    </row>
    <row r="282" spans="1:32">
      <c r="A282" s="1">
        <v>-1.68</v>
      </c>
      <c r="B282" s="1">
        <v>1.7707520000000001</v>
      </c>
      <c r="C282" s="1">
        <v>2.0058098000000002</v>
      </c>
      <c r="D282" s="1">
        <v>2.1172848000000002</v>
      </c>
      <c r="E282" s="1">
        <v>1.8470211000000001</v>
      </c>
      <c r="F282" s="1">
        <v>1.9982413999999999</v>
      </c>
      <c r="G282" s="1">
        <v>1.9432621000000001</v>
      </c>
      <c r="H282" s="1">
        <v>1.9617195000000001</v>
      </c>
      <c r="I282" s="1">
        <v>2.0898438000000001</v>
      </c>
      <c r="J282" s="1">
        <v>1.6670418</v>
      </c>
      <c r="K282" s="1">
        <v>1.5755863000000001</v>
      </c>
      <c r="L282" s="1">
        <v>1.9253426</v>
      </c>
      <c r="M282" s="1">
        <v>1.5386715</v>
      </c>
      <c r="N282" s="1">
        <v>1.6759280999999999</v>
      </c>
      <c r="O282" s="1">
        <v>1.3975582</v>
      </c>
      <c r="P282" s="1">
        <v>1.5124016</v>
      </c>
      <c r="Q282" s="1">
        <v>1.6361332</v>
      </c>
      <c r="R282" s="1">
        <v>1.9043464999999999</v>
      </c>
      <c r="S282" s="1">
        <v>1.4045905999999999</v>
      </c>
      <c r="T282" s="1">
        <v>1.5546875</v>
      </c>
      <c r="U282" s="1">
        <v>1.5435543</v>
      </c>
      <c r="V282" s="1">
        <v>1.5379391</v>
      </c>
      <c r="W282" s="1">
        <v>1.3086433</v>
      </c>
      <c r="X282" s="1">
        <v>1.3887214999999999</v>
      </c>
      <c r="Y282" s="1">
        <v>1.2835941</v>
      </c>
      <c r="Z282" s="1">
        <v>1.3807125</v>
      </c>
      <c r="AA282" s="1">
        <v>1.5294913999999999</v>
      </c>
      <c r="AB282" s="1">
        <v>1.3701171999999999</v>
      </c>
      <c r="AC282" s="1">
        <v>1.4183102000000001</v>
      </c>
      <c r="AD282" s="1">
        <v>1.9752445000000001</v>
      </c>
      <c r="AE282" s="1">
        <v>1.3495121000000001</v>
      </c>
      <c r="AF282" s="1">
        <v>0.99398740571121202</v>
      </c>
    </row>
    <row r="283" spans="1:32">
      <c r="A283" s="1">
        <v>-1.61</v>
      </c>
      <c r="B283" s="1">
        <v>1.9631348</v>
      </c>
      <c r="C283" s="1">
        <v>2.0932121000000001</v>
      </c>
      <c r="D283" s="1">
        <v>2.0914058999999998</v>
      </c>
      <c r="E283" s="1">
        <v>2.3245602000000001</v>
      </c>
      <c r="F283" s="1">
        <v>2.1764640000000002</v>
      </c>
      <c r="G283" s="1">
        <v>1.9251957</v>
      </c>
      <c r="H283" s="1">
        <v>2.03545</v>
      </c>
      <c r="I283" s="1">
        <v>1.9321288999999999</v>
      </c>
      <c r="J283" s="1">
        <v>1.8218269</v>
      </c>
      <c r="K283" s="1">
        <v>1.7821293</v>
      </c>
      <c r="L283" s="1">
        <v>1.7021980000000001</v>
      </c>
      <c r="M283" s="1">
        <v>1.4629878999999999</v>
      </c>
      <c r="N283" s="1">
        <v>1.6261234</v>
      </c>
      <c r="O283" s="1">
        <v>1.4864253999999999</v>
      </c>
      <c r="P283" s="1">
        <v>1.6969719000000001</v>
      </c>
      <c r="Q283" s="1">
        <v>1.7010746000000001</v>
      </c>
      <c r="R283" s="1">
        <v>2.0273933</v>
      </c>
      <c r="S283" s="1">
        <v>1.5002937000000001</v>
      </c>
      <c r="T283" s="1">
        <v>1.6586913999999999</v>
      </c>
      <c r="U283" s="1">
        <v>1.6304684</v>
      </c>
      <c r="V283" s="1">
        <v>1.5013179999999999</v>
      </c>
      <c r="W283" s="1">
        <v>1.3726081999999999</v>
      </c>
      <c r="X283" s="1">
        <v>1.5786629000000001</v>
      </c>
      <c r="Y283" s="1">
        <v>1.3822270000000001</v>
      </c>
      <c r="Z283" s="1">
        <v>1.3523921999999999</v>
      </c>
      <c r="AA283" s="1">
        <v>1.6276360000000001</v>
      </c>
      <c r="AB283" s="1">
        <v>1.5659179999999999</v>
      </c>
      <c r="AC283" s="1">
        <v>1.6517086000000001</v>
      </c>
      <c r="AD283" s="1">
        <v>1.8160647999999999</v>
      </c>
      <c r="AE283" s="1">
        <v>1.3968754000000001</v>
      </c>
      <c r="AF283" s="1">
        <v>1.0257761988146601</v>
      </c>
    </row>
    <row r="284" spans="1:32">
      <c r="A284" s="1">
        <v>-1.54</v>
      </c>
      <c r="B284" s="1">
        <v>1.8806152</v>
      </c>
      <c r="C284" s="1">
        <v>1.8637199</v>
      </c>
      <c r="D284" s="1">
        <v>2.2203119999999998</v>
      </c>
      <c r="E284" s="1">
        <v>2.1946773999999998</v>
      </c>
      <c r="F284" s="1">
        <v>2.1896477000000001</v>
      </c>
      <c r="G284" s="1">
        <v>1.9701176</v>
      </c>
      <c r="H284" s="1">
        <v>1.9368171999999999</v>
      </c>
      <c r="I284" s="1">
        <v>2.1499022999999999</v>
      </c>
      <c r="J284" s="1">
        <v>1.7251472000000001</v>
      </c>
      <c r="K284" s="1">
        <v>1.8612309</v>
      </c>
      <c r="L284" s="1">
        <v>1.8843269</v>
      </c>
      <c r="M284" s="1">
        <v>1.4634761999999999</v>
      </c>
      <c r="N284" s="1">
        <v>1.6051272999999999</v>
      </c>
      <c r="O284" s="1">
        <v>1.4126949</v>
      </c>
      <c r="P284" s="1">
        <v>1.4210929999999999</v>
      </c>
      <c r="Q284" s="1">
        <v>1.6263676</v>
      </c>
      <c r="R284" s="1">
        <v>1.9595222000000001</v>
      </c>
      <c r="S284" s="1">
        <v>1.3762703000000001</v>
      </c>
      <c r="T284" s="1">
        <v>1.5117187999999999</v>
      </c>
      <c r="U284" s="1">
        <v>1.4400386999999999</v>
      </c>
      <c r="V284" s="1">
        <v>1.4588375</v>
      </c>
      <c r="W284" s="1">
        <v>1.2920418</v>
      </c>
      <c r="X284" s="1">
        <v>1.5937996000000001</v>
      </c>
      <c r="Y284" s="1">
        <v>1.5169926</v>
      </c>
      <c r="Z284" s="1">
        <v>1.6145992</v>
      </c>
      <c r="AA284" s="1">
        <v>1.6745110000000001</v>
      </c>
      <c r="AB284" s="1">
        <v>1.5112304999999999</v>
      </c>
      <c r="AC284" s="1">
        <v>1.7327633</v>
      </c>
      <c r="AD284" s="1">
        <v>1.6080570000000001</v>
      </c>
      <c r="AE284" s="1">
        <v>1.0687504000000001</v>
      </c>
      <c r="AF284" s="1">
        <v>1.008837890625</v>
      </c>
    </row>
    <row r="285" spans="1:32">
      <c r="A285" s="1">
        <v>-1.47</v>
      </c>
      <c r="B285" s="1">
        <v>2.0466308999999998</v>
      </c>
      <c r="C285" s="1">
        <v>2.1723137000000001</v>
      </c>
      <c r="D285" s="1">
        <v>2.1866207000000002</v>
      </c>
      <c r="E285" s="1">
        <v>1.9949703000000001</v>
      </c>
      <c r="F285" s="1">
        <v>2.3512688000000002</v>
      </c>
      <c r="G285" s="1">
        <v>1.8138676</v>
      </c>
      <c r="H285" s="1">
        <v>1.9778328000000001</v>
      </c>
      <c r="I285" s="1">
        <v>2.3354491999999998</v>
      </c>
      <c r="J285" s="1">
        <v>1.6616706999999999</v>
      </c>
      <c r="K285" s="1">
        <v>1.8846684</v>
      </c>
      <c r="L285" s="1">
        <v>1.9116706999999999</v>
      </c>
      <c r="M285" s="1">
        <v>1.5269527000000001</v>
      </c>
      <c r="N285" s="1">
        <v>1.5450687000000001</v>
      </c>
      <c r="O285" s="1">
        <v>1.4727535</v>
      </c>
      <c r="P285" s="1">
        <v>1.6295891</v>
      </c>
      <c r="Q285" s="1">
        <v>1.6766605000000001</v>
      </c>
      <c r="R285" s="1">
        <v>2.0200691000000002</v>
      </c>
      <c r="S285" s="1">
        <v>1.3992195000000001</v>
      </c>
      <c r="T285" s="1">
        <v>1.8061522999999999</v>
      </c>
      <c r="U285" s="1">
        <v>1.5713862999999999</v>
      </c>
      <c r="V285" s="1">
        <v>1.6126461000000001</v>
      </c>
      <c r="W285" s="1">
        <v>1.2295418</v>
      </c>
      <c r="X285" s="1">
        <v>1.6670418</v>
      </c>
      <c r="Y285" s="1">
        <v>1.3973637000000001</v>
      </c>
      <c r="Z285" s="1">
        <v>1.4339352000000001</v>
      </c>
      <c r="AA285" s="1">
        <v>2.0133781000000002</v>
      </c>
      <c r="AB285" s="1">
        <v>1.4599609</v>
      </c>
      <c r="AC285" s="1">
        <v>1.7542477000000001</v>
      </c>
      <c r="AD285" s="1">
        <v>1.5172367</v>
      </c>
      <c r="AE285" s="1">
        <v>1.3998051</v>
      </c>
      <c r="AF285" s="1">
        <v>1.0296992860991401</v>
      </c>
    </row>
    <row r="286" spans="1:32">
      <c r="A286" s="1">
        <v>-1.4</v>
      </c>
      <c r="B286" s="1">
        <v>1.9211426</v>
      </c>
      <c r="C286" s="1">
        <v>2.106884</v>
      </c>
      <c r="D286" s="1">
        <v>2.1353512000000001</v>
      </c>
      <c r="E286" s="1">
        <v>1.9783687999999999</v>
      </c>
      <c r="F286" s="1">
        <v>2.2199209999999998</v>
      </c>
      <c r="G286" s="1">
        <v>1.8929691</v>
      </c>
      <c r="H286" s="1">
        <v>1.8499030999999999</v>
      </c>
      <c r="I286" s="1">
        <v>1.8901367</v>
      </c>
      <c r="J286" s="1">
        <v>1.6802254000000001</v>
      </c>
      <c r="K286" s="1">
        <v>1.9090824</v>
      </c>
      <c r="L286" s="1">
        <v>1.8057137000000001</v>
      </c>
      <c r="M286" s="1">
        <v>1.6128902000000001</v>
      </c>
      <c r="N286" s="1">
        <v>1.4293461000000001</v>
      </c>
      <c r="O286" s="1">
        <v>1.3492184</v>
      </c>
      <c r="P286" s="1">
        <v>1.3205070000000001</v>
      </c>
      <c r="Q286" s="1">
        <v>1.4549809</v>
      </c>
      <c r="R286" s="1">
        <v>1.9917488000000001</v>
      </c>
      <c r="S286" s="1">
        <v>1.3547859</v>
      </c>
      <c r="T286" s="1">
        <v>1.6411133</v>
      </c>
      <c r="U286" s="1">
        <v>1.4063473</v>
      </c>
      <c r="V286" s="1">
        <v>1.3514155999999999</v>
      </c>
      <c r="W286" s="1">
        <v>1.2109871000000001</v>
      </c>
      <c r="X286" s="1">
        <v>1.5825691</v>
      </c>
      <c r="Y286" s="1">
        <v>1.4613285</v>
      </c>
      <c r="Z286" s="1">
        <v>1.482275</v>
      </c>
      <c r="AA286" s="1">
        <v>1.3732413999999999</v>
      </c>
      <c r="AB286" s="1">
        <v>1.2495117</v>
      </c>
      <c r="AC286" s="1">
        <v>1.5130367</v>
      </c>
      <c r="AD286" s="1">
        <v>1.9234867</v>
      </c>
      <c r="AE286" s="1">
        <v>1.6556644</v>
      </c>
      <c r="AF286" s="1">
        <v>1.01074050377155</v>
      </c>
    </row>
    <row r="287" spans="1:32">
      <c r="A287" s="1">
        <v>-1.33</v>
      </c>
      <c r="B287" s="1">
        <v>1.9221191</v>
      </c>
      <c r="C287" s="1">
        <v>1.9208487999999999</v>
      </c>
      <c r="D287" s="1">
        <v>2.2520503999999999</v>
      </c>
      <c r="E287" s="1">
        <v>2.1751459999999998</v>
      </c>
      <c r="F287" s="1">
        <v>2.0446281000000002</v>
      </c>
      <c r="G287" s="1">
        <v>1.8988285</v>
      </c>
      <c r="H287" s="1">
        <v>2.0627936999999998</v>
      </c>
      <c r="I287" s="1">
        <v>2.3154297000000001</v>
      </c>
      <c r="J287" s="1">
        <v>1.7114754000000001</v>
      </c>
      <c r="K287" s="1">
        <v>1.844141</v>
      </c>
      <c r="L287" s="1">
        <v>1.7739754000000001</v>
      </c>
      <c r="M287" s="1">
        <v>1.4620112999999999</v>
      </c>
      <c r="N287" s="1">
        <v>1.6207522999999999</v>
      </c>
      <c r="O287" s="1">
        <v>1.3101559</v>
      </c>
      <c r="P287" s="1">
        <v>1.8058586000000001</v>
      </c>
      <c r="Q287" s="1">
        <v>1.7030277</v>
      </c>
      <c r="R287" s="1">
        <v>1.7939948999999999</v>
      </c>
      <c r="S287" s="1">
        <v>1.3899421999999999</v>
      </c>
      <c r="T287" s="1">
        <v>1.7568359</v>
      </c>
      <c r="U287" s="1">
        <v>1.5235348</v>
      </c>
      <c r="V287" s="1">
        <v>1.5892086000000001</v>
      </c>
      <c r="W287" s="1">
        <v>1.1948738000000001</v>
      </c>
      <c r="X287" s="1">
        <v>1.4927254000000001</v>
      </c>
      <c r="Y287" s="1">
        <v>1.3656254000000001</v>
      </c>
      <c r="Z287" s="1">
        <v>1.3450679999999999</v>
      </c>
      <c r="AA287" s="1">
        <v>1.5949211000000001</v>
      </c>
      <c r="AB287" s="1">
        <v>1.5078125</v>
      </c>
      <c r="AC287" s="1">
        <v>1.7259274</v>
      </c>
      <c r="AD287" s="1">
        <v>1.8717288999999999</v>
      </c>
      <c r="AE287" s="1">
        <v>1.3329105000000001</v>
      </c>
      <c r="AF287" s="1">
        <v>1.036669921875</v>
      </c>
    </row>
    <row r="288" spans="1:32">
      <c r="A288" s="1">
        <v>-1.26</v>
      </c>
      <c r="B288" s="1">
        <v>1.8425293</v>
      </c>
      <c r="C288" s="1">
        <v>2.0282707000000002</v>
      </c>
      <c r="D288" s="1">
        <v>2.2295894999999999</v>
      </c>
      <c r="E288" s="1">
        <v>2.0994625</v>
      </c>
      <c r="F288" s="1">
        <v>2.1139640000000002</v>
      </c>
      <c r="G288" s="1">
        <v>1.9046879000000001</v>
      </c>
      <c r="H288" s="1">
        <v>2.051075</v>
      </c>
      <c r="I288" s="1">
        <v>2.15625</v>
      </c>
      <c r="J288" s="1">
        <v>1.9497566</v>
      </c>
      <c r="K288" s="1">
        <v>2.0409183999999998</v>
      </c>
      <c r="L288" s="1">
        <v>2.2354012000000001</v>
      </c>
      <c r="M288" s="1">
        <v>1.6392574</v>
      </c>
      <c r="N288" s="1">
        <v>1.5836429999999999</v>
      </c>
      <c r="O288" s="1">
        <v>1.5396479999999999</v>
      </c>
      <c r="P288" s="1">
        <v>1.6671867</v>
      </c>
      <c r="Q288" s="1">
        <v>1.8670902</v>
      </c>
      <c r="R288" s="1">
        <v>2.1108894</v>
      </c>
      <c r="S288" s="1">
        <v>1.4255867</v>
      </c>
      <c r="T288" s="1">
        <v>1.4438477000000001</v>
      </c>
      <c r="U288" s="1">
        <v>1.5157223</v>
      </c>
      <c r="V288" s="1">
        <v>1.7142086000000001</v>
      </c>
      <c r="W288" s="1">
        <v>1.299366</v>
      </c>
      <c r="X288" s="1">
        <v>1.5015144</v>
      </c>
      <c r="Y288" s="1">
        <v>1.3250980000000001</v>
      </c>
      <c r="Z288" s="1">
        <v>1.4959469000000001</v>
      </c>
      <c r="AA288" s="1">
        <v>1.5802727000000001</v>
      </c>
      <c r="AB288" s="1">
        <v>1.7182617</v>
      </c>
      <c r="AC288" s="1">
        <v>1.6038570000000001</v>
      </c>
      <c r="AD288" s="1">
        <v>1.6773929999999999</v>
      </c>
      <c r="AE288" s="1">
        <v>1.4540043</v>
      </c>
      <c r="AF288" s="1">
        <v>1.00021720096983</v>
      </c>
    </row>
    <row r="289" spans="1:32">
      <c r="A289" s="1">
        <v>-1.19</v>
      </c>
      <c r="B289" s="1">
        <v>1.8654785</v>
      </c>
      <c r="C289" s="1">
        <v>2.013134</v>
      </c>
      <c r="D289" s="1">
        <v>2.3550776999999998</v>
      </c>
      <c r="E289" s="1">
        <v>2.2859859999999999</v>
      </c>
      <c r="F289" s="1">
        <v>2.1823234999999999</v>
      </c>
      <c r="G289" s="1">
        <v>2.0423832000000002</v>
      </c>
      <c r="H289" s="1">
        <v>1.9534187000000001</v>
      </c>
      <c r="I289" s="1">
        <v>2.1894531000000002</v>
      </c>
      <c r="J289" s="1">
        <v>1.9702644</v>
      </c>
      <c r="K289" s="1">
        <v>1.8905277</v>
      </c>
      <c r="L289" s="1">
        <v>1.9072762000000001</v>
      </c>
      <c r="M289" s="1">
        <v>1.6319332</v>
      </c>
      <c r="N289" s="1">
        <v>1.6368655999999999</v>
      </c>
      <c r="O289" s="1">
        <v>1.3882809</v>
      </c>
      <c r="P289" s="1">
        <v>1.6378899</v>
      </c>
      <c r="Q289" s="1">
        <v>1.609766</v>
      </c>
      <c r="R289" s="1">
        <v>1.9307137000000001</v>
      </c>
      <c r="S289" s="1">
        <v>1.4045905999999999</v>
      </c>
      <c r="T289" s="1">
        <v>1.6489258</v>
      </c>
      <c r="U289" s="1">
        <v>1.4659176</v>
      </c>
      <c r="V289" s="1">
        <v>1.5496578000000001</v>
      </c>
      <c r="W289" s="1">
        <v>1.3579597000000001</v>
      </c>
      <c r="X289" s="1">
        <v>1.5537605000000001</v>
      </c>
      <c r="Y289" s="1">
        <v>1.4305668</v>
      </c>
      <c r="Z289" s="1">
        <v>1.3724117</v>
      </c>
      <c r="AA289" s="1">
        <v>1.5280266</v>
      </c>
      <c r="AB289" s="1">
        <v>1.5512695000000001</v>
      </c>
      <c r="AC289" s="1">
        <v>1.6370602000000001</v>
      </c>
      <c r="AD289" s="1">
        <v>1.7076663999999999</v>
      </c>
      <c r="AE289" s="1">
        <v>1.6034184</v>
      </c>
      <c r="AF289" s="1">
        <v>1.0066827182112099</v>
      </c>
    </row>
    <row r="290" spans="1:32">
      <c r="A290" s="1">
        <v>-1.1200000000000001</v>
      </c>
      <c r="B290" s="1">
        <v>1.9870604999999999</v>
      </c>
      <c r="C290" s="1">
        <v>1.9853019999999999</v>
      </c>
      <c r="D290" s="1">
        <v>2.0679683999999998</v>
      </c>
      <c r="E290" s="1">
        <v>2.0188959999999998</v>
      </c>
      <c r="F290" s="1">
        <v>2.1100577999999999</v>
      </c>
      <c r="G290" s="1">
        <v>2.0633792999999998</v>
      </c>
      <c r="H290" s="1">
        <v>2.0017586000000001</v>
      </c>
      <c r="I290" s="1">
        <v>2.3632811999999999</v>
      </c>
      <c r="J290" s="1">
        <v>1.9214363000000001</v>
      </c>
      <c r="K290" s="1">
        <v>1.9603520000000001</v>
      </c>
      <c r="L290" s="1">
        <v>1.8872566</v>
      </c>
      <c r="M290" s="1">
        <v>1.5396479999999999</v>
      </c>
      <c r="N290" s="1">
        <v>1.6227054999999999</v>
      </c>
      <c r="O290" s="1">
        <v>1.2627926</v>
      </c>
      <c r="P290" s="1">
        <v>1.4997062999999999</v>
      </c>
      <c r="Q290" s="1">
        <v>1.472559</v>
      </c>
      <c r="R290" s="1">
        <v>1.8970222000000001</v>
      </c>
      <c r="S290" s="1">
        <v>1.5989264999999999</v>
      </c>
      <c r="T290" s="1">
        <v>1.9267578000000001</v>
      </c>
      <c r="U290" s="1">
        <v>1.3013668</v>
      </c>
      <c r="V290" s="1">
        <v>1.5389155999999999</v>
      </c>
      <c r="W290" s="1">
        <v>1.1133308</v>
      </c>
      <c r="X290" s="1">
        <v>1.5737801</v>
      </c>
      <c r="Y290" s="1">
        <v>1.4461918</v>
      </c>
      <c r="Z290" s="1">
        <v>1.2449703000000001</v>
      </c>
      <c r="AA290" s="1">
        <v>1.8014641</v>
      </c>
      <c r="AB290" s="1">
        <v>1.3144530999999999</v>
      </c>
      <c r="AC290" s="1">
        <v>1.7093258</v>
      </c>
      <c r="AD290" s="1">
        <v>1.5274905999999999</v>
      </c>
      <c r="AE290" s="1">
        <v>1.2127934</v>
      </c>
      <c r="AF290" s="1">
        <v>1.0196811018318901</v>
      </c>
    </row>
    <row r="291" spans="1:32">
      <c r="A291" s="1">
        <v>-1.05</v>
      </c>
      <c r="B291" s="1">
        <v>1.9382324</v>
      </c>
      <c r="C291" s="1">
        <v>2.0902824</v>
      </c>
      <c r="D291" s="1">
        <v>2.0884762000000001</v>
      </c>
      <c r="E291" s="1">
        <v>2.1863766</v>
      </c>
      <c r="F291" s="1">
        <v>2.1959952999999999</v>
      </c>
      <c r="G291" s="1">
        <v>1.8880863000000001</v>
      </c>
      <c r="H291" s="1">
        <v>2.1174811999999998</v>
      </c>
      <c r="I291" s="1">
        <v>2.1269531000000002</v>
      </c>
      <c r="J291" s="1">
        <v>1.6533698999999999</v>
      </c>
      <c r="K291" s="1">
        <v>1.9173832</v>
      </c>
      <c r="L291" s="1">
        <v>1.8213387000000001</v>
      </c>
      <c r="M291" s="1">
        <v>1.5860348</v>
      </c>
      <c r="N291" s="1">
        <v>1.7931155999999999</v>
      </c>
      <c r="O291" s="1">
        <v>1.3848628999999999</v>
      </c>
      <c r="P291" s="1">
        <v>1.5934562999999999</v>
      </c>
      <c r="Q291" s="1">
        <v>1.5741215</v>
      </c>
      <c r="R291" s="1">
        <v>2.6465339999999999</v>
      </c>
      <c r="S291" s="1">
        <v>1.4934578000000001</v>
      </c>
      <c r="T291" s="1">
        <v>1.4633788999999999</v>
      </c>
      <c r="U291" s="1">
        <v>1.5323237999999999</v>
      </c>
      <c r="V291" s="1">
        <v>1.5735836000000001</v>
      </c>
      <c r="W291" s="1">
        <v>1.2661629000000001</v>
      </c>
      <c r="X291" s="1">
        <v>1.5884285</v>
      </c>
      <c r="Y291" s="1">
        <v>1.4261722999999999</v>
      </c>
      <c r="Z291" s="1">
        <v>1.6648921999999999</v>
      </c>
      <c r="AA291" s="1">
        <v>1.7799796999999999</v>
      </c>
      <c r="AB291" s="1">
        <v>1.6459961000000001</v>
      </c>
      <c r="AC291" s="1">
        <v>1.7151852000000001</v>
      </c>
      <c r="AD291" s="1">
        <v>1.6207522999999999</v>
      </c>
      <c r="AE291" s="1">
        <v>1.328516</v>
      </c>
      <c r="AF291" s="1">
        <v>1.0185024919181001</v>
      </c>
    </row>
    <row r="292" spans="1:32">
      <c r="A292" s="1">
        <v>-0.98</v>
      </c>
      <c r="B292" s="1">
        <v>2.0197753999999999</v>
      </c>
      <c r="C292" s="1">
        <v>2.1190910000000001</v>
      </c>
      <c r="D292" s="1">
        <v>2.2950191000000002</v>
      </c>
      <c r="E292" s="1">
        <v>2.1272945000000001</v>
      </c>
      <c r="F292" s="1">
        <v>2.0421866999999998</v>
      </c>
      <c r="G292" s="1">
        <v>1.9027347999999999</v>
      </c>
      <c r="H292" s="1">
        <v>1.8850594000000001</v>
      </c>
      <c r="I292" s="1">
        <v>1.9633788999999999</v>
      </c>
      <c r="J292" s="1">
        <v>1.9453621000000001</v>
      </c>
      <c r="K292" s="1">
        <v>1.8011722999999999</v>
      </c>
      <c r="L292" s="1">
        <v>2.0488776999999998</v>
      </c>
      <c r="M292" s="1">
        <v>1.7022457</v>
      </c>
      <c r="N292" s="1">
        <v>1.6432133</v>
      </c>
      <c r="O292" s="1">
        <v>1.3672848</v>
      </c>
      <c r="P292" s="1">
        <v>1.5412102000000001</v>
      </c>
      <c r="Q292" s="1">
        <v>1.5272465</v>
      </c>
      <c r="R292" s="1">
        <v>2.0107917999999998</v>
      </c>
      <c r="S292" s="1">
        <v>1.4578133</v>
      </c>
      <c r="T292" s="1">
        <v>1.3388671999999999</v>
      </c>
      <c r="U292" s="1">
        <v>1.6167965</v>
      </c>
      <c r="V292" s="1">
        <v>1.5701655999999999</v>
      </c>
      <c r="W292" s="1">
        <v>1.361866</v>
      </c>
      <c r="X292" s="1">
        <v>1.502491</v>
      </c>
      <c r="Y292" s="1">
        <v>1.3739262000000001</v>
      </c>
      <c r="Z292" s="1">
        <v>1.4466304999999999</v>
      </c>
      <c r="AA292" s="1">
        <v>1.7077141</v>
      </c>
      <c r="AB292" s="1">
        <v>1.3789062000000001</v>
      </c>
      <c r="AC292" s="1">
        <v>1.5184078000000001</v>
      </c>
      <c r="AD292" s="1">
        <v>1.8658695000000001</v>
      </c>
      <c r="AE292" s="1">
        <v>1.6615238000000001</v>
      </c>
      <c r="AF292" s="1">
        <v>1.04005421605603</v>
      </c>
    </row>
    <row r="293" spans="1:32">
      <c r="A293" s="1">
        <v>-0.91</v>
      </c>
      <c r="B293" s="1">
        <v>1.9855957</v>
      </c>
      <c r="C293" s="1">
        <v>2.0531730000000001</v>
      </c>
      <c r="D293" s="1">
        <v>2.2139644999999999</v>
      </c>
      <c r="E293" s="1">
        <v>2.2718257999999998</v>
      </c>
      <c r="F293" s="1">
        <v>2.3737297000000002</v>
      </c>
      <c r="G293" s="1">
        <v>1.9886722999999999</v>
      </c>
      <c r="H293" s="1">
        <v>2.0920906000000001</v>
      </c>
      <c r="I293" s="1">
        <v>2.2988281000000002</v>
      </c>
      <c r="J293" s="1">
        <v>1.8979988000000001</v>
      </c>
      <c r="K293" s="1">
        <v>1.8124027</v>
      </c>
      <c r="L293" s="1">
        <v>2.0352058</v>
      </c>
      <c r="M293" s="1">
        <v>1.6158199</v>
      </c>
      <c r="N293" s="1">
        <v>1.6397953000000001</v>
      </c>
      <c r="O293" s="1">
        <v>1.4698237999999999</v>
      </c>
      <c r="P293" s="1">
        <v>1.7101554999999999</v>
      </c>
      <c r="Q293" s="1">
        <v>1.4901371000000001</v>
      </c>
      <c r="R293" s="1">
        <v>1.9043464999999999</v>
      </c>
      <c r="S293" s="1">
        <v>1.3992195000000001</v>
      </c>
      <c r="T293" s="1">
        <v>1.7309570000000001</v>
      </c>
      <c r="U293" s="1">
        <v>1.6875973</v>
      </c>
      <c r="V293" s="1">
        <v>1.6224117</v>
      </c>
      <c r="W293" s="1">
        <v>1.2544441</v>
      </c>
      <c r="X293" s="1">
        <v>1.6396980000000001</v>
      </c>
      <c r="Y293" s="1">
        <v>1.503809</v>
      </c>
      <c r="Z293" s="1">
        <v>1.4456538999999999</v>
      </c>
      <c r="AA293" s="1">
        <v>1.7516594000000001</v>
      </c>
      <c r="AB293" s="1">
        <v>1.1499022999999999</v>
      </c>
      <c r="AC293" s="1">
        <v>1.6185054999999999</v>
      </c>
      <c r="AD293" s="1">
        <v>1.9937992</v>
      </c>
      <c r="AE293" s="1">
        <v>1.6214847999999999</v>
      </c>
      <c r="AF293" s="1">
        <v>1.02705583243534</v>
      </c>
    </row>
    <row r="294" spans="1:32">
      <c r="A294" s="1">
        <v>-0.84</v>
      </c>
      <c r="B294" s="1">
        <v>1.7683104999999999</v>
      </c>
      <c r="C294" s="1">
        <v>2.0497550000000002</v>
      </c>
      <c r="D294" s="1">
        <v>2.0884762000000001</v>
      </c>
      <c r="E294" s="1">
        <v>2.2552241999999998</v>
      </c>
      <c r="F294" s="1">
        <v>2.0563470000000001</v>
      </c>
      <c r="G294" s="1">
        <v>1.9857426</v>
      </c>
      <c r="H294" s="1">
        <v>2.1536140000000001</v>
      </c>
      <c r="I294" s="1">
        <v>2.1064452999999999</v>
      </c>
      <c r="J294" s="1">
        <v>1.9019051</v>
      </c>
      <c r="K294" s="1">
        <v>1.7376957</v>
      </c>
      <c r="L294" s="1">
        <v>1.8164558</v>
      </c>
      <c r="M294" s="1">
        <v>1.5284176</v>
      </c>
      <c r="N294" s="1">
        <v>1.6339359</v>
      </c>
      <c r="O294" s="1">
        <v>1.6661128999999999</v>
      </c>
      <c r="P294" s="1">
        <v>1.6554679999999999</v>
      </c>
      <c r="Q294" s="1">
        <v>1.5184574</v>
      </c>
      <c r="R294" s="1">
        <v>2.5264167999999998</v>
      </c>
      <c r="S294" s="1">
        <v>1.4358405999999999</v>
      </c>
      <c r="T294" s="1">
        <v>1.7338867</v>
      </c>
      <c r="U294" s="1">
        <v>1.7164059</v>
      </c>
      <c r="V294" s="1">
        <v>1.6067867</v>
      </c>
      <c r="W294" s="1">
        <v>1.4697762000000001</v>
      </c>
      <c r="X294" s="1">
        <v>1.4927254000000001</v>
      </c>
      <c r="Y294" s="1">
        <v>1.3250980000000001</v>
      </c>
      <c r="Z294" s="1">
        <v>1.3997554999999999</v>
      </c>
      <c r="AA294" s="1">
        <v>1.4215812999999999</v>
      </c>
      <c r="AB294" s="1">
        <v>1.3847655999999999</v>
      </c>
      <c r="AC294" s="1">
        <v>1.7864742</v>
      </c>
      <c r="AD294" s="1">
        <v>1.6197758</v>
      </c>
      <c r="AE294" s="1">
        <v>1.4188480000000001</v>
      </c>
      <c r="AF294" s="1">
        <v>1.0267864358836201</v>
      </c>
    </row>
    <row r="295" spans="1:32">
      <c r="A295" s="1">
        <v>-0.77</v>
      </c>
      <c r="B295" s="1">
        <v>2.1428223000000002</v>
      </c>
      <c r="C295" s="1">
        <v>2.0502433999999998</v>
      </c>
      <c r="D295" s="1">
        <v>2.4073237999999999</v>
      </c>
      <c r="E295" s="1">
        <v>2.1492672000000002</v>
      </c>
      <c r="F295" s="1">
        <v>2.3112297000000002</v>
      </c>
      <c r="G295" s="1">
        <v>1.9310551</v>
      </c>
      <c r="H295" s="1">
        <v>1.9519538999999999</v>
      </c>
      <c r="I295" s="1">
        <v>2.0385741999999998</v>
      </c>
      <c r="J295" s="1">
        <v>1.8203621000000001</v>
      </c>
      <c r="K295" s="1">
        <v>1.8011722999999999</v>
      </c>
      <c r="L295" s="1">
        <v>1.9385262000000001</v>
      </c>
      <c r="M295" s="1">
        <v>1.6226559</v>
      </c>
      <c r="N295" s="1">
        <v>1.5743655999999999</v>
      </c>
      <c r="O295" s="1">
        <v>1.3467769999999999</v>
      </c>
      <c r="P295" s="1">
        <v>1.4909171999999999</v>
      </c>
      <c r="Q295" s="1">
        <v>1.5511722999999999</v>
      </c>
      <c r="R295" s="1">
        <v>2.0176276999999998</v>
      </c>
      <c r="S295" s="1">
        <v>1.4802742</v>
      </c>
      <c r="T295" s="1">
        <v>1.7026367</v>
      </c>
      <c r="U295" s="1">
        <v>1.6128902000000001</v>
      </c>
      <c r="V295" s="1">
        <v>1.6282711000000001</v>
      </c>
      <c r="W295" s="1">
        <v>1.3003426</v>
      </c>
      <c r="X295" s="1">
        <v>1.5654793</v>
      </c>
      <c r="Y295" s="1">
        <v>1.3436527</v>
      </c>
      <c r="Z295" s="1">
        <v>1.5999508</v>
      </c>
      <c r="AA295" s="1">
        <v>1.71455</v>
      </c>
      <c r="AB295" s="1">
        <v>1.7309570000000001</v>
      </c>
      <c r="AC295" s="1">
        <v>1.8255367</v>
      </c>
      <c r="AD295" s="1">
        <v>1.7066897999999999</v>
      </c>
      <c r="AE295" s="1">
        <v>1.6112309</v>
      </c>
      <c r="AF295" s="1">
        <v>1.0331509294181001</v>
      </c>
    </row>
    <row r="296" spans="1:32">
      <c r="A296" s="1">
        <v>-0.7</v>
      </c>
      <c r="B296" s="1">
        <v>2.0275880000000002</v>
      </c>
      <c r="C296" s="1">
        <v>2.1488762000000001</v>
      </c>
      <c r="D296" s="1">
        <v>2.1441401999999998</v>
      </c>
      <c r="E296" s="1">
        <v>2.1702632999999998</v>
      </c>
      <c r="F296" s="1">
        <v>2.0509757999999998</v>
      </c>
      <c r="G296" s="1">
        <v>1.9154301</v>
      </c>
      <c r="H296" s="1">
        <v>1.9739264999999999</v>
      </c>
      <c r="I296" s="1">
        <v>2.0747070000000001</v>
      </c>
      <c r="J296" s="1">
        <v>1.9878426</v>
      </c>
      <c r="K296" s="1">
        <v>1.7176762000000001</v>
      </c>
      <c r="L296" s="1">
        <v>1.8716316</v>
      </c>
      <c r="M296" s="1">
        <v>1.6954098</v>
      </c>
      <c r="N296" s="1">
        <v>1.7154788999999999</v>
      </c>
      <c r="O296" s="1">
        <v>1.4537106</v>
      </c>
      <c r="P296" s="1">
        <v>1.542675</v>
      </c>
      <c r="Q296" s="1">
        <v>1.8280277</v>
      </c>
      <c r="R296" s="1">
        <v>1.8066902</v>
      </c>
      <c r="S296" s="1">
        <v>1.6555671999999999</v>
      </c>
      <c r="T296" s="1">
        <v>1.4409179999999999</v>
      </c>
      <c r="U296" s="1">
        <v>1.5567378999999999</v>
      </c>
      <c r="V296" s="1">
        <v>1.7190913999999999</v>
      </c>
      <c r="W296" s="1">
        <v>1.1782722000000001</v>
      </c>
      <c r="X296" s="1">
        <v>1.5532722000000001</v>
      </c>
      <c r="Y296" s="1">
        <v>1.5135746000000001</v>
      </c>
      <c r="Z296" s="1">
        <v>1.5691891</v>
      </c>
      <c r="AA296" s="1">
        <v>1.4782219000000001</v>
      </c>
      <c r="AB296" s="1">
        <v>1.6596679999999999</v>
      </c>
      <c r="AC296" s="1">
        <v>1.5208492</v>
      </c>
      <c r="AD296" s="1">
        <v>1.6808109</v>
      </c>
      <c r="AE296" s="1">
        <v>1.2254887000000001</v>
      </c>
      <c r="AF296" s="1">
        <v>1.04880960398707</v>
      </c>
    </row>
    <row r="297" spans="1:32">
      <c r="A297" s="1">
        <v>-0.63</v>
      </c>
      <c r="B297" s="1">
        <v>1.9997559</v>
      </c>
      <c r="C297" s="1">
        <v>2.0111808999999998</v>
      </c>
      <c r="D297" s="1">
        <v>2.171484</v>
      </c>
      <c r="E297" s="1">
        <v>2.1536616999999998</v>
      </c>
      <c r="F297" s="1">
        <v>2.2155266</v>
      </c>
      <c r="G297" s="1">
        <v>2.0335941000000002</v>
      </c>
      <c r="H297" s="1">
        <v>2.1628913999999999</v>
      </c>
      <c r="I297" s="1">
        <v>2.1201172000000001</v>
      </c>
      <c r="J297" s="1">
        <v>1.8159676</v>
      </c>
      <c r="K297" s="1">
        <v>1.6312504000000001</v>
      </c>
      <c r="L297" s="1">
        <v>1.9756355000000001</v>
      </c>
      <c r="M297" s="1">
        <v>1.6592769999999999</v>
      </c>
      <c r="N297" s="1">
        <v>1.5689945000000001</v>
      </c>
      <c r="O297" s="1">
        <v>1.4415035</v>
      </c>
      <c r="P297" s="1">
        <v>1.6735344000000001</v>
      </c>
      <c r="Q297" s="1">
        <v>1.6673832</v>
      </c>
      <c r="R297" s="1">
        <v>2.1465339999999999</v>
      </c>
      <c r="S297" s="1">
        <v>1.4875984</v>
      </c>
      <c r="T297" s="1">
        <v>1.7167969000000001</v>
      </c>
      <c r="U297" s="1">
        <v>1.6070309</v>
      </c>
      <c r="V297" s="1">
        <v>1.4759274</v>
      </c>
      <c r="W297" s="1">
        <v>1.4233894</v>
      </c>
      <c r="X297" s="1">
        <v>1.5737801</v>
      </c>
      <c r="Y297" s="1">
        <v>1.4212894</v>
      </c>
      <c r="Z297" s="1">
        <v>1.5057125</v>
      </c>
      <c r="AA297" s="1">
        <v>1.6149405999999999</v>
      </c>
      <c r="AB297" s="1">
        <v>1.3930663999999999</v>
      </c>
      <c r="AC297" s="1">
        <v>1.7513179999999999</v>
      </c>
      <c r="AD297" s="1">
        <v>1.4952639999999999</v>
      </c>
      <c r="AE297" s="1">
        <v>1.2406254000000001</v>
      </c>
      <c r="AF297" s="1">
        <v>1.011767578125</v>
      </c>
    </row>
    <row r="298" spans="1:32">
      <c r="A298" s="1">
        <v>-0.56000000000000005</v>
      </c>
      <c r="B298" s="1">
        <v>1.9108887000000001</v>
      </c>
      <c r="C298" s="1">
        <v>2.1366692</v>
      </c>
      <c r="D298" s="1">
        <v>2.2081050000000002</v>
      </c>
      <c r="E298" s="1">
        <v>2.2640132999999998</v>
      </c>
      <c r="F298" s="1">
        <v>2.167675</v>
      </c>
      <c r="G298" s="1">
        <v>2.0140630000000002</v>
      </c>
      <c r="H298" s="1">
        <v>2.0725593999999998</v>
      </c>
      <c r="I298" s="1">
        <v>2.1186522999999999</v>
      </c>
      <c r="J298" s="1">
        <v>1.9019051</v>
      </c>
      <c r="K298" s="1">
        <v>1.9354496000000001</v>
      </c>
      <c r="L298" s="1">
        <v>2.2471199999999998</v>
      </c>
      <c r="M298" s="1">
        <v>1.6353511999999999</v>
      </c>
      <c r="N298" s="1">
        <v>1.5431155999999999</v>
      </c>
      <c r="O298" s="1">
        <v>1.3873043</v>
      </c>
      <c r="P298" s="1">
        <v>1.5602530999999999</v>
      </c>
      <c r="Q298" s="1">
        <v>1.7025394</v>
      </c>
      <c r="R298" s="1">
        <v>1.9951668</v>
      </c>
      <c r="S298" s="1">
        <v>1.5168953000000001</v>
      </c>
      <c r="T298" s="1">
        <v>1.7827147999999999</v>
      </c>
      <c r="U298" s="1">
        <v>1.5406245999999999</v>
      </c>
      <c r="V298" s="1">
        <v>1.5779780999999999</v>
      </c>
      <c r="W298" s="1">
        <v>1.4707527</v>
      </c>
      <c r="X298" s="1">
        <v>1.5098152</v>
      </c>
      <c r="Y298" s="1">
        <v>1.2958012000000001</v>
      </c>
      <c r="Z298" s="1">
        <v>1.5013179999999999</v>
      </c>
      <c r="AA298" s="1">
        <v>1.7184562999999999</v>
      </c>
      <c r="AB298" s="1">
        <v>1.2983397999999999</v>
      </c>
      <c r="AC298" s="1">
        <v>1.3538570000000001</v>
      </c>
      <c r="AD298" s="1">
        <v>1.9430179999999999</v>
      </c>
      <c r="AE298" s="1">
        <v>1.3861332</v>
      </c>
      <c r="AF298" s="1">
        <v>1.0327973464439699</v>
      </c>
    </row>
    <row r="299" spans="1:32">
      <c r="A299" s="1">
        <v>-0.49</v>
      </c>
      <c r="B299" s="1">
        <v>2.0036619999999998</v>
      </c>
      <c r="C299" s="1">
        <v>2.1811028000000001</v>
      </c>
      <c r="D299" s="1">
        <v>1.9419918</v>
      </c>
      <c r="E299" s="1">
        <v>2.2049313000000001</v>
      </c>
      <c r="F299" s="1">
        <v>2.2355459999999998</v>
      </c>
      <c r="G299" s="1">
        <v>2.0169926</v>
      </c>
      <c r="H299" s="1">
        <v>1.9089851</v>
      </c>
      <c r="I299" s="1">
        <v>2.2231445000000001</v>
      </c>
      <c r="J299" s="1">
        <v>1.5908698999999999</v>
      </c>
      <c r="K299" s="1">
        <v>1.7582035</v>
      </c>
      <c r="L299" s="1">
        <v>1.8267097000000001</v>
      </c>
      <c r="M299" s="1">
        <v>1.7085934</v>
      </c>
      <c r="N299" s="1">
        <v>1.6500492</v>
      </c>
      <c r="O299" s="1">
        <v>1.4288082</v>
      </c>
      <c r="P299" s="1">
        <v>1.4577141</v>
      </c>
      <c r="Q299" s="1">
        <v>1.6395512000000001</v>
      </c>
      <c r="R299" s="1">
        <v>1.9380379000000001</v>
      </c>
      <c r="S299" s="1">
        <v>1.5813484</v>
      </c>
      <c r="T299" s="1">
        <v>1.7255859</v>
      </c>
      <c r="U299" s="1">
        <v>1.5264644999999999</v>
      </c>
      <c r="V299" s="1">
        <v>1.4471187999999999</v>
      </c>
      <c r="W299" s="1">
        <v>1.1904793</v>
      </c>
      <c r="X299" s="1">
        <v>1.580616</v>
      </c>
      <c r="Y299" s="1">
        <v>1.2909184</v>
      </c>
      <c r="Z299" s="1">
        <v>1.4305171999999999</v>
      </c>
      <c r="AA299" s="1">
        <v>1.4982413999999999</v>
      </c>
      <c r="AB299" s="1">
        <v>1.4975586000000001</v>
      </c>
      <c r="AC299" s="1">
        <v>1.7474117</v>
      </c>
      <c r="AD299" s="1">
        <v>1.8512211000000001</v>
      </c>
      <c r="AE299" s="1">
        <v>1.4642582</v>
      </c>
      <c r="AF299" s="1">
        <v>1.0101680360991401</v>
      </c>
    </row>
    <row r="300" spans="1:32">
      <c r="A300" s="1">
        <v>-0.42</v>
      </c>
      <c r="B300" s="1">
        <v>1.9743652</v>
      </c>
      <c r="C300" s="1">
        <v>2.1171380000000002</v>
      </c>
      <c r="D300" s="1">
        <v>2.1426753999999999</v>
      </c>
      <c r="E300" s="1">
        <v>2.0120602000000001</v>
      </c>
      <c r="F300" s="1">
        <v>2.0231438000000002</v>
      </c>
      <c r="G300" s="1">
        <v>2.0047855000000001</v>
      </c>
      <c r="H300" s="1">
        <v>2.1946297000000001</v>
      </c>
      <c r="I300" s="1">
        <v>2.1860352000000001</v>
      </c>
      <c r="J300" s="1">
        <v>1.8315926</v>
      </c>
      <c r="K300" s="1">
        <v>2.0863285</v>
      </c>
      <c r="L300" s="1">
        <v>1.7808113000000001</v>
      </c>
      <c r="M300" s="1">
        <v>1.4791011999999999</v>
      </c>
      <c r="N300" s="1">
        <v>1.5953617</v>
      </c>
      <c r="O300" s="1">
        <v>1.4375973</v>
      </c>
      <c r="P300" s="1">
        <v>1.6325187999999999</v>
      </c>
      <c r="Q300" s="1">
        <v>1.6947270000000001</v>
      </c>
      <c r="R300" s="1">
        <v>1.8970222000000001</v>
      </c>
      <c r="S300" s="1">
        <v>1.3708992</v>
      </c>
      <c r="T300" s="1">
        <v>1.8164062000000001</v>
      </c>
      <c r="U300" s="1">
        <v>1.4581051</v>
      </c>
      <c r="V300" s="1">
        <v>1.5643062999999999</v>
      </c>
      <c r="W300" s="1">
        <v>1.3623543</v>
      </c>
      <c r="X300" s="1">
        <v>1.5762214999999999</v>
      </c>
      <c r="Y300" s="1">
        <v>1.2953129000000001</v>
      </c>
      <c r="Z300" s="1">
        <v>1.4246578000000001</v>
      </c>
      <c r="AA300" s="1">
        <v>1.5915030999999999</v>
      </c>
      <c r="AB300" s="1">
        <v>1.4760742</v>
      </c>
      <c r="AC300" s="1">
        <v>1.3870602000000001</v>
      </c>
      <c r="AD300" s="1">
        <v>1.8111820000000001</v>
      </c>
      <c r="AE300" s="1">
        <v>1.7923832</v>
      </c>
      <c r="AF300" s="1">
        <v>1.0452232623922399</v>
      </c>
    </row>
    <row r="301" spans="1:32">
      <c r="A301" s="1">
        <v>-0.35</v>
      </c>
      <c r="B301" s="1">
        <v>1.8371582</v>
      </c>
      <c r="C301" s="1">
        <v>2.0028800000000002</v>
      </c>
      <c r="D301" s="1">
        <v>2.1919917999999998</v>
      </c>
      <c r="E301" s="1">
        <v>1.9402828000000001</v>
      </c>
      <c r="F301" s="1">
        <v>2.2208977000000001</v>
      </c>
      <c r="G301" s="1">
        <v>2.0423832000000002</v>
      </c>
      <c r="H301" s="1">
        <v>2.1443367000000002</v>
      </c>
      <c r="I301" s="1">
        <v>2.1914061999999999</v>
      </c>
      <c r="J301" s="1">
        <v>1.8501472000000001</v>
      </c>
      <c r="K301" s="1">
        <v>1.8055668</v>
      </c>
      <c r="L301" s="1">
        <v>1.9458504000000001</v>
      </c>
      <c r="M301" s="1">
        <v>1.6509761999999999</v>
      </c>
      <c r="N301" s="1">
        <v>1.6344242</v>
      </c>
      <c r="O301" s="1">
        <v>1.3804684</v>
      </c>
      <c r="P301" s="1">
        <v>1.7296867</v>
      </c>
      <c r="Q301" s="1">
        <v>1.6620121000000001</v>
      </c>
      <c r="R301" s="1">
        <v>2.1055183</v>
      </c>
      <c r="S301" s="1">
        <v>1.4602546999999999</v>
      </c>
      <c r="T301" s="1">
        <v>1.6870117</v>
      </c>
      <c r="U301" s="1">
        <v>1.5059566</v>
      </c>
      <c r="V301" s="1">
        <v>1.4690913999999999</v>
      </c>
      <c r="W301" s="1">
        <v>1.2642097000000001</v>
      </c>
      <c r="X301" s="1">
        <v>1.5400887000000001</v>
      </c>
      <c r="Y301" s="1">
        <v>1.4198246000000001</v>
      </c>
      <c r="Z301" s="1">
        <v>1.2835445000000001</v>
      </c>
      <c r="AA301" s="1">
        <v>1.5133780999999999</v>
      </c>
      <c r="AB301" s="1">
        <v>1.4980469000000001</v>
      </c>
      <c r="AC301" s="1">
        <v>1.6282711000000001</v>
      </c>
      <c r="AD301" s="1">
        <v>1.1891117</v>
      </c>
      <c r="AE301" s="1">
        <v>1.4505863000000001</v>
      </c>
      <c r="AF301" s="1">
        <v>1.0284701643318901</v>
      </c>
    </row>
    <row r="302" spans="1:32">
      <c r="A302" s="1">
        <v>-0.28000000000000003</v>
      </c>
      <c r="B302" s="1">
        <v>2.0285644999999999</v>
      </c>
      <c r="C302" s="1">
        <v>2.2484856</v>
      </c>
      <c r="D302" s="1">
        <v>2.2525387000000001</v>
      </c>
      <c r="E302" s="1">
        <v>2.2527827999999999</v>
      </c>
      <c r="F302" s="1">
        <v>2.3581047000000002</v>
      </c>
      <c r="G302" s="1">
        <v>2.0580082000000002</v>
      </c>
      <c r="H302" s="1">
        <v>1.9373054999999999</v>
      </c>
      <c r="I302" s="1">
        <v>2.2397459999999998</v>
      </c>
      <c r="J302" s="1">
        <v>1.8745613000000001</v>
      </c>
      <c r="K302" s="1">
        <v>1.8416996000000001</v>
      </c>
      <c r="L302" s="1">
        <v>2.0195808</v>
      </c>
      <c r="M302" s="1">
        <v>1.6963862999999999</v>
      </c>
      <c r="N302" s="1">
        <v>1.5816897999999999</v>
      </c>
      <c r="O302" s="1">
        <v>1.2706051</v>
      </c>
      <c r="P302" s="1">
        <v>1.7882804999999999</v>
      </c>
      <c r="Q302" s="1">
        <v>1.6737309</v>
      </c>
      <c r="R302" s="1">
        <v>2.674366</v>
      </c>
      <c r="S302" s="1">
        <v>1.4094734</v>
      </c>
      <c r="T302" s="1">
        <v>1.6127929999999999</v>
      </c>
      <c r="U302" s="1">
        <v>1.6705074</v>
      </c>
      <c r="V302" s="1">
        <v>1.5379391</v>
      </c>
      <c r="W302" s="1">
        <v>1.1631355000000001</v>
      </c>
      <c r="X302" s="1">
        <v>1.5259285</v>
      </c>
      <c r="Y302" s="1">
        <v>1.2572270000000001</v>
      </c>
      <c r="Z302" s="1">
        <v>1.3924312999999999</v>
      </c>
      <c r="AA302" s="1">
        <v>1.5797844000000001</v>
      </c>
      <c r="AB302" s="1">
        <v>1.4306641</v>
      </c>
      <c r="AC302" s="1">
        <v>1.6634274</v>
      </c>
      <c r="AD302" s="1">
        <v>1.8766117</v>
      </c>
      <c r="AE302" s="1">
        <v>1.2713871000000001</v>
      </c>
      <c r="AF302" s="1">
        <v>1.0508469154094799</v>
      </c>
    </row>
    <row r="303" spans="1:32">
      <c r="A303" s="1">
        <v>-0.21</v>
      </c>
      <c r="B303" s="1">
        <v>1.8210449</v>
      </c>
      <c r="C303" s="1">
        <v>2.3168449999999998</v>
      </c>
      <c r="D303" s="1">
        <v>2.2159176</v>
      </c>
      <c r="E303" s="1">
        <v>2.3440913999999999</v>
      </c>
      <c r="F303" s="1">
        <v>2.2780266</v>
      </c>
      <c r="G303" s="1">
        <v>2.0130862999999999</v>
      </c>
      <c r="H303" s="1">
        <v>2.1111336000000001</v>
      </c>
      <c r="I303" s="1">
        <v>2.2099609999999998</v>
      </c>
      <c r="J303" s="1">
        <v>1.5513191</v>
      </c>
      <c r="K303" s="1">
        <v>2.0091800000000002</v>
      </c>
      <c r="L303" s="1">
        <v>2.0352058</v>
      </c>
      <c r="M303" s="1">
        <v>1.6919918</v>
      </c>
      <c r="N303" s="1">
        <v>1.6124516</v>
      </c>
      <c r="O303" s="1">
        <v>1.5230465</v>
      </c>
      <c r="P303" s="1">
        <v>1.5827141</v>
      </c>
      <c r="Q303" s="1">
        <v>1.6390629000000001</v>
      </c>
      <c r="R303" s="1">
        <v>1.9141121000000001</v>
      </c>
      <c r="S303" s="1">
        <v>1.3645514999999999</v>
      </c>
      <c r="T303" s="1">
        <v>1.6953125</v>
      </c>
      <c r="U303" s="1">
        <v>1.4268551</v>
      </c>
      <c r="V303" s="1">
        <v>1.6219234</v>
      </c>
      <c r="W303" s="1">
        <v>1.2754402</v>
      </c>
      <c r="X303" s="1">
        <v>1.6030769</v>
      </c>
      <c r="Y303" s="1">
        <v>1.4613285</v>
      </c>
      <c r="Z303" s="1">
        <v>1.2884274</v>
      </c>
      <c r="AA303" s="1">
        <v>1.7653312999999999</v>
      </c>
      <c r="AB303" s="1">
        <v>1.4604492</v>
      </c>
      <c r="AC303" s="1">
        <v>1.6155758</v>
      </c>
      <c r="AD303" s="1">
        <v>1.6183109</v>
      </c>
      <c r="AE303" s="1">
        <v>1.5140629000000001</v>
      </c>
      <c r="AF303" s="1">
        <v>1.0765911233836201</v>
      </c>
    </row>
    <row r="304" spans="1:32">
      <c r="A304" s="1">
        <v>-0.14000000000000001</v>
      </c>
      <c r="B304" s="1">
        <v>1.8981934</v>
      </c>
      <c r="C304" s="1">
        <v>2.1981926000000001</v>
      </c>
      <c r="D304" s="1">
        <v>2.4517574</v>
      </c>
      <c r="E304" s="1">
        <v>2.1985836000000001</v>
      </c>
      <c r="F304" s="1">
        <v>2.2589836000000001</v>
      </c>
      <c r="G304" s="1">
        <v>2.0179691000000002</v>
      </c>
      <c r="H304" s="1">
        <v>1.9324226</v>
      </c>
      <c r="I304" s="1">
        <v>2.2143554999999999</v>
      </c>
      <c r="J304" s="1">
        <v>1.8916512000000001</v>
      </c>
      <c r="K304" s="1">
        <v>1.9134770000000001</v>
      </c>
      <c r="L304" s="1">
        <v>2.0937996000000001</v>
      </c>
      <c r="M304" s="1">
        <v>1.6548824</v>
      </c>
      <c r="N304" s="1">
        <v>1.6173344000000001</v>
      </c>
      <c r="O304" s="1">
        <v>1.4429684</v>
      </c>
      <c r="P304" s="1">
        <v>1.5988274</v>
      </c>
      <c r="Q304" s="1">
        <v>1.6786137000000001</v>
      </c>
      <c r="R304" s="1">
        <v>2.0562019999999999</v>
      </c>
      <c r="S304" s="1">
        <v>1.4475594000000001</v>
      </c>
      <c r="T304" s="1">
        <v>1.6059570000000001</v>
      </c>
      <c r="U304" s="1">
        <v>1.5049801</v>
      </c>
      <c r="V304" s="1">
        <v>1.4856929999999999</v>
      </c>
      <c r="W304" s="1">
        <v>1.2891121000000001</v>
      </c>
      <c r="X304" s="1">
        <v>1.6367683</v>
      </c>
      <c r="Y304" s="1">
        <v>1.5042972999999999</v>
      </c>
      <c r="Z304" s="1">
        <v>1.5911617</v>
      </c>
      <c r="AA304" s="1">
        <v>1.7438469000000001</v>
      </c>
      <c r="AB304" s="1">
        <v>1.3935546999999999</v>
      </c>
      <c r="AC304" s="1">
        <v>1.4729977000000001</v>
      </c>
      <c r="AD304" s="1">
        <v>1.7662601</v>
      </c>
      <c r="AE304" s="1">
        <v>1.703516</v>
      </c>
      <c r="AF304" s="1">
        <v>1.0340096309267199</v>
      </c>
    </row>
    <row r="305" spans="1:32">
      <c r="A305" s="1">
        <v>-7.0000000000000007E-2</v>
      </c>
      <c r="B305" s="1">
        <v>1.9533691</v>
      </c>
      <c r="C305" s="1">
        <v>2.1469230000000001</v>
      </c>
      <c r="D305" s="1">
        <v>2.1514644999999999</v>
      </c>
      <c r="E305" s="1">
        <v>2.1502438000000001</v>
      </c>
      <c r="F305" s="1">
        <v>2.1588859999999999</v>
      </c>
      <c r="G305" s="1">
        <v>2.1126957000000002</v>
      </c>
      <c r="H305" s="1">
        <v>2.0427742000000002</v>
      </c>
      <c r="I305" s="1">
        <v>2.1230468999999998</v>
      </c>
      <c r="J305" s="1">
        <v>1.9287605000000001</v>
      </c>
      <c r="K305" s="1">
        <v>1.8714847999999999</v>
      </c>
      <c r="L305" s="1">
        <v>2.0347176</v>
      </c>
      <c r="M305" s="1">
        <v>1.7784176</v>
      </c>
      <c r="N305" s="1">
        <v>1.6451663999999999</v>
      </c>
      <c r="O305" s="1">
        <v>1.3804684</v>
      </c>
      <c r="P305" s="1">
        <v>1.7038078000000001</v>
      </c>
      <c r="Q305" s="1">
        <v>1.7469730000000001</v>
      </c>
      <c r="R305" s="1">
        <v>2.1255378999999999</v>
      </c>
      <c r="S305" s="1">
        <v>1.4485359</v>
      </c>
      <c r="T305" s="1">
        <v>1.5732421999999999</v>
      </c>
      <c r="U305" s="1">
        <v>1.6182612999999999</v>
      </c>
      <c r="V305" s="1">
        <v>1.5613766</v>
      </c>
      <c r="W305" s="1">
        <v>1.2744637000000001</v>
      </c>
      <c r="X305" s="1">
        <v>1.6089363000000001</v>
      </c>
      <c r="Y305" s="1">
        <v>1.2611332</v>
      </c>
      <c r="Z305" s="1">
        <v>1.5628413999999999</v>
      </c>
      <c r="AA305" s="1">
        <v>1.6017570000000001</v>
      </c>
      <c r="AB305" s="1">
        <v>1.5117187999999999</v>
      </c>
      <c r="AC305" s="1">
        <v>1.5032711000000001</v>
      </c>
      <c r="AD305" s="1">
        <v>1.5621586000000001</v>
      </c>
      <c r="AE305" s="1">
        <v>1.6156254000000001</v>
      </c>
      <c r="AF305" s="1">
        <v>1.0677347117456899</v>
      </c>
    </row>
    <row r="306" spans="1:32">
      <c r="A306" s="1">
        <v>0</v>
      </c>
      <c r="B306" s="1">
        <v>1.9567870999999999</v>
      </c>
      <c r="C306" s="1">
        <v>1.9730949</v>
      </c>
      <c r="D306" s="1">
        <v>2.2349606</v>
      </c>
      <c r="E306" s="1">
        <v>2.2029781000000002</v>
      </c>
      <c r="F306" s="1">
        <v>2.1100577999999999</v>
      </c>
      <c r="G306" s="1">
        <v>1.9876957</v>
      </c>
      <c r="H306" s="1">
        <v>1.9612312000000001</v>
      </c>
      <c r="I306" s="1">
        <v>1.6762695000000001</v>
      </c>
      <c r="J306" s="1">
        <v>1.7217293</v>
      </c>
      <c r="K306" s="1">
        <v>2.0492191000000002</v>
      </c>
      <c r="L306" s="1">
        <v>1.9341316</v>
      </c>
      <c r="M306" s="1">
        <v>1.7842769999999999</v>
      </c>
      <c r="N306" s="1">
        <v>1.5919437000000001</v>
      </c>
      <c r="O306" s="1">
        <v>1.3003902000000001</v>
      </c>
      <c r="P306" s="1">
        <v>1.5431633</v>
      </c>
      <c r="Q306" s="1">
        <v>1.4041996000000001</v>
      </c>
      <c r="R306" s="1">
        <v>2.0752449999999998</v>
      </c>
      <c r="S306" s="1">
        <v>1.5525397999999999</v>
      </c>
      <c r="T306" s="1">
        <v>1.6064453000000001</v>
      </c>
      <c r="U306" s="1">
        <v>1.4976559</v>
      </c>
      <c r="V306" s="1">
        <v>1.4705562999999999</v>
      </c>
      <c r="W306" s="1">
        <v>0.87944409999999995</v>
      </c>
      <c r="X306" s="1">
        <v>1.4946785</v>
      </c>
      <c r="Y306" s="1">
        <v>1.4183597999999999</v>
      </c>
      <c r="Z306" s="1">
        <v>1.4690913999999999</v>
      </c>
      <c r="AA306" s="1">
        <v>1.7389641</v>
      </c>
      <c r="AB306" s="1">
        <v>1.3515625</v>
      </c>
      <c r="AC306" s="1">
        <v>1.5516110000000001</v>
      </c>
      <c r="AD306" s="1">
        <v>1.8019046999999999</v>
      </c>
      <c r="AE306" s="1">
        <v>1.5887699</v>
      </c>
      <c r="AF306" s="1">
        <v>1.01077417834052</v>
      </c>
    </row>
    <row r="307" spans="1:32">
      <c r="A307" s="1">
        <v>7.0000000000000007E-2</v>
      </c>
      <c r="B307" s="1">
        <v>0.83081055000000004</v>
      </c>
      <c r="C307" s="1">
        <v>1.3266106</v>
      </c>
      <c r="D307" s="1">
        <v>1.371191</v>
      </c>
      <c r="E307" s="1">
        <v>1.0218258</v>
      </c>
      <c r="F307" s="1">
        <v>1.0001945000000001</v>
      </c>
      <c r="G307" s="1">
        <v>1.2723637000000001</v>
      </c>
      <c r="H307" s="1">
        <v>0.84746169999999998</v>
      </c>
      <c r="I307" s="1">
        <v>1.1601562000000001</v>
      </c>
      <c r="J307" s="1">
        <v>1.1221198999999999</v>
      </c>
      <c r="K307" s="1">
        <v>1.3988285</v>
      </c>
      <c r="L307" s="1">
        <v>1.0166512000000001</v>
      </c>
      <c r="M307" s="1">
        <v>0.68857383999999999</v>
      </c>
      <c r="N307" s="1">
        <v>0.81167029999999996</v>
      </c>
      <c r="O307" s="1">
        <v>0.57871055999999998</v>
      </c>
      <c r="P307" s="1">
        <v>1.1583977000000001</v>
      </c>
      <c r="Q307" s="1">
        <v>0.98574256999999998</v>
      </c>
      <c r="R307" s="1">
        <v>0.86430739999999995</v>
      </c>
      <c r="S307" s="1">
        <v>0.78691480000000003</v>
      </c>
      <c r="T307" s="1">
        <v>0.75976560000000004</v>
      </c>
      <c r="U307" s="1">
        <v>0.87509729999999997</v>
      </c>
      <c r="V307" s="1">
        <v>0.92758750000000001</v>
      </c>
      <c r="W307" s="1">
        <v>0.75981520000000002</v>
      </c>
      <c r="X307" s="1">
        <v>0.81450270000000002</v>
      </c>
      <c r="Y307" s="1">
        <v>1.097559</v>
      </c>
      <c r="Z307" s="1">
        <v>0.60581017000000004</v>
      </c>
      <c r="AA307" s="1">
        <v>1.1666985000000001</v>
      </c>
      <c r="AB307" s="1">
        <v>0.51757810000000004</v>
      </c>
      <c r="AC307" s="1">
        <v>0.85532189999999997</v>
      </c>
      <c r="AD307" s="1">
        <v>1.2755375</v>
      </c>
      <c r="AE307" s="1">
        <v>0.69716834999999999</v>
      </c>
      <c r="AF307" s="1">
        <v>0.55680731411638296</v>
      </c>
    </row>
    <row r="308" spans="1:32">
      <c r="A308" s="1">
        <v>0.14000000000000001</v>
      </c>
      <c r="B308" s="1">
        <v>0.7312012</v>
      </c>
      <c r="C308" s="1">
        <v>0.86323165999999996</v>
      </c>
      <c r="D308" s="1">
        <v>0.82040979999999997</v>
      </c>
      <c r="E308" s="1">
        <v>0.50034140000000005</v>
      </c>
      <c r="F308" s="1">
        <v>0.84492109999999998</v>
      </c>
      <c r="G308" s="1">
        <v>0.76845739999999996</v>
      </c>
      <c r="H308" s="1">
        <v>0.62187576</v>
      </c>
      <c r="I308" s="1">
        <v>0.74365234000000002</v>
      </c>
      <c r="J308" s="1">
        <v>0.93071364999999995</v>
      </c>
      <c r="K308" s="1">
        <v>0.79970739999999996</v>
      </c>
      <c r="L308" s="1">
        <v>0.72124100000000002</v>
      </c>
      <c r="M308" s="1">
        <v>0.49912069999999997</v>
      </c>
      <c r="N308" s="1">
        <v>0.59633829999999999</v>
      </c>
      <c r="O308" s="1">
        <v>0.51328087</v>
      </c>
      <c r="P308" s="1">
        <v>0.70966720000000005</v>
      </c>
      <c r="Q308" s="1">
        <v>0.59218789999999999</v>
      </c>
      <c r="R308" s="1">
        <v>0.64506909999999995</v>
      </c>
      <c r="S308" s="1">
        <v>0.54472730000000003</v>
      </c>
      <c r="T308" s="1">
        <v>0.39746093999999998</v>
      </c>
      <c r="U308" s="1">
        <v>0.52109337</v>
      </c>
      <c r="V308" s="1">
        <v>0.85776330000000001</v>
      </c>
      <c r="W308" s="1">
        <v>0.49467850000000002</v>
      </c>
      <c r="X308" s="1">
        <v>0.60893629999999999</v>
      </c>
      <c r="Y308" s="1">
        <v>0.75185584999999999</v>
      </c>
      <c r="Z308" s="1">
        <v>0.83090779999999997</v>
      </c>
      <c r="AA308" s="1">
        <v>0.58857345999999999</v>
      </c>
      <c r="AB308" s="1">
        <v>0.6640625</v>
      </c>
      <c r="AC308" s="1">
        <v>1.0428219000000001</v>
      </c>
      <c r="AD308" s="1">
        <v>0.86782265000000003</v>
      </c>
      <c r="AE308" s="1">
        <v>0.65078163</v>
      </c>
      <c r="AF308" s="1">
        <v>0.411552060883625</v>
      </c>
    </row>
    <row r="309" spans="1:32">
      <c r="A309" s="1">
        <v>0.21</v>
      </c>
      <c r="B309" s="1">
        <v>0.48706054999999998</v>
      </c>
      <c r="C309" s="1">
        <v>0.60639569999999998</v>
      </c>
      <c r="D309" s="1">
        <v>0.63095665000000001</v>
      </c>
      <c r="E309" s="1">
        <v>0.64438439999999997</v>
      </c>
      <c r="F309" s="1">
        <v>0.70478439999999998</v>
      </c>
      <c r="G309" s="1">
        <v>0.71767616000000001</v>
      </c>
      <c r="H309" s="1">
        <v>0.54326249999999998</v>
      </c>
      <c r="I309" s="1">
        <v>0.75097656000000002</v>
      </c>
      <c r="J309" s="1">
        <v>0.76860430000000002</v>
      </c>
      <c r="K309" s="1">
        <v>0.59658239999999996</v>
      </c>
      <c r="L309" s="1">
        <v>0.53569409999999995</v>
      </c>
      <c r="M309" s="1">
        <v>0.36093712</v>
      </c>
      <c r="N309" s="1">
        <v>0.47817419999999999</v>
      </c>
      <c r="O309" s="1">
        <v>0.34628868000000002</v>
      </c>
      <c r="P309" s="1">
        <v>0.64228439999999998</v>
      </c>
      <c r="Q309" s="1">
        <v>0.56826209999999999</v>
      </c>
      <c r="R309" s="1">
        <v>0.44926833999999999</v>
      </c>
      <c r="S309" s="1">
        <v>0.40996169999999998</v>
      </c>
      <c r="T309" s="1">
        <v>0.46337889999999998</v>
      </c>
      <c r="U309" s="1">
        <v>0.44443319999999997</v>
      </c>
      <c r="V309" s="1">
        <v>0.69711875999999995</v>
      </c>
      <c r="W309" s="1">
        <v>0.48637772000000001</v>
      </c>
      <c r="X309" s="1">
        <v>0.61577225000000002</v>
      </c>
      <c r="Y309" s="1">
        <v>0.55507850000000003</v>
      </c>
      <c r="Z309" s="1">
        <v>0.58432580000000001</v>
      </c>
      <c r="AA309" s="1">
        <v>0.74775314000000004</v>
      </c>
      <c r="AB309" s="1">
        <v>0.75146484000000002</v>
      </c>
      <c r="AC309" s="1">
        <v>1.0643062999999999</v>
      </c>
      <c r="AD309" s="1">
        <v>0.85854529999999996</v>
      </c>
      <c r="AE309" s="1">
        <v>0.45302773000000002</v>
      </c>
      <c r="AF309" s="1">
        <v>0.35763907596983202</v>
      </c>
    </row>
    <row r="310" spans="1:32">
      <c r="A310" s="1">
        <v>0.28000000000000003</v>
      </c>
      <c r="B310" s="1">
        <v>0.57543944999999996</v>
      </c>
      <c r="C310" s="1">
        <v>0.49702072000000003</v>
      </c>
      <c r="D310" s="1">
        <v>0.42831993000000002</v>
      </c>
      <c r="E310" s="1">
        <v>0.47885704000000001</v>
      </c>
      <c r="F310" s="1">
        <v>0.49726485999999998</v>
      </c>
      <c r="G310" s="1">
        <v>0.48330116000000001</v>
      </c>
      <c r="H310" s="1">
        <v>0.45488358000000001</v>
      </c>
      <c r="I310" s="1">
        <v>0.73681640000000004</v>
      </c>
      <c r="J310" s="1">
        <v>0.59282299999999999</v>
      </c>
      <c r="K310" s="1">
        <v>0.62392616000000001</v>
      </c>
      <c r="L310" s="1">
        <v>0.57182692999999996</v>
      </c>
      <c r="M310" s="1">
        <v>0.32285118000000002</v>
      </c>
      <c r="N310" s="1">
        <v>0.37709999999999999</v>
      </c>
      <c r="O310" s="1">
        <v>0.28867150000000003</v>
      </c>
      <c r="P310" s="1">
        <v>0.50507736000000003</v>
      </c>
      <c r="Q310" s="1">
        <v>0.42031288</v>
      </c>
      <c r="R310" s="1">
        <v>0.51323319999999995</v>
      </c>
      <c r="S310" s="1">
        <v>0.32548904000000001</v>
      </c>
      <c r="T310" s="1">
        <v>0.3671875</v>
      </c>
      <c r="U310" s="1">
        <v>0.40244101999999998</v>
      </c>
      <c r="V310" s="1">
        <v>0.46762657000000002</v>
      </c>
      <c r="W310" s="1">
        <v>0.55717850000000002</v>
      </c>
      <c r="X310" s="1">
        <v>0.57133864999999995</v>
      </c>
      <c r="Y310" s="1">
        <v>0.59609413</v>
      </c>
      <c r="Z310" s="1">
        <v>0.51889609999999997</v>
      </c>
      <c r="AA310" s="1">
        <v>0.49433516999999999</v>
      </c>
      <c r="AB310" s="1">
        <v>0.81152343999999998</v>
      </c>
      <c r="AC310" s="1">
        <v>0.56479453999999996</v>
      </c>
      <c r="AD310" s="1">
        <v>0.79702187000000002</v>
      </c>
      <c r="AE310" s="1">
        <v>0.17421913</v>
      </c>
      <c r="AF310" s="1">
        <v>0.29321962553879599</v>
      </c>
    </row>
    <row r="311" spans="1:32">
      <c r="A311" s="1">
        <v>0.35</v>
      </c>
      <c r="B311" s="1">
        <v>0.50561522999999997</v>
      </c>
      <c r="C311" s="1">
        <v>0.43598556999999999</v>
      </c>
      <c r="D311" s="1">
        <v>0.46933555999999998</v>
      </c>
      <c r="E311" s="1">
        <v>0.64584920000000001</v>
      </c>
      <c r="F311" s="1">
        <v>0.52949139999999995</v>
      </c>
      <c r="G311" s="1">
        <v>0.44033240000000001</v>
      </c>
      <c r="H311" s="1">
        <v>0.41679764000000002</v>
      </c>
      <c r="I311" s="1">
        <v>0.60644529999999996</v>
      </c>
      <c r="J311" s="1">
        <v>0.41411209999999998</v>
      </c>
      <c r="K311" s="1">
        <v>0.46914099999999997</v>
      </c>
      <c r="L311" s="1">
        <v>0.53813549999999999</v>
      </c>
      <c r="M311" s="1">
        <v>0.30771446000000002</v>
      </c>
      <c r="N311" s="1">
        <v>0.30727577</v>
      </c>
      <c r="O311" s="1">
        <v>0.23496056000000001</v>
      </c>
      <c r="P311" s="1">
        <v>0.39472580000000002</v>
      </c>
      <c r="Q311" s="1">
        <v>0.43544959999999999</v>
      </c>
      <c r="R311" s="1">
        <v>0.2861824</v>
      </c>
      <c r="S311" s="1">
        <v>0.48906326</v>
      </c>
      <c r="T311" s="1">
        <v>0.33349610000000002</v>
      </c>
      <c r="U311" s="1">
        <v>0.46835900000000003</v>
      </c>
      <c r="V311" s="1">
        <v>0.44418907000000002</v>
      </c>
      <c r="W311" s="1">
        <v>0.61674879999999999</v>
      </c>
      <c r="X311" s="1">
        <v>0.44926833999999999</v>
      </c>
      <c r="Y311" s="1">
        <v>0.60585975999999997</v>
      </c>
      <c r="Z311" s="1">
        <v>0.56870080000000001</v>
      </c>
      <c r="AA311" s="1">
        <v>0.49726485999999998</v>
      </c>
      <c r="AB311" s="1">
        <v>0.56835939999999996</v>
      </c>
      <c r="AC311" s="1">
        <v>0.46372032000000002</v>
      </c>
      <c r="AD311" s="1">
        <v>0.88344765000000003</v>
      </c>
      <c r="AE311" s="1">
        <v>0.40908240000000001</v>
      </c>
      <c r="AF311" s="1">
        <v>0.274648100754316</v>
      </c>
    </row>
    <row r="312" spans="1:32">
      <c r="A312" s="1">
        <v>0.42</v>
      </c>
      <c r="B312" s="1">
        <v>0.39770507999999999</v>
      </c>
      <c r="C312" s="1">
        <v>0.51606370000000001</v>
      </c>
      <c r="D312" s="1">
        <v>0.68808555999999998</v>
      </c>
      <c r="E312" s="1">
        <v>0.40463830000000001</v>
      </c>
      <c r="F312" s="1">
        <v>0.51240160000000001</v>
      </c>
      <c r="G312" s="1">
        <v>0.57607459999999999</v>
      </c>
      <c r="H312" s="1">
        <v>0.38505936000000002</v>
      </c>
      <c r="I312" s="1">
        <v>0.52490234000000002</v>
      </c>
      <c r="J312" s="1">
        <v>0.35454177999999997</v>
      </c>
      <c r="K312" s="1">
        <v>0.48134803999999998</v>
      </c>
      <c r="L312" s="1">
        <v>0.23833083999999999</v>
      </c>
      <c r="M312" s="1">
        <v>0.33505819999999997</v>
      </c>
      <c r="N312" s="1">
        <v>0.21743202</v>
      </c>
      <c r="O312" s="1">
        <v>0.23056602000000001</v>
      </c>
      <c r="P312" s="1">
        <v>0.36347580000000002</v>
      </c>
      <c r="Q312" s="1">
        <v>0.24209022999999999</v>
      </c>
      <c r="R312" s="1">
        <v>0.30766677999999997</v>
      </c>
      <c r="S312" s="1">
        <v>0.37431716999999998</v>
      </c>
      <c r="T312" s="1">
        <v>0.23095703000000001</v>
      </c>
      <c r="U312" s="1">
        <v>0.36337851999999998</v>
      </c>
      <c r="V312" s="1">
        <v>0.56772420000000001</v>
      </c>
      <c r="W312" s="1">
        <v>0.54790114999999995</v>
      </c>
      <c r="X312" s="1">
        <v>0.50981520000000002</v>
      </c>
      <c r="Y312" s="1">
        <v>0.34023476000000002</v>
      </c>
      <c r="Z312" s="1">
        <v>0.54135703999999996</v>
      </c>
      <c r="AA312" s="1">
        <v>0.37470627000000001</v>
      </c>
      <c r="AB312" s="1">
        <v>0.40576171999999999</v>
      </c>
      <c r="AC312" s="1">
        <v>0.43832969999999999</v>
      </c>
      <c r="AD312" s="1">
        <v>0.69838904999999996</v>
      </c>
      <c r="AE312" s="1">
        <v>0.30654334999999999</v>
      </c>
      <c r="AF312" s="1">
        <v>0.22662816540948599</v>
      </c>
    </row>
    <row r="313" spans="1:32">
      <c r="A313" s="1">
        <v>0.49</v>
      </c>
      <c r="B313" s="1">
        <v>0.34838867000000001</v>
      </c>
      <c r="C313" s="1">
        <v>0.59907149999999998</v>
      </c>
      <c r="D313" s="1">
        <v>0.49130819999999997</v>
      </c>
      <c r="E313" s="1">
        <v>0.42856407000000002</v>
      </c>
      <c r="F313" s="1">
        <v>0.34589766999999999</v>
      </c>
      <c r="G313" s="1">
        <v>0.38027381999999998</v>
      </c>
      <c r="H313" s="1">
        <v>0.26396560000000002</v>
      </c>
      <c r="I313" s="1">
        <v>0.390625</v>
      </c>
      <c r="J313" s="1">
        <v>0.47270583999999999</v>
      </c>
      <c r="K313" s="1">
        <v>0.27334023000000002</v>
      </c>
      <c r="L313" s="1">
        <v>0.26762772000000001</v>
      </c>
      <c r="M313" s="1">
        <v>0.27060509999999999</v>
      </c>
      <c r="N313" s="1">
        <v>0.29311562000000002</v>
      </c>
      <c r="O313" s="1">
        <v>0.12119102499999999</v>
      </c>
      <c r="P313" s="1">
        <v>0.25165939999999998</v>
      </c>
      <c r="Q313" s="1">
        <v>0.34658240000000001</v>
      </c>
      <c r="R313" s="1">
        <v>0.22807693000000001</v>
      </c>
      <c r="S313" s="1">
        <v>0.32646560000000002</v>
      </c>
      <c r="T313" s="1">
        <v>0.26318360000000002</v>
      </c>
      <c r="U313" s="1">
        <v>0.30283165000000001</v>
      </c>
      <c r="V313" s="1">
        <v>0.41391562999999998</v>
      </c>
      <c r="W313" s="1">
        <v>0.22026443000000001</v>
      </c>
      <c r="X313" s="1">
        <v>0.38725662</v>
      </c>
      <c r="Y313" s="1">
        <v>0.51601600000000003</v>
      </c>
      <c r="Z313" s="1">
        <v>0.29868126</v>
      </c>
      <c r="AA313" s="1">
        <v>0.47822189999999998</v>
      </c>
      <c r="AB313" s="1">
        <v>0.46972656000000002</v>
      </c>
      <c r="AC313" s="1">
        <v>0.47690391999999998</v>
      </c>
      <c r="AD313" s="1">
        <v>0.80092810000000003</v>
      </c>
      <c r="AE313" s="1">
        <v>0.14834022999999999</v>
      </c>
      <c r="AF313" s="1">
        <v>0.20524481411638301</v>
      </c>
    </row>
    <row r="314" spans="1:32">
      <c r="A314" s="1">
        <v>0.56000000000000005</v>
      </c>
      <c r="B314" s="1">
        <v>0.36108398000000003</v>
      </c>
      <c r="C314" s="1">
        <v>0.38813399999999998</v>
      </c>
      <c r="D314" s="1">
        <v>0.55136680000000005</v>
      </c>
      <c r="E314" s="1">
        <v>0.36118126</v>
      </c>
      <c r="F314" s="1">
        <v>0.37226485999999998</v>
      </c>
      <c r="G314" s="1">
        <v>0.45058631999999998</v>
      </c>
      <c r="H314" s="1">
        <v>0.38603591999999998</v>
      </c>
      <c r="I314" s="1">
        <v>0.3828125</v>
      </c>
      <c r="J314" s="1">
        <v>0.53911209999999998</v>
      </c>
      <c r="K314" s="1">
        <v>0.37294959999999999</v>
      </c>
      <c r="L314" s="1">
        <v>0.32622147000000001</v>
      </c>
      <c r="M314" s="1">
        <v>0.26767540000000001</v>
      </c>
      <c r="N314" s="1">
        <v>0.25014687000000002</v>
      </c>
      <c r="O314" s="1">
        <v>0.22275352000000001</v>
      </c>
      <c r="P314" s="1">
        <v>0.4127922</v>
      </c>
      <c r="Q314" s="1">
        <v>0.30800820000000001</v>
      </c>
      <c r="R314" s="1">
        <v>0.42973709999999998</v>
      </c>
      <c r="S314" s="1">
        <v>0.26152419999999998</v>
      </c>
      <c r="T314" s="1">
        <v>0.27783203000000001</v>
      </c>
      <c r="U314" s="1">
        <v>0.24326133999999999</v>
      </c>
      <c r="V314" s="1">
        <v>0.36704062999999998</v>
      </c>
      <c r="W314" s="1">
        <v>0.2549324</v>
      </c>
      <c r="X314" s="1">
        <v>0.39946365</v>
      </c>
      <c r="Y314" s="1">
        <v>0.39541053999999998</v>
      </c>
      <c r="Z314" s="1">
        <v>0.35092735000000003</v>
      </c>
      <c r="AA314" s="1">
        <v>0.29218674</v>
      </c>
      <c r="AB314" s="1">
        <v>0.35058593999999998</v>
      </c>
      <c r="AC314" s="1">
        <v>0.52084920000000001</v>
      </c>
      <c r="AD314" s="1">
        <v>0.20131874</v>
      </c>
      <c r="AE314" s="1">
        <v>0.32363320000000001</v>
      </c>
      <c r="AF314" s="1">
        <v>0.209588833512935</v>
      </c>
    </row>
    <row r="315" spans="1:32">
      <c r="A315" s="1">
        <v>0.63</v>
      </c>
      <c r="B315" s="1">
        <v>0.3322754</v>
      </c>
      <c r="C315" s="1">
        <v>0.32465744000000002</v>
      </c>
      <c r="D315" s="1">
        <v>0.21494102000000001</v>
      </c>
      <c r="E315" s="1">
        <v>0.36606407000000002</v>
      </c>
      <c r="F315" s="1">
        <v>0.31757735999999998</v>
      </c>
      <c r="G315" s="1">
        <v>0.31630898000000002</v>
      </c>
      <c r="H315" s="1">
        <v>0.32011794999999998</v>
      </c>
      <c r="I315" s="1">
        <v>0.34619139999999998</v>
      </c>
      <c r="J315" s="1">
        <v>0.32426833999999999</v>
      </c>
      <c r="K315" s="1">
        <v>0.49062538</v>
      </c>
      <c r="L315" s="1">
        <v>0.26909255999999998</v>
      </c>
      <c r="M315" s="1">
        <v>0.22031212</v>
      </c>
      <c r="N315" s="1">
        <v>0.26723669999999999</v>
      </c>
      <c r="O315" s="1">
        <v>8.4569930000000001E-2</v>
      </c>
      <c r="P315" s="1">
        <v>0.23017502000000001</v>
      </c>
      <c r="Q315" s="1">
        <v>0.14443397999999999</v>
      </c>
      <c r="R315" s="1">
        <v>0.23051833999999999</v>
      </c>
      <c r="S315" s="1">
        <v>0.30205154000000001</v>
      </c>
      <c r="T315" s="1">
        <v>0.21582030999999999</v>
      </c>
      <c r="U315" s="1">
        <v>0.38632773999999998</v>
      </c>
      <c r="V315" s="1">
        <v>0.37045860000000003</v>
      </c>
      <c r="W315" s="1">
        <v>0.21831131000000001</v>
      </c>
      <c r="X315" s="1">
        <v>0.40776443000000001</v>
      </c>
      <c r="Y315" s="1">
        <v>0.28652381999999998</v>
      </c>
      <c r="Z315" s="1">
        <v>0.23178673</v>
      </c>
      <c r="AA315" s="1">
        <v>0.40302658000000002</v>
      </c>
      <c r="AB315" s="1">
        <v>0.17236328000000001</v>
      </c>
      <c r="AC315" s="1">
        <v>0.24790001</v>
      </c>
      <c r="AD315" s="1">
        <v>0.41909217999999998</v>
      </c>
      <c r="AE315" s="1">
        <v>0.22353554</v>
      </c>
      <c r="AF315" s="1">
        <v>0.22022999730603801</v>
      </c>
    </row>
    <row r="316" spans="1:32">
      <c r="A316" s="1">
        <v>0.7</v>
      </c>
      <c r="B316" s="1">
        <v>0.43627929999999998</v>
      </c>
      <c r="C316" s="1">
        <v>0.36860274999999998</v>
      </c>
      <c r="D316" s="1">
        <v>0.33798790000000001</v>
      </c>
      <c r="E316" s="1">
        <v>0.41831016999999998</v>
      </c>
      <c r="F316" s="1">
        <v>0.40205002000000001</v>
      </c>
      <c r="G316" s="1">
        <v>0.31679726000000002</v>
      </c>
      <c r="H316" s="1">
        <v>0.30839919999999998</v>
      </c>
      <c r="I316" s="1">
        <v>0.34667969999999998</v>
      </c>
      <c r="J316" s="1">
        <v>0.15239333999999999</v>
      </c>
      <c r="K316" s="1">
        <v>0.27041053999999998</v>
      </c>
      <c r="L316" s="1">
        <v>0.25981522000000001</v>
      </c>
      <c r="M316" s="1">
        <v>0.17587852000000001</v>
      </c>
      <c r="N316" s="1">
        <v>0.25991249999999999</v>
      </c>
      <c r="O316" s="1">
        <v>0.12460899</v>
      </c>
      <c r="P316" s="1">
        <v>0.14277266999999999</v>
      </c>
      <c r="Q316" s="1">
        <v>0.21865272999999999</v>
      </c>
      <c r="R316" s="1">
        <v>0.22612381000000001</v>
      </c>
      <c r="S316" s="1">
        <v>0.27128983000000001</v>
      </c>
      <c r="T316" s="1">
        <v>0.16796875</v>
      </c>
      <c r="U316" s="1">
        <v>0.27744101999999998</v>
      </c>
      <c r="V316" s="1">
        <v>0.44321250000000001</v>
      </c>
      <c r="W316" s="1">
        <v>0.31157302999999997</v>
      </c>
      <c r="X316" s="1">
        <v>0.47221755999999998</v>
      </c>
      <c r="Y316" s="1">
        <v>0.33828163</v>
      </c>
      <c r="Z316" s="1">
        <v>0.29282187999999998</v>
      </c>
      <c r="AA316" s="1">
        <v>0.41523359999999998</v>
      </c>
      <c r="AB316" s="1">
        <v>0.10986327999999999</v>
      </c>
      <c r="AC316" s="1">
        <v>0.19809531999999999</v>
      </c>
      <c r="AD316" s="1">
        <v>-0.13120079000000001</v>
      </c>
      <c r="AE316" s="1">
        <v>0.33681680000000003</v>
      </c>
      <c r="AF316" s="1">
        <v>0.16877525592672801</v>
      </c>
    </row>
    <row r="317" spans="1:32">
      <c r="A317" s="1">
        <v>0.77</v>
      </c>
      <c r="B317" s="1">
        <v>0.115478516</v>
      </c>
      <c r="C317" s="1">
        <v>0.37202072000000003</v>
      </c>
      <c r="D317" s="1">
        <v>0.37900351999999998</v>
      </c>
      <c r="E317" s="1">
        <v>0.39682580000000001</v>
      </c>
      <c r="F317" s="1">
        <v>0.25410080000000002</v>
      </c>
      <c r="G317" s="1">
        <v>0.36367226000000002</v>
      </c>
      <c r="H317" s="1">
        <v>0.23271559999999999</v>
      </c>
      <c r="I317" s="1">
        <v>0.43994139999999998</v>
      </c>
      <c r="J317" s="1">
        <v>0.29985427999999997</v>
      </c>
      <c r="K317" s="1">
        <v>0.26113320000000001</v>
      </c>
      <c r="L317" s="1">
        <v>0.14165115</v>
      </c>
      <c r="M317" s="1">
        <v>0.23789024</v>
      </c>
      <c r="N317" s="1">
        <v>0.20278357999999999</v>
      </c>
      <c r="O317" s="1">
        <v>0.15439415000000001</v>
      </c>
      <c r="P317" s="1">
        <v>0.44501877000000001</v>
      </c>
      <c r="Q317" s="1">
        <v>0.2113285</v>
      </c>
      <c r="R317" s="1">
        <v>0.29448318000000001</v>
      </c>
      <c r="S317" s="1">
        <v>0.21611404000000001</v>
      </c>
      <c r="T317" s="1">
        <v>0.20996094000000001</v>
      </c>
      <c r="U317" s="1">
        <v>0.24277306000000001</v>
      </c>
      <c r="V317" s="1">
        <v>0.70786095000000004</v>
      </c>
      <c r="W317" s="1">
        <v>0.20268631000000001</v>
      </c>
      <c r="X317" s="1">
        <v>0.27885818000000001</v>
      </c>
      <c r="Y317" s="1">
        <v>0.23574257000000001</v>
      </c>
      <c r="Z317" s="1">
        <v>0.23422813000000001</v>
      </c>
      <c r="AA317" s="1">
        <v>0.26972580000000002</v>
      </c>
      <c r="AB317" s="1">
        <v>0.48291015999999998</v>
      </c>
      <c r="AC317" s="1">
        <v>0.14047813000000001</v>
      </c>
      <c r="AD317" s="1">
        <v>0.24819374</v>
      </c>
      <c r="AE317" s="1">
        <v>7.4121475000000006E-2</v>
      </c>
      <c r="AF317" s="1">
        <v>0.16889311691810899</v>
      </c>
    </row>
    <row r="318" spans="1:32">
      <c r="A318" s="1">
        <v>0.84</v>
      </c>
      <c r="B318" s="1">
        <v>0.21459961</v>
      </c>
      <c r="C318" s="1">
        <v>0.35395431999999999</v>
      </c>
      <c r="D318" s="1">
        <v>0.37509726999999998</v>
      </c>
      <c r="E318" s="1">
        <v>0.26059532000000002</v>
      </c>
      <c r="F318" s="1">
        <v>0.42939377000000001</v>
      </c>
      <c r="G318" s="1">
        <v>0.38320349999999997</v>
      </c>
      <c r="H318" s="1">
        <v>0.27617264000000002</v>
      </c>
      <c r="I318" s="1">
        <v>0.40087889999999998</v>
      </c>
      <c r="J318" s="1">
        <v>0.36967850000000002</v>
      </c>
      <c r="K318" s="1">
        <v>0.29531288</v>
      </c>
      <c r="L318" s="1">
        <v>0.20512772000000001</v>
      </c>
      <c r="M318" s="1">
        <v>0.19785117999999999</v>
      </c>
      <c r="N318" s="1">
        <v>0.19643593000000001</v>
      </c>
      <c r="O318" s="1">
        <v>4.9413680000000001E-2</v>
      </c>
      <c r="P318" s="1">
        <v>0.21015549</v>
      </c>
      <c r="Q318" s="1">
        <v>0.23085976</v>
      </c>
      <c r="R318" s="1">
        <v>0.26567459999999998</v>
      </c>
      <c r="S318" s="1">
        <v>0.26982497999999999</v>
      </c>
      <c r="T318" s="1">
        <v>0.30712889999999998</v>
      </c>
      <c r="U318" s="1">
        <v>0.10800743</v>
      </c>
      <c r="V318" s="1">
        <v>0.45737266999999998</v>
      </c>
      <c r="W318" s="1">
        <v>0.17729568000000001</v>
      </c>
      <c r="X318" s="1">
        <v>0.34770583999999999</v>
      </c>
      <c r="Y318" s="1">
        <v>0.24794959999999999</v>
      </c>
      <c r="Z318" s="1">
        <v>3.5985946999999997E-2</v>
      </c>
      <c r="AA318" s="1">
        <v>0.31318283000000002</v>
      </c>
      <c r="AB318" s="1">
        <v>0.40380860000000002</v>
      </c>
      <c r="AC318" s="1">
        <v>0.15073204000000001</v>
      </c>
      <c r="AD318" s="1">
        <v>0.43081092999999998</v>
      </c>
      <c r="AE318" s="1">
        <v>0.16103554</v>
      </c>
      <c r="AF318" s="1">
        <v>0.15348700161638301</v>
      </c>
    </row>
    <row r="319" spans="1:32">
      <c r="A319" s="1">
        <v>0.91</v>
      </c>
      <c r="B319" s="1">
        <v>0.24536132999999999</v>
      </c>
      <c r="C319" s="1">
        <v>0.22895431999999999</v>
      </c>
      <c r="D319" s="1">
        <v>0.30478476999999998</v>
      </c>
      <c r="E319" s="1">
        <v>0.47836876</v>
      </c>
      <c r="F319" s="1">
        <v>0.36835859999999998</v>
      </c>
      <c r="G319" s="1">
        <v>0.18105507000000001</v>
      </c>
      <c r="H319" s="1">
        <v>0.11748123000000001</v>
      </c>
      <c r="I319" s="1">
        <v>0.35302734000000002</v>
      </c>
      <c r="J319" s="1">
        <v>0.46440505999999998</v>
      </c>
      <c r="K319" s="1">
        <v>0.30751990000000001</v>
      </c>
      <c r="L319" s="1">
        <v>0.27983475000000002</v>
      </c>
      <c r="M319" s="1">
        <v>0.21347617999999999</v>
      </c>
      <c r="N319" s="1">
        <v>0.28725624</v>
      </c>
      <c r="O319" s="1">
        <v>0.10068321</v>
      </c>
      <c r="P319" s="1">
        <v>0.11787033</v>
      </c>
      <c r="Q319" s="1">
        <v>0.29433631999999998</v>
      </c>
      <c r="R319" s="1">
        <v>0.27348709999999998</v>
      </c>
      <c r="S319" s="1">
        <v>0.18632889</v>
      </c>
      <c r="T319" s="1">
        <v>0.14746094000000001</v>
      </c>
      <c r="U319" s="1">
        <v>0.25790976999999998</v>
      </c>
      <c r="V319" s="1">
        <v>0.2454586</v>
      </c>
      <c r="W319" s="1">
        <v>0.29155350000000002</v>
      </c>
      <c r="X319" s="1">
        <v>0.27690505999999998</v>
      </c>
      <c r="Y319" s="1">
        <v>0.18691443999999999</v>
      </c>
      <c r="Z319" s="1">
        <v>0.23569298</v>
      </c>
      <c r="AA319" s="1">
        <v>0.50507736000000003</v>
      </c>
      <c r="AB319" s="1">
        <v>0.32226561999999997</v>
      </c>
      <c r="AC319" s="1">
        <v>0.19321251</v>
      </c>
      <c r="AD319" s="1">
        <v>0.33168983000000002</v>
      </c>
      <c r="AE319" s="1">
        <v>0.10732460000000001</v>
      </c>
      <c r="AF319" s="1">
        <v>0.16392611799569301</v>
      </c>
    </row>
    <row r="320" spans="1:32">
      <c r="A320" s="1">
        <v>0.98</v>
      </c>
      <c r="B320" s="1">
        <v>0.22875977</v>
      </c>
      <c r="C320" s="1">
        <v>0.27192306999999999</v>
      </c>
      <c r="D320" s="1">
        <v>0.15048790000000001</v>
      </c>
      <c r="E320" s="1">
        <v>0.33872032000000002</v>
      </c>
      <c r="F320" s="1">
        <v>0.29951095999999999</v>
      </c>
      <c r="G320" s="1">
        <v>0.29726599999999997</v>
      </c>
      <c r="H320" s="1">
        <v>0.19414139</v>
      </c>
      <c r="I320" s="1">
        <v>0.21777344000000001</v>
      </c>
      <c r="J320" s="1">
        <v>0.31889725000000002</v>
      </c>
      <c r="K320" s="1">
        <v>0.44326209999999999</v>
      </c>
      <c r="L320" s="1">
        <v>0.21342849999999999</v>
      </c>
      <c r="M320" s="1">
        <v>0.10068321</v>
      </c>
      <c r="N320" s="1">
        <v>0.11489296</v>
      </c>
      <c r="O320" s="1">
        <v>4.1601180000000001E-2</v>
      </c>
      <c r="P320" s="1">
        <v>0.13740158</v>
      </c>
      <c r="Q320" s="1">
        <v>0.16689491000000001</v>
      </c>
      <c r="R320" s="1">
        <v>9.1358184999999995E-2</v>
      </c>
      <c r="S320" s="1">
        <v>0.15703201</v>
      </c>
      <c r="T320" s="1">
        <v>0.21679688</v>
      </c>
      <c r="U320" s="1">
        <v>0.27646446000000002</v>
      </c>
      <c r="V320" s="1">
        <v>0.23032188000000001</v>
      </c>
      <c r="W320" s="1">
        <v>0.37407302999999997</v>
      </c>
      <c r="X320" s="1">
        <v>0.42436600000000002</v>
      </c>
      <c r="Y320" s="1">
        <v>0.23916054</v>
      </c>
      <c r="Z320" s="1">
        <v>0.31381798</v>
      </c>
      <c r="AA320" s="1">
        <v>0.4284172</v>
      </c>
      <c r="AB320" s="1">
        <v>0.18896484</v>
      </c>
      <c r="AC320" s="1">
        <v>0.1048336</v>
      </c>
      <c r="AD320" s="1">
        <v>9.7803115999999996E-2</v>
      </c>
      <c r="AE320" s="1">
        <v>0.10146522500000001</v>
      </c>
      <c r="AF320" s="1">
        <v>0.15976730872845099</v>
      </c>
    </row>
    <row r="321" spans="1:32">
      <c r="A321" s="1">
        <v>1.05</v>
      </c>
      <c r="B321" s="1">
        <v>0.24780273</v>
      </c>
      <c r="C321" s="1">
        <v>0.37543870000000001</v>
      </c>
      <c r="D321" s="1">
        <v>0.21201133999999999</v>
      </c>
      <c r="E321" s="1">
        <v>0.30844687999999998</v>
      </c>
      <c r="F321" s="1">
        <v>0.18427658</v>
      </c>
      <c r="G321" s="1">
        <v>0.14687538</v>
      </c>
      <c r="H321" s="1">
        <v>0.10673904400000001</v>
      </c>
      <c r="I321" s="1">
        <v>0.24023438</v>
      </c>
      <c r="J321" s="1">
        <v>0.3564949</v>
      </c>
      <c r="K321" s="1">
        <v>0.30605506999999998</v>
      </c>
      <c r="L321" s="1">
        <v>0.21928787</v>
      </c>
      <c r="M321" s="1">
        <v>0.21249962</v>
      </c>
      <c r="N321" s="1">
        <v>0.17690468000000001</v>
      </c>
      <c r="O321" s="1">
        <v>0.13583946</v>
      </c>
      <c r="P321" s="1">
        <v>0.2726555</v>
      </c>
      <c r="Q321" s="1">
        <v>0.172266</v>
      </c>
      <c r="R321" s="1">
        <v>0.11870193499999999</v>
      </c>
      <c r="S321" s="1">
        <v>0.1340828</v>
      </c>
      <c r="T321" s="1">
        <v>0.19335938</v>
      </c>
      <c r="U321" s="1">
        <v>0.19101524</v>
      </c>
      <c r="V321" s="1">
        <v>0.25180626</v>
      </c>
      <c r="W321" s="1">
        <v>0.33842850000000002</v>
      </c>
      <c r="X321" s="1">
        <v>0.34038162</v>
      </c>
      <c r="Y321" s="1">
        <v>0.29677773000000002</v>
      </c>
      <c r="Z321" s="1">
        <v>0.23666954000000001</v>
      </c>
      <c r="AA321" s="1">
        <v>0.51337814000000004</v>
      </c>
      <c r="AB321" s="1">
        <v>0.18408203000000001</v>
      </c>
      <c r="AC321" s="1">
        <v>0.23618126</v>
      </c>
      <c r="AD321" s="1">
        <v>0.36147499999999999</v>
      </c>
      <c r="AE321" s="1">
        <v>1.6016005999999999E-2</v>
      </c>
      <c r="AF321" s="1">
        <v>0.16276434536638301</v>
      </c>
    </row>
    <row r="322" spans="1:32">
      <c r="A322" s="1">
        <v>1.1200000000000001</v>
      </c>
      <c r="B322" s="1">
        <v>0.21850586</v>
      </c>
      <c r="C322" s="1">
        <v>0.21577072</v>
      </c>
      <c r="D322" s="1">
        <v>0.21396446</v>
      </c>
      <c r="E322" s="1">
        <v>0.21762656999999999</v>
      </c>
      <c r="F322" s="1">
        <v>0.39472580000000002</v>
      </c>
      <c r="G322" s="1">
        <v>0.20302772999999999</v>
      </c>
      <c r="H322" s="1">
        <v>0.17216872999999999</v>
      </c>
      <c r="I322" s="1">
        <v>0.33398438000000003</v>
      </c>
      <c r="J322" s="1">
        <v>0.27544022000000001</v>
      </c>
      <c r="K322" s="1">
        <v>0.12978554</v>
      </c>
      <c r="L322" s="1">
        <v>0.28422927999999997</v>
      </c>
      <c r="M322" s="1">
        <v>0.16660117999999999</v>
      </c>
      <c r="N322" s="1">
        <v>9.9267960000000002E-2</v>
      </c>
      <c r="O322" s="1">
        <v>0.10703087</v>
      </c>
      <c r="P322" s="1">
        <v>0.16230391999999999</v>
      </c>
      <c r="Q322" s="1">
        <v>0.17031288</v>
      </c>
      <c r="R322" s="1">
        <v>0.31206129999999999</v>
      </c>
      <c r="S322" s="1">
        <v>5.8399199999999998E-2</v>
      </c>
      <c r="T322" s="1">
        <v>5.2734375E-2</v>
      </c>
      <c r="U322" s="1">
        <v>0.18564415000000001</v>
      </c>
      <c r="V322" s="1">
        <v>0.23862267000000001</v>
      </c>
      <c r="W322" s="1">
        <v>0.30034255999999998</v>
      </c>
      <c r="X322" s="1">
        <v>0.36284255999999998</v>
      </c>
      <c r="Y322" s="1">
        <v>0.39199256999999998</v>
      </c>
      <c r="Z322" s="1">
        <v>0.20297813000000001</v>
      </c>
      <c r="AA322" s="1">
        <v>0.32831955000000002</v>
      </c>
      <c r="AB322" s="1">
        <v>0.21777344000000001</v>
      </c>
      <c r="AC322" s="1">
        <v>0.21176719999999999</v>
      </c>
      <c r="AD322" s="1">
        <v>0.25795937000000002</v>
      </c>
      <c r="AE322" s="1">
        <v>0.26064490000000001</v>
      </c>
      <c r="AF322" s="1">
        <v>0.14284583782328</v>
      </c>
    </row>
    <row r="323" spans="1:32">
      <c r="A323" s="1">
        <v>1.19</v>
      </c>
      <c r="B323" s="1">
        <v>0.14721680000000001</v>
      </c>
      <c r="C323" s="1">
        <v>0.18647385</v>
      </c>
      <c r="D323" s="1">
        <v>0.24130821</v>
      </c>
      <c r="E323" s="1">
        <v>0.28159141999999998</v>
      </c>
      <c r="F323" s="1">
        <v>0.21503829999999999</v>
      </c>
      <c r="G323" s="1">
        <v>0.18105507000000001</v>
      </c>
      <c r="H323" s="1">
        <v>4.6192169999999998E-2</v>
      </c>
      <c r="I323" s="1">
        <v>0.12646484</v>
      </c>
      <c r="J323" s="1">
        <v>0.2627449</v>
      </c>
      <c r="K323" s="1">
        <v>6.2402724999999999E-2</v>
      </c>
      <c r="L323" s="1">
        <v>0.14702224999999999</v>
      </c>
      <c r="M323" s="1">
        <v>8.0663680000000001E-2</v>
      </c>
      <c r="N323" s="1">
        <v>8.9990615999999996E-2</v>
      </c>
      <c r="O323" s="1">
        <v>9.4335556000000001E-2</v>
      </c>
      <c r="P323" s="1">
        <v>0.12421799</v>
      </c>
      <c r="Q323" s="1">
        <v>0.17324257000000001</v>
      </c>
      <c r="R323" s="1">
        <v>2.2022246999999998E-2</v>
      </c>
      <c r="S323" s="1">
        <v>0.17656326</v>
      </c>
      <c r="T323" s="1">
        <v>0.19970703000000001</v>
      </c>
      <c r="U323" s="1">
        <v>0.15488242999999999</v>
      </c>
      <c r="V323" s="1">
        <v>0.25473594999999999</v>
      </c>
      <c r="W323" s="1">
        <v>0.29106522000000001</v>
      </c>
      <c r="X323" s="1">
        <v>0.2080574</v>
      </c>
      <c r="Y323" s="1">
        <v>0.37636756999999998</v>
      </c>
      <c r="Z323" s="1">
        <v>0.33969687999999998</v>
      </c>
      <c r="AA323" s="1">
        <v>0.4440422</v>
      </c>
      <c r="AB323" s="1">
        <v>0.27929688000000003</v>
      </c>
      <c r="AC323" s="1">
        <v>0.22397423</v>
      </c>
      <c r="AD323" s="1">
        <v>0.26723669999999999</v>
      </c>
      <c r="AE323" s="1">
        <v>0.18105507000000001</v>
      </c>
      <c r="AF323" s="1">
        <v>0.13565631734914099</v>
      </c>
    </row>
    <row r="324" spans="1:32">
      <c r="A324" s="1">
        <v>1.26</v>
      </c>
      <c r="B324" s="1">
        <v>0.24975586</v>
      </c>
      <c r="C324" s="1">
        <v>0.21870041000000001</v>
      </c>
      <c r="D324" s="1">
        <v>0.14218712</v>
      </c>
      <c r="E324" s="1">
        <v>0.22006798</v>
      </c>
      <c r="F324" s="1">
        <v>0.26923752000000001</v>
      </c>
      <c r="G324" s="1">
        <v>0.36416053999999998</v>
      </c>
      <c r="H324" s="1">
        <v>2.1289824999999998E-2</v>
      </c>
      <c r="I324" s="1">
        <v>0.40234375</v>
      </c>
      <c r="J324" s="1">
        <v>0.31694412</v>
      </c>
      <c r="K324" s="1">
        <v>0.39541053999999998</v>
      </c>
      <c r="L324" s="1">
        <v>0.19194412</v>
      </c>
      <c r="M324" s="1">
        <v>5.1366806000000001E-2</v>
      </c>
      <c r="N324" s="1">
        <v>0.18325232999999999</v>
      </c>
      <c r="O324" s="1">
        <v>9.8730090000000006E-2</v>
      </c>
      <c r="P324" s="1">
        <v>0.23749924</v>
      </c>
      <c r="Q324" s="1">
        <v>7.715225E-3</v>
      </c>
      <c r="R324" s="1">
        <v>0.12016678</v>
      </c>
      <c r="S324" s="1">
        <v>0.22539139</v>
      </c>
      <c r="T324" s="1">
        <v>0.15917969000000001</v>
      </c>
      <c r="U324" s="1">
        <v>0.17636679999999999</v>
      </c>
      <c r="V324" s="1">
        <v>0.37192344999999999</v>
      </c>
      <c r="W324" s="1">
        <v>0.38676833999999999</v>
      </c>
      <c r="X324" s="1">
        <v>0.19340897000000001</v>
      </c>
      <c r="Y324" s="1">
        <v>0.24843788</v>
      </c>
      <c r="Z324" s="1">
        <v>0.12778281999999999</v>
      </c>
      <c r="AA324" s="1">
        <v>0.54413986000000003</v>
      </c>
      <c r="AB324" s="1">
        <v>0.20117188</v>
      </c>
      <c r="AC324" s="1">
        <v>0.19321251</v>
      </c>
      <c r="AD324" s="1">
        <v>0.23549843000000001</v>
      </c>
      <c r="AE324" s="1">
        <v>4.9707412999999999E-2</v>
      </c>
      <c r="AF324" s="1">
        <v>0.12491412984914101</v>
      </c>
    </row>
    <row r="325" spans="1:32">
      <c r="A325" s="1">
        <v>1.33</v>
      </c>
      <c r="B325" s="1">
        <v>0.30590820000000002</v>
      </c>
      <c r="C325" s="1">
        <v>4.6825409999999998E-2</v>
      </c>
      <c r="D325" s="1">
        <v>9.2382430000000001E-2</v>
      </c>
      <c r="E325" s="1">
        <v>0.14096642000000001</v>
      </c>
      <c r="F325" s="1">
        <v>0.23847579999999999</v>
      </c>
      <c r="G325" s="1">
        <v>0.20156288</v>
      </c>
      <c r="H325" s="1">
        <v>0.17412185999999999</v>
      </c>
      <c r="I325" s="1">
        <v>0.45996093999999998</v>
      </c>
      <c r="J325" s="1">
        <v>0.22758865</v>
      </c>
      <c r="K325" s="1">
        <v>0.12148476</v>
      </c>
      <c r="L325" s="1">
        <v>0.21782303</v>
      </c>
      <c r="M325" s="1">
        <v>0.10410118</v>
      </c>
      <c r="N325" s="1">
        <v>0.13784218000000001</v>
      </c>
      <c r="O325" s="1">
        <v>-9.0234759999999997E-2</v>
      </c>
      <c r="P325" s="1">
        <v>0.16865158</v>
      </c>
      <c r="Q325" s="1">
        <v>0.11074257</v>
      </c>
      <c r="R325" s="1">
        <v>0.12895583999999999</v>
      </c>
      <c r="S325" s="1">
        <v>0.2122078</v>
      </c>
      <c r="T325" s="1">
        <v>0.18457030999999999</v>
      </c>
      <c r="U325" s="1">
        <v>0.23642540000000001</v>
      </c>
      <c r="V325" s="1">
        <v>0.26352500000000001</v>
      </c>
      <c r="W325" s="1">
        <v>0.40922927999999997</v>
      </c>
      <c r="X325" s="1">
        <v>0.30913162</v>
      </c>
      <c r="Y325" s="1">
        <v>0.11074257</v>
      </c>
      <c r="Z325" s="1">
        <v>0.22543906999999999</v>
      </c>
      <c r="AA325" s="1">
        <v>0.27460859999999998</v>
      </c>
      <c r="AB325" s="1">
        <v>0.39453125</v>
      </c>
      <c r="AC325" s="1">
        <v>0.24448204000000001</v>
      </c>
      <c r="AD325" s="1">
        <v>0.41420937000000002</v>
      </c>
      <c r="AE325" s="1">
        <v>1.6016005999999999E-2</v>
      </c>
      <c r="AF325" s="1">
        <v>0.13050410829741901</v>
      </c>
    </row>
    <row r="326" spans="1:32">
      <c r="A326" s="1">
        <v>1.4</v>
      </c>
      <c r="B326" s="1">
        <v>0.19555664</v>
      </c>
      <c r="C326" s="1">
        <v>0.21723556999999999</v>
      </c>
      <c r="D326" s="1">
        <v>0.18271446</v>
      </c>
      <c r="E326" s="1">
        <v>0.25815391999999998</v>
      </c>
      <c r="F326" s="1">
        <v>0.22040940000000001</v>
      </c>
      <c r="G326" s="1">
        <v>0.30947303999999998</v>
      </c>
      <c r="H326" s="1">
        <v>0.18046951</v>
      </c>
      <c r="I326" s="1">
        <v>0.26611328000000001</v>
      </c>
      <c r="J326" s="1">
        <v>0.16655349999999999</v>
      </c>
      <c r="K326" s="1">
        <v>0.23525429</v>
      </c>
      <c r="L326" s="1">
        <v>0.34624100000000002</v>
      </c>
      <c r="M326" s="1">
        <v>0.20810508999999999</v>
      </c>
      <c r="N326" s="1">
        <v>0.13051795999999999</v>
      </c>
      <c r="O326" s="1">
        <v>0.11923789999999999</v>
      </c>
      <c r="P326" s="1">
        <v>0.16621016999999999</v>
      </c>
      <c r="Q326" s="1">
        <v>0.14638709999999999</v>
      </c>
      <c r="R326" s="1">
        <v>0.22172928</v>
      </c>
      <c r="S326" s="1">
        <v>0.2356453</v>
      </c>
      <c r="T326" s="1">
        <v>0.12597655999999999</v>
      </c>
      <c r="U326" s="1">
        <v>0.21884727000000001</v>
      </c>
      <c r="V326" s="1">
        <v>0.45200157000000002</v>
      </c>
      <c r="W326" s="1">
        <v>0.34038162</v>
      </c>
      <c r="X326" s="1">
        <v>0.15434647000000001</v>
      </c>
      <c r="Y326" s="1">
        <v>0.15859413</v>
      </c>
      <c r="Z326" s="1">
        <v>-4.3115616000000002E-2</v>
      </c>
      <c r="AA326" s="1">
        <v>0.46552658000000002</v>
      </c>
      <c r="AB326" s="1">
        <v>0.37890625</v>
      </c>
      <c r="AC326" s="1">
        <v>9.4091414999999998E-2</v>
      </c>
      <c r="AD326" s="1">
        <v>2.4560927999999999E-2</v>
      </c>
      <c r="AE326" s="1">
        <v>6.7773819999999999E-2</v>
      </c>
      <c r="AF326" s="1">
        <v>0.13649818157328</v>
      </c>
    </row>
    <row r="327" spans="1:32">
      <c r="A327" s="1">
        <v>1.47</v>
      </c>
      <c r="B327" s="1">
        <v>0.27807617000000001</v>
      </c>
      <c r="C327" s="1">
        <v>0.13715743999999999</v>
      </c>
      <c r="D327" s="1">
        <v>0.23007774</v>
      </c>
      <c r="E327" s="1">
        <v>0.14194298</v>
      </c>
      <c r="F327" s="1">
        <v>0.280468</v>
      </c>
      <c r="G327" s="1">
        <v>0.27919959999999999</v>
      </c>
      <c r="H327" s="1">
        <v>0.1052742</v>
      </c>
      <c r="I327" s="1">
        <v>0.24511719000000001</v>
      </c>
      <c r="J327" s="1">
        <v>0.23393631000000001</v>
      </c>
      <c r="K327" s="1">
        <v>0.2269535</v>
      </c>
      <c r="L327" s="1">
        <v>0.15483474999999999</v>
      </c>
      <c r="M327" s="1">
        <v>9.3847274999999994E-2</v>
      </c>
      <c r="N327" s="1">
        <v>0.19155311999999999</v>
      </c>
      <c r="O327" s="1">
        <v>6.2597274999999994E-2</v>
      </c>
      <c r="P327" s="1">
        <v>0.123241425</v>
      </c>
      <c r="Q327" s="1">
        <v>1.4551163000000001E-2</v>
      </c>
      <c r="R327" s="1">
        <v>0.14946365</v>
      </c>
      <c r="S327" s="1">
        <v>-4.1698456000000002E-2</v>
      </c>
      <c r="T327" s="1">
        <v>0.20703125</v>
      </c>
      <c r="U327" s="1">
        <v>0.13828087</v>
      </c>
      <c r="V327" s="1">
        <v>0.43735312999999998</v>
      </c>
      <c r="W327" s="1">
        <v>0.10063553</v>
      </c>
      <c r="X327" s="1">
        <v>0.17192458999999999</v>
      </c>
      <c r="Y327" s="1">
        <v>0.18056679</v>
      </c>
      <c r="Z327" s="1">
        <v>0.28793907000000002</v>
      </c>
      <c r="AA327" s="1">
        <v>0.13886641999999999</v>
      </c>
      <c r="AB327" s="1">
        <v>1.171875E-2</v>
      </c>
      <c r="AC327" s="1">
        <v>0.16635704000000001</v>
      </c>
      <c r="AD327" s="1">
        <v>0.32485389999999997</v>
      </c>
      <c r="AE327" s="1">
        <v>9.6582409999999994E-2</v>
      </c>
      <c r="AF327" s="1">
        <v>0.13707064924569301</v>
      </c>
    </row>
    <row r="328" spans="1:32">
      <c r="A328" s="1">
        <v>1.54</v>
      </c>
      <c r="B328" s="1">
        <v>0.12963867000000001</v>
      </c>
      <c r="C328" s="1">
        <v>0.18159102999999999</v>
      </c>
      <c r="D328" s="1">
        <v>0.41171837</v>
      </c>
      <c r="E328" s="1">
        <v>0.20688438000000001</v>
      </c>
      <c r="F328" s="1">
        <v>0.14179611</v>
      </c>
      <c r="G328" s="1">
        <v>0.23378943999999999</v>
      </c>
      <c r="H328" s="1">
        <v>0.26250076</v>
      </c>
      <c r="I328" s="1">
        <v>0.18408203000000001</v>
      </c>
      <c r="J328" s="1">
        <v>0.18266678</v>
      </c>
      <c r="K328" s="1">
        <v>0.16347693999999999</v>
      </c>
      <c r="L328" s="1">
        <v>0.10600662</v>
      </c>
      <c r="M328" s="1">
        <v>0.20078087</v>
      </c>
      <c r="N328" s="1">
        <v>0.16518593000000001</v>
      </c>
      <c r="O328" s="1">
        <v>9.531212E-2</v>
      </c>
      <c r="P328" s="1">
        <v>0.21210861</v>
      </c>
      <c r="Q328" s="1">
        <v>0.11171913</v>
      </c>
      <c r="R328" s="1">
        <v>0.10503005999999999</v>
      </c>
      <c r="S328" s="1">
        <v>8.671951E-2</v>
      </c>
      <c r="T328" s="1">
        <v>0.17431640000000001</v>
      </c>
      <c r="U328" s="1">
        <v>0.20908165000000001</v>
      </c>
      <c r="V328" s="1">
        <v>0.24936485</v>
      </c>
      <c r="W328" s="1">
        <v>0.39848709999999998</v>
      </c>
      <c r="X328" s="1">
        <v>0.11967849999999999</v>
      </c>
      <c r="Y328" s="1">
        <v>0.25869180000000003</v>
      </c>
      <c r="Z328" s="1">
        <v>-8.0224989999999996E-2</v>
      </c>
      <c r="AA328" s="1">
        <v>0.19794845999999999</v>
      </c>
      <c r="AB328" s="1">
        <v>0.12402344</v>
      </c>
      <c r="AC328" s="1">
        <v>4.3310164999999998E-2</v>
      </c>
      <c r="AD328" s="1">
        <v>0.65297890000000003</v>
      </c>
      <c r="AE328" s="1">
        <v>4.531288E-2</v>
      </c>
      <c r="AF328" s="1">
        <v>0.10299198545259</v>
      </c>
    </row>
    <row r="329" spans="1:32">
      <c r="A329" s="1">
        <v>1.61</v>
      </c>
      <c r="B329" s="1">
        <v>0.19897461</v>
      </c>
      <c r="C329" s="1">
        <v>0.11420822</v>
      </c>
      <c r="D329" s="1">
        <v>0.20517540000000001</v>
      </c>
      <c r="E329" s="1">
        <v>0.21225548</v>
      </c>
      <c r="F329" s="1">
        <v>0.14228440000000001</v>
      </c>
      <c r="G329" s="1">
        <v>0.21084022999999999</v>
      </c>
      <c r="H329" s="1">
        <v>0.13994217</v>
      </c>
      <c r="I329" s="1">
        <v>0.18994140000000001</v>
      </c>
      <c r="J329" s="1">
        <v>0.22612381000000001</v>
      </c>
      <c r="K329" s="1">
        <v>1.7480849999999999E-2</v>
      </c>
      <c r="L329" s="1">
        <v>0.18950272000000001</v>
      </c>
      <c r="M329" s="1">
        <v>7.6269149999999994E-2</v>
      </c>
      <c r="N329" s="1">
        <v>0.25747108000000002</v>
      </c>
      <c r="O329" s="1">
        <v>1.4257430999999999E-2</v>
      </c>
      <c r="P329" s="1">
        <v>5.8300020000000001E-2</v>
      </c>
      <c r="Q329" s="1">
        <v>0.17421913</v>
      </c>
      <c r="R329" s="1">
        <v>0.16020583999999999</v>
      </c>
      <c r="S329" s="1">
        <v>0.11992264</v>
      </c>
      <c r="T329" s="1">
        <v>0.26855469999999998</v>
      </c>
      <c r="U329" s="1">
        <v>0.13925742999999999</v>
      </c>
      <c r="V329" s="1">
        <v>0.30063437999999998</v>
      </c>
      <c r="W329" s="1">
        <v>0.15922928</v>
      </c>
      <c r="X329" s="1">
        <v>0.17241287</v>
      </c>
      <c r="Y329" s="1">
        <v>0.29091834999999999</v>
      </c>
      <c r="Z329" s="1">
        <v>0.25913048</v>
      </c>
      <c r="AA329" s="1">
        <v>0.15790940000000001</v>
      </c>
      <c r="AB329" s="1">
        <v>0.18896484</v>
      </c>
      <c r="AC329" s="1">
        <v>0.1438961</v>
      </c>
      <c r="AD329" s="1">
        <v>9.1455460000000002E-2</v>
      </c>
      <c r="AE329" s="1">
        <v>0.20156288</v>
      </c>
      <c r="AF329" s="1">
        <v>9.9691877693970796E-2</v>
      </c>
    </row>
    <row r="330" spans="1:32">
      <c r="A330" s="1">
        <v>1.68</v>
      </c>
      <c r="B330" s="1">
        <v>0.18627930000000001</v>
      </c>
      <c r="C330" s="1">
        <v>0.13959885</v>
      </c>
      <c r="D330" s="1">
        <v>3.0370712000000001E-2</v>
      </c>
      <c r="E330" s="1">
        <v>0.33530235000000003</v>
      </c>
      <c r="F330" s="1">
        <v>0.27753830000000002</v>
      </c>
      <c r="G330" s="1">
        <v>0.18398476</v>
      </c>
      <c r="H330" s="1">
        <v>4.5215606999999998E-2</v>
      </c>
      <c r="I330" s="1">
        <v>0.26464843999999998</v>
      </c>
      <c r="J330" s="1">
        <v>0.15922928</v>
      </c>
      <c r="K330" s="1">
        <v>0.172266</v>
      </c>
      <c r="L330" s="1">
        <v>0.27788162</v>
      </c>
      <c r="M330" s="1">
        <v>6.3085556000000001E-2</v>
      </c>
      <c r="N330" s="1">
        <v>0.10366249</v>
      </c>
      <c r="O330" s="1">
        <v>0.17490196</v>
      </c>
      <c r="P330" s="1">
        <v>1.19133E-2</v>
      </c>
      <c r="Q330" s="1">
        <v>0.17519570000000001</v>
      </c>
      <c r="R330" s="1">
        <v>3.6182404000000001E-2</v>
      </c>
      <c r="S330" s="1">
        <v>7.890701E-2</v>
      </c>
      <c r="T330" s="1">
        <v>8.984375E-2</v>
      </c>
      <c r="U330" s="1">
        <v>0.17392540000000001</v>
      </c>
      <c r="V330" s="1">
        <v>0.42905235000000003</v>
      </c>
      <c r="W330" s="1">
        <v>0.19926833999999999</v>
      </c>
      <c r="X330" s="1">
        <v>7.3780059999999995E-2</v>
      </c>
      <c r="Y330" s="1">
        <v>0.30166053999999998</v>
      </c>
      <c r="Z330" s="1">
        <v>-1.6260146999999999E-2</v>
      </c>
      <c r="AA330" s="1">
        <v>0.18134690000000001</v>
      </c>
      <c r="AB330" s="1">
        <v>0.35595703000000001</v>
      </c>
      <c r="AC330" s="1">
        <v>0.29721641999999998</v>
      </c>
      <c r="AD330" s="1">
        <v>0.26626014999999997</v>
      </c>
      <c r="AE330" s="1">
        <v>0.25820349999999997</v>
      </c>
      <c r="AF330" s="1">
        <v>9.8126010237073999E-2</v>
      </c>
    </row>
    <row r="331" spans="1:32">
      <c r="A331" s="1">
        <v>1.75</v>
      </c>
      <c r="B331" s="1">
        <v>0.36010742000000001</v>
      </c>
      <c r="C331" s="1">
        <v>0.13227463</v>
      </c>
      <c r="D331" s="1">
        <v>0.29550743000000002</v>
      </c>
      <c r="E331" s="1">
        <v>-4.8486710000000002E-2</v>
      </c>
      <c r="F331" s="1">
        <v>0.21210861</v>
      </c>
      <c r="G331" s="1">
        <v>5.1172255999999999E-2</v>
      </c>
      <c r="H331" s="1">
        <v>0.17461014</v>
      </c>
      <c r="I331" s="1">
        <v>0.34863280000000002</v>
      </c>
      <c r="J331" s="1">
        <v>0.15092849999999999</v>
      </c>
      <c r="K331" s="1">
        <v>5.9961319999999999E-2</v>
      </c>
      <c r="L331" s="1">
        <v>0.25053787</v>
      </c>
      <c r="M331" s="1">
        <v>9.4335556000000001E-2</v>
      </c>
      <c r="N331" s="1">
        <v>3.0908584999999999E-2</v>
      </c>
      <c r="O331" s="1">
        <v>5.8691025000000001E-2</v>
      </c>
      <c r="P331" s="1">
        <v>0.25947189999999998</v>
      </c>
      <c r="Q331" s="1">
        <v>0.104883194</v>
      </c>
      <c r="R331" s="1">
        <v>0.22319412</v>
      </c>
      <c r="S331" s="1">
        <v>0.18193435999999999</v>
      </c>
      <c r="T331" s="1">
        <v>5.5664062E-2</v>
      </c>
      <c r="U331" s="1">
        <v>8.9452740000000003E-2</v>
      </c>
      <c r="V331" s="1">
        <v>9.5556260000000004E-2</v>
      </c>
      <c r="W331" s="1">
        <v>0.13481522000000001</v>
      </c>
      <c r="X331" s="1">
        <v>0.22563553</v>
      </c>
      <c r="Y331" s="1">
        <v>6.1914443999999999E-2</v>
      </c>
      <c r="Z331" s="1">
        <v>0.19467735</v>
      </c>
      <c r="AA331" s="1">
        <v>0.22089766999999999</v>
      </c>
      <c r="AB331" s="1">
        <v>0.18261719000000001</v>
      </c>
      <c r="AC331" s="1">
        <v>0.18832969999999999</v>
      </c>
      <c r="AD331" s="1">
        <v>7.8271865999999996E-2</v>
      </c>
      <c r="AE331" s="1">
        <v>0.11416054</v>
      </c>
      <c r="AF331" s="1">
        <v>9.5078461745693205E-2</v>
      </c>
    </row>
    <row r="332" spans="1:32">
      <c r="A332" s="1">
        <v>1.82</v>
      </c>
      <c r="B332" s="1">
        <v>0.35034179999999998</v>
      </c>
      <c r="C332" s="1">
        <v>0.23237227999999999</v>
      </c>
      <c r="D332" s="1">
        <v>0.12363243</v>
      </c>
      <c r="E332" s="1">
        <v>0.16879844999999999</v>
      </c>
      <c r="F332" s="1">
        <v>0.18330002000000001</v>
      </c>
      <c r="G332" s="1">
        <v>6.3867569999999999E-2</v>
      </c>
      <c r="H332" s="1">
        <v>0.16386795000000001</v>
      </c>
      <c r="I332" s="1">
        <v>0.31005860000000002</v>
      </c>
      <c r="J332" s="1">
        <v>8.2080840000000002E-2</v>
      </c>
      <c r="K332" s="1">
        <v>0.16298866000000001</v>
      </c>
      <c r="L332" s="1">
        <v>0.32329177999999997</v>
      </c>
      <c r="M332" s="1">
        <v>2.6952744000000001E-2</v>
      </c>
      <c r="N332" s="1">
        <v>0.15688515</v>
      </c>
      <c r="O332" s="1">
        <v>0.20224571</v>
      </c>
      <c r="P332" s="1">
        <v>0.16181564000000001</v>
      </c>
      <c r="Q332" s="1">
        <v>0.12392615999999999</v>
      </c>
      <c r="R332" s="1">
        <v>7.3291780000000001E-2</v>
      </c>
      <c r="S332" s="1">
        <v>7.6465610000000003E-2</v>
      </c>
      <c r="T332" s="1">
        <v>0.10839844</v>
      </c>
      <c r="U332" s="1">
        <v>0.13583946</v>
      </c>
      <c r="V332" s="1">
        <v>0.30991173</v>
      </c>
      <c r="W332" s="1">
        <v>0.39751052999999997</v>
      </c>
      <c r="X332" s="1">
        <v>0.29936600000000002</v>
      </c>
      <c r="Y332" s="1">
        <v>0.13564491000000001</v>
      </c>
      <c r="Z332" s="1">
        <v>0.24985313000000001</v>
      </c>
      <c r="AA332" s="1">
        <v>0.32929609999999998</v>
      </c>
      <c r="AB332" s="1">
        <v>0.15185546999999999</v>
      </c>
      <c r="AC332" s="1">
        <v>4.3798446999999997E-2</v>
      </c>
      <c r="AD332" s="1">
        <v>0.12514686999999999</v>
      </c>
      <c r="AE332" s="1">
        <v>0.16396522999999999</v>
      </c>
      <c r="AF332" s="1">
        <v>9.3680967133625601E-2</v>
      </c>
    </row>
    <row r="333" spans="1:32">
      <c r="A333" s="1">
        <v>1.89</v>
      </c>
      <c r="B333" s="1">
        <v>9.8876950000000005E-2</v>
      </c>
      <c r="C333" s="1">
        <v>0.16401291000000001</v>
      </c>
      <c r="D333" s="1">
        <v>0.22421837</v>
      </c>
      <c r="E333" s="1">
        <v>0.21518517000000001</v>
      </c>
      <c r="F333" s="1">
        <v>0.20771408</v>
      </c>
      <c r="G333" s="1">
        <v>0.10000038</v>
      </c>
      <c r="H333" s="1">
        <v>0.22978592</v>
      </c>
      <c r="I333" s="1">
        <v>0.30908203000000001</v>
      </c>
      <c r="J333" s="1">
        <v>0.17973708999999999</v>
      </c>
      <c r="K333" s="1">
        <v>8.1933975000000006E-2</v>
      </c>
      <c r="L333" s="1">
        <v>0.19682693000000001</v>
      </c>
      <c r="M333" s="1">
        <v>0.18759727000000001</v>
      </c>
      <c r="N333" s="1">
        <v>2.0166396999999999E-2</v>
      </c>
      <c r="O333" s="1">
        <v>0.187109</v>
      </c>
      <c r="P333" s="1">
        <v>4.1007995999999998E-3</v>
      </c>
      <c r="Q333" s="1">
        <v>0.14638709999999999</v>
      </c>
      <c r="R333" s="1">
        <v>7.4268340000000002E-2</v>
      </c>
      <c r="S333" s="1">
        <v>4.3750762999999998E-2</v>
      </c>
      <c r="T333" s="1">
        <v>0.16357421999999999</v>
      </c>
      <c r="U333" s="1">
        <v>0.10703087</v>
      </c>
      <c r="V333" s="1">
        <v>0.18540001</v>
      </c>
      <c r="W333" s="1">
        <v>0.27495193000000001</v>
      </c>
      <c r="X333" s="1">
        <v>0.28227615</v>
      </c>
      <c r="Y333" s="1">
        <v>0.17959022999999999</v>
      </c>
      <c r="Z333" s="1">
        <v>0.16928673</v>
      </c>
      <c r="AA333" s="1">
        <v>-1.7871857000000001E-2</v>
      </c>
      <c r="AB333" s="1">
        <v>0.3046875</v>
      </c>
      <c r="AC333" s="1">
        <v>0.16391563000000001</v>
      </c>
      <c r="AD333" s="1">
        <v>0.31313514999999997</v>
      </c>
      <c r="AE333" s="1">
        <v>0.25332070000000001</v>
      </c>
      <c r="AF333" s="1">
        <v>8.6474609375002801E-2</v>
      </c>
    </row>
    <row r="334" spans="1:32">
      <c r="A334" s="1">
        <v>1.96</v>
      </c>
      <c r="B334" s="1">
        <v>0.20532227</v>
      </c>
      <c r="C334" s="1">
        <v>0.15278243999999999</v>
      </c>
      <c r="D334" s="1">
        <v>0.22275352000000001</v>
      </c>
      <c r="E334" s="1">
        <v>0.20883751</v>
      </c>
      <c r="F334" s="1">
        <v>0.24335861</v>
      </c>
      <c r="G334" s="1">
        <v>0.16982459999999999</v>
      </c>
      <c r="H334" s="1">
        <v>0.21416092</v>
      </c>
      <c r="I334" s="1">
        <v>0.13183594000000001</v>
      </c>
      <c r="J334" s="1">
        <v>0.15825272000000001</v>
      </c>
      <c r="K334" s="1">
        <v>0.19179726</v>
      </c>
      <c r="L334" s="1">
        <v>0.19340897000000001</v>
      </c>
      <c r="M334" s="1">
        <v>6.4550399999999994E-2</v>
      </c>
      <c r="N334" s="1">
        <v>5.1904680000000002E-2</v>
      </c>
      <c r="O334" s="1">
        <v>0.12509727000000001</v>
      </c>
      <c r="P334" s="1">
        <v>0.16181564000000001</v>
      </c>
      <c r="Q334" s="1">
        <v>2.9687880999999999E-2</v>
      </c>
      <c r="R334" s="1">
        <v>8.4522249999999993E-2</v>
      </c>
      <c r="S334" s="1">
        <v>0.19414139</v>
      </c>
      <c r="T334" s="1">
        <v>3.2226562E-2</v>
      </c>
      <c r="U334" s="1">
        <v>5.9667587000000001E-2</v>
      </c>
      <c r="V334" s="1">
        <v>0.24204063000000001</v>
      </c>
      <c r="W334" s="1">
        <v>0.21928787</v>
      </c>
      <c r="X334" s="1">
        <v>0.22465897000000001</v>
      </c>
      <c r="Y334" s="1">
        <v>0.20546913</v>
      </c>
      <c r="Z334" s="1">
        <v>1.5478133999999999E-2</v>
      </c>
      <c r="AA334" s="1">
        <v>0.21552658</v>
      </c>
      <c r="AB334" s="1">
        <v>0.14404296999999999</v>
      </c>
      <c r="AC334" s="1">
        <v>2.7685165000000001E-2</v>
      </c>
      <c r="AD334" s="1">
        <v>0.18032265</v>
      </c>
      <c r="AE334" s="1">
        <v>0.14931679</v>
      </c>
      <c r="AF334" s="1">
        <v>0.11109071928879601</v>
      </c>
    </row>
    <row r="335" spans="1:32">
      <c r="A335" s="1">
        <v>2.0299999999999998</v>
      </c>
      <c r="B335" s="1">
        <v>0.17895507999999999</v>
      </c>
      <c r="C335" s="1">
        <v>0.14887618999999999</v>
      </c>
      <c r="D335" s="1">
        <v>6.1132430000000001E-2</v>
      </c>
      <c r="E335" s="1">
        <v>0.25424766999999998</v>
      </c>
      <c r="F335" s="1">
        <v>0.15302658</v>
      </c>
      <c r="G335" s="1">
        <v>8.5840225000000006E-2</v>
      </c>
      <c r="H335" s="1">
        <v>0.10576248000000001</v>
      </c>
      <c r="I335" s="1">
        <v>0.29882811999999997</v>
      </c>
      <c r="J335" s="1">
        <v>0.26616287</v>
      </c>
      <c r="K335" s="1">
        <v>0.10146522500000001</v>
      </c>
      <c r="L335" s="1">
        <v>0.23198318000000001</v>
      </c>
      <c r="M335" s="1">
        <v>5.3808212000000001E-2</v>
      </c>
      <c r="N335" s="1">
        <v>9.9267960000000002E-2</v>
      </c>
      <c r="O335" s="1">
        <v>1.0351180999999999E-2</v>
      </c>
      <c r="P335" s="1">
        <v>9.1503139999999997E-2</v>
      </c>
      <c r="Q335" s="1">
        <v>0.26992226000000002</v>
      </c>
      <c r="R335" s="1">
        <v>0.13579178</v>
      </c>
      <c r="S335" s="1">
        <v>-4.8534393000000002E-2</v>
      </c>
      <c r="T335" s="1">
        <v>7.3242187999999998E-3</v>
      </c>
      <c r="U335" s="1">
        <v>0.17246056000000001</v>
      </c>
      <c r="V335" s="1">
        <v>3.3544539999999998E-2</v>
      </c>
      <c r="W335" s="1">
        <v>3.8623810000000001E-2</v>
      </c>
      <c r="X335" s="1">
        <v>0.23540115</v>
      </c>
      <c r="Y335" s="1">
        <v>0.19814491000000001</v>
      </c>
      <c r="Z335" s="1">
        <v>5.4540633999999998E-2</v>
      </c>
      <c r="AA335" s="1">
        <v>0.13837814000000001</v>
      </c>
      <c r="AB335" s="1">
        <v>0.23828125</v>
      </c>
      <c r="AC335" s="1">
        <v>9.0673450000000003E-2</v>
      </c>
      <c r="AD335" s="1">
        <v>0.23208045999999999</v>
      </c>
      <c r="AE335" s="1">
        <v>0.42373084999999999</v>
      </c>
      <c r="AF335" s="1">
        <v>0.105770137392244</v>
      </c>
    </row>
    <row r="336" spans="1:32">
      <c r="A336" s="1">
        <v>2.1</v>
      </c>
      <c r="B336" s="1">
        <v>0.12475586</v>
      </c>
      <c r="C336" s="1">
        <v>0.2450676</v>
      </c>
      <c r="D336" s="1">
        <v>0.28915976999999998</v>
      </c>
      <c r="E336" s="1">
        <v>0.16635704000000001</v>
      </c>
      <c r="F336" s="1">
        <v>0.13886641999999999</v>
      </c>
      <c r="G336" s="1">
        <v>0.120508194</v>
      </c>
      <c r="H336" s="1">
        <v>0.17216872999999999</v>
      </c>
      <c r="I336" s="1">
        <v>4.5898438E-2</v>
      </c>
      <c r="J336" s="1">
        <v>0.19145583999999999</v>
      </c>
      <c r="K336" s="1">
        <v>0.22011757000000001</v>
      </c>
      <c r="L336" s="1">
        <v>8.7940216000000002E-2</v>
      </c>
      <c r="M336" s="1">
        <v>1.0351180999999999E-2</v>
      </c>
      <c r="N336" s="1">
        <v>5.2881240000000003E-2</v>
      </c>
      <c r="O336" s="1">
        <v>0.109960556</v>
      </c>
      <c r="P336" s="1">
        <v>-3.4961699999999998E-2</v>
      </c>
      <c r="Q336" s="1">
        <v>0.14248084999999999</v>
      </c>
      <c r="R336" s="1">
        <v>8.5010530000000001E-2</v>
      </c>
      <c r="S336" s="1">
        <v>0.13896559999999999</v>
      </c>
      <c r="T336" s="1">
        <v>0.17480469000000001</v>
      </c>
      <c r="U336" s="1">
        <v>0.25058555999999998</v>
      </c>
      <c r="V336" s="1">
        <v>-2.2119521999999999E-2</v>
      </c>
      <c r="W336" s="1">
        <v>0.11723709</v>
      </c>
      <c r="X336" s="1">
        <v>0.20903397000000001</v>
      </c>
      <c r="Y336" s="1">
        <v>2.3340224999999999E-2</v>
      </c>
      <c r="Z336" s="1">
        <v>0.14731406999999999</v>
      </c>
      <c r="AA336" s="1">
        <v>0.49824141999999999</v>
      </c>
      <c r="AB336" s="1">
        <v>0.12109375</v>
      </c>
      <c r="AC336" s="1">
        <v>0.38266562999999998</v>
      </c>
      <c r="AD336" s="1">
        <v>0.44985389999999997</v>
      </c>
      <c r="AE336" s="1">
        <v>0.32705116000000001</v>
      </c>
      <c r="AF336" s="1">
        <v>0.106578327047419</v>
      </c>
    </row>
    <row r="337" spans="1:32">
      <c r="A337" s="1">
        <v>2.17</v>
      </c>
      <c r="B337" s="1">
        <v>-4.7119139999999997E-2</v>
      </c>
      <c r="C337" s="1">
        <v>0.22895431999999999</v>
      </c>
      <c r="D337" s="1">
        <v>6.6991806000000001E-2</v>
      </c>
      <c r="E337" s="1">
        <v>0.27866173</v>
      </c>
      <c r="F337" s="1">
        <v>0.22138595999999999</v>
      </c>
      <c r="G337" s="1">
        <v>0.10000038</v>
      </c>
      <c r="H337" s="1">
        <v>6.0840606999999998E-2</v>
      </c>
      <c r="I337" s="1">
        <v>5.6640625E-2</v>
      </c>
      <c r="J337" s="1">
        <v>0.22514724999999999</v>
      </c>
      <c r="K337" s="1">
        <v>0.2269535</v>
      </c>
      <c r="L337" s="1">
        <v>0.28422927999999997</v>
      </c>
      <c r="M337" s="1">
        <v>0.1324215</v>
      </c>
      <c r="N337" s="1">
        <v>1.2842177999999999E-2</v>
      </c>
      <c r="O337" s="1">
        <v>0.10556602499999999</v>
      </c>
      <c r="P337" s="1">
        <v>4.9999237000000002E-2</v>
      </c>
      <c r="Q337" s="1">
        <v>3.1152724999999999E-2</v>
      </c>
      <c r="R337" s="1">
        <v>1.2256622E-2</v>
      </c>
      <c r="S337" s="1">
        <v>0.13310622999999999</v>
      </c>
      <c r="T337" s="1">
        <v>7.1289060000000001E-2</v>
      </c>
      <c r="U337" s="1">
        <v>5.3808212000000001E-2</v>
      </c>
      <c r="V337" s="1">
        <v>0.36655235000000003</v>
      </c>
      <c r="W337" s="1">
        <v>0.35258865</v>
      </c>
      <c r="X337" s="1">
        <v>7.8662869999999996E-2</v>
      </c>
      <c r="Y337" s="1">
        <v>0.16201209999999999</v>
      </c>
      <c r="Z337" s="1">
        <v>0.27524376</v>
      </c>
      <c r="AA337" s="1">
        <v>0.3424797</v>
      </c>
      <c r="AB337" s="1">
        <v>0.19775390000000001</v>
      </c>
      <c r="AC337" s="1">
        <v>0.11850548</v>
      </c>
      <c r="AD337" s="1">
        <v>0.31313514999999997</v>
      </c>
      <c r="AE337" s="1">
        <v>9.5117569999999999E-2</v>
      </c>
      <c r="AF337" s="1">
        <v>7.37456223060384E-2</v>
      </c>
    </row>
    <row r="338" spans="1:32">
      <c r="A338" s="1">
        <v>2.2400000000000002</v>
      </c>
      <c r="B338" s="1">
        <v>7.2021483999999997E-2</v>
      </c>
      <c r="C338" s="1">
        <v>0.10590744000000001</v>
      </c>
      <c r="D338" s="1">
        <v>2.6464462000000001E-2</v>
      </c>
      <c r="E338" s="1">
        <v>0.11508751</v>
      </c>
      <c r="F338" s="1">
        <v>0.22040940000000001</v>
      </c>
      <c r="G338" s="1">
        <v>0.11904335000000001</v>
      </c>
      <c r="H338" s="1">
        <v>0.25224686000000002</v>
      </c>
      <c r="I338" s="1">
        <v>0.23632812</v>
      </c>
      <c r="J338" s="1">
        <v>0.18852615</v>
      </c>
      <c r="K338" s="1">
        <v>6.8262100000000006E-2</v>
      </c>
      <c r="L338" s="1">
        <v>0.14458083999999999</v>
      </c>
      <c r="M338" s="1">
        <v>0.11972618</v>
      </c>
      <c r="N338" s="1">
        <v>0.16616249</v>
      </c>
      <c r="O338" s="1">
        <v>9.140587E-2</v>
      </c>
      <c r="P338" s="1">
        <v>0.10078049</v>
      </c>
      <c r="Q338" s="1">
        <v>0.15175820000000001</v>
      </c>
      <c r="R338" s="1">
        <v>0.1299324</v>
      </c>
      <c r="S338" s="1">
        <v>6.1817169999999998E-2</v>
      </c>
      <c r="T338" s="1">
        <v>-0.1015625</v>
      </c>
      <c r="U338" s="1">
        <v>3.5253525000000001E-2</v>
      </c>
      <c r="V338" s="1">
        <v>3.7450789999999998E-2</v>
      </c>
      <c r="W338" s="1">
        <v>0.24272537</v>
      </c>
      <c r="X338" s="1">
        <v>0.31206129999999999</v>
      </c>
      <c r="Y338" s="1">
        <v>0.14785193999999999</v>
      </c>
      <c r="Z338" s="1">
        <v>3.3544539999999998E-2</v>
      </c>
      <c r="AA338" s="1">
        <v>0.10126876999999999</v>
      </c>
      <c r="AB338" s="1">
        <v>4.1503906E-2</v>
      </c>
      <c r="AC338" s="1">
        <v>0.28891562999999998</v>
      </c>
      <c r="AD338" s="1">
        <v>0.10415077</v>
      </c>
      <c r="AE338" s="1">
        <v>0.39443398000000002</v>
      </c>
      <c r="AF338" s="1">
        <v>6.9401602909486798E-2</v>
      </c>
    </row>
    <row r="339" spans="1:32">
      <c r="A339" s="1">
        <v>2.31</v>
      </c>
      <c r="B339" s="1">
        <v>-3.1738281000000001E-3</v>
      </c>
      <c r="C339" s="1">
        <v>4.9755095999999999E-2</v>
      </c>
      <c r="D339" s="1">
        <v>0.19687462</v>
      </c>
      <c r="E339" s="1">
        <v>0.15122031999999999</v>
      </c>
      <c r="F339" s="1">
        <v>7.0995329999999995E-2</v>
      </c>
      <c r="G339" s="1">
        <v>8.6816790000000005E-2</v>
      </c>
      <c r="H339" s="1">
        <v>0.13310622999999999</v>
      </c>
      <c r="I339" s="1">
        <v>0.14599609999999999</v>
      </c>
      <c r="J339" s="1">
        <v>0.10844803</v>
      </c>
      <c r="K339" s="1">
        <v>0.187891</v>
      </c>
      <c r="L339" s="1">
        <v>0.17436599999999999</v>
      </c>
      <c r="M339" s="1">
        <v>7.2851180000000001E-2</v>
      </c>
      <c r="N339" s="1">
        <v>0.13295936999999999</v>
      </c>
      <c r="O339" s="1">
        <v>2.2069931000000001E-2</v>
      </c>
      <c r="P339" s="1">
        <v>0.13642502000000001</v>
      </c>
      <c r="Q339" s="1">
        <v>0.25527381999999998</v>
      </c>
      <c r="R339" s="1">
        <v>6.6944119999999996E-2</v>
      </c>
      <c r="S339" s="1">
        <v>0.15507889</v>
      </c>
      <c r="T339" s="1">
        <v>3.7109375E-2</v>
      </c>
      <c r="U339" s="1">
        <v>0.14706992999999999</v>
      </c>
      <c r="V339" s="1">
        <v>0.15903281999999999</v>
      </c>
      <c r="W339" s="1">
        <v>-6.0985564999999999E-2</v>
      </c>
      <c r="X339" s="1">
        <v>0.17192458999999999</v>
      </c>
      <c r="Y339" s="1">
        <v>2.2363662999999999E-2</v>
      </c>
      <c r="Z339" s="1">
        <v>0.14194298</v>
      </c>
      <c r="AA339" s="1">
        <v>0.20234299</v>
      </c>
      <c r="AB339" s="1">
        <v>0.15332030999999999</v>
      </c>
      <c r="AC339" s="1">
        <v>0.25717735000000003</v>
      </c>
      <c r="AD339" s="1">
        <v>0.28432655000000001</v>
      </c>
      <c r="AE339" s="1">
        <v>0.32070349999999997</v>
      </c>
      <c r="AF339" s="1">
        <v>0.10031485721983199</v>
      </c>
    </row>
    <row r="340" spans="1:32">
      <c r="A340" s="1">
        <v>2.38</v>
      </c>
      <c r="B340" s="1">
        <v>0.13549805000000001</v>
      </c>
      <c r="C340" s="1">
        <v>0.14301681999999999</v>
      </c>
      <c r="D340" s="1">
        <v>0.27841759999999999</v>
      </c>
      <c r="E340" s="1">
        <v>0.11459923</v>
      </c>
      <c r="F340" s="1">
        <v>0.17988204999999999</v>
      </c>
      <c r="G340" s="1">
        <v>0.21376991000000001</v>
      </c>
      <c r="H340" s="1">
        <v>5.3516387999999998E-2</v>
      </c>
      <c r="I340" s="1">
        <v>7.8125E-2</v>
      </c>
      <c r="J340" s="1">
        <v>0.18364333999999999</v>
      </c>
      <c r="K340" s="1">
        <v>0.14931679</v>
      </c>
      <c r="L340" s="1">
        <v>0.11626053</v>
      </c>
      <c r="M340" s="1">
        <v>6.2597274999999994E-2</v>
      </c>
      <c r="N340" s="1">
        <v>4.0185930000000002E-2</v>
      </c>
      <c r="O340" s="1">
        <v>6.1620712000000001E-2</v>
      </c>
      <c r="P340" s="1">
        <v>-3.3496856999999998E-2</v>
      </c>
      <c r="Q340" s="1">
        <v>7.4121475000000006E-2</v>
      </c>
      <c r="R340" s="1">
        <v>0.38042068000000001</v>
      </c>
      <c r="S340" s="1">
        <v>0.10039139</v>
      </c>
      <c r="T340" s="1">
        <v>8.8378905999999993E-2</v>
      </c>
      <c r="U340" s="1">
        <v>7.2362899999999994E-2</v>
      </c>
      <c r="V340" s="1">
        <v>0.25717735000000003</v>
      </c>
      <c r="W340" s="1">
        <v>0.21196365</v>
      </c>
      <c r="X340" s="1">
        <v>0.16557693000000001</v>
      </c>
      <c r="Y340" s="1">
        <v>9.4629290000000005E-2</v>
      </c>
      <c r="Z340" s="1">
        <v>-4.541397E-3</v>
      </c>
      <c r="AA340" s="1">
        <v>0.17939377000000001</v>
      </c>
      <c r="AB340" s="1">
        <v>9.765625E-3</v>
      </c>
      <c r="AC340" s="1">
        <v>0.44467735000000003</v>
      </c>
      <c r="AD340" s="1">
        <v>-5.2587509999999997E-2</v>
      </c>
      <c r="AE340" s="1">
        <v>-0.11630821</v>
      </c>
      <c r="AF340" s="1">
        <v>8.8225686961212801E-2</v>
      </c>
    </row>
    <row r="341" spans="1:32">
      <c r="A341" s="1">
        <v>2.4500000000000002</v>
      </c>
      <c r="B341" s="1">
        <v>9.0576169999999998E-2</v>
      </c>
      <c r="C341" s="1">
        <v>0.11323166</v>
      </c>
      <c r="D341" s="1">
        <v>0.109960556</v>
      </c>
      <c r="E341" s="1">
        <v>0.21811485</v>
      </c>
      <c r="F341" s="1">
        <v>4.3163300000000002E-2</v>
      </c>
      <c r="G341" s="1">
        <v>0.11220740999999999</v>
      </c>
      <c r="H341" s="1">
        <v>0.15800858000000001</v>
      </c>
      <c r="I341" s="1">
        <v>9.765625E-2</v>
      </c>
      <c r="J341" s="1">
        <v>0.14311599999999999</v>
      </c>
      <c r="K341" s="1">
        <v>9.6582409999999994E-2</v>
      </c>
      <c r="L341" s="1">
        <v>0.16313553</v>
      </c>
      <c r="M341" s="1">
        <v>0.113866806</v>
      </c>
      <c r="N341" s="1">
        <v>3.4326553000000003E-2</v>
      </c>
      <c r="O341" s="1">
        <v>6.0644150000000001E-2</v>
      </c>
      <c r="P341" s="1">
        <v>6.6112519999999994E-2</v>
      </c>
      <c r="Q341" s="1">
        <v>0.12685584999999999</v>
      </c>
      <c r="R341" s="1">
        <v>6.2061310000000001E-2</v>
      </c>
      <c r="S341" s="1">
        <v>2.2266388000000002E-2</v>
      </c>
      <c r="T341" s="1">
        <v>1.4160156E-2</v>
      </c>
      <c r="U341" s="1">
        <v>8.9941024999999994E-2</v>
      </c>
      <c r="V341" s="1">
        <v>0.23032188000000001</v>
      </c>
      <c r="W341" s="1">
        <v>-3.9989469999999999E-2</v>
      </c>
      <c r="X341" s="1">
        <v>3.5694122000000002E-2</v>
      </c>
      <c r="Y341" s="1">
        <v>0.124414444</v>
      </c>
      <c r="Z341" s="1">
        <v>6.7724229999999996E-2</v>
      </c>
      <c r="AA341" s="1">
        <v>0.21064377000000001</v>
      </c>
      <c r="AB341" s="1">
        <v>0.12451172000000001</v>
      </c>
      <c r="AC341" s="1">
        <v>0.29233360000000003</v>
      </c>
      <c r="AD341" s="1">
        <v>0.25991249999999999</v>
      </c>
      <c r="AE341" s="1">
        <v>-4.453087E-2</v>
      </c>
      <c r="AF341" s="1">
        <v>6.34917160560384E-2</v>
      </c>
    </row>
    <row r="342" spans="1:32">
      <c r="A342" s="1">
        <v>2.52</v>
      </c>
      <c r="B342" s="1">
        <v>0.17553711</v>
      </c>
      <c r="C342" s="1">
        <v>0.1591301</v>
      </c>
      <c r="D342" s="1">
        <v>0.10507774</v>
      </c>
      <c r="E342" s="1">
        <v>5.224228E-3</v>
      </c>
      <c r="F342" s="1">
        <v>0.29267502000000001</v>
      </c>
      <c r="G342" s="1">
        <v>4.2383193999999999E-2</v>
      </c>
      <c r="H342" s="1">
        <v>0.19414139</v>
      </c>
      <c r="I342" s="1">
        <v>7.2753905999999993E-2</v>
      </c>
      <c r="J342" s="1">
        <v>0.21294022000000001</v>
      </c>
      <c r="K342" s="1">
        <v>9.9023819999999999E-2</v>
      </c>
      <c r="L342" s="1">
        <v>6.6455840000000002E-2</v>
      </c>
      <c r="M342" s="1">
        <v>-3.9453505999999999E-2</v>
      </c>
      <c r="N342" s="1">
        <v>6.0205460000000002E-2</v>
      </c>
      <c r="O342" s="1">
        <v>0.10410118</v>
      </c>
      <c r="P342" s="1">
        <v>-1.2989044E-2</v>
      </c>
      <c r="Q342" s="1">
        <v>-5.1855087000000001E-2</v>
      </c>
      <c r="R342" s="1">
        <v>0.27251052999999997</v>
      </c>
      <c r="S342" s="1">
        <v>8.3789824999999998E-2</v>
      </c>
      <c r="T342" s="1">
        <v>1.1230469E-2</v>
      </c>
      <c r="U342" s="1">
        <v>0.11874962</v>
      </c>
      <c r="V342" s="1">
        <v>0.31040000000000001</v>
      </c>
      <c r="W342" s="1">
        <v>0.26665115</v>
      </c>
      <c r="X342" s="1">
        <v>0.28129959999999998</v>
      </c>
      <c r="Y342" s="1">
        <v>8.5351943999999999E-2</v>
      </c>
      <c r="Z342" s="1">
        <v>0.14536094999999999</v>
      </c>
      <c r="AA342" s="1">
        <v>0.14521408</v>
      </c>
      <c r="AB342" s="1">
        <v>0.22705078000000001</v>
      </c>
      <c r="AC342" s="1">
        <v>0.1438961</v>
      </c>
      <c r="AD342" s="1">
        <v>0.23159218000000001</v>
      </c>
      <c r="AE342" s="1">
        <v>-3.3788680000000001E-2</v>
      </c>
      <c r="AF342" s="1">
        <v>7.6490099676728804E-2</v>
      </c>
    </row>
    <row r="343" spans="1:32">
      <c r="A343" s="1">
        <v>2.59</v>
      </c>
      <c r="B343" s="1">
        <v>2.319336E-2</v>
      </c>
      <c r="C343" s="1">
        <v>9.1259000000000007E-2</v>
      </c>
      <c r="D343" s="1">
        <v>0.10068321</v>
      </c>
      <c r="E343" s="1">
        <v>0.14194298</v>
      </c>
      <c r="F343" s="1">
        <v>7.7831269999999994E-2</v>
      </c>
      <c r="G343" s="1">
        <v>0.20009804</v>
      </c>
      <c r="H343" s="1">
        <v>1.2989044E-2</v>
      </c>
      <c r="I343" s="1">
        <v>0.10693359400000001</v>
      </c>
      <c r="J343" s="1">
        <v>8.7451934999999995E-2</v>
      </c>
      <c r="K343" s="1">
        <v>0.15371132000000001</v>
      </c>
      <c r="L343" s="1">
        <v>0.21049881000000001</v>
      </c>
      <c r="M343" s="1">
        <v>7.578087E-2</v>
      </c>
      <c r="N343" s="1">
        <v>0.10366249</v>
      </c>
      <c r="O343" s="1">
        <v>7.968712E-2</v>
      </c>
      <c r="P343" s="1">
        <v>-1.2702942E-3</v>
      </c>
      <c r="Q343" s="1">
        <v>-5.4683685000000001E-3</v>
      </c>
      <c r="R343" s="1">
        <v>0.26860427999999997</v>
      </c>
      <c r="S343" s="1">
        <v>6.5723420000000005E-2</v>
      </c>
      <c r="T343" s="1">
        <v>0.17480469000000001</v>
      </c>
      <c r="U343" s="1">
        <v>0.14658165000000001</v>
      </c>
      <c r="V343" s="1">
        <v>0.10385704</v>
      </c>
      <c r="W343" s="1">
        <v>0.19926833999999999</v>
      </c>
      <c r="X343" s="1">
        <v>0.16508865</v>
      </c>
      <c r="Y343" s="1">
        <v>5.2738189999999999E-3</v>
      </c>
      <c r="Z343" s="1">
        <v>0.30844687999999998</v>
      </c>
      <c r="AA343" s="1">
        <v>0.17158127000000001</v>
      </c>
      <c r="AB343" s="1">
        <v>0.28857421999999999</v>
      </c>
      <c r="AC343" s="1">
        <v>0.1048336</v>
      </c>
      <c r="AD343" s="1">
        <v>0.32876014999999997</v>
      </c>
      <c r="AE343" s="1">
        <v>-2.8905869000000001E-2</v>
      </c>
      <c r="AF343" s="1">
        <v>6.6758149245693205E-2</v>
      </c>
    </row>
    <row r="344" spans="1:32">
      <c r="A344" s="1">
        <v>2.66</v>
      </c>
      <c r="B344" s="1">
        <v>0.14379882999999999</v>
      </c>
      <c r="C344" s="1">
        <v>0.13471602999999999</v>
      </c>
      <c r="D344" s="1">
        <v>0.12949179999999999</v>
      </c>
      <c r="E344" s="1">
        <v>0.15024376</v>
      </c>
      <c r="F344" s="1">
        <v>0.16083908</v>
      </c>
      <c r="G344" s="1">
        <v>0.14541054</v>
      </c>
      <c r="H344" s="1">
        <v>8.5254670000000005E-2</v>
      </c>
      <c r="I344" s="1">
        <v>0.20703125</v>
      </c>
      <c r="J344" s="1">
        <v>0.2861824</v>
      </c>
      <c r="K344" s="1">
        <v>0.30459023000000002</v>
      </c>
      <c r="L344" s="1">
        <v>0.15239333999999999</v>
      </c>
      <c r="M344" s="1">
        <v>5.4784775000000001E-2</v>
      </c>
      <c r="N344" s="1">
        <v>2.7978896999999999E-2</v>
      </c>
      <c r="O344" s="1">
        <v>0.14169883999999999</v>
      </c>
      <c r="P344" s="1">
        <v>-7.9883574999999998E-2</v>
      </c>
      <c r="Q344" s="1">
        <v>0.12294960000000001</v>
      </c>
      <c r="R344" s="1">
        <v>0.11577224999999999</v>
      </c>
      <c r="S344" s="1">
        <v>6.8164824999999998E-2</v>
      </c>
      <c r="T344" s="1">
        <v>-4.3457030000000001E-2</v>
      </c>
      <c r="U344" s="1">
        <v>0.20175742999999999</v>
      </c>
      <c r="V344" s="1">
        <v>7.0165634000000004E-2</v>
      </c>
      <c r="W344" s="1">
        <v>0.11284255999999999</v>
      </c>
      <c r="X344" s="1">
        <v>0.24760818000000001</v>
      </c>
      <c r="Y344" s="1">
        <v>4.6289443999999999E-2</v>
      </c>
      <c r="Z344" s="1">
        <v>3.3544539999999998E-2</v>
      </c>
      <c r="AA344" s="1">
        <v>0.23652266999999999</v>
      </c>
      <c r="AB344" s="1">
        <v>-2.34375E-2</v>
      </c>
      <c r="AC344" s="1">
        <v>-8.9359279999999992E-3</v>
      </c>
      <c r="AD344" s="1">
        <v>0.11538124</v>
      </c>
      <c r="AE344" s="1">
        <v>-9.7265240000000003E-2</v>
      </c>
      <c r="AF344" s="1">
        <v>7.2449151400867606E-2</v>
      </c>
    </row>
    <row r="345" spans="1:32">
      <c r="A345" s="1">
        <v>2.73</v>
      </c>
      <c r="B345" s="1">
        <v>0.13842773</v>
      </c>
      <c r="C345" s="1">
        <v>6.9286349999999997E-2</v>
      </c>
      <c r="D345" s="1">
        <v>0.10361289999999999</v>
      </c>
      <c r="E345" s="1">
        <v>0.17416954000000001</v>
      </c>
      <c r="F345" s="1">
        <v>0.111522675</v>
      </c>
      <c r="G345" s="1">
        <v>0.23183632000000001</v>
      </c>
      <c r="H345" s="1">
        <v>7.0117949999999998E-2</v>
      </c>
      <c r="I345" s="1">
        <v>0.19970703000000001</v>
      </c>
      <c r="J345" s="1">
        <v>7.8174590000000002E-2</v>
      </c>
      <c r="K345" s="1">
        <v>9.4141009999999997E-2</v>
      </c>
      <c r="L345" s="1">
        <v>0.15239333999999999</v>
      </c>
      <c r="M345" s="1">
        <v>0.11337852499999999</v>
      </c>
      <c r="N345" s="1">
        <v>7.6318739999999996E-2</v>
      </c>
      <c r="O345" s="1">
        <v>6.4449310000000001E-3</v>
      </c>
      <c r="P345" s="1">
        <v>0.1549797</v>
      </c>
      <c r="Q345" s="1">
        <v>4.921913E-2</v>
      </c>
      <c r="R345" s="1">
        <v>0.18706131000000001</v>
      </c>
      <c r="S345" s="1">
        <v>9.0137480000000006E-2</v>
      </c>
      <c r="T345" s="1">
        <v>0.115234375</v>
      </c>
      <c r="U345" s="1">
        <v>6.796837E-2</v>
      </c>
      <c r="V345" s="1">
        <v>3.9403914999999998E-2</v>
      </c>
      <c r="W345" s="1">
        <v>9.3799590000000002E-2</v>
      </c>
      <c r="X345" s="1">
        <v>0.2314949</v>
      </c>
      <c r="Y345" s="1">
        <v>0.19716834999999999</v>
      </c>
      <c r="Z345" s="1">
        <v>1.7919540000000001E-2</v>
      </c>
      <c r="AA345" s="1">
        <v>0.46259689999999998</v>
      </c>
      <c r="AB345" s="1">
        <v>6.25E-2</v>
      </c>
      <c r="AC345" s="1">
        <v>-8.4476470000000008E-3</v>
      </c>
      <c r="AD345" s="1">
        <v>4.3115616000000002E-2</v>
      </c>
      <c r="AE345" s="1">
        <v>-0.14169883999999999</v>
      </c>
      <c r="AF345" s="1">
        <v>6.4064183728451199E-2</v>
      </c>
    </row>
    <row r="346" spans="1:32">
      <c r="A346" s="1">
        <v>2.8</v>
      </c>
      <c r="B346" s="1">
        <v>0.10864258</v>
      </c>
      <c r="C346" s="1">
        <v>9.1747283999999998E-2</v>
      </c>
      <c r="D346" s="1">
        <v>0.22763633999999999</v>
      </c>
      <c r="E346" s="1">
        <v>9.5067979999999996E-2</v>
      </c>
      <c r="F346" s="1">
        <v>9.7362519999999994E-2</v>
      </c>
      <c r="G346" s="1">
        <v>0.22011757000000001</v>
      </c>
      <c r="H346" s="1">
        <v>0.18535233000000001</v>
      </c>
      <c r="I346" s="1">
        <v>0.35107421999999999</v>
      </c>
      <c r="J346" s="1">
        <v>0.19487381000000001</v>
      </c>
      <c r="K346" s="1">
        <v>0.19716834999999999</v>
      </c>
      <c r="L346" s="1">
        <v>0.13823318000000001</v>
      </c>
      <c r="M346" s="1">
        <v>9.2870709999999995E-2</v>
      </c>
      <c r="N346" s="1">
        <v>0.11586952</v>
      </c>
      <c r="O346" s="1">
        <v>7.2362899999999994E-2</v>
      </c>
      <c r="P346" s="1">
        <v>0.16328049</v>
      </c>
      <c r="Q346" s="1">
        <v>0.12294960000000001</v>
      </c>
      <c r="R346" s="1">
        <v>1.2744904E-2</v>
      </c>
      <c r="S346" s="1">
        <v>5.3516387999999998E-2</v>
      </c>
      <c r="T346" s="1">
        <v>3.2226562E-2</v>
      </c>
      <c r="U346" s="1">
        <v>8.2128524999999994E-2</v>
      </c>
      <c r="V346" s="1">
        <v>0.31284141999999998</v>
      </c>
      <c r="W346" s="1">
        <v>0.18950272000000001</v>
      </c>
      <c r="X346" s="1">
        <v>9.2334749999999993E-2</v>
      </c>
      <c r="Y346" s="1">
        <v>0.17324257000000001</v>
      </c>
      <c r="Z346" s="1">
        <v>0.1126461</v>
      </c>
      <c r="AA346" s="1">
        <v>0.1212883</v>
      </c>
      <c r="AB346" s="1">
        <v>0.40527343999999998</v>
      </c>
      <c r="AC346" s="1">
        <v>0.35483360000000003</v>
      </c>
      <c r="AD346" s="1">
        <v>0.55092810000000003</v>
      </c>
      <c r="AE346" s="1">
        <v>0.18837929</v>
      </c>
      <c r="AF346" s="1">
        <v>6.7616850754316005E-2</v>
      </c>
    </row>
    <row r="347" spans="1:32">
      <c r="A347" s="1">
        <v>2.87</v>
      </c>
      <c r="B347" s="1">
        <v>7.8857419999999998E-2</v>
      </c>
      <c r="C347" s="1">
        <v>0.25580977999999999</v>
      </c>
      <c r="D347" s="1">
        <v>0.15927696</v>
      </c>
      <c r="E347" s="1">
        <v>0.14780235</v>
      </c>
      <c r="F347" s="1">
        <v>1.19133E-2</v>
      </c>
      <c r="G347" s="1">
        <v>5.1172255999999999E-2</v>
      </c>
      <c r="H347" s="1">
        <v>0.17265701</v>
      </c>
      <c r="I347" s="1">
        <v>0.26806639999999998</v>
      </c>
      <c r="J347" s="1">
        <v>0.10112380999999999</v>
      </c>
      <c r="K347" s="1">
        <v>6.4355850000000006E-2</v>
      </c>
      <c r="L347" s="1">
        <v>0.11821365</v>
      </c>
      <c r="M347" s="1">
        <v>0.10800743</v>
      </c>
      <c r="N347" s="1">
        <v>5.2881240000000003E-2</v>
      </c>
      <c r="O347" s="1">
        <v>-2.2363662999999999E-2</v>
      </c>
      <c r="P347" s="1">
        <v>1.9454956000000001E-4</v>
      </c>
      <c r="Q347" s="1">
        <v>-0.11728477499999999</v>
      </c>
      <c r="R347" s="1">
        <v>0.13090897000000001</v>
      </c>
      <c r="S347" s="1">
        <v>4.7168729999999999E-2</v>
      </c>
      <c r="T347" s="1">
        <v>-1.6113281E-2</v>
      </c>
      <c r="U347" s="1">
        <v>0.16513633999999999</v>
      </c>
      <c r="V347" s="1">
        <v>0.24252892000000001</v>
      </c>
      <c r="W347" s="1">
        <v>0.29643629999999999</v>
      </c>
      <c r="X347" s="1">
        <v>-3.3683776999999999E-3</v>
      </c>
      <c r="Y347" s="1">
        <v>2.3828505999999999E-2</v>
      </c>
      <c r="Z347" s="1">
        <v>9.3114849999999999E-2</v>
      </c>
      <c r="AA347" s="1">
        <v>0.11689376999999999</v>
      </c>
      <c r="AB347" s="1">
        <v>0.203125</v>
      </c>
      <c r="AC347" s="1">
        <v>8.8232039999999998E-2</v>
      </c>
      <c r="AD347" s="1">
        <v>-0.40903282000000002</v>
      </c>
      <c r="AE347" s="1">
        <v>0.11709022500000001</v>
      </c>
      <c r="AF347" s="1">
        <v>6.2010035021554402E-2</v>
      </c>
    </row>
    <row r="348" spans="1:32">
      <c r="A348" s="1">
        <v>2.94</v>
      </c>
      <c r="B348" s="1">
        <v>0.24536132999999999</v>
      </c>
      <c r="C348" s="1">
        <v>0.16157150000000001</v>
      </c>
      <c r="D348" s="1">
        <v>4.0136337000000001E-2</v>
      </c>
      <c r="E348" s="1">
        <v>0.13364219999999999</v>
      </c>
      <c r="F348" s="1">
        <v>3.8768770000000001E-2</v>
      </c>
      <c r="G348" s="1">
        <v>3.7988662999999999E-2</v>
      </c>
      <c r="H348" s="1">
        <v>0.12382889</v>
      </c>
      <c r="I348" s="1">
        <v>0.16845703000000001</v>
      </c>
      <c r="J348" s="1">
        <v>5.8155060000000001E-2</v>
      </c>
      <c r="K348" s="1">
        <v>1.7480849999999999E-2</v>
      </c>
      <c r="L348" s="1">
        <v>1.8604279000000001E-2</v>
      </c>
      <c r="M348" s="1">
        <v>2.7929306000000001E-2</v>
      </c>
      <c r="N348" s="1">
        <v>1.6748427999999999E-2</v>
      </c>
      <c r="O348" s="1">
        <v>5.7226180000000001E-2</v>
      </c>
      <c r="P348" s="1">
        <v>-2.3242949999999998E-2</v>
      </c>
      <c r="Q348" s="1">
        <v>0.14980507000000001</v>
      </c>
      <c r="R348" s="1">
        <v>-2.6805878000000002E-2</v>
      </c>
      <c r="S348" s="1">
        <v>6.1328887999999998E-2</v>
      </c>
      <c r="T348" s="1">
        <v>-5.859375E-3</v>
      </c>
      <c r="U348" s="1">
        <v>6.406212E-2</v>
      </c>
      <c r="V348" s="1">
        <v>4.4286727999999997E-2</v>
      </c>
      <c r="W348" s="1">
        <v>3.7158966000000002E-2</v>
      </c>
      <c r="X348" s="1">
        <v>7.9639434999999995E-2</v>
      </c>
      <c r="Y348" s="1">
        <v>0.11709022500000001</v>
      </c>
      <c r="Z348" s="1">
        <v>0.11215782000000001</v>
      </c>
      <c r="AA348" s="1">
        <v>-9.453201E-2</v>
      </c>
      <c r="AB348" s="1">
        <v>0.171875</v>
      </c>
      <c r="AC348" s="1">
        <v>0.28305626</v>
      </c>
      <c r="AD348" s="1">
        <v>0.28579139999999997</v>
      </c>
      <c r="AE348" s="1">
        <v>0.11025429</v>
      </c>
      <c r="AF348" s="1">
        <v>7.9554485452590001E-2</v>
      </c>
    </row>
    <row r="349" spans="1:32">
      <c r="A349" s="1">
        <v>3.01</v>
      </c>
      <c r="B349" s="1">
        <v>8.6669919999999998E-2</v>
      </c>
      <c r="C349" s="1">
        <v>0.1435051</v>
      </c>
      <c r="D349" s="1">
        <v>0.17783165000000001</v>
      </c>
      <c r="E349" s="1">
        <v>0.26498985000000003</v>
      </c>
      <c r="F349" s="1">
        <v>0.12910079999999999</v>
      </c>
      <c r="G349" s="1">
        <v>0.13173866000000001</v>
      </c>
      <c r="H349" s="1">
        <v>0.21757889</v>
      </c>
      <c r="I349" s="1">
        <v>0.14111328000000001</v>
      </c>
      <c r="J349" s="1">
        <v>0.2236824</v>
      </c>
      <c r="K349" s="1">
        <v>1.5527724999999999E-2</v>
      </c>
      <c r="L349" s="1">
        <v>0.10503005999999999</v>
      </c>
      <c r="M349" s="1">
        <v>-5.5566787999999999E-2</v>
      </c>
      <c r="N349" s="1">
        <v>7.5830460000000002E-2</v>
      </c>
      <c r="O349" s="1">
        <v>-8.2422259999999997E-2</v>
      </c>
      <c r="P349" s="1">
        <v>-3.3008574999999998E-2</v>
      </c>
      <c r="Q349" s="1">
        <v>0.18984413</v>
      </c>
      <c r="R349" s="1">
        <v>8.8916780000000001E-2</v>
      </c>
      <c r="S349" s="1">
        <v>0.11845779400000001</v>
      </c>
      <c r="T349" s="1">
        <v>4.1015625E-2</v>
      </c>
      <c r="U349" s="1">
        <v>-1.2109756500000001E-2</v>
      </c>
      <c r="V349" s="1">
        <v>0.1360836</v>
      </c>
      <c r="W349" s="1">
        <v>0.14067458999999999</v>
      </c>
      <c r="X349" s="1">
        <v>0.16069412</v>
      </c>
      <c r="Y349" s="1">
        <v>0.13662147999999999</v>
      </c>
      <c r="Z349" s="1">
        <v>2.3778915000000001E-2</v>
      </c>
      <c r="AA349" s="1">
        <v>0.1784172</v>
      </c>
      <c r="AB349" s="1">
        <v>8.1542970000000006E-2</v>
      </c>
      <c r="AC349" s="1">
        <v>-1.2353897000000001E-2</v>
      </c>
      <c r="AD349" s="1">
        <v>0.24233436999999999</v>
      </c>
      <c r="AE349" s="1">
        <v>0.39882849999999997</v>
      </c>
      <c r="AF349" s="1">
        <v>6.8037782866383595E-2</v>
      </c>
    </row>
    <row r="350" spans="1:32">
      <c r="A350" s="1">
        <v>3.08</v>
      </c>
      <c r="B350" s="1">
        <v>0.20825194999999999</v>
      </c>
      <c r="C350" s="1">
        <v>7.8563690000000005E-2</v>
      </c>
      <c r="D350" s="1">
        <v>6.6015240000000003E-2</v>
      </c>
      <c r="E350" s="1">
        <v>9.7509384000000004E-2</v>
      </c>
      <c r="F350" s="1">
        <v>0.13349533</v>
      </c>
      <c r="G350" s="1">
        <v>-5.1855087000000001E-2</v>
      </c>
      <c r="H350" s="1">
        <v>-8.515549E-2</v>
      </c>
      <c r="I350" s="1">
        <v>-3.4179687999999998E-3</v>
      </c>
      <c r="J350" s="1">
        <v>-4.3407439999999999E-2</v>
      </c>
      <c r="K350" s="1">
        <v>0.22646522999999999</v>
      </c>
      <c r="L350" s="1">
        <v>6.3526150000000003E-2</v>
      </c>
      <c r="M350" s="1">
        <v>5.7714462000000001E-2</v>
      </c>
      <c r="N350" s="1">
        <v>0.19301795999999999</v>
      </c>
      <c r="O350" s="1">
        <v>5.234337E-2</v>
      </c>
      <c r="P350" s="1">
        <v>-0.111133575</v>
      </c>
      <c r="Q350" s="1">
        <v>5.1172255999999999E-2</v>
      </c>
      <c r="R350" s="1">
        <v>0.1064949</v>
      </c>
      <c r="S350" s="1">
        <v>2.5684357000000001E-2</v>
      </c>
      <c r="T350" s="1">
        <v>8.0566405999999993E-2</v>
      </c>
      <c r="U350" s="1">
        <v>0.10507774</v>
      </c>
      <c r="V350" s="1">
        <v>0.14780235</v>
      </c>
      <c r="W350" s="1">
        <v>6.4990999999999993E-2</v>
      </c>
      <c r="X350" s="1">
        <v>0.13969803</v>
      </c>
      <c r="Y350" s="1">
        <v>0.24746132000000001</v>
      </c>
      <c r="Z350" s="1">
        <v>8.9696884000000004E-2</v>
      </c>
      <c r="AA350" s="1">
        <v>-0.10673904400000001</v>
      </c>
      <c r="AB350" s="1">
        <v>9.5214844000000007E-2</v>
      </c>
      <c r="AC350" s="1">
        <v>5.1122664999999998E-2</v>
      </c>
      <c r="AD350" s="1">
        <v>0.28872108000000002</v>
      </c>
      <c r="AE350" s="1">
        <v>9.3164443999999999E-2</v>
      </c>
      <c r="AF350" s="1">
        <v>6.3693763469831993E-2</v>
      </c>
    </row>
    <row r="351" spans="1:32">
      <c r="A351" s="1">
        <v>3.15</v>
      </c>
      <c r="B351" s="1">
        <v>0.13598632999999999</v>
      </c>
      <c r="C351" s="1">
        <v>3.9012909999999998E-2</v>
      </c>
      <c r="D351" s="1">
        <v>0.17197227000000001</v>
      </c>
      <c r="E351" s="1">
        <v>0.14487267000000001</v>
      </c>
      <c r="F351" s="1">
        <v>5.1952362000000002E-2</v>
      </c>
      <c r="G351" s="1">
        <v>1.6504287999999999E-2</v>
      </c>
      <c r="H351" s="1">
        <v>0.18291092</v>
      </c>
      <c r="I351" s="1">
        <v>7.8613279999999994E-2</v>
      </c>
      <c r="J351" s="1">
        <v>3.4229280000000001E-2</v>
      </c>
      <c r="K351" s="1">
        <v>0.15957070000000001</v>
      </c>
      <c r="L351" s="1">
        <v>0.1924324</v>
      </c>
      <c r="M351" s="1">
        <v>7.6757430000000001E-2</v>
      </c>
      <c r="N351" s="1">
        <v>8.5107799999999997E-2</v>
      </c>
      <c r="O351" s="1">
        <v>8.8964459999999995E-2</v>
      </c>
      <c r="P351" s="1">
        <v>2.7050017999999999E-2</v>
      </c>
      <c r="Q351" s="1">
        <v>6.093788E-2</v>
      </c>
      <c r="R351" s="1">
        <v>5.1807404000000001E-2</v>
      </c>
      <c r="S351" s="1">
        <v>7.6953889999999997E-2</v>
      </c>
      <c r="T351" s="1">
        <v>1.2207031E-2</v>
      </c>
      <c r="U351" s="1">
        <v>0.18173790000000001</v>
      </c>
      <c r="V351" s="1">
        <v>0.15366173</v>
      </c>
      <c r="W351" s="1">
        <v>0.14799881000000001</v>
      </c>
      <c r="X351" s="1">
        <v>4.0088654000000001E-2</v>
      </c>
      <c r="Y351" s="1">
        <v>0.16835976</v>
      </c>
      <c r="Z351" s="1">
        <v>8.3349229999999996E-2</v>
      </c>
      <c r="AA351" s="1">
        <v>0.15253829999999999</v>
      </c>
      <c r="AB351" s="1">
        <v>-5.078125E-2</v>
      </c>
      <c r="AC351" s="1">
        <v>4.3798446999999997E-2</v>
      </c>
      <c r="AD351" s="1">
        <v>-3.1103134000000001E-2</v>
      </c>
      <c r="AE351" s="1">
        <v>7.265663E-2</v>
      </c>
      <c r="AF351" s="1">
        <v>7.4469625538796394E-2</v>
      </c>
    </row>
    <row r="352" spans="1:32">
      <c r="A352" s="1">
        <v>3.22</v>
      </c>
      <c r="B352" s="1">
        <v>3.3935547000000003E-2</v>
      </c>
      <c r="C352" s="1">
        <v>8.4423065000000005E-2</v>
      </c>
      <c r="D352" s="1">
        <v>0.14267540000000001</v>
      </c>
      <c r="E352" s="1">
        <v>0.13071251</v>
      </c>
      <c r="F352" s="1">
        <v>0.20527266999999999</v>
      </c>
      <c r="G352" s="1">
        <v>7.7051159999999994E-2</v>
      </c>
      <c r="H352" s="1">
        <v>-9.4718930000000003E-3</v>
      </c>
      <c r="I352" s="1">
        <v>3.6621094E-2</v>
      </c>
      <c r="J352" s="1">
        <v>7.8662869999999996E-2</v>
      </c>
      <c r="K352" s="1">
        <v>9.6582409999999994E-2</v>
      </c>
      <c r="L352" s="1">
        <v>2.0557404000000001E-2</v>
      </c>
      <c r="M352" s="1">
        <v>4.843712E-2</v>
      </c>
      <c r="N352" s="1">
        <v>6.4599989999999996E-2</v>
      </c>
      <c r="O352" s="1">
        <v>0.10703087</v>
      </c>
      <c r="P352" s="1">
        <v>0.18720627000000001</v>
      </c>
      <c r="Q352" s="1">
        <v>7.2168350000000006E-2</v>
      </c>
      <c r="R352" s="1">
        <v>0.10991287</v>
      </c>
      <c r="S352" s="1">
        <v>5.3516387999999998E-2</v>
      </c>
      <c r="T352" s="1">
        <v>4.1503906E-2</v>
      </c>
      <c r="U352" s="1">
        <v>8.359337E-2</v>
      </c>
      <c r="V352" s="1">
        <v>0.22592735</v>
      </c>
      <c r="W352" s="1">
        <v>2.2510529000000001E-2</v>
      </c>
      <c r="X352" s="1">
        <v>7.6221466000000002E-2</v>
      </c>
      <c r="Y352" s="1">
        <v>0.14052772999999999</v>
      </c>
      <c r="Z352" s="1">
        <v>0.41000937999999998</v>
      </c>
      <c r="AA352" s="1">
        <v>0.11445236</v>
      </c>
      <c r="AB352" s="1">
        <v>0.11572265599999999</v>
      </c>
      <c r="AC352" s="1">
        <v>0.19028281999999999</v>
      </c>
      <c r="AD352" s="1">
        <v>0.13051795999999999</v>
      </c>
      <c r="AE352" s="1">
        <v>-4.9901962000000001E-2</v>
      </c>
      <c r="AF352" s="1">
        <v>5.8440530711212801E-2</v>
      </c>
    </row>
    <row r="353" spans="1:32">
      <c r="A353" s="1">
        <v>3.29</v>
      </c>
      <c r="B353" s="1">
        <v>7.5927733999999997E-2</v>
      </c>
      <c r="C353" s="1">
        <v>9.4676969999999999E-2</v>
      </c>
      <c r="D353" s="1">
        <v>0.1324215</v>
      </c>
      <c r="E353" s="1">
        <v>5.6493759999999997E-2</v>
      </c>
      <c r="F353" s="1">
        <v>0.11445236</v>
      </c>
      <c r="G353" s="1">
        <v>9.4141009999999997E-2</v>
      </c>
      <c r="H353" s="1">
        <v>0.14628983000000001</v>
      </c>
      <c r="I353" s="1">
        <v>0.12792969000000001</v>
      </c>
      <c r="J353" s="1">
        <v>6.6455840000000002E-2</v>
      </c>
      <c r="K353" s="1">
        <v>9.8535540000000005E-2</v>
      </c>
      <c r="L353" s="1">
        <v>-0.11176681500000001</v>
      </c>
      <c r="M353" s="1">
        <v>0.29697226999999998</v>
      </c>
      <c r="N353" s="1">
        <v>8.8525770000000004E-2</v>
      </c>
      <c r="O353" s="1">
        <v>2.5487900000000001E-2</v>
      </c>
      <c r="P353" s="1">
        <v>-3.1055449999999998E-2</v>
      </c>
      <c r="Q353" s="1">
        <v>6.9726943999999999E-2</v>
      </c>
      <c r="R353" s="1">
        <v>2.9346466000000002E-2</v>
      </c>
      <c r="S353" s="1">
        <v>-3.1444550000000002E-2</v>
      </c>
      <c r="T353" s="1">
        <v>-3.0273438E-2</v>
      </c>
      <c r="U353" s="1">
        <v>0.15683556000000001</v>
      </c>
      <c r="V353" s="1">
        <v>3.271103E-3</v>
      </c>
      <c r="W353" s="1">
        <v>4.5948030000000001E-2</v>
      </c>
      <c r="X353" s="1">
        <v>6.4014434999999995E-2</v>
      </c>
      <c r="Y353" s="1">
        <v>0.23037147999999999</v>
      </c>
      <c r="Z353" s="1">
        <v>8.1539149999999994E-3</v>
      </c>
      <c r="AA353" s="1">
        <v>0.26581955000000002</v>
      </c>
      <c r="AB353" s="1">
        <v>0.13525390000000001</v>
      </c>
      <c r="AC353" s="1">
        <v>0.120946884</v>
      </c>
      <c r="AD353" s="1">
        <v>0.14467811999999999</v>
      </c>
      <c r="AE353" s="1">
        <v>0.18398476</v>
      </c>
      <c r="AF353" s="1">
        <v>5.6672615840522397E-2</v>
      </c>
    </row>
    <row r="354" spans="1:32">
      <c r="A354" s="1">
        <v>3.36</v>
      </c>
      <c r="B354" s="1">
        <v>0.19018555000000001</v>
      </c>
      <c r="C354" s="1">
        <v>0.14545822</v>
      </c>
      <c r="D354" s="1">
        <v>3.6230087000000001E-2</v>
      </c>
      <c r="E354" s="1">
        <v>0.21469688000000001</v>
      </c>
      <c r="F354" s="1">
        <v>1.2889862E-2</v>
      </c>
      <c r="G354" s="1">
        <v>1.5527724999999999E-2</v>
      </c>
      <c r="H354" s="1">
        <v>0.16142654000000001</v>
      </c>
      <c r="I354" s="1">
        <v>0.21435546999999999</v>
      </c>
      <c r="J354" s="1">
        <v>-3.3641814999999999E-2</v>
      </c>
      <c r="K354" s="1">
        <v>1.0644913000000001E-2</v>
      </c>
      <c r="L354" s="1">
        <v>0.1455574</v>
      </c>
      <c r="M354" s="1">
        <v>-7.2269439999999999E-3</v>
      </c>
      <c r="N354" s="1">
        <v>4.9951553000000003E-2</v>
      </c>
      <c r="O354" s="1">
        <v>4.003525E-3</v>
      </c>
      <c r="P354" s="1">
        <v>-6.3770294000000005E-2</v>
      </c>
      <c r="Q354" s="1">
        <v>6.2402724999999999E-2</v>
      </c>
      <c r="R354" s="1">
        <v>0.21245193000000001</v>
      </c>
      <c r="S354" s="1">
        <v>8.0371860000000003E-2</v>
      </c>
      <c r="T354" s="1">
        <v>-6.25E-2</v>
      </c>
      <c r="U354" s="1">
        <v>5.9179306000000001E-2</v>
      </c>
      <c r="V354" s="1">
        <v>0.117528915</v>
      </c>
      <c r="W354" s="1">
        <v>0.1846199</v>
      </c>
      <c r="X354" s="1">
        <v>-9.227753E-3</v>
      </c>
      <c r="Y354" s="1">
        <v>-6.9332122999999999E-3</v>
      </c>
      <c r="Z354" s="1">
        <v>-3.9697647000000003E-2</v>
      </c>
      <c r="AA354" s="1">
        <v>9.0526579999999995E-2</v>
      </c>
      <c r="AB354" s="1">
        <v>-0.25341796999999999</v>
      </c>
      <c r="AC354" s="1">
        <v>0.23373985</v>
      </c>
      <c r="AD354" s="1">
        <v>0.26870155000000001</v>
      </c>
      <c r="AE354" s="1">
        <v>0.27919959999999999</v>
      </c>
      <c r="AF354" s="1">
        <v>6.5495352909486798E-2</v>
      </c>
    </row>
    <row r="355" spans="1:32">
      <c r="A355" s="1">
        <v>3.43</v>
      </c>
      <c r="B355" s="1">
        <v>0.22143555000000001</v>
      </c>
      <c r="C355" s="1">
        <v>3.0712128000000002E-2</v>
      </c>
      <c r="D355" s="1">
        <v>-5.9473037999999999E-2</v>
      </c>
      <c r="E355" s="1">
        <v>-1.9189834999999999E-2</v>
      </c>
      <c r="F355" s="1">
        <v>-1.2012482E-2</v>
      </c>
      <c r="G355" s="1">
        <v>-4.7460556000000001E-2</v>
      </c>
      <c r="H355" s="1">
        <v>0.19755935999999999</v>
      </c>
      <c r="I355" s="1">
        <v>0.17285155999999999</v>
      </c>
      <c r="J355" s="1">
        <v>5.1319122000000002E-2</v>
      </c>
      <c r="K355" s="1">
        <v>0.13515663</v>
      </c>
      <c r="L355" s="1">
        <v>0.11235428</v>
      </c>
      <c r="M355" s="1">
        <v>4.003525E-3</v>
      </c>
      <c r="N355" s="1">
        <v>0.25844764999999997</v>
      </c>
      <c r="O355" s="1">
        <v>-5.6055069999999999E-2</v>
      </c>
      <c r="P355" s="1">
        <v>0.17206954999999999</v>
      </c>
      <c r="Q355" s="1">
        <v>6.7285540000000005E-2</v>
      </c>
      <c r="R355" s="1">
        <v>0.22514724999999999</v>
      </c>
      <c r="S355" s="1">
        <v>0.20048904000000001</v>
      </c>
      <c r="T355" s="1">
        <v>-7.8125E-3</v>
      </c>
      <c r="U355" s="1">
        <v>0.12460899</v>
      </c>
      <c r="V355" s="1">
        <v>5.4052352999999997E-2</v>
      </c>
      <c r="W355" s="1">
        <v>6.4990999999999993E-2</v>
      </c>
      <c r="X355" s="1">
        <v>8.4522249999999993E-2</v>
      </c>
      <c r="Y355" s="1">
        <v>0.25283240000000001</v>
      </c>
      <c r="Z355" s="1">
        <v>-5.9717180000000002E-2</v>
      </c>
      <c r="AA355" s="1">
        <v>0.37665939999999998</v>
      </c>
      <c r="AB355" s="1">
        <v>-4.8828125E-4</v>
      </c>
      <c r="AC355" s="1">
        <v>0.23862267000000001</v>
      </c>
      <c r="AD355" s="1">
        <v>0.15493202</v>
      </c>
      <c r="AE355" s="1">
        <v>7.1680069999999999E-2</v>
      </c>
      <c r="AF355" s="1">
        <v>5.7783876616383602E-2</v>
      </c>
    </row>
    <row r="356" spans="1:32">
      <c r="A356" s="1">
        <v>3.5</v>
      </c>
      <c r="B356" s="1">
        <v>7.2998049999999995E-2</v>
      </c>
      <c r="C356" s="1">
        <v>0.11664963</v>
      </c>
      <c r="D356" s="1">
        <v>7.0409774999999994E-2</v>
      </c>
      <c r="E356" s="1">
        <v>2.0360947000000001E-2</v>
      </c>
      <c r="F356" s="1">
        <v>4.8534393000000002E-2</v>
      </c>
      <c r="G356" s="1">
        <v>-1.9140244000000001E-2</v>
      </c>
      <c r="H356" s="1">
        <v>0.17705154000000001</v>
      </c>
      <c r="I356" s="1">
        <v>6.0546875E-2</v>
      </c>
      <c r="J356" s="1">
        <v>5.3760530000000001E-2</v>
      </c>
      <c r="K356" s="1">
        <v>0.11806679</v>
      </c>
      <c r="L356" s="1">
        <v>8.8428499999999993E-2</v>
      </c>
      <c r="M356" s="1">
        <v>4.9800872999999999E-3</v>
      </c>
      <c r="N356" s="1">
        <v>5.2392960000000002E-2</v>
      </c>
      <c r="O356" s="1">
        <v>2.6952744000000001E-2</v>
      </c>
      <c r="P356" s="1">
        <v>-2.6660920000000001E-2</v>
      </c>
      <c r="Q356" s="1">
        <v>7.8516009999999997E-2</v>
      </c>
      <c r="R356" s="1">
        <v>0.25932693000000001</v>
      </c>
      <c r="S356" s="1">
        <v>0.11943436</v>
      </c>
      <c r="T356" s="1">
        <v>-9.4726560000000001E-2</v>
      </c>
      <c r="U356" s="1">
        <v>0.17343712</v>
      </c>
      <c r="V356" s="1">
        <v>0.28745080000000001</v>
      </c>
      <c r="W356" s="1">
        <v>9.7705840000000002E-2</v>
      </c>
      <c r="X356" s="1">
        <v>8.2080840000000002E-2</v>
      </c>
      <c r="Y356" s="1">
        <v>8.1933975000000006E-2</v>
      </c>
      <c r="Z356" s="1">
        <v>-1.2353897000000001E-2</v>
      </c>
      <c r="AA356" s="1">
        <v>0.12226486</v>
      </c>
      <c r="AB356" s="1">
        <v>6.4941405999999993E-2</v>
      </c>
      <c r="AC356" s="1">
        <v>-4.1162490000000003E-2</v>
      </c>
      <c r="AD356" s="1">
        <v>0.14028357999999999</v>
      </c>
      <c r="AE356" s="1">
        <v>-7.3827740000000003E-2</v>
      </c>
      <c r="AF356" s="1">
        <v>5.9635977909486798E-2</v>
      </c>
    </row>
    <row r="357" spans="1:32">
      <c r="A357" s="1">
        <v>3.57</v>
      </c>
      <c r="B357" s="1">
        <v>0.13891602</v>
      </c>
      <c r="C357" s="1">
        <v>9.6141815000000005E-2</v>
      </c>
      <c r="D357" s="1">
        <v>0.14706992999999999</v>
      </c>
      <c r="E357" s="1">
        <v>2.2314072000000001E-2</v>
      </c>
      <c r="F357" s="1">
        <v>0.16376877000000001</v>
      </c>
      <c r="G357" s="1">
        <v>6.1426162999999999E-2</v>
      </c>
      <c r="H357" s="1">
        <v>4.6680449999999998E-2</v>
      </c>
      <c r="I357" s="1">
        <v>-6.2988279999999994E-2</v>
      </c>
      <c r="J357" s="1">
        <v>0.13920974999999999</v>
      </c>
      <c r="K357" s="1">
        <v>0.16005897999999999</v>
      </c>
      <c r="L357" s="1">
        <v>-2.1434783999999998E-2</v>
      </c>
      <c r="M357" s="1">
        <v>3.3788680000000001E-2</v>
      </c>
      <c r="N357" s="1">
        <v>9.9756239999999996E-2</v>
      </c>
      <c r="O357" s="1">
        <v>6.015587E-2</v>
      </c>
      <c r="P357" s="1">
        <v>-1.2500763E-2</v>
      </c>
      <c r="Q357" s="1">
        <v>3.4082412999999999E-2</v>
      </c>
      <c r="R357" s="1">
        <v>0.27592850000000002</v>
      </c>
      <c r="S357" s="1">
        <v>0.13994217</v>
      </c>
      <c r="T357" s="1">
        <v>0</v>
      </c>
      <c r="U357" s="1">
        <v>0.121679306</v>
      </c>
      <c r="V357" s="1">
        <v>0.18100548</v>
      </c>
      <c r="W357" s="1">
        <v>0.27983475000000002</v>
      </c>
      <c r="X357" s="1">
        <v>0.12602615</v>
      </c>
      <c r="Y357" s="1">
        <v>1.9433974999999999E-2</v>
      </c>
      <c r="Z357" s="1">
        <v>-3.8232803000000003E-2</v>
      </c>
      <c r="AA357" s="1">
        <v>4.7069550000000002E-2</v>
      </c>
      <c r="AB357" s="1">
        <v>1.4648438E-3</v>
      </c>
      <c r="AC357" s="1">
        <v>0.46616173</v>
      </c>
      <c r="AD357" s="1">
        <v>0.24379920999999999</v>
      </c>
      <c r="AE357" s="1">
        <v>2.3441314999999999E-3</v>
      </c>
      <c r="AF357" s="1">
        <v>6.2043709590522397E-2</v>
      </c>
    </row>
    <row r="358" spans="1:32">
      <c r="A358" s="1">
        <v>3.64</v>
      </c>
      <c r="B358" s="1">
        <v>2.8076172E-2</v>
      </c>
      <c r="C358" s="1">
        <v>3.3641814999999999E-2</v>
      </c>
      <c r="D358" s="1">
        <v>0.13193321</v>
      </c>
      <c r="E358" s="1">
        <v>-6.8506239999999996E-2</v>
      </c>
      <c r="F358" s="1">
        <v>-1.7383574999999998E-2</v>
      </c>
      <c r="G358" s="1">
        <v>7.4609759999999997E-2</v>
      </c>
      <c r="H358" s="1">
        <v>0.14677809999999999</v>
      </c>
      <c r="I358" s="1">
        <v>0.14501953000000001</v>
      </c>
      <c r="J358" s="1">
        <v>5.9131622000000002E-2</v>
      </c>
      <c r="K358" s="1">
        <v>9.1211319999999999E-2</v>
      </c>
      <c r="L358" s="1">
        <v>5.4248810000000001E-2</v>
      </c>
      <c r="M358" s="1">
        <v>0.10800743</v>
      </c>
      <c r="N358" s="1">
        <v>-1.1083602999999999E-2</v>
      </c>
      <c r="O358" s="1">
        <v>3.1835556000000001E-2</v>
      </c>
      <c r="P358" s="1">
        <v>8.4178925000000002E-2</v>
      </c>
      <c r="Q358" s="1">
        <v>7.9004290000000005E-2</v>
      </c>
      <c r="R358" s="1">
        <v>2.0027159999999999E-3</v>
      </c>
      <c r="S358" s="1">
        <v>7.2559360000000003E-2</v>
      </c>
      <c r="T358" s="1">
        <v>8.7890625E-2</v>
      </c>
      <c r="U358" s="1">
        <v>-3.2129287999999999E-2</v>
      </c>
      <c r="V358" s="1">
        <v>0.19516563000000001</v>
      </c>
      <c r="W358" s="1">
        <v>1.3721466E-2</v>
      </c>
      <c r="X358" s="1">
        <v>0.12651443000000001</v>
      </c>
      <c r="Y358" s="1">
        <v>8.046913E-2</v>
      </c>
      <c r="Z358" s="1">
        <v>0.11459923</v>
      </c>
      <c r="AA358" s="1">
        <v>0.21845627000000001</v>
      </c>
      <c r="AB358" s="1">
        <v>-9.4726560000000001E-2</v>
      </c>
      <c r="AC358" s="1">
        <v>0.39829062999999998</v>
      </c>
      <c r="AD358" s="1">
        <v>0.1007328</v>
      </c>
      <c r="AE358" s="1">
        <v>0.18056679</v>
      </c>
      <c r="AF358" s="1">
        <v>6.0848262392244799E-2</v>
      </c>
    </row>
    <row r="359" spans="1:32">
      <c r="A359" s="1">
        <v>3.71</v>
      </c>
      <c r="B359" s="1">
        <v>0.18627930000000001</v>
      </c>
      <c r="C359" s="1">
        <v>0.11762619000000001</v>
      </c>
      <c r="D359" s="1">
        <v>0.14121056000000001</v>
      </c>
      <c r="E359" s="1">
        <v>0.21274376</v>
      </c>
      <c r="F359" s="1">
        <v>-5.9864043999999998E-2</v>
      </c>
      <c r="G359" s="1">
        <v>5.9961319999999999E-2</v>
      </c>
      <c r="H359" s="1">
        <v>3.4961699999999998E-2</v>
      </c>
      <c r="I359" s="1">
        <v>6.3476562000000002E-3</v>
      </c>
      <c r="J359" s="1">
        <v>0.26079177999999997</v>
      </c>
      <c r="K359" s="1">
        <v>6.093788E-2</v>
      </c>
      <c r="L359" s="1">
        <v>6.7432400000000003E-2</v>
      </c>
      <c r="M359" s="1">
        <v>9.7274780000000004E-5</v>
      </c>
      <c r="N359" s="1">
        <v>1.8213271999999999E-2</v>
      </c>
      <c r="O359" s="1">
        <v>-8.046913E-2</v>
      </c>
      <c r="P359" s="1">
        <v>-7.8201294000000005E-4</v>
      </c>
      <c r="Q359" s="1">
        <v>0.14834022999999999</v>
      </c>
      <c r="R359" s="1">
        <v>-4.8290252999999998E-2</v>
      </c>
      <c r="S359" s="1">
        <v>3.4473419999999998E-2</v>
      </c>
      <c r="T359" s="1">
        <v>2.1972656E-2</v>
      </c>
      <c r="U359" s="1">
        <v>8.6034774999999994E-2</v>
      </c>
      <c r="V359" s="1">
        <v>0.1180172</v>
      </c>
      <c r="W359" s="1">
        <v>0.12553787</v>
      </c>
      <c r="X359" s="1">
        <v>9.9658966000000002E-2</v>
      </c>
      <c r="Y359" s="1">
        <v>3.8476943999999999E-2</v>
      </c>
      <c r="Z359" s="1">
        <v>0.13998985</v>
      </c>
      <c r="AA359" s="1">
        <v>0.11787033</v>
      </c>
      <c r="AB359" s="1">
        <v>0.26367188000000003</v>
      </c>
      <c r="AC359" s="1">
        <v>0.25424766999999998</v>
      </c>
      <c r="AD359" s="1">
        <v>0.20229530000000001</v>
      </c>
      <c r="AE359" s="1">
        <v>0.22451209999999999</v>
      </c>
      <c r="AF359" s="1">
        <v>5.7329269935348003E-2</v>
      </c>
    </row>
    <row r="360" spans="1:32">
      <c r="A360" s="1">
        <v>3.78</v>
      </c>
      <c r="B360" s="1">
        <v>5.6396483999999997E-2</v>
      </c>
      <c r="C360" s="1">
        <v>0.10834885</v>
      </c>
      <c r="D360" s="1">
        <v>7.7733990000000003E-2</v>
      </c>
      <c r="E360" s="1">
        <v>0.10092735</v>
      </c>
      <c r="F360" s="1">
        <v>4.3651580000000002E-2</v>
      </c>
      <c r="G360" s="1">
        <v>8.3887100000000006E-2</v>
      </c>
      <c r="H360" s="1">
        <v>0.11845779400000001</v>
      </c>
      <c r="I360" s="1">
        <v>-1.3183594E-2</v>
      </c>
      <c r="J360" s="1">
        <v>4.6436310000000001E-2</v>
      </c>
      <c r="K360" s="1">
        <v>8.5840225000000006E-2</v>
      </c>
      <c r="L360" s="1">
        <v>-5.8097840000000001E-3</v>
      </c>
      <c r="M360" s="1">
        <v>-1.7480849999999999E-2</v>
      </c>
      <c r="N360" s="1">
        <v>1.1377335000000001E-2</v>
      </c>
      <c r="O360" s="1">
        <v>-8.7928769999999999E-4</v>
      </c>
      <c r="P360" s="1">
        <v>0.14374924</v>
      </c>
      <c r="Q360" s="1">
        <v>8.1933975000000006E-2</v>
      </c>
      <c r="R360" s="1">
        <v>-7.2216033999999998E-2</v>
      </c>
      <c r="S360" s="1">
        <v>-6.4159389999999997E-2</v>
      </c>
      <c r="T360" s="1">
        <v>0.12207031</v>
      </c>
      <c r="U360" s="1">
        <v>3.6230087000000001E-2</v>
      </c>
      <c r="V360" s="1">
        <v>0.26791954000000001</v>
      </c>
      <c r="W360" s="1">
        <v>2.2510529000000001E-2</v>
      </c>
      <c r="X360" s="1">
        <v>0.11821365</v>
      </c>
      <c r="Y360" s="1">
        <v>0.12294960000000001</v>
      </c>
      <c r="Z360" s="1">
        <v>-6.9971085000000002E-2</v>
      </c>
      <c r="AA360" s="1">
        <v>9.296799E-2</v>
      </c>
      <c r="AB360" s="1">
        <v>-0.12207031</v>
      </c>
      <c r="AC360" s="1">
        <v>0.18198204000000001</v>
      </c>
      <c r="AD360" s="1">
        <v>0.17348670999999999</v>
      </c>
      <c r="AE360" s="1">
        <v>2.3340224999999999E-2</v>
      </c>
      <c r="AF360" s="1">
        <v>4.1283337823280399E-2</v>
      </c>
    </row>
    <row r="361" spans="1:32">
      <c r="A361" s="1">
        <v>3.85</v>
      </c>
      <c r="B361" s="1">
        <v>8.9599609999999996E-2</v>
      </c>
      <c r="C361" s="1">
        <v>1.4152526999999999E-3</v>
      </c>
      <c r="D361" s="1">
        <v>-5.6543349999999999E-2</v>
      </c>
      <c r="E361" s="1">
        <v>0.21713829000000001</v>
      </c>
      <c r="F361" s="1">
        <v>2.6561736999999998E-2</v>
      </c>
      <c r="G361" s="1">
        <v>9.4629290000000005E-2</v>
      </c>
      <c r="H361" s="1">
        <v>3.8867949999999998E-2</v>
      </c>
      <c r="I361" s="1">
        <v>0.17431640000000001</v>
      </c>
      <c r="J361" s="1">
        <v>5.1319122000000002E-2</v>
      </c>
      <c r="K361" s="1">
        <v>9.9023819999999999E-2</v>
      </c>
      <c r="L361" s="1">
        <v>5.7666780000000001E-2</v>
      </c>
      <c r="M361" s="1">
        <v>2.0605087000000001E-2</v>
      </c>
      <c r="N361" s="1">
        <v>0.11196327</v>
      </c>
      <c r="O361" s="1">
        <v>-2.4805068999999999E-2</v>
      </c>
      <c r="P361" s="1">
        <v>0.16962814000000001</v>
      </c>
      <c r="Q361" s="1">
        <v>5.8496474999999999E-2</v>
      </c>
      <c r="R361" s="1">
        <v>-1.0692596E-2</v>
      </c>
      <c r="S361" s="1">
        <v>7.9395294000000005E-2</v>
      </c>
      <c r="T361" s="1">
        <v>0.20117188</v>
      </c>
      <c r="U361" s="1">
        <v>6.796837E-2</v>
      </c>
      <c r="V361" s="1">
        <v>0.1023922</v>
      </c>
      <c r="W361" s="1">
        <v>9.2823030000000001E-2</v>
      </c>
      <c r="X361" s="1">
        <v>-7.2216033999999998E-2</v>
      </c>
      <c r="Y361" s="1">
        <v>0.20449257000000001</v>
      </c>
      <c r="Z361" s="1">
        <v>0.13413048</v>
      </c>
      <c r="AA361" s="1">
        <v>0.15107345999999999</v>
      </c>
      <c r="AB361" s="1">
        <v>-0.13037109999999999</v>
      </c>
      <c r="AC361" s="1">
        <v>0.41293907000000002</v>
      </c>
      <c r="AD361" s="1">
        <v>0.14321327</v>
      </c>
      <c r="AE361" s="1">
        <v>-0.24765587</v>
      </c>
      <c r="AF361" s="1">
        <v>3.2628973599141603E-2</v>
      </c>
    </row>
    <row r="362" spans="1:32">
      <c r="A362" s="1">
        <v>3.92</v>
      </c>
      <c r="B362" s="1">
        <v>0.14135742000000001</v>
      </c>
      <c r="C362" s="1">
        <v>0.13325118999999999</v>
      </c>
      <c r="D362" s="1">
        <v>0.12314414999999999</v>
      </c>
      <c r="E362" s="1">
        <v>1.3525008999999999E-2</v>
      </c>
      <c r="F362" s="1">
        <v>-7.500076E-2</v>
      </c>
      <c r="G362" s="1">
        <v>-3.1347275000000001E-2</v>
      </c>
      <c r="H362" s="1">
        <v>9.8926544000000005E-2</v>
      </c>
      <c r="I362" s="1">
        <v>2.0996094E-2</v>
      </c>
      <c r="J362" s="1">
        <v>4.6436310000000001E-2</v>
      </c>
      <c r="K362" s="1">
        <v>4.0918349999999999E-2</v>
      </c>
      <c r="L362" s="1">
        <v>-1.5087128E-2</v>
      </c>
      <c r="M362" s="1">
        <v>9.8629000000000008E-3</v>
      </c>
      <c r="N362" s="1">
        <v>5.5322647000000003E-2</v>
      </c>
      <c r="O362" s="1">
        <v>-4.3359755999999999E-2</v>
      </c>
      <c r="P362" s="1">
        <v>-4.2285919999999998E-2</v>
      </c>
      <c r="Q362" s="1">
        <v>6.9238659999999994E-2</v>
      </c>
      <c r="R362" s="1">
        <v>4.9365997000000002E-2</v>
      </c>
      <c r="S362" s="1">
        <v>5.2051543999999998E-2</v>
      </c>
      <c r="T362" s="1">
        <v>3.3203125E-2</v>
      </c>
      <c r="U362" s="1">
        <v>0.109960556</v>
      </c>
      <c r="V362" s="1">
        <v>0.12631798</v>
      </c>
      <c r="W362" s="1">
        <v>0.28227615</v>
      </c>
      <c r="X362" s="1">
        <v>8.5010530000000001E-2</v>
      </c>
      <c r="Y362" s="1">
        <v>8.5840225000000006E-2</v>
      </c>
      <c r="Z362" s="1">
        <v>-1.0889052999999999E-2</v>
      </c>
      <c r="AA362" s="1">
        <v>9.0038300000000002E-2</v>
      </c>
      <c r="AB362" s="1">
        <v>0.15771484</v>
      </c>
      <c r="AC362" s="1">
        <v>0.30307580000000001</v>
      </c>
      <c r="AD362" s="1">
        <v>0.23403357999999999</v>
      </c>
      <c r="AE362" s="1">
        <v>0.17959022999999999</v>
      </c>
      <c r="AF362" s="1">
        <v>6.6606613685347996E-2</v>
      </c>
    </row>
    <row r="363" spans="1:32">
      <c r="A363" s="1">
        <v>3.99</v>
      </c>
      <c r="B363" s="1">
        <v>0.18481444999999999</v>
      </c>
      <c r="C363" s="1">
        <v>0.16352463</v>
      </c>
      <c r="D363" s="1">
        <v>0.15878867999999999</v>
      </c>
      <c r="E363" s="1">
        <v>5.9911727999999997E-2</v>
      </c>
      <c r="F363" s="1">
        <v>2.3632050000000002E-2</v>
      </c>
      <c r="G363" s="1">
        <v>4.4824599999999999E-2</v>
      </c>
      <c r="H363" s="1">
        <v>0.23173904000000001</v>
      </c>
      <c r="I363" s="1">
        <v>0.10888672000000001</v>
      </c>
      <c r="J363" s="1">
        <v>5.9619904000000001E-2</v>
      </c>
      <c r="K363" s="1">
        <v>-2.9394150000000001E-2</v>
      </c>
      <c r="L363" s="1">
        <v>-6.3426969999999999E-2</v>
      </c>
      <c r="M363" s="1">
        <v>2.5976181000000001E-2</v>
      </c>
      <c r="N363" s="1">
        <v>0.11049842999999999</v>
      </c>
      <c r="O363" s="1">
        <v>3.0370712000000001E-2</v>
      </c>
      <c r="P363" s="1">
        <v>2.1678925000000002E-2</v>
      </c>
      <c r="Q363" s="1">
        <v>0.13906288</v>
      </c>
      <c r="R363" s="1">
        <v>-5.1219939999999999E-2</v>
      </c>
      <c r="S363" s="1">
        <v>4.1309356999999998E-2</v>
      </c>
      <c r="T363" s="1">
        <v>-1.6113281E-2</v>
      </c>
      <c r="U363" s="1">
        <v>7.8222274999999994E-2</v>
      </c>
      <c r="V363" s="1">
        <v>7.7978134000000004E-2</v>
      </c>
      <c r="W363" s="1">
        <v>-4.5360564999999999E-2</v>
      </c>
      <c r="X363" s="1">
        <v>5.4737090000000002E-2</v>
      </c>
      <c r="Y363" s="1">
        <v>6.7285540000000005E-2</v>
      </c>
      <c r="Z363" s="1">
        <v>0.12338829</v>
      </c>
      <c r="AA363" s="1">
        <v>0.115428925</v>
      </c>
      <c r="AB363" s="1">
        <v>0.38671875</v>
      </c>
      <c r="AC363" s="1">
        <v>0.1517086</v>
      </c>
      <c r="AD363" s="1">
        <v>0.13686561999999999</v>
      </c>
      <c r="AE363" s="1">
        <v>7.1680069999999999E-2</v>
      </c>
      <c r="AF363" s="1">
        <v>5.1587755926728797E-2</v>
      </c>
    </row>
    <row r="364" spans="1:32">
      <c r="A364" s="1">
        <v>4.0599999999999996</v>
      </c>
      <c r="B364" s="1">
        <v>0.23706055000000001</v>
      </c>
      <c r="C364" s="1">
        <v>0.10200119000000001</v>
      </c>
      <c r="D364" s="1">
        <v>0.12949179999999999</v>
      </c>
      <c r="E364" s="1">
        <v>8.8232039999999998E-2</v>
      </c>
      <c r="F364" s="1">
        <v>0.14619064000000001</v>
      </c>
      <c r="G364" s="1">
        <v>0.17861366000000001</v>
      </c>
      <c r="H364" s="1">
        <v>8.671951E-2</v>
      </c>
      <c r="I364" s="1">
        <v>0.15283203000000001</v>
      </c>
      <c r="J364" s="1">
        <v>3.9112090000000002E-2</v>
      </c>
      <c r="K364" s="1">
        <v>0.10341835000000001</v>
      </c>
      <c r="L364" s="1">
        <v>7.3780059999999995E-2</v>
      </c>
      <c r="M364" s="1">
        <v>5.4683685000000001E-3</v>
      </c>
      <c r="N364" s="1">
        <v>9.5361710000000002E-2</v>
      </c>
      <c r="O364" s="1">
        <v>-1.5039444000000001E-2</v>
      </c>
      <c r="P364" s="1">
        <v>-6.0840606999999998E-2</v>
      </c>
      <c r="Q364" s="1">
        <v>0.10048865999999999</v>
      </c>
      <c r="R364" s="1">
        <v>7.3738099999999997E-3</v>
      </c>
      <c r="S364" s="1">
        <v>4.9121856999999998E-2</v>
      </c>
      <c r="T364" s="1">
        <v>7.1777344000000007E-2</v>
      </c>
      <c r="U364" s="1">
        <v>7.1386340000000006E-2</v>
      </c>
      <c r="V364" s="1">
        <v>3.8427352999999997E-2</v>
      </c>
      <c r="W364" s="1">
        <v>0.10503005999999999</v>
      </c>
      <c r="X364" s="1">
        <v>0.16801833999999999</v>
      </c>
      <c r="Y364" s="1">
        <v>0.1488285</v>
      </c>
      <c r="Z364" s="1">
        <v>2.9150010000000001E-2</v>
      </c>
      <c r="AA364" s="1">
        <v>0.25312424</v>
      </c>
      <c r="AB364" s="1">
        <v>0.21679688</v>
      </c>
      <c r="AC364" s="1">
        <v>0.33090782000000002</v>
      </c>
      <c r="AD364" s="1">
        <v>0.27065467999999998</v>
      </c>
      <c r="AE364" s="1">
        <v>4.4336319999999999E-2</v>
      </c>
      <c r="AF364" s="1">
        <v>3.9161839978451199E-2</v>
      </c>
    </row>
    <row r="365" spans="1:32">
      <c r="A365" s="1">
        <v>4.13</v>
      </c>
      <c r="B365" s="1">
        <v>0.10522461</v>
      </c>
      <c r="C365" s="1">
        <v>9.2235565000000005E-2</v>
      </c>
      <c r="D365" s="1">
        <v>5.8691025000000001E-2</v>
      </c>
      <c r="E365" s="1">
        <v>0.15854454000000001</v>
      </c>
      <c r="F365" s="1">
        <v>0.14765549</v>
      </c>
      <c r="G365" s="1">
        <v>-1.6698837000000001E-2</v>
      </c>
      <c r="H365" s="1">
        <v>0.15214920000000001</v>
      </c>
      <c r="I365" s="1">
        <v>0.15869140000000001</v>
      </c>
      <c r="J365" s="1">
        <v>0.28520583999999999</v>
      </c>
      <c r="K365" s="1">
        <v>8.3887100000000006E-2</v>
      </c>
      <c r="L365" s="1">
        <v>4.9365997000000002E-2</v>
      </c>
      <c r="M365" s="1">
        <v>6.9921490000000003E-2</v>
      </c>
      <c r="N365" s="1">
        <v>2.3096084999999999E-2</v>
      </c>
      <c r="O365" s="1">
        <v>-1.0156631500000001E-2</v>
      </c>
      <c r="P365" s="1">
        <v>-0.11162186</v>
      </c>
      <c r="Q365" s="1">
        <v>9.3652725000000006E-2</v>
      </c>
      <c r="R365" s="1">
        <v>-4.3895719999999999E-2</v>
      </c>
      <c r="S365" s="1">
        <v>7.3047639999999997E-2</v>
      </c>
      <c r="T365" s="1">
        <v>0.14257812</v>
      </c>
      <c r="U365" s="1">
        <v>0.17099571</v>
      </c>
      <c r="V365" s="1">
        <v>0.21176719999999999</v>
      </c>
      <c r="W365" s="1">
        <v>-0.1591301</v>
      </c>
      <c r="X365" s="1">
        <v>0.20366287</v>
      </c>
      <c r="Y365" s="1">
        <v>0.13808632000000001</v>
      </c>
      <c r="Z365" s="1">
        <v>-0.18959999</v>
      </c>
      <c r="AA365" s="1">
        <v>0.12861252000000001</v>
      </c>
      <c r="AB365" s="1">
        <v>0.1328125</v>
      </c>
      <c r="AC365" s="1">
        <v>1.3525008999999999E-2</v>
      </c>
      <c r="AD365" s="1">
        <v>0.67641640000000003</v>
      </c>
      <c r="AE365" s="1">
        <v>-0.10507774</v>
      </c>
      <c r="AF365" s="1">
        <v>6.3777949892244806E-2</v>
      </c>
    </row>
    <row r="366" spans="1:32">
      <c r="A366" s="1">
        <v>4.2</v>
      </c>
      <c r="B366" s="1">
        <v>0.118896484</v>
      </c>
      <c r="C366" s="1">
        <v>5.7567595999999999E-2</v>
      </c>
      <c r="D366" s="1">
        <v>9.6288680000000001E-2</v>
      </c>
      <c r="E366" s="1">
        <v>8.9208599999999999E-2</v>
      </c>
      <c r="F366" s="1">
        <v>4.2675020000000001E-2</v>
      </c>
      <c r="G366" s="1">
        <v>4.6289443999999999E-2</v>
      </c>
      <c r="H366" s="1">
        <v>3.5449979999999999E-2</v>
      </c>
      <c r="I366" s="1">
        <v>0.20410155999999999</v>
      </c>
      <c r="J366" s="1">
        <v>3.8135530000000001E-2</v>
      </c>
      <c r="K366" s="1">
        <v>0.10732460000000001</v>
      </c>
      <c r="L366" s="1">
        <v>0.10307693499999999</v>
      </c>
      <c r="M366" s="1">
        <v>9.3847274999999994E-2</v>
      </c>
      <c r="N366" s="1">
        <v>7.6318739999999996E-2</v>
      </c>
      <c r="O366" s="1">
        <v>2.4023056000000001E-2</v>
      </c>
      <c r="P366" s="1">
        <v>0.16181564000000001</v>
      </c>
      <c r="Q366" s="1">
        <v>0.12636757000000001</v>
      </c>
      <c r="R366" s="1">
        <v>7.1826934999999995E-2</v>
      </c>
      <c r="S366" s="1">
        <v>0.13261795000000001</v>
      </c>
      <c r="T366" s="1">
        <v>5.859375E-2</v>
      </c>
      <c r="U366" s="1">
        <v>2.0605087000000001E-2</v>
      </c>
      <c r="V366" s="1">
        <v>0.16782188000000001</v>
      </c>
      <c r="W366" s="1">
        <v>-3.6083219999999999E-2</v>
      </c>
      <c r="X366" s="1">
        <v>0.123096466</v>
      </c>
      <c r="Y366" s="1">
        <v>-3.4276962000000001E-2</v>
      </c>
      <c r="Z366" s="1">
        <v>0.21225548</v>
      </c>
      <c r="AA366" s="1">
        <v>8.6132050000000002E-2</v>
      </c>
      <c r="AB366" s="1">
        <v>0.171875</v>
      </c>
      <c r="AC366" s="1">
        <v>-0.14760780000000001</v>
      </c>
      <c r="AD366" s="1">
        <v>0.19155311999999999</v>
      </c>
      <c r="AE366" s="1">
        <v>6.4355850000000006E-2</v>
      </c>
      <c r="AF366" s="1">
        <v>3.0945245150867599E-2</v>
      </c>
    </row>
    <row r="367" spans="1:32">
      <c r="A367" s="1">
        <v>4.2699999999999996</v>
      </c>
      <c r="B367" s="1">
        <v>0.22827148</v>
      </c>
      <c r="C367" s="1">
        <v>9.2235565000000005E-2</v>
      </c>
      <c r="D367" s="1">
        <v>0.13876915000000001</v>
      </c>
      <c r="E367" s="1">
        <v>3.5009383999999998E-2</v>
      </c>
      <c r="F367" s="1">
        <v>-6.0840606999999998E-2</v>
      </c>
      <c r="G367" s="1">
        <v>-2.6464462000000001E-2</v>
      </c>
      <c r="H367" s="1">
        <v>5.4492949999999998E-2</v>
      </c>
      <c r="I367" s="1">
        <v>0.107421875</v>
      </c>
      <c r="J367" s="1">
        <v>-1.215744E-2</v>
      </c>
      <c r="K367" s="1">
        <v>0.18837929</v>
      </c>
      <c r="L367" s="1">
        <v>4.2041780000000001E-2</v>
      </c>
      <c r="M367" s="1">
        <v>4.2577744000000001E-2</v>
      </c>
      <c r="N367" s="1">
        <v>0.15102577</v>
      </c>
      <c r="O367" s="1">
        <v>4.1601180000000001E-2</v>
      </c>
      <c r="P367" s="1">
        <v>0.11835861</v>
      </c>
      <c r="Q367" s="1">
        <v>-6.015587E-2</v>
      </c>
      <c r="R367" s="1">
        <v>1.9092560000000001E-2</v>
      </c>
      <c r="S367" s="1">
        <v>0.10087967</v>
      </c>
      <c r="T367" s="1">
        <v>9.375E-2</v>
      </c>
      <c r="U367" s="1">
        <v>3.4765244000000001E-2</v>
      </c>
      <c r="V367" s="1">
        <v>-2.5049209999999999E-2</v>
      </c>
      <c r="W367" s="1">
        <v>-5.8544159999999998E-2</v>
      </c>
      <c r="X367" s="1">
        <v>2.6416779000000001E-2</v>
      </c>
      <c r="Y367" s="1">
        <v>0.13369179</v>
      </c>
      <c r="Z367" s="1">
        <v>0.18881798</v>
      </c>
      <c r="AA367" s="1">
        <v>0.31367109999999998</v>
      </c>
      <c r="AB367" s="1">
        <v>0.15283203000000001</v>
      </c>
      <c r="AC367" s="1">
        <v>-8.1201549999999997E-2</v>
      </c>
      <c r="AD367" s="1">
        <v>0.24868202</v>
      </c>
      <c r="AE367" s="1">
        <v>8.2035065000000008E-3</v>
      </c>
      <c r="AF367" s="1">
        <v>4.5509496228451199E-2</v>
      </c>
    </row>
    <row r="368" spans="1:32">
      <c r="A368" s="1">
        <v>4.34</v>
      </c>
      <c r="B368" s="1">
        <v>9.4482419999999998E-2</v>
      </c>
      <c r="C368" s="1">
        <v>2.4852753000000002E-2</v>
      </c>
      <c r="D368" s="1">
        <v>5.4784775000000001E-2</v>
      </c>
      <c r="E368" s="1">
        <v>0.1023922</v>
      </c>
      <c r="F368" s="1">
        <v>0.17109299</v>
      </c>
      <c r="G368" s="1">
        <v>-3.0269622999999999E-3</v>
      </c>
      <c r="H368" s="1">
        <v>4.7657012999999998E-2</v>
      </c>
      <c r="I368" s="1">
        <v>-2.2460938E-2</v>
      </c>
      <c r="J368" s="1">
        <v>2.8369904000000001E-2</v>
      </c>
      <c r="K368" s="1">
        <v>4.2972564999999999E-3</v>
      </c>
      <c r="L368" s="1">
        <v>9.3799590000000002E-2</v>
      </c>
      <c r="M368" s="1">
        <v>-6.6308975000000006E-2</v>
      </c>
      <c r="N368" s="1">
        <v>0.105615616</v>
      </c>
      <c r="O368" s="1">
        <v>6.1132430000000001E-2</v>
      </c>
      <c r="P368" s="1">
        <v>-1.2012482E-2</v>
      </c>
      <c r="Q368" s="1">
        <v>-1.1327743499999999E-2</v>
      </c>
      <c r="R368" s="1">
        <v>2.0027159999999999E-3</v>
      </c>
      <c r="S368" s="1">
        <v>0.10478592</v>
      </c>
      <c r="T368" s="1">
        <v>4.1503906E-2</v>
      </c>
      <c r="U368" s="1">
        <v>8.6034774999999994E-2</v>
      </c>
      <c r="V368" s="1">
        <v>0.29379844999999999</v>
      </c>
      <c r="W368" s="1">
        <v>2.8858185000000001E-2</v>
      </c>
      <c r="X368" s="1">
        <v>0.11870193499999999</v>
      </c>
      <c r="Y368" s="1">
        <v>8.9746475000000006E-2</v>
      </c>
      <c r="Z368" s="1">
        <v>-6.4599989999999996E-2</v>
      </c>
      <c r="AA368" s="1">
        <v>8.6620329999999995E-2</v>
      </c>
      <c r="AB368" s="1">
        <v>0.34375</v>
      </c>
      <c r="AC368" s="1">
        <v>3.2567977999999997E-2</v>
      </c>
      <c r="AD368" s="1">
        <v>0.23159218000000001</v>
      </c>
      <c r="AE368" s="1">
        <v>-2.7441025000000001E-2</v>
      </c>
      <c r="AF368" s="1">
        <v>2.4126144935347999E-2</v>
      </c>
    </row>
    <row r="369" spans="1:32">
      <c r="A369" s="1">
        <v>4.41</v>
      </c>
      <c r="B369" s="1">
        <v>0.18969727</v>
      </c>
      <c r="C369" s="1">
        <v>7.1239469999999999E-2</v>
      </c>
      <c r="D369" s="1">
        <v>0.22421837</v>
      </c>
      <c r="E369" s="1">
        <v>0.15219688000000001</v>
      </c>
      <c r="F369" s="1">
        <v>0.18037033</v>
      </c>
      <c r="G369" s="1">
        <v>4.8730849999999999E-2</v>
      </c>
      <c r="H369" s="1">
        <v>3.0567170000000001E-2</v>
      </c>
      <c r="I369" s="1">
        <v>3.7597656E-2</v>
      </c>
      <c r="J369" s="1">
        <v>3.8623810000000001E-2</v>
      </c>
      <c r="K369" s="1">
        <v>9.9512100000000006E-2</v>
      </c>
      <c r="L369" s="1">
        <v>-4.8332213999999997E-3</v>
      </c>
      <c r="M369" s="1">
        <v>-1.6016005999999999E-2</v>
      </c>
      <c r="N369" s="1">
        <v>2.2607802999999999E-2</v>
      </c>
      <c r="O369" s="1">
        <v>5.4683685000000001E-3</v>
      </c>
      <c r="P369" s="1">
        <v>2.9979705999999998E-2</v>
      </c>
      <c r="Q369" s="1">
        <v>7.1680069999999999E-2</v>
      </c>
      <c r="R369" s="1">
        <v>0.24614333999999999</v>
      </c>
      <c r="S369" s="1">
        <v>-1.6796111999999998E-2</v>
      </c>
      <c r="T369" s="1">
        <v>-2.9296875E-3</v>
      </c>
      <c r="U369" s="1">
        <v>9.2382430000000001E-2</v>
      </c>
      <c r="V369" s="1">
        <v>0.32944298</v>
      </c>
      <c r="W369" s="1">
        <v>0.21245193000000001</v>
      </c>
      <c r="X369" s="1">
        <v>4.8389435000000001E-2</v>
      </c>
      <c r="Y369" s="1">
        <v>0.18154334999999999</v>
      </c>
      <c r="Z369" s="1">
        <v>-0.16274452</v>
      </c>
      <c r="AA369" s="1">
        <v>0.11738205</v>
      </c>
      <c r="AB369" s="1">
        <v>0.12060547000000001</v>
      </c>
      <c r="AC369" s="1">
        <v>0.15317344999999999</v>
      </c>
      <c r="AD369" s="1">
        <v>0.15737343000000001</v>
      </c>
      <c r="AE369" s="1">
        <v>-2.1093369000000001E-2</v>
      </c>
      <c r="AF369" s="1">
        <v>6.2111058728451199E-2</v>
      </c>
    </row>
    <row r="370" spans="1:32">
      <c r="A370" s="1">
        <v>4.4800000000000004</v>
      </c>
      <c r="B370" s="1">
        <v>0.122802734</v>
      </c>
      <c r="C370" s="1">
        <v>5.8097840000000001E-3</v>
      </c>
      <c r="D370" s="1">
        <v>-2.7734755999999999E-2</v>
      </c>
      <c r="E370" s="1">
        <v>0.1048336</v>
      </c>
      <c r="F370" s="1">
        <v>0.14081954999999999</v>
      </c>
      <c r="G370" s="1">
        <v>7.5586319999999999E-2</v>
      </c>
      <c r="H370" s="1">
        <v>6.1817169999999998E-2</v>
      </c>
      <c r="I370" s="1">
        <v>0.20703125</v>
      </c>
      <c r="J370" s="1">
        <v>0.20610428</v>
      </c>
      <c r="K370" s="1">
        <v>-2.6464462000000001E-2</v>
      </c>
      <c r="L370" s="1">
        <v>1.9580841000000002E-2</v>
      </c>
      <c r="M370" s="1">
        <v>-5.0683974999999999E-2</v>
      </c>
      <c r="N370" s="1">
        <v>7.9736710000000002E-2</v>
      </c>
      <c r="O370" s="1">
        <v>5.6737900000000001E-2</v>
      </c>
      <c r="P370" s="1">
        <v>0.10810470599999999</v>
      </c>
      <c r="Q370" s="1">
        <v>3.8965224999999999E-2</v>
      </c>
      <c r="R370" s="1">
        <v>0.1143074</v>
      </c>
      <c r="S370" s="1">
        <v>1.8848420000000001E-2</v>
      </c>
      <c r="T370" s="1">
        <v>2.734375E-2</v>
      </c>
      <c r="U370" s="1">
        <v>0.17294883999999999</v>
      </c>
      <c r="V370" s="1">
        <v>-4.6533585000000002E-2</v>
      </c>
      <c r="W370" s="1">
        <v>3.5205840000000002E-2</v>
      </c>
      <c r="X370" s="1">
        <v>7.5244900000000003E-2</v>
      </c>
      <c r="Y370" s="1">
        <v>0.17714882000000001</v>
      </c>
      <c r="Z370" s="1">
        <v>0.10678673</v>
      </c>
      <c r="AA370" s="1">
        <v>0.37617109999999998</v>
      </c>
      <c r="AB370" s="1">
        <v>0.3046875</v>
      </c>
      <c r="AC370" s="1">
        <v>0.21127892000000001</v>
      </c>
      <c r="AD370" s="1">
        <v>0.50747109999999995</v>
      </c>
      <c r="AE370" s="1">
        <v>3.4570693999999999E-2</v>
      </c>
      <c r="AF370" s="1">
        <v>2.8369140625002801E-2</v>
      </c>
    </row>
    <row r="371" spans="1:32">
      <c r="A371" s="1">
        <v>4.55</v>
      </c>
      <c r="B371" s="1">
        <v>0.13598632999999999</v>
      </c>
      <c r="C371" s="1">
        <v>0.11762619000000001</v>
      </c>
      <c r="D371" s="1">
        <v>7.3827740000000003E-2</v>
      </c>
      <c r="E371" s="1">
        <v>0.17368126</v>
      </c>
      <c r="F371" s="1">
        <v>-5.3028106999999998E-2</v>
      </c>
      <c r="G371" s="1">
        <v>5.703163E-2</v>
      </c>
      <c r="H371" s="1">
        <v>3.9356229999999999E-2</v>
      </c>
      <c r="I371" s="1">
        <v>0.14111328000000001</v>
      </c>
      <c r="J371" s="1">
        <v>4.3994904000000001E-2</v>
      </c>
      <c r="K371" s="1">
        <v>0.23427772999999999</v>
      </c>
      <c r="L371" s="1">
        <v>0.19096756000000001</v>
      </c>
      <c r="M371" s="1">
        <v>6.406212E-2</v>
      </c>
      <c r="N371" s="1">
        <v>1.8213271999999999E-2</v>
      </c>
      <c r="O371" s="1">
        <v>6.9433209999999995E-2</v>
      </c>
      <c r="P371" s="1">
        <v>2.0702361999999998E-2</v>
      </c>
      <c r="Q371" s="1">
        <v>1.2598038000000001E-2</v>
      </c>
      <c r="R371" s="1">
        <v>1.2744904E-2</v>
      </c>
      <c r="S371" s="1">
        <v>5.6648254000000002E-3</v>
      </c>
      <c r="T371" s="1">
        <v>-0.12451172000000001</v>
      </c>
      <c r="U371" s="1">
        <v>6.2597274999999994E-2</v>
      </c>
      <c r="V371" s="1">
        <v>0.32602500000000001</v>
      </c>
      <c r="W371" s="1">
        <v>0.16997147000000001</v>
      </c>
      <c r="X371" s="1">
        <v>8.8916780000000001E-2</v>
      </c>
      <c r="Y371" s="1">
        <v>0.15371132000000001</v>
      </c>
      <c r="Z371" s="1">
        <v>9.3603134000000004E-2</v>
      </c>
      <c r="AA371" s="1">
        <v>2.4120329999999999E-2</v>
      </c>
      <c r="AB371" s="1">
        <v>-1.2207031E-2</v>
      </c>
      <c r="AC371" s="1">
        <v>0.23911094999999999</v>
      </c>
      <c r="AD371" s="1">
        <v>0.17153357999999999</v>
      </c>
      <c r="AE371" s="1">
        <v>8.7793350000000006E-2</v>
      </c>
      <c r="AF371" s="1">
        <v>6.6219356142244806E-2</v>
      </c>
    </row>
    <row r="372" spans="1:32">
      <c r="A372" s="1">
        <v>4.62</v>
      </c>
      <c r="B372" s="1">
        <v>0.103759766</v>
      </c>
      <c r="C372" s="1">
        <v>9.2235565000000005E-2</v>
      </c>
      <c r="D372" s="1">
        <v>-1.0156631500000001E-2</v>
      </c>
      <c r="E372" s="1">
        <v>6.2007904000000004E-3</v>
      </c>
      <c r="F372" s="1">
        <v>-1.7383574999999998E-2</v>
      </c>
      <c r="G372" s="1">
        <v>-3.1835556000000001E-2</v>
      </c>
      <c r="H372" s="1">
        <v>9.8926544000000005E-2</v>
      </c>
      <c r="I372" s="1">
        <v>-3.90625E-3</v>
      </c>
      <c r="J372" s="1">
        <v>8.1592559999999995E-2</v>
      </c>
      <c r="K372" s="1">
        <v>0.21621132000000001</v>
      </c>
      <c r="L372" s="1">
        <v>1.9580841000000002E-2</v>
      </c>
      <c r="M372" s="1">
        <v>-1.6016005999999999E-2</v>
      </c>
      <c r="N372" s="1">
        <v>8.9990615999999996E-2</v>
      </c>
      <c r="O372" s="1">
        <v>3.5152435000000001E-3</v>
      </c>
      <c r="P372" s="1">
        <v>0.19453049</v>
      </c>
      <c r="Q372" s="1">
        <v>3.750038E-2</v>
      </c>
      <c r="R372" s="1">
        <v>0.15288162</v>
      </c>
      <c r="S372" s="1">
        <v>2.8125763000000002E-2</v>
      </c>
      <c r="T372" s="1">
        <v>-3.2714844E-2</v>
      </c>
      <c r="U372" s="1">
        <v>6.1620712000000001E-2</v>
      </c>
      <c r="V372" s="1">
        <v>9.3114849999999999E-2</v>
      </c>
      <c r="W372" s="1">
        <v>-1.215744E-2</v>
      </c>
      <c r="X372" s="1">
        <v>1.7627716000000002E-2</v>
      </c>
      <c r="Y372" s="1">
        <v>0.10244179</v>
      </c>
      <c r="Z372" s="1">
        <v>0.13706017000000001</v>
      </c>
      <c r="AA372" s="1">
        <v>2.9491425000000002E-2</v>
      </c>
      <c r="AB372" s="1">
        <v>5.46875E-2</v>
      </c>
      <c r="AC372" s="1">
        <v>0.25864219999999999</v>
      </c>
      <c r="AD372" s="1">
        <v>8.9014049999999997E-2</v>
      </c>
      <c r="AE372" s="1">
        <v>-0.14365196</v>
      </c>
      <c r="AF372" s="1">
        <v>3.5811220366383602E-2</v>
      </c>
    </row>
    <row r="373" spans="1:32">
      <c r="A373" s="1">
        <v>4.6900000000000004</v>
      </c>
      <c r="B373" s="1">
        <v>9.1552733999999997E-2</v>
      </c>
      <c r="C373" s="1">
        <v>3.8524627999999998E-2</v>
      </c>
      <c r="D373" s="1">
        <v>1.2792586999999999E-2</v>
      </c>
      <c r="E373" s="1">
        <v>0.10727501</v>
      </c>
      <c r="F373" s="1">
        <v>6.5135955999999995E-2</v>
      </c>
      <c r="G373" s="1">
        <v>3.2129287999999999E-2</v>
      </c>
      <c r="H373" s="1">
        <v>0.111133575</v>
      </c>
      <c r="I373" s="1">
        <v>4.8828125E-3</v>
      </c>
      <c r="J373" s="1">
        <v>0.14995193000000001</v>
      </c>
      <c r="K373" s="1">
        <v>0.16347693999999999</v>
      </c>
      <c r="L373" s="1">
        <v>9.6729280000000001E-2</v>
      </c>
      <c r="M373" s="1">
        <v>5.3808212000000001E-2</v>
      </c>
      <c r="N373" s="1">
        <v>6.4599989999999996E-2</v>
      </c>
      <c r="O373" s="1">
        <v>-1.3086319000000001E-2</v>
      </c>
      <c r="P373" s="1">
        <v>5.0975800000000002E-2</v>
      </c>
      <c r="Q373" s="1">
        <v>-0.12460899</v>
      </c>
      <c r="R373" s="1">
        <v>-0.122997284</v>
      </c>
      <c r="S373" s="1">
        <v>9.9414824999999998E-2</v>
      </c>
      <c r="T373" s="1">
        <v>-7.8613279999999994E-2</v>
      </c>
      <c r="U373" s="1">
        <v>9.5800399999999994E-2</v>
      </c>
      <c r="V373" s="1">
        <v>3.271103E-3</v>
      </c>
      <c r="W373" s="1">
        <v>0.12895583999999999</v>
      </c>
      <c r="X373" s="1">
        <v>3.1299590000000002E-2</v>
      </c>
      <c r="Y373" s="1">
        <v>-5.0878525000000001E-2</v>
      </c>
      <c r="Z373" s="1">
        <v>-2.2119521999999999E-2</v>
      </c>
      <c r="AA373" s="1">
        <v>0.11201095599999999</v>
      </c>
      <c r="AB373" s="1">
        <v>0.35009765999999998</v>
      </c>
      <c r="AC373" s="1">
        <v>0.117040634</v>
      </c>
      <c r="AD373" s="1">
        <v>0.33120155000000001</v>
      </c>
      <c r="AE373" s="1">
        <v>-0.14169883999999999</v>
      </c>
      <c r="AF373" s="1">
        <v>3.8858768857764403E-2</v>
      </c>
    </row>
    <row r="374" spans="1:32">
      <c r="A374" s="1">
        <v>4.76</v>
      </c>
      <c r="B374" s="1">
        <v>2.8564453E-2</v>
      </c>
      <c r="C374" s="1">
        <v>4.5360564999999999E-2</v>
      </c>
      <c r="D374" s="1">
        <v>9.8629000000000008E-3</v>
      </c>
      <c r="E374" s="1">
        <v>0.10092735</v>
      </c>
      <c r="F374" s="1">
        <v>0.11689376999999999</v>
      </c>
      <c r="G374" s="1">
        <v>-1.7675400000000001E-2</v>
      </c>
      <c r="H374" s="1">
        <v>8.4278110000000003E-2</v>
      </c>
      <c r="I374" s="1">
        <v>0.23876953000000001</v>
      </c>
      <c r="J374" s="1">
        <v>6.0108185000000001E-2</v>
      </c>
      <c r="K374" s="1">
        <v>5.7519912999999999E-2</v>
      </c>
      <c r="L374" s="1">
        <v>0.14262772000000001</v>
      </c>
      <c r="M374" s="1">
        <v>9.9706649999999994E-2</v>
      </c>
      <c r="N374" s="1">
        <v>2.0654677999999999E-2</v>
      </c>
      <c r="O374" s="1">
        <v>6.1132430000000001E-2</v>
      </c>
      <c r="P374" s="1">
        <v>4.1698456000000002E-2</v>
      </c>
      <c r="Q374" s="1">
        <v>4.0918349999999999E-2</v>
      </c>
      <c r="R374" s="1">
        <v>-4.2430877999999998E-2</v>
      </c>
      <c r="S374" s="1">
        <v>6.3770294000000005E-2</v>
      </c>
      <c r="T374" s="1">
        <v>-2.4414062E-2</v>
      </c>
      <c r="U374" s="1">
        <v>2.0116806000000001E-2</v>
      </c>
      <c r="V374" s="1">
        <v>6.6747664999999998E-2</v>
      </c>
      <c r="W374" s="1">
        <v>3.9558409999999999E-3</v>
      </c>
      <c r="X374" s="1">
        <v>0.1299324</v>
      </c>
      <c r="Y374" s="1">
        <v>-6.4449310000000001E-3</v>
      </c>
      <c r="Z374" s="1">
        <v>4.8192977999999997E-2</v>
      </c>
      <c r="AA374" s="1">
        <v>5.2440643000000002E-2</v>
      </c>
      <c r="AB374" s="1">
        <v>0.15673828000000001</v>
      </c>
      <c r="AC374" s="1">
        <v>0.25717735000000003</v>
      </c>
      <c r="AD374" s="1">
        <v>0.22768593000000001</v>
      </c>
      <c r="AE374" s="1">
        <v>0.20253943999999999</v>
      </c>
      <c r="AF374" s="1">
        <v>4.39604660560384E-2</v>
      </c>
    </row>
    <row r="375" spans="1:32">
      <c r="A375" s="1">
        <v>4.83</v>
      </c>
      <c r="B375" s="1">
        <v>5.9326172000000003E-2</v>
      </c>
      <c r="C375" s="1">
        <v>0.11664963</v>
      </c>
      <c r="D375" s="1">
        <v>0.16708946</v>
      </c>
      <c r="E375" s="1">
        <v>6.6259384000000004E-2</v>
      </c>
      <c r="F375" s="1">
        <v>1.4842987E-2</v>
      </c>
      <c r="G375" s="1">
        <v>9.3652725000000006E-2</v>
      </c>
      <c r="H375" s="1">
        <v>1.2702942E-3</v>
      </c>
      <c r="I375" s="1">
        <v>8.6914060000000001E-2</v>
      </c>
      <c r="J375" s="1">
        <v>-0.12934493999999999</v>
      </c>
      <c r="K375" s="1">
        <v>-9.7274780000000004E-5</v>
      </c>
      <c r="L375" s="1">
        <v>0.14506912</v>
      </c>
      <c r="M375" s="1">
        <v>9.140587E-2</v>
      </c>
      <c r="N375" s="1">
        <v>-2.8661728000000001E-2</v>
      </c>
      <c r="O375" s="1">
        <v>2.6952744000000001E-2</v>
      </c>
      <c r="P375" s="1">
        <v>0.23066329999999999</v>
      </c>
      <c r="Q375" s="1">
        <v>0.28359413</v>
      </c>
      <c r="R375" s="1">
        <v>-1.0204315E-2</v>
      </c>
      <c r="S375" s="1">
        <v>0.115039825</v>
      </c>
      <c r="T375" s="1">
        <v>0.10986327999999999</v>
      </c>
      <c r="U375" s="1">
        <v>5.9179306000000001E-2</v>
      </c>
      <c r="V375" s="1">
        <v>0.23959923</v>
      </c>
      <c r="W375" s="1">
        <v>0.20170974999999999</v>
      </c>
      <c r="X375" s="1">
        <v>4.9365997000000002E-2</v>
      </c>
      <c r="Y375" s="1">
        <v>1.1621474999999999E-2</v>
      </c>
      <c r="Z375" s="1">
        <v>3.4032819999999998E-2</v>
      </c>
      <c r="AA375" s="1">
        <v>0.30048752000000001</v>
      </c>
      <c r="AB375" s="1">
        <v>-8.0566405999999993E-2</v>
      </c>
      <c r="AC375" s="1">
        <v>0.28940391999999998</v>
      </c>
      <c r="AD375" s="1">
        <v>0.15590857999999999</v>
      </c>
      <c r="AE375" s="1">
        <v>0.1800785</v>
      </c>
      <c r="AF375" s="1">
        <v>3.5996430495693198E-2</v>
      </c>
    </row>
    <row r="376" spans="1:32">
      <c r="A376" s="1">
        <v>4.9000000000000004</v>
      </c>
      <c r="B376" s="1">
        <v>1.2939453E-2</v>
      </c>
      <c r="C376" s="1">
        <v>-1.0791779E-2</v>
      </c>
      <c r="D376" s="1">
        <v>0.106054306</v>
      </c>
      <c r="E376" s="1">
        <v>4.3798446999999997E-2</v>
      </c>
      <c r="F376" s="1">
        <v>-1.8848420000000001E-2</v>
      </c>
      <c r="G376" s="1">
        <v>-6.6991806000000001E-2</v>
      </c>
      <c r="H376" s="1">
        <v>-2.6359558E-3</v>
      </c>
      <c r="I376" s="1">
        <v>0.23339844000000001</v>
      </c>
      <c r="J376" s="1">
        <v>0.14067458999999999</v>
      </c>
      <c r="K376" s="1">
        <v>8.6917880000000006E-3</v>
      </c>
      <c r="L376" s="1">
        <v>5.9131622000000002E-2</v>
      </c>
      <c r="M376" s="1">
        <v>-7.9004290000000005E-2</v>
      </c>
      <c r="N376" s="1">
        <v>9.9124910000000007E-3</v>
      </c>
      <c r="O376" s="1">
        <v>0.102148056</v>
      </c>
      <c r="P376" s="1">
        <v>4.3651580000000002E-2</v>
      </c>
      <c r="Q376" s="1">
        <v>-1.8163681000000001E-2</v>
      </c>
      <c r="R376" s="1">
        <v>0.21440506000000001</v>
      </c>
      <c r="S376" s="1">
        <v>1.3965607E-2</v>
      </c>
      <c r="T376" s="1">
        <v>6.9335939999999999E-2</v>
      </c>
      <c r="U376" s="1">
        <v>0.11337852499999999</v>
      </c>
      <c r="V376" s="1">
        <v>0.18344688000000001</v>
      </c>
      <c r="W376" s="1">
        <v>3.8623810000000001E-2</v>
      </c>
      <c r="X376" s="1">
        <v>0.16264724999999999</v>
      </c>
      <c r="Y376" s="1">
        <v>2.7246474999999999E-2</v>
      </c>
      <c r="Z376" s="1">
        <v>5.4052352999999997E-2</v>
      </c>
      <c r="AA376" s="1">
        <v>0.20771408</v>
      </c>
      <c r="AB376" s="1">
        <v>0.10986327999999999</v>
      </c>
      <c r="AC376" s="1">
        <v>-0.25649452</v>
      </c>
      <c r="AD376" s="1">
        <v>0.40834999999999999</v>
      </c>
      <c r="AE376" s="1">
        <v>6.3867569999999999E-2</v>
      </c>
      <c r="AF376" s="1">
        <v>4.8809603987073999E-2</v>
      </c>
    </row>
    <row r="377" spans="1:32">
      <c r="A377" s="1">
        <v>4.97</v>
      </c>
      <c r="B377" s="1">
        <v>3.8818360000000003E-2</v>
      </c>
      <c r="C377" s="1">
        <v>6.1962127999999998E-2</v>
      </c>
      <c r="D377" s="1">
        <v>3.3788680000000001E-2</v>
      </c>
      <c r="E377" s="1">
        <v>7.6656340000000002E-3</v>
      </c>
      <c r="F377" s="1">
        <v>-9.5020294000000005E-2</v>
      </c>
      <c r="G377" s="1">
        <v>0.11367226</v>
      </c>
      <c r="H377" s="1">
        <v>-6.3182829999999995E-2</v>
      </c>
      <c r="I377" s="1">
        <v>0.15478516</v>
      </c>
      <c r="J377" s="1">
        <v>-3.3683776999999999E-3</v>
      </c>
      <c r="K377" s="1">
        <v>1.9922255999999999E-2</v>
      </c>
      <c r="L377" s="1">
        <v>5.2783966000000002E-2</v>
      </c>
      <c r="M377" s="1">
        <v>-3.0176162999999999E-2</v>
      </c>
      <c r="N377" s="1">
        <v>1.3818741000000001E-2</v>
      </c>
      <c r="O377" s="1">
        <v>2.9882431000000001E-2</v>
      </c>
      <c r="P377" s="1">
        <v>0.17744064000000001</v>
      </c>
      <c r="Q377" s="1">
        <v>3.359413E-2</v>
      </c>
      <c r="R377" s="1">
        <v>6.4502716000000002E-2</v>
      </c>
      <c r="S377" s="1">
        <v>7.1582794000000005E-2</v>
      </c>
      <c r="T377" s="1">
        <v>8.4960939999999999E-2</v>
      </c>
      <c r="U377" s="1">
        <v>3.9648056000000001E-2</v>
      </c>
      <c r="V377" s="1">
        <v>5.5517196999999997E-2</v>
      </c>
      <c r="W377" s="1">
        <v>0.15629958999999999</v>
      </c>
      <c r="X377" s="1">
        <v>3.0323029000000001E-2</v>
      </c>
      <c r="Y377" s="1">
        <v>6.2402724999999999E-2</v>
      </c>
      <c r="Z377" s="1">
        <v>0.20590781999999999</v>
      </c>
      <c r="AA377" s="1">
        <v>0.26923752000000001</v>
      </c>
      <c r="AB377" s="1">
        <v>0.296875</v>
      </c>
      <c r="AC377" s="1">
        <v>0.10288048</v>
      </c>
      <c r="AD377" s="1">
        <v>0.13100624</v>
      </c>
      <c r="AE377" s="1">
        <v>-0.31601523999999998</v>
      </c>
      <c r="AF377" s="1">
        <v>4.1182314116383602E-2</v>
      </c>
    </row>
    <row r="378" spans="1:32">
      <c r="A378" s="1">
        <v>5.04</v>
      </c>
      <c r="B378" s="1">
        <v>7.8857419999999998E-2</v>
      </c>
      <c r="C378" s="1">
        <v>9.5165250000000007E-2</v>
      </c>
      <c r="D378" s="1">
        <v>8.4569930000000001E-2</v>
      </c>
      <c r="E378" s="1">
        <v>0.19125938000000001</v>
      </c>
      <c r="F378" s="1">
        <v>-4.4727324999999998E-2</v>
      </c>
      <c r="G378" s="1">
        <v>0.10195351</v>
      </c>
      <c r="H378" s="1">
        <v>2.9102324999999998E-2</v>
      </c>
      <c r="I378" s="1">
        <v>6.0546875E-2</v>
      </c>
      <c r="J378" s="1">
        <v>0.14116287</v>
      </c>
      <c r="K378" s="1">
        <v>0.15908241000000001</v>
      </c>
      <c r="L378" s="1">
        <v>5.7666780000000001E-2</v>
      </c>
      <c r="M378" s="1">
        <v>4.5019150000000001E-2</v>
      </c>
      <c r="N378" s="1">
        <v>9.0967179999999995E-2</v>
      </c>
      <c r="O378" s="1">
        <v>4.5507430000000001E-2</v>
      </c>
      <c r="P378" s="1">
        <v>0.10810470599999999</v>
      </c>
      <c r="Q378" s="1">
        <v>-4.453087E-2</v>
      </c>
      <c r="R378" s="1">
        <v>6.9385530000000001E-2</v>
      </c>
      <c r="S378" s="1">
        <v>0.10429764</v>
      </c>
      <c r="T378" s="1">
        <v>1.6601562E-2</v>
      </c>
      <c r="U378" s="1">
        <v>0.13876915000000001</v>
      </c>
      <c r="V378" s="1">
        <v>0.20541954000000001</v>
      </c>
      <c r="W378" s="1">
        <v>6.8408966000000002E-2</v>
      </c>
      <c r="X378" s="1">
        <v>0.10258865</v>
      </c>
      <c r="Y378" s="1">
        <v>-3.1347275000000001E-2</v>
      </c>
      <c r="Z378" s="1">
        <v>-8.3154679999999995E-2</v>
      </c>
      <c r="AA378" s="1">
        <v>2.7050017999999999E-2</v>
      </c>
      <c r="AB378" s="1">
        <v>0.13525390000000001</v>
      </c>
      <c r="AC378" s="1">
        <v>0.18051719999999999</v>
      </c>
      <c r="AD378" s="1">
        <v>3.8232803000000003E-2</v>
      </c>
      <c r="AE378" s="1">
        <v>3.8089752000000001E-3</v>
      </c>
      <c r="AF378" s="1">
        <v>3.8016904633625601E-2</v>
      </c>
    </row>
    <row r="379" spans="1:32">
      <c r="A379" s="1">
        <v>5.1100000000000003</v>
      </c>
      <c r="B379" s="1">
        <v>0.19116211</v>
      </c>
      <c r="C379" s="1">
        <v>0.14008713</v>
      </c>
      <c r="D379" s="1">
        <v>0.14609337</v>
      </c>
      <c r="E379" s="1">
        <v>4.9657819999999998E-2</v>
      </c>
      <c r="F379" s="1">
        <v>0.11738205</v>
      </c>
      <c r="G379" s="1">
        <v>0.11367226</v>
      </c>
      <c r="H379" s="1">
        <v>0.17216872999999999</v>
      </c>
      <c r="I379" s="1">
        <v>0.22949219000000001</v>
      </c>
      <c r="J379" s="1">
        <v>-3.6571502999999998E-2</v>
      </c>
      <c r="K379" s="1">
        <v>3.3206939999999999E-3</v>
      </c>
      <c r="L379" s="1">
        <v>0.18266678</v>
      </c>
      <c r="M379" s="1">
        <v>4.9800872999999999E-3</v>
      </c>
      <c r="N379" s="1">
        <v>0.12270546</v>
      </c>
      <c r="O379" s="1">
        <v>-0.11562538</v>
      </c>
      <c r="P379" s="1">
        <v>-2.7351379999999998E-3</v>
      </c>
      <c r="Q379" s="1">
        <v>0.17128943999999999</v>
      </c>
      <c r="R379" s="1">
        <v>-0.10151291</v>
      </c>
      <c r="S379" s="1">
        <v>9.0137480000000006E-2</v>
      </c>
      <c r="T379" s="1">
        <v>-7.3242189999999999E-2</v>
      </c>
      <c r="U379" s="1">
        <v>4.7948837000000001E-2</v>
      </c>
      <c r="V379" s="1">
        <v>0.20151329000000001</v>
      </c>
      <c r="W379" s="1">
        <v>9.8682400000000003E-2</v>
      </c>
      <c r="X379" s="1">
        <v>5.9131622000000002E-2</v>
      </c>
      <c r="Y379" s="1">
        <v>-0.11484337</v>
      </c>
      <c r="Z379" s="1">
        <v>0.12631798</v>
      </c>
      <c r="AA379" s="1">
        <v>0.29658127000000001</v>
      </c>
      <c r="AB379" s="1">
        <v>7.9589844000000007E-2</v>
      </c>
      <c r="AC379" s="1">
        <v>0.31577110000000003</v>
      </c>
      <c r="AD379" s="1">
        <v>0.16225624</v>
      </c>
      <c r="AE379" s="1">
        <v>-0.23544883999999999</v>
      </c>
      <c r="AF379" s="1">
        <v>4.5139075969832E-2</v>
      </c>
    </row>
    <row r="380" spans="1:32">
      <c r="A380" s="1">
        <v>5.18</v>
      </c>
      <c r="B380" s="1">
        <v>0.20532227</v>
      </c>
      <c r="C380" s="1">
        <v>3.1200408999999998E-2</v>
      </c>
      <c r="D380" s="1">
        <v>-3.2129287999999999E-2</v>
      </c>
      <c r="E380" s="1">
        <v>0.23666954000000001</v>
      </c>
      <c r="F380" s="1">
        <v>9.2479705999999995E-2</v>
      </c>
      <c r="G380" s="1">
        <v>0.20644570000000001</v>
      </c>
      <c r="H380" s="1">
        <v>1.15242E-2</v>
      </c>
      <c r="I380" s="1">
        <v>6.1523438E-2</v>
      </c>
      <c r="J380" s="1">
        <v>0.20952224999999999</v>
      </c>
      <c r="K380" s="1">
        <v>0.12197304</v>
      </c>
      <c r="L380" s="1">
        <v>8.8916780000000001E-2</v>
      </c>
      <c r="M380" s="1">
        <v>-1.8457412999999999E-2</v>
      </c>
      <c r="N380" s="1">
        <v>-2.6708603000000001E-2</v>
      </c>
      <c r="O380" s="1">
        <v>0.11923789999999999</v>
      </c>
      <c r="P380" s="1">
        <v>7.0304870000000002E-3</v>
      </c>
      <c r="Q380" s="1">
        <v>1.3675689999999999E-3</v>
      </c>
      <c r="R380" s="1">
        <v>8.6475369999999996E-2</v>
      </c>
      <c r="S380" s="1">
        <v>4.3750762999999998E-2</v>
      </c>
      <c r="T380" s="1">
        <v>-8.7890625E-3</v>
      </c>
      <c r="U380" s="1">
        <v>0.15927696</v>
      </c>
      <c r="V380" s="1">
        <v>0.1204586</v>
      </c>
      <c r="W380" s="1">
        <v>-0.13227463</v>
      </c>
      <c r="X380" s="1">
        <v>4.4441222999999997E-3</v>
      </c>
      <c r="Y380" s="1">
        <v>0.21816443999999999</v>
      </c>
      <c r="Z380" s="1">
        <v>-0.24086952</v>
      </c>
      <c r="AA380" s="1">
        <v>0.10956955</v>
      </c>
      <c r="AB380" s="1">
        <v>0.17382812</v>
      </c>
      <c r="AC380" s="1">
        <v>-0.10268592999999999</v>
      </c>
      <c r="AD380" s="1">
        <v>0.20668982999999999</v>
      </c>
      <c r="AE380" s="1">
        <v>-8.8964459999999995E-2</v>
      </c>
      <c r="AF380" s="1">
        <v>6.2734038254316005E-2</v>
      </c>
    </row>
    <row r="381" spans="1:32">
      <c r="A381" s="1">
        <v>5.25</v>
      </c>
      <c r="B381" s="1">
        <v>4.6630860000000003E-2</v>
      </c>
      <c r="C381" s="1">
        <v>7.4657440000000005E-2</v>
      </c>
      <c r="D381" s="1">
        <v>7.968712E-2</v>
      </c>
      <c r="E381" s="1">
        <v>0.19223594999999999</v>
      </c>
      <c r="F381" s="1">
        <v>-6.1328887999999998E-2</v>
      </c>
      <c r="G381" s="1">
        <v>8.1445693999999999E-2</v>
      </c>
      <c r="H381" s="1">
        <v>-7.1483610000000003E-2</v>
      </c>
      <c r="I381" s="1">
        <v>0.22607421999999999</v>
      </c>
      <c r="J381" s="1">
        <v>0.10991287</v>
      </c>
      <c r="K381" s="1">
        <v>1.4062881500000001E-2</v>
      </c>
      <c r="L381" s="1">
        <v>-5.6591033999999998E-2</v>
      </c>
      <c r="M381" s="1">
        <v>1.5621185000000001E-3</v>
      </c>
      <c r="N381" s="1">
        <v>-4.1845319999999998E-2</v>
      </c>
      <c r="O381" s="1">
        <v>-3.0176162999999999E-2</v>
      </c>
      <c r="P381" s="1">
        <v>4.6581270000000001E-2</v>
      </c>
      <c r="Q381" s="1">
        <v>7.656288E-2</v>
      </c>
      <c r="R381" s="1">
        <v>5.8155060000000001E-2</v>
      </c>
      <c r="S381" s="1">
        <v>-4.5604706000000002E-2</v>
      </c>
      <c r="T381" s="1">
        <v>0.17236328000000001</v>
      </c>
      <c r="U381" s="1">
        <v>0.16904258999999999</v>
      </c>
      <c r="V381" s="1">
        <v>0.23959923</v>
      </c>
      <c r="W381" s="1">
        <v>0.13676833999999999</v>
      </c>
      <c r="X381" s="1">
        <v>-3.8566590000000001E-3</v>
      </c>
      <c r="Y381" s="1">
        <v>3.4570693999999999E-2</v>
      </c>
      <c r="Z381" s="1">
        <v>0.1180172</v>
      </c>
      <c r="AA381" s="1">
        <v>0.18085861</v>
      </c>
      <c r="AB381" s="1">
        <v>0.15136719000000001</v>
      </c>
      <c r="AC381" s="1">
        <v>-6.5576549999999997E-2</v>
      </c>
      <c r="AD381" s="1">
        <v>-0.28598594999999999</v>
      </c>
      <c r="AE381" s="1">
        <v>-0.12705040000000001</v>
      </c>
      <c r="AF381" s="1">
        <v>5.2042362607764403E-2</v>
      </c>
    </row>
    <row r="382" spans="1:32">
      <c r="A382" s="1">
        <v>5.32</v>
      </c>
      <c r="B382" s="1">
        <v>4.7607422000000003E-2</v>
      </c>
      <c r="C382" s="1">
        <v>7.1727750000000007E-2</v>
      </c>
      <c r="D382" s="1">
        <v>4.5507430000000001E-2</v>
      </c>
      <c r="E382" s="1">
        <v>-4.9463272000000003E-2</v>
      </c>
      <c r="F382" s="1">
        <v>-3.7117004000000002E-3</v>
      </c>
      <c r="G382" s="1">
        <v>-2.0116806000000001E-2</v>
      </c>
      <c r="H382" s="1">
        <v>3.6914824999999998E-2</v>
      </c>
      <c r="I382" s="1">
        <v>3.7109375E-2</v>
      </c>
      <c r="J382" s="1">
        <v>1.9092560000000001E-2</v>
      </c>
      <c r="K382" s="1">
        <v>0.21425820000000001</v>
      </c>
      <c r="L382" s="1">
        <v>-0.10883713</v>
      </c>
      <c r="M382" s="1">
        <v>-2.2851943999999999E-2</v>
      </c>
      <c r="N382" s="1">
        <v>-6.1376569999999998E-2</v>
      </c>
      <c r="O382" s="1">
        <v>0.10703087</v>
      </c>
      <c r="P382" s="1">
        <v>-5.1563262999999998E-2</v>
      </c>
      <c r="Q382" s="1">
        <v>8.2422259999999997E-2</v>
      </c>
      <c r="R382" s="1">
        <v>-4.386902E-4</v>
      </c>
      <c r="S382" s="1">
        <v>1.6407013000000002E-2</v>
      </c>
      <c r="T382" s="1">
        <v>-0.1015625</v>
      </c>
      <c r="U382" s="1">
        <v>7.187462E-2</v>
      </c>
      <c r="V382" s="1">
        <v>0.20395469999999999</v>
      </c>
      <c r="W382" s="1">
        <v>0.24077224999999999</v>
      </c>
      <c r="X382" s="1">
        <v>6.2549590000000002E-2</v>
      </c>
      <c r="Y382" s="1">
        <v>0.12929726</v>
      </c>
      <c r="Z382" s="1">
        <v>0.1102047</v>
      </c>
      <c r="AA382" s="1">
        <v>0.23115158</v>
      </c>
      <c r="AB382" s="1">
        <v>1.6113281E-2</v>
      </c>
      <c r="AC382" s="1">
        <v>0.17758751</v>
      </c>
      <c r="AD382" s="1">
        <v>0.45229530000000001</v>
      </c>
      <c r="AE382" s="1">
        <v>8.6816790000000005E-2</v>
      </c>
      <c r="AF382" s="1">
        <v>3.9195514547419201E-2</v>
      </c>
    </row>
    <row r="383" spans="1:32">
      <c r="A383" s="1">
        <v>5.39</v>
      </c>
      <c r="B383" s="1">
        <v>6.3720700000000005E-2</v>
      </c>
      <c r="C383" s="1">
        <v>-1.9092560000000001E-2</v>
      </c>
      <c r="D383" s="1">
        <v>0.21494102000000001</v>
      </c>
      <c r="E383" s="1">
        <v>0.14438438000000001</v>
      </c>
      <c r="F383" s="1">
        <v>0.10468674</v>
      </c>
      <c r="G383" s="1">
        <v>2.8223037999999999E-2</v>
      </c>
      <c r="H383" s="1">
        <v>-5.6835175000000002E-2</v>
      </c>
      <c r="I383" s="1">
        <v>4.9316406E-2</v>
      </c>
      <c r="J383" s="1">
        <v>0.20463943000000001</v>
      </c>
      <c r="K383" s="1">
        <v>1.6504287999999999E-2</v>
      </c>
      <c r="L383" s="1">
        <v>-5.2196502999999998E-2</v>
      </c>
      <c r="M383" s="1">
        <v>0.11289024</v>
      </c>
      <c r="N383" s="1">
        <v>3.8232803000000003E-2</v>
      </c>
      <c r="O383" s="1">
        <v>9.3847274999999994E-2</v>
      </c>
      <c r="P383" s="1">
        <v>0.22089766999999999</v>
      </c>
      <c r="Q383" s="1">
        <v>3.8965224999999999E-2</v>
      </c>
      <c r="R383" s="1">
        <v>-7.7629090000000001E-3</v>
      </c>
      <c r="S383" s="1">
        <v>-6.0539245999999998E-3</v>
      </c>
      <c r="T383" s="1">
        <v>-4.1992188E-2</v>
      </c>
      <c r="U383" s="1">
        <v>7.9198840000000006E-2</v>
      </c>
      <c r="V383" s="1">
        <v>5.2587509999999997E-2</v>
      </c>
      <c r="W383" s="1">
        <v>0.19145583999999999</v>
      </c>
      <c r="X383" s="1">
        <v>8.8916780000000001E-2</v>
      </c>
      <c r="Y383" s="1">
        <v>0.12929726</v>
      </c>
      <c r="Z383" s="1">
        <v>-0.11147499</v>
      </c>
      <c r="AA383" s="1">
        <v>0.14326095999999999</v>
      </c>
      <c r="AB383" s="1">
        <v>0.20166016</v>
      </c>
      <c r="AC383" s="1">
        <v>7.2118760000000004E-2</v>
      </c>
      <c r="AD383" s="1">
        <v>0.17348670999999999</v>
      </c>
      <c r="AE383" s="1">
        <v>-0.10947227499999999</v>
      </c>
      <c r="AF383" s="1">
        <v>2.5473127693970799E-2</v>
      </c>
    </row>
    <row r="384" spans="1:32">
      <c r="A384" s="1">
        <v>5.46</v>
      </c>
      <c r="B384" s="1">
        <v>6.7138669999999998E-2</v>
      </c>
      <c r="C384" s="1">
        <v>-4.6436310000000001E-2</v>
      </c>
      <c r="D384" s="1">
        <v>-1.3675689999999999E-3</v>
      </c>
      <c r="E384" s="1">
        <v>0.11069298</v>
      </c>
      <c r="F384" s="1">
        <v>6.7577360000000003E-2</v>
      </c>
      <c r="G384" s="1">
        <v>-1.0738372999999999E-3</v>
      </c>
      <c r="H384" s="1">
        <v>9.5020294000000005E-2</v>
      </c>
      <c r="I384" s="1">
        <v>6.0058594E-2</v>
      </c>
      <c r="J384" s="1">
        <v>-6.8798065000000005E-2</v>
      </c>
      <c r="K384" s="1">
        <v>1.2109756500000001E-2</v>
      </c>
      <c r="L384" s="1">
        <v>3.7158966000000002E-2</v>
      </c>
      <c r="M384" s="1">
        <v>-3.3105849999999999E-2</v>
      </c>
      <c r="N384" s="1">
        <v>-2.7685165000000001E-2</v>
      </c>
      <c r="O384" s="1">
        <v>2.1581650000000001E-2</v>
      </c>
      <c r="P384" s="1">
        <v>-9.5020294000000005E-2</v>
      </c>
      <c r="Q384" s="1">
        <v>0.15273476</v>
      </c>
      <c r="R384" s="1">
        <v>6.9385530000000001E-2</v>
      </c>
      <c r="S384" s="1">
        <v>9.1114044000000005E-2</v>
      </c>
      <c r="T384" s="1">
        <v>0.12597655999999999</v>
      </c>
      <c r="U384" s="1">
        <v>0.1480465</v>
      </c>
      <c r="V384" s="1">
        <v>0.101903915</v>
      </c>
      <c r="W384" s="1">
        <v>0.2549324</v>
      </c>
      <c r="X384" s="1">
        <v>0.10307693499999999</v>
      </c>
      <c r="Y384" s="1">
        <v>3.8476943999999999E-2</v>
      </c>
      <c r="Z384" s="1">
        <v>1.9872665000000001E-2</v>
      </c>
      <c r="AA384" s="1">
        <v>0.26240158000000002</v>
      </c>
      <c r="AB384" s="1">
        <v>4.8339844E-2</v>
      </c>
      <c r="AC384" s="1">
        <v>0.52817345000000004</v>
      </c>
      <c r="AD384" s="1">
        <v>0.16420936999999999</v>
      </c>
      <c r="AE384" s="1">
        <v>-2.2069931000000001E-2</v>
      </c>
      <c r="AF384" s="1">
        <v>3.6097454202590001E-2</v>
      </c>
    </row>
    <row r="385" spans="1:32">
      <c r="A385" s="1">
        <v>5.53</v>
      </c>
      <c r="B385" s="1">
        <v>0.107177734</v>
      </c>
      <c r="C385" s="1">
        <v>6.0985564999999999E-2</v>
      </c>
      <c r="D385" s="1">
        <v>0.17197227000000001</v>
      </c>
      <c r="E385" s="1">
        <v>0.15073204000000001</v>
      </c>
      <c r="F385" s="1">
        <v>4.5604706000000002E-2</v>
      </c>
      <c r="G385" s="1">
        <v>6.3867569999999999E-2</v>
      </c>
      <c r="H385" s="1">
        <v>5.8399199999999998E-2</v>
      </c>
      <c r="I385" s="1">
        <v>0.22021484</v>
      </c>
      <c r="J385" s="1">
        <v>3.0811310000000001E-2</v>
      </c>
      <c r="K385" s="1">
        <v>0.15615272999999999</v>
      </c>
      <c r="L385" s="1">
        <v>-3.0712128000000002E-2</v>
      </c>
      <c r="M385" s="1">
        <v>4.8925400000000001E-2</v>
      </c>
      <c r="N385" s="1">
        <v>-1.0595322000000001E-2</v>
      </c>
      <c r="O385" s="1">
        <v>6.1620712000000001E-2</v>
      </c>
      <c r="P385" s="1">
        <v>-5.2051543999999998E-2</v>
      </c>
      <c r="Q385" s="1">
        <v>5.0195693999999999E-2</v>
      </c>
      <c r="R385" s="1">
        <v>7.0850369999999996E-2</v>
      </c>
      <c r="S385" s="1">
        <v>-7.5878139999999997E-2</v>
      </c>
      <c r="T385" s="1">
        <v>3.125E-2</v>
      </c>
      <c r="U385" s="1">
        <v>8.3105090000000006E-2</v>
      </c>
      <c r="V385" s="1">
        <v>0.1595211</v>
      </c>
      <c r="W385" s="1">
        <v>-6.8309783999999998E-2</v>
      </c>
      <c r="X385" s="1">
        <v>0.13237381000000001</v>
      </c>
      <c r="Y385" s="1">
        <v>-4.0136337000000001E-2</v>
      </c>
      <c r="Z385" s="1">
        <v>2.9638290000000001E-2</v>
      </c>
      <c r="AA385" s="1">
        <v>0.28388595999999999</v>
      </c>
      <c r="AB385" s="1">
        <v>0.35400389999999998</v>
      </c>
      <c r="AC385" s="1">
        <v>-9.0478900000000001E-2</v>
      </c>
      <c r="AD385" s="1">
        <v>-5.4540633999999998E-2</v>
      </c>
      <c r="AE385" s="1">
        <v>-3.4276962000000001E-2</v>
      </c>
      <c r="AF385" s="1">
        <v>3.3622373383625601E-2</v>
      </c>
    </row>
    <row r="386" spans="1:32">
      <c r="A386" s="1">
        <v>5.6</v>
      </c>
      <c r="B386" s="1">
        <v>9.3994140000000004E-2</v>
      </c>
      <c r="C386" s="1">
        <v>-1.9092560000000001E-2</v>
      </c>
      <c r="D386" s="1">
        <v>0.11435509000000001</v>
      </c>
      <c r="E386" s="1">
        <v>0.33579062999999998</v>
      </c>
      <c r="F386" s="1">
        <v>0.20673752000000001</v>
      </c>
      <c r="G386" s="1">
        <v>4.8730849999999999E-2</v>
      </c>
      <c r="H386" s="1">
        <v>4.8145293999999998E-2</v>
      </c>
      <c r="I386" s="1">
        <v>2.9296875E-3</v>
      </c>
      <c r="J386" s="1">
        <v>0.21342849999999999</v>
      </c>
      <c r="K386" s="1">
        <v>6.4355850000000006E-2</v>
      </c>
      <c r="L386" s="1">
        <v>6.4990999999999993E-2</v>
      </c>
      <c r="M386" s="1">
        <v>-3.9100647000000002E-4</v>
      </c>
      <c r="N386" s="1">
        <v>-1.5966415000000001E-2</v>
      </c>
      <c r="O386" s="1">
        <v>9.7274780000000004E-5</v>
      </c>
      <c r="P386" s="1">
        <v>-0.10673904400000001</v>
      </c>
      <c r="Q386" s="1">
        <v>0.12587929</v>
      </c>
      <c r="R386" s="1">
        <v>4.1065216000000002E-2</v>
      </c>
      <c r="S386" s="1">
        <v>0.11259842</v>
      </c>
      <c r="T386" s="1">
        <v>-9.8632810000000001E-2</v>
      </c>
      <c r="U386" s="1">
        <v>0.12021446</v>
      </c>
      <c r="V386" s="1">
        <v>2.7685165000000001E-2</v>
      </c>
      <c r="W386" s="1">
        <v>-2.4852753000000002E-2</v>
      </c>
      <c r="X386" s="1">
        <v>0.14262772000000001</v>
      </c>
      <c r="Y386" s="1">
        <v>0.19863320000000001</v>
      </c>
      <c r="Z386" s="1">
        <v>7.5048450000000003E-2</v>
      </c>
      <c r="AA386" s="1">
        <v>0.28437424</v>
      </c>
      <c r="AB386" s="1">
        <v>8.203125E-2</v>
      </c>
      <c r="AC386" s="1">
        <v>7.0653914999999998E-2</v>
      </c>
      <c r="AD386" s="1">
        <v>0.26235389999999997</v>
      </c>
      <c r="AE386" s="1">
        <v>0.22011757000000001</v>
      </c>
      <c r="AF386" s="1">
        <v>2.6331829202590001E-2</v>
      </c>
    </row>
    <row r="387" spans="1:32">
      <c r="A387" s="1">
        <v>5.67</v>
      </c>
      <c r="B387" s="1">
        <v>2.0263672E-2</v>
      </c>
      <c r="C387" s="1">
        <v>0.12592697</v>
      </c>
      <c r="D387" s="1">
        <v>-9.7070693999999999E-2</v>
      </c>
      <c r="E387" s="1">
        <v>9.0673450000000003E-2</v>
      </c>
      <c r="F387" s="1">
        <v>7.5187683E-3</v>
      </c>
      <c r="G387" s="1">
        <v>-2.0605087000000001E-2</v>
      </c>
      <c r="H387" s="1">
        <v>3.2032012999999998E-2</v>
      </c>
      <c r="I387" s="1">
        <v>-9.3261720000000006E-2</v>
      </c>
      <c r="J387" s="1">
        <v>2.5440216000000002E-2</v>
      </c>
      <c r="K387" s="1">
        <v>0.10585976</v>
      </c>
      <c r="L387" s="1">
        <v>6.2549590000000002E-2</v>
      </c>
      <c r="M387" s="1">
        <v>3.9159775000000001E-2</v>
      </c>
      <c r="N387" s="1">
        <v>4.1650772000000003E-2</v>
      </c>
      <c r="O387" s="1">
        <v>-8.5351943999999999E-2</v>
      </c>
      <c r="P387" s="1">
        <v>6.8553925000000002E-2</v>
      </c>
      <c r="Q387" s="1">
        <v>5.8984755999999999E-2</v>
      </c>
      <c r="R387" s="1">
        <v>7.3738099999999997E-3</v>
      </c>
      <c r="S387" s="1">
        <v>3.3008574999999998E-2</v>
      </c>
      <c r="T387" s="1">
        <v>0.11230469</v>
      </c>
      <c r="U387" s="1">
        <v>0.10947227499999999</v>
      </c>
      <c r="V387" s="1">
        <v>0.24790001</v>
      </c>
      <c r="W387" s="1">
        <v>-7.5634000000000007E-2</v>
      </c>
      <c r="X387" s="1">
        <v>-4.4872283999999998E-2</v>
      </c>
      <c r="Y387" s="1">
        <v>2.6269912999999999E-2</v>
      </c>
      <c r="Z387" s="1">
        <v>0.19956017000000001</v>
      </c>
      <c r="AA387" s="1">
        <v>2.2167205999999998E-2</v>
      </c>
      <c r="AB387" s="1">
        <v>0.19677734</v>
      </c>
      <c r="AC387" s="1">
        <v>-0.17299843000000001</v>
      </c>
      <c r="AD387" s="1">
        <v>9.4242100000000006E-3</v>
      </c>
      <c r="AE387" s="1">
        <v>-0.14951133999999999</v>
      </c>
      <c r="AF387" s="1">
        <v>4.1569571659486798E-2</v>
      </c>
    </row>
    <row r="388" spans="1:32">
      <c r="A388" s="1">
        <v>5.74</v>
      </c>
      <c r="B388" s="1">
        <v>0.22143555000000001</v>
      </c>
      <c r="C388" s="1">
        <v>8.4911349999999997E-2</v>
      </c>
      <c r="D388" s="1">
        <v>5.4784775000000001E-2</v>
      </c>
      <c r="E388" s="1">
        <v>3.1103134000000001E-2</v>
      </c>
      <c r="F388" s="1">
        <v>-3.6914824999999998E-2</v>
      </c>
      <c r="G388" s="1">
        <v>-8.5058209999999995E-2</v>
      </c>
      <c r="H388" s="1">
        <v>0.17216872999999999</v>
      </c>
      <c r="I388" s="1">
        <v>0.13818359999999999</v>
      </c>
      <c r="J388" s="1">
        <v>3.4229280000000001E-2</v>
      </c>
      <c r="K388" s="1">
        <v>0.10537147500000001</v>
      </c>
      <c r="L388" s="1">
        <v>8.5498809999999995E-2</v>
      </c>
      <c r="M388" s="1">
        <v>5.3319930000000001E-2</v>
      </c>
      <c r="N388" s="1">
        <v>-8.6421970000000008E-3</v>
      </c>
      <c r="O388" s="1">
        <v>4.5507430000000001E-2</v>
      </c>
      <c r="P388" s="1">
        <v>8.2714079999999995E-2</v>
      </c>
      <c r="Q388" s="1">
        <v>3.0664443999999999E-2</v>
      </c>
      <c r="R388" s="1">
        <v>0.13969803</v>
      </c>
      <c r="S388" s="1">
        <v>-5.4882050000000002E-2</v>
      </c>
      <c r="T388" s="1">
        <v>0.1015625</v>
      </c>
      <c r="U388" s="1">
        <v>0.16464806000000001</v>
      </c>
      <c r="V388" s="1">
        <v>5.2587509999999997E-2</v>
      </c>
      <c r="W388" s="1">
        <v>4.2041780000000001E-2</v>
      </c>
      <c r="X388" s="1">
        <v>-7.2746277000000003E-3</v>
      </c>
      <c r="Y388" s="1">
        <v>2.8324127000000001E-3</v>
      </c>
      <c r="Z388" s="1">
        <v>0.101415634</v>
      </c>
      <c r="AA388" s="1">
        <v>-3.3496856999999998E-2</v>
      </c>
      <c r="AB388" s="1">
        <v>0.2109375</v>
      </c>
      <c r="AC388" s="1">
        <v>-0.28627967999999998</v>
      </c>
      <c r="AD388" s="1">
        <v>-4.2476654000000004E-3</v>
      </c>
      <c r="AE388" s="1">
        <v>-0.10165977499999999</v>
      </c>
      <c r="AF388" s="1">
        <v>4.1721107219832E-2</v>
      </c>
    </row>
    <row r="389" spans="1:32">
      <c r="A389" s="1">
        <v>5.81</v>
      </c>
      <c r="B389" s="1">
        <v>0.18920898</v>
      </c>
      <c r="C389" s="1">
        <v>1.1669159E-2</v>
      </c>
      <c r="D389" s="1">
        <v>0.10898399</v>
      </c>
      <c r="E389" s="1">
        <v>0.13950156999999999</v>
      </c>
      <c r="F389" s="1">
        <v>2.9979705999999998E-2</v>
      </c>
      <c r="G389" s="1">
        <v>0.125391</v>
      </c>
      <c r="H389" s="1">
        <v>0.15019608000000001</v>
      </c>
      <c r="I389" s="1">
        <v>-1.8066406E-2</v>
      </c>
      <c r="J389" s="1">
        <v>-0.11811447</v>
      </c>
      <c r="K389" s="1">
        <v>0.23232459999999999</v>
      </c>
      <c r="L389" s="1">
        <v>0.18413162</v>
      </c>
      <c r="M389" s="1">
        <v>2.7929306000000001E-2</v>
      </c>
      <c r="N389" s="1">
        <v>-5.7125090000000002E-3</v>
      </c>
      <c r="O389" s="1">
        <v>-4.2383193999999999E-2</v>
      </c>
      <c r="P389" s="1">
        <v>0.12910079999999999</v>
      </c>
      <c r="Q389" s="1">
        <v>8.3398819999999999E-2</v>
      </c>
      <c r="R389" s="1">
        <v>4.2530060000000001E-2</v>
      </c>
      <c r="S389" s="1">
        <v>4.0821074999999998E-2</v>
      </c>
      <c r="T389" s="1">
        <v>9.5214844000000007E-2</v>
      </c>
      <c r="U389" s="1">
        <v>5.4784775000000001E-2</v>
      </c>
      <c r="V389" s="1">
        <v>6.7235950000000003E-2</v>
      </c>
      <c r="W389" s="1">
        <v>0.16069412</v>
      </c>
      <c r="X389" s="1">
        <v>7.0850369999999996E-2</v>
      </c>
      <c r="Y389" s="1">
        <v>0.19082070000000001</v>
      </c>
      <c r="Z389" s="1">
        <v>-4.6533585000000002E-2</v>
      </c>
      <c r="AA389" s="1">
        <v>8.0070499999999999E-3</v>
      </c>
      <c r="AB389" s="1">
        <v>4.1015625E-2</v>
      </c>
      <c r="AC389" s="1">
        <v>-6.9482799999999997E-2</v>
      </c>
      <c r="AD389" s="1">
        <v>1.4795302999999999E-2</v>
      </c>
      <c r="AE389" s="1">
        <v>-0.15439415000000001</v>
      </c>
      <c r="AF389" s="1">
        <v>5.3776602909486798E-2</v>
      </c>
    </row>
    <row r="390" spans="1:32">
      <c r="A390" s="1">
        <v>5.88</v>
      </c>
      <c r="B390" s="1">
        <v>0.11254883</v>
      </c>
      <c r="C390" s="1">
        <v>0.1981926</v>
      </c>
      <c r="D390" s="1">
        <v>0.13144492999999999</v>
      </c>
      <c r="E390" s="1">
        <v>9.3603134000000004E-2</v>
      </c>
      <c r="F390" s="1">
        <v>-1.8360138000000002E-2</v>
      </c>
      <c r="G390" s="1">
        <v>4.0430069999999999E-2</v>
      </c>
      <c r="H390" s="1">
        <v>0.17802809999999999</v>
      </c>
      <c r="I390" s="1">
        <v>0.27099610000000002</v>
      </c>
      <c r="J390" s="1">
        <v>0.19145583999999999</v>
      </c>
      <c r="K390" s="1">
        <v>-9.8629000000000008E-3</v>
      </c>
      <c r="L390" s="1">
        <v>7.5733184999999995E-2</v>
      </c>
      <c r="M390" s="1">
        <v>7.4804306000000001E-2</v>
      </c>
      <c r="N390" s="1">
        <v>9.9124910000000007E-3</v>
      </c>
      <c r="O390" s="1">
        <v>-2.6758193999999999E-2</v>
      </c>
      <c r="P390" s="1">
        <v>3.1444550000000002E-2</v>
      </c>
      <c r="Q390" s="1">
        <v>-7.0898056000000001E-2</v>
      </c>
      <c r="R390" s="1">
        <v>8.8386539999999996E-3</v>
      </c>
      <c r="S390" s="1">
        <v>3.7891387999999998E-2</v>
      </c>
      <c r="T390" s="1">
        <v>-7.421875E-2</v>
      </c>
      <c r="U390" s="1">
        <v>7.968712E-2</v>
      </c>
      <c r="V390" s="1">
        <v>0.31625937999999998</v>
      </c>
      <c r="W390" s="1">
        <v>9.3311309999999995E-2</v>
      </c>
      <c r="X390" s="1">
        <v>-3.0223845999999999E-2</v>
      </c>
      <c r="Y390" s="1">
        <v>9.3164443999999999E-2</v>
      </c>
      <c r="Z390" s="1">
        <v>-7.9248429999999995E-2</v>
      </c>
      <c r="AA390" s="1">
        <v>0.20917891999999999</v>
      </c>
      <c r="AB390" s="1">
        <v>0.18554688</v>
      </c>
      <c r="AC390" s="1">
        <v>0.13852501</v>
      </c>
      <c r="AD390" s="1">
        <v>0.28530312000000002</v>
      </c>
      <c r="AE390" s="1">
        <v>0.32314490000000001</v>
      </c>
      <c r="AF390" s="1">
        <v>4.8557044719832E-2</v>
      </c>
    </row>
    <row r="391" spans="1:32">
      <c r="A391" s="1">
        <v>5.95</v>
      </c>
      <c r="B391" s="1">
        <v>2.319336E-2</v>
      </c>
      <c r="C391" s="1">
        <v>3.3683776999999999E-3</v>
      </c>
      <c r="D391" s="1">
        <v>-3.0664443999999999E-2</v>
      </c>
      <c r="E391" s="1">
        <v>-6.7529679999999995E-2</v>
      </c>
      <c r="F391" s="1">
        <v>-9.9903110000000003E-2</v>
      </c>
      <c r="G391" s="1">
        <v>6.093788E-2</v>
      </c>
      <c r="H391" s="1">
        <v>0.13554764</v>
      </c>
      <c r="I391" s="1">
        <v>-3.7597656E-2</v>
      </c>
      <c r="J391" s="1">
        <v>0.13872147000000001</v>
      </c>
      <c r="K391" s="1">
        <v>0.16005897999999999</v>
      </c>
      <c r="L391" s="1">
        <v>0.14018631000000001</v>
      </c>
      <c r="M391" s="1">
        <v>7.5292590000000006E-2</v>
      </c>
      <c r="N391" s="1">
        <v>-2.2314072000000001E-2</v>
      </c>
      <c r="O391" s="1">
        <v>-2.7246474999999999E-2</v>
      </c>
      <c r="P391" s="1">
        <v>-7.4512480000000006E-2</v>
      </c>
      <c r="Q391" s="1">
        <v>1.5039444000000001E-2</v>
      </c>
      <c r="R391" s="1">
        <v>-2.8759003000000002E-2</v>
      </c>
      <c r="S391" s="1">
        <v>6.3770294000000005E-2</v>
      </c>
      <c r="T391" s="1">
        <v>-1.6601562E-2</v>
      </c>
      <c r="U391" s="1">
        <v>9.0917590000000006E-2</v>
      </c>
      <c r="V391" s="1">
        <v>0.109716415</v>
      </c>
      <c r="W391" s="1">
        <v>7.8662869999999996E-2</v>
      </c>
      <c r="X391" s="1">
        <v>3.4229280000000001E-2</v>
      </c>
      <c r="Y391" s="1">
        <v>-5.7226180000000001E-2</v>
      </c>
      <c r="Z391" s="1">
        <v>0.18832969999999999</v>
      </c>
      <c r="AA391" s="1">
        <v>0.27509689999999998</v>
      </c>
      <c r="AB391" s="1">
        <v>9.9609375E-2</v>
      </c>
      <c r="AC391" s="1">
        <v>0.26889610000000003</v>
      </c>
      <c r="AD391" s="1">
        <v>0.13002968000000001</v>
      </c>
      <c r="AE391" s="1">
        <v>1.3675689999999999E-3</v>
      </c>
      <c r="AF391" s="1">
        <v>2.7224205280177199E-2</v>
      </c>
    </row>
    <row r="392" spans="1:32">
      <c r="A392" s="1">
        <v>6.02</v>
      </c>
      <c r="B392" s="1">
        <v>9.4482419999999998E-2</v>
      </c>
      <c r="C392" s="1">
        <v>0.12397385</v>
      </c>
      <c r="D392" s="1">
        <v>-2.4805068999999999E-2</v>
      </c>
      <c r="E392" s="1">
        <v>4.1845319999999998E-2</v>
      </c>
      <c r="F392" s="1">
        <v>6.7089079999999995E-2</v>
      </c>
      <c r="G392" s="1">
        <v>0.13125038</v>
      </c>
      <c r="H392" s="1">
        <v>5.4492949999999998E-2</v>
      </c>
      <c r="I392" s="1">
        <v>7.2753905999999993E-2</v>
      </c>
      <c r="J392" s="1">
        <v>7.1826934999999995E-2</v>
      </c>
      <c r="K392" s="1">
        <v>0.13369179</v>
      </c>
      <c r="L392" s="1">
        <v>9.8152159999999999E-3</v>
      </c>
      <c r="M392" s="1">
        <v>1.6698837000000001E-2</v>
      </c>
      <c r="N392" s="1">
        <v>1.4686583999999999E-4</v>
      </c>
      <c r="O392" s="1">
        <v>4.003525E-3</v>
      </c>
      <c r="P392" s="1">
        <v>-3.9844512999999998E-2</v>
      </c>
      <c r="Q392" s="1">
        <v>3.3105849999999999E-2</v>
      </c>
      <c r="R392" s="1">
        <v>-1.7528533999999998E-2</v>
      </c>
      <c r="S392" s="1">
        <v>0.11796951</v>
      </c>
      <c r="T392" s="1">
        <v>-7.8125E-3</v>
      </c>
      <c r="U392" s="1">
        <v>-4.2972564999999999E-3</v>
      </c>
      <c r="V392" s="1">
        <v>9.0185164999999998E-2</v>
      </c>
      <c r="W392" s="1">
        <v>2.5440216000000002E-2</v>
      </c>
      <c r="X392" s="1">
        <v>9.6240999999999993E-2</v>
      </c>
      <c r="Y392" s="1">
        <v>-4.6972275000000001E-2</v>
      </c>
      <c r="Z392" s="1">
        <v>3.5985946999999997E-2</v>
      </c>
      <c r="AA392" s="1">
        <v>-3.3985137999999998E-2</v>
      </c>
      <c r="AB392" s="1">
        <v>0.16503905999999999</v>
      </c>
      <c r="AC392" s="1">
        <v>0.20590781999999999</v>
      </c>
      <c r="AD392" s="1">
        <v>0.28383827</v>
      </c>
      <c r="AE392" s="1">
        <v>-1.7187119000000001E-2</v>
      </c>
      <c r="AF392" s="1">
        <v>4.2428273168109598E-2</v>
      </c>
    </row>
    <row r="393" spans="1:32">
      <c r="A393" s="1">
        <v>6.09</v>
      </c>
      <c r="B393" s="1">
        <v>7.0800780000000001E-3</v>
      </c>
      <c r="C393" s="1">
        <v>5.6102752999999998E-2</v>
      </c>
      <c r="D393" s="1">
        <v>5.3319930000000001E-2</v>
      </c>
      <c r="E393" s="1">
        <v>0.13071251</v>
      </c>
      <c r="F393" s="1">
        <v>-6.6699980000000006E-2</v>
      </c>
      <c r="G393" s="1">
        <v>0.17031288</v>
      </c>
      <c r="H393" s="1">
        <v>-2.0702361999999998E-2</v>
      </c>
      <c r="I393" s="1">
        <v>0.13623046999999999</v>
      </c>
      <c r="J393" s="1">
        <v>-5.8544159999999998E-2</v>
      </c>
      <c r="K393" s="1">
        <v>2.3340224999999999E-2</v>
      </c>
      <c r="L393" s="1">
        <v>9.6240999999999993E-2</v>
      </c>
      <c r="M393" s="1">
        <v>8.7011340000000006E-2</v>
      </c>
      <c r="N393" s="1">
        <v>-4.7359467000000002E-3</v>
      </c>
      <c r="O393" s="1">
        <v>-0.10000038</v>
      </c>
      <c r="P393" s="1">
        <v>-1.543045E-2</v>
      </c>
      <c r="Q393" s="1">
        <v>2.0410537999999999E-2</v>
      </c>
      <c r="R393" s="1">
        <v>-7.5145719999999999E-2</v>
      </c>
      <c r="S393" s="1">
        <v>7.7930449999999998E-2</v>
      </c>
      <c r="T393" s="1">
        <v>-0.16210938</v>
      </c>
      <c r="U393" s="1">
        <v>-4.0918349999999999E-2</v>
      </c>
      <c r="V393" s="1">
        <v>0.15561485</v>
      </c>
      <c r="W393" s="1">
        <v>-0.12690352999999999</v>
      </c>
      <c r="X393" s="1">
        <v>2.0557404000000001E-2</v>
      </c>
      <c r="Y393" s="1">
        <v>0.12148476</v>
      </c>
      <c r="Z393" s="1">
        <v>3.1591414999999998E-2</v>
      </c>
      <c r="AA393" s="1">
        <v>0.27705002000000001</v>
      </c>
      <c r="AB393" s="1">
        <v>0.10107422000000001</v>
      </c>
      <c r="AC393" s="1">
        <v>6.1376569999999998E-2</v>
      </c>
      <c r="AD393" s="1">
        <v>0.43032264999999997</v>
      </c>
      <c r="AE393" s="1">
        <v>-0.10947227499999999</v>
      </c>
      <c r="AF393" s="1">
        <v>3.6501549030177202E-2</v>
      </c>
    </row>
    <row r="394" spans="1:32">
      <c r="A394" s="1">
        <v>6.16</v>
      </c>
      <c r="B394" s="1">
        <v>8.0810549999999995E-2</v>
      </c>
      <c r="C394" s="1">
        <v>1.4110565E-2</v>
      </c>
      <c r="D394" s="1">
        <v>6.9433209999999995E-2</v>
      </c>
      <c r="E394" s="1">
        <v>5.8446883999999998E-2</v>
      </c>
      <c r="F394" s="1">
        <v>3.7303925000000002E-2</v>
      </c>
      <c r="G394" s="1">
        <v>1.7480849999999999E-2</v>
      </c>
      <c r="H394" s="1">
        <v>2.8125763000000002E-2</v>
      </c>
      <c r="I394" s="1">
        <v>4.1992188E-2</v>
      </c>
      <c r="J394" s="1">
        <v>0.11626053</v>
      </c>
      <c r="K394" s="1">
        <v>8.1933975000000006E-2</v>
      </c>
      <c r="L394" s="1">
        <v>-1.8016814999999999E-2</v>
      </c>
      <c r="M394" s="1">
        <v>-3.9100647000000002E-4</v>
      </c>
      <c r="N394" s="1">
        <v>6.0693740000000003E-2</v>
      </c>
      <c r="O394" s="1">
        <v>-2.5781630999999999E-2</v>
      </c>
      <c r="P394" s="1">
        <v>4.4139862000000002E-2</v>
      </c>
      <c r="Q394" s="1">
        <v>3.8476943999999999E-2</v>
      </c>
      <c r="R394" s="1">
        <v>-5.8097840000000001E-3</v>
      </c>
      <c r="S394" s="1">
        <v>0.11064529400000001</v>
      </c>
      <c r="T394" s="1">
        <v>4.3945312000000002E-3</v>
      </c>
      <c r="U394" s="1">
        <v>-3.9453505999999999E-2</v>
      </c>
      <c r="V394" s="1">
        <v>4.2333602999999997E-2</v>
      </c>
      <c r="W394" s="1">
        <v>-4.3449400000000003E-3</v>
      </c>
      <c r="X394" s="1">
        <v>0.11577224999999999</v>
      </c>
      <c r="Y394" s="1">
        <v>7.2168350000000006E-2</v>
      </c>
      <c r="Z394" s="1">
        <v>-3.6279680000000002E-2</v>
      </c>
      <c r="AA394" s="1">
        <v>0.11298751999999999</v>
      </c>
      <c r="AB394" s="1">
        <v>3.8574219999999999E-2</v>
      </c>
      <c r="AC394" s="1">
        <v>0.101903915</v>
      </c>
      <c r="AD394" s="1">
        <v>6.5088270000000004E-2</v>
      </c>
      <c r="AE394" s="1">
        <v>0.21816443999999999</v>
      </c>
      <c r="AF394" s="1">
        <v>2.74599272629352E-2</v>
      </c>
    </row>
    <row r="395" spans="1:32">
      <c r="A395" s="1">
        <v>6.23</v>
      </c>
      <c r="B395" s="1">
        <v>5.3955077999999997E-2</v>
      </c>
      <c r="C395" s="1">
        <v>-2.2022246999999998E-2</v>
      </c>
      <c r="D395" s="1">
        <v>0.22665977000000001</v>
      </c>
      <c r="E395" s="1">
        <v>0.121435165</v>
      </c>
      <c r="F395" s="1">
        <v>4.2675020000000001E-2</v>
      </c>
      <c r="G395" s="1">
        <v>9.7070693999999999E-2</v>
      </c>
      <c r="H395" s="1">
        <v>8.8184360000000003E-2</v>
      </c>
      <c r="I395" s="1">
        <v>5.8105469999999999E-2</v>
      </c>
      <c r="J395" s="1">
        <v>1.7627716000000002E-2</v>
      </c>
      <c r="K395" s="1">
        <v>-8.1640240000000003E-2</v>
      </c>
      <c r="L395" s="1">
        <v>1.2744904E-2</v>
      </c>
      <c r="M395" s="1">
        <v>-6.875038E-2</v>
      </c>
      <c r="N395" s="1">
        <v>3.0765533000000002E-3</v>
      </c>
      <c r="O395" s="1">
        <v>-7.5586319999999999E-2</v>
      </c>
      <c r="P395" s="1">
        <v>-0.11357498000000001</v>
      </c>
      <c r="Q395" s="1">
        <v>-1.0839461999999999E-2</v>
      </c>
      <c r="R395" s="1">
        <v>0.11333084</v>
      </c>
      <c r="S395" s="1">
        <v>-8.515549E-2</v>
      </c>
      <c r="T395" s="1">
        <v>-6.0546875E-2</v>
      </c>
      <c r="U395" s="1">
        <v>5.8691025000000001E-2</v>
      </c>
      <c r="V395" s="1">
        <v>0.13852501</v>
      </c>
      <c r="W395" s="1">
        <v>0.2080574</v>
      </c>
      <c r="X395" s="1">
        <v>8.350372E-3</v>
      </c>
      <c r="Y395" s="1">
        <v>0.20693397999999999</v>
      </c>
      <c r="Z395" s="1">
        <v>-2.9443739999999999E-2</v>
      </c>
      <c r="AA395" s="1">
        <v>0.14130783</v>
      </c>
      <c r="AB395" s="1">
        <v>-8.3007810000000001E-2</v>
      </c>
      <c r="AC395" s="1">
        <v>5.9911727999999997E-2</v>
      </c>
      <c r="AD395" s="1">
        <v>-0.26450157000000002</v>
      </c>
      <c r="AE395" s="1">
        <v>-0.16611290000000001</v>
      </c>
      <c r="AF395" s="1">
        <v>4.5780576508676002E-3</v>
      </c>
    </row>
    <row r="396" spans="1:32">
      <c r="A396" s="1">
        <v>6.3</v>
      </c>
      <c r="B396" s="1">
        <v>0.13159180000000001</v>
      </c>
      <c r="C396" s="1">
        <v>3.9501189999999999E-2</v>
      </c>
      <c r="D396" s="1">
        <v>0.18173790000000001</v>
      </c>
      <c r="E396" s="1">
        <v>8.2372664999999998E-2</v>
      </c>
      <c r="F396" s="1">
        <v>1.2401581E-2</v>
      </c>
      <c r="G396" s="1">
        <v>-5.0390244000000001E-2</v>
      </c>
      <c r="H396" s="1">
        <v>-1.4842987E-2</v>
      </c>
      <c r="I396" s="1">
        <v>8.4960939999999999E-2</v>
      </c>
      <c r="J396" s="1">
        <v>8.9405059999999995E-2</v>
      </c>
      <c r="K396" s="1">
        <v>0.12001990999999999</v>
      </c>
      <c r="L396" s="1">
        <v>2.1533966000000002E-2</v>
      </c>
      <c r="M396" s="1">
        <v>7.4214935000000001E-3</v>
      </c>
      <c r="N396" s="1">
        <v>2.6514052999999999E-2</v>
      </c>
      <c r="O396" s="1">
        <v>-2.5781630999999999E-2</v>
      </c>
      <c r="P396" s="1">
        <v>0.13984299</v>
      </c>
      <c r="Q396" s="1">
        <v>0.10390663</v>
      </c>
      <c r="R396" s="1">
        <v>0.10210037</v>
      </c>
      <c r="S396" s="1">
        <v>3.7403106999999998E-2</v>
      </c>
      <c r="T396" s="1">
        <v>-2.4414062000000002E-3</v>
      </c>
      <c r="U396" s="1">
        <v>9.3746184999999992E-3</v>
      </c>
      <c r="V396" s="1">
        <v>0.20737267000000001</v>
      </c>
      <c r="W396" s="1">
        <v>0.18559647000000001</v>
      </c>
      <c r="X396" s="1">
        <v>3.0811310000000001E-2</v>
      </c>
      <c r="Y396" s="1">
        <v>0.10927772500000001</v>
      </c>
      <c r="Z396" s="1">
        <v>-1.6260146999999999E-2</v>
      </c>
      <c r="AA396" s="1">
        <v>0.36884689999999998</v>
      </c>
      <c r="AB396" s="1">
        <v>1.6113281E-2</v>
      </c>
      <c r="AC396" s="1">
        <v>0.43686485000000003</v>
      </c>
      <c r="AD396" s="1">
        <v>-0.14194298</v>
      </c>
      <c r="AE396" s="1">
        <v>-0.187109</v>
      </c>
      <c r="AF396" s="1">
        <v>3.4093817349141603E-2</v>
      </c>
    </row>
    <row r="397" spans="1:32">
      <c r="A397" s="1">
        <v>6.37</v>
      </c>
      <c r="B397" s="1">
        <v>0.17797852</v>
      </c>
      <c r="C397" s="1">
        <v>7.1239469999999999E-2</v>
      </c>
      <c r="D397" s="1">
        <v>0.22421837</v>
      </c>
      <c r="E397" s="1">
        <v>-6.6064835000000002E-2</v>
      </c>
      <c r="F397" s="1">
        <v>5.8788300000000002E-2</v>
      </c>
      <c r="G397" s="1">
        <v>5.7621E-3</v>
      </c>
      <c r="H397" s="1">
        <v>2.2754670000000001E-2</v>
      </c>
      <c r="I397" s="1">
        <v>0.16650390000000001</v>
      </c>
      <c r="J397" s="1">
        <v>3.1787872000000002E-2</v>
      </c>
      <c r="K397" s="1">
        <v>-1.5722275000000001E-2</v>
      </c>
      <c r="L397" s="1">
        <v>7.1338650000000003E-2</v>
      </c>
      <c r="M397" s="1">
        <v>-0.13564491000000001</v>
      </c>
      <c r="N397" s="1">
        <v>4.7998430000000002E-2</v>
      </c>
      <c r="O397" s="1">
        <v>1.3280868499999999E-2</v>
      </c>
      <c r="P397" s="1">
        <v>-3.7891387999999998E-2</v>
      </c>
      <c r="Q397" s="1">
        <v>8.046913E-2</v>
      </c>
      <c r="R397" s="1">
        <v>1.6651154000000001E-2</v>
      </c>
      <c r="S397" s="1">
        <v>5.5469512999999998E-2</v>
      </c>
      <c r="T397" s="1">
        <v>-3.515625E-2</v>
      </c>
      <c r="U397" s="1">
        <v>5.5273056000000001E-2</v>
      </c>
      <c r="V397" s="1">
        <v>2.9638290000000001E-2</v>
      </c>
      <c r="W397" s="1">
        <v>-0.10053635</v>
      </c>
      <c r="X397" s="1">
        <v>6.4014434999999995E-2</v>
      </c>
      <c r="Y397" s="1">
        <v>0.13418007000000001</v>
      </c>
      <c r="Z397" s="1">
        <v>1.0107039999999999E-2</v>
      </c>
      <c r="AA397" s="1">
        <v>-4.1309356999999998E-2</v>
      </c>
      <c r="AB397" s="1">
        <v>-0.14208984</v>
      </c>
      <c r="AC397" s="1">
        <v>0.27573204000000001</v>
      </c>
      <c r="AD397" s="1">
        <v>0.24428749</v>
      </c>
      <c r="AE397" s="1">
        <v>0.16396522999999999</v>
      </c>
      <c r="AF397" s="1">
        <v>4.1333849676728797E-2</v>
      </c>
    </row>
    <row r="398" spans="1:32">
      <c r="A398" s="1">
        <v>6.44</v>
      </c>
      <c r="B398" s="1">
        <v>3.0029297E-2</v>
      </c>
      <c r="C398" s="1">
        <v>1.3622284E-2</v>
      </c>
      <c r="D398" s="1">
        <v>0.14072227000000001</v>
      </c>
      <c r="E398" s="1">
        <v>7.3583599999999999E-2</v>
      </c>
      <c r="F398" s="1">
        <v>1.8260955999999998E-2</v>
      </c>
      <c r="G398" s="1">
        <v>1.2598038000000001E-2</v>
      </c>
      <c r="H398" s="1">
        <v>6.1817169999999998E-2</v>
      </c>
      <c r="I398" s="1">
        <v>0.16259766</v>
      </c>
      <c r="J398" s="1">
        <v>0.123096466</v>
      </c>
      <c r="K398" s="1">
        <v>0.22988320000000001</v>
      </c>
      <c r="L398" s="1">
        <v>8.7940216000000002E-2</v>
      </c>
      <c r="M398" s="1">
        <v>8.3980559999999992E-3</v>
      </c>
      <c r="N398" s="1">
        <v>0.101709366</v>
      </c>
      <c r="O398" s="1">
        <v>-2.6758193999999999E-2</v>
      </c>
      <c r="P398" s="1">
        <v>-6.8164824999999998E-2</v>
      </c>
      <c r="Q398" s="1">
        <v>9.3652725000000006E-2</v>
      </c>
      <c r="R398" s="1">
        <v>6.2549590000000002E-2</v>
      </c>
      <c r="S398" s="1">
        <v>7.1296689999999999E-3</v>
      </c>
      <c r="T398" s="1">
        <v>-9.765625E-3</v>
      </c>
      <c r="U398" s="1">
        <v>5.6737900000000001E-2</v>
      </c>
      <c r="V398" s="1">
        <v>0.28452110000000003</v>
      </c>
      <c r="W398" s="1">
        <v>-4.3449400000000003E-3</v>
      </c>
      <c r="X398" s="1">
        <v>2.8369904000000001E-2</v>
      </c>
      <c r="Y398" s="1">
        <v>-9.8629000000000008E-3</v>
      </c>
      <c r="Z398" s="1">
        <v>-2.4560927999999999E-2</v>
      </c>
      <c r="AA398" s="1">
        <v>0.35663985999999998</v>
      </c>
      <c r="AB398" s="1">
        <v>9.9609375E-2</v>
      </c>
      <c r="AC398" s="1">
        <v>-0.15883827</v>
      </c>
      <c r="AD398" s="1">
        <v>0.27211952</v>
      </c>
      <c r="AE398" s="1">
        <v>-8.9452740000000003E-2</v>
      </c>
      <c r="AF398" s="1">
        <v>2.12806438577644E-2</v>
      </c>
    </row>
    <row r="399" spans="1:32">
      <c r="A399" s="1">
        <v>6.51</v>
      </c>
      <c r="B399" s="1">
        <v>0.12133789</v>
      </c>
      <c r="C399" s="1">
        <v>0.11420822</v>
      </c>
      <c r="D399" s="1">
        <v>2.7441025000000001E-2</v>
      </c>
      <c r="E399" s="1">
        <v>9.8485950000000003E-2</v>
      </c>
      <c r="F399" s="1">
        <v>5.3905487000000002E-2</v>
      </c>
      <c r="G399" s="1">
        <v>7.7051159999999994E-2</v>
      </c>
      <c r="H399" s="1">
        <v>-0.11591720599999999</v>
      </c>
      <c r="I399" s="1">
        <v>0.11425781</v>
      </c>
      <c r="J399" s="1">
        <v>0.13383865</v>
      </c>
      <c r="K399" s="1">
        <v>0.10195351</v>
      </c>
      <c r="L399" s="1">
        <v>4.7901154000000001E-2</v>
      </c>
      <c r="M399" s="1">
        <v>4.003525E-3</v>
      </c>
      <c r="N399" s="1">
        <v>6.4599989999999996E-2</v>
      </c>
      <c r="O399" s="1">
        <v>2.5487900000000001E-2</v>
      </c>
      <c r="P399" s="1">
        <v>-5.7910919999999998E-2</v>
      </c>
      <c r="Q399" s="1">
        <v>6.6797259999999997E-2</v>
      </c>
      <c r="R399" s="1">
        <v>9.6729280000000001E-2</v>
      </c>
      <c r="S399" s="1">
        <v>1.8848420000000001E-2</v>
      </c>
      <c r="T399" s="1">
        <v>4.3457030000000001E-2</v>
      </c>
      <c r="U399" s="1">
        <v>-3.2129287999999999E-2</v>
      </c>
      <c r="V399" s="1">
        <v>9.9462510000000004E-2</v>
      </c>
      <c r="W399" s="1">
        <v>6.4502716000000002E-2</v>
      </c>
      <c r="X399" s="1">
        <v>3.3252716000000002E-2</v>
      </c>
      <c r="Y399" s="1">
        <v>-1.8651962000000001E-2</v>
      </c>
      <c r="Z399" s="1">
        <v>0.113622665</v>
      </c>
      <c r="AA399" s="1">
        <v>0.17597579999999999</v>
      </c>
      <c r="AB399" s="1">
        <v>-4.296875E-2</v>
      </c>
      <c r="AC399" s="1">
        <v>-7.7783585000000002E-2</v>
      </c>
      <c r="AD399" s="1">
        <v>0.26479530000000001</v>
      </c>
      <c r="AE399" s="1">
        <v>-0.27597618000000002</v>
      </c>
      <c r="AF399" s="1">
        <v>2.5910897090522401E-2</v>
      </c>
    </row>
    <row r="400" spans="1:32">
      <c r="A400" s="1">
        <v>6.58</v>
      </c>
      <c r="B400" s="1">
        <v>8.8134766000000003E-2</v>
      </c>
      <c r="C400" s="1">
        <v>-5.6201935000000001E-2</v>
      </c>
      <c r="D400" s="1">
        <v>-4.531288E-2</v>
      </c>
      <c r="E400" s="1">
        <v>0.13559531999999999</v>
      </c>
      <c r="F400" s="1">
        <v>0.21992111</v>
      </c>
      <c r="G400" s="1">
        <v>9.8047259999999997E-2</v>
      </c>
      <c r="H400" s="1">
        <v>-0.13544845999999999</v>
      </c>
      <c r="I400" s="1">
        <v>0.12207031</v>
      </c>
      <c r="J400" s="1">
        <v>1.0261535999999999E-3</v>
      </c>
      <c r="K400" s="1">
        <v>4.3848037999999999E-2</v>
      </c>
      <c r="L400" s="1">
        <v>2.0027159999999999E-3</v>
      </c>
      <c r="M400" s="1">
        <v>0.14706992999999999</v>
      </c>
      <c r="N400" s="1">
        <v>5.3857803000000003E-2</v>
      </c>
      <c r="O400" s="1">
        <v>5.234337E-2</v>
      </c>
      <c r="P400" s="1">
        <v>8.3202360000000003E-2</v>
      </c>
      <c r="Q400" s="1">
        <v>7.265663E-2</v>
      </c>
      <c r="R400" s="1">
        <v>0.16850662</v>
      </c>
      <c r="S400" s="1">
        <v>2.2468567E-3</v>
      </c>
      <c r="T400" s="1">
        <v>4.296875E-2</v>
      </c>
      <c r="U400" s="1">
        <v>0.17050742999999999</v>
      </c>
      <c r="V400" s="1">
        <v>5.7470319999999998E-2</v>
      </c>
      <c r="W400" s="1">
        <v>1.1768341E-2</v>
      </c>
      <c r="X400" s="1">
        <v>-1.1180878E-2</v>
      </c>
      <c r="Y400" s="1">
        <v>7.3633193999999999E-2</v>
      </c>
      <c r="Z400" s="1">
        <v>0.11606407000000001</v>
      </c>
      <c r="AA400" s="1">
        <v>0.17939377000000001</v>
      </c>
      <c r="AB400" s="1">
        <v>0.25878906000000002</v>
      </c>
      <c r="AC400" s="1">
        <v>0.1438961</v>
      </c>
      <c r="AD400" s="1">
        <v>-4.2821883999999998E-2</v>
      </c>
      <c r="AE400" s="1">
        <v>-0.140234</v>
      </c>
      <c r="AF400" s="1">
        <v>1.49666621767288E-2</v>
      </c>
    </row>
    <row r="401" spans="1:32">
      <c r="A401" s="1">
        <v>6.65</v>
      </c>
      <c r="B401" s="1">
        <v>0.15063477</v>
      </c>
      <c r="C401" s="1">
        <v>6.6844940000000005E-2</v>
      </c>
      <c r="D401" s="1">
        <v>5.3808212000000001E-2</v>
      </c>
      <c r="E401" s="1">
        <v>-1.6748427999999999E-2</v>
      </c>
      <c r="F401" s="1">
        <v>3.8280487000000002E-2</v>
      </c>
      <c r="G401" s="1">
        <v>9.3164443999999999E-2</v>
      </c>
      <c r="H401" s="1">
        <v>0.10918045</v>
      </c>
      <c r="I401" s="1">
        <v>3.125E-2</v>
      </c>
      <c r="J401" s="1">
        <v>0.16264724999999999</v>
      </c>
      <c r="K401" s="1">
        <v>1.9433974999999999E-2</v>
      </c>
      <c r="L401" s="1">
        <v>4.7901154000000001E-2</v>
      </c>
      <c r="M401" s="1">
        <v>-4.4824599999999999E-2</v>
      </c>
      <c r="N401" s="1">
        <v>3.2373430000000002E-2</v>
      </c>
      <c r="O401" s="1">
        <v>2.9882431000000001E-2</v>
      </c>
      <c r="P401" s="1">
        <v>-1.1035919E-2</v>
      </c>
      <c r="Q401" s="1">
        <v>-6.9332122999999999E-3</v>
      </c>
      <c r="R401" s="1">
        <v>4.9324036000000003E-3</v>
      </c>
      <c r="S401" s="1">
        <v>4.7657012999999998E-2</v>
      </c>
      <c r="T401" s="1">
        <v>6.1035156E-2</v>
      </c>
      <c r="U401" s="1">
        <v>4.3554306000000001E-2</v>
      </c>
      <c r="V401" s="1">
        <v>-3.8721085000000002E-2</v>
      </c>
      <c r="W401" s="1">
        <v>-2.5341033999999998E-2</v>
      </c>
      <c r="X401" s="1">
        <v>5.9131622000000002E-2</v>
      </c>
      <c r="Y401" s="1">
        <v>2.4316787999999999E-2</v>
      </c>
      <c r="Z401" s="1">
        <v>8.6421970000000008E-3</v>
      </c>
      <c r="AA401" s="1">
        <v>0.14277266999999999</v>
      </c>
      <c r="AB401" s="1">
        <v>-7.3242189999999999E-2</v>
      </c>
      <c r="AC401" s="1">
        <v>0.41684532000000002</v>
      </c>
      <c r="AD401" s="1">
        <v>-7.2118760000000004E-2</v>
      </c>
      <c r="AE401" s="1">
        <v>-8.7987899999999994E-2</v>
      </c>
      <c r="AF401" s="1">
        <v>3.3757071659486798E-2</v>
      </c>
    </row>
    <row r="402" spans="1:32">
      <c r="A402" s="1">
        <v>6.72</v>
      </c>
      <c r="B402" s="1">
        <v>4.3701172000000003E-2</v>
      </c>
      <c r="C402" s="1">
        <v>-2.8858185000000001E-2</v>
      </c>
      <c r="D402" s="1">
        <v>0.16318321</v>
      </c>
      <c r="E402" s="1">
        <v>7.0165634000000004E-2</v>
      </c>
      <c r="F402" s="1">
        <v>8.0070499999999999E-3</v>
      </c>
      <c r="G402" s="1">
        <v>-3.5152435000000001E-3</v>
      </c>
      <c r="H402" s="1">
        <v>9.0137480000000006E-2</v>
      </c>
      <c r="I402" s="1">
        <v>0.12841796999999999</v>
      </c>
      <c r="J402" s="1">
        <v>6.5967559999999995E-2</v>
      </c>
      <c r="K402" s="1">
        <v>9.6683499999999992E-3</v>
      </c>
      <c r="L402" s="1">
        <v>8.5498809999999995E-2</v>
      </c>
      <c r="M402" s="1">
        <v>2.2069931000000001E-2</v>
      </c>
      <c r="N402" s="1">
        <v>-7.5536729999999996E-2</v>
      </c>
      <c r="O402" s="1">
        <v>0.20175742999999999</v>
      </c>
      <c r="P402" s="1">
        <v>-5.5469512999999998E-2</v>
      </c>
      <c r="Q402" s="1">
        <v>-3.1835556000000001E-2</v>
      </c>
      <c r="R402" s="1">
        <v>6.8408966000000002E-2</v>
      </c>
      <c r="S402" s="1">
        <v>-8.124924E-2</v>
      </c>
      <c r="T402" s="1">
        <v>-8.4960939999999999E-2</v>
      </c>
      <c r="U402" s="1">
        <v>-6.5332409999999994E-2</v>
      </c>
      <c r="V402" s="1">
        <v>0.30893516999999998</v>
      </c>
      <c r="W402" s="1">
        <v>0.23198318000000001</v>
      </c>
      <c r="X402" s="1">
        <v>-2.8270720999999999E-2</v>
      </c>
      <c r="Y402" s="1">
        <v>0.12832070000000001</v>
      </c>
      <c r="Z402" s="1">
        <v>-4.6533585000000002E-2</v>
      </c>
      <c r="AA402" s="1">
        <v>0.20038986</v>
      </c>
      <c r="AB402" s="1">
        <v>0.27392578000000001</v>
      </c>
      <c r="AC402" s="1">
        <v>0.20297813000000001</v>
      </c>
      <c r="AD402" s="1">
        <v>0.27504919999999999</v>
      </c>
      <c r="AE402" s="1">
        <v>-0.29843712</v>
      </c>
      <c r="AF402" s="1">
        <v>3.84715113146612E-2</v>
      </c>
    </row>
    <row r="403" spans="1:32">
      <c r="A403" s="1">
        <v>6.79</v>
      </c>
      <c r="B403" s="1">
        <v>7.3974609999999996E-2</v>
      </c>
      <c r="C403" s="1">
        <v>7.9051969999999999E-2</v>
      </c>
      <c r="D403" s="1">
        <v>2.0503997999999999E-3</v>
      </c>
      <c r="E403" s="1">
        <v>0.12241173</v>
      </c>
      <c r="F403" s="1">
        <v>5.3417206000000002E-2</v>
      </c>
      <c r="G403" s="1">
        <v>3.4082412999999999E-2</v>
      </c>
      <c r="H403" s="1">
        <v>-7.0507050000000002E-2</v>
      </c>
      <c r="I403" s="1">
        <v>-5.7617188E-2</v>
      </c>
      <c r="J403" s="1">
        <v>0.11772537</v>
      </c>
      <c r="K403" s="1">
        <v>0.14931679</v>
      </c>
      <c r="L403" s="1">
        <v>-4.7801969999999999E-2</v>
      </c>
      <c r="M403" s="1">
        <v>5.3808212000000001E-2</v>
      </c>
      <c r="N403" s="1">
        <v>-4.8192977999999997E-2</v>
      </c>
      <c r="O403" s="1">
        <v>-6.7386627000000001E-3</v>
      </c>
      <c r="P403" s="1">
        <v>-0.13750076</v>
      </c>
      <c r="Q403" s="1">
        <v>-3.5253525000000001E-2</v>
      </c>
      <c r="R403" s="1">
        <v>3.1787872000000002E-2</v>
      </c>
      <c r="S403" s="1">
        <v>1.2500763E-2</v>
      </c>
      <c r="T403" s="1">
        <v>3.2226562E-2</v>
      </c>
      <c r="U403" s="1">
        <v>0.10458946</v>
      </c>
      <c r="V403" s="1">
        <v>-7.7295299999999997E-2</v>
      </c>
      <c r="W403" s="1">
        <v>6.5479280000000001E-2</v>
      </c>
      <c r="X403" s="1">
        <v>-3.2176969999999999E-2</v>
      </c>
      <c r="Y403" s="1">
        <v>6.5332409999999994E-2</v>
      </c>
      <c r="Z403" s="1">
        <v>0.20151329000000001</v>
      </c>
      <c r="AA403" s="1">
        <v>-9.453201E-2</v>
      </c>
      <c r="AB403" s="1">
        <v>0.37646484000000002</v>
      </c>
      <c r="AC403" s="1">
        <v>-0.1007328</v>
      </c>
      <c r="AD403" s="1">
        <v>-0.14682579000000001</v>
      </c>
      <c r="AE403" s="1">
        <v>-3.0269622999999999E-3</v>
      </c>
      <c r="AF403" s="1">
        <v>3.1231478987073999E-2</v>
      </c>
    </row>
    <row r="404" spans="1:32">
      <c r="A404" s="1">
        <v>6.86</v>
      </c>
      <c r="B404" s="1">
        <v>6.3720700000000005E-2</v>
      </c>
      <c r="C404" s="1">
        <v>2.8759003000000002E-2</v>
      </c>
      <c r="D404" s="1">
        <v>9.1894149999999994E-2</v>
      </c>
      <c r="E404" s="1">
        <v>0.109716415</v>
      </c>
      <c r="F404" s="1">
        <v>-5.7910919999999998E-2</v>
      </c>
      <c r="G404" s="1">
        <v>0.11806679</v>
      </c>
      <c r="H404" s="1">
        <v>-5.9764862000000002E-2</v>
      </c>
      <c r="I404" s="1">
        <v>0.14794921999999999</v>
      </c>
      <c r="J404" s="1">
        <v>4.3018340000000002E-2</v>
      </c>
      <c r="K404" s="1">
        <v>-0.12070274</v>
      </c>
      <c r="L404" s="1">
        <v>-3.9989469999999999E-2</v>
      </c>
      <c r="M404" s="1">
        <v>-4.9707412999999999E-2</v>
      </c>
      <c r="N404" s="1">
        <v>0.105127335</v>
      </c>
      <c r="O404" s="1">
        <v>-1.3574599999999999E-2</v>
      </c>
      <c r="P404" s="1">
        <v>-5.5469512999999998E-2</v>
      </c>
      <c r="Q404" s="1">
        <v>4.8242569999999999E-2</v>
      </c>
      <c r="R404" s="1">
        <v>9.7705840000000002E-2</v>
      </c>
      <c r="S404" s="1">
        <v>6.6413879999999998E-3</v>
      </c>
      <c r="T404" s="1">
        <v>-6.3964844000000007E-2</v>
      </c>
      <c r="U404" s="1">
        <v>6.015587E-2</v>
      </c>
      <c r="V404" s="1">
        <v>0.15659142000000001</v>
      </c>
      <c r="W404" s="1">
        <v>-4.3449400000000003E-3</v>
      </c>
      <c r="X404" s="1">
        <v>0.16850662</v>
      </c>
      <c r="Y404" s="1">
        <v>0.10976601</v>
      </c>
      <c r="Z404" s="1">
        <v>-3.5303116000000002E-2</v>
      </c>
      <c r="AA404" s="1">
        <v>1.9237517999999999E-2</v>
      </c>
      <c r="AB404" s="1">
        <v>9.4726560000000001E-2</v>
      </c>
      <c r="AC404" s="1">
        <v>6.0400009999999997E-2</v>
      </c>
      <c r="AD404" s="1">
        <v>-4.0380477999999997E-2</v>
      </c>
      <c r="AE404" s="1">
        <v>-0.13339806000000001</v>
      </c>
      <c r="AF404" s="1">
        <v>2.6668574892244799E-2</v>
      </c>
    </row>
    <row r="405" spans="1:32">
      <c r="A405" s="1">
        <v>6.93</v>
      </c>
      <c r="B405" s="1">
        <v>4.1259766000000003E-2</v>
      </c>
      <c r="C405" s="1">
        <v>6.1473845999999999E-2</v>
      </c>
      <c r="D405" s="1">
        <v>0.16611290000000001</v>
      </c>
      <c r="E405" s="1">
        <v>0.22446251</v>
      </c>
      <c r="F405" s="1">
        <v>0.11738205</v>
      </c>
      <c r="G405" s="1">
        <v>-4.9901962000000001E-2</v>
      </c>
      <c r="H405" s="1">
        <v>6.8653110000000003E-2</v>
      </c>
      <c r="I405" s="1">
        <v>-6.8847655999999993E-2</v>
      </c>
      <c r="J405" s="1">
        <v>0.20122147000000001</v>
      </c>
      <c r="K405" s="1">
        <v>5.8496474999999999E-2</v>
      </c>
      <c r="L405" s="1">
        <v>-0.12983322</v>
      </c>
      <c r="M405" s="1">
        <v>-5.9961319999999999E-2</v>
      </c>
      <c r="N405" s="1">
        <v>-4.4286727999999997E-2</v>
      </c>
      <c r="O405" s="1">
        <v>0.10361289999999999</v>
      </c>
      <c r="P405" s="1">
        <v>6.8065639999999997E-2</v>
      </c>
      <c r="Q405" s="1">
        <v>-2.8905869000000001E-2</v>
      </c>
      <c r="R405" s="1">
        <v>-1.5575409E-2</v>
      </c>
      <c r="S405" s="1">
        <v>0.12236404400000001</v>
      </c>
      <c r="T405" s="1">
        <v>6.7382810000000001E-2</v>
      </c>
      <c r="U405" s="1">
        <v>9.6776959999999995E-2</v>
      </c>
      <c r="V405" s="1">
        <v>1.8062592E-3</v>
      </c>
      <c r="W405" s="1">
        <v>6.0108185000000001E-2</v>
      </c>
      <c r="X405" s="1">
        <v>-3.3641814999999999E-2</v>
      </c>
      <c r="Y405" s="1">
        <v>4.921913E-2</v>
      </c>
      <c r="Z405" s="1">
        <v>0.18198204000000001</v>
      </c>
      <c r="AA405" s="1">
        <v>7.0304870000000002E-3</v>
      </c>
      <c r="AB405" s="1">
        <v>9.1796875E-2</v>
      </c>
      <c r="AC405" s="1">
        <v>6.9189070000000005E-2</v>
      </c>
      <c r="AD405" s="1">
        <v>0.21694374</v>
      </c>
      <c r="AE405" s="1">
        <v>-6.7480090000000006E-2</v>
      </c>
      <c r="AF405" s="1">
        <v>4.6906990840522397E-2</v>
      </c>
    </row>
    <row r="407" spans="1:32">
      <c r="A407" s="1" t="s">
        <v>343</v>
      </c>
    </row>
    <row r="408" spans="1:32">
      <c r="A408" s="3" t="s">
        <v>42</v>
      </c>
      <c r="B408" s="3" t="s">
        <v>95</v>
      </c>
      <c r="C408" s="3" t="s">
        <v>97</v>
      </c>
      <c r="D408" s="3" t="s">
        <v>98</v>
      </c>
      <c r="E408" s="3" t="s">
        <v>99</v>
      </c>
      <c r="F408" s="3" t="s">
        <v>100</v>
      </c>
      <c r="G408" s="3" t="s">
        <v>101</v>
      </c>
      <c r="H408" s="3" t="s">
        <v>102</v>
      </c>
      <c r="I408" s="3" t="s">
        <v>103</v>
      </c>
      <c r="J408" s="3" t="s">
        <v>104</v>
      </c>
      <c r="K408" s="3" t="s">
        <v>105</v>
      </c>
      <c r="L408" s="3" t="s">
        <v>106</v>
      </c>
      <c r="M408" s="3" t="s">
        <v>107</v>
      </c>
      <c r="N408" s="3" t="s">
        <v>108</v>
      </c>
      <c r="O408" s="3" t="s">
        <v>109</v>
      </c>
      <c r="P408" s="3" t="s">
        <v>110</v>
      </c>
      <c r="Q408" s="3" t="s">
        <v>111</v>
      </c>
      <c r="R408" s="3" t="s">
        <v>112</v>
      </c>
      <c r="S408" s="3" t="s">
        <v>113</v>
      </c>
      <c r="T408" s="3" t="s">
        <v>114</v>
      </c>
      <c r="U408" s="3" t="s">
        <v>115</v>
      </c>
      <c r="V408" s="3" t="s">
        <v>116</v>
      </c>
      <c r="W408" s="3" t="s">
        <v>117</v>
      </c>
      <c r="X408" s="3" t="s">
        <v>118</v>
      </c>
      <c r="Y408" s="3" t="s">
        <v>119</v>
      </c>
      <c r="Z408" s="3" t="s">
        <v>120</v>
      </c>
      <c r="AA408" s="3" t="s">
        <v>121</v>
      </c>
      <c r="AB408" s="3" t="s">
        <v>122</v>
      </c>
      <c r="AC408" s="3" t="s">
        <v>123</v>
      </c>
      <c r="AD408" s="3" t="s">
        <v>124</v>
      </c>
      <c r="AE408" s="3" t="s">
        <v>137</v>
      </c>
      <c r="AF408" s="3" t="s">
        <v>125</v>
      </c>
    </row>
    <row r="409" spans="1:32">
      <c r="A409" s="1">
        <v>-7</v>
      </c>
      <c r="B409" s="1">
        <v>-7.3583599999999999E-2</v>
      </c>
      <c r="C409" s="1">
        <v>-9.7265240000000003E-2</v>
      </c>
      <c r="D409" s="1">
        <v>6.8283079999999999E-4</v>
      </c>
      <c r="E409" s="1">
        <v>-5.7621E-3</v>
      </c>
      <c r="F409" s="1">
        <v>8.515549E-2</v>
      </c>
      <c r="G409" s="1">
        <v>-7.1338650000000003E-2</v>
      </c>
      <c r="H409" s="1">
        <v>-8.0028533999999998E-2</v>
      </c>
      <c r="I409" s="1">
        <v>0.25332070000000001</v>
      </c>
      <c r="J409" s="1">
        <v>-4.1942595999999999E-2</v>
      </c>
      <c r="K409" s="1">
        <v>-2.9590607000000001E-2</v>
      </c>
      <c r="L409" s="1">
        <v>-3.2129287999999999E-2</v>
      </c>
      <c r="M409" s="1">
        <v>5.8097840000000001E-3</v>
      </c>
      <c r="N409" s="1">
        <v>0.15922928</v>
      </c>
      <c r="O409" s="1">
        <v>-3.5694122000000002E-2</v>
      </c>
      <c r="P409" s="1">
        <v>7.5145719999999999E-2</v>
      </c>
      <c r="Q409" s="1">
        <v>5.1172255999999999E-2</v>
      </c>
      <c r="R409" s="1">
        <v>-1.2500763E-2</v>
      </c>
      <c r="S409" s="1">
        <v>4.453087E-2</v>
      </c>
      <c r="T409" s="1">
        <v>1.7139435000000001E-2</v>
      </c>
      <c r="U409" s="1">
        <v>-6.2988279999999994E-2</v>
      </c>
      <c r="V409" s="1">
        <v>8.7743760000000004E-2</v>
      </c>
      <c r="W409" s="1">
        <v>-0.22827148</v>
      </c>
      <c r="X409" s="1">
        <v>-6.2108994000000001E-2</v>
      </c>
      <c r="Y409" s="1">
        <v>8.5498809999999995E-2</v>
      </c>
      <c r="Z409" s="1">
        <v>-6.3867569999999999E-2</v>
      </c>
      <c r="AA409" s="1">
        <v>-0.24790001</v>
      </c>
      <c r="AB409" s="1">
        <v>-8.9941024999999994E-2</v>
      </c>
      <c r="AC409" s="1">
        <v>0.13750076</v>
      </c>
      <c r="AD409" s="1">
        <v>6.2938690000000005E-2</v>
      </c>
      <c r="AE409" s="1">
        <v>-3.6865233999999997E-2</v>
      </c>
      <c r="AF409" s="1">
        <v>-5.0528690732711797E-3</v>
      </c>
    </row>
    <row r="410" spans="1:32">
      <c r="A410" s="1">
        <v>-6.93</v>
      </c>
      <c r="B410" s="1">
        <v>-0.20004844999999999</v>
      </c>
      <c r="C410" s="1">
        <v>0.16152382000000001</v>
      </c>
      <c r="D410" s="1">
        <v>-0.10918045</v>
      </c>
      <c r="E410" s="1">
        <v>-2.1387099999999999E-2</v>
      </c>
      <c r="F410" s="1">
        <v>9.4718930000000003E-3</v>
      </c>
      <c r="G410" s="1">
        <v>-0.17534256000000001</v>
      </c>
      <c r="H410" s="1">
        <v>8.0615999999999993E-2</v>
      </c>
      <c r="I410" s="1">
        <v>8.7928769999999999E-4</v>
      </c>
      <c r="J410" s="1">
        <v>3.4717560000000001E-2</v>
      </c>
      <c r="K410" s="1">
        <v>-1.0059357E-2</v>
      </c>
      <c r="L410" s="1">
        <v>-8.2422259999999997E-2</v>
      </c>
      <c r="M410" s="1">
        <v>-7.8662869999999996E-2</v>
      </c>
      <c r="N410" s="1">
        <v>-1.8016814999999999E-2</v>
      </c>
      <c r="O410" s="1">
        <v>5.7079314999999999E-2</v>
      </c>
      <c r="P410" s="1">
        <v>9.2697144000000004E-4</v>
      </c>
      <c r="Q410" s="1">
        <v>-3.9159775000000001E-2</v>
      </c>
      <c r="R410" s="1">
        <v>1.8749236999999998E-2</v>
      </c>
      <c r="S410" s="1">
        <v>2.2558212000000001E-2</v>
      </c>
      <c r="T410" s="1">
        <v>-5.7079314999999999E-2</v>
      </c>
      <c r="U410" s="1">
        <v>-4.8828125E-2</v>
      </c>
      <c r="V410" s="1">
        <v>-1.0400772000000001E-2</v>
      </c>
      <c r="W410" s="1">
        <v>-0.118896484</v>
      </c>
      <c r="X410" s="1">
        <v>0.13759804</v>
      </c>
      <c r="Y410" s="1">
        <v>-0.13178635</v>
      </c>
      <c r="Z410" s="1">
        <v>7.578087E-2</v>
      </c>
      <c r="AA410" s="1">
        <v>0.18813515</v>
      </c>
      <c r="AB410" s="1">
        <v>7.2269439999999999E-3</v>
      </c>
      <c r="AC410" s="1">
        <v>3.9844512999999998E-2</v>
      </c>
      <c r="AD410" s="1">
        <v>-7.0362090000000002E-2</v>
      </c>
      <c r="AE410" s="1">
        <v>0.24340819999999999</v>
      </c>
      <c r="AF410" s="1">
        <v>4.6622440732804098E-3</v>
      </c>
    </row>
    <row r="411" spans="1:32">
      <c r="A411" s="1">
        <v>-6.86</v>
      </c>
      <c r="B411" s="1">
        <v>-1.5966415000000001E-2</v>
      </c>
      <c r="C411" s="1">
        <v>-0.21347617999999999</v>
      </c>
      <c r="D411" s="1">
        <v>0.14326095999999999</v>
      </c>
      <c r="E411" s="1">
        <v>7.1386340000000006E-2</v>
      </c>
      <c r="F411" s="1">
        <v>-1.8360138000000002E-2</v>
      </c>
      <c r="G411" s="1">
        <v>-8.1104280000000001E-2</v>
      </c>
      <c r="H411" s="1">
        <v>0.13139724999999999</v>
      </c>
      <c r="I411" s="1">
        <v>0.13125038</v>
      </c>
      <c r="J411" s="1">
        <v>-9.7160340000000001E-3</v>
      </c>
      <c r="K411" s="1">
        <v>7.1483610000000003E-2</v>
      </c>
      <c r="L411" s="1">
        <v>7.1386340000000006E-2</v>
      </c>
      <c r="M411" s="1">
        <v>6.2980650000000003E-3</v>
      </c>
      <c r="N411" s="1">
        <v>-5.8544159999999998E-2</v>
      </c>
      <c r="O411" s="1">
        <v>-1.7627716000000002E-2</v>
      </c>
      <c r="P411" s="1">
        <v>-1.0791779E-2</v>
      </c>
      <c r="Q411" s="1">
        <v>-0.11874962</v>
      </c>
      <c r="R411" s="1">
        <v>-8.1062319999999997E-3</v>
      </c>
      <c r="S411" s="1">
        <v>5.1366806000000001E-2</v>
      </c>
      <c r="T411" s="1">
        <v>1.5144348000000001E-3</v>
      </c>
      <c r="U411" s="1">
        <v>-3.3691406E-2</v>
      </c>
      <c r="V411" s="1">
        <v>-2.2119521999999999E-2</v>
      </c>
      <c r="W411" s="1">
        <v>0.21118164</v>
      </c>
      <c r="X411" s="1">
        <v>-6.9332122999999999E-3</v>
      </c>
      <c r="Y411" s="1">
        <v>-0.15278243999999999</v>
      </c>
      <c r="Z411" s="1">
        <v>0.12314414999999999</v>
      </c>
      <c r="AA411" s="1">
        <v>9.2920299999999997E-2</v>
      </c>
      <c r="AB411" s="1">
        <v>-6.3573840000000006E-2</v>
      </c>
      <c r="AC411" s="1">
        <v>-5.4393770000000001E-2</v>
      </c>
      <c r="AD411" s="1">
        <v>9.3700409999999998E-2</v>
      </c>
      <c r="AE411" s="1">
        <v>3.5400389999999997E-2</v>
      </c>
      <c r="AF411" s="1">
        <v>-6.9554822198227796E-3</v>
      </c>
    </row>
    <row r="412" spans="1:32">
      <c r="A412" s="1">
        <v>-6.79</v>
      </c>
      <c r="B412" s="1">
        <v>-1.1083602999999999E-2</v>
      </c>
      <c r="C412" s="1">
        <v>4.2972564999999999E-3</v>
      </c>
      <c r="D412" s="1">
        <v>-2.5196074999999998E-2</v>
      </c>
      <c r="E412" s="1">
        <v>0.121679306</v>
      </c>
      <c r="F412" s="1">
        <v>-2.6660920000000001E-2</v>
      </c>
      <c r="G412" s="1">
        <v>-1.9580841000000002E-2</v>
      </c>
      <c r="H412" s="1">
        <v>-2.0458220999999999E-2</v>
      </c>
      <c r="I412" s="1">
        <v>-0.14902306000000001</v>
      </c>
      <c r="J412" s="1">
        <v>2.5440216000000002E-2</v>
      </c>
      <c r="K412" s="1">
        <v>0.13300704999999999</v>
      </c>
      <c r="L412" s="1">
        <v>1.7675400000000001E-2</v>
      </c>
      <c r="M412" s="1">
        <v>-9.0381619999999996E-2</v>
      </c>
      <c r="N412" s="1">
        <v>6.8855286000000003E-3</v>
      </c>
      <c r="O412" s="1">
        <v>-5.378723E-4</v>
      </c>
      <c r="P412" s="1">
        <v>-7.4268340000000002E-2</v>
      </c>
      <c r="Q412" s="1">
        <v>-7.6269149999999994E-2</v>
      </c>
      <c r="R412" s="1">
        <v>7.0304870000000002E-3</v>
      </c>
      <c r="S412" s="1">
        <v>-8.9746475000000006E-2</v>
      </c>
      <c r="T412" s="1">
        <v>-2.8800964000000001E-3</v>
      </c>
      <c r="U412" s="1">
        <v>-1.953125E-2</v>
      </c>
      <c r="V412" s="1">
        <v>0.11850548</v>
      </c>
      <c r="W412" s="1">
        <v>2.6611328E-2</v>
      </c>
      <c r="X412" s="1">
        <v>4.531288E-2</v>
      </c>
      <c r="Y412" s="1">
        <v>-9.9071500000000007E-2</v>
      </c>
      <c r="Z412" s="1">
        <v>0.17587852000000001</v>
      </c>
      <c r="AA412" s="1">
        <v>-0.10092735</v>
      </c>
      <c r="AB412" s="1">
        <v>-0.10898399</v>
      </c>
      <c r="AC412" s="1">
        <v>7.7930449999999998E-2</v>
      </c>
      <c r="AD412" s="1">
        <v>-7.1826934999999995E-2</v>
      </c>
      <c r="AE412" s="1">
        <v>9.6923830000000002E-2</v>
      </c>
      <c r="AF412" s="1">
        <v>5.8762122845124E-4</v>
      </c>
    </row>
    <row r="413" spans="1:32">
      <c r="A413" s="1">
        <v>-6.72</v>
      </c>
      <c r="B413" s="1">
        <v>2.7490615999999999E-2</v>
      </c>
      <c r="C413" s="1">
        <v>5.4590224999999999E-2</v>
      </c>
      <c r="D413" s="1">
        <v>-6.1328887999999998E-2</v>
      </c>
      <c r="E413" s="1">
        <v>4.9800872999999999E-3</v>
      </c>
      <c r="F413" s="1">
        <v>0.13251877000000001</v>
      </c>
      <c r="G413" s="1">
        <v>0.57954024999999998</v>
      </c>
      <c r="H413" s="1">
        <v>0.18169022000000001</v>
      </c>
      <c r="I413" s="1">
        <v>-5.5273056000000001E-2</v>
      </c>
      <c r="J413" s="1">
        <v>-6.8309783999999998E-2</v>
      </c>
      <c r="K413" s="1">
        <v>-2.4707794000000002E-2</v>
      </c>
      <c r="L413" s="1">
        <v>2.0116806000000001E-2</v>
      </c>
      <c r="M413" s="1">
        <v>2.5829314999999999E-2</v>
      </c>
      <c r="N413" s="1">
        <v>-5.4149627999999998E-2</v>
      </c>
      <c r="O413" s="1">
        <v>-5.4248810000000001E-2</v>
      </c>
      <c r="P413" s="1">
        <v>-1.8604279000000001E-2</v>
      </c>
      <c r="Q413" s="1">
        <v>-1.0351180999999999E-2</v>
      </c>
      <c r="R413" s="1">
        <v>3.2909393000000002E-2</v>
      </c>
      <c r="S413" s="1">
        <v>2.4999619000000001E-2</v>
      </c>
      <c r="T413" s="1">
        <v>8.3057400000000003E-2</v>
      </c>
      <c r="U413" s="1">
        <v>4.1503906E-2</v>
      </c>
      <c r="V413" s="1">
        <v>-0.12758827</v>
      </c>
      <c r="W413" s="1">
        <v>6.8603516000000003E-2</v>
      </c>
      <c r="X413" s="1">
        <v>9.0234759999999997E-2</v>
      </c>
      <c r="Y413" s="1">
        <v>-3.8566590000000001E-3</v>
      </c>
      <c r="Z413" s="1">
        <v>-0.1957035</v>
      </c>
      <c r="AA413" s="1">
        <v>7.6318739999999996E-2</v>
      </c>
      <c r="AB413" s="1">
        <v>0.30507849999999997</v>
      </c>
      <c r="AC413" s="1">
        <v>-0.19306564000000001</v>
      </c>
      <c r="AD413" s="1">
        <v>1.5087128E-2</v>
      </c>
      <c r="AE413" s="1">
        <v>-0.17358398</v>
      </c>
      <c r="AF413" s="1">
        <v>3.3152613146611898E-3</v>
      </c>
    </row>
    <row r="414" spans="1:32">
      <c r="A414" s="1">
        <v>-6.65</v>
      </c>
      <c r="B414" s="1">
        <v>-6.5282820000000005E-2</v>
      </c>
      <c r="C414" s="1">
        <v>-5.7714462000000001E-2</v>
      </c>
      <c r="D414" s="1">
        <v>-8.6231230000000006E-2</v>
      </c>
      <c r="E414" s="1">
        <v>-0.13515663</v>
      </c>
      <c r="F414" s="1">
        <v>4.9510956000000002E-2</v>
      </c>
      <c r="G414" s="1">
        <v>7.2746277000000003E-3</v>
      </c>
      <c r="H414" s="1">
        <v>-3.9501189999999999E-2</v>
      </c>
      <c r="I414" s="1">
        <v>-0.10703087</v>
      </c>
      <c r="J414" s="1">
        <v>-0.14399338</v>
      </c>
      <c r="K414" s="1">
        <v>0.13203049</v>
      </c>
      <c r="L414" s="1">
        <v>7.4214935000000001E-3</v>
      </c>
      <c r="M414" s="1">
        <v>-7.7686309999999995E-2</v>
      </c>
      <c r="N414" s="1">
        <v>-1.1180878E-2</v>
      </c>
      <c r="O414" s="1">
        <v>5.8097840000000001E-3</v>
      </c>
      <c r="P414" s="1">
        <v>1.7040253000000002E-2</v>
      </c>
      <c r="Q414" s="1">
        <v>-5.8555602999999998E-4</v>
      </c>
      <c r="R414" s="1">
        <v>3.1444550000000002E-2</v>
      </c>
      <c r="S414" s="1">
        <v>6.9332122999999999E-3</v>
      </c>
      <c r="T414" s="1">
        <v>8.0127716000000002E-2</v>
      </c>
      <c r="U414" s="1">
        <v>5.3710937999999998E-3</v>
      </c>
      <c r="V414" s="1">
        <v>5.0146102999999997E-2</v>
      </c>
      <c r="W414" s="1">
        <v>0.23168944999999999</v>
      </c>
      <c r="X414" s="1">
        <v>-0.13876915000000001</v>
      </c>
      <c r="Y414" s="1">
        <v>0.10258865</v>
      </c>
      <c r="Z414" s="1">
        <v>-2.3828505999999999E-2</v>
      </c>
      <c r="AA414" s="1">
        <v>-9.6044539999999998E-2</v>
      </c>
      <c r="AB414" s="1">
        <v>1.1133194000000001E-2</v>
      </c>
      <c r="AC414" s="1">
        <v>-3.1444550000000002E-2</v>
      </c>
      <c r="AD414" s="1">
        <v>5.3661345999999999E-2</v>
      </c>
      <c r="AE414" s="1">
        <v>0.12866211</v>
      </c>
      <c r="AF414" s="1">
        <v>-2.15685614223559E-3</v>
      </c>
    </row>
    <row r="415" spans="1:32">
      <c r="A415" s="1">
        <v>-6.58</v>
      </c>
      <c r="B415" s="1">
        <v>5.3369522000000003E-2</v>
      </c>
      <c r="C415" s="1">
        <v>-8.2128524999999994E-2</v>
      </c>
      <c r="D415" s="1">
        <v>5.8300020000000001E-2</v>
      </c>
      <c r="E415" s="1">
        <v>-0.12392615999999999</v>
      </c>
      <c r="F415" s="1">
        <v>-1.7585754E-3</v>
      </c>
      <c r="G415" s="1">
        <v>-6.4014434999999995E-2</v>
      </c>
      <c r="H415" s="1">
        <v>-0.11323166</v>
      </c>
      <c r="I415" s="1">
        <v>-0.12412071</v>
      </c>
      <c r="J415" s="1">
        <v>-8.4911349999999997E-2</v>
      </c>
      <c r="K415" s="1">
        <v>-7.3535920000000005E-2</v>
      </c>
      <c r="L415" s="1">
        <v>5.9667587000000001E-2</v>
      </c>
      <c r="M415" s="1">
        <v>-8.8386539999999996E-3</v>
      </c>
      <c r="N415" s="1">
        <v>1.6162871999999998E-2</v>
      </c>
      <c r="O415" s="1">
        <v>8.7394710000000004E-3</v>
      </c>
      <c r="P415" s="1">
        <v>2.2899628000000002E-2</v>
      </c>
      <c r="Q415" s="1">
        <v>6.5820693999999999E-2</v>
      </c>
      <c r="R415" s="1">
        <v>4.9999237000000002E-2</v>
      </c>
      <c r="S415" s="1">
        <v>4.4042587000000001E-2</v>
      </c>
      <c r="T415" s="1">
        <v>2.4951935000000001E-2</v>
      </c>
      <c r="U415" s="1">
        <v>6.3476560000000001E-2</v>
      </c>
      <c r="V415" s="1">
        <v>-0.27163124</v>
      </c>
      <c r="W415" s="1">
        <v>6.7138669999999998E-2</v>
      </c>
      <c r="X415" s="1">
        <v>-0.155859</v>
      </c>
      <c r="Y415" s="1">
        <v>8.4033966000000002E-2</v>
      </c>
      <c r="Z415" s="1">
        <v>0.11044884000000001</v>
      </c>
      <c r="AA415" s="1">
        <v>-0.105321884</v>
      </c>
      <c r="AB415" s="1">
        <v>0.14296913</v>
      </c>
      <c r="AC415" s="1">
        <v>-7.0995329999999995E-2</v>
      </c>
      <c r="AD415" s="1">
        <v>-7.6221466000000002E-2</v>
      </c>
      <c r="AE415" s="1">
        <v>0.122802734</v>
      </c>
      <c r="AF415" s="1">
        <v>2.13985048491416E-2</v>
      </c>
    </row>
    <row r="416" spans="1:32">
      <c r="A416" s="1">
        <v>-6.51</v>
      </c>
      <c r="B416" s="1">
        <v>0.120752335</v>
      </c>
      <c r="C416" s="1">
        <v>-1.1816025000000001E-2</v>
      </c>
      <c r="D416" s="1">
        <v>-3.5938262999999998E-2</v>
      </c>
      <c r="E416" s="1">
        <v>-2.1875380999999999E-2</v>
      </c>
      <c r="F416" s="1">
        <v>-0.12480545</v>
      </c>
      <c r="G416" s="1">
        <v>-4.1065216000000002E-2</v>
      </c>
      <c r="H416" s="1">
        <v>1.6162871999999998E-2</v>
      </c>
      <c r="I416" s="1">
        <v>7.0215225000000006E-2</v>
      </c>
      <c r="J416" s="1">
        <v>0.16508865</v>
      </c>
      <c r="K416" s="1">
        <v>-1.4453888E-2</v>
      </c>
      <c r="L416" s="1">
        <v>2.3046494000000001E-2</v>
      </c>
      <c r="M416" s="1">
        <v>8.5399630000000004E-2</v>
      </c>
      <c r="N416" s="1">
        <v>-3.3683776999999999E-3</v>
      </c>
      <c r="O416" s="1">
        <v>-3.7647247000000002E-2</v>
      </c>
      <c r="P416" s="1">
        <v>-5.8155060000000001E-2</v>
      </c>
      <c r="Q416" s="1">
        <v>4.2383193999999999E-2</v>
      </c>
      <c r="R416" s="1">
        <v>-5.6648254000000002E-3</v>
      </c>
      <c r="S416" s="1">
        <v>-2.2363662999999999E-2</v>
      </c>
      <c r="T416" s="1">
        <v>-2.5341033999999998E-2</v>
      </c>
      <c r="U416" s="1">
        <v>-1.26953125E-2</v>
      </c>
      <c r="V416" s="1">
        <v>-3.6767960000000002E-2</v>
      </c>
      <c r="W416" s="1">
        <v>-0.11010742</v>
      </c>
      <c r="X416" s="1">
        <v>-4.2577744000000001E-2</v>
      </c>
      <c r="Y416" s="1">
        <v>0.14604568000000001</v>
      </c>
      <c r="Z416" s="1">
        <v>-5.703163E-2</v>
      </c>
      <c r="AA416" s="1">
        <v>-1.5966415000000001E-2</v>
      </c>
      <c r="AB416" s="1">
        <v>-0.155859</v>
      </c>
      <c r="AC416" s="1">
        <v>-0.1056633</v>
      </c>
      <c r="AD416" s="1">
        <v>4.3449400000000003E-3</v>
      </c>
      <c r="AE416" s="1">
        <v>-6.1279297000000003E-2</v>
      </c>
      <c r="AF416" s="1">
        <v>-6.9032866374385494E-5</v>
      </c>
    </row>
    <row r="417" spans="1:32">
      <c r="A417" s="1">
        <v>-6.44</v>
      </c>
      <c r="B417" s="1">
        <v>-1.0595322000000001E-2</v>
      </c>
      <c r="C417" s="1">
        <v>5.7519912999999999E-2</v>
      </c>
      <c r="D417" s="1">
        <v>-4.1309356999999998E-2</v>
      </c>
      <c r="E417" s="1">
        <v>0.17783165000000001</v>
      </c>
      <c r="F417" s="1">
        <v>-8.5742949999999998E-2</v>
      </c>
      <c r="G417" s="1">
        <v>-0.13920974999999999</v>
      </c>
      <c r="H417" s="1">
        <v>-5.2196502999999998E-2</v>
      </c>
      <c r="I417" s="1">
        <v>3.9941787999999999E-2</v>
      </c>
      <c r="J417" s="1">
        <v>9.3311309999999995E-2</v>
      </c>
      <c r="K417" s="1">
        <v>-5.3028106999999998E-2</v>
      </c>
      <c r="L417" s="1">
        <v>-0.100976944</v>
      </c>
      <c r="M417" s="1">
        <v>0.11274338</v>
      </c>
      <c r="N417" s="1">
        <v>-4.9755095999999999E-2</v>
      </c>
      <c r="O417" s="1">
        <v>3.8566590000000001E-3</v>
      </c>
      <c r="P417" s="1">
        <v>8.1005099999999997E-2</v>
      </c>
      <c r="Q417" s="1">
        <v>-1.3769150000000001E-2</v>
      </c>
      <c r="R417" s="1">
        <v>-3.3496856999999998E-2</v>
      </c>
      <c r="S417" s="1">
        <v>-0.10927772500000001</v>
      </c>
      <c r="T417" s="1">
        <v>-0.10102463</v>
      </c>
      <c r="U417" s="1">
        <v>6.6894529999999994E-2</v>
      </c>
      <c r="V417" s="1">
        <v>-4.1162490000000003E-2</v>
      </c>
      <c r="W417" s="1">
        <v>-7.2998049999999995E-2</v>
      </c>
      <c r="X417" s="1">
        <v>-0.109960556</v>
      </c>
      <c r="Y417" s="1">
        <v>-2.2411345999999999E-2</v>
      </c>
      <c r="Z417" s="1">
        <v>-0.12343788</v>
      </c>
      <c r="AA417" s="1">
        <v>0.2389164</v>
      </c>
      <c r="AB417" s="1">
        <v>-0.10800743</v>
      </c>
      <c r="AC417" s="1">
        <v>-2.7538300000000002E-2</v>
      </c>
      <c r="AD417" s="1">
        <v>5.2196502999999998E-2</v>
      </c>
      <c r="AE417" s="1">
        <v>-0.29467773000000003</v>
      </c>
      <c r="AF417" s="1">
        <v>-2.8303475215487499E-3</v>
      </c>
    </row>
    <row r="418" spans="1:32">
      <c r="A418" s="1">
        <v>-6.37</v>
      </c>
      <c r="B418" s="1">
        <v>0.17495155000000001</v>
      </c>
      <c r="C418" s="1">
        <v>0.18447304</v>
      </c>
      <c r="D418" s="1">
        <v>0.15693283</v>
      </c>
      <c r="E418" s="1">
        <v>-6.7773819999999999E-2</v>
      </c>
      <c r="F418" s="1">
        <v>-1.9336699999999998E-2</v>
      </c>
      <c r="G418" s="1">
        <v>4.8332213999999997E-3</v>
      </c>
      <c r="H418" s="1">
        <v>-0.1044426</v>
      </c>
      <c r="I418" s="1">
        <v>-6.015587E-2</v>
      </c>
      <c r="J418" s="1">
        <v>3.0323029000000001E-2</v>
      </c>
      <c r="K418" s="1">
        <v>-0.13115309999999999</v>
      </c>
      <c r="L418" s="1">
        <v>1.6210556000000001E-2</v>
      </c>
      <c r="M418" s="1">
        <v>1.9481658999999998E-2</v>
      </c>
      <c r="N418" s="1">
        <v>1.2744904E-2</v>
      </c>
      <c r="O418" s="1">
        <v>7.0262909999999998E-2</v>
      </c>
      <c r="P418" s="1">
        <v>-3.5205840000000002E-2</v>
      </c>
      <c r="Q418" s="1">
        <v>9.9512100000000006E-2</v>
      </c>
      <c r="R418" s="1">
        <v>-8.0371860000000003E-2</v>
      </c>
      <c r="S418" s="1">
        <v>2.6952744000000001E-2</v>
      </c>
      <c r="T418" s="1">
        <v>-2.0458220999999999E-2</v>
      </c>
      <c r="U418" s="1">
        <v>4.8828125E-4</v>
      </c>
      <c r="V418" s="1">
        <v>0.25327110000000003</v>
      </c>
      <c r="W418" s="1">
        <v>-7.4951169999999998E-2</v>
      </c>
      <c r="X418" s="1">
        <v>0.24306679</v>
      </c>
      <c r="Y418" s="1">
        <v>-8.2511900000000003E-3</v>
      </c>
      <c r="Z418" s="1">
        <v>-2.1387099999999999E-2</v>
      </c>
      <c r="AA418" s="1">
        <v>-3.0126572000000001E-2</v>
      </c>
      <c r="AB418" s="1">
        <v>5.9961319999999999E-2</v>
      </c>
      <c r="AC418" s="1">
        <v>0.2278328</v>
      </c>
      <c r="AD418" s="1">
        <v>-6.3526150000000003E-2</v>
      </c>
      <c r="AE418" s="1">
        <v>-6.0791016000000003E-2</v>
      </c>
      <c r="AF418" s="1">
        <v>-1.28990436422355E-2</v>
      </c>
    </row>
    <row r="419" spans="1:32">
      <c r="A419" s="1">
        <v>-6.3</v>
      </c>
      <c r="B419" s="1">
        <v>3.4814835000000002E-2</v>
      </c>
      <c r="C419" s="1">
        <v>2.7734755999999999E-2</v>
      </c>
      <c r="D419" s="1">
        <v>-2.8125763000000002E-2</v>
      </c>
      <c r="E419" s="1">
        <v>-6.1914443999999999E-2</v>
      </c>
      <c r="F419" s="1">
        <v>-0.15312576</v>
      </c>
      <c r="G419" s="1">
        <v>-0.14653397000000001</v>
      </c>
      <c r="H419" s="1">
        <v>1.6651154000000001E-2</v>
      </c>
      <c r="I419" s="1">
        <v>1.2109756500000001E-2</v>
      </c>
      <c r="J419" s="1">
        <v>-5.1708219999999999E-2</v>
      </c>
      <c r="K419" s="1">
        <v>-0.15068435999999999</v>
      </c>
      <c r="L419" s="1">
        <v>-8.6917880000000006E-3</v>
      </c>
      <c r="M419" s="1">
        <v>-2.4909973000000001E-3</v>
      </c>
      <c r="N419" s="1">
        <v>6.7920684999999995E-2</v>
      </c>
      <c r="O419" s="1">
        <v>1.3622284E-2</v>
      </c>
      <c r="P419" s="1">
        <v>-2.2998810000000001E-2</v>
      </c>
      <c r="Q419" s="1">
        <v>-2.6464462000000001E-2</v>
      </c>
      <c r="R419" s="1">
        <v>-7.2071074999999998E-2</v>
      </c>
      <c r="S419" s="1">
        <v>4.8925400000000001E-2</v>
      </c>
      <c r="T419" s="1">
        <v>-5.6591033999999998E-2</v>
      </c>
      <c r="U419" s="1">
        <v>4.6875E-2</v>
      </c>
      <c r="V419" s="1">
        <v>4.5751569999999998E-2</v>
      </c>
      <c r="W419" s="1">
        <v>2.2216797E-2</v>
      </c>
      <c r="X419" s="1">
        <v>0.38906288</v>
      </c>
      <c r="Y419" s="1">
        <v>-0.16743088</v>
      </c>
      <c r="Z419" s="1">
        <v>-0.18544959999999999</v>
      </c>
      <c r="AA419" s="1">
        <v>7.2900770000000004E-2</v>
      </c>
      <c r="AB419" s="1">
        <v>9.609413E-2</v>
      </c>
      <c r="AC419" s="1">
        <v>1.2012482E-2</v>
      </c>
      <c r="AD419" s="1">
        <v>6.1473845999999999E-2</v>
      </c>
      <c r="AE419" s="1">
        <v>0.11987304999999999</v>
      </c>
      <c r="AF419" s="1">
        <v>7.4740705818996302E-3</v>
      </c>
    </row>
    <row r="420" spans="1:32">
      <c r="A420" s="1">
        <v>-6.23</v>
      </c>
      <c r="B420" s="1">
        <v>-7.6656340000000002E-3</v>
      </c>
      <c r="C420" s="1">
        <v>0.16738320000000001</v>
      </c>
      <c r="D420" s="1">
        <v>-4.2774199999999998E-2</v>
      </c>
      <c r="E420" s="1">
        <v>9.921837E-2</v>
      </c>
      <c r="F420" s="1">
        <v>0.25507735999999998</v>
      </c>
      <c r="G420" s="1">
        <v>-0.12700272000000001</v>
      </c>
      <c r="H420" s="1">
        <v>-2.2899628000000002E-2</v>
      </c>
      <c r="I420" s="1">
        <v>-7.3827740000000003E-2</v>
      </c>
      <c r="J420" s="1">
        <v>5.6201935000000001E-2</v>
      </c>
      <c r="K420" s="1">
        <v>4.2675020000000001E-2</v>
      </c>
      <c r="L420" s="1">
        <v>-9.0234759999999997E-2</v>
      </c>
      <c r="M420" s="1">
        <v>4.386902E-4</v>
      </c>
      <c r="N420" s="1">
        <v>-9.9071500000000007E-2</v>
      </c>
      <c r="O420" s="1">
        <v>1.215744E-2</v>
      </c>
      <c r="P420" s="1">
        <v>-3.2276154000000001E-2</v>
      </c>
      <c r="Q420" s="1">
        <v>7.2168350000000006E-2</v>
      </c>
      <c r="R420" s="1">
        <v>-7.1296689999999999E-3</v>
      </c>
      <c r="S420" s="1">
        <v>6.6015240000000003E-2</v>
      </c>
      <c r="T420" s="1">
        <v>6.1084747000000002E-2</v>
      </c>
      <c r="U420" s="1">
        <v>-4.3945312000000002E-3</v>
      </c>
      <c r="V420" s="1">
        <v>8.8720320000000005E-2</v>
      </c>
      <c r="W420" s="1">
        <v>0.12426758</v>
      </c>
      <c r="X420" s="1">
        <v>1.9433974999999999E-2</v>
      </c>
      <c r="Y420" s="1">
        <v>-0.21479416000000001</v>
      </c>
      <c r="Z420" s="1">
        <v>-2.0898818999999999E-2</v>
      </c>
      <c r="AA420" s="1">
        <v>-3.4521102999999997E-2</v>
      </c>
      <c r="AB420" s="1">
        <v>0.10781288</v>
      </c>
      <c r="AC420" s="1">
        <v>-4.2186737000000002E-2</v>
      </c>
      <c r="AD420" s="1">
        <v>-4.3018340000000002E-2</v>
      </c>
      <c r="AE420" s="1">
        <v>-0.103271484</v>
      </c>
      <c r="AF420" s="1">
        <v>1.7020810883625601E-2</v>
      </c>
    </row>
    <row r="421" spans="1:32">
      <c r="A421" s="1">
        <v>-6.16</v>
      </c>
      <c r="B421" s="1">
        <v>0.15249061999999999</v>
      </c>
      <c r="C421" s="1">
        <v>2.9199599999999999E-2</v>
      </c>
      <c r="D421" s="1">
        <v>-7.6179504000000002E-3</v>
      </c>
      <c r="E421" s="1">
        <v>3.1347275000000001E-2</v>
      </c>
      <c r="F421" s="1">
        <v>6.562424E-2</v>
      </c>
      <c r="G421" s="1">
        <v>0.18989181999999999</v>
      </c>
      <c r="H421" s="1">
        <v>-5.0243377999999998E-2</v>
      </c>
      <c r="I421" s="1">
        <v>9.4141009999999997E-2</v>
      </c>
      <c r="J421" s="1">
        <v>-0.1044426</v>
      </c>
      <c r="K421" s="1">
        <v>-9.3555449999999998E-2</v>
      </c>
      <c r="L421" s="1">
        <v>-7.3633193999999999E-2</v>
      </c>
      <c r="M421" s="1">
        <v>6.1473845999999999E-2</v>
      </c>
      <c r="N421" s="1">
        <v>-3.9989469999999999E-2</v>
      </c>
      <c r="O421" s="1">
        <v>-8.350372E-3</v>
      </c>
      <c r="P421" s="1">
        <v>1.3134003E-2</v>
      </c>
      <c r="Q421" s="1">
        <v>3.6523819999999999E-2</v>
      </c>
      <c r="R421" s="1">
        <v>-8.9649199999999998E-2</v>
      </c>
      <c r="S421" s="1">
        <v>-2.6269912999999999E-2</v>
      </c>
      <c r="T421" s="1">
        <v>-1.3134003E-2</v>
      </c>
      <c r="U421" s="1">
        <v>6.3476562000000002E-3</v>
      </c>
      <c r="V421" s="1">
        <v>0.101903915</v>
      </c>
      <c r="W421" s="1">
        <v>-0.18188477</v>
      </c>
      <c r="X421" s="1">
        <v>0.27334023000000002</v>
      </c>
      <c r="Y421" s="1">
        <v>2.2022246999999998E-2</v>
      </c>
      <c r="Z421" s="1">
        <v>-5.0683974999999999E-2</v>
      </c>
      <c r="AA421" s="1">
        <v>0.16958045999999999</v>
      </c>
      <c r="AB421" s="1">
        <v>0.17177772999999999</v>
      </c>
      <c r="AC421" s="1">
        <v>-0.10419845599999999</v>
      </c>
      <c r="AD421" s="1">
        <v>7.2746277000000003E-3</v>
      </c>
      <c r="AE421" s="1">
        <v>0.13647461</v>
      </c>
      <c r="AF421" s="1">
        <v>-9.9861934267195807E-3</v>
      </c>
    </row>
    <row r="422" spans="1:32">
      <c r="A422" s="1">
        <v>-6.09</v>
      </c>
      <c r="B422" s="1">
        <v>2.2119521999999999E-2</v>
      </c>
      <c r="C422" s="1">
        <v>7.4121475000000006E-2</v>
      </c>
      <c r="D422" s="1">
        <v>-8.6231230000000006E-2</v>
      </c>
      <c r="E422" s="1">
        <v>0.11923789999999999</v>
      </c>
      <c r="F422" s="1">
        <v>-5.7422637999999998E-2</v>
      </c>
      <c r="G422" s="1">
        <v>7.6122283999999998E-2</v>
      </c>
      <c r="H422" s="1">
        <v>0.14262772000000001</v>
      </c>
      <c r="I422" s="1">
        <v>-6.1620712000000001E-2</v>
      </c>
      <c r="J422" s="1">
        <v>0.11967849999999999</v>
      </c>
      <c r="K422" s="1">
        <v>-6.3770294000000005E-2</v>
      </c>
      <c r="L422" s="1">
        <v>-2.4316787999999999E-2</v>
      </c>
      <c r="M422" s="1">
        <v>-4.9591064000000002E-5</v>
      </c>
      <c r="N422" s="1">
        <v>8.7940216000000002E-2</v>
      </c>
      <c r="O422" s="1">
        <v>-1.8115996999999998E-2</v>
      </c>
      <c r="P422" s="1">
        <v>4.2919159999999998E-2</v>
      </c>
      <c r="Q422" s="1">
        <v>-2.1581650000000001E-2</v>
      </c>
      <c r="R422" s="1">
        <v>5.2440643000000002E-2</v>
      </c>
      <c r="S422" s="1">
        <v>-3.8089752000000001E-3</v>
      </c>
      <c r="T422" s="1">
        <v>-3.0712128000000002E-2</v>
      </c>
      <c r="U422" s="1">
        <v>-5.1757812E-2</v>
      </c>
      <c r="V422" s="1">
        <v>0.16977501</v>
      </c>
      <c r="W422" s="1">
        <v>-2.6611328E-2</v>
      </c>
      <c r="X422" s="1">
        <v>7.2168350000000006E-2</v>
      </c>
      <c r="Y422" s="1">
        <v>6.2549590000000002E-2</v>
      </c>
      <c r="Z422" s="1">
        <v>-0.12001990999999999</v>
      </c>
      <c r="AA422" s="1">
        <v>0.16274452</v>
      </c>
      <c r="AB422" s="1">
        <v>2.0898818999999999E-2</v>
      </c>
      <c r="AC422" s="1">
        <v>0.19023514</v>
      </c>
      <c r="AD422" s="1">
        <v>6.6844940000000005E-2</v>
      </c>
      <c r="AE422" s="1">
        <v>-7.7392580000000002E-2</v>
      </c>
      <c r="AF422" s="1">
        <v>-1.31179283405131E-2</v>
      </c>
    </row>
    <row r="423" spans="1:32">
      <c r="A423" s="1">
        <v>-6.02</v>
      </c>
      <c r="B423" s="1">
        <v>9.5361710000000002E-2</v>
      </c>
      <c r="C423" s="1">
        <v>0.10390663</v>
      </c>
      <c r="D423" s="1">
        <v>-8.8184360000000003E-2</v>
      </c>
      <c r="E423" s="1">
        <v>3.5253525000000001E-2</v>
      </c>
      <c r="F423" s="1">
        <v>0.12763595999999999</v>
      </c>
      <c r="G423" s="1">
        <v>0.16108322</v>
      </c>
      <c r="H423" s="1">
        <v>5.7178497000000002E-2</v>
      </c>
      <c r="I423" s="1">
        <v>-0.10556602499999999</v>
      </c>
      <c r="J423" s="1">
        <v>-5.1219939999999999E-2</v>
      </c>
      <c r="K423" s="1">
        <v>-2.3242949999999998E-2</v>
      </c>
      <c r="L423" s="1">
        <v>-8.0957409999999994E-2</v>
      </c>
      <c r="M423" s="1">
        <v>3.8524627999999998E-2</v>
      </c>
      <c r="N423" s="1">
        <v>-1.4110565E-2</v>
      </c>
      <c r="O423" s="1">
        <v>4.8290252999999998E-2</v>
      </c>
      <c r="P423" s="1">
        <v>-4.9324036000000003E-3</v>
      </c>
      <c r="Q423" s="1">
        <v>-9.5800399999999994E-2</v>
      </c>
      <c r="R423" s="1">
        <v>1.7284392999999999E-2</v>
      </c>
      <c r="S423" s="1">
        <v>5.8555602999999998E-4</v>
      </c>
      <c r="T423" s="1">
        <v>2.4909973000000001E-3</v>
      </c>
      <c r="U423" s="1">
        <v>-4.8828125E-4</v>
      </c>
      <c r="V423" s="1">
        <v>-3.7256240000000003E-2</v>
      </c>
      <c r="W423" s="1">
        <v>-1.0009766E-2</v>
      </c>
      <c r="X423" s="1">
        <v>0.25136756999999998</v>
      </c>
      <c r="Y423" s="1">
        <v>0.14213943000000001</v>
      </c>
      <c r="Z423" s="1">
        <v>0.31064415000000001</v>
      </c>
      <c r="AA423" s="1">
        <v>6.4111710000000002E-2</v>
      </c>
      <c r="AB423" s="1">
        <v>7.3633193999999999E-2</v>
      </c>
      <c r="AC423" s="1">
        <v>2.7351379999999998E-3</v>
      </c>
      <c r="AD423" s="1">
        <v>4.8332213999999997E-3</v>
      </c>
      <c r="AE423" s="1">
        <v>-5.5908202999999997E-2</v>
      </c>
      <c r="AF423" s="1">
        <v>-8.3361395474099691E-3</v>
      </c>
    </row>
    <row r="424" spans="1:32">
      <c r="A424" s="1">
        <v>-5.95</v>
      </c>
      <c r="B424" s="1">
        <v>-0.14536094999999999</v>
      </c>
      <c r="C424" s="1">
        <v>8.1445693999999999E-2</v>
      </c>
      <c r="D424" s="1">
        <v>6.0741425000000002E-2</v>
      </c>
      <c r="E424" s="1">
        <v>-0.13857459999999999</v>
      </c>
      <c r="F424" s="1">
        <v>-8.0371860000000003E-2</v>
      </c>
      <c r="G424" s="1">
        <v>-8.0615999999999993E-2</v>
      </c>
      <c r="H424" s="1">
        <v>-0.36664963</v>
      </c>
      <c r="I424" s="1">
        <v>-5.9179306000000001E-2</v>
      </c>
      <c r="J424" s="1">
        <v>-0.13862227999999999</v>
      </c>
      <c r="K424" s="1">
        <v>-0.13798904000000001</v>
      </c>
      <c r="L424" s="1">
        <v>-6.5332409999999994E-2</v>
      </c>
      <c r="M424" s="1">
        <v>-5.4206849999999997E-3</v>
      </c>
      <c r="N424" s="1">
        <v>1.6162871999999998E-2</v>
      </c>
      <c r="O424" s="1">
        <v>6.6844940000000005E-2</v>
      </c>
      <c r="P424" s="1">
        <v>-2.0557404000000001E-2</v>
      </c>
      <c r="Q424" s="1">
        <v>0.12685584999999999</v>
      </c>
      <c r="R424" s="1">
        <v>-1.0059357E-2</v>
      </c>
      <c r="S424" s="1">
        <v>-1.7969130999999999E-2</v>
      </c>
      <c r="T424" s="1">
        <v>-0.13325118999999999</v>
      </c>
      <c r="U424" s="1">
        <v>-7.2265625E-2</v>
      </c>
      <c r="V424" s="1">
        <v>0.25717735000000003</v>
      </c>
      <c r="W424" s="1">
        <v>-0.10815429999999999</v>
      </c>
      <c r="X424" s="1">
        <v>0.13418007000000001</v>
      </c>
      <c r="Y424" s="1">
        <v>-1.9035339000000001E-3</v>
      </c>
      <c r="Z424" s="1">
        <v>3.7206650000000001E-2</v>
      </c>
      <c r="AA424" s="1">
        <v>-9.5556260000000004E-2</v>
      </c>
      <c r="AB424" s="1">
        <v>-2.3046494000000001E-2</v>
      </c>
      <c r="AC424" s="1">
        <v>-0.12470626999999999</v>
      </c>
      <c r="AD424" s="1">
        <v>-1.0791779E-2</v>
      </c>
      <c r="AE424" s="1">
        <v>3.9794922000000003E-2</v>
      </c>
      <c r="AF424" s="1">
        <v>3.78670528017721E-3</v>
      </c>
    </row>
    <row r="425" spans="1:32">
      <c r="A425" s="1">
        <v>-5.88</v>
      </c>
      <c r="B425" s="1">
        <v>2.5537489999999999E-2</v>
      </c>
      <c r="C425" s="1">
        <v>-2.1581650000000001E-2</v>
      </c>
      <c r="D425" s="1">
        <v>9.9601749999999999E-3</v>
      </c>
      <c r="E425" s="1">
        <v>5.3808212000000001E-2</v>
      </c>
      <c r="F425" s="1">
        <v>6.9042205999999995E-2</v>
      </c>
      <c r="G425" s="1">
        <v>-1.7627716000000002E-2</v>
      </c>
      <c r="H425" s="1">
        <v>9.8152159999999999E-3</v>
      </c>
      <c r="I425" s="1">
        <v>-4.9901962000000001E-2</v>
      </c>
      <c r="J425" s="1">
        <v>5.2295685000000001E-2</v>
      </c>
      <c r="K425" s="1">
        <v>2.6359558E-3</v>
      </c>
      <c r="L425" s="1">
        <v>-1.6992568999999999E-2</v>
      </c>
      <c r="M425" s="1">
        <v>-7.1826934999999995E-2</v>
      </c>
      <c r="N425" s="1">
        <v>-4.386902E-4</v>
      </c>
      <c r="O425" s="1">
        <v>3.2665252999999998E-2</v>
      </c>
      <c r="P425" s="1">
        <v>2.8800964000000001E-3</v>
      </c>
      <c r="Q425" s="1">
        <v>3.1641005999999999E-2</v>
      </c>
      <c r="R425" s="1">
        <v>-4.1999817E-3</v>
      </c>
      <c r="S425" s="1">
        <v>-9.1800690000000008E-3</v>
      </c>
      <c r="T425" s="1">
        <v>0.1143074</v>
      </c>
      <c r="U425" s="1">
        <v>2.4902344E-2</v>
      </c>
      <c r="V425" s="1">
        <v>-0.18911170999999999</v>
      </c>
      <c r="W425" s="1">
        <v>-0.20776367000000001</v>
      </c>
      <c r="X425" s="1">
        <v>-1.2792586999999999E-2</v>
      </c>
      <c r="Y425" s="1">
        <v>4.3506622000000002E-2</v>
      </c>
      <c r="Z425" s="1">
        <v>-2.1387099999999999E-2</v>
      </c>
      <c r="AA425" s="1">
        <v>-0.117528915</v>
      </c>
      <c r="AB425" s="1">
        <v>-7.578087E-2</v>
      </c>
      <c r="AC425" s="1">
        <v>-0.17255783</v>
      </c>
      <c r="AD425" s="1">
        <v>5.2196502999999998E-2</v>
      </c>
      <c r="AE425" s="1">
        <v>-0.21557617000000001</v>
      </c>
      <c r="AF425" s="1">
        <v>1.9277007004316001E-2</v>
      </c>
    </row>
    <row r="426" spans="1:32">
      <c r="A426" s="1">
        <v>-5.81</v>
      </c>
      <c r="B426" s="1">
        <v>-0.13364219999999999</v>
      </c>
      <c r="C426" s="1">
        <v>-4.7948837000000001E-2</v>
      </c>
      <c r="D426" s="1">
        <v>1.7284392999999999E-2</v>
      </c>
      <c r="E426" s="1">
        <v>0.21201133999999999</v>
      </c>
      <c r="F426" s="1">
        <v>2.7538300000000002E-2</v>
      </c>
      <c r="G426" s="1">
        <v>7.7098849999999997E-2</v>
      </c>
      <c r="H426" s="1">
        <v>-9.3700409999999998E-2</v>
      </c>
      <c r="I426" s="1">
        <v>4.531288E-2</v>
      </c>
      <c r="J426" s="1">
        <v>9.1846466000000002E-2</v>
      </c>
      <c r="K426" s="1">
        <v>9.0038300000000002E-2</v>
      </c>
      <c r="L426" s="1">
        <v>8.6523056000000001E-2</v>
      </c>
      <c r="M426" s="1">
        <v>4.8778533999999998E-2</v>
      </c>
      <c r="N426" s="1">
        <v>1.0791779E-2</v>
      </c>
      <c r="O426" s="1">
        <v>0.11371994000000001</v>
      </c>
      <c r="P426" s="1">
        <v>4.9755095999999999E-2</v>
      </c>
      <c r="Q426" s="1">
        <v>7.265663E-2</v>
      </c>
      <c r="R426" s="1">
        <v>-5.9864043999999998E-2</v>
      </c>
      <c r="S426" s="1">
        <v>-4.8242569999999999E-2</v>
      </c>
      <c r="T426" s="1">
        <v>-2.8270720999999999E-2</v>
      </c>
      <c r="U426" s="1">
        <v>-2.3925781E-2</v>
      </c>
      <c r="V426" s="1">
        <v>0.1438961</v>
      </c>
      <c r="W426" s="1">
        <v>-7.0068359999999996E-2</v>
      </c>
      <c r="X426" s="1">
        <v>0.14345741000000001</v>
      </c>
      <c r="Y426" s="1">
        <v>-0.15473556999999999</v>
      </c>
      <c r="Z426" s="1">
        <v>2.1581650000000001E-2</v>
      </c>
      <c r="AA426" s="1">
        <v>-4.1845319999999998E-2</v>
      </c>
      <c r="AB426" s="1">
        <v>-0.16660117999999999</v>
      </c>
      <c r="AC426" s="1">
        <v>-2.7538300000000002E-2</v>
      </c>
      <c r="AD426" s="1">
        <v>-0.14409256000000001</v>
      </c>
      <c r="AE426" s="1">
        <v>-0.24291992000000001</v>
      </c>
      <c r="AF426" s="1">
        <v>2.3386988146611898E-3</v>
      </c>
    </row>
    <row r="427" spans="1:32">
      <c r="A427" s="1">
        <v>-5.74</v>
      </c>
      <c r="B427" s="1">
        <v>4.0674210000000002E-2</v>
      </c>
      <c r="C427" s="1">
        <v>-6.5526959999999995E-2</v>
      </c>
      <c r="D427" s="1">
        <v>-1.15242E-2</v>
      </c>
      <c r="E427" s="1">
        <v>0.18515587</v>
      </c>
      <c r="F427" s="1">
        <v>7.3925019999999994E-2</v>
      </c>
      <c r="G427" s="1">
        <v>0.13422775000000001</v>
      </c>
      <c r="H427" s="1">
        <v>3.8623810000000001E-2</v>
      </c>
      <c r="I427" s="1">
        <v>1.5039444000000001E-2</v>
      </c>
      <c r="J427" s="1">
        <v>-9.4676969999999999E-2</v>
      </c>
      <c r="K427" s="1">
        <v>3.7303925000000002E-2</v>
      </c>
      <c r="L427" s="1">
        <v>4.1112900000000001E-2</v>
      </c>
      <c r="M427" s="1">
        <v>3.3641814999999999E-2</v>
      </c>
      <c r="N427" s="1">
        <v>4.8389435000000001E-2</v>
      </c>
      <c r="O427" s="1">
        <v>-9.8682400000000003E-2</v>
      </c>
      <c r="P427" s="1">
        <v>4.1454314999999999E-2</v>
      </c>
      <c r="Q427" s="1">
        <v>2.6269912999999999E-2</v>
      </c>
      <c r="R427" s="1">
        <v>-7.6953889999999997E-2</v>
      </c>
      <c r="S427" s="1">
        <v>3.6230087000000001E-2</v>
      </c>
      <c r="T427" s="1">
        <v>4.0576935000000001E-2</v>
      </c>
      <c r="U427" s="1">
        <v>-6.1523438E-2</v>
      </c>
      <c r="V427" s="1">
        <v>0.15805626</v>
      </c>
      <c r="W427" s="1">
        <v>-7.5683594000000003E-3</v>
      </c>
      <c r="X427" s="1">
        <v>0.15761757000000001</v>
      </c>
      <c r="Y427" s="1">
        <v>4.8877716000000002E-2</v>
      </c>
      <c r="Z427" s="1">
        <v>-1.3675689999999999E-3</v>
      </c>
      <c r="AA427" s="1">
        <v>0.116846085</v>
      </c>
      <c r="AB427" s="1">
        <v>3.6523819999999999E-2</v>
      </c>
      <c r="AC427" s="1">
        <v>0.21123122999999999</v>
      </c>
      <c r="AD427" s="1">
        <v>-8.6475369999999996E-2</v>
      </c>
      <c r="AE427" s="1">
        <v>-0.21704102</v>
      </c>
      <c r="AF427" s="1">
        <v>-4.9350080818904001E-3</v>
      </c>
    </row>
    <row r="428" spans="1:32">
      <c r="A428" s="1">
        <v>-5.67</v>
      </c>
      <c r="B428" s="1">
        <v>-3.7450789999999998E-2</v>
      </c>
      <c r="C428" s="1">
        <v>-0.13583946</v>
      </c>
      <c r="D428" s="1">
        <v>1.1425018E-2</v>
      </c>
      <c r="E428" s="1">
        <v>0.15048790000000001</v>
      </c>
      <c r="F428" s="1">
        <v>9.1014860000000003E-2</v>
      </c>
      <c r="G428" s="1">
        <v>-0.16167068000000001</v>
      </c>
      <c r="H428" s="1">
        <v>-3.0712128000000002E-2</v>
      </c>
      <c r="I428" s="1">
        <v>4.0430069999999999E-2</v>
      </c>
      <c r="J428" s="1">
        <v>-5.8097840000000001E-3</v>
      </c>
      <c r="K428" s="1">
        <v>-0.10576248000000001</v>
      </c>
      <c r="L428" s="1">
        <v>-4.0918349999999999E-2</v>
      </c>
      <c r="M428" s="1">
        <v>7.8075409999999998E-2</v>
      </c>
      <c r="N428" s="1">
        <v>-2.1923064999999999E-2</v>
      </c>
      <c r="O428" s="1">
        <v>-5.9619904000000001E-2</v>
      </c>
      <c r="P428" s="1">
        <v>6.5380099999999997E-2</v>
      </c>
      <c r="Q428" s="1">
        <v>1.6016005999999999E-2</v>
      </c>
      <c r="R428" s="1">
        <v>-6.3770294000000005E-2</v>
      </c>
      <c r="S428" s="1">
        <v>0.11093712</v>
      </c>
      <c r="T428" s="1">
        <v>4.8877716000000002E-2</v>
      </c>
      <c r="U428" s="1">
        <v>1.8066406E-2</v>
      </c>
      <c r="V428" s="1">
        <v>0.14633751</v>
      </c>
      <c r="W428" s="1">
        <v>0.21118164</v>
      </c>
      <c r="X428" s="1">
        <v>0.42812538</v>
      </c>
      <c r="Y428" s="1">
        <v>-3.5106659999999998E-2</v>
      </c>
      <c r="Z428" s="1">
        <v>5.4683685000000001E-3</v>
      </c>
      <c r="AA428" s="1">
        <v>-4.6728133999999998E-2</v>
      </c>
      <c r="AB428" s="1">
        <v>0.17812538</v>
      </c>
      <c r="AC428" s="1">
        <v>1.5918732000000001E-2</v>
      </c>
      <c r="AD428" s="1">
        <v>0.17426681999999999</v>
      </c>
      <c r="AE428" s="1">
        <v>0.14770507999999999</v>
      </c>
      <c r="AF428" s="1">
        <v>9.4103582974191993E-3</v>
      </c>
    </row>
    <row r="429" spans="1:32">
      <c r="A429" s="1">
        <v>-5.6</v>
      </c>
      <c r="B429" s="1">
        <v>-6.8212510000000004E-2</v>
      </c>
      <c r="C429" s="1">
        <v>7.656288E-2</v>
      </c>
      <c r="D429" s="1">
        <v>5.2440643000000002E-2</v>
      </c>
      <c r="E429" s="1">
        <v>8.2616806000000001E-2</v>
      </c>
      <c r="F429" s="1">
        <v>7.2460175000000002E-2</v>
      </c>
      <c r="G429" s="1">
        <v>3.6571502999999998E-2</v>
      </c>
      <c r="H429" s="1">
        <v>-0.27485274999999998</v>
      </c>
      <c r="I429" s="1">
        <v>-3.2323837000000001E-2</v>
      </c>
      <c r="J429" s="1">
        <v>-4.8290252999999998E-2</v>
      </c>
      <c r="K429" s="1">
        <v>-9.5508574999999998E-2</v>
      </c>
      <c r="L429" s="1">
        <v>-0.12246132</v>
      </c>
      <c r="M429" s="1">
        <v>-5.3760530000000001E-2</v>
      </c>
      <c r="N429" s="1">
        <v>-9.7606659999999998E-2</v>
      </c>
      <c r="O429" s="1">
        <v>2.6317595999999999E-2</v>
      </c>
      <c r="P429" s="1">
        <v>-5.6201935000000001E-2</v>
      </c>
      <c r="Q429" s="1">
        <v>-1.4745711999999999E-2</v>
      </c>
      <c r="R429" s="1">
        <v>6.8283079999999999E-4</v>
      </c>
      <c r="S429" s="1">
        <v>4.5995712000000001E-2</v>
      </c>
      <c r="T429" s="1">
        <v>-2.3387908999999998E-2</v>
      </c>
      <c r="U429" s="1">
        <v>-3.90625E-3</v>
      </c>
      <c r="V429" s="1">
        <v>0.124853134</v>
      </c>
      <c r="W429" s="1">
        <v>-0.15356444999999999</v>
      </c>
      <c r="X429" s="1">
        <v>0.11220740999999999</v>
      </c>
      <c r="Y429" s="1">
        <v>-1.7040253000000002E-2</v>
      </c>
      <c r="Z429" s="1">
        <v>3.671837E-2</v>
      </c>
      <c r="AA429" s="1">
        <v>0.11586952</v>
      </c>
      <c r="AB429" s="1">
        <v>4.1894912999999999E-2</v>
      </c>
      <c r="AC429" s="1">
        <v>7.500076E-2</v>
      </c>
      <c r="AD429" s="1">
        <v>-8.4033966000000002E-2</v>
      </c>
      <c r="AE429" s="1">
        <v>-2.5146484E-2</v>
      </c>
      <c r="AF429" s="1">
        <v>1.2878838900867599E-2</v>
      </c>
    </row>
    <row r="430" spans="1:32">
      <c r="A430" s="1">
        <v>-5.53</v>
      </c>
      <c r="B430" s="1">
        <v>-8.3349229999999996E-2</v>
      </c>
      <c r="C430" s="1">
        <v>0.10341835000000001</v>
      </c>
      <c r="D430" s="1">
        <v>-0.122852325</v>
      </c>
      <c r="E430" s="1">
        <v>0.26425743000000002</v>
      </c>
      <c r="F430" s="1">
        <v>-1.9824982000000001E-2</v>
      </c>
      <c r="G430" s="1">
        <v>2.0946503000000002E-2</v>
      </c>
      <c r="H430" s="1">
        <v>0.16020583999999999</v>
      </c>
      <c r="I430" s="1">
        <v>-5.234337E-2</v>
      </c>
      <c r="J430" s="1">
        <v>0.17338943000000001</v>
      </c>
      <c r="K430" s="1">
        <v>-2.2754670000000001E-2</v>
      </c>
      <c r="L430" s="1">
        <v>-7.7539443999999999E-2</v>
      </c>
      <c r="M430" s="1">
        <v>-2.9346466000000002E-2</v>
      </c>
      <c r="N430" s="1">
        <v>-0.10590744000000001</v>
      </c>
      <c r="O430" s="1">
        <v>8.3446500000000007E-2</v>
      </c>
      <c r="P430" s="1">
        <v>3.7059783999999998E-2</v>
      </c>
      <c r="Q430" s="1">
        <v>3.5058974999999999E-2</v>
      </c>
      <c r="R430" s="1">
        <v>5.0487520000000001E-2</v>
      </c>
      <c r="S430" s="1">
        <v>1.8163681000000001E-2</v>
      </c>
      <c r="T430" s="1">
        <v>4.3506622000000002E-2</v>
      </c>
      <c r="U430" s="1">
        <v>1.953125E-2</v>
      </c>
      <c r="V430" s="1">
        <v>0.109716415</v>
      </c>
      <c r="W430" s="1">
        <v>-2.9052734E-2</v>
      </c>
      <c r="X430" s="1">
        <v>-0.14609337</v>
      </c>
      <c r="Y430" s="1">
        <v>-4.6825409999999998E-2</v>
      </c>
      <c r="Z430" s="1">
        <v>-2.4316787999999999E-2</v>
      </c>
      <c r="AA430" s="1">
        <v>3.7256240000000003E-2</v>
      </c>
      <c r="AB430" s="1">
        <v>2.8223037999999999E-2</v>
      </c>
      <c r="AC430" s="1">
        <v>0.17949295000000001</v>
      </c>
      <c r="AD430" s="1">
        <v>-2.9834746999999998E-2</v>
      </c>
      <c r="AE430" s="1">
        <v>-0.103271484</v>
      </c>
      <c r="AF430" s="1">
        <v>1.78626751077644E-2</v>
      </c>
    </row>
    <row r="431" spans="1:32">
      <c r="A431" s="1">
        <v>-5.46</v>
      </c>
      <c r="B431" s="1">
        <v>3.4326553000000003E-2</v>
      </c>
      <c r="C431" s="1">
        <v>-9.9706649999999994E-2</v>
      </c>
      <c r="D431" s="1">
        <v>-8.671951E-2</v>
      </c>
      <c r="E431" s="1">
        <v>6.3085556000000001E-2</v>
      </c>
      <c r="F431" s="1">
        <v>0.10224533</v>
      </c>
      <c r="G431" s="1">
        <v>-0.30083083999999999</v>
      </c>
      <c r="H431" s="1">
        <v>8.9405059999999995E-2</v>
      </c>
      <c r="I431" s="1">
        <v>1.5039444000000001E-2</v>
      </c>
      <c r="J431" s="1">
        <v>2.2022246999999998E-2</v>
      </c>
      <c r="K431" s="1">
        <v>3.5350800000000002E-2</v>
      </c>
      <c r="L431" s="1">
        <v>-4.3359755999999999E-2</v>
      </c>
      <c r="M431" s="1">
        <v>-1.8604279000000001E-2</v>
      </c>
      <c r="N431" s="1">
        <v>-6.9774630000000004E-2</v>
      </c>
      <c r="O431" s="1">
        <v>-5.0342560000000001E-2</v>
      </c>
      <c r="P431" s="1">
        <v>-4.3018340000000002E-2</v>
      </c>
      <c r="Q431" s="1">
        <v>2.8223037999999999E-2</v>
      </c>
      <c r="R431" s="1">
        <v>-3.2234192E-3</v>
      </c>
      <c r="S431" s="1">
        <v>3.0269622999999999E-3</v>
      </c>
      <c r="T431" s="1">
        <v>7.6221466000000002E-2</v>
      </c>
      <c r="U431" s="1">
        <v>4.1503906E-2</v>
      </c>
      <c r="V431" s="1">
        <v>-0.30776405000000001</v>
      </c>
      <c r="W431" s="1">
        <v>0.13598632999999999</v>
      </c>
      <c r="X431" s="1">
        <v>-4.4918060000000001E-3</v>
      </c>
      <c r="Y431" s="1">
        <v>-0.10590744000000001</v>
      </c>
      <c r="Z431" s="1">
        <v>-1.5527724999999999E-2</v>
      </c>
      <c r="AA431" s="1">
        <v>2.4560927999999999E-2</v>
      </c>
      <c r="AB431" s="1">
        <v>-0.17636679999999999</v>
      </c>
      <c r="AC431" s="1">
        <v>-0.12031174</v>
      </c>
      <c r="AD431" s="1">
        <v>4.6337127999999998E-2</v>
      </c>
      <c r="AE431" s="1">
        <v>-5.0048827999999997E-2</v>
      </c>
      <c r="AF431" s="1">
        <v>4.5948949353480303E-3</v>
      </c>
    </row>
    <row r="432" spans="1:32">
      <c r="A432" s="1">
        <v>-5.39</v>
      </c>
      <c r="B432" s="1">
        <v>-7.1142200000000003E-2</v>
      </c>
      <c r="C432" s="1">
        <v>5.9961319999999999E-2</v>
      </c>
      <c r="D432" s="1">
        <v>2.6359558E-3</v>
      </c>
      <c r="E432" s="1">
        <v>-1.2109756500000001E-2</v>
      </c>
      <c r="F432" s="1">
        <v>4.0721893000000002E-2</v>
      </c>
      <c r="G432" s="1">
        <v>0.10639572</v>
      </c>
      <c r="H432" s="1">
        <v>-0.12934493999999999</v>
      </c>
      <c r="I432" s="1">
        <v>4.0430069999999999E-2</v>
      </c>
      <c r="J432" s="1">
        <v>-6.2938690000000005E-2</v>
      </c>
      <c r="K432" s="1">
        <v>-0.11748123000000001</v>
      </c>
      <c r="L432" s="1">
        <v>-1.5527724999999999E-2</v>
      </c>
      <c r="M432" s="1">
        <v>5.3215027000000003E-3</v>
      </c>
      <c r="N432" s="1">
        <v>-6.7333219999999999E-2</v>
      </c>
      <c r="O432" s="1">
        <v>-4.4971466000000002E-2</v>
      </c>
      <c r="P432" s="1">
        <v>-8.350372E-3</v>
      </c>
      <c r="Q432" s="1">
        <v>1.4551163000000001E-2</v>
      </c>
      <c r="R432" s="1">
        <v>6.1717987000000002E-2</v>
      </c>
      <c r="S432" s="1">
        <v>4.8925400000000001E-2</v>
      </c>
      <c r="T432" s="1">
        <v>5.9089659999999999E-3</v>
      </c>
      <c r="U432" s="1">
        <v>-5.1269530000000001E-2</v>
      </c>
      <c r="V432" s="1">
        <v>7.6513289999999998E-2</v>
      </c>
      <c r="W432" s="1">
        <v>0.13208007999999999</v>
      </c>
      <c r="X432" s="1">
        <v>-1.5233993499999999E-2</v>
      </c>
      <c r="Y432" s="1">
        <v>3.9558409999999999E-3</v>
      </c>
      <c r="Z432" s="1">
        <v>1.7187119000000001E-2</v>
      </c>
      <c r="AA432" s="1">
        <v>-3.0126572000000001E-2</v>
      </c>
      <c r="AB432" s="1">
        <v>-0.113866806</v>
      </c>
      <c r="AC432" s="1">
        <v>5.9375762999999998E-2</v>
      </c>
      <c r="AD432" s="1">
        <v>3.8524627999999998E-2</v>
      </c>
      <c r="AE432" s="1">
        <v>3.7353516000000003E-2</v>
      </c>
      <c r="AF432" s="1">
        <v>1.9009294181095899E-3</v>
      </c>
    </row>
    <row r="433" spans="1:32">
      <c r="A433" s="1">
        <v>-5.32</v>
      </c>
      <c r="B433" s="1">
        <v>-0.15903281999999999</v>
      </c>
      <c r="C433" s="1">
        <v>6.1426162999999999E-2</v>
      </c>
      <c r="D433" s="1">
        <v>-9.5710750000000001E-3</v>
      </c>
      <c r="E433" s="1">
        <v>-2.3340224999999999E-2</v>
      </c>
      <c r="F433" s="1">
        <v>0.19990158</v>
      </c>
      <c r="G433" s="1">
        <v>-5.6690216000000002E-2</v>
      </c>
      <c r="H433" s="1">
        <v>-0.16791916000000001</v>
      </c>
      <c r="I433" s="1">
        <v>8.7928769999999999E-4</v>
      </c>
      <c r="J433" s="1">
        <v>-1.215744E-2</v>
      </c>
      <c r="K433" s="1">
        <v>-0.26103591999999998</v>
      </c>
      <c r="L433" s="1">
        <v>-0.108789444</v>
      </c>
      <c r="M433" s="1">
        <v>5.6591033999999998E-2</v>
      </c>
      <c r="N433" s="1">
        <v>-3.7059783999999998E-2</v>
      </c>
      <c r="O433" s="1">
        <v>-3.8623810000000001E-2</v>
      </c>
      <c r="P433" s="1">
        <v>2.6805878000000002E-2</v>
      </c>
      <c r="Q433" s="1">
        <v>5.9473037999999999E-2</v>
      </c>
      <c r="R433" s="1">
        <v>4.5890810000000001E-3</v>
      </c>
      <c r="S433" s="1">
        <v>4.3554306000000001E-2</v>
      </c>
      <c r="T433" s="1">
        <v>-3.3683776999999999E-3</v>
      </c>
      <c r="U433" s="1">
        <v>-6.1523438E-2</v>
      </c>
      <c r="V433" s="1">
        <v>-4.4580460000000002E-2</v>
      </c>
      <c r="W433" s="1">
        <v>2.758789E-2</v>
      </c>
      <c r="X433" s="1">
        <v>0.18398476</v>
      </c>
      <c r="Y433" s="1">
        <v>-2.2899628000000002E-2</v>
      </c>
      <c r="Z433" s="1">
        <v>-6.0449599999999999E-2</v>
      </c>
      <c r="AA433" s="1">
        <v>0.15737343000000001</v>
      </c>
      <c r="AB433" s="1">
        <v>0.16250038</v>
      </c>
      <c r="AC433" s="1">
        <v>-9.6385955999999995E-2</v>
      </c>
      <c r="AD433" s="1">
        <v>3.6083219999999999E-2</v>
      </c>
      <c r="AE433" s="1">
        <v>1.3427734E-2</v>
      </c>
      <c r="AF433" s="1">
        <v>1.09088766163836E-2</v>
      </c>
    </row>
    <row r="434" spans="1:32">
      <c r="A434" s="1">
        <v>-5.25</v>
      </c>
      <c r="B434" s="1">
        <v>-9.6187589999999993E-3</v>
      </c>
      <c r="C434" s="1">
        <v>-0.11923789999999999</v>
      </c>
      <c r="D434" s="1">
        <v>-4.6882629999999998E-3</v>
      </c>
      <c r="E434" s="1">
        <v>0.17001915000000001</v>
      </c>
      <c r="F434" s="1">
        <v>6.8065639999999997E-2</v>
      </c>
      <c r="G434" s="1">
        <v>0.12495041</v>
      </c>
      <c r="H434" s="1">
        <v>-2.9247283999999998E-2</v>
      </c>
      <c r="I434" s="1">
        <v>0.29043006999999998</v>
      </c>
      <c r="J434" s="1">
        <v>-2.3876189999999999E-2</v>
      </c>
      <c r="K434" s="1">
        <v>8.7108610000000003E-2</v>
      </c>
      <c r="L434" s="1">
        <v>3.671837E-2</v>
      </c>
      <c r="M434" s="1">
        <v>-1.3233185E-2</v>
      </c>
      <c r="N434" s="1">
        <v>-0.10102463</v>
      </c>
      <c r="O434" s="1">
        <v>1.8505095999999999E-2</v>
      </c>
      <c r="P434" s="1">
        <v>4.3449400000000003E-3</v>
      </c>
      <c r="Q434" s="1">
        <v>2.3828505999999999E-2</v>
      </c>
      <c r="R434" s="1">
        <v>2.6073455999999998E-2</v>
      </c>
      <c r="S434" s="1">
        <v>1.3769150000000001E-2</v>
      </c>
      <c r="T434" s="1">
        <v>-0.16450118999999999</v>
      </c>
      <c r="U434" s="1">
        <v>0</v>
      </c>
      <c r="V434" s="1">
        <v>0.16293906999999999</v>
      </c>
      <c r="W434" s="1">
        <v>-7.2998049999999995E-2</v>
      </c>
      <c r="X434" s="1">
        <v>-0.12607383999999999</v>
      </c>
      <c r="Y434" s="1">
        <v>5.5713654000000001E-2</v>
      </c>
      <c r="Z434" s="1">
        <v>3.6230087000000001E-2</v>
      </c>
      <c r="AA434" s="1">
        <v>-5.9423446999999997E-2</v>
      </c>
      <c r="AB434" s="1">
        <v>-8.3980559999999992E-3</v>
      </c>
      <c r="AC434" s="1">
        <v>2.7351379999999998E-3</v>
      </c>
      <c r="AD434" s="1">
        <v>9.4188690000000005E-2</v>
      </c>
      <c r="AE434" s="1">
        <v>8.0566409999999998E-3</v>
      </c>
      <c r="AF434" s="1">
        <v>-3.2344423491323898E-3</v>
      </c>
    </row>
    <row r="435" spans="1:32">
      <c r="A435" s="1">
        <v>-5.18</v>
      </c>
      <c r="B435" s="1">
        <v>4.0185930000000002E-2</v>
      </c>
      <c r="C435" s="1">
        <v>7.9980850000000006E-2</v>
      </c>
      <c r="D435" s="1">
        <v>0.18281174</v>
      </c>
      <c r="E435" s="1">
        <v>0.113866806</v>
      </c>
      <c r="F435" s="1">
        <v>0.12080001999999999</v>
      </c>
      <c r="G435" s="1">
        <v>-9.2823030000000001E-2</v>
      </c>
      <c r="H435" s="1">
        <v>4.3506622000000002E-2</v>
      </c>
      <c r="I435" s="1">
        <v>0.15566443999999999</v>
      </c>
      <c r="J435" s="1">
        <v>2.4463654000000001E-2</v>
      </c>
      <c r="K435" s="1">
        <v>-9.3067170000000005E-2</v>
      </c>
      <c r="L435" s="1">
        <v>-6.1914443999999999E-2</v>
      </c>
      <c r="M435" s="1">
        <v>4.3407439999999999E-2</v>
      </c>
      <c r="N435" s="1">
        <v>-6.0497283999999998E-2</v>
      </c>
      <c r="O435" s="1">
        <v>1.9035339000000001E-3</v>
      </c>
      <c r="P435" s="1">
        <v>6.7333219999999999E-2</v>
      </c>
      <c r="Q435" s="1">
        <v>1.6504287999999999E-2</v>
      </c>
      <c r="R435" s="1">
        <v>6.9042205999999995E-2</v>
      </c>
      <c r="S435" s="1">
        <v>-1.7969130999999999E-2</v>
      </c>
      <c r="T435" s="1">
        <v>-7.1727750000000007E-2</v>
      </c>
      <c r="U435" s="1">
        <v>4.1015625E-2</v>
      </c>
      <c r="V435" s="1">
        <v>0.17270469999999999</v>
      </c>
      <c r="W435" s="1">
        <v>-0.25170898000000003</v>
      </c>
      <c r="X435" s="1">
        <v>2.7246474999999999E-2</v>
      </c>
      <c r="Y435" s="1">
        <v>0.29692459999999998</v>
      </c>
      <c r="Z435" s="1">
        <v>0.13681602000000001</v>
      </c>
      <c r="AA435" s="1">
        <v>-1.2548447000000001E-2</v>
      </c>
      <c r="AB435" s="1">
        <v>-8.2616806000000001E-2</v>
      </c>
      <c r="AC435" s="1">
        <v>8.9649199999999998E-2</v>
      </c>
      <c r="AD435" s="1">
        <v>9.4188690000000005E-2</v>
      </c>
      <c r="AE435" s="1">
        <v>0.10229492</v>
      </c>
      <c r="AF435" s="1">
        <v>-1.70224946120356E-3</v>
      </c>
    </row>
    <row r="436" spans="1:32">
      <c r="A436" s="1">
        <v>-5.1100000000000003</v>
      </c>
      <c r="B436" s="1">
        <v>-5.8935164999999998E-2</v>
      </c>
      <c r="C436" s="1">
        <v>-0.1636715</v>
      </c>
      <c r="D436" s="1">
        <v>4.4628143000000002E-2</v>
      </c>
      <c r="E436" s="1">
        <v>0.15048790000000001</v>
      </c>
      <c r="F436" s="1">
        <v>5.5656433E-3</v>
      </c>
      <c r="G436" s="1">
        <v>-0.12114334</v>
      </c>
      <c r="H436" s="1">
        <v>-0.10297775000000001</v>
      </c>
      <c r="I436" s="1">
        <v>0.13710976</v>
      </c>
      <c r="J436" s="1">
        <v>-8.2511900000000003E-3</v>
      </c>
      <c r="K436" s="1">
        <v>4.0721893000000002E-2</v>
      </c>
      <c r="L436" s="1">
        <v>-3.4082412999999999E-2</v>
      </c>
      <c r="M436" s="1">
        <v>6.2980650000000003E-3</v>
      </c>
      <c r="N436" s="1">
        <v>-0.21430588</v>
      </c>
      <c r="O436" s="1">
        <v>-3.4675598000000001E-3</v>
      </c>
      <c r="P436" s="1">
        <v>5.3215027000000003E-3</v>
      </c>
      <c r="Q436" s="1">
        <v>6.875038E-2</v>
      </c>
      <c r="R436" s="1">
        <v>-3.7117004000000002E-3</v>
      </c>
      <c r="S436" s="1">
        <v>-6.7773819999999999E-2</v>
      </c>
      <c r="T436" s="1">
        <v>-5.3173064999999999E-2</v>
      </c>
      <c r="U436" s="1">
        <v>-2.1972656E-2</v>
      </c>
      <c r="V436" s="1">
        <v>-0.1007328</v>
      </c>
      <c r="W436" s="1">
        <v>0.21362305000000001</v>
      </c>
      <c r="X436" s="1">
        <v>4.2972564999999999E-3</v>
      </c>
      <c r="Y436" s="1">
        <v>-4.9266814999999999E-2</v>
      </c>
      <c r="Z436" s="1">
        <v>0.10751914999999999</v>
      </c>
      <c r="AA436" s="1">
        <v>0.18911170999999999</v>
      </c>
      <c r="AB436" s="1">
        <v>-8.749962E-2</v>
      </c>
      <c r="AC436" s="1">
        <v>0.22490309999999999</v>
      </c>
      <c r="AD436" s="1">
        <v>-0.11235428</v>
      </c>
      <c r="AE436" s="1">
        <v>-0.12133789</v>
      </c>
      <c r="AF436" s="1">
        <v>2.8269800646611898E-3</v>
      </c>
    </row>
    <row r="437" spans="1:32">
      <c r="A437" s="1">
        <v>-5.04</v>
      </c>
      <c r="B437" s="1">
        <v>7.8271865999999996E-2</v>
      </c>
      <c r="C437" s="1">
        <v>-4.5507430000000001E-2</v>
      </c>
      <c r="D437" s="1">
        <v>-3.8867949999999998E-2</v>
      </c>
      <c r="E437" s="1">
        <v>0.19003867999999999</v>
      </c>
      <c r="F437" s="1">
        <v>0.15351486</v>
      </c>
      <c r="G437" s="1">
        <v>-1.2256622E-2</v>
      </c>
      <c r="H437" s="1">
        <v>1.5674591000000002E-2</v>
      </c>
      <c r="I437" s="1">
        <v>6.7773819999999999E-2</v>
      </c>
      <c r="J437" s="1">
        <v>-0.1435051</v>
      </c>
      <c r="K437" s="1">
        <v>-2.7637482000000001E-2</v>
      </c>
      <c r="L437" s="1">
        <v>-8.7305069999999999E-2</v>
      </c>
      <c r="M437" s="1">
        <v>8.1981659999999998E-2</v>
      </c>
      <c r="N437" s="1">
        <v>-7.6122283999999998E-2</v>
      </c>
      <c r="O437" s="1">
        <v>-8.1104280000000001E-2</v>
      </c>
      <c r="P437" s="1">
        <v>-3.7647247000000002E-2</v>
      </c>
      <c r="Q437" s="1">
        <v>-2.1093369000000001E-2</v>
      </c>
      <c r="R437" s="1">
        <v>2.3632050000000002E-2</v>
      </c>
      <c r="S437" s="1">
        <v>4.2089462000000001E-2</v>
      </c>
      <c r="T437" s="1">
        <v>-3.2176969999999999E-2</v>
      </c>
      <c r="U437" s="1">
        <v>1.5136719E-2</v>
      </c>
      <c r="V437" s="1">
        <v>6.2841414999999998E-2</v>
      </c>
      <c r="W437" s="1">
        <v>7.8857419999999998E-2</v>
      </c>
      <c r="X437" s="1">
        <v>0.16494179</v>
      </c>
      <c r="Y437" s="1">
        <v>1.128006E-2</v>
      </c>
      <c r="Z437" s="1">
        <v>-1.8558502000000001E-3</v>
      </c>
      <c r="AA437" s="1">
        <v>-3.7939069999999998E-2</v>
      </c>
      <c r="AB437" s="1">
        <v>-0.18564415000000001</v>
      </c>
      <c r="AC437" s="1">
        <v>0.34697341999999998</v>
      </c>
      <c r="AD437" s="1">
        <v>0.10541916</v>
      </c>
      <c r="AE437" s="1">
        <v>5.0537110000000003E-2</v>
      </c>
      <c r="AF437" s="1">
        <v>-9.4979121767195807E-3</v>
      </c>
    </row>
    <row r="438" spans="1:32">
      <c r="A438" s="1">
        <v>-4.97</v>
      </c>
      <c r="B438" s="1">
        <v>4.3115616000000002E-2</v>
      </c>
      <c r="C438" s="1">
        <v>2.8223037999999999E-2</v>
      </c>
      <c r="D438" s="1">
        <v>0.88740160000000001</v>
      </c>
      <c r="E438" s="1">
        <v>0.71054649999999997</v>
      </c>
      <c r="F438" s="1">
        <v>0.86103439999999998</v>
      </c>
      <c r="G438" s="1">
        <v>0.54780200000000001</v>
      </c>
      <c r="H438" s="1">
        <v>8.2569119999999996E-2</v>
      </c>
      <c r="I438" s="1">
        <v>0.53310584999999999</v>
      </c>
      <c r="J438" s="1">
        <v>-1.1180878E-2</v>
      </c>
      <c r="K438" s="1">
        <v>-0.14873122999999999</v>
      </c>
      <c r="L438" s="1">
        <v>-3.750038E-2</v>
      </c>
      <c r="M438" s="1">
        <v>1.2738761999999999</v>
      </c>
      <c r="N438" s="1">
        <v>0.31889725000000002</v>
      </c>
      <c r="O438" s="1">
        <v>0.76948165999999996</v>
      </c>
      <c r="P438" s="1">
        <v>1.6063689999999999E-2</v>
      </c>
      <c r="Q438" s="1">
        <v>3.359413E-2</v>
      </c>
      <c r="R438" s="1">
        <v>5.0487520000000001E-2</v>
      </c>
      <c r="S438" s="1">
        <v>0.60214805999999998</v>
      </c>
      <c r="T438" s="1">
        <v>-0.16108322</v>
      </c>
      <c r="U438" s="1">
        <v>-9.6679689999999999E-2</v>
      </c>
      <c r="V438" s="1">
        <v>-8.0224989999999996E-2</v>
      </c>
      <c r="W438" s="1">
        <v>-4.0283202999999997E-2</v>
      </c>
      <c r="X438" s="1">
        <v>-6.3573840000000006E-2</v>
      </c>
      <c r="Y438" s="1">
        <v>1.0791779E-2</v>
      </c>
      <c r="Z438" s="1">
        <v>1.2304305999999999E-2</v>
      </c>
      <c r="AA438" s="1">
        <v>6.9828032999999998E-3</v>
      </c>
      <c r="AB438" s="1">
        <v>0.19082070000000001</v>
      </c>
      <c r="AC438" s="1">
        <v>8.8184360000000003E-2</v>
      </c>
      <c r="AD438" s="1">
        <v>0.91157149999999998</v>
      </c>
      <c r="AE438" s="1">
        <v>-0.13159180000000001</v>
      </c>
      <c r="AF438" s="1">
        <v>8.2703057650867606E-2</v>
      </c>
    </row>
    <row r="439" spans="1:32">
      <c r="A439" s="1">
        <v>-4.9000000000000004</v>
      </c>
      <c r="B439" s="1">
        <v>1.6656742</v>
      </c>
      <c r="C439" s="1">
        <v>0.10390663</v>
      </c>
      <c r="D439" s="1">
        <v>1.3839836000000001</v>
      </c>
      <c r="E439" s="1">
        <v>1.4688473</v>
      </c>
      <c r="F439" s="1">
        <v>1.5504875</v>
      </c>
      <c r="G439" s="1">
        <v>1.6054192</v>
      </c>
      <c r="H439" s="1">
        <v>2.8369904000000001E-2</v>
      </c>
      <c r="I439" s="1">
        <v>1.4085941</v>
      </c>
      <c r="J439" s="1">
        <v>9.9170684999999995E-2</v>
      </c>
      <c r="K439" s="1">
        <v>0.2096672</v>
      </c>
      <c r="L439" s="1">
        <v>1.2681636999999999</v>
      </c>
      <c r="M439" s="1">
        <v>1.4389152999999999</v>
      </c>
      <c r="N439" s="1">
        <v>1.6597176</v>
      </c>
      <c r="O439" s="1">
        <v>1.4271965</v>
      </c>
      <c r="P439" s="1">
        <v>1.0312003999999999</v>
      </c>
      <c r="Q439" s="1">
        <v>0.66298866000000001</v>
      </c>
      <c r="R439" s="1">
        <v>0.90546800000000005</v>
      </c>
      <c r="S439" s="1">
        <v>1.4522457</v>
      </c>
      <c r="T439" s="1">
        <v>1.4028816</v>
      </c>
      <c r="U439" s="1">
        <v>0.97900390000000004</v>
      </c>
      <c r="V439" s="1">
        <v>1.1170405999999999</v>
      </c>
      <c r="W439" s="1">
        <v>-2.6611328E-2</v>
      </c>
      <c r="X439" s="1">
        <v>0.77236366000000001</v>
      </c>
      <c r="Y439" s="1">
        <v>0.72710039999999998</v>
      </c>
      <c r="Z439" s="1">
        <v>0.90048790000000001</v>
      </c>
      <c r="AA439" s="1">
        <v>0.79946329999999999</v>
      </c>
      <c r="AB439" s="1">
        <v>9.218788E-2</v>
      </c>
      <c r="AC439" s="1">
        <v>1.7053719000000001</v>
      </c>
      <c r="AD439" s="1">
        <v>1.1327628999999999</v>
      </c>
      <c r="AE439" s="1">
        <v>8.8134766000000003E-2</v>
      </c>
      <c r="AF439" s="1">
        <v>0.33329236260776401</v>
      </c>
    </row>
    <row r="440" spans="1:32">
      <c r="A440" s="1">
        <v>-4.83</v>
      </c>
      <c r="B440" s="1">
        <v>1.8023929999999999</v>
      </c>
      <c r="C440" s="1">
        <v>1.3827152</v>
      </c>
      <c r="D440" s="1">
        <v>1.7238274</v>
      </c>
      <c r="E440" s="1">
        <v>1.7046870999999999</v>
      </c>
      <c r="F440" s="1">
        <v>1.6291008</v>
      </c>
      <c r="G440" s="1">
        <v>2.0609856</v>
      </c>
      <c r="H440" s="1">
        <v>1.6084480000000001</v>
      </c>
      <c r="I440" s="1">
        <v>1.6170902</v>
      </c>
      <c r="J440" s="1">
        <v>1.2065926</v>
      </c>
      <c r="K440" s="1">
        <v>1.3952141</v>
      </c>
      <c r="L440" s="1">
        <v>1.7276362999999999</v>
      </c>
      <c r="M440" s="1">
        <v>1.6015128999999999</v>
      </c>
      <c r="N440" s="1">
        <v>1.8486823999999999</v>
      </c>
      <c r="O440" s="1">
        <v>1.5570793000000001</v>
      </c>
      <c r="P440" s="1">
        <v>1.3617668000000001</v>
      </c>
      <c r="Q440" s="1">
        <v>1.3612309</v>
      </c>
      <c r="R440" s="1">
        <v>1.5519524</v>
      </c>
      <c r="S440" s="1">
        <v>1.7632809</v>
      </c>
      <c r="T440" s="1">
        <v>1.6660652</v>
      </c>
      <c r="U440" s="1">
        <v>1.5585937999999999</v>
      </c>
      <c r="V440" s="1">
        <v>1.5032711000000001</v>
      </c>
      <c r="W440" s="1">
        <v>1.4621582</v>
      </c>
      <c r="X440" s="1">
        <v>1.4217777</v>
      </c>
      <c r="Y440" s="1">
        <v>0.90629959999999998</v>
      </c>
      <c r="Z440" s="1">
        <v>1.2916011999999999</v>
      </c>
      <c r="AA440" s="1">
        <v>1.5211429999999999</v>
      </c>
      <c r="AB440" s="1">
        <v>0.92128944000000002</v>
      </c>
      <c r="AC440" s="1">
        <v>1.144825</v>
      </c>
      <c r="AD440" s="1">
        <v>1.4730949</v>
      </c>
      <c r="AE440" s="1">
        <v>1.4597168</v>
      </c>
      <c r="AF440" s="1">
        <v>0.539784819504316</v>
      </c>
    </row>
    <row r="441" spans="1:32">
      <c r="A441" s="1">
        <v>-4.76</v>
      </c>
      <c r="B441" s="1">
        <v>2.0245609999999998</v>
      </c>
      <c r="C441" s="1">
        <v>1.5633793</v>
      </c>
      <c r="D441" s="1">
        <v>1.6452141</v>
      </c>
      <c r="E441" s="1">
        <v>1.6641598</v>
      </c>
      <c r="F441" s="1">
        <v>1.9669913999999999</v>
      </c>
      <c r="G441" s="1">
        <v>2.0478019999999999</v>
      </c>
      <c r="H441" s="1">
        <v>1.7661629000000001</v>
      </c>
      <c r="I441" s="1">
        <v>1.3358402</v>
      </c>
      <c r="J441" s="1">
        <v>1.2412605000000001</v>
      </c>
      <c r="K441" s="1">
        <v>1.6242179999999999</v>
      </c>
      <c r="L441" s="1">
        <v>1.890234</v>
      </c>
      <c r="M441" s="1">
        <v>1.8217277999999999</v>
      </c>
      <c r="N441" s="1">
        <v>2.0815926</v>
      </c>
      <c r="O441" s="1">
        <v>1.6776848</v>
      </c>
      <c r="P441" s="1">
        <v>1.5961418000000001</v>
      </c>
      <c r="Q441" s="1">
        <v>1.7328129000000001</v>
      </c>
      <c r="R441" s="1">
        <v>1.6017570000000001</v>
      </c>
      <c r="S441" s="1">
        <v>1.9224606</v>
      </c>
      <c r="T441" s="1">
        <v>1.9946785</v>
      </c>
      <c r="U441" s="1">
        <v>1.8417969000000001</v>
      </c>
      <c r="V441" s="1">
        <v>1.5979977000000001</v>
      </c>
      <c r="W441" s="1">
        <v>1.0754395000000001</v>
      </c>
      <c r="X441" s="1">
        <v>1.6888676</v>
      </c>
      <c r="Y441" s="1">
        <v>1.2222176</v>
      </c>
      <c r="Z441" s="1">
        <v>1.4893551</v>
      </c>
      <c r="AA441" s="1">
        <v>1.9557133</v>
      </c>
      <c r="AB441" s="1">
        <v>1.2787113000000001</v>
      </c>
      <c r="AC441" s="1">
        <v>1.4910163999999999</v>
      </c>
      <c r="AD441" s="1">
        <v>1.5834465</v>
      </c>
      <c r="AE441" s="1">
        <v>1.5393066</v>
      </c>
      <c r="AF441" s="1">
        <v>0.60474306303879599</v>
      </c>
    </row>
    <row r="442" spans="1:32">
      <c r="A442" s="1">
        <v>-4.6900000000000004</v>
      </c>
      <c r="B442" s="1">
        <v>2.3194827999999998</v>
      </c>
      <c r="C442" s="1">
        <v>1.8758793</v>
      </c>
      <c r="D442" s="1">
        <v>1.9298820000000001</v>
      </c>
      <c r="E442" s="1">
        <v>2.1324215</v>
      </c>
      <c r="F442" s="1">
        <v>1.7990227000000001</v>
      </c>
      <c r="G442" s="1">
        <v>1.8090324</v>
      </c>
      <c r="H442" s="1">
        <v>1.7285652</v>
      </c>
      <c r="I442" s="1">
        <v>1.4564457</v>
      </c>
      <c r="J442" s="1">
        <v>1.3457527</v>
      </c>
      <c r="K442" s="1">
        <v>1.8844719000000001</v>
      </c>
      <c r="L442" s="1">
        <v>1.9585934</v>
      </c>
      <c r="M442" s="1">
        <v>1.8852043000000001</v>
      </c>
      <c r="N442" s="1">
        <v>2.0776862999999999</v>
      </c>
      <c r="O442" s="1">
        <v>1.8046378999999999</v>
      </c>
      <c r="P442" s="1">
        <v>1.8729973</v>
      </c>
      <c r="Q442" s="1">
        <v>1.9051762000000001</v>
      </c>
      <c r="R442" s="1">
        <v>1.8224602000000001</v>
      </c>
      <c r="S442" s="1">
        <v>1.8179684</v>
      </c>
      <c r="T442" s="1">
        <v>1.9175301</v>
      </c>
      <c r="U442" s="1">
        <v>1.7558594000000001</v>
      </c>
      <c r="V442" s="1">
        <v>1.5813961000000001</v>
      </c>
      <c r="W442" s="1">
        <v>2.0544433999999998</v>
      </c>
      <c r="X442" s="1">
        <v>1.6791020000000001</v>
      </c>
      <c r="Y442" s="1">
        <v>1.2495613000000001</v>
      </c>
      <c r="Z442" s="1">
        <v>1.1729487999999999</v>
      </c>
      <c r="AA442" s="1">
        <v>1.7408695000000001</v>
      </c>
      <c r="AB442" s="1">
        <v>1.4613285</v>
      </c>
      <c r="AC442" s="1">
        <v>1.7209969000000001</v>
      </c>
      <c r="AD442" s="1">
        <v>1.4091301000000001</v>
      </c>
      <c r="AE442" s="1">
        <v>1.4802245999999999</v>
      </c>
      <c r="AF442" s="1">
        <v>0.64439486799569301</v>
      </c>
    </row>
    <row r="443" spans="1:32">
      <c r="A443" s="1">
        <v>-4.62</v>
      </c>
      <c r="B443" s="1">
        <v>2.1461429999999999</v>
      </c>
      <c r="C443" s="1">
        <v>1.8084965</v>
      </c>
      <c r="D443" s="1">
        <v>1.8673820000000001</v>
      </c>
      <c r="E443" s="1">
        <v>2.0079098000000002</v>
      </c>
      <c r="F443" s="1">
        <v>2.0875970000000001</v>
      </c>
      <c r="G443" s="1">
        <v>2.0551262000000001</v>
      </c>
      <c r="H443" s="1">
        <v>2.0503426</v>
      </c>
      <c r="I443" s="1">
        <v>1.5550785</v>
      </c>
      <c r="J443" s="1">
        <v>1.7832527</v>
      </c>
      <c r="K443" s="1">
        <v>2.1808586000000001</v>
      </c>
      <c r="L443" s="1">
        <v>2.1260737999999999</v>
      </c>
      <c r="M443" s="1">
        <v>2.0336417999999998</v>
      </c>
      <c r="N443" s="1">
        <v>2.1099128999999999</v>
      </c>
      <c r="O443" s="1">
        <v>1.8895987999999999</v>
      </c>
      <c r="P443" s="1">
        <v>1.7421378999999999</v>
      </c>
      <c r="Q443" s="1">
        <v>1.7318363000000001</v>
      </c>
      <c r="R443" s="1">
        <v>1.8747062999999999</v>
      </c>
      <c r="S443" s="1">
        <v>2.136816</v>
      </c>
      <c r="T443" s="1">
        <v>2.1353035</v>
      </c>
      <c r="U443" s="1">
        <v>1.9179687999999999</v>
      </c>
      <c r="V443" s="1">
        <v>1.8074703000000001</v>
      </c>
      <c r="W443" s="1">
        <v>1.9353027</v>
      </c>
      <c r="X443" s="1">
        <v>1.8187504000000001</v>
      </c>
      <c r="Y443" s="1">
        <v>1.3281746000000001</v>
      </c>
      <c r="Z443" s="1">
        <v>1.5625973</v>
      </c>
      <c r="AA443" s="1">
        <v>1.6529788999999999</v>
      </c>
      <c r="AB443" s="1">
        <v>1.4164066</v>
      </c>
      <c r="AC443" s="1">
        <v>1.5745125</v>
      </c>
      <c r="AD443" s="1">
        <v>1.5932120999999999</v>
      </c>
      <c r="AE443" s="1">
        <v>1.4753418</v>
      </c>
      <c r="AF443" s="1">
        <v>0.70595198006466098</v>
      </c>
    </row>
    <row r="444" spans="1:32">
      <c r="A444" s="1">
        <v>-4.55</v>
      </c>
      <c r="B444" s="1">
        <v>1.9435062000000001</v>
      </c>
      <c r="C444" s="1">
        <v>1.8856449</v>
      </c>
      <c r="D444" s="1">
        <v>1.9015617</v>
      </c>
      <c r="E444" s="1">
        <v>2.0704098000000002</v>
      </c>
      <c r="F444" s="1">
        <v>2.1168938000000002</v>
      </c>
      <c r="G444" s="1">
        <v>2.1273917999999998</v>
      </c>
      <c r="H444" s="1">
        <v>1.9131355000000001</v>
      </c>
      <c r="I444" s="1">
        <v>1.4852543</v>
      </c>
      <c r="J444" s="1">
        <v>1.7305183</v>
      </c>
      <c r="K444" s="1">
        <v>1.7804679999999999</v>
      </c>
      <c r="L444" s="1">
        <v>2.0772457000000002</v>
      </c>
      <c r="M444" s="1">
        <v>2.1879387000000001</v>
      </c>
      <c r="N444" s="1">
        <v>2.2480964999999999</v>
      </c>
      <c r="O444" s="1">
        <v>1.9003410000000001</v>
      </c>
      <c r="P444" s="1">
        <v>1.8012199</v>
      </c>
      <c r="Q444" s="1">
        <v>1.8763676</v>
      </c>
      <c r="R444" s="1">
        <v>2.0387688000000002</v>
      </c>
      <c r="S444" s="1">
        <v>2.1158199999999998</v>
      </c>
      <c r="T444" s="1">
        <v>2.0264167999999998</v>
      </c>
      <c r="U444" s="1">
        <v>2.0488281000000002</v>
      </c>
      <c r="V444" s="1">
        <v>1.6824703000000001</v>
      </c>
      <c r="W444" s="1">
        <v>1.8688965</v>
      </c>
      <c r="X444" s="1">
        <v>1.7025394</v>
      </c>
      <c r="Y444" s="1">
        <v>1.4131355000000001</v>
      </c>
      <c r="Z444" s="1">
        <v>1.7510737999999999</v>
      </c>
      <c r="AA444" s="1">
        <v>1.7623538999999999</v>
      </c>
      <c r="AB444" s="1">
        <v>1.4496097999999999</v>
      </c>
      <c r="AC444" s="1">
        <v>1.4685554999999999</v>
      </c>
      <c r="AD444" s="1">
        <v>1.560009</v>
      </c>
      <c r="AE444" s="1">
        <v>1.4992676</v>
      </c>
      <c r="AF444" s="1">
        <v>0.76274414062500195</v>
      </c>
    </row>
    <row r="445" spans="1:32">
      <c r="A445" s="1">
        <v>-4.4800000000000004</v>
      </c>
      <c r="B445" s="1">
        <v>2.2389163999999999</v>
      </c>
      <c r="C445" s="1">
        <v>2.1043949999999998</v>
      </c>
      <c r="D445" s="1">
        <v>2.0563470000000001</v>
      </c>
      <c r="E445" s="1">
        <v>2.0323237999999999</v>
      </c>
      <c r="F445" s="1">
        <v>1.8341788999999999</v>
      </c>
      <c r="G445" s="1">
        <v>2.3905753999999999</v>
      </c>
      <c r="H445" s="1">
        <v>1.6133308</v>
      </c>
      <c r="I445" s="1">
        <v>1.5619144</v>
      </c>
      <c r="J445" s="1">
        <v>1.6392097000000001</v>
      </c>
      <c r="K445" s="1">
        <v>1.9376945000000001</v>
      </c>
      <c r="L445" s="1">
        <v>2.1373042999999998</v>
      </c>
      <c r="M445" s="1">
        <v>2.1005362999999999</v>
      </c>
      <c r="N445" s="1">
        <v>2.4302253999999999</v>
      </c>
      <c r="O445" s="1">
        <v>1.8910636999999999</v>
      </c>
      <c r="P445" s="1">
        <v>1.9579582</v>
      </c>
      <c r="Q445" s="1">
        <v>2.2870119999999998</v>
      </c>
      <c r="R445" s="1">
        <v>1.9547844000000001</v>
      </c>
      <c r="S445" s="1">
        <v>1.9615229999999999</v>
      </c>
      <c r="T445" s="1">
        <v>2.3496589999999999</v>
      </c>
      <c r="U445" s="1">
        <v>2.0751952999999999</v>
      </c>
      <c r="V445" s="1">
        <v>1.9236812999999999</v>
      </c>
      <c r="W445" s="1">
        <v>1.9636229999999999</v>
      </c>
      <c r="X445" s="1">
        <v>1.7494144</v>
      </c>
      <c r="Y445" s="1">
        <v>1.5518073999999999</v>
      </c>
      <c r="Z445" s="1">
        <v>1.7735348</v>
      </c>
      <c r="AA445" s="1">
        <v>1.7906742</v>
      </c>
      <c r="AB445" s="1">
        <v>1.5423832</v>
      </c>
      <c r="AC445" s="1">
        <v>1.8713875</v>
      </c>
      <c r="AD445" s="1">
        <v>1.4340324</v>
      </c>
      <c r="AE445" s="1">
        <v>1.6916504000000001</v>
      </c>
      <c r="AF445" s="1">
        <v>0.76274414062500195</v>
      </c>
    </row>
    <row r="446" spans="1:32">
      <c r="A446" s="1">
        <v>-4.41</v>
      </c>
      <c r="B446" s="1">
        <v>2.2076663999999999</v>
      </c>
      <c r="C446" s="1">
        <v>2.2015630000000002</v>
      </c>
      <c r="D446" s="1">
        <v>2.2238273999999998</v>
      </c>
      <c r="E446" s="1">
        <v>2.1622066000000002</v>
      </c>
      <c r="F446" s="1">
        <v>2.2111320000000001</v>
      </c>
      <c r="G446" s="1">
        <v>2.3080558999999998</v>
      </c>
      <c r="H446" s="1">
        <v>1.9648933</v>
      </c>
      <c r="I446" s="1">
        <v>1.5130863000000001</v>
      </c>
      <c r="J446" s="1">
        <v>1.8511238000000001</v>
      </c>
      <c r="K446" s="1">
        <v>2.0993156000000002</v>
      </c>
      <c r="L446" s="1">
        <v>2.2124996000000001</v>
      </c>
      <c r="M446" s="1">
        <v>2.1342278000000001</v>
      </c>
      <c r="N446" s="1">
        <v>2.3379401999999998</v>
      </c>
      <c r="O446" s="1">
        <v>1.8109856</v>
      </c>
      <c r="P446" s="1">
        <v>1.9682120999999999</v>
      </c>
      <c r="Q446" s="1">
        <v>2.0091800000000002</v>
      </c>
      <c r="R446" s="1">
        <v>1.9694328000000001</v>
      </c>
      <c r="S446" s="1">
        <v>2.0411130000000002</v>
      </c>
      <c r="T446" s="1">
        <v>2.1934089999999999</v>
      </c>
      <c r="U446" s="1">
        <v>2.1494140000000002</v>
      </c>
      <c r="V446" s="1">
        <v>1.7889155999999999</v>
      </c>
      <c r="W446" s="1">
        <v>1.9470215</v>
      </c>
      <c r="X446" s="1">
        <v>1.8207035</v>
      </c>
      <c r="Y446" s="1">
        <v>1.7734871000000001</v>
      </c>
      <c r="Z446" s="1">
        <v>1.8174801</v>
      </c>
      <c r="AA446" s="1">
        <v>1.7721195000000001</v>
      </c>
      <c r="AB446" s="1">
        <v>1.5375004000000001</v>
      </c>
      <c r="AC446" s="1">
        <v>1.7356453000000001</v>
      </c>
      <c r="AD446" s="1">
        <v>1.7270011999999999</v>
      </c>
      <c r="AE446" s="1">
        <v>1.6789551</v>
      </c>
      <c r="AF446" s="1">
        <v>0.80519093480603798</v>
      </c>
    </row>
    <row r="447" spans="1:32">
      <c r="A447" s="1">
        <v>-4.34</v>
      </c>
      <c r="B447" s="1">
        <v>2.4444827999999998</v>
      </c>
      <c r="C447" s="1">
        <v>2.0189457000000002</v>
      </c>
      <c r="D447" s="1">
        <v>1.9899405999999999</v>
      </c>
      <c r="E447" s="1">
        <v>2.2906246000000001</v>
      </c>
      <c r="F447" s="1">
        <v>1.8161125</v>
      </c>
      <c r="G447" s="1">
        <v>2.2172356</v>
      </c>
      <c r="H447" s="1">
        <v>1.9687996000000001</v>
      </c>
      <c r="I447" s="1">
        <v>2.0536137000000001</v>
      </c>
      <c r="J447" s="1">
        <v>1.7217293</v>
      </c>
      <c r="K447" s="1">
        <v>1.8732413999999999</v>
      </c>
      <c r="L447" s="1">
        <v>2.2124996000000001</v>
      </c>
      <c r="M447" s="1">
        <v>2.2533683999999998</v>
      </c>
      <c r="N447" s="1">
        <v>2.3364753999999999</v>
      </c>
      <c r="O447" s="1">
        <v>2.0360832000000002</v>
      </c>
      <c r="P447" s="1">
        <v>1.8622551000000001</v>
      </c>
      <c r="Q447" s="1">
        <v>2.0912112999999999</v>
      </c>
      <c r="R447" s="1">
        <v>2.0900382999999998</v>
      </c>
      <c r="S447" s="1">
        <v>2.0860348000000002</v>
      </c>
      <c r="T447" s="1">
        <v>2.4790535</v>
      </c>
      <c r="U447" s="1">
        <v>2.2202147999999999</v>
      </c>
      <c r="V447" s="1">
        <v>2.0037593999999999</v>
      </c>
      <c r="W447" s="1">
        <v>1.8659668</v>
      </c>
      <c r="X447" s="1">
        <v>2.1048832000000002</v>
      </c>
      <c r="Y447" s="1">
        <v>1.4424323999999999</v>
      </c>
      <c r="Z447" s="1">
        <v>1.5987301</v>
      </c>
      <c r="AA447" s="1">
        <v>1.8023929999999999</v>
      </c>
      <c r="AB447" s="1">
        <v>1.7904301</v>
      </c>
      <c r="AC447" s="1">
        <v>1.7639655999999999</v>
      </c>
      <c r="AD447" s="1">
        <v>1.4931144999999999</v>
      </c>
      <c r="AE447" s="1">
        <v>1.7678223</v>
      </c>
      <c r="AF447" s="1">
        <v>0.80867625269397003</v>
      </c>
    </row>
    <row r="448" spans="1:32">
      <c r="A448" s="1">
        <v>-4.2699999999999996</v>
      </c>
      <c r="B448" s="1">
        <v>2.1437016</v>
      </c>
      <c r="C448" s="1">
        <v>2.2508792999999998</v>
      </c>
      <c r="D448" s="1">
        <v>2.1603507999999998</v>
      </c>
      <c r="E448" s="1">
        <v>2.1299800000000002</v>
      </c>
      <c r="F448" s="1">
        <v>2.0177727000000001</v>
      </c>
      <c r="G448" s="1">
        <v>2.3080558999999998</v>
      </c>
      <c r="H448" s="1">
        <v>1.9316902</v>
      </c>
      <c r="I448" s="1">
        <v>1.7113285</v>
      </c>
      <c r="J448" s="1">
        <v>1.7686043</v>
      </c>
      <c r="K448" s="1">
        <v>1.8776360000000001</v>
      </c>
      <c r="L448" s="1">
        <v>2.3531246000000001</v>
      </c>
      <c r="M448" s="1">
        <v>2.106884</v>
      </c>
      <c r="N448" s="1">
        <v>2.3379401999999998</v>
      </c>
      <c r="O448" s="1">
        <v>2.0180167999999998</v>
      </c>
      <c r="P448" s="1">
        <v>2.1332512000000001</v>
      </c>
      <c r="Q448" s="1">
        <v>2.2132816000000002</v>
      </c>
      <c r="R448" s="1">
        <v>2.2008781000000002</v>
      </c>
      <c r="S448" s="1">
        <v>2.2081050000000002</v>
      </c>
      <c r="T448" s="1">
        <v>2.2422369999999998</v>
      </c>
      <c r="U448" s="1">
        <v>2.1557616999999998</v>
      </c>
      <c r="V448" s="1">
        <v>2.0350093999999999</v>
      </c>
      <c r="W448" s="1">
        <v>1.779541</v>
      </c>
      <c r="X448" s="1">
        <v>1.9955082</v>
      </c>
      <c r="Y448" s="1">
        <v>1.5615730000000001</v>
      </c>
      <c r="Z448" s="1">
        <v>1.7745112999999999</v>
      </c>
      <c r="AA448" s="1">
        <v>1.9498538999999999</v>
      </c>
      <c r="AB448" s="1">
        <v>1.6917972999999999</v>
      </c>
      <c r="AC448" s="1">
        <v>1.5950203000000001</v>
      </c>
      <c r="AD448" s="1">
        <v>1.5194817</v>
      </c>
      <c r="AE448" s="1">
        <v>1.4597168</v>
      </c>
      <c r="AF448" s="1">
        <v>0.83596949084052197</v>
      </c>
    </row>
    <row r="449" spans="1:32">
      <c r="A449" s="1">
        <v>-4.2</v>
      </c>
      <c r="B449" s="1">
        <v>2.2232913999999999</v>
      </c>
      <c r="C449" s="1">
        <v>2.2342776999999998</v>
      </c>
      <c r="D449" s="1">
        <v>1.8830070000000001</v>
      </c>
      <c r="E449" s="1">
        <v>2.136816</v>
      </c>
      <c r="F449" s="1">
        <v>1.9547844000000001</v>
      </c>
      <c r="G449" s="1">
        <v>2.2553215</v>
      </c>
      <c r="H449" s="1">
        <v>2.1831550000000002</v>
      </c>
      <c r="I449" s="1">
        <v>1.6229496000000001</v>
      </c>
      <c r="J449" s="1">
        <v>1.6938972000000001</v>
      </c>
      <c r="K449" s="1">
        <v>1.8996086000000001</v>
      </c>
      <c r="L449" s="1">
        <v>2.2627926</v>
      </c>
      <c r="M449" s="1">
        <v>2.3090324</v>
      </c>
      <c r="N449" s="1">
        <v>2.4287605000000001</v>
      </c>
      <c r="O449" s="1">
        <v>2.0141106</v>
      </c>
      <c r="P449" s="1">
        <v>2.1332512000000001</v>
      </c>
      <c r="Q449" s="1">
        <v>2.0907230000000001</v>
      </c>
      <c r="R449" s="1">
        <v>2.1613273999999998</v>
      </c>
      <c r="S449" s="1">
        <v>2.2129880000000002</v>
      </c>
      <c r="T449" s="1">
        <v>2.5303230000000001</v>
      </c>
      <c r="U449" s="1">
        <v>1.9814453000000001</v>
      </c>
      <c r="V449" s="1">
        <v>1.9480953000000001</v>
      </c>
      <c r="W449" s="1">
        <v>2.173584</v>
      </c>
      <c r="X449" s="1">
        <v>1.5262699</v>
      </c>
      <c r="Y449" s="1">
        <v>1.4814948999999999</v>
      </c>
      <c r="Z449" s="1">
        <v>1.6641598</v>
      </c>
      <c r="AA449" s="1">
        <v>2.0084476000000002</v>
      </c>
      <c r="AB449" s="1">
        <v>1.8187504000000001</v>
      </c>
      <c r="AC449" s="1">
        <v>1.6282234</v>
      </c>
      <c r="AD449" s="1">
        <v>1.7523918000000001</v>
      </c>
      <c r="AE449" s="1">
        <v>1.5837402</v>
      </c>
      <c r="AF449" s="1">
        <v>0.840448208512935</v>
      </c>
    </row>
    <row r="450" spans="1:32">
      <c r="A450" s="1">
        <v>-4.13</v>
      </c>
      <c r="B450" s="1">
        <v>2.3253422000000001</v>
      </c>
      <c r="C450" s="1">
        <v>2.0062503999999999</v>
      </c>
      <c r="D450" s="1">
        <v>2.0368156000000002</v>
      </c>
      <c r="E450" s="1">
        <v>2.2291012000000001</v>
      </c>
      <c r="F450" s="1">
        <v>2.1334952999999999</v>
      </c>
      <c r="G450" s="1">
        <v>2.2748528000000001</v>
      </c>
      <c r="H450" s="1">
        <v>2.0356941000000002</v>
      </c>
      <c r="I450" s="1">
        <v>1.7113285</v>
      </c>
      <c r="J450" s="1">
        <v>1.8394051</v>
      </c>
      <c r="K450" s="1">
        <v>2.0055656000000002</v>
      </c>
      <c r="L450" s="1">
        <v>2.2647457000000002</v>
      </c>
      <c r="M450" s="1">
        <v>2.1879387000000001</v>
      </c>
      <c r="N450" s="1">
        <v>2.4531746000000001</v>
      </c>
      <c r="O450" s="1">
        <v>2.2074699999999998</v>
      </c>
      <c r="P450" s="1">
        <v>1.9740715</v>
      </c>
      <c r="Q450" s="1">
        <v>2.0516605000000001</v>
      </c>
      <c r="R450" s="1">
        <v>2.0001945000000001</v>
      </c>
      <c r="S450" s="1">
        <v>2.2393550000000002</v>
      </c>
      <c r="T450" s="1">
        <v>2.4600105000000001</v>
      </c>
      <c r="U450" s="1">
        <v>2.3813477000000001</v>
      </c>
      <c r="V450" s="1">
        <v>1.8221187999999999</v>
      </c>
      <c r="W450" s="1">
        <v>2.1403808999999998</v>
      </c>
      <c r="X450" s="1">
        <v>1.7464847999999999</v>
      </c>
      <c r="Y450" s="1">
        <v>1.3389168</v>
      </c>
      <c r="Z450" s="1">
        <v>1.6875973</v>
      </c>
      <c r="AA450" s="1">
        <v>1.8863772999999999</v>
      </c>
      <c r="AB450" s="1">
        <v>1.6703129000000001</v>
      </c>
      <c r="AC450" s="1">
        <v>1.8577155999999999</v>
      </c>
      <c r="AD450" s="1">
        <v>1.4545402999999999</v>
      </c>
      <c r="AE450" s="1">
        <v>1.6730957</v>
      </c>
      <c r="AF450" s="1">
        <v>0.84061658135776396</v>
      </c>
    </row>
    <row r="451" spans="1:32">
      <c r="A451" s="1">
        <v>-4.0599999999999996</v>
      </c>
      <c r="B451" s="1">
        <v>2.4176272999999999</v>
      </c>
      <c r="C451" s="1">
        <v>2.2357426</v>
      </c>
      <c r="D451" s="1">
        <v>2.1256827999999999</v>
      </c>
      <c r="E451" s="1">
        <v>2.265234</v>
      </c>
      <c r="F451" s="1">
        <v>2.1076163999999999</v>
      </c>
      <c r="G451" s="1">
        <v>2.1571769999999999</v>
      </c>
      <c r="H451" s="1">
        <v>2.2134285</v>
      </c>
      <c r="I451" s="1">
        <v>1.8407230000000001</v>
      </c>
      <c r="J451" s="1">
        <v>1.9312019</v>
      </c>
      <c r="K451" s="1">
        <v>2.0250970000000001</v>
      </c>
      <c r="L451" s="1">
        <v>2.3580074</v>
      </c>
      <c r="M451" s="1">
        <v>2.2958487999999999</v>
      </c>
      <c r="N451" s="1">
        <v>2.3696785</v>
      </c>
      <c r="O451" s="1">
        <v>2.1562003999999999</v>
      </c>
      <c r="P451" s="1">
        <v>2.2152824</v>
      </c>
      <c r="Q451" s="1">
        <v>2.2767582000000002</v>
      </c>
      <c r="R451" s="1">
        <v>2.1559563000000002</v>
      </c>
      <c r="S451" s="1">
        <v>2.324316</v>
      </c>
      <c r="T451" s="1">
        <v>2.3662605000000001</v>
      </c>
      <c r="U451" s="1">
        <v>2.2119140000000002</v>
      </c>
      <c r="V451" s="1">
        <v>2.0223140000000002</v>
      </c>
      <c r="W451" s="1">
        <v>1.5759277</v>
      </c>
      <c r="X451" s="1">
        <v>1.8294926</v>
      </c>
      <c r="Y451" s="1">
        <v>1.3848152</v>
      </c>
      <c r="Z451" s="1">
        <v>1.7344723</v>
      </c>
      <c r="AA451" s="1">
        <v>1.8766117</v>
      </c>
      <c r="AB451" s="1">
        <v>1.6107426</v>
      </c>
      <c r="AC451" s="1">
        <v>1.5764655999999999</v>
      </c>
      <c r="AD451" s="1">
        <v>1.6449699</v>
      </c>
      <c r="AE451" s="1">
        <v>1.5314941</v>
      </c>
      <c r="AF451" s="1">
        <v>0.86775828394397003</v>
      </c>
    </row>
    <row r="452" spans="1:32">
      <c r="A452" s="1">
        <v>-3.99</v>
      </c>
      <c r="B452" s="1">
        <v>2.2975101000000002</v>
      </c>
      <c r="C452" s="1">
        <v>2.4330082000000002</v>
      </c>
      <c r="D452" s="1">
        <v>2.2213859999999999</v>
      </c>
      <c r="E452" s="1">
        <v>2.0948237999999999</v>
      </c>
      <c r="F452" s="1">
        <v>2.3048820000000001</v>
      </c>
      <c r="G452" s="1">
        <v>2.310009</v>
      </c>
      <c r="H452" s="1">
        <v>2.0229987999999999</v>
      </c>
      <c r="I452" s="1">
        <v>1.9237309</v>
      </c>
      <c r="J452" s="1">
        <v>1.8887214999999999</v>
      </c>
      <c r="K452" s="1">
        <v>2.1095695000000001</v>
      </c>
      <c r="L452" s="1">
        <v>2.3370112999999999</v>
      </c>
      <c r="M452" s="1">
        <v>2.3031730000000001</v>
      </c>
      <c r="N452" s="1">
        <v>2.6123542999999998</v>
      </c>
      <c r="O452" s="1">
        <v>2.0399894999999999</v>
      </c>
      <c r="P452" s="1">
        <v>2.1820792999999998</v>
      </c>
      <c r="Q452" s="1">
        <v>2.1468753999999999</v>
      </c>
      <c r="R452" s="1">
        <v>2.1632804999999999</v>
      </c>
      <c r="S452" s="1">
        <v>2.2242183999999998</v>
      </c>
      <c r="T452" s="1">
        <v>2.3174323999999999</v>
      </c>
      <c r="U452" s="1">
        <v>2.2104491999999998</v>
      </c>
      <c r="V452" s="1">
        <v>1.9900875</v>
      </c>
      <c r="W452" s="1">
        <v>2.1188965</v>
      </c>
      <c r="X452" s="1">
        <v>1.6908207</v>
      </c>
      <c r="Y452" s="1">
        <v>1.4258308</v>
      </c>
      <c r="Z452" s="1">
        <v>1.6924801</v>
      </c>
      <c r="AA452" s="1">
        <v>1.7965336000000001</v>
      </c>
      <c r="AB452" s="1">
        <v>1.8353520000000001</v>
      </c>
      <c r="AC452" s="1">
        <v>1.7288094000000001</v>
      </c>
      <c r="AD452" s="1">
        <v>1.6146965</v>
      </c>
      <c r="AE452" s="1">
        <v>2.1271973000000002</v>
      </c>
      <c r="AF452" s="1">
        <v>0.85024750808189897</v>
      </c>
    </row>
    <row r="453" spans="1:32">
      <c r="A453" s="1">
        <v>-3.92</v>
      </c>
      <c r="B453" s="1">
        <v>2.2760258000000002</v>
      </c>
      <c r="C453" s="1">
        <v>2.2489262000000001</v>
      </c>
      <c r="D453" s="1">
        <v>2.3483390000000002</v>
      </c>
      <c r="E453" s="1">
        <v>2.0293941000000002</v>
      </c>
      <c r="F453" s="1">
        <v>2.1378898999999998</v>
      </c>
      <c r="G453" s="1">
        <v>2.5961417999999998</v>
      </c>
      <c r="H453" s="1">
        <v>2.0522957000000002</v>
      </c>
      <c r="I453" s="1">
        <v>1.8915043</v>
      </c>
      <c r="J453" s="1">
        <v>2.0288582000000002</v>
      </c>
      <c r="K453" s="1">
        <v>2.0778313000000002</v>
      </c>
      <c r="L453" s="1">
        <v>2.3575191000000002</v>
      </c>
      <c r="M453" s="1">
        <v>2.3187980000000001</v>
      </c>
      <c r="N453" s="1">
        <v>2.4800300000000002</v>
      </c>
      <c r="O453" s="1">
        <v>2.0604973000000002</v>
      </c>
      <c r="P453" s="1">
        <v>2.185009</v>
      </c>
      <c r="Q453" s="1">
        <v>2.2250003999999999</v>
      </c>
      <c r="R453" s="1">
        <v>2.2804679999999999</v>
      </c>
      <c r="S453" s="1">
        <v>2.2745112999999999</v>
      </c>
      <c r="T453" s="1">
        <v>2.4155769999999999</v>
      </c>
      <c r="U453" s="1">
        <v>2.2792968999999998</v>
      </c>
      <c r="V453" s="1">
        <v>2.0437984</v>
      </c>
      <c r="W453" s="1">
        <v>2.0261230000000001</v>
      </c>
      <c r="X453" s="1">
        <v>1.9759770000000001</v>
      </c>
      <c r="Y453" s="1">
        <v>1.5156746000000001</v>
      </c>
      <c r="Z453" s="1">
        <v>1.6915035</v>
      </c>
      <c r="AA453" s="1">
        <v>2.0602054999999999</v>
      </c>
      <c r="AB453" s="1">
        <v>1.6400394</v>
      </c>
      <c r="AC453" s="1">
        <v>1.7493171999999999</v>
      </c>
      <c r="AD453" s="1">
        <v>1.6576652999999999</v>
      </c>
      <c r="AE453" s="1">
        <v>1.6330566</v>
      </c>
      <c r="AF453" s="1">
        <v>0.86501380657327998</v>
      </c>
    </row>
    <row r="454" spans="1:32">
      <c r="A454" s="1">
        <v>-3.85</v>
      </c>
      <c r="B454" s="1">
        <v>2.3233890000000001</v>
      </c>
      <c r="C454" s="1">
        <v>2.3900394</v>
      </c>
      <c r="D454" s="1">
        <v>2.3107413999999999</v>
      </c>
      <c r="E454" s="1">
        <v>2.0645503999999999</v>
      </c>
      <c r="F454" s="1">
        <v>2.1579093999999999</v>
      </c>
      <c r="G454" s="1">
        <v>2.2855949999999998</v>
      </c>
      <c r="H454" s="1">
        <v>2.2192878999999999</v>
      </c>
      <c r="I454" s="1">
        <v>1.6664066</v>
      </c>
      <c r="J454" s="1">
        <v>1.8940926</v>
      </c>
      <c r="K454" s="1">
        <v>2.1779289999999998</v>
      </c>
      <c r="L454" s="1">
        <v>2.4986324</v>
      </c>
      <c r="M454" s="1">
        <v>2.3085442</v>
      </c>
      <c r="N454" s="1">
        <v>2.5942878999999999</v>
      </c>
      <c r="O454" s="1">
        <v>2.0199699999999998</v>
      </c>
      <c r="P454" s="1">
        <v>2.1664542999999998</v>
      </c>
      <c r="Q454" s="1">
        <v>2.1419926</v>
      </c>
      <c r="R454" s="1">
        <v>2.2350577999999999</v>
      </c>
      <c r="S454" s="1">
        <v>2.2828119999999998</v>
      </c>
      <c r="T454" s="1">
        <v>2.2295417999999998</v>
      </c>
      <c r="U454" s="1">
        <v>2.328125</v>
      </c>
      <c r="V454" s="1">
        <v>2.1502438000000001</v>
      </c>
      <c r="W454" s="1">
        <v>1.9724120999999999</v>
      </c>
      <c r="X454" s="1">
        <v>2.1107426</v>
      </c>
      <c r="Y454" s="1">
        <v>1.3281746000000001</v>
      </c>
      <c r="Z454" s="1">
        <v>1.7120112999999999</v>
      </c>
      <c r="AA454" s="1">
        <v>1.8023929999999999</v>
      </c>
      <c r="AB454" s="1">
        <v>1.8998051</v>
      </c>
      <c r="AC454" s="1">
        <v>1.7571296999999999</v>
      </c>
      <c r="AD454" s="1">
        <v>1.6166495999999999</v>
      </c>
      <c r="AE454" s="1">
        <v>1.9328612999999999</v>
      </c>
      <c r="AF454" s="1">
        <v>0.88070615571121202</v>
      </c>
    </row>
    <row r="455" spans="1:32">
      <c r="A455" s="1">
        <v>-3.78</v>
      </c>
      <c r="B455" s="1">
        <v>2.3448734</v>
      </c>
      <c r="C455" s="1">
        <v>2.1952151999999998</v>
      </c>
      <c r="D455" s="1">
        <v>2.0592766</v>
      </c>
      <c r="E455" s="1">
        <v>1.9444332</v>
      </c>
      <c r="F455" s="1">
        <v>2.2086906000000002</v>
      </c>
      <c r="G455" s="1">
        <v>2.0478019999999999</v>
      </c>
      <c r="H455" s="1">
        <v>2.0840339999999999</v>
      </c>
      <c r="I455" s="1">
        <v>1.8539066</v>
      </c>
      <c r="J455" s="1">
        <v>2.0239753999999999</v>
      </c>
      <c r="K455" s="1">
        <v>1.9665030999999999</v>
      </c>
      <c r="L455" s="1">
        <v>2.4600582000000002</v>
      </c>
      <c r="M455" s="1">
        <v>2.4647942</v>
      </c>
      <c r="N455" s="1">
        <v>2.3437996000000001</v>
      </c>
      <c r="O455" s="1">
        <v>2.1518058999999998</v>
      </c>
      <c r="P455" s="1">
        <v>2.1298332000000002</v>
      </c>
      <c r="Q455" s="1">
        <v>2.2264651999999998</v>
      </c>
      <c r="R455" s="1">
        <v>2.2174797000000002</v>
      </c>
      <c r="S455" s="1">
        <v>2.2569332000000002</v>
      </c>
      <c r="T455" s="1">
        <v>2.3301276999999998</v>
      </c>
      <c r="U455" s="1">
        <v>2.2973633000000002</v>
      </c>
      <c r="V455" s="1">
        <v>2.0877438000000001</v>
      </c>
      <c r="W455" s="1">
        <v>2.1745605000000001</v>
      </c>
      <c r="X455" s="1">
        <v>1.7308597999999999</v>
      </c>
      <c r="Y455" s="1">
        <v>1.5205573999999999</v>
      </c>
      <c r="Z455" s="1">
        <v>1.8672848</v>
      </c>
      <c r="AA455" s="1">
        <v>2.0836429999999999</v>
      </c>
      <c r="AB455" s="1">
        <v>1.6966801</v>
      </c>
      <c r="AC455" s="1">
        <v>1.4553719000000001</v>
      </c>
      <c r="AD455" s="1">
        <v>1.8539543000000001</v>
      </c>
      <c r="AE455" s="1">
        <v>1.8225098</v>
      </c>
      <c r="AF455" s="1">
        <v>0.90328495420259003</v>
      </c>
    </row>
    <row r="456" spans="1:32">
      <c r="A456" s="1">
        <v>-3.71</v>
      </c>
      <c r="B456" s="1">
        <v>2.2477054999999999</v>
      </c>
      <c r="C456" s="1">
        <v>1.9564457</v>
      </c>
      <c r="D456" s="1">
        <v>2.0265616999999998</v>
      </c>
      <c r="E456" s="1">
        <v>2.0513667999999998</v>
      </c>
      <c r="F456" s="1">
        <v>1.8341788999999999</v>
      </c>
      <c r="G456" s="1">
        <v>2.1859856</v>
      </c>
      <c r="H456" s="1">
        <v>2.0937996000000001</v>
      </c>
      <c r="I456" s="1">
        <v>1.785059</v>
      </c>
      <c r="J456" s="1">
        <v>1.908741</v>
      </c>
      <c r="K456" s="1">
        <v>2.2374991999999998</v>
      </c>
      <c r="L456" s="1">
        <v>2.4136715</v>
      </c>
      <c r="M456" s="1">
        <v>2.4340324</v>
      </c>
      <c r="N456" s="1">
        <v>2.4702644</v>
      </c>
      <c r="O456" s="1">
        <v>2.1054192</v>
      </c>
      <c r="P456" s="1">
        <v>2.1288567</v>
      </c>
      <c r="Q456" s="1">
        <v>2.328516</v>
      </c>
      <c r="R456" s="1">
        <v>2.3405266</v>
      </c>
      <c r="S456" s="1">
        <v>2.3165035</v>
      </c>
      <c r="T456" s="1">
        <v>2.4131355000000001</v>
      </c>
      <c r="U456" s="1">
        <v>2.25</v>
      </c>
      <c r="V456" s="1">
        <v>2.0809077999999999</v>
      </c>
      <c r="W456" s="1">
        <v>2.0437012000000001</v>
      </c>
      <c r="X456" s="1">
        <v>1.8871097999999999</v>
      </c>
      <c r="Y456" s="1">
        <v>1.6240730000000001</v>
      </c>
      <c r="Z456" s="1">
        <v>1.8575191</v>
      </c>
      <c r="AA456" s="1">
        <v>1.7799320000000001</v>
      </c>
      <c r="AB456" s="1">
        <v>1.6859379000000001</v>
      </c>
      <c r="AC456" s="1">
        <v>1.7219734</v>
      </c>
      <c r="AD456" s="1">
        <v>1.5893059</v>
      </c>
      <c r="AE456" s="1">
        <v>1.7033691</v>
      </c>
      <c r="AF456" s="1">
        <v>0.90086038523707401</v>
      </c>
    </row>
    <row r="457" spans="1:32">
      <c r="A457" s="1">
        <v>-3.64</v>
      </c>
      <c r="B457" s="1">
        <v>2.3346195000000001</v>
      </c>
      <c r="C457" s="1">
        <v>2.1639651999999998</v>
      </c>
      <c r="D457" s="1">
        <v>2.3341789999999998</v>
      </c>
      <c r="E457" s="1">
        <v>2.4986324</v>
      </c>
      <c r="F457" s="1">
        <v>2.2218741999999998</v>
      </c>
      <c r="G457" s="1">
        <v>2.2807121000000001</v>
      </c>
      <c r="H457" s="1">
        <v>2.1069832000000002</v>
      </c>
      <c r="I457" s="1">
        <v>1.8509770000000001</v>
      </c>
      <c r="J457" s="1">
        <v>1.9468269</v>
      </c>
      <c r="K457" s="1">
        <v>1.9738274</v>
      </c>
      <c r="L457" s="1">
        <v>2.3497066000000002</v>
      </c>
      <c r="M457" s="1">
        <v>2.4867667999999998</v>
      </c>
      <c r="N457" s="1">
        <v>2.4248542999999998</v>
      </c>
      <c r="O457" s="1">
        <v>2.0731926000000001</v>
      </c>
      <c r="P457" s="1">
        <v>2.1679192</v>
      </c>
      <c r="Q457" s="1">
        <v>2.3470707000000002</v>
      </c>
      <c r="R457" s="1">
        <v>2.1925773999999998</v>
      </c>
      <c r="S457" s="1">
        <v>2.4659176</v>
      </c>
      <c r="T457" s="1">
        <v>2.3125496000000001</v>
      </c>
      <c r="U457" s="1">
        <v>2.4858397999999999</v>
      </c>
      <c r="V457" s="1">
        <v>2.0594234</v>
      </c>
      <c r="W457" s="1">
        <v>2.1003417999999998</v>
      </c>
      <c r="X457" s="1">
        <v>1.8265629000000001</v>
      </c>
      <c r="Y457" s="1">
        <v>1.4072762000000001</v>
      </c>
      <c r="Z457" s="1">
        <v>1.9317378999999999</v>
      </c>
      <c r="AA457" s="1">
        <v>1.9518070000000001</v>
      </c>
      <c r="AB457" s="1">
        <v>1.891016</v>
      </c>
      <c r="AC457" s="1">
        <v>2.0286140000000001</v>
      </c>
      <c r="AD457" s="1">
        <v>1.8236809</v>
      </c>
      <c r="AE457" s="1">
        <v>1.8664551</v>
      </c>
      <c r="AF457" s="1">
        <v>0.90828562769397003</v>
      </c>
    </row>
    <row r="458" spans="1:32">
      <c r="A458" s="1">
        <v>-3.57</v>
      </c>
      <c r="B458" s="1">
        <v>2.3814945000000001</v>
      </c>
      <c r="C458" s="1">
        <v>2.1537112999999999</v>
      </c>
      <c r="D458" s="1">
        <v>2.1242179999999999</v>
      </c>
      <c r="E458" s="1">
        <v>2.3204098000000002</v>
      </c>
      <c r="F458" s="1">
        <v>2.1554679999999999</v>
      </c>
      <c r="G458" s="1">
        <v>2.4276848000000002</v>
      </c>
      <c r="H458" s="1">
        <v>2.2007332000000002</v>
      </c>
      <c r="I458" s="1">
        <v>1.9247074</v>
      </c>
      <c r="J458" s="1">
        <v>1.8677254000000001</v>
      </c>
      <c r="K458" s="1">
        <v>1.9723625</v>
      </c>
      <c r="L458" s="1">
        <v>2.5318356</v>
      </c>
      <c r="M458" s="1">
        <v>2.4892082000000002</v>
      </c>
      <c r="N458" s="1">
        <v>2.6445808</v>
      </c>
      <c r="O458" s="1">
        <v>2.1532707000000002</v>
      </c>
      <c r="P458" s="1">
        <v>2.153759</v>
      </c>
      <c r="Q458" s="1">
        <v>2.3783207000000002</v>
      </c>
      <c r="R458" s="1">
        <v>2.3312491999999998</v>
      </c>
      <c r="S458" s="1">
        <v>2.2740230000000001</v>
      </c>
      <c r="T458" s="1">
        <v>2.5601082000000002</v>
      </c>
      <c r="U458" s="1">
        <v>2.3422852000000001</v>
      </c>
      <c r="V458" s="1">
        <v>2.0662593999999999</v>
      </c>
      <c r="W458" s="1">
        <v>1.9665527</v>
      </c>
      <c r="X458" s="1">
        <v>1.8509770000000001</v>
      </c>
      <c r="Y458" s="1">
        <v>1.6143073999999999</v>
      </c>
      <c r="Z458" s="1">
        <v>1.9610348</v>
      </c>
      <c r="AA458" s="1">
        <v>1.9781742</v>
      </c>
      <c r="AB458" s="1">
        <v>1.8099613000000001</v>
      </c>
      <c r="AC458" s="1">
        <v>1.7268562000000001</v>
      </c>
      <c r="AD458" s="1">
        <v>1.622509</v>
      </c>
      <c r="AE458" s="1">
        <v>1.8469237999999999</v>
      </c>
      <c r="AF458" s="1">
        <v>0.90022056842672804</v>
      </c>
    </row>
    <row r="459" spans="1:32">
      <c r="A459" s="1">
        <v>-3.5</v>
      </c>
      <c r="B459" s="1">
        <v>2.2159672000000001</v>
      </c>
      <c r="C459" s="1">
        <v>2.144434</v>
      </c>
      <c r="D459" s="1">
        <v>2.0353507999999998</v>
      </c>
      <c r="E459" s="1">
        <v>2.2466792999999998</v>
      </c>
      <c r="F459" s="1">
        <v>2.4694327999999999</v>
      </c>
      <c r="G459" s="1">
        <v>2.3812980000000001</v>
      </c>
      <c r="H459" s="1">
        <v>2.1792487999999999</v>
      </c>
      <c r="I459" s="1">
        <v>1.8607426</v>
      </c>
      <c r="J459" s="1">
        <v>1.8096198999999999</v>
      </c>
      <c r="K459" s="1">
        <v>2.0236320000000001</v>
      </c>
      <c r="L459" s="1">
        <v>2.3287106</v>
      </c>
      <c r="M459" s="1">
        <v>2.3583487999999999</v>
      </c>
      <c r="N459" s="1">
        <v>2.6987800000000002</v>
      </c>
      <c r="O459" s="1">
        <v>2.1972160000000001</v>
      </c>
      <c r="P459" s="1">
        <v>2.2826653000000001</v>
      </c>
      <c r="Q459" s="1">
        <v>2.425684</v>
      </c>
      <c r="R459" s="1">
        <v>2.4538077999999999</v>
      </c>
      <c r="S459" s="1">
        <v>2.3819332000000002</v>
      </c>
      <c r="T459" s="1">
        <v>2.3467292999999998</v>
      </c>
      <c r="U459" s="1">
        <v>2.4633790000000002</v>
      </c>
      <c r="V459" s="1">
        <v>2.0057125</v>
      </c>
      <c r="W459" s="1">
        <v>1.6594237999999999</v>
      </c>
      <c r="X459" s="1">
        <v>1.9505863000000001</v>
      </c>
      <c r="Y459" s="1">
        <v>1.6553230000000001</v>
      </c>
      <c r="Z459" s="1">
        <v>1.7208003999999999</v>
      </c>
      <c r="AA459" s="1">
        <v>2.0289554999999999</v>
      </c>
      <c r="AB459" s="1">
        <v>1.8167972999999999</v>
      </c>
      <c r="AC459" s="1">
        <v>1.9768562000000001</v>
      </c>
      <c r="AD459" s="1">
        <v>1.6791495999999999</v>
      </c>
      <c r="AE459" s="1">
        <v>1.7375487999999999</v>
      </c>
      <c r="AF459" s="1">
        <v>0.89905879579741899</v>
      </c>
    </row>
    <row r="460" spans="1:32">
      <c r="A460" s="1">
        <v>-3.43</v>
      </c>
      <c r="B460" s="1">
        <v>2.2872561999999999</v>
      </c>
      <c r="C460" s="1">
        <v>2.2440433999999998</v>
      </c>
      <c r="D460" s="1">
        <v>1.9406242</v>
      </c>
      <c r="E460" s="1">
        <v>2.3169917999999998</v>
      </c>
      <c r="F460" s="1">
        <v>2.1627922000000002</v>
      </c>
      <c r="G460" s="1">
        <v>2.4408683999999998</v>
      </c>
      <c r="H460" s="1">
        <v>2.1836433</v>
      </c>
      <c r="I460" s="1">
        <v>1.8470707</v>
      </c>
      <c r="J460" s="1">
        <v>1.9736823999999999</v>
      </c>
      <c r="K460" s="1">
        <v>2.3961906000000002</v>
      </c>
      <c r="L460" s="1">
        <v>2.5147457000000002</v>
      </c>
      <c r="M460" s="1">
        <v>2.4613762000000001</v>
      </c>
      <c r="N460" s="1">
        <v>2.7344246000000001</v>
      </c>
      <c r="O460" s="1">
        <v>2.122509</v>
      </c>
      <c r="P460" s="1">
        <v>2.3187980000000001</v>
      </c>
      <c r="Q460" s="1">
        <v>2.2713869999999998</v>
      </c>
      <c r="R460" s="1">
        <v>2.5207023999999998</v>
      </c>
      <c r="S460" s="1">
        <v>2.3658199999999998</v>
      </c>
      <c r="T460" s="1">
        <v>2.6196785</v>
      </c>
      <c r="U460" s="1">
        <v>2.3872070000000001</v>
      </c>
      <c r="V460" s="1">
        <v>2.0945797000000002</v>
      </c>
      <c r="W460" s="1">
        <v>2.2331542999999998</v>
      </c>
      <c r="X460" s="1">
        <v>1.8763676</v>
      </c>
      <c r="Y460" s="1">
        <v>1.6260262000000001</v>
      </c>
      <c r="Z460" s="1">
        <v>1.8428707</v>
      </c>
      <c r="AA460" s="1">
        <v>1.9918461000000001</v>
      </c>
      <c r="AB460" s="1">
        <v>1.6400394</v>
      </c>
      <c r="AC460" s="1">
        <v>1.7981453000000001</v>
      </c>
      <c r="AD460" s="1">
        <v>1.7670402999999999</v>
      </c>
      <c r="AE460" s="1">
        <v>1.8078612999999999</v>
      </c>
      <c r="AF460" s="1">
        <v>0.912713833512935</v>
      </c>
    </row>
    <row r="461" spans="1:32">
      <c r="A461" s="1">
        <v>-3.36</v>
      </c>
      <c r="B461" s="1">
        <v>2.4215336000000001</v>
      </c>
      <c r="C461" s="1">
        <v>2.1688480000000001</v>
      </c>
      <c r="D461" s="1">
        <v>2.2702140000000002</v>
      </c>
      <c r="E461" s="1">
        <v>2.108984</v>
      </c>
      <c r="F461" s="1">
        <v>2.4254875</v>
      </c>
      <c r="G461" s="1">
        <v>2.2597160000000001</v>
      </c>
      <c r="H461" s="1">
        <v>2.3066901999999998</v>
      </c>
      <c r="I461" s="1">
        <v>1.8216801</v>
      </c>
      <c r="J461" s="1">
        <v>1.9546394</v>
      </c>
      <c r="K461" s="1">
        <v>2.0797843999999999</v>
      </c>
      <c r="L461" s="1">
        <v>2.5074215</v>
      </c>
      <c r="M461" s="1">
        <v>2.1728019999999999</v>
      </c>
      <c r="N461" s="1">
        <v>2.8188971999999999</v>
      </c>
      <c r="O461" s="1">
        <v>2.1986808999999998</v>
      </c>
      <c r="P461" s="1">
        <v>2.2797356</v>
      </c>
      <c r="Q461" s="1">
        <v>2.4071292999999998</v>
      </c>
      <c r="R461" s="1">
        <v>2.4249991999999998</v>
      </c>
      <c r="S461" s="1">
        <v>2.3443356</v>
      </c>
      <c r="T461" s="1">
        <v>2.5200691000000002</v>
      </c>
      <c r="U461" s="1">
        <v>2.4882811999999999</v>
      </c>
      <c r="V461" s="1">
        <v>2.232275</v>
      </c>
      <c r="W461" s="1">
        <v>2.0319824</v>
      </c>
      <c r="X461" s="1">
        <v>1.8255863000000001</v>
      </c>
      <c r="Y461" s="1">
        <v>1.6113777</v>
      </c>
      <c r="Z461" s="1">
        <v>1.9268551</v>
      </c>
      <c r="AA461" s="1">
        <v>1.9059086000000001</v>
      </c>
      <c r="AB461" s="1">
        <v>1.9710941</v>
      </c>
      <c r="AC461" s="1">
        <v>1.8870125</v>
      </c>
      <c r="AD461" s="1">
        <v>1.5863761999999999</v>
      </c>
      <c r="AE461" s="1">
        <v>1.8293457</v>
      </c>
      <c r="AF461" s="1">
        <v>0.93581458782327998</v>
      </c>
    </row>
    <row r="462" spans="1:32">
      <c r="A462" s="1">
        <v>-3.29</v>
      </c>
      <c r="B462" s="1">
        <v>2.2335452999999998</v>
      </c>
      <c r="C462" s="1">
        <v>2.4603519999999999</v>
      </c>
      <c r="D462" s="1">
        <v>2.4542959999999998</v>
      </c>
      <c r="E462" s="1">
        <v>2.3770503999999999</v>
      </c>
      <c r="F462" s="1">
        <v>2.3419913999999999</v>
      </c>
      <c r="G462" s="1">
        <v>2.4516106</v>
      </c>
      <c r="H462" s="1">
        <v>2.1934089999999999</v>
      </c>
      <c r="I462" s="1">
        <v>1.9310551</v>
      </c>
      <c r="J462" s="1">
        <v>2.0869637000000001</v>
      </c>
      <c r="K462" s="1">
        <v>2.1886709999999998</v>
      </c>
      <c r="L462" s="1">
        <v>2.5362300000000002</v>
      </c>
      <c r="M462" s="1">
        <v>2.5019035000000001</v>
      </c>
      <c r="N462" s="1">
        <v>2.6460457000000002</v>
      </c>
      <c r="O462" s="1">
        <v>2.1562003999999999</v>
      </c>
      <c r="P462" s="1">
        <v>2.3217278000000001</v>
      </c>
      <c r="Q462" s="1">
        <v>2.5702151999999998</v>
      </c>
      <c r="R462" s="1">
        <v>2.3815422000000002</v>
      </c>
      <c r="S462" s="1">
        <v>2.3785151999999998</v>
      </c>
      <c r="T462" s="1">
        <v>2.2417487999999999</v>
      </c>
      <c r="U462" s="1">
        <v>2.4375</v>
      </c>
      <c r="V462" s="1">
        <v>2.2518063000000001</v>
      </c>
      <c r="W462" s="1">
        <v>2.0251465</v>
      </c>
      <c r="X462" s="1">
        <v>1.6234379000000001</v>
      </c>
      <c r="Y462" s="1">
        <v>1.5732918</v>
      </c>
      <c r="Z462" s="1">
        <v>1.7872066</v>
      </c>
      <c r="AA462" s="1">
        <v>2.0699709999999998</v>
      </c>
      <c r="AB462" s="1">
        <v>1.7103520000000001</v>
      </c>
      <c r="AC462" s="1">
        <v>2.1174811999999998</v>
      </c>
      <c r="AD462" s="1">
        <v>1.5019035000000001</v>
      </c>
      <c r="AE462" s="1">
        <v>1.6437987999999999</v>
      </c>
      <c r="AF462" s="1">
        <v>0.92522393588362495</v>
      </c>
    </row>
    <row r="463" spans="1:32">
      <c r="A463" s="1">
        <v>-3.22</v>
      </c>
      <c r="B463" s="1">
        <v>2.2960452999999998</v>
      </c>
      <c r="C463" s="1">
        <v>2.3900394</v>
      </c>
      <c r="D463" s="1">
        <v>2.4791984999999999</v>
      </c>
      <c r="E463" s="1">
        <v>2.4478512000000001</v>
      </c>
      <c r="F463" s="1">
        <v>2.3224602000000001</v>
      </c>
      <c r="G463" s="1">
        <v>2.2880362999999999</v>
      </c>
      <c r="H463" s="1">
        <v>2.4346199999999998</v>
      </c>
      <c r="I463" s="1">
        <v>2.0301762000000001</v>
      </c>
      <c r="J463" s="1">
        <v>1.8311043</v>
      </c>
      <c r="K463" s="1">
        <v>2.2604484999999999</v>
      </c>
      <c r="L463" s="1">
        <v>2.5396480000000001</v>
      </c>
      <c r="M463" s="1">
        <v>2.4076653000000001</v>
      </c>
      <c r="N463" s="1">
        <v>2.2788582000000002</v>
      </c>
      <c r="O463" s="1">
        <v>2.3007317</v>
      </c>
      <c r="P463" s="1">
        <v>2.5395012000000001</v>
      </c>
      <c r="Q463" s="1">
        <v>2.5062503999999999</v>
      </c>
      <c r="R463" s="1">
        <v>2.4533195000000001</v>
      </c>
      <c r="S463" s="1">
        <v>2.4327144999999999</v>
      </c>
      <c r="T463" s="1">
        <v>2.3706550000000002</v>
      </c>
      <c r="U463" s="1">
        <v>2.4160156000000002</v>
      </c>
      <c r="V463" s="1">
        <v>2.2264156000000002</v>
      </c>
      <c r="W463" s="1">
        <v>1.9538574</v>
      </c>
      <c r="X463" s="1">
        <v>1.8773441</v>
      </c>
      <c r="Y463" s="1">
        <v>1.5420418</v>
      </c>
      <c r="Z463" s="1">
        <v>1.7090816</v>
      </c>
      <c r="AA463" s="1">
        <v>1.9195804999999999</v>
      </c>
      <c r="AB463" s="1">
        <v>1.844141</v>
      </c>
      <c r="AC463" s="1">
        <v>1.8713875</v>
      </c>
      <c r="AD463" s="1">
        <v>1.5971184</v>
      </c>
      <c r="AE463" s="1">
        <v>1.8156737999999999</v>
      </c>
      <c r="AF463" s="1">
        <v>0.91326946390086705</v>
      </c>
    </row>
    <row r="464" spans="1:32">
      <c r="A464" s="1">
        <v>-3.15</v>
      </c>
      <c r="B464" s="1">
        <v>2.3111820000000001</v>
      </c>
      <c r="C464" s="1">
        <v>2.2474612999999999</v>
      </c>
      <c r="D464" s="1">
        <v>2.2418938000000002</v>
      </c>
      <c r="E464" s="1">
        <v>2.6041012000000001</v>
      </c>
      <c r="F464" s="1">
        <v>2.2345695000000001</v>
      </c>
      <c r="G464" s="1">
        <v>2.3061028000000001</v>
      </c>
      <c r="H464" s="1">
        <v>2.3008308</v>
      </c>
      <c r="I464" s="1">
        <v>1.8856449</v>
      </c>
      <c r="J464" s="1">
        <v>1.9814948999999999</v>
      </c>
      <c r="K464" s="1">
        <v>2.1471672000000002</v>
      </c>
      <c r="L464" s="1">
        <v>2.5132808999999998</v>
      </c>
      <c r="M464" s="1">
        <v>2.3275871000000001</v>
      </c>
      <c r="N464" s="1">
        <v>2.6626471999999999</v>
      </c>
      <c r="O464" s="1">
        <v>2.1542473000000002</v>
      </c>
      <c r="P464" s="1">
        <v>2.3295403000000001</v>
      </c>
      <c r="Q464" s="1">
        <v>2.3880862999999999</v>
      </c>
      <c r="R464" s="1">
        <v>2.4879875</v>
      </c>
      <c r="S464" s="1">
        <v>2.5010737999999999</v>
      </c>
      <c r="T464" s="1">
        <v>2.5688971999999999</v>
      </c>
      <c r="U464" s="1">
        <v>2.2241209999999998</v>
      </c>
      <c r="V464" s="1">
        <v>2.2859859999999999</v>
      </c>
      <c r="W464" s="1">
        <v>1.986084</v>
      </c>
      <c r="X464" s="1">
        <v>1.9212894</v>
      </c>
      <c r="Y464" s="1">
        <v>1.8662605000000001</v>
      </c>
      <c r="Z464" s="1">
        <v>1.9219723</v>
      </c>
      <c r="AA464" s="1">
        <v>2.0631351000000002</v>
      </c>
      <c r="AB464" s="1">
        <v>1.8470707</v>
      </c>
      <c r="AC464" s="1">
        <v>2.019825</v>
      </c>
      <c r="AD464" s="1">
        <v>1.8227043000000001</v>
      </c>
      <c r="AE464" s="1">
        <v>1.5583495999999999</v>
      </c>
      <c r="AF464" s="1">
        <v>0.95100181842672804</v>
      </c>
    </row>
    <row r="465" spans="1:32">
      <c r="A465" s="1">
        <v>-3.08</v>
      </c>
      <c r="B465" s="1">
        <v>2.6046390000000001</v>
      </c>
      <c r="C465" s="1">
        <v>2.4657230000000001</v>
      </c>
      <c r="D465" s="1">
        <v>2.6505852000000001</v>
      </c>
      <c r="E465" s="1">
        <v>2.3384762000000001</v>
      </c>
      <c r="F465" s="1">
        <v>2.1681632999999998</v>
      </c>
      <c r="G465" s="1">
        <v>2.3974112999999999</v>
      </c>
      <c r="H465" s="1">
        <v>2.5459480000000001</v>
      </c>
      <c r="I465" s="1">
        <v>2.019434</v>
      </c>
      <c r="J465" s="1">
        <v>1.9775887000000001</v>
      </c>
      <c r="K465" s="1">
        <v>1.9679679999999999</v>
      </c>
      <c r="L465" s="1">
        <v>2.4966792999999998</v>
      </c>
      <c r="M465" s="1">
        <v>2.5468253999999999</v>
      </c>
      <c r="N465" s="1">
        <v>2.5195808</v>
      </c>
      <c r="O465" s="1">
        <v>2.2152824</v>
      </c>
      <c r="P465" s="1">
        <v>2.4603996000000001</v>
      </c>
      <c r="Q465" s="1">
        <v>2.6249026999999998</v>
      </c>
      <c r="R465" s="1">
        <v>2.3703116999999998</v>
      </c>
      <c r="S465" s="1">
        <v>2.3506832000000002</v>
      </c>
      <c r="T465" s="1">
        <v>2.6562996000000001</v>
      </c>
      <c r="U465" s="1">
        <v>2.2744140000000002</v>
      </c>
      <c r="V465" s="1">
        <v>2.0057125</v>
      </c>
      <c r="W465" s="1">
        <v>1.9997559</v>
      </c>
      <c r="X465" s="1">
        <v>1.9261722999999999</v>
      </c>
      <c r="Y465" s="1">
        <v>1.3447762000000001</v>
      </c>
      <c r="Z465" s="1">
        <v>1.6778316</v>
      </c>
      <c r="AA465" s="1">
        <v>2.0836429999999999</v>
      </c>
      <c r="AB465" s="1">
        <v>1.6527347999999999</v>
      </c>
      <c r="AC465" s="1">
        <v>2.0227547000000001</v>
      </c>
      <c r="AD465" s="1">
        <v>1.5961418000000001</v>
      </c>
      <c r="AE465" s="1">
        <v>1.9123535</v>
      </c>
      <c r="AF465" s="1">
        <v>0.924920864762935</v>
      </c>
    </row>
    <row r="466" spans="1:32">
      <c r="A466" s="1">
        <v>-3.01</v>
      </c>
      <c r="B466" s="1">
        <v>2.5104008000000002</v>
      </c>
      <c r="C466" s="1">
        <v>2.3587894</v>
      </c>
      <c r="D466" s="1">
        <v>2.4162102000000001</v>
      </c>
      <c r="E466" s="1">
        <v>2.6695308999999998</v>
      </c>
      <c r="F466" s="1">
        <v>2.2423820000000001</v>
      </c>
      <c r="G466" s="1">
        <v>2.1908683999999998</v>
      </c>
      <c r="H466" s="1">
        <v>2.2871589999999999</v>
      </c>
      <c r="I466" s="1">
        <v>1.8001957</v>
      </c>
      <c r="J466" s="1">
        <v>1.9258308</v>
      </c>
      <c r="K466" s="1">
        <v>2.0041007999999998</v>
      </c>
      <c r="L466" s="1">
        <v>2.4019526999999998</v>
      </c>
      <c r="M466" s="1">
        <v>2.5009269999999999</v>
      </c>
      <c r="N466" s="1">
        <v>2.6816901999999998</v>
      </c>
      <c r="O466" s="1">
        <v>2.2074699999999998</v>
      </c>
      <c r="P466" s="1">
        <v>2.1776848000000002</v>
      </c>
      <c r="Q466" s="1">
        <v>2.6185550000000002</v>
      </c>
      <c r="R466" s="1">
        <v>2.7067375</v>
      </c>
      <c r="S466" s="1">
        <v>2.2730465</v>
      </c>
      <c r="T466" s="1">
        <v>2.7217292999999998</v>
      </c>
      <c r="U466" s="1">
        <v>2.3632811999999999</v>
      </c>
      <c r="V466" s="1">
        <v>2.1229</v>
      </c>
      <c r="W466" s="1">
        <v>2.2370605000000001</v>
      </c>
      <c r="X466" s="1">
        <v>1.7572270000000001</v>
      </c>
      <c r="Y466" s="1">
        <v>1.4502448999999999</v>
      </c>
      <c r="Z466" s="1">
        <v>1.8594723</v>
      </c>
      <c r="AA466" s="1">
        <v>2.0172367000000002</v>
      </c>
      <c r="AB466" s="1">
        <v>1.6488285</v>
      </c>
      <c r="AC466" s="1">
        <v>2.0012702999999998</v>
      </c>
      <c r="AD466" s="1">
        <v>1.6742668000000001</v>
      </c>
      <c r="AE466" s="1">
        <v>1.8625487999999999</v>
      </c>
      <c r="AF466" s="1">
        <v>0.95553104795259003</v>
      </c>
    </row>
    <row r="467" spans="1:32">
      <c r="A467" s="1">
        <v>-2.94</v>
      </c>
      <c r="B467" s="1">
        <v>2.7281742000000002</v>
      </c>
      <c r="C467" s="1">
        <v>2.2875003999999999</v>
      </c>
      <c r="D467" s="1">
        <v>2.5958977000000001</v>
      </c>
      <c r="E467" s="1">
        <v>2.5494137000000001</v>
      </c>
      <c r="F467" s="1">
        <v>2.1950188000000002</v>
      </c>
      <c r="G467" s="1">
        <v>2.4145012000000001</v>
      </c>
      <c r="H467" s="1">
        <v>2.2163582000000002</v>
      </c>
      <c r="I467" s="1">
        <v>2.0277348000000002</v>
      </c>
      <c r="J467" s="1">
        <v>2.0176276999999998</v>
      </c>
      <c r="K467" s="1">
        <v>2.2262688000000002</v>
      </c>
      <c r="L467" s="1">
        <v>2.5806637000000001</v>
      </c>
      <c r="M467" s="1">
        <v>2.5766106</v>
      </c>
      <c r="N467" s="1">
        <v>2.5464362999999999</v>
      </c>
      <c r="O467" s="1">
        <v>2.2040519999999999</v>
      </c>
      <c r="P467" s="1">
        <v>2.3158683999999998</v>
      </c>
      <c r="Q467" s="1">
        <v>2.4764651999999998</v>
      </c>
      <c r="R467" s="1">
        <v>2.4040031000000002</v>
      </c>
      <c r="S467" s="1">
        <v>2.3018550000000002</v>
      </c>
      <c r="T467" s="1">
        <v>2.5703619999999998</v>
      </c>
      <c r="U467" s="1">
        <v>2.4248047000000001</v>
      </c>
      <c r="V467" s="1">
        <v>2.2840327999999999</v>
      </c>
      <c r="W467" s="1">
        <v>1.9499512000000001</v>
      </c>
      <c r="X467" s="1">
        <v>2.1205082000000002</v>
      </c>
      <c r="Y467" s="1">
        <v>1.4473152</v>
      </c>
      <c r="Z467" s="1">
        <v>2.0176753999999999</v>
      </c>
      <c r="AA467" s="1">
        <v>1.7564945000000001</v>
      </c>
      <c r="AB467" s="1">
        <v>1.7835941</v>
      </c>
      <c r="AC467" s="1">
        <v>1.9270514999999999</v>
      </c>
      <c r="AD467" s="1">
        <v>1.7572745999999999</v>
      </c>
      <c r="AE467" s="1">
        <v>1.6247559</v>
      </c>
      <c r="AF467" s="1">
        <v>0.93820548221983202</v>
      </c>
    </row>
    <row r="468" spans="1:32">
      <c r="A468" s="1">
        <v>-2.87</v>
      </c>
      <c r="B468" s="1">
        <v>2.7105959999999998</v>
      </c>
      <c r="C468" s="1">
        <v>2.0687503999999999</v>
      </c>
      <c r="D468" s="1">
        <v>2.4855459999999998</v>
      </c>
      <c r="E468" s="1">
        <v>2.2374019999999999</v>
      </c>
      <c r="F468" s="1">
        <v>2.2306632999999998</v>
      </c>
      <c r="G468" s="1">
        <v>2.3285637000000001</v>
      </c>
      <c r="H468" s="1">
        <v>2.0996589999999999</v>
      </c>
      <c r="I468" s="1">
        <v>2.0516605000000001</v>
      </c>
      <c r="J468" s="1">
        <v>1.8452644</v>
      </c>
      <c r="K468" s="1">
        <v>2.2809563000000002</v>
      </c>
      <c r="L468" s="1">
        <v>2.4229487999999999</v>
      </c>
      <c r="M468" s="1">
        <v>2.5204582000000002</v>
      </c>
      <c r="N468" s="1">
        <v>2.6572762000000001</v>
      </c>
      <c r="O468" s="1">
        <v>2.1601067</v>
      </c>
      <c r="P468" s="1">
        <v>2.4218253999999999</v>
      </c>
      <c r="Q468" s="1">
        <v>2.578516</v>
      </c>
      <c r="R468" s="1">
        <v>2.4123039999999998</v>
      </c>
      <c r="S468" s="1">
        <v>2.3677730000000001</v>
      </c>
      <c r="T468" s="1">
        <v>2.4004401999999998</v>
      </c>
      <c r="U468" s="1">
        <v>2.3261718999999998</v>
      </c>
      <c r="V468" s="1">
        <v>2.2186031000000002</v>
      </c>
      <c r="W468" s="1">
        <v>1.7917479999999999</v>
      </c>
      <c r="X468" s="1">
        <v>1.8177738000000001</v>
      </c>
      <c r="Y468" s="1">
        <v>1.8643073999999999</v>
      </c>
      <c r="Z468" s="1">
        <v>2.0499019999999999</v>
      </c>
      <c r="AA468" s="1">
        <v>1.9674320000000001</v>
      </c>
      <c r="AB468" s="1">
        <v>1.6468754000000001</v>
      </c>
      <c r="AC468" s="1">
        <v>1.9436530999999999</v>
      </c>
      <c r="AD468" s="1">
        <v>1.6937981</v>
      </c>
      <c r="AE468" s="1">
        <v>1.8801270000000001</v>
      </c>
      <c r="AF468" s="1">
        <v>0.959588833512935</v>
      </c>
    </row>
    <row r="469" spans="1:32">
      <c r="A469" s="1">
        <v>-2.8</v>
      </c>
      <c r="B469" s="1">
        <v>2.4698734</v>
      </c>
      <c r="C469" s="1">
        <v>2.0169926</v>
      </c>
      <c r="D469" s="1">
        <v>2.4835929999999999</v>
      </c>
      <c r="E469" s="1">
        <v>2.4917965</v>
      </c>
      <c r="F469" s="1">
        <v>2.2575188000000002</v>
      </c>
      <c r="G469" s="1">
        <v>2.653759</v>
      </c>
      <c r="H469" s="1">
        <v>2.1992683</v>
      </c>
      <c r="I469" s="1">
        <v>2.0565433999999998</v>
      </c>
      <c r="J469" s="1">
        <v>1.9136238000000001</v>
      </c>
      <c r="K469" s="1">
        <v>2.3815422000000002</v>
      </c>
      <c r="L469" s="1">
        <v>2.6783199999999998</v>
      </c>
      <c r="M469" s="1">
        <v>2.4603996000000001</v>
      </c>
      <c r="N469" s="1">
        <v>2.5972176</v>
      </c>
      <c r="O469" s="1">
        <v>2.2304192</v>
      </c>
      <c r="P469" s="1">
        <v>2.2494621000000001</v>
      </c>
      <c r="Q469" s="1">
        <v>2.3138676</v>
      </c>
      <c r="R469" s="1">
        <v>2.5016593999999999</v>
      </c>
      <c r="S469" s="1">
        <v>2.3702144999999999</v>
      </c>
      <c r="T469" s="1">
        <v>2.6719246000000001</v>
      </c>
      <c r="U469" s="1">
        <v>2.4658202999999999</v>
      </c>
      <c r="V469" s="1">
        <v>2.1316890000000002</v>
      </c>
      <c r="W469" s="1">
        <v>1.7663574</v>
      </c>
      <c r="X469" s="1">
        <v>1.8792972999999999</v>
      </c>
      <c r="Y469" s="1">
        <v>1.6621589999999999</v>
      </c>
      <c r="Z469" s="1">
        <v>1.9834957</v>
      </c>
      <c r="AA469" s="1">
        <v>2.0572758000000002</v>
      </c>
      <c r="AB469" s="1">
        <v>1.8050785</v>
      </c>
      <c r="AC469" s="1">
        <v>2.3264656000000001</v>
      </c>
      <c r="AD469" s="1">
        <v>1.8041495999999999</v>
      </c>
      <c r="AE469" s="1">
        <v>1.6779785</v>
      </c>
      <c r="AF469" s="1">
        <v>0.97090348868534804</v>
      </c>
    </row>
    <row r="470" spans="1:32">
      <c r="A470" s="1">
        <v>-2.73</v>
      </c>
      <c r="B470" s="1">
        <v>2.7306156000000001</v>
      </c>
      <c r="C470" s="1">
        <v>2.7044926</v>
      </c>
      <c r="D470" s="1">
        <v>2.1740227000000001</v>
      </c>
      <c r="E470" s="1">
        <v>2.1729487999999999</v>
      </c>
      <c r="F470" s="1">
        <v>2.2892570000000001</v>
      </c>
      <c r="G470" s="1">
        <v>2.4691887000000001</v>
      </c>
      <c r="H470" s="1">
        <v>2.2324714999999999</v>
      </c>
      <c r="I470" s="1">
        <v>2.0184574</v>
      </c>
      <c r="J470" s="1">
        <v>1.9961433</v>
      </c>
      <c r="K470" s="1">
        <v>2.1403313000000002</v>
      </c>
      <c r="L470" s="1">
        <v>2.5342769999999999</v>
      </c>
      <c r="M470" s="1">
        <v>2.4989737999999999</v>
      </c>
      <c r="N470" s="1">
        <v>2.6479987999999999</v>
      </c>
      <c r="O470" s="1">
        <v>2.2382317</v>
      </c>
      <c r="P470" s="1">
        <v>2.3109856</v>
      </c>
      <c r="Q470" s="1">
        <v>2.3343753999999999</v>
      </c>
      <c r="R470" s="1">
        <v>2.4538077999999999</v>
      </c>
      <c r="S470" s="1">
        <v>2.2852535</v>
      </c>
      <c r="T470" s="1">
        <v>2.4473151999999998</v>
      </c>
      <c r="U470" s="1">
        <v>2.3261718999999998</v>
      </c>
      <c r="V470" s="1">
        <v>2.013525</v>
      </c>
      <c r="W470" s="1">
        <v>1.9948729999999999</v>
      </c>
      <c r="X470" s="1">
        <v>2.344141</v>
      </c>
      <c r="Y470" s="1">
        <v>1.5029793</v>
      </c>
      <c r="Z470" s="1">
        <v>2.0547848000000002</v>
      </c>
      <c r="AA470" s="1">
        <v>1.9566897999999999</v>
      </c>
      <c r="AB470" s="1">
        <v>1.6224613000000001</v>
      </c>
      <c r="AC470" s="1">
        <v>2.0549811999999998</v>
      </c>
      <c r="AD470" s="1">
        <v>1.7348136999999999</v>
      </c>
      <c r="AE470" s="1">
        <v>1.8498535</v>
      </c>
      <c r="AF470" s="1">
        <v>0.99454303609914096</v>
      </c>
    </row>
    <row r="471" spans="1:32">
      <c r="A471" s="1">
        <v>-2.66</v>
      </c>
      <c r="B471" s="1">
        <v>2.5157718999999998</v>
      </c>
      <c r="C471" s="1">
        <v>2.1351566000000002</v>
      </c>
      <c r="D471" s="1">
        <v>2.4313470000000001</v>
      </c>
      <c r="E471" s="1">
        <v>2.3765619999999998</v>
      </c>
      <c r="F471" s="1">
        <v>2.4245109999999999</v>
      </c>
      <c r="G471" s="1">
        <v>2.0331535000000001</v>
      </c>
      <c r="H471" s="1">
        <v>2.4619637000000001</v>
      </c>
      <c r="I471" s="1">
        <v>1.8973637000000001</v>
      </c>
      <c r="J471" s="1">
        <v>1.9473152</v>
      </c>
      <c r="K471" s="1">
        <v>2.1222648999999998</v>
      </c>
      <c r="L471" s="1">
        <v>2.5982417999999998</v>
      </c>
      <c r="M471" s="1">
        <v>2.6229973000000002</v>
      </c>
      <c r="N471" s="1">
        <v>2.3599128999999999</v>
      </c>
      <c r="O471" s="1">
        <v>2.2626457000000002</v>
      </c>
      <c r="P471" s="1">
        <v>2.4296380000000002</v>
      </c>
      <c r="Q471" s="1">
        <v>2.3641605000000001</v>
      </c>
      <c r="R471" s="1">
        <v>2.3449209999999998</v>
      </c>
      <c r="S471" s="1">
        <v>2.3663082000000002</v>
      </c>
      <c r="T471" s="1">
        <v>2.6426276999999998</v>
      </c>
      <c r="U471" s="1">
        <v>2.5869140000000002</v>
      </c>
      <c r="V471" s="1">
        <v>2.2811031000000002</v>
      </c>
      <c r="W471" s="1">
        <v>2.1345215</v>
      </c>
      <c r="X471" s="1">
        <v>1.6712894</v>
      </c>
      <c r="Y471" s="1">
        <v>1.6025887000000001</v>
      </c>
      <c r="Z471" s="1">
        <v>1.9004878999999999</v>
      </c>
      <c r="AA471" s="1">
        <v>1.9195804999999999</v>
      </c>
      <c r="AB471" s="1">
        <v>2.0863285</v>
      </c>
      <c r="AC471" s="1">
        <v>2.0481452999999998</v>
      </c>
      <c r="AD471" s="1">
        <v>1.903759</v>
      </c>
      <c r="AE471" s="1">
        <v>1.9162598</v>
      </c>
      <c r="AF471" s="1">
        <v>0.96856310614224395</v>
      </c>
    </row>
    <row r="472" spans="1:32">
      <c r="A472" s="1">
        <v>-2.59</v>
      </c>
      <c r="B472" s="1">
        <v>2.5841311999999999</v>
      </c>
      <c r="C472" s="1">
        <v>2.4657230000000001</v>
      </c>
      <c r="D472" s="1">
        <v>2.2062491999999998</v>
      </c>
      <c r="E472" s="1">
        <v>2.4942380000000002</v>
      </c>
      <c r="F472" s="1">
        <v>2.1447257999999998</v>
      </c>
      <c r="G472" s="1">
        <v>2.2606926000000001</v>
      </c>
      <c r="H472" s="1">
        <v>2.3682137000000001</v>
      </c>
      <c r="I472" s="1">
        <v>1.8719730000000001</v>
      </c>
      <c r="J472" s="1">
        <v>2.1348151999999998</v>
      </c>
      <c r="K472" s="1">
        <v>2.2550773999999998</v>
      </c>
      <c r="L472" s="1">
        <v>2.546484</v>
      </c>
      <c r="M472" s="1">
        <v>2.5897942</v>
      </c>
      <c r="N472" s="1">
        <v>2.7388191000000002</v>
      </c>
      <c r="O472" s="1">
        <v>2.3891106</v>
      </c>
      <c r="P472" s="1">
        <v>2.4481926000000001</v>
      </c>
      <c r="Q472" s="1">
        <v>2.5951176</v>
      </c>
      <c r="R472" s="1">
        <v>2.4601554999999999</v>
      </c>
      <c r="S472" s="1">
        <v>2.4825191000000002</v>
      </c>
      <c r="T472" s="1">
        <v>2.6680183</v>
      </c>
      <c r="U472" s="1">
        <v>2.4980468999999998</v>
      </c>
      <c r="V472" s="1">
        <v>2.1961422000000002</v>
      </c>
      <c r="W472" s="1">
        <v>2.0280762000000001</v>
      </c>
      <c r="X472" s="1">
        <v>1.8646488000000001</v>
      </c>
      <c r="Y472" s="1">
        <v>1.7891121000000001</v>
      </c>
      <c r="Z472" s="1">
        <v>1.7540035</v>
      </c>
      <c r="AA472" s="1">
        <v>2.3600101000000002</v>
      </c>
      <c r="AB472" s="1">
        <v>1.8949222999999999</v>
      </c>
      <c r="AC472" s="1">
        <v>1.8069344000000001</v>
      </c>
      <c r="AD472" s="1">
        <v>1.7748527999999999</v>
      </c>
      <c r="AE472" s="1">
        <v>2.1242676</v>
      </c>
      <c r="AF472" s="1">
        <v>0.95276973329741899</v>
      </c>
    </row>
    <row r="473" spans="1:32">
      <c r="A473" s="1">
        <v>-2.52</v>
      </c>
      <c r="B473" s="1">
        <v>2.5128422000000001</v>
      </c>
      <c r="C473" s="1">
        <v>2.2616215</v>
      </c>
      <c r="D473" s="1">
        <v>2.4713859999999999</v>
      </c>
      <c r="E473" s="1">
        <v>2.6451167999999998</v>
      </c>
      <c r="F473" s="1">
        <v>2.1999016</v>
      </c>
      <c r="G473" s="1">
        <v>2.5180167999999998</v>
      </c>
      <c r="H473" s="1">
        <v>2.2979012000000001</v>
      </c>
      <c r="I473" s="1">
        <v>2.078516</v>
      </c>
      <c r="J473" s="1">
        <v>1.9512214999999999</v>
      </c>
      <c r="K473" s="1">
        <v>2.1354484999999999</v>
      </c>
      <c r="L473" s="1">
        <v>2.5679683999999998</v>
      </c>
      <c r="M473" s="1">
        <v>2.6093253999999999</v>
      </c>
      <c r="N473" s="1">
        <v>2.6509285</v>
      </c>
      <c r="O473" s="1">
        <v>2.2001457000000002</v>
      </c>
      <c r="P473" s="1">
        <v>2.2431144999999999</v>
      </c>
      <c r="Q473" s="1">
        <v>2.3890630000000002</v>
      </c>
      <c r="R473" s="1">
        <v>2.5163077999999999</v>
      </c>
      <c r="S473" s="1">
        <v>2.483984</v>
      </c>
      <c r="T473" s="1">
        <v>2.5449714999999999</v>
      </c>
      <c r="U473" s="1">
        <v>2.3808593999999998</v>
      </c>
      <c r="V473" s="1">
        <v>2.2332516</v>
      </c>
      <c r="W473" s="1">
        <v>2.0573730000000001</v>
      </c>
      <c r="X473" s="1">
        <v>1.6322270000000001</v>
      </c>
      <c r="Y473" s="1">
        <v>1.6963387000000001</v>
      </c>
      <c r="Z473" s="1">
        <v>1.9893551</v>
      </c>
      <c r="AA473" s="1">
        <v>2.3277836000000001</v>
      </c>
      <c r="AB473" s="1">
        <v>1.8724613000000001</v>
      </c>
      <c r="AC473" s="1">
        <v>1.9807625</v>
      </c>
      <c r="AD473" s="1">
        <v>1.7113761999999999</v>
      </c>
      <c r="AE473" s="1">
        <v>2.0197753999999999</v>
      </c>
      <c r="AF473" s="1">
        <v>0.97477606411638296</v>
      </c>
    </row>
    <row r="474" spans="1:32">
      <c r="A474" s="1">
        <v>-2.4500000000000002</v>
      </c>
      <c r="B474" s="1">
        <v>2.4474125</v>
      </c>
      <c r="C474" s="1">
        <v>2.3851566000000002</v>
      </c>
      <c r="D474" s="1">
        <v>2.2765616999999998</v>
      </c>
      <c r="E474" s="1">
        <v>2.3355465</v>
      </c>
      <c r="F474" s="1">
        <v>2.1974602000000001</v>
      </c>
      <c r="G474" s="1">
        <v>2.3554192</v>
      </c>
      <c r="H474" s="1">
        <v>2.2358894</v>
      </c>
      <c r="I474" s="1">
        <v>1.9149418</v>
      </c>
      <c r="J474" s="1">
        <v>1.9849129000000001</v>
      </c>
      <c r="K474" s="1">
        <v>2.1222648999999998</v>
      </c>
      <c r="L474" s="1">
        <v>2.5821285</v>
      </c>
      <c r="M474" s="1">
        <v>2.5893058999999998</v>
      </c>
      <c r="N474" s="1">
        <v>2.6753426</v>
      </c>
      <c r="O474" s="1">
        <v>2.2001457000000002</v>
      </c>
      <c r="P474" s="1">
        <v>2.4584465</v>
      </c>
      <c r="Q474" s="1">
        <v>2.3670901999999998</v>
      </c>
      <c r="R474" s="1">
        <v>2.5817375</v>
      </c>
      <c r="S474" s="1">
        <v>2.6348630000000002</v>
      </c>
      <c r="T474" s="1">
        <v>2.7246589999999999</v>
      </c>
      <c r="U474" s="1">
        <v>2.4599609999999998</v>
      </c>
      <c r="V474" s="1">
        <v>2.1023922000000002</v>
      </c>
      <c r="W474" s="1">
        <v>1.7770995999999999</v>
      </c>
      <c r="X474" s="1">
        <v>2.547266</v>
      </c>
      <c r="Y474" s="1">
        <v>1.7520027</v>
      </c>
      <c r="Z474" s="1">
        <v>1.7256832</v>
      </c>
      <c r="AA474" s="1">
        <v>1.8141117</v>
      </c>
      <c r="AB474" s="1">
        <v>1.8773441</v>
      </c>
      <c r="AC474" s="1">
        <v>1.9143562000000001</v>
      </c>
      <c r="AD474" s="1">
        <v>1.7221184</v>
      </c>
      <c r="AE474" s="1">
        <v>1.9416504000000001</v>
      </c>
      <c r="AF474" s="1">
        <v>0.97009529903017699</v>
      </c>
    </row>
    <row r="475" spans="1:32">
      <c r="A475" s="1">
        <v>-2.38</v>
      </c>
      <c r="B475" s="1">
        <v>2.3473147999999999</v>
      </c>
      <c r="C475" s="1">
        <v>2.3807619999999998</v>
      </c>
      <c r="D475" s="1">
        <v>2.4948234999999999</v>
      </c>
      <c r="E475" s="1">
        <v>2.2696285</v>
      </c>
      <c r="F475" s="1">
        <v>2.2999991999999998</v>
      </c>
      <c r="G475" s="1">
        <v>2.3871574</v>
      </c>
      <c r="H475" s="1">
        <v>2.3887214999999999</v>
      </c>
      <c r="I475" s="1">
        <v>1.9999027</v>
      </c>
      <c r="J475" s="1">
        <v>1.9014168</v>
      </c>
      <c r="K475" s="1">
        <v>2.0753898999999998</v>
      </c>
      <c r="L475" s="1">
        <v>2.6661130000000002</v>
      </c>
      <c r="M475" s="1">
        <v>2.4774894999999999</v>
      </c>
      <c r="N475" s="1">
        <v>2.6567878999999999</v>
      </c>
      <c r="O475" s="1">
        <v>2.3197746000000001</v>
      </c>
      <c r="P475" s="1">
        <v>2.4926262000000001</v>
      </c>
      <c r="Q475" s="1">
        <v>2.6043949999999998</v>
      </c>
      <c r="R475" s="1">
        <v>2.5714836000000001</v>
      </c>
      <c r="S475" s="1">
        <v>2.3218746000000001</v>
      </c>
      <c r="T475" s="1">
        <v>2.7065926</v>
      </c>
      <c r="U475" s="1">
        <v>2.5629883000000002</v>
      </c>
      <c r="V475" s="1">
        <v>1.9695796999999999</v>
      </c>
      <c r="W475" s="1">
        <v>1.9479979999999999</v>
      </c>
      <c r="X475" s="1">
        <v>2.0355473000000002</v>
      </c>
      <c r="Y475" s="1">
        <v>1.6553230000000001</v>
      </c>
      <c r="Z475" s="1">
        <v>1.7413082</v>
      </c>
      <c r="AA475" s="1">
        <v>2.0602054999999999</v>
      </c>
      <c r="AB475" s="1">
        <v>1.6888676</v>
      </c>
      <c r="AC475" s="1">
        <v>2.1028327999999998</v>
      </c>
      <c r="AD475" s="1">
        <v>1.6937981</v>
      </c>
      <c r="AE475" s="1">
        <v>1.6740723</v>
      </c>
      <c r="AF475" s="1">
        <v>0.99296033135776396</v>
      </c>
    </row>
    <row r="476" spans="1:32">
      <c r="A476" s="1">
        <v>-2.31</v>
      </c>
      <c r="B476" s="1">
        <v>2.5636234</v>
      </c>
      <c r="C476" s="1">
        <v>2.2181644</v>
      </c>
      <c r="D476" s="1">
        <v>2.3219720000000001</v>
      </c>
      <c r="E476" s="1">
        <v>2.593359</v>
      </c>
      <c r="F476" s="1">
        <v>2.1041984999999999</v>
      </c>
      <c r="G476" s="1">
        <v>2.3358880000000002</v>
      </c>
      <c r="H476" s="1">
        <v>2.2769050000000002</v>
      </c>
      <c r="I476" s="1">
        <v>1.8900394</v>
      </c>
      <c r="J476" s="1">
        <v>1.9956551</v>
      </c>
      <c r="K476" s="1">
        <v>2.4215813000000002</v>
      </c>
      <c r="L476" s="1">
        <v>2.5967769999999999</v>
      </c>
      <c r="M476" s="1">
        <v>2.6029778000000001</v>
      </c>
      <c r="N476" s="1">
        <v>2.7017096999999999</v>
      </c>
      <c r="O476" s="1">
        <v>2.1176262000000001</v>
      </c>
      <c r="P476" s="1">
        <v>2.4774894999999999</v>
      </c>
      <c r="Q476" s="1">
        <v>2.5916996000000001</v>
      </c>
      <c r="R476" s="1">
        <v>2.5797843999999999</v>
      </c>
      <c r="S476" s="1">
        <v>2.4341792999999998</v>
      </c>
      <c r="T476" s="1">
        <v>2.6558112999999999</v>
      </c>
      <c r="U476" s="1">
        <v>2.5732422000000001</v>
      </c>
      <c r="V476" s="1">
        <v>1.9275875</v>
      </c>
      <c r="W476" s="1">
        <v>2.0476074</v>
      </c>
      <c r="X476" s="1">
        <v>2.5013676</v>
      </c>
      <c r="Y476" s="1">
        <v>1.7480964999999999</v>
      </c>
      <c r="Z476" s="1">
        <v>1.9229487999999999</v>
      </c>
      <c r="AA476" s="1">
        <v>2.1246586000000001</v>
      </c>
      <c r="AB476" s="1">
        <v>1.7357426</v>
      </c>
      <c r="AC476" s="1">
        <v>2.1213875</v>
      </c>
      <c r="AD476" s="1">
        <v>1.7553215</v>
      </c>
      <c r="AE476" s="1">
        <v>1.951416</v>
      </c>
      <c r="AF476" s="1">
        <v>0.97420359644397003</v>
      </c>
    </row>
    <row r="477" spans="1:32">
      <c r="A477" s="1">
        <v>-2.2400000000000002</v>
      </c>
      <c r="B477" s="1">
        <v>2.5577640000000001</v>
      </c>
      <c r="C477" s="1">
        <v>2.2040042999999998</v>
      </c>
      <c r="D477" s="1">
        <v>2.7550773999999998</v>
      </c>
      <c r="E477" s="1">
        <v>2.4415035</v>
      </c>
      <c r="F477" s="1">
        <v>2.3927727000000001</v>
      </c>
      <c r="G477" s="1">
        <v>2.3690910000000001</v>
      </c>
      <c r="H477" s="1">
        <v>2.2183112999999999</v>
      </c>
      <c r="I477" s="1">
        <v>2.0179691000000002</v>
      </c>
      <c r="J477" s="1">
        <v>2.0596199999999998</v>
      </c>
      <c r="K477" s="1">
        <v>2.1173820000000001</v>
      </c>
      <c r="L477" s="1">
        <v>2.6143550000000002</v>
      </c>
      <c r="M477" s="1">
        <v>2.5722160000000001</v>
      </c>
      <c r="N477" s="1">
        <v>2.8130378999999999</v>
      </c>
      <c r="O477" s="1">
        <v>2.2279778000000001</v>
      </c>
      <c r="P477" s="1">
        <v>2.5106926000000001</v>
      </c>
      <c r="Q477" s="1">
        <v>2.6478519999999999</v>
      </c>
      <c r="R477" s="1">
        <v>2.5573234999999999</v>
      </c>
      <c r="S477" s="1">
        <v>2.3467769999999999</v>
      </c>
      <c r="T477" s="1">
        <v>2.5923346999999999</v>
      </c>
      <c r="U477" s="1">
        <v>2.5380859999999998</v>
      </c>
      <c r="V477" s="1">
        <v>2.1316890000000002</v>
      </c>
      <c r="W477" s="1">
        <v>2.0847167999999998</v>
      </c>
      <c r="X477" s="1">
        <v>2.0335941000000002</v>
      </c>
      <c r="Y477" s="1">
        <v>1.4961433</v>
      </c>
      <c r="Z477" s="1">
        <v>1.8877926</v>
      </c>
      <c r="AA477" s="1">
        <v>2.2984867000000002</v>
      </c>
      <c r="AB477" s="1">
        <v>1.8792972999999999</v>
      </c>
      <c r="AC477" s="1">
        <v>1.5696296999999999</v>
      </c>
      <c r="AD477" s="1">
        <v>1.5341301000000001</v>
      </c>
      <c r="AE477" s="1">
        <v>2.0969237999999999</v>
      </c>
      <c r="AF477" s="1">
        <v>0.987909146012935</v>
      </c>
    </row>
    <row r="478" spans="1:32">
      <c r="A478" s="1">
        <v>-2.17</v>
      </c>
      <c r="B478" s="1">
        <v>2.4947758000000002</v>
      </c>
      <c r="C478" s="1">
        <v>2.3177737999999999</v>
      </c>
      <c r="D478" s="1">
        <v>2.3898429999999999</v>
      </c>
      <c r="E478" s="1">
        <v>2.4747066000000002</v>
      </c>
      <c r="F478" s="1">
        <v>2.4113273999999998</v>
      </c>
      <c r="G478" s="1">
        <v>2.4086417999999998</v>
      </c>
      <c r="H478" s="1">
        <v>2.5381355000000001</v>
      </c>
      <c r="I478" s="1">
        <v>2.1493167999999998</v>
      </c>
      <c r="J478" s="1">
        <v>2.0020026999999998</v>
      </c>
      <c r="K478" s="1">
        <v>2.3532220000000001</v>
      </c>
      <c r="L478" s="1">
        <v>2.6451167999999998</v>
      </c>
      <c r="M478" s="1">
        <v>2.6791496000000001</v>
      </c>
      <c r="N478" s="1">
        <v>2.6753426</v>
      </c>
      <c r="O478" s="1">
        <v>2.3227042999999998</v>
      </c>
      <c r="P478" s="1">
        <v>2.3353996000000001</v>
      </c>
      <c r="Q478" s="1">
        <v>2.4510746000000001</v>
      </c>
      <c r="R478" s="1">
        <v>2.5246086000000001</v>
      </c>
      <c r="S478" s="1">
        <v>2.5831050000000002</v>
      </c>
      <c r="T478" s="1">
        <v>2.7036628999999999</v>
      </c>
      <c r="U478" s="1">
        <v>2.4116209999999998</v>
      </c>
      <c r="V478" s="1">
        <v>2.1775875</v>
      </c>
      <c r="W478" s="1">
        <v>2.157959</v>
      </c>
      <c r="X478" s="1">
        <v>2.0814457000000002</v>
      </c>
      <c r="Y478" s="1">
        <v>1.9014168</v>
      </c>
      <c r="Z478" s="1">
        <v>2.0049800000000002</v>
      </c>
      <c r="AA478" s="1">
        <v>2.1529790000000002</v>
      </c>
      <c r="AB478" s="1">
        <v>2.0765630000000002</v>
      </c>
      <c r="AC478" s="1">
        <v>2.1516609999999998</v>
      </c>
      <c r="AD478" s="1">
        <v>1.8041495999999999</v>
      </c>
      <c r="AE478" s="1">
        <v>1.9436035</v>
      </c>
      <c r="AF478" s="1">
        <v>0.96891668911638296</v>
      </c>
    </row>
    <row r="479" spans="1:32">
      <c r="A479" s="1">
        <v>-2.1</v>
      </c>
      <c r="B479" s="1">
        <v>2.4298343999999998</v>
      </c>
      <c r="C479" s="1">
        <v>2.4530276999999998</v>
      </c>
      <c r="D479" s="1">
        <v>2.3131827999999999</v>
      </c>
      <c r="E479" s="1">
        <v>2.5381832000000002</v>
      </c>
      <c r="F479" s="1">
        <v>2.2877922000000002</v>
      </c>
      <c r="G479" s="1">
        <v>2.3930167999999998</v>
      </c>
      <c r="H479" s="1">
        <v>2.3955573999999999</v>
      </c>
      <c r="I479" s="1">
        <v>2.125391</v>
      </c>
      <c r="J479" s="1">
        <v>2.0166512000000001</v>
      </c>
      <c r="K479" s="1">
        <v>2.0836906000000002</v>
      </c>
      <c r="L479" s="1">
        <v>2.4957026999999998</v>
      </c>
      <c r="M479" s="1">
        <v>2.6024894999999999</v>
      </c>
      <c r="N479" s="1">
        <v>2.6953619999999998</v>
      </c>
      <c r="O479" s="1">
        <v>2.1981926000000001</v>
      </c>
      <c r="P479" s="1">
        <v>2.4354973000000002</v>
      </c>
      <c r="Q479" s="1">
        <v>2.5008792999999998</v>
      </c>
      <c r="R479" s="1">
        <v>2.5016593999999999</v>
      </c>
      <c r="S479" s="1">
        <v>2.4517574</v>
      </c>
      <c r="T479" s="1">
        <v>2.5396003999999999</v>
      </c>
      <c r="U479" s="1">
        <v>2.5546875</v>
      </c>
      <c r="V479" s="1">
        <v>2.2586422000000002</v>
      </c>
      <c r="W479" s="1">
        <v>1.9919434</v>
      </c>
      <c r="X479" s="1">
        <v>2.2181644</v>
      </c>
      <c r="Y479" s="1">
        <v>1.6201668</v>
      </c>
      <c r="Z479" s="1">
        <v>1.7256832</v>
      </c>
      <c r="AA479" s="1">
        <v>1.9088383</v>
      </c>
      <c r="AB479" s="1">
        <v>2.0287112999999999</v>
      </c>
      <c r="AC479" s="1">
        <v>1.7454109</v>
      </c>
      <c r="AD479" s="1">
        <v>1.7924309</v>
      </c>
      <c r="AE479" s="1">
        <v>1.8645020000000001</v>
      </c>
      <c r="AF479" s="1">
        <v>0.99203428071121202</v>
      </c>
    </row>
    <row r="480" spans="1:32">
      <c r="A480" s="1">
        <v>-2.0299999999999998</v>
      </c>
      <c r="B480" s="1">
        <v>2.3297367000000002</v>
      </c>
      <c r="C480" s="1">
        <v>2.3861332000000002</v>
      </c>
      <c r="D480" s="1">
        <v>2.5407220000000001</v>
      </c>
      <c r="E480" s="1">
        <v>2.4097651999999998</v>
      </c>
      <c r="F480" s="1">
        <v>2.2033195000000001</v>
      </c>
      <c r="G480" s="1">
        <v>2.5648917999999998</v>
      </c>
      <c r="H480" s="1">
        <v>2.3506355000000001</v>
      </c>
      <c r="I480" s="1">
        <v>1.9422855000000001</v>
      </c>
      <c r="J480" s="1">
        <v>2.0190926</v>
      </c>
      <c r="K480" s="1">
        <v>2.2892570000000001</v>
      </c>
      <c r="L480" s="1">
        <v>2.5479487999999999</v>
      </c>
      <c r="M480" s="1">
        <v>2.6430167999999998</v>
      </c>
      <c r="N480" s="1">
        <v>2.7905769999999999</v>
      </c>
      <c r="O480" s="1">
        <v>2.1830558999999998</v>
      </c>
      <c r="P480" s="1">
        <v>2.3798332000000002</v>
      </c>
      <c r="Q480" s="1">
        <v>2.5189457000000002</v>
      </c>
      <c r="R480" s="1">
        <v>2.3620109999999999</v>
      </c>
      <c r="S480" s="1">
        <v>2.5909176</v>
      </c>
      <c r="T480" s="1">
        <v>2.4966316000000002</v>
      </c>
      <c r="U480" s="1">
        <v>2.6181640000000002</v>
      </c>
      <c r="V480" s="1">
        <v>1.8367671999999999</v>
      </c>
      <c r="W480" s="1">
        <v>1.8649902</v>
      </c>
      <c r="X480" s="1">
        <v>2.1888676</v>
      </c>
      <c r="Y480" s="1">
        <v>1.9609871000000001</v>
      </c>
      <c r="Z480" s="1">
        <v>1.8565426</v>
      </c>
      <c r="AA480" s="1">
        <v>2.0846195000000001</v>
      </c>
      <c r="AB480" s="1">
        <v>1.9515629000000001</v>
      </c>
      <c r="AC480" s="1">
        <v>1.5793953000000001</v>
      </c>
      <c r="AD480" s="1">
        <v>1.6957511999999999</v>
      </c>
      <c r="AE480" s="1">
        <v>2.1711426</v>
      </c>
      <c r="AF480" s="1">
        <v>1.00831593480603</v>
      </c>
    </row>
    <row r="481" spans="1:32">
      <c r="A481" s="1">
        <v>-1.96</v>
      </c>
      <c r="B481" s="1">
        <v>2.5138186999999999</v>
      </c>
      <c r="C481" s="1">
        <v>2.3480473000000002</v>
      </c>
      <c r="D481" s="1">
        <v>2.3454093999999999</v>
      </c>
      <c r="E481" s="1">
        <v>2.2681637000000001</v>
      </c>
      <c r="F481" s="1">
        <v>2.2355459999999998</v>
      </c>
      <c r="G481" s="1">
        <v>2.6488762000000001</v>
      </c>
      <c r="H481" s="1">
        <v>2.4150887000000001</v>
      </c>
      <c r="I481" s="1">
        <v>2.2171880000000002</v>
      </c>
      <c r="J481" s="1">
        <v>2.2085457000000002</v>
      </c>
      <c r="K481" s="1">
        <v>2.1271477000000001</v>
      </c>
      <c r="L481" s="1">
        <v>2.6270503999999999</v>
      </c>
      <c r="M481" s="1">
        <v>2.6312980000000001</v>
      </c>
      <c r="N481" s="1">
        <v>2.7944832000000002</v>
      </c>
      <c r="O481" s="1">
        <v>2.3656730000000001</v>
      </c>
      <c r="P481" s="1">
        <v>2.3671380000000002</v>
      </c>
      <c r="Q481" s="1">
        <v>2.4339848000000002</v>
      </c>
      <c r="R481" s="1">
        <v>2.6671866999999998</v>
      </c>
      <c r="S481" s="1">
        <v>2.5386715</v>
      </c>
      <c r="T481" s="1">
        <v>2.5078619999999998</v>
      </c>
      <c r="U481" s="1">
        <v>2.5546875</v>
      </c>
      <c r="V481" s="1">
        <v>2.1971188000000001</v>
      </c>
      <c r="W481" s="1">
        <v>1.8884277</v>
      </c>
      <c r="X481" s="1">
        <v>2.1742191000000002</v>
      </c>
      <c r="Y481" s="1">
        <v>1.6709480000000001</v>
      </c>
      <c r="Z481" s="1">
        <v>1.8516598</v>
      </c>
      <c r="AA481" s="1">
        <v>2.1930179999999999</v>
      </c>
      <c r="AB481" s="1">
        <v>1.9896488000000001</v>
      </c>
      <c r="AC481" s="1">
        <v>1.9241219000000001</v>
      </c>
      <c r="AD481" s="1">
        <v>1.8686027999999999</v>
      </c>
      <c r="AE481" s="1">
        <v>1.748291</v>
      </c>
      <c r="AF481" s="1">
        <v>0.98178037446121202</v>
      </c>
    </row>
    <row r="482" spans="1:32">
      <c r="A482" s="1">
        <v>-1.89</v>
      </c>
      <c r="B482" s="1">
        <v>2.7125492000000002</v>
      </c>
      <c r="C482" s="1">
        <v>2.2987308999999998</v>
      </c>
      <c r="D482" s="1">
        <v>2.5070304999999999</v>
      </c>
      <c r="E482" s="1">
        <v>2.4263667999999998</v>
      </c>
      <c r="F482" s="1">
        <v>2.4787102000000001</v>
      </c>
      <c r="G482" s="1">
        <v>2.3783683999999998</v>
      </c>
      <c r="H482" s="1">
        <v>2.3105964999999999</v>
      </c>
      <c r="I482" s="1">
        <v>1.9442387000000001</v>
      </c>
      <c r="J482" s="1">
        <v>1.877491</v>
      </c>
      <c r="K482" s="1">
        <v>2.3434563000000002</v>
      </c>
      <c r="L482" s="1">
        <v>2.8228512000000001</v>
      </c>
      <c r="M482" s="1">
        <v>2.6151848000000002</v>
      </c>
      <c r="N482" s="1">
        <v>2.5361823999999999</v>
      </c>
      <c r="O482" s="1">
        <v>2.3656730000000001</v>
      </c>
      <c r="P482" s="1">
        <v>2.4481926000000001</v>
      </c>
      <c r="Q482" s="1">
        <v>2.5184574</v>
      </c>
      <c r="R482" s="1">
        <v>2.3756827999999999</v>
      </c>
      <c r="S482" s="1">
        <v>2.5040035</v>
      </c>
      <c r="T482" s="1">
        <v>2.6089362999999999</v>
      </c>
      <c r="U482" s="1">
        <v>2.5805663999999999</v>
      </c>
      <c r="V482" s="1">
        <v>2.2459470000000001</v>
      </c>
      <c r="W482" s="1">
        <v>2.3073730000000001</v>
      </c>
      <c r="X482" s="1">
        <v>2.1029300000000002</v>
      </c>
      <c r="Y482" s="1">
        <v>1.6543464999999999</v>
      </c>
      <c r="Z482" s="1">
        <v>1.7354487999999999</v>
      </c>
      <c r="AA482" s="1">
        <v>2.1783695000000001</v>
      </c>
      <c r="AB482" s="1">
        <v>1.8880863000000001</v>
      </c>
      <c r="AC482" s="1">
        <v>1.7102546999999999</v>
      </c>
      <c r="AD482" s="1">
        <v>1.7797356</v>
      </c>
      <c r="AE482" s="1">
        <v>1.8811035</v>
      </c>
      <c r="AF482" s="1">
        <v>1.0087368669181001</v>
      </c>
    </row>
    <row r="483" spans="1:32">
      <c r="A483" s="1">
        <v>-1.82</v>
      </c>
      <c r="B483" s="1">
        <v>2.7413577999999998</v>
      </c>
      <c r="C483" s="1">
        <v>2.2254887000000001</v>
      </c>
      <c r="D483" s="1">
        <v>2.5548820000000001</v>
      </c>
      <c r="E483" s="1">
        <v>2.5459957000000002</v>
      </c>
      <c r="F483" s="1">
        <v>2.4767570000000001</v>
      </c>
      <c r="G483" s="1">
        <v>2.2802237999999999</v>
      </c>
      <c r="H483" s="1">
        <v>2.3213387000000001</v>
      </c>
      <c r="I483" s="1">
        <v>2.0858401999999998</v>
      </c>
      <c r="J483" s="1">
        <v>2.0879401999999998</v>
      </c>
      <c r="K483" s="1">
        <v>2.3981438000000002</v>
      </c>
      <c r="L483" s="1">
        <v>2.5342769999999999</v>
      </c>
      <c r="M483" s="1">
        <v>2.5536612999999999</v>
      </c>
      <c r="N483" s="1">
        <v>2.6748542999999998</v>
      </c>
      <c r="O483" s="1">
        <v>2.3437003999999999</v>
      </c>
      <c r="P483" s="1">
        <v>2.3681144999999999</v>
      </c>
      <c r="Q483" s="1">
        <v>2.4657230000000001</v>
      </c>
      <c r="R483" s="1">
        <v>2.6110343999999999</v>
      </c>
      <c r="S483" s="1">
        <v>2.4776362999999999</v>
      </c>
      <c r="T483" s="1">
        <v>2.6685066000000002</v>
      </c>
      <c r="U483" s="1">
        <v>2.5234375</v>
      </c>
      <c r="V483" s="1">
        <v>2.2107906000000002</v>
      </c>
      <c r="W483" s="1">
        <v>2.0251465</v>
      </c>
      <c r="X483" s="1">
        <v>2.0130862999999999</v>
      </c>
      <c r="Y483" s="1">
        <v>1.9844246000000001</v>
      </c>
      <c r="Z483" s="1">
        <v>2.2334957000000002</v>
      </c>
      <c r="AA483" s="1">
        <v>2.2096195000000001</v>
      </c>
      <c r="AB483" s="1">
        <v>1.8314457</v>
      </c>
      <c r="AC483" s="1">
        <v>2.0256843999999998</v>
      </c>
      <c r="AD483" s="1">
        <v>1.8705559</v>
      </c>
      <c r="AE483" s="1">
        <v>1.982666</v>
      </c>
      <c r="AF483" s="1">
        <v>0.99420629040948605</v>
      </c>
    </row>
    <row r="484" spans="1:32">
      <c r="A484" s="1">
        <v>-1.75</v>
      </c>
      <c r="B484" s="1">
        <v>2.7999516</v>
      </c>
      <c r="C484" s="1">
        <v>2.6332035</v>
      </c>
      <c r="D484" s="1">
        <v>2.5158195000000001</v>
      </c>
      <c r="E484" s="1">
        <v>2.2232417999999998</v>
      </c>
      <c r="F484" s="1">
        <v>2.2799797000000002</v>
      </c>
      <c r="G484" s="1">
        <v>2.4926262000000001</v>
      </c>
      <c r="H484" s="1">
        <v>2.2690926</v>
      </c>
      <c r="I484" s="1">
        <v>2.0692387000000001</v>
      </c>
      <c r="J484" s="1">
        <v>2.1753426</v>
      </c>
      <c r="K484" s="1">
        <v>2.1603507999999998</v>
      </c>
      <c r="L484" s="1">
        <v>2.5015619999999998</v>
      </c>
      <c r="M484" s="1">
        <v>2.6879387000000001</v>
      </c>
      <c r="N484" s="1">
        <v>2.4951667999999998</v>
      </c>
      <c r="O484" s="1">
        <v>2.1210442</v>
      </c>
      <c r="P484" s="1">
        <v>2.4403800000000002</v>
      </c>
      <c r="Q484" s="1">
        <v>2.4911137000000001</v>
      </c>
      <c r="R484" s="1">
        <v>2.6056632999999998</v>
      </c>
      <c r="S484" s="1">
        <v>2.5879880000000002</v>
      </c>
      <c r="T484" s="1">
        <v>2.6621589999999999</v>
      </c>
      <c r="U484" s="1">
        <v>2.6391602000000001</v>
      </c>
      <c r="V484" s="1">
        <v>2.107275</v>
      </c>
      <c r="W484" s="1">
        <v>1.9899902</v>
      </c>
      <c r="X484" s="1">
        <v>2.3968753999999999</v>
      </c>
      <c r="Y484" s="1">
        <v>1.6670418</v>
      </c>
      <c r="Z484" s="1">
        <v>1.9776362999999999</v>
      </c>
      <c r="AA484" s="1">
        <v>2.1275883000000002</v>
      </c>
      <c r="AB484" s="1">
        <v>1.9349613000000001</v>
      </c>
      <c r="AC484" s="1">
        <v>1.9417</v>
      </c>
      <c r="AD484" s="1">
        <v>1.6752434</v>
      </c>
      <c r="AE484" s="1">
        <v>1.9504395000000001</v>
      </c>
      <c r="AF484" s="1">
        <v>1.0059755522629299</v>
      </c>
    </row>
    <row r="485" spans="1:32">
      <c r="A485" s="1">
        <v>-1.68</v>
      </c>
      <c r="B485" s="1">
        <v>2.3487797000000001</v>
      </c>
      <c r="C485" s="1">
        <v>2.2796880000000002</v>
      </c>
      <c r="D485" s="1">
        <v>2.3717766</v>
      </c>
      <c r="E485" s="1">
        <v>2.3487300000000002</v>
      </c>
      <c r="F485" s="1">
        <v>2.1759757999999998</v>
      </c>
      <c r="G485" s="1">
        <v>2.3783683999999998</v>
      </c>
      <c r="H485" s="1">
        <v>2.6641119999999998</v>
      </c>
      <c r="I485" s="1">
        <v>2.0443362999999999</v>
      </c>
      <c r="J485" s="1">
        <v>1.9736823999999999</v>
      </c>
      <c r="K485" s="1">
        <v>2.0651359999999999</v>
      </c>
      <c r="L485" s="1">
        <v>2.5718746000000001</v>
      </c>
      <c r="M485" s="1">
        <v>2.6166496000000001</v>
      </c>
      <c r="N485" s="1">
        <v>2.7231941000000002</v>
      </c>
      <c r="O485" s="1">
        <v>2.341259</v>
      </c>
      <c r="P485" s="1">
        <v>2.5336417999999998</v>
      </c>
      <c r="Q485" s="1">
        <v>2.2577151999999998</v>
      </c>
      <c r="R485" s="1">
        <v>2.5055656000000002</v>
      </c>
      <c r="S485" s="1">
        <v>2.4307612999999999</v>
      </c>
      <c r="T485" s="1">
        <v>2.6206550000000002</v>
      </c>
      <c r="U485" s="1">
        <v>2.5058593999999998</v>
      </c>
      <c r="V485" s="1">
        <v>2.1365720000000001</v>
      </c>
      <c r="W485" s="1">
        <v>2.0466308999999998</v>
      </c>
      <c r="X485" s="1">
        <v>2.1830082000000002</v>
      </c>
      <c r="Y485" s="1">
        <v>1.8701668</v>
      </c>
      <c r="Z485" s="1">
        <v>1.9532223</v>
      </c>
      <c r="AA485" s="1">
        <v>2.1617679999999999</v>
      </c>
      <c r="AB485" s="1">
        <v>1.7875004000000001</v>
      </c>
      <c r="AC485" s="1">
        <v>1.9045905999999999</v>
      </c>
      <c r="AD485" s="1">
        <v>1.7826652999999999</v>
      </c>
      <c r="AE485" s="1">
        <v>2.013916</v>
      </c>
      <c r="AF485" s="1">
        <v>0.99398740571121202</v>
      </c>
    </row>
    <row r="486" spans="1:32">
      <c r="A486" s="1">
        <v>-1.61</v>
      </c>
      <c r="B486" s="1">
        <v>2.5904790000000002</v>
      </c>
      <c r="C486" s="1">
        <v>2.4911137000000001</v>
      </c>
      <c r="D486" s="1">
        <v>2.8063470000000001</v>
      </c>
      <c r="E486" s="1">
        <v>2.1373042999999998</v>
      </c>
      <c r="F486" s="1">
        <v>2.3722648999999998</v>
      </c>
      <c r="G486" s="1">
        <v>2.6127433999999998</v>
      </c>
      <c r="H486" s="1">
        <v>2.4375496000000001</v>
      </c>
      <c r="I486" s="1">
        <v>2.0624026999999998</v>
      </c>
      <c r="J486" s="1">
        <v>2.2734869999999998</v>
      </c>
      <c r="K486" s="1">
        <v>2.2804679999999999</v>
      </c>
      <c r="L486" s="1">
        <v>2.668066</v>
      </c>
      <c r="M486" s="1">
        <v>2.528759</v>
      </c>
      <c r="N486" s="1">
        <v>2.8945808</v>
      </c>
      <c r="O486" s="1">
        <v>2.3319817</v>
      </c>
      <c r="P486" s="1">
        <v>2.3895987999999999</v>
      </c>
      <c r="Q486" s="1">
        <v>2.5501957000000002</v>
      </c>
      <c r="R486" s="1">
        <v>2.5143547000000002</v>
      </c>
      <c r="S486" s="1">
        <v>2.5499019999999999</v>
      </c>
      <c r="T486" s="1">
        <v>2.6504401999999998</v>
      </c>
      <c r="U486" s="1">
        <v>2.2958984</v>
      </c>
      <c r="V486" s="1">
        <v>2.1814938000000001</v>
      </c>
      <c r="W486" s="1">
        <v>2.220459</v>
      </c>
      <c r="X486" s="1">
        <v>1.8851566</v>
      </c>
      <c r="Y486" s="1">
        <v>1.6582527</v>
      </c>
      <c r="Z486" s="1">
        <v>1.8477535</v>
      </c>
      <c r="AA486" s="1">
        <v>1.9596195000000001</v>
      </c>
      <c r="AB486" s="1">
        <v>2.2787112999999999</v>
      </c>
      <c r="AC486" s="1">
        <v>1.9387703000000001</v>
      </c>
      <c r="AD486" s="1">
        <v>1.8031731</v>
      </c>
      <c r="AE486" s="1">
        <v>1.9094237999999999</v>
      </c>
      <c r="AF486" s="1">
        <v>1.0257761988146601</v>
      </c>
    </row>
    <row r="487" spans="1:32">
      <c r="A487" s="1">
        <v>-1.54</v>
      </c>
      <c r="B487" s="1">
        <v>2.5548343999999998</v>
      </c>
      <c r="C487" s="1">
        <v>2.316309</v>
      </c>
      <c r="D487" s="1">
        <v>2.3449209999999998</v>
      </c>
      <c r="E487" s="1">
        <v>2.4639644999999999</v>
      </c>
      <c r="F487" s="1">
        <v>2.4831047000000002</v>
      </c>
      <c r="G487" s="1">
        <v>2.5180167999999998</v>
      </c>
      <c r="H487" s="1">
        <v>2.4687996000000001</v>
      </c>
      <c r="I487" s="1">
        <v>2.1576176</v>
      </c>
      <c r="J487" s="1">
        <v>2.1245612999999999</v>
      </c>
      <c r="K487" s="1">
        <v>2.2580070000000001</v>
      </c>
      <c r="L487" s="1">
        <v>2.6470699999999998</v>
      </c>
      <c r="M487" s="1">
        <v>2.6391106</v>
      </c>
      <c r="N487" s="1">
        <v>2.6440926</v>
      </c>
      <c r="O487" s="1">
        <v>2.4530753999999999</v>
      </c>
      <c r="P487" s="1">
        <v>2.5067862999999999</v>
      </c>
      <c r="Q487" s="1">
        <v>2.4969730000000001</v>
      </c>
      <c r="R487" s="1">
        <v>2.5563470000000001</v>
      </c>
      <c r="S487" s="1">
        <v>2.4361324</v>
      </c>
      <c r="T487" s="1">
        <v>2.7788582000000002</v>
      </c>
      <c r="U487" s="1">
        <v>2.3002929999999999</v>
      </c>
      <c r="V487" s="1">
        <v>2.0945797000000002</v>
      </c>
      <c r="W487" s="1">
        <v>2.2155762000000001</v>
      </c>
      <c r="X487" s="1">
        <v>2.3812503999999999</v>
      </c>
      <c r="Y487" s="1">
        <v>1.9795418</v>
      </c>
      <c r="Z487" s="1">
        <v>2.0879880000000002</v>
      </c>
      <c r="AA487" s="1">
        <v>2.3443851000000002</v>
      </c>
      <c r="AB487" s="1">
        <v>2.1029300000000002</v>
      </c>
      <c r="AC487" s="1">
        <v>1.7766609</v>
      </c>
      <c r="AD487" s="1">
        <v>1.8236809</v>
      </c>
      <c r="AE487" s="1">
        <v>1.8244629000000001</v>
      </c>
      <c r="AF487" s="1">
        <v>1.008837890625</v>
      </c>
    </row>
    <row r="488" spans="1:32">
      <c r="A488" s="1">
        <v>-1.47</v>
      </c>
      <c r="B488" s="1">
        <v>2.5396976000000002</v>
      </c>
      <c r="C488" s="1">
        <v>2.3700199999999998</v>
      </c>
      <c r="D488" s="1">
        <v>2.4499016</v>
      </c>
      <c r="E488" s="1">
        <v>2.2491207000000002</v>
      </c>
      <c r="F488" s="1">
        <v>2.511425</v>
      </c>
      <c r="G488" s="1">
        <v>2.4291496000000001</v>
      </c>
      <c r="H488" s="1">
        <v>2.3789558</v>
      </c>
      <c r="I488" s="1">
        <v>2.0296880000000002</v>
      </c>
      <c r="J488" s="1">
        <v>1.9370613000000001</v>
      </c>
      <c r="K488" s="1">
        <v>2.2033195000000001</v>
      </c>
      <c r="L488" s="1">
        <v>2.7261715</v>
      </c>
      <c r="M488" s="1">
        <v>2.5863762000000001</v>
      </c>
      <c r="N488" s="1">
        <v>2.7559089999999999</v>
      </c>
      <c r="O488" s="1">
        <v>2.3295403000000001</v>
      </c>
      <c r="P488" s="1">
        <v>2.4501457000000002</v>
      </c>
      <c r="Q488" s="1">
        <v>2.4959965</v>
      </c>
      <c r="R488" s="1">
        <v>2.4650382999999998</v>
      </c>
      <c r="S488" s="1">
        <v>2.4927730000000001</v>
      </c>
      <c r="T488" s="1">
        <v>2.7031746000000001</v>
      </c>
      <c r="U488" s="1">
        <v>2.6005859999999998</v>
      </c>
      <c r="V488" s="1">
        <v>2.2381343999999999</v>
      </c>
      <c r="W488" s="1">
        <v>2.0739746000000001</v>
      </c>
      <c r="X488" s="1">
        <v>2.5287112999999999</v>
      </c>
      <c r="Y488" s="1">
        <v>1.8154793</v>
      </c>
      <c r="Z488" s="1">
        <v>2.0059566000000002</v>
      </c>
      <c r="AA488" s="1">
        <v>2.0855959999999998</v>
      </c>
      <c r="AB488" s="1">
        <v>1.8734379000000001</v>
      </c>
      <c r="AC488" s="1">
        <v>2.34795</v>
      </c>
      <c r="AD488" s="1">
        <v>1.716259</v>
      </c>
      <c r="AE488" s="1">
        <v>2.0832519999999999</v>
      </c>
      <c r="AF488" s="1">
        <v>1.0296992860991401</v>
      </c>
    </row>
    <row r="489" spans="1:32">
      <c r="A489" s="1">
        <v>-1.4</v>
      </c>
      <c r="B489" s="1">
        <v>2.4840336000000001</v>
      </c>
      <c r="C489" s="1">
        <v>2.2860355000000001</v>
      </c>
      <c r="D489" s="1">
        <v>2.2580070000000001</v>
      </c>
      <c r="E489" s="1">
        <v>2.1602535</v>
      </c>
      <c r="F489" s="1">
        <v>2.3961906000000002</v>
      </c>
      <c r="G489" s="1">
        <v>2.6742667999999998</v>
      </c>
      <c r="H489" s="1">
        <v>2.4209480000000001</v>
      </c>
      <c r="I489" s="1">
        <v>2.3036137000000001</v>
      </c>
      <c r="J489" s="1">
        <v>1.9268073999999999</v>
      </c>
      <c r="K489" s="1">
        <v>2.073925</v>
      </c>
      <c r="L489" s="1">
        <v>2.7178707000000002</v>
      </c>
      <c r="M489" s="1">
        <v>2.6488762000000001</v>
      </c>
      <c r="N489" s="1">
        <v>2.799366</v>
      </c>
      <c r="O489" s="1">
        <v>2.2782707000000002</v>
      </c>
      <c r="P489" s="1">
        <v>2.4740715</v>
      </c>
      <c r="Q489" s="1">
        <v>2.4984380000000002</v>
      </c>
      <c r="R489" s="1">
        <v>2.4215813000000002</v>
      </c>
      <c r="S489" s="1">
        <v>2.5010737999999999</v>
      </c>
      <c r="T489" s="1">
        <v>2.7446785</v>
      </c>
      <c r="U489" s="1">
        <v>2.5332031000000002</v>
      </c>
      <c r="V489" s="1">
        <v>1.9705562999999999</v>
      </c>
      <c r="W489" s="1">
        <v>1.9763184</v>
      </c>
      <c r="X489" s="1">
        <v>2.250391</v>
      </c>
      <c r="Y489" s="1">
        <v>1.7598152</v>
      </c>
      <c r="Z489" s="1">
        <v>2.0313473000000002</v>
      </c>
      <c r="AA489" s="1">
        <v>2.2525883000000002</v>
      </c>
      <c r="AB489" s="1">
        <v>1.7552738000000001</v>
      </c>
      <c r="AC489" s="1">
        <v>2.2209968999999998</v>
      </c>
      <c r="AD489" s="1">
        <v>1.6430168000000001</v>
      </c>
      <c r="AE489" s="1">
        <v>1.9260254000000001</v>
      </c>
      <c r="AF489" s="1">
        <v>1.01074050377155</v>
      </c>
    </row>
    <row r="490" spans="1:32">
      <c r="A490" s="1">
        <v>-1.33</v>
      </c>
      <c r="B490" s="1">
        <v>2.8067875</v>
      </c>
      <c r="C490" s="1">
        <v>2.2909183999999998</v>
      </c>
      <c r="D490" s="1">
        <v>2.2287102000000001</v>
      </c>
      <c r="E490" s="1">
        <v>2.3804683999999998</v>
      </c>
      <c r="F490" s="1">
        <v>2.3830070000000001</v>
      </c>
      <c r="G490" s="1">
        <v>2.7465324</v>
      </c>
      <c r="H490" s="1">
        <v>2.5586433</v>
      </c>
      <c r="I490" s="1">
        <v>2.1898441000000002</v>
      </c>
      <c r="J490" s="1">
        <v>1.9956551</v>
      </c>
      <c r="K490" s="1">
        <v>2.3815422000000002</v>
      </c>
      <c r="L490" s="1">
        <v>2.6387691000000002</v>
      </c>
      <c r="M490" s="1">
        <v>2.4921380000000002</v>
      </c>
      <c r="N490" s="1">
        <v>2.7187996000000001</v>
      </c>
      <c r="O490" s="1">
        <v>2.2909660000000001</v>
      </c>
      <c r="P490" s="1">
        <v>2.5106926000000001</v>
      </c>
      <c r="Q490" s="1">
        <v>2.6004887000000001</v>
      </c>
      <c r="R490" s="1">
        <v>2.5651359999999999</v>
      </c>
      <c r="S490" s="1">
        <v>2.6084957000000002</v>
      </c>
      <c r="T490" s="1">
        <v>2.5332526999999998</v>
      </c>
      <c r="U490" s="1">
        <v>2.4833984</v>
      </c>
      <c r="V490" s="1">
        <v>2.2303220000000001</v>
      </c>
      <c r="W490" s="1">
        <v>1.7878418</v>
      </c>
      <c r="X490" s="1">
        <v>1.8763676</v>
      </c>
      <c r="Y490" s="1">
        <v>1.7725105000000001</v>
      </c>
      <c r="Z490" s="1">
        <v>1.8936519999999999</v>
      </c>
      <c r="AA490" s="1">
        <v>1.9977054999999999</v>
      </c>
      <c r="AB490" s="1">
        <v>2.2181644</v>
      </c>
      <c r="AC490" s="1">
        <v>1.6907234</v>
      </c>
      <c r="AD490" s="1">
        <v>1.8227043000000001</v>
      </c>
      <c r="AE490" s="1">
        <v>2.013916</v>
      </c>
      <c r="AF490" s="1">
        <v>1.036669921875</v>
      </c>
    </row>
    <row r="491" spans="1:32">
      <c r="A491" s="1">
        <v>-1.26</v>
      </c>
      <c r="B491" s="1">
        <v>2.5118656000000001</v>
      </c>
      <c r="C491" s="1">
        <v>2.4046880000000002</v>
      </c>
      <c r="D491" s="1">
        <v>2.4762688000000002</v>
      </c>
      <c r="E491" s="1">
        <v>2.2955074</v>
      </c>
      <c r="F491" s="1">
        <v>2.2833977000000001</v>
      </c>
      <c r="G491" s="1">
        <v>2.5990715</v>
      </c>
      <c r="H491" s="1">
        <v>2.4160651999999998</v>
      </c>
      <c r="I491" s="1">
        <v>2.2132816000000002</v>
      </c>
      <c r="J491" s="1">
        <v>2.1982917999999998</v>
      </c>
      <c r="K491" s="1">
        <v>2.3825188000000002</v>
      </c>
      <c r="L491" s="1">
        <v>2.6778316000000002</v>
      </c>
      <c r="M491" s="1">
        <v>2.6425285000000001</v>
      </c>
      <c r="N491" s="1">
        <v>2.7158699999999998</v>
      </c>
      <c r="O491" s="1">
        <v>2.2728996000000001</v>
      </c>
      <c r="P491" s="1">
        <v>2.4579582000000002</v>
      </c>
      <c r="Q491" s="1">
        <v>2.6659183999999998</v>
      </c>
      <c r="R491" s="1">
        <v>2.6911125</v>
      </c>
      <c r="S491" s="1">
        <v>2.5484369999999998</v>
      </c>
      <c r="T491" s="1">
        <v>2.7510262000000001</v>
      </c>
      <c r="U491" s="1">
        <v>2.5029297000000001</v>
      </c>
      <c r="V491" s="1">
        <v>2.0770016</v>
      </c>
      <c r="W491" s="1">
        <v>1.876709</v>
      </c>
      <c r="X491" s="1">
        <v>2.1898441000000002</v>
      </c>
      <c r="Y491" s="1">
        <v>1.8066902</v>
      </c>
      <c r="Z491" s="1">
        <v>1.8448237999999999</v>
      </c>
      <c r="AA491" s="1">
        <v>2.0934086000000001</v>
      </c>
      <c r="AB491" s="1">
        <v>1.9525394</v>
      </c>
      <c r="AC491" s="1">
        <v>1.8108405999999999</v>
      </c>
      <c r="AD491" s="1">
        <v>1.8197745999999999</v>
      </c>
      <c r="AE491" s="1">
        <v>1.9855957</v>
      </c>
      <c r="AF491" s="1">
        <v>1.00021720096983</v>
      </c>
    </row>
    <row r="492" spans="1:32">
      <c r="A492" s="1">
        <v>-1.19</v>
      </c>
      <c r="B492" s="1">
        <v>2.7271976000000002</v>
      </c>
      <c r="C492" s="1">
        <v>2.2904300000000002</v>
      </c>
      <c r="D492" s="1">
        <v>2.3883781000000002</v>
      </c>
      <c r="E492" s="1">
        <v>2.6324215</v>
      </c>
      <c r="F492" s="1">
        <v>2.1608390000000002</v>
      </c>
      <c r="G492" s="1">
        <v>2.4242667999999998</v>
      </c>
      <c r="H492" s="1">
        <v>2.6465339999999999</v>
      </c>
      <c r="I492" s="1">
        <v>2.0008792999999998</v>
      </c>
      <c r="J492" s="1">
        <v>2.1069832000000002</v>
      </c>
      <c r="K492" s="1">
        <v>2.3473625</v>
      </c>
      <c r="L492" s="1">
        <v>2.5513667999999998</v>
      </c>
      <c r="M492" s="1">
        <v>2.5336417999999998</v>
      </c>
      <c r="N492" s="1">
        <v>2.7700691000000002</v>
      </c>
      <c r="O492" s="1">
        <v>2.2753410000000001</v>
      </c>
      <c r="P492" s="1">
        <v>2.2997550000000002</v>
      </c>
      <c r="Q492" s="1">
        <v>2.5213869999999998</v>
      </c>
      <c r="R492" s="1">
        <v>2.5641593999999999</v>
      </c>
      <c r="S492" s="1">
        <v>2.5132808999999998</v>
      </c>
      <c r="T492" s="1">
        <v>2.6460457000000002</v>
      </c>
      <c r="U492" s="1">
        <v>2.5380859999999998</v>
      </c>
      <c r="V492" s="1">
        <v>2.0379390000000002</v>
      </c>
      <c r="W492" s="1">
        <v>2.3474119999999998</v>
      </c>
      <c r="X492" s="1">
        <v>2.1800785</v>
      </c>
      <c r="Y492" s="1">
        <v>1.8477058</v>
      </c>
      <c r="Z492" s="1">
        <v>1.9981441</v>
      </c>
      <c r="AA492" s="1">
        <v>1.9957522999999999</v>
      </c>
      <c r="AB492" s="1">
        <v>2.2279300000000002</v>
      </c>
      <c r="AC492" s="1">
        <v>1.9641609</v>
      </c>
      <c r="AD492" s="1">
        <v>1.8451652999999999</v>
      </c>
      <c r="AE492" s="1">
        <v>1.7814941</v>
      </c>
      <c r="AF492" s="1">
        <v>1.0066827182112099</v>
      </c>
    </row>
    <row r="493" spans="1:32">
      <c r="A493" s="1">
        <v>-1.1200000000000001</v>
      </c>
      <c r="B493" s="1">
        <v>2.5738772999999999</v>
      </c>
      <c r="C493" s="1">
        <v>2.5487308999999998</v>
      </c>
      <c r="D493" s="1">
        <v>2.3205070000000001</v>
      </c>
      <c r="E493" s="1">
        <v>2.4473630000000002</v>
      </c>
      <c r="F493" s="1">
        <v>2.4953116999999998</v>
      </c>
      <c r="G493" s="1">
        <v>2.3559074</v>
      </c>
      <c r="H493" s="1">
        <v>2.6377449999999998</v>
      </c>
      <c r="I493" s="1">
        <v>1.9530277</v>
      </c>
      <c r="J493" s="1">
        <v>2.1421394</v>
      </c>
      <c r="K493" s="1">
        <v>2.3463859999999999</v>
      </c>
      <c r="L493" s="1">
        <v>2.6348630000000002</v>
      </c>
      <c r="M493" s="1">
        <v>2.6459465</v>
      </c>
      <c r="N493" s="1">
        <v>2.5918464999999999</v>
      </c>
      <c r="O493" s="1">
        <v>2.4335442</v>
      </c>
      <c r="P493" s="1">
        <v>2.4647942</v>
      </c>
      <c r="Q493" s="1">
        <v>2.5155276999999998</v>
      </c>
      <c r="R493" s="1">
        <v>2.5592766</v>
      </c>
      <c r="S493" s="1">
        <v>2.5279292999999998</v>
      </c>
      <c r="T493" s="1">
        <v>2.7583503999999999</v>
      </c>
      <c r="U493" s="1">
        <v>2.6162109999999998</v>
      </c>
      <c r="V493" s="1">
        <v>2.46665</v>
      </c>
      <c r="W493" s="1">
        <v>2.0036619999999998</v>
      </c>
      <c r="X493" s="1">
        <v>2.1898441000000002</v>
      </c>
      <c r="Y493" s="1">
        <v>1.8428230000000001</v>
      </c>
      <c r="Z493" s="1">
        <v>1.746191</v>
      </c>
      <c r="AA493" s="1">
        <v>2.3854008000000002</v>
      </c>
      <c r="AB493" s="1">
        <v>2.0140630000000002</v>
      </c>
      <c r="AC493" s="1">
        <v>1.6360359</v>
      </c>
      <c r="AD493" s="1">
        <v>1.8051261999999999</v>
      </c>
      <c r="AE493" s="1">
        <v>2.1965332000000002</v>
      </c>
      <c r="AF493" s="1">
        <v>1.0196811018318901</v>
      </c>
    </row>
    <row r="494" spans="1:32">
      <c r="A494" s="1">
        <v>-1.05</v>
      </c>
      <c r="B494" s="1">
        <v>2.6993656000000001</v>
      </c>
      <c r="C494" s="1">
        <v>2.7293949999999998</v>
      </c>
      <c r="D494" s="1">
        <v>2.4381827999999999</v>
      </c>
      <c r="E494" s="1">
        <v>2.6705074</v>
      </c>
      <c r="F494" s="1">
        <v>2.2321281000000002</v>
      </c>
      <c r="G494" s="1">
        <v>2.3715324</v>
      </c>
      <c r="H494" s="1">
        <v>2.2549323999999999</v>
      </c>
      <c r="I494" s="1">
        <v>1.956934</v>
      </c>
      <c r="J494" s="1">
        <v>2.0928230000000001</v>
      </c>
      <c r="K494" s="1">
        <v>2.1481438000000002</v>
      </c>
      <c r="L494" s="1">
        <v>2.6534176</v>
      </c>
      <c r="M494" s="1">
        <v>2.6703606</v>
      </c>
      <c r="N494" s="1">
        <v>2.7134285</v>
      </c>
      <c r="O494" s="1">
        <v>2.3056144999999999</v>
      </c>
      <c r="P494" s="1">
        <v>2.3554192</v>
      </c>
      <c r="Q494" s="1">
        <v>2.672266</v>
      </c>
      <c r="R494" s="1">
        <v>2.4923820000000001</v>
      </c>
      <c r="S494" s="1">
        <v>2.5577144999999999</v>
      </c>
      <c r="T494" s="1">
        <v>2.6748542999999998</v>
      </c>
      <c r="U494" s="1">
        <v>2.5566406000000002</v>
      </c>
      <c r="V494" s="1">
        <v>2.2176266</v>
      </c>
      <c r="W494" s="1">
        <v>2.2546387000000001</v>
      </c>
      <c r="X494" s="1">
        <v>2.2289066000000002</v>
      </c>
      <c r="Y494" s="1">
        <v>1.6465339999999999</v>
      </c>
      <c r="Z494" s="1">
        <v>2.2041987999999999</v>
      </c>
      <c r="AA494" s="1">
        <v>2.1578617000000002</v>
      </c>
      <c r="AB494" s="1">
        <v>1.9818363000000001</v>
      </c>
      <c r="AC494" s="1">
        <v>2.0579109999999998</v>
      </c>
      <c r="AD494" s="1">
        <v>1.8158684</v>
      </c>
      <c r="AE494" s="1">
        <v>1.9299316</v>
      </c>
      <c r="AF494" s="1">
        <v>1.0185024919181001</v>
      </c>
    </row>
    <row r="495" spans="1:32">
      <c r="A495" s="1">
        <v>-0.98</v>
      </c>
      <c r="B495" s="1">
        <v>2.6661625</v>
      </c>
      <c r="C495" s="1">
        <v>2.469141</v>
      </c>
      <c r="D495" s="1">
        <v>2.3317375</v>
      </c>
      <c r="E495" s="1">
        <v>2.6675776999999998</v>
      </c>
      <c r="F495" s="1">
        <v>2.2365227000000001</v>
      </c>
      <c r="G495" s="1">
        <v>2.450634</v>
      </c>
      <c r="H495" s="1">
        <v>2.4590339999999999</v>
      </c>
      <c r="I495" s="1">
        <v>2.1351566000000002</v>
      </c>
      <c r="J495" s="1">
        <v>2.0171394</v>
      </c>
      <c r="K495" s="1">
        <v>2.1901359999999999</v>
      </c>
      <c r="L495" s="1">
        <v>2.7383785</v>
      </c>
      <c r="M495" s="1">
        <v>2.6146965</v>
      </c>
      <c r="N495" s="1">
        <v>2.7495612999999999</v>
      </c>
      <c r="O495" s="1">
        <v>2.4179192</v>
      </c>
      <c r="P495" s="1">
        <v>2.3852042999999998</v>
      </c>
      <c r="Q495" s="1">
        <v>2.5477542999999998</v>
      </c>
      <c r="R495" s="1">
        <v>2.6251945000000001</v>
      </c>
      <c r="S495" s="1">
        <v>2.6109369999999998</v>
      </c>
      <c r="T495" s="1">
        <v>2.6948737999999999</v>
      </c>
      <c r="U495" s="1">
        <v>2.4038086000000001</v>
      </c>
      <c r="V495" s="1">
        <v>2.0643063000000001</v>
      </c>
      <c r="W495" s="1">
        <v>2.4157715</v>
      </c>
      <c r="X495" s="1">
        <v>2.3500003999999999</v>
      </c>
      <c r="Y495" s="1">
        <v>1.8086433</v>
      </c>
      <c r="Z495" s="1">
        <v>1.9766598</v>
      </c>
      <c r="AA495" s="1">
        <v>2.2877445000000001</v>
      </c>
      <c r="AB495" s="1">
        <v>2.0218753999999999</v>
      </c>
      <c r="AC495" s="1">
        <v>2.0813484</v>
      </c>
      <c r="AD495" s="1">
        <v>1.9740715</v>
      </c>
      <c r="AE495" s="1">
        <v>1.9113770000000001</v>
      </c>
      <c r="AF495" s="1">
        <v>1.04005421605603</v>
      </c>
    </row>
    <row r="496" spans="1:32">
      <c r="A496" s="1">
        <v>-0.91</v>
      </c>
      <c r="B496" s="1">
        <v>2.7374516</v>
      </c>
      <c r="C496" s="1">
        <v>2.4334965</v>
      </c>
      <c r="D496" s="1">
        <v>2.4269523999999998</v>
      </c>
      <c r="E496" s="1">
        <v>2.4009762000000001</v>
      </c>
      <c r="F496" s="1">
        <v>2.3209952999999999</v>
      </c>
      <c r="G496" s="1">
        <v>2.3822746000000001</v>
      </c>
      <c r="H496" s="1">
        <v>2.3057137000000001</v>
      </c>
      <c r="I496" s="1">
        <v>2.1615237999999999</v>
      </c>
      <c r="J496" s="1">
        <v>2.0991707000000002</v>
      </c>
      <c r="K496" s="1">
        <v>2.4059563000000002</v>
      </c>
      <c r="L496" s="1">
        <v>2.8931637000000001</v>
      </c>
      <c r="M496" s="1">
        <v>2.7719230000000001</v>
      </c>
      <c r="N496" s="1">
        <v>2.8071785</v>
      </c>
      <c r="O496" s="1">
        <v>2.4291496000000001</v>
      </c>
      <c r="P496" s="1">
        <v>2.4633292999999998</v>
      </c>
      <c r="Q496" s="1">
        <v>2.7313480000000001</v>
      </c>
      <c r="R496" s="1">
        <v>2.3937491999999998</v>
      </c>
      <c r="S496" s="1">
        <v>2.7251949999999998</v>
      </c>
      <c r="T496" s="1">
        <v>2.6323737999999999</v>
      </c>
      <c r="U496" s="1">
        <v>2.7070311999999999</v>
      </c>
      <c r="V496" s="1">
        <v>2.1629390000000002</v>
      </c>
      <c r="W496" s="1">
        <v>2.048584</v>
      </c>
      <c r="X496" s="1">
        <v>1.8089847999999999</v>
      </c>
      <c r="Y496" s="1">
        <v>1.8037605000000001</v>
      </c>
      <c r="Z496" s="1">
        <v>2.0645503999999999</v>
      </c>
      <c r="AA496" s="1">
        <v>2.0113772999999999</v>
      </c>
      <c r="AB496" s="1">
        <v>1.9173832</v>
      </c>
      <c r="AC496" s="1">
        <v>2.0549811999999998</v>
      </c>
      <c r="AD496" s="1">
        <v>1.888134</v>
      </c>
      <c r="AE496" s="1">
        <v>2.1584473000000002</v>
      </c>
      <c r="AF496" s="1">
        <v>1.02705583243534</v>
      </c>
    </row>
    <row r="497" spans="1:32">
      <c r="A497" s="1">
        <v>-0.84</v>
      </c>
      <c r="B497" s="1">
        <v>2.3482913999999999</v>
      </c>
      <c r="C497" s="1">
        <v>2.4920901999999998</v>
      </c>
      <c r="D497" s="1">
        <v>2.4391593999999999</v>
      </c>
      <c r="E497" s="1">
        <v>2.3814449999999998</v>
      </c>
      <c r="F497" s="1">
        <v>2.2384757999999998</v>
      </c>
      <c r="G497" s="1">
        <v>2.6127433999999998</v>
      </c>
      <c r="H497" s="1">
        <v>2.3115730000000001</v>
      </c>
      <c r="I497" s="1">
        <v>2.1708012000000001</v>
      </c>
      <c r="J497" s="1">
        <v>1.9849129000000001</v>
      </c>
      <c r="K497" s="1">
        <v>2.3249016</v>
      </c>
      <c r="L497" s="1">
        <v>2.6534176</v>
      </c>
      <c r="M497" s="1">
        <v>2.7191887000000001</v>
      </c>
      <c r="N497" s="1">
        <v>2.8350105000000001</v>
      </c>
      <c r="O497" s="1">
        <v>2.3998528000000001</v>
      </c>
      <c r="P497" s="1">
        <v>2.4433098000000002</v>
      </c>
      <c r="Q497" s="1">
        <v>2.7142582000000002</v>
      </c>
      <c r="R497" s="1">
        <v>2.7125970000000001</v>
      </c>
      <c r="S497" s="1">
        <v>2.5435542999999998</v>
      </c>
      <c r="T497" s="1">
        <v>2.6602058</v>
      </c>
      <c r="U497" s="1">
        <v>2.4960938000000001</v>
      </c>
      <c r="V497" s="1">
        <v>2.0633297000000002</v>
      </c>
      <c r="W497" s="1">
        <v>2.0134276999999998</v>
      </c>
      <c r="X497" s="1">
        <v>1.9925785</v>
      </c>
      <c r="Y497" s="1">
        <v>1.6250496000000001</v>
      </c>
      <c r="Z497" s="1">
        <v>2.0000973000000002</v>
      </c>
      <c r="AA497" s="1">
        <v>2.2037601000000002</v>
      </c>
      <c r="AB497" s="1">
        <v>1.9886722999999999</v>
      </c>
      <c r="AC497" s="1">
        <v>2.1780279999999999</v>
      </c>
      <c r="AD497" s="1">
        <v>1.8119620999999999</v>
      </c>
      <c r="AE497" s="1">
        <v>1.9641112999999999</v>
      </c>
      <c r="AF497" s="1">
        <v>1.0267864358836201</v>
      </c>
    </row>
    <row r="498" spans="1:32">
      <c r="A498" s="1">
        <v>-0.77</v>
      </c>
      <c r="B498" s="1">
        <v>2.6407718999999998</v>
      </c>
      <c r="C498" s="1">
        <v>2.3802737999999999</v>
      </c>
      <c r="D498" s="1">
        <v>2.4796866999999998</v>
      </c>
      <c r="E498" s="1">
        <v>2.3218746000000001</v>
      </c>
      <c r="F498" s="1">
        <v>2.3253898999999998</v>
      </c>
      <c r="G498" s="1">
        <v>2.4091300000000002</v>
      </c>
      <c r="H498" s="1">
        <v>2.3027839999999999</v>
      </c>
      <c r="I498" s="1">
        <v>2.1942387000000001</v>
      </c>
      <c r="J498" s="1">
        <v>1.9844246000000001</v>
      </c>
      <c r="K498" s="1">
        <v>2.3502922000000002</v>
      </c>
      <c r="L498" s="1">
        <v>2.5606441000000002</v>
      </c>
      <c r="M498" s="1">
        <v>2.8075676000000001</v>
      </c>
      <c r="N498" s="1">
        <v>2.7373542999999998</v>
      </c>
      <c r="O498" s="1">
        <v>2.3329582000000002</v>
      </c>
      <c r="P498" s="1">
        <v>2.4120598000000002</v>
      </c>
      <c r="Q498" s="1">
        <v>2.6034183999999998</v>
      </c>
      <c r="R498" s="1">
        <v>2.5167959999999998</v>
      </c>
      <c r="S498" s="1">
        <v>2.6851558999999998</v>
      </c>
      <c r="T498" s="1">
        <v>2.6641119999999998</v>
      </c>
      <c r="U498" s="1">
        <v>2.4716797000000001</v>
      </c>
      <c r="V498" s="1">
        <v>2.1434077999999999</v>
      </c>
      <c r="W498" s="1">
        <v>1.7917479999999999</v>
      </c>
      <c r="X498" s="1">
        <v>2.1078130000000002</v>
      </c>
      <c r="Y498" s="1">
        <v>2.0010262000000001</v>
      </c>
      <c r="Z498" s="1">
        <v>1.9952144999999999</v>
      </c>
      <c r="AA498" s="1">
        <v>2.2633304999999999</v>
      </c>
      <c r="AB498" s="1">
        <v>2.0257816000000002</v>
      </c>
      <c r="AC498" s="1">
        <v>1.5481453000000001</v>
      </c>
      <c r="AD498" s="1">
        <v>1.7924309</v>
      </c>
      <c r="AE498" s="1">
        <v>2.092041</v>
      </c>
      <c r="AF498" s="1">
        <v>1.0331509294181001</v>
      </c>
    </row>
    <row r="499" spans="1:32">
      <c r="A499" s="1">
        <v>-0.7</v>
      </c>
      <c r="B499" s="1">
        <v>2.6158695000000001</v>
      </c>
      <c r="C499" s="1">
        <v>2.1434574</v>
      </c>
      <c r="D499" s="1">
        <v>2.6071281000000002</v>
      </c>
      <c r="E499" s="1">
        <v>2.4283199999999998</v>
      </c>
      <c r="F499" s="1">
        <v>2.1496086000000001</v>
      </c>
      <c r="G499" s="1">
        <v>2.5014153000000001</v>
      </c>
      <c r="H499" s="1">
        <v>2.3350105000000001</v>
      </c>
      <c r="I499" s="1">
        <v>1.9710941</v>
      </c>
      <c r="J499" s="1">
        <v>2.1880378999999999</v>
      </c>
      <c r="K499" s="1">
        <v>2.042675</v>
      </c>
      <c r="L499" s="1">
        <v>2.8633785</v>
      </c>
      <c r="M499" s="1">
        <v>2.5990715</v>
      </c>
      <c r="N499" s="1">
        <v>2.8140144</v>
      </c>
      <c r="O499" s="1">
        <v>2.3363762000000001</v>
      </c>
      <c r="P499" s="1">
        <v>2.5380362999999999</v>
      </c>
      <c r="Q499" s="1">
        <v>2.7328130000000002</v>
      </c>
      <c r="R499" s="1">
        <v>2.5236320000000001</v>
      </c>
      <c r="S499" s="1">
        <v>2.3960933999999998</v>
      </c>
      <c r="T499" s="1">
        <v>2.5503426</v>
      </c>
      <c r="U499" s="1">
        <v>2.5634766</v>
      </c>
      <c r="V499" s="1">
        <v>2.0232906000000002</v>
      </c>
      <c r="W499" s="1">
        <v>2.1569824</v>
      </c>
      <c r="X499" s="1">
        <v>2.000391</v>
      </c>
      <c r="Y499" s="1">
        <v>1.7520027</v>
      </c>
      <c r="Z499" s="1">
        <v>2.0645503999999999</v>
      </c>
      <c r="AA499" s="1">
        <v>2.0016117000000002</v>
      </c>
      <c r="AB499" s="1">
        <v>1.9359379000000001</v>
      </c>
      <c r="AC499" s="1">
        <v>1.9905280999999999</v>
      </c>
      <c r="AD499" s="1">
        <v>1.8148918000000001</v>
      </c>
      <c r="AE499" s="1">
        <v>1.8635254000000001</v>
      </c>
      <c r="AF499" s="1">
        <v>1.04880960398707</v>
      </c>
    </row>
    <row r="500" spans="1:32">
      <c r="A500" s="1">
        <v>-0.63</v>
      </c>
      <c r="B500" s="1">
        <v>2.6954593999999998</v>
      </c>
      <c r="C500" s="1">
        <v>2.3929691000000002</v>
      </c>
      <c r="D500" s="1">
        <v>2.6715813000000002</v>
      </c>
      <c r="E500" s="1">
        <v>2.2085933999999998</v>
      </c>
      <c r="F500" s="1">
        <v>2.0026359999999999</v>
      </c>
      <c r="G500" s="1">
        <v>2.3964348000000002</v>
      </c>
      <c r="H500" s="1">
        <v>2.3203619999999998</v>
      </c>
      <c r="I500" s="1">
        <v>2.109766</v>
      </c>
      <c r="J500" s="1">
        <v>2.1074714999999999</v>
      </c>
      <c r="K500" s="1">
        <v>2.3434563000000002</v>
      </c>
      <c r="L500" s="1">
        <v>2.7779292999999998</v>
      </c>
      <c r="M500" s="1">
        <v>2.6640130000000002</v>
      </c>
      <c r="N500" s="1">
        <v>2.5957526999999998</v>
      </c>
      <c r="O500" s="1">
        <v>2.3021965</v>
      </c>
      <c r="P500" s="1">
        <v>2.435009</v>
      </c>
      <c r="Q500" s="1">
        <v>2.5223637000000001</v>
      </c>
      <c r="R500" s="1">
        <v>2.5734366999999998</v>
      </c>
      <c r="S500" s="1">
        <v>2.4595699999999998</v>
      </c>
      <c r="T500" s="1">
        <v>2.5283699999999998</v>
      </c>
      <c r="U500" s="1">
        <v>2.5522459999999998</v>
      </c>
      <c r="V500" s="1">
        <v>2.2293452999999999</v>
      </c>
      <c r="W500" s="1">
        <v>2.0612792999999998</v>
      </c>
      <c r="X500" s="1">
        <v>2.3675785</v>
      </c>
      <c r="Y500" s="1">
        <v>1.8584480000000001</v>
      </c>
      <c r="Z500" s="1">
        <v>1.8448237999999999</v>
      </c>
      <c r="AA500" s="1">
        <v>2.3131351000000002</v>
      </c>
      <c r="AB500" s="1">
        <v>1.6292972999999999</v>
      </c>
      <c r="AC500" s="1">
        <v>2.0618172000000001</v>
      </c>
      <c r="AD500" s="1">
        <v>1.9398918000000001</v>
      </c>
      <c r="AE500" s="1">
        <v>1.8986816</v>
      </c>
      <c r="AF500" s="1">
        <v>1.011767578125</v>
      </c>
    </row>
    <row r="501" spans="1:32">
      <c r="A501" s="1">
        <v>-0.56000000000000005</v>
      </c>
      <c r="B501" s="1">
        <v>2.5934086000000001</v>
      </c>
      <c r="C501" s="1">
        <v>2.5482426</v>
      </c>
      <c r="D501" s="1">
        <v>2.5236320000000001</v>
      </c>
      <c r="E501" s="1">
        <v>2.4439449999999998</v>
      </c>
      <c r="F501" s="1">
        <v>2.3727531000000002</v>
      </c>
      <c r="G501" s="1">
        <v>2.4267082000000002</v>
      </c>
      <c r="H501" s="1">
        <v>2.3271980000000001</v>
      </c>
      <c r="I501" s="1">
        <v>2.019434</v>
      </c>
      <c r="J501" s="1">
        <v>2.0078619999999998</v>
      </c>
      <c r="K501" s="1">
        <v>2.3561516</v>
      </c>
      <c r="L501" s="1">
        <v>2.6900387000000001</v>
      </c>
      <c r="M501" s="1">
        <v>2.7304192</v>
      </c>
      <c r="N501" s="1">
        <v>2.8447762000000001</v>
      </c>
      <c r="O501" s="1">
        <v>2.3778800000000002</v>
      </c>
      <c r="P501" s="1">
        <v>2.4701653000000001</v>
      </c>
      <c r="Q501" s="1">
        <v>2.672266</v>
      </c>
      <c r="R501" s="1">
        <v>2.46455</v>
      </c>
      <c r="S501" s="1">
        <v>2.5904292999999998</v>
      </c>
      <c r="T501" s="1">
        <v>2.7246589999999999</v>
      </c>
      <c r="U501" s="1">
        <v>2.5703125</v>
      </c>
      <c r="V501" s="1">
        <v>2.0184077999999999</v>
      </c>
      <c r="W501" s="1">
        <v>2.064209</v>
      </c>
      <c r="X501" s="1">
        <v>2.281641</v>
      </c>
      <c r="Y501" s="1">
        <v>1.7451668</v>
      </c>
      <c r="Z501" s="1">
        <v>2.0215816000000002</v>
      </c>
      <c r="AA501" s="1">
        <v>2.1148929999999999</v>
      </c>
      <c r="AB501" s="1">
        <v>1.9046879000000001</v>
      </c>
      <c r="AC501" s="1">
        <v>2.1584968999999998</v>
      </c>
      <c r="AD501" s="1">
        <v>1.7777824</v>
      </c>
      <c r="AE501" s="1">
        <v>1.9445801</v>
      </c>
      <c r="AF501" s="1">
        <v>1.0327973464439699</v>
      </c>
    </row>
    <row r="502" spans="1:32">
      <c r="A502" s="1">
        <v>-0.49</v>
      </c>
      <c r="B502" s="1">
        <v>2.5001468999999998</v>
      </c>
      <c r="C502" s="1">
        <v>2.4452151999999998</v>
      </c>
      <c r="D502" s="1">
        <v>2.3966789999999998</v>
      </c>
      <c r="E502" s="1">
        <v>2.4981441000000002</v>
      </c>
      <c r="F502" s="1">
        <v>2.4777336000000001</v>
      </c>
      <c r="G502" s="1">
        <v>2.3139153000000001</v>
      </c>
      <c r="H502" s="1">
        <v>2.5918464999999999</v>
      </c>
      <c r="I502" s="1">
        <v>2.0121098000000002</v>
      </c>
      <c r="J502" s="1">
        <v>2.0820808</v>
      </c>
      <c r="K502" s="1">
        <v>2.2658195000000001</v>
      </c>
      <c r="L502" s="1">
        <v>2.8033199999999998</v>
      </c>
      <c r="M502" s="1">
        <v>2.4579582000000002</v>
      </c>
      <c r="N502" s="1">
        <v>2.7637214999999999</v>
      </c>
      <c r="O502" s="1">
        <v>2.2489737999999999</v>
      </c>
      <c r="P502" s="1">
        <v>2.591259</v>
      </c>
      <c r="Q502" s="1">
        <v>2.5560550000000002</v>
      </c>
      <c r="R502" s="1">
        <v>2.4806632999999998</v>
      </c>
      <c r="S502" s="1">
        <v>2.4659176</v>
      </c>
      <c r="T502" s="1">
        <v>2.6235846999999999</v>
      </c>
      <c r="U502" s="1">
        <v>2.5258790000000002</v>
      </c>
      <c r="V502" s="1">
        <v>2.3221188000000001</v>
      </c>
      <c r="W502" s="1">
        <v>1.9274902</v>
      </c>
      <c r="X502" s="1">
        <v>1.8832035</v>
      </c>
      <c r="Y502" s="1">
        <v>1.6514168</v>
      </c>
      <c r="Z502" s="1">
        <v>2.0528316000000002</v>
      </c>
      <c r="AA502" s="1">
        <v>1.9625492</v>
      </c>
      <c r="AB502" s="1">
        <v>1.7611332</v>
      </c>
      <c r="AC502" s="1">
        <v>1.9954109</v>
      </c>
      <c r="AD502" s="1">
        <v>1.903759</v>
      </c>
      <c r="AE502" s="1">
        <v>1.9211426</v>
      </c>
      <c r="AF502" s="1">
        <v>1.0101680360991401</v>
      </c>
    </row>
    <row r="503" spans="1:32">
      <c r="A503" s="1">
        <v>-0.42</v>
      </c>
      <c r="B503" s="1">
        <v>2.3917484</v>
      </c>
      <c r="C503" s="1">
        <v>2.359766</v>
      </c>
      <c r="D503" s="1">
        <v>2.3507804999999999</v>
      </c>
      <c r="E503" s="1">
        <v>2.5884762000000001</v>
      </c>
      <c r="F503" s="1">
        <v>2.3341789999999998</v>
      </c>
      <c r="G503" s="1">
        <v>2.3905753999999999</v>
      </c>
      <c r="H503" s="1">
        <v>2.5117683</v>
      </c>
      <c r="I503" s="1">
        <v>2.234766</v>
      </c>
      <c r="J503" s="1">
        <v>2.0273933</v>
      </c>
      <c r="K503" s="1">
        <v>2.1725577999999999</v>
      </c>
      <c r="L503" s="1">
        <v>2.7066401999999998</v>
      </c>
      <c r="M503" s="1">
        <v>2.7978019999999999</v>
      </c>
      <c r="N503" s="1">
        <v>2.6567878999999999</v>
      </c>
      <c r="O503" s="1">
        <v>2.4140130000000002</v>
      </c>
      <c r="P503" s="1">
        <v>2.4911612999999999</v>
      </c>
      <c r="Q503" s="1">
        <v>2.3460941000000002</v>
      </c>
      <c r="R503" s="1">
        <v>2.667675</v>
      </c>
      <c r="S503" s="1">
        <v>2.2999019999999999</v>
      </c>
      <c r="T503" s="1">
        <v>2.705616</v>
      </c>
      <c r="U503" s="1">
        <v>2.5117188000000001</v>
      </c>
      <c r="V503" s="1">
        <v>2.2498531000000002</v>
      </c>
      <c r="W503" s="1">
        <v>2.0163574</v>
      </c>
      <c r="X503" s="1">
        <v>1.8304691</v>
      </c>
      <c r="Y503" s="1">
        <v>1.7510262000000001</v>
      </c>
      <c r="Z503" s="1">
        <v>1.8672848</v>
      </c>
      <c r="AA503" s="1">
        <v>2.2301272999999999</v>
      </c>
      <c r="AB503" s="1">
        <v>1.7933597999999999</v>
      </c>
      <c r="AC503" s="1">
        <v>1.801075</v>
      </c>
      <c r="AD503" s="1">
        <v>1.7260245999999999</v>
      </c>
      <c r="AE503" s="1">
        <v>2.1242676</v>
      </c>
      <c r="AF503" s="1">
        <v>1.0452232623922399</v>
      </c>
    </row>
    <row r="504" spans="1:32">
      <c r="A504" s="1">
        <v>-0.35</v>
      </c>
      <c r="B504" s="1">
        <v>2.4698734</v>
      </c>
      <c r="C504" s="1">
        <v>2.2093753999999999</v>
      </c>
      <c r="D504" s="1">
        <v>2.3566398999999998</v>
      </c>
      <c r="E504" s="1">
        <v>2.5259762000000001</v>
      </c>
      <c r="F504" s="1">
        <v>2.4640616999999998</v>
      </c>
      <c r="G504" s="1">
        <v>2.4447746000000001</v>
      </c>
      <c r="H504" s="1">
        <v>2.6152839999999999</v>
      </c>
      <c r="I504" s="1">
        <v>1.9393559</v>
      </c>
      <c r="J504" s="1">
        <v>2.0151862999999999</v>
      </c>
      <c r="K504" s="1">
        <v>2.3756827999999999</v>
      </c>
      <c r="L504" s="1">
        <v>2.7457026999999998</v>
      </c>
      <c r="M504" s="1">
        <v>2.6562003999999999</v>
      </c>
      <c r="N504" s="1">
        <v>3.0093269999999999</v>
      </c>
      <c r="O504" s="1">
        <v>2.3910637000000001</v>
      </c>
      <c r="P504" s="1">
        <v>2.4906730000000001</v>
      </c>
      <c r="Q504" s="1">
        <v>2.4974612999999999</v>
      </c>
      <c r="R504" s="1">
        <v>2.5685539999999998</v>
      </c>
      <c r="S504" s="1">
        <v>2.5347651999999998</v>
      </c>
      <c r="T504" s="1">
        <v>2.6445808</v>
      </c>
      <c r="U504" s="1">
        <v>2.5478516</v>
      </c>
      <c r="V504" s="1">
        <v>2.2605952999999999</v>
      </c>
      <c r="W504" s="1">
        <v>2.2731933999999998</v>
      </c>
      <c r="X504" s="1">
        <v>2.1478519999999999</v>
      </c>
      <c r="Y504" s="1">
        <v>1.6807137000000001</v>
      </c>
      <c r="Z504" s="1">
        <v>2.1104487999999999</v>
      </c>
      <c r="AA504" s="1">
        <v>2.2789554999999999</v>
      </c>
      <c r="AB504" s="1">
        <v>1.7992191</v>
      </c>
      <c r="AC504" s="1">
        <v>1.7961921999999999</v>
      </c>
      <c r="AD504" s="1">
        <v>1.6566886999999999</v>
      </c>
      <c r="AE504" s="1">
        <v>2.0305176</v>
      </c>
      <c r="AF504" s="1">
        <v>1.0284701643318901</v>
      </c>
    </row>
    <row r="505" spans="1:32">
      <c r="A505" s="1">
        <v>-0.28000000000000003</v>
      </c>
      <c r="B505" s="1">
        <v>2.4615726000000002</v>
      </c>
      <c r="C505" s="1">
        <v>2.2372074</v>
      </c>
      <c r="D505" s="1">
        <v>2.5641593999999999</v>
      </c>
      <c r="E505" s="1">
        <v>2.1954098000000002</v>
      </c>
      <c r="F505" s="1">
        <v>2.2946281000000002</v>
      </c>
      <c r="G505" s="1">
        <v>2.7543449999999998</v>
      </c>
      <c r="H505" s="1">
        <v>2.4521980000000001</v>
      </c>
      <c r="I505" s="1">
        <v>2.2201176</v>
      </c>
      <c r="J505" s="1">
        <v>2.1479987999999999</v>
      </c>
      <c r="K505" s="1">
        <v>2.4450188000000002</v>
      </c>
      <c r="L505" s="1">
        <v>2.7032223000000002</v>
      </c>
      <c r="M505" s="1">
        <v>2.8764153000000001</v>
      </c>
      <c r="N505" s="1">
        <v>2.8481941000000002</v>
      </c>
      <c r="O505" s="1">
        <v>2.5170403000000001</v>
      </c>
      <c r="P505" s="1">
        <v>2.5346183999999998</v>
      </c>
      <c r="Q505" s="1">
        <v>2.5072269999999999</v>
      </c>
      <c r="R505" s="1">
        <v>2.6291007999999998</v>
      </c>
      <c r="S505" s="1">
        <v>2.6324215</v>
      </c>
      <c r="T505" s="1">
        <v>2.6548346999999999</v>
      </c>
      <c r="U505" s="1">
        <v>2.4799804999999999</v>
      </c>
      <c r="V505" s="1">
        <v>2.3299313000000001</v>
      </c>
      <c r="W505" s="1">
        <v>2.2790526999999998</v>
      </c>
      <c r="X505" s="1">
        <v>2.1488285</v>
      </c>
      <c r="Y505" s="1">
        <v>1.6357918</v>
      </c>
      <c r="Z505" s="1">
        <v>1.8731441</v>
      </c>
      <c r="AA505" s="1">
        <v>1.8180179999999999</v>
      </c>
      <c r="AB505" s="1">
        <v>1.8314457</v>
      </c>
      <c r="AC505" s="1">
        <v>1.8020514999999999</v>
      </c>
      <c r="AD505" s="1">
        <v>1.7728995999999999</v>
      </c>
      <c r="AE505" s="1">
        <v>2.2316894999999999</v>
      </c>
      <c r="AF505" s="1">
        <v>1.0508469154094799</v>
      </c>
    </row>
    <row r="506" spans="1:32">
      <c r="A506" s="1">
        <v>-0.21</v>
      </c>
      <c r="B506" s="1">
        <v>2.4176272999999999</v>
      </c>
      <c r="C506" s="1">
        <v>2.4183598000000002</v>
      </c>
      <c r="D506" s="1">
        <v>2.1115227000000001</v>
      </c>
      <c r="E506" s="1">
        <v>2.3726558999999998</v>
      </c>
      <c r="F506" s="1">
        <v>2.4679679999999999</v>
      </c>
      <c r="G506" s="1">
        <v>2.3041496000000001</v>
      </c>
      <c r="H506" s="1">
        <v>2.4414558</v>
      </c>
      <c r="I506" s="1">
        <v>2.0960941000000002</v>
      </c>
      <c r="J506" s="1">
        <v>2.1035651999999998</v>
      </c>
      <c r="K506" s="1">
        <v>2.1793938000000002</v>
      </c>
      <c r="L506" s="1">
        <v>2.6109369999999998</v>
      </c>
      <c r="M506" s="1">
        <v>2.7406730000000001</v>
      </c>
      <c r="N506" s="1">
        <v>2.7974128999999999</v>
      </c>
      <c r="O506" s="1">
        <v>2.4555167999999998</v>
      </c>
      <c r="P506" s="1">
        <v>2.4379387000000001</v>
      </c>
      <c r="Q506" s="1">
        <v>2.7142582000000002</v>
      </c>
      <c r="R506" s="1">
        <v>2.3947257999999998</v>
      </c>
      <c r="S506" s="1">
        <v>2.5962887000000001</v>
      </c>
      <c r="T506" s="1">
        <v>2.3716316000000002</v>
      </c>
      <c r="U506" s="1">
        <v>2.6943359999999998</v>
      </c>
      <c r="V506" s="1">
        <v>2.0672359999999999</v>
      </c>
      <c r="W506" s="1">
        <v>2.0144042999999998</v>
      </c>
      <c r="X506" s="1">
        <v>2.2865237999999999</v>
      </c>
      <c r="Y506" s="1">
        <v>1.4707527</v>
      </c>
      <c r="Z506" s="1">
        <v>2.121191</v>
      </c>
      <c r="AA506" s="1">
        <v>2.1158695000000001</v>
      </c>
      <c r="AB506" s="1">
        <v>1.8041020000000001</v>
      </c>
      <c r="AC506" s="1">
        <v>2.2375984</v>
      </c>
      <c r="AD506" s="1">
        <v>1.7348136999999999</v>
      </c>
      <c r="AE506" s="1">
        <v>2.0783691000000002</v>
      </c>
      <c r="AF506" s="1">
        <v>1.0765911233836201</v>
      </c>
    </row>
    <row r="507" spans="1:32">
      <c r="A507" s="1">
        <v>-0.14000000000000001</v>
      </c>
      <c r="B507" s="1">
        <v>2.6715336000000001</v>
      </c>
      <c r="C507" s="1">
        <v>2.4486332000000002</v>
      </c>
      <c r="D507" s="1">
        <v>2.5275382999999998</v>
      </c>
      <c r="E507" s="1">
        <v>2.7876949999999998</v>
      </c>
      <c r="F507" s="1">
        <v>2.3131827999999999</v>
      </c>
      <c r="G507" s="1">
        <v>2.560009</v>
      </c>
      <c r="H507" s="1">
        <v>2.2759285</v>
      </c>
      <c r="I507" s="1">
        <v>2.1332035</v>
      </c>
      <c r="J507" s="1">
        <v>2.0479012000000001</v>
      </c>
      <c r="K507" s="1">
        <v>2.2916984999999999</v>
      </c>
      <c r="L507" s="1">
        <v>2.7564449999999998</v>
      </c>
      <c r="M507" s="1">
        <v>2.6059074</v>
      </c>
      <c r="N507" s="1">
        <v>2.7686042999999998</v>
      </c>
      <c r="O507" s="1">
        <v>2.3915519999999999</v>
      </c>
      <c r="P507" s="1">
        <v>2.4418449999999998</v>
      </c>
      <c r="Q507" s="1">
        <v>2.6190433999999998</v>
      </c>
      <c r="R507" s="1">
        <v>2.7946281000000002</v>
      </c>
      <c r="S507" s="1">
        <v>2.5010737999999999</v>
      </c>
      <c r="T507" s="1">
        <v>2.674366</v>
      </c>
      <c r="U507" s="1">
        <v>2.5595702999999999</v>
      </c>
      <c r="V507" s="1">
        <v>2.3895016</v>
      </c>
      <c r="W507" s="1">
        <v>2.1325683999999998</v>
      </c>
      <c r="X507" s="1">
        <v>1.9857426</v>
      </c>
      <c r="Y507" s="1">
        <v>1.7998543</v>
      </c>
      <c r="Z507" s="1">
        <v>2.0157223000000002</v>
      </c>
      <c r="AA507" s="1">
        <v>2.0309086000000001</v>
      </c>
      <c r="AB507" s="1">
        <v>2.1234380000000002</v>
      </c>
      <c r="AC507" s="1">
        <v>1.9875984</v>
      </c>
      <c r="AD507" s="1">
        <v>1.8656731</v>
      </c>
      <c r="AE507" s="1">
        <v>2.0129394999999999</v>
      </c>
      <c r="AF507" s="1">
        <v>1.0340096309267199</v>
      </c>
    </row>
    <row r="508" spans="1:32">
      <c r="A508" s="1">
        <v>-7.0000000000000007E-2</v>
      </c>
      <c r="B508" s="1">
        <v>2.5611820000000001</v>
      </c>
      <c r="C508" s="1">
        <v>2.3114262000000001</v>
      </c>
      <c r="D508" s="1">
        <v>2.4230459999999998</v>
      </c>
      <c r="E508" s="1">
        <v>2.5225582000000002</v>
      </c>
      <c r="F508" s="1">
        <v>2.4894523999999998</v>
      </c>
      <c r="G508" s="1">
        <v>2.3798332000000002</v>
      </c>
      <c r="H508" s="1">
        <v>2.3369637000000001</v>
      </c>
      <c r="I508" s="1">
        <v>2.3612308999999998</v>
      </c>
      <c r="J508" s="1">
        <v>1.9766121000000001</v>
      </c>
      <c r="K508" s="1">
        <v>2.2340813000000002</v>
      </c>
      <c r="L508" s="1">
        <v>2.7627926</v>
      </c>
      <c r="M508" s="1">
        <v>2.8593253999999999</v>
      </c>
      <c r="N508" s="1">
        <v>2.8579596999999999</v>
      </c>
      <c r="O508" s="1">
        <v>2.2562980000000001</v>
      </c>
      <c r="P508" s="1">
        <v>2.4086417999999998</v>
      </c>
      <c r="Q508" s="1">
        <v>2.6239262000000001</v>
      </c>
      <c r="R508" s="1">
        <v>2.5578116999999998</v>
      </c>
      <c r="S508" s="1">
        <v>2.5972651999999998</v>
      </c>
      <c r="T508" s="1">
        <v>2.705616</v>
      </c>
      <c r="U508" s="1">
        <v>2.625</v>
      </c>
      <c r="V508" s="1">
        <v>2.2400875</v>
      </c>
      <c r="W508" s="1">
        <v>2.1755369999999998</v>
      </c>
      <c r="X508" s="1">
        <v>2.1166019999999999</v>
      </c>
      <c r="Y508" s="1">
        <v>1.6221198999999999</v>
      </c>
      <c r="Z508" s="1">
        <v>1.8096676</v>
      </c>
      <c r="AA508" s="1">
        <v>2.1080570000000001</v>
      </c>
      <c r="AB508" s="1">
        <v>2.0404300000000002</v>
      </c>
      <c r="AC508" s="1">
        <v>1.8831062000000001</v>
      </c>
      <c r="AD508" s="1">
        <v>1.9311027999999999</v>
      </c>
      <c r="AE508" s="1">
        <v>2.0344237999999999</v>
      </c>
      <c r="AF508" s="1">
        <v>1.0677347117456899</v>
      </c>
    </row>
    <row r="509" spans="1:32">
      <c r="A509" s="1">
        <v>0</v>
      </c>
      <c r="B509" s="1">
        <v>2.7042484</v>
      </c>
      <c r="C509" s="1">
        <v>2.3250980000000001</v>
      </c>
      <c r="D509" s="1">
        <v>2.3566398999999998</v>
      </c>
      <c r="E509" s="1">
        <v>2.4292965</v>
      </c>
      <c r="F509" s="1">
        <v>2.6286125</v>
      </c>
      <c r="G509" s="1">
        <v>2.5062980000000001</v>
      </c>
      <c r="H509" s="1">
        <v>2.4219246000000001</v>
      </c>
      <c r="I509" s="1">
        <v>2.2152348000000002</v>
      </c>
      <c r="J509" s="1">
        <v>1.9697762000000001</v>
      </c>
      <c r="K509" s="1">
        <v>2.1466789999999998</v>
      </c>
      <c r="L509" s="1">
        <v>2.8140619999999998</v>
      </c>
      <c r="M509" s="1">
        <v>2.200634</v>
      </c>
      <c r="N509" s="1">
        <v>2.8105964999999999</v>
      </c>
      <c r="O509" s="1">
        <v>2.0302237999999999</v>
      </c>
      <c r="P509" s="1">
        <v>2.4003410000000001</v>
      </c>
      <c r="Q509" s="1">
        <v>2.4496098000000002</v>
      </c>
      <c r="R509" s="1">
        <v>2.5778313000000002</v>
      </c>
      <c r="S509" s="1">
        <v>2.4737300000000002</v>
      </c>
      <c r="T509" s="1">
        <v>2.7432137000000001</v>
      </c>
      <c r="U509" s="1">
        <v>2.6313477000000001</v>
      </c>
      <c r="V509" s="1">
        <v>2.3230952999999999</v>
      </c>
      <c r="W509" s="1">
        <v>2.1501465</v>
      </c>
      <c r="X509" s="1">
        <v>1.9681644</v>
      </c>
      <c r="Y509" s="1">
        <v>1.6748543</v>
      </c>
      <c r="Z509" s="1">
        <v>2.0284176</v>
      </c>
      <c r="AA509" s="1">
        <v>2.3443851000000002</v>
      </c>
      <c r="AB509" s="1">
        <v>1.9388676</v>
      </c>
      <c r="AC509" s="1">
        <v>2.0891609999999998</v>
      </c>
      <c r="AD509" s="1">
        <v>1.7846184</v>
      </c>
      <c r="AE509" s="1">
        <v>2.1008300000000002</v>
      </c>
      <c r="AF509" s="1">
        <v>1.01077417834052</v>
      </c>
    </row>
    <row r="510" spans="1:32">
      <c r="A510" s="1">
        <v>7.0000000000000007E-2</v>
      </c>
      <c r="B510" s="1">
        <v>1.8326663999999999</v>
      </c>
      <c r="C510" s="1">
        <v>1.8426762000000001</v>
      </c>
      <c r="D510" s="1">
        <v>1.136425</v>
      </c>
      <c r="E510" s="1">
        <v>1.5494136999999999</v>
      </c>
      <c r="F510" s="1">
        <v>1.4938469000000001</v>
      </c>
      <c r="G510" s="1">
        <v>1.2406731</v>
      </c>
      <c r="H510" s="1">
        <v>1.9497566</v>
      </c>
      <c r="I510" s="1">
        <v>1.1869144</v>
      </c>
      <c r="J510" s="1">
        <v>1.8350105000000001</v>
      </c>
      <c r="K510" s="1">
        <v>1.8219719000000001</v>
      </c>
      <c r="L510" s="1">
        <v>1.5303707</v>
      </c>
      <c r="M510" s="1">
        <v>1.0741692</v>
      </c>
      <c r="N510" s="1">
        <v>1.1997566</v>
      </c>
      <c r="O510" s="1">
        <v>0.99995040000000002</v>
      </c>
      <c r="P510" s="1">
        <v>0.98627852999999999</v>
      </c>
      <c r="Q510" s="1">
        <v>1.7528324</v>
      </c>
      <c r="R510" s="1">
        <v>1.3292961000000001</v>
      </c>
      <c r="S510" s="1">
        <v>1.3814449</v>
      </c>
      <c r="T510" s="1">
        <v>1.3047371000000001</v>
      </c>
      <c r="U510" s="1">
        <v>1.3837891</v>
      </c>
      <c r="V510" s="1">
        <v>1.4534663999999999</v>
      </c>
      <c r="W510" s="1">
        <v>1.4284668</v>
      </c>
      <c r="X510" s="1">
        <v>1.2425785</v>
      </c>
      <c r="Y510" s="1">
        <v>0.93852614999999995</v>
      </c>
      <c r="Z510" s="1">
        <v>1.2583979999999999</v>
      </c>
      <c r="AA510" s="1">
        <v>1.5167484</v>
      </c>
      <c r="AB510" s="1">
        <v>1.1483402</v>
      </c>
      <c r="AC510" s="1">
        <v>1.1272469000000001</v>
      </c>
      <c r="AD510" s="1">
        <v>1.0849112999999999</v>
      </c>
      <c r="AE510" s="1">
        <v>1.6711426</v>
      </c>
      <c r="AF510" s="1">
        <v>0.55680731411638296</v>
      </c>
    </row>
    <row r="511" spans="1:32">
      <c r="A511" s="1">
        <v>0.14000000000000001</v>
      </c>
      <c r="B511" s="1">
        <v>1.0597171999999999</v>
      </c>
      <c r="C511" s="1">
        <v>1.2831059</v>
      </c>
      <c r="D511" s="1">
        <v>0.90693283000000002</v>
      </c>
      <c r="E511" s="1">
        <v>1.1084957</v>
      </c>
      <c r="F511" s="1">
        <v>1.0719719000000001</v>
      </c>
      <c r="G511" s="1">
        <v>0.94575120000000001</v>
      </c>
      <c r="H511" s="1">
        <v>1.2305183</v>
      </c>
      <c r="I511" s="1">
        <v>0.93056680000000003</v>
      </c>
      <c r="J511" s="1">
        <v>1.0488777</v>
      </c>
      <c r="K511" s="1">
        <v>1.1017570000000001</v>
      </c>
      <c r="L511" s="1">
        <v>1.015234</v>
      </c>
      <c r="M511" s="1">
        <v>0.97358319999999998</v>
      </c>
      <c r="N511" s="1">
        <v>0.88823319999999995</v>
      </c>
      <c r="O511" s="1">
        <v>0.80121993999999996</v>
      </c>
      <c r="P511" s="1">
        <v>0.69770430000000005</v>
      </c>
      <c r="Q511" s="1">
        <v>0.94960975999999997</v>
      </c>
      <c r="R511" s="1">
        <v>0.89960859999999998</v>
      </c>
      <c r="S511" s="1">
        <v>0.86874960000000001</v>
      </c>
      <c r="T511" s="1">
        <v>0.87309647000000001</v>
      </c>
      <c r="U511" s="1">
        <v>1.1264647999999999</v>
      </c>
      <c r="V511" s="1">
        <v>1.0652828000000001</v>
      </c>
      <c r="W511" s="1">
        <v>1.3664551</v>
      </c>
      <c r="X511" s="1">
        <v>1.344141</v>
      </c>
      <c r="Y511" s="1">
        <v>0.93559647000000001</v>
      </c>
      <c r="Z511" s="1">
        <v>0.98740196000000002</v>
      </c>
      <c r="AA511" s="1">
        <v>1.1393070000000001</v>
      </c>
      <c r="AB511" s="1">
        <v>0.98330116000000001</v>
      </c>
      <c r="AC511" s="1">
        <v>0.96464919999999998</v>
      </c>
      <c r="AD511" s="1">
        <v>0.84565352999999999</v>
      </c>
      <c r="AE511" s="1">
        <v>1.1584473</v>
      </c>
      <c r="AF511" s="1">
        <v>0.411552060883625</v>
      </c>
    </row>
    <row r="512" spans="1:32">
      <c r="A512" s="1">
        <v>0.21</v>
      </c>
      <c r="B512" s="1">
        <v>1.1866703000000001</v>
      </c>
      <c r="C512" s="1">
        <v>1.0902347999999999</v>
      </c>
      <c r="D512" s="1">
        <v>0.65400314000000004</v>
      </c>
      <c r="E512" s="1">
        <v>0.85117149999999997</v>
      </c>
      <c r="F512" s="1">
        <v>1.0099602000000001</v>
      </c>
      <c r="G512" s="1">
        <v>1.0385245999999999</v>
      </c>
      <c r="H512" s="1">
        <v>0.93901442999999996</v>
      </c>
      <c r="I512" s="1">
        <v>0.70986366000000001</v>
      </c>
      <c r="J512" s="1">
        <v>0.87065506000000004</v>
      </c>
      <c r="K512" s="1">
        <v>0.91328050000000005</v>
      </c>
      <c r="L512" s="1">
        <v>0.81064415000000001</v>
      </c>
      <c r="M512" s="1">
        <v>0.79096602999999999</v>
      </c>
      <c r="N512" s="1">
        <v>0.64165114999999995</v>
      </c>
      <c r="O512" s="1">
        <v>0.58539960000000002</v>
      </c>
      <c r="P512" s="1">
        <v>0.49213790000000002</v>
      </c>
      <c r="Q512" s="1">
        <v>0.81191444000000002</v>
      </c>
      <c r="R512" s="1">
        <v>0.62372970000000005</v>
      </c>
      <c r="S512" s="1">
        <v>0.71103479999999997</v>
      </c>
      <c r="T512" s="1">
        <v>0.76323319999999995</v>
      </c>
      <c r="U512" s="1">
        <v>0.89746093999999998</v>
      </c>
      <c r="V512" s="1">
        <v>1.0320796999999999</v>
      </c>
      <c r="W512" s="1">
        <v>1.1247559</v>
      </c>
      <c r="X512" s="1">
        <v>1.0047855000000001</v>
      </c>
      <c r="Y512" s="1">
        <v>0.61284256000000004</v>
      </c>
      <c r="Z512" s="1">
        <v>0.94345665000000001</v>
      </c>
      <c r="AA512" s="1">
        <v>1.0172367</v>
      </c>
      <c r="AB512" s="1">
        <v>1.0106449</v>
      </c>
      <c r="AC512" s="1">
        <v>1.0120125</v>
      </c>
      <c r="AD512" s="1">
        <v>0.81000899999999998</v>
      </c>
      <c r="AE512" s="1">
        <v>1.0090332</v>
      </c>
      <c r="AF512" s="1">
        <v>0.35763907596983202</v>
      </c>
    </row>
    <row r="513" spans="1:32">
      <c r="A513" s="1">
        <v>0.28000000000000003</v>
      </c>
      <c r="B513" s="1">
        <v>0.88051796000000004</v>
      </c>
      <c r="C513" s="1">
        <v>0.67812539999999999</v>
      </c>
      <c r="D513" s="1">
        <v>0.78974533000000002</v>
      </c>
      <c r="E513" s="1">
        <v>0.73935510000000004</v>
      </c>
      <c r="F513" s="1">
        <v>0.75263595999999999</v>
      </c>
      <c r="G513" s="1">
        <v>0.89204024999999998</v>
      </c>
      <c r="H513" s="1">
        <v>1.0010262000000001</v>
      </c>
      <c r="I513" s="1">
        <v>0.84267616000000001</v>
      </c>
      <c r="J513" s="1">
        <v>0.78325270000000002</v>
      </c>
      <c r="K513" s="1">
        <v>0.96308519999999997</v>
      </c>
      <c r="L513" s="1">
        <v>0.70615196000000002</v>
      </c>
      <c r="M513" s="1">
        <v>0.63666915999999996</v>
      </c>
      <c r="N513" s="1">
        <v>0.50444409999999995</v>
      </c>
      <c r="O513" s="1">
        <v>0.50190352999999999</v>
      </c>
      <c r="P513" s="1">
        <v>0.53364180000000005</v>
      </c>
      <c r="Q513" s="1">
        <v>0.75429725999999997</v>
      </c>
      <c r="R513" s="1">
        <v>0.59052660000000001</v>
      </c>
      <c r="S513" s="1">
        <v>0.54599569999999997</v>
      </c>
      <c r="T513" s="1">
        <v>0.90678789999999998</v>
      </c>
      <c r="U513" s="1">
        <v>0.68115234000000002</v>
      </c>
      <c r="V513" s="1">
        <v>0.83139609999999997</v>
      </c>
      <c r="W513" s="1">
        <v>0.82934569999999996</v>
      </c>
      <c r="X513" s="1">
        <v>1.0223637000000001</v>
      </c>
      <c r="Y513" s="1">
        <v>0.61772539999999998</v>
      </c>
      <c r="Z513" s="1">
        <v>0.7916012</v>
      </c>
      <c r="AA513" s="1">
        <v>0.71596720000000003</v>
      </c>
      <c r="AB513" s="1">
        <v>0.74892616000000001</v>
      </c>
      <c r="AC513" s="1">
        <v>0.66289140000000002</v>
      </c>
      <c r="AD513" s="1">
        <v>0.60444260000000005</v>
      </c>
      <c r="AE513" s="1">
        <v>0.7453613</v>
      </c>
      <c r="AF513" s="1">
        <v>0.29321962553879599</v>
      </c>
    </row>
    <row r="514" spans="1:32">
      <c r="A514" s="1">
        <v>0.35</v>
      </c>
      <c r="B514" s="1">
        <v>0.78530310000000003</v>
      </c>
      <c r="C514" s="1">
        <v>1.016016</v>
      </c>
      <c r="D514" s="1">
        <v>0.68378830000000002</v>
      </c>
      <c r="E514" s="1">
        <v>0.81699180000000005</v>
      </c>
      <c r="F514" s="1">
        <v>0.74677660000000001</v>
      </c>
      <c r="G514" s="1">
        <v>0.60444260000000005</v>
      </c>
      <c r="H514" s="1">
        <v>0.68852614999999995</v>
      </c>
      <c r="I514" s="1">
        <v>0.86171913</v>
      </c>
      <c r="J514" s="1">
        <v>0.71489334000000004</v>
      </c>
      <c r="K514" s="1">
        <v>0.81660080000000002</v>
      </c>
      <c r="L514" s="1">
        <v>0.60214805999999998</v>
      </c>
      <c r="M514" s="1">
        <v>0.58149340000000005</v>
      </c>
      <c r="N514" s="1">
        <v>0.47905350000000002</v>
      </c>
      <c r="O514" s="1">
        <v>0.51362229999999998</v>
      </c>
      <c r="P514" s="1">
        <v>0.3935051</v>
      </c>
      <c r="Q514" s="1">
        <v>0.62929725999999997</v>
      </c>
      <c r="R514" s="1">
        <v>0.47871016999999999</v>
      </c>
      <c r="S514" s="1">
        <v>0.5494137</v>
      </c>
      <c r="T514" s="1">
        <v>0.47124100000000002</v>
      </c>
      <c r="U514" s="1">
        <v>0.54101560000000004</v>
      </c>
      <c r="V514" s="1">
        <v>0.80209920000000001</v>
      </c>
      <c r="W514" s="1">
        <v>0.71215819999999996</v>
      </c>
      <c r="X514" s="1">
        <v>0.73818399999999995</v>
      </c>
      <c r="Y514" s="1">
        <v>0.67924879999999999</v>
      </c>
      <c r="Z514" s="1">
        <v>0.88339805999999998</v>
      </c>
      <c r="AA514" s="1">
        <v>0.70913124000000005</v>
      </c>
      <c r="AB514" s="1">
        <v>0.46718788</v>
      </c>
      <c r="AC514" s="1">
        <v>0.77617263999999997</v>
      </c>
      <c r="AD514" s="1">
        <v>0.66205979999999998</v>
      </c>
      <c r="AE514" s="1">
        <v>0.60961913999999995</v>
      </c>
      <c r="AF514" s="1">
        <v>0.274648100754316</v>
      </c>
    </row>
    <row r="515" spans="1:32">
      <c r="A515" s="1">
        <v>0.42</v>
      </c>
      <c r="B515" s="1">
        <v>0.82045937000000002</v>
      </c>
      <c r="C515" s="1">
        <v>0.87539100000000003</v>
      </c>
      <c r="D515" s="1">
        <v>0.62861250000000002</v>
      </c>
      <c r="E515" s="1">
        <v>0.78037069999999997</v>
      </c>
      <c r="F515" s="1">
        <v>0.63300705000000002</v>
      </c>
      <c r="G515" s="1">
        <v>0.79340743999999996</v>
      </c>
      <c r="H515" s="1">
        <v>0.52397539999999998</v>
      </c>
      <c r="I515" s="1">
        <v>0.76845739999999996</v>
      </c>
      <c r="J515" s="1">
        <v>0.66606520000000002</v>
      </c>
      <c r="K515" s="1">
        <v>0.89472580000000002</v>
      </c>
      <c r="L515" s="1">
        <v>0.50888633999999999</v>
      </c>
      <c r="M515" s="1">
        <v>0.41791916000000001</v>
      </c>
      <c r="N515" s="1">
        <v>0.34770583999999999</v>
      </c>
      <c r="O515" s="1">
        <v>0.44721602999999999</v>
      </c>
      <c r="P515" s="1">
        <v>0.33051681999999999</v>
      </c>
      <c r="Q515" s="1">
        <v>0.5833988</v>
      </c>
      <c r="R515" s="1">
        <v>0.4132805</v>
      </c>
      <c r="S515" s="1">
        <v>0.48349569999999997</v>
      </c>
      <c r="T515" s="1">
        <v>0.56010819999999995</v>
      </c>
      <c r="U515" s="1">
        <v>0.58007810000000004</v>
      </c>
      <c r="V515" s="1">
        <v>0.61411095000000004</v>
      </c>
      <c r="W515" s="1">
        <v>0.50219727000000003</v>
      </c>
      <c r="X515" s="1">
        <v>0.76699256999999998</v>
      </c>
      <c r="Y515" s="1">
        <v>0.73540114999999995</v>
      </c>
      <c r="Z515" s="1">
        <v>0.88290979999999997</v>
      </c>
      <c r="AA515" s="1">
        <v>0.76235390000000003</v>
      </c>
      <c r="AB515" s="1">
        <v>0.6771488</v>
      </c>
      <c r="AC515" s="1">
        <v>0.60771560000000002</v>
      </c>
      <c r="AD515" s="1">
        <v>0.58149340000000005</v>
      </c>
      <c r="AE515" s="1">
        <v>0.8078613</v>
      </c>
      <c r="AF515" s="1">
        <v>0.22662816540948599</v>
      </c>
    </row>
    <row r="516" spans="1:32">
      <c r="A516" s="1">
        <v>0.49</v>
      </c>
      <c r="B516" s="1">
        <v>0.50551796000000004</v>
      </c>
      <c r="C516" s="1">
        <v>0.39785194000000002</v>
      </c>
      <c r="D516" s="1">
        <v>0.51093674</v>
      </c>
      <c r="E516" s="1">
        <v>0.70371055999999998</v>
      </c>
      <c r="F516" s="1">
        <v>0.62421800000000005</v>
      </c>
      <c r="G516" s="1">
        <v>0.79194260000000005</v>
      </c>
      <c r="H516" s="1">
        <v>0.63090897000000001</v>
      </c>
      <c r="I516" s="1">
        <v>0.61855506999999998</v>
      </c>
      <c r="J516" s="1">
        <v>0.45708083999999999</v>
      </c>
      <c r="K516" s="1">
        <v>0.62080000000000002</v>
      </c>
      <c r="L516" s="1">
        <v>0.45126915000000001</v>
      </c>
      <c r="M516" s="1">
        <v>0.38911056999999999</v>
      </c>
      <c r="N516" s="1">
        <v>0.31206129999999999</v>
      </c>
      <c r="O516" s="1">
        <v>0.4091301</v>
      </c>
      <c r="P516" s="1">
        <v>0.28510666000000001</v>
      </c>
      <c r="Q516" s="1">
        <v>0.46279334999999999</v>
      </c>
      <c r="R516" s="1">
        <v>0.42451095999999999</v>
      </c>
      <c r="S516" s="1">
        <v>0.45273400000000003</v>
      </c>
      <c r="T516" s="1">
        <v>0.52006909999999995</v>
      </c>
      <c r="U516" s="1">
        <v>0.48730469999999998</v>
      </c>
      <c r="V516" s="1">
        <v>0.63559529999999997</v>
      </c>
      <c r="W516" s="1">
        <v>0.78295899999999996</v>
      </c>
      <c r="X516" s="1">
        <v>0.85341834999999999</v>
      </c>
      <c r="Y516" s="1">
        <v>0.45268629999999999</v>
      </c>
      <c r="Z516" s="1">
        <v>0.72031210000000001</v>
      </c>
      <c r="AA516" s="1">
        <v>0.36831092999999998</v>
      </c>
      <c r="AB516" s="1">
        <v>0.49111366000000001</v>
      </c>
      <c r="AC516" s="1">
        <v>0.48320390000000002</v>
      </c>
      <c r="AD516" s="1">
        <v>0.52387620000000001</v>
      </c>
      <c r="AE516" s="1">
        <v>0.64184569999999996</v>
      </c>
      <c r="AF516" s="1">
        <v>0.20524481411638301</v>
      </c>
    </row>
    <row r="517" spans="1:32">
      <c r="A517" s="1">
        <v>0.56000000000000005</v>
      </c>
      <c r="B517" s="1">
        <v>0.60317419999999999</v>
      </c>
      <c r="C517" s="1">
        <v>0.85048866000000001</v>
      </c>
      <c r="D517" s="1">
        <v>0.56025314000000004</v>
      </c>
      <c r="E517" s="1">
        <v>0.46445273999999998</v>
      </c>
      <c r="F517" s="1">
        <v>0.4831047</v>
      </c>
      <c r="G517" s="1">
        <v>0.48139572000000003</v>
      </c>
      <c r="H517" s="1">
        <v>0.66899489999999995</v>
      </c>
      <c r="I517" s="1">
        <v>0.51699256999999998</v>
      </c>
      <c r="J517" s="1">
        <v>0.40971755999999998</v>
      </c>
      <c r="K517" s="1">
        <v>0.72285080000000002</v>
      </c>
      <c r="L517" s="1">
        <v>0.37314415000000001</v>
      </c>
      <c r="M517" s="1">
        <v>0.44672774999999998</v>
      </c>
      <c r="N517" s="1">
        <v>0.36919022000000001</v>
      </c>
      <c r="O517" s="1">
        <v>0.35297774999999998</v>
      </c>
      <c r="P517" s="1">
        <v>0.27094649999999998</v>
      </c>
      <c r="Q517" s="1">
        <v>0.39150430000000003</v>
      </c>
      <c r="R517" s="1">
        <v>0.44648359999999998</v>
      </c>
      <c r="S517" s="1">
        <v>0.34140587</v>
      </c>
      <c r="T517" s="1">
        <v>0.34575272000000001</v>
      </c>
      <c r="U517" s="1">
        <v>0.38769530000000002</v>
      </c>
      <c r="V517" s="1">
        <v>0.64145470000000004</v>
      </c>
      <c r="W517" s="1">
        <v>0.77465819999999996</v>
      </c>
      <c r="X517" s="1">
        <v>0.73916053999999998</v>
      </c>
      <c r="Y517" s="1">
        <v>0.36626052999999997</v>
      </c>
      <c r="Z517" s="1">
        <v>0.44003868000000002</v>
      </c>
      <c r="AA517" s="1">
        <v>0.61928749999999999</v>
      </c>
      <c r="AB517" s="1">
        <v>0.39931680000000003</v>
      </c>
      <c r="AC517" s="1">
        <v>0.65800860000000005</v>
      </c>
      <c r="AD517" s="1">
        <v>0.68598557000000004</v>
      </c>
      <c r="AE517" s="1">
        <v>0.7067871</v>
      </c>
      <c r="AF517" s="1">
        <v>0.209588833512935</v>
      </c>
    </row>
    <row r="518" spans="1:32">
      <c r="A518" s="1">
        <v>0.63</v>
      </c>
      <c r="B518" s="1">
        <v>0.37856483000000002</v>
      </c>
      <c r="C518" s="1">
        <v>0.40908240000000001</v>
      </c>
      <c r="D518" s="1">
        <v>0.24433516999999999</v>
      </c>
      <c r="E518" s="1">
        <v>0.49960900000000003</v>
      </c>
      <c r="F518" s="1">
        <v>0.56806564000000004</v>
      </c>
      <c r="G518" s="1">
        <v>0.37446213</v>
      </c>
      <c r="H518" s="1">
        <v>0.45903397000000001</v>
      </c>
      <c r="I518" s="1">
        <v>0.47890663</v>
      </c>
      <c r="J518" s="1">
        <v>0.34819412</v>
      </c>
      <c r="K518" s="1">
        <v>0.59052660000000001</v>
      </c>
      <c r="L518" s="1">
        <v>0.40683555999999998</v>
      </c>
      <c r="M518" s="1">
        <v>0.39692306999999999</v>
      </c>
      <c r="N518" s="1">
        <v>0.39213943000000001</v>
      </c>
      <c r="O518" s="1">
        <v>0.27045822000000003</v>
      </c>
      <c r="P518" s="1">
        <v>0.29047774999999998</v>
      </c>
      <c r="Q518" s="1">
        <v>0.44082070000000001</v>
      </c>
      <c r="R518" s="1">
        <v>0.40351485999999998</v>
      </c>
      <c r="S518" s="1">
        <v>0.28378868000000002</v>
      </c>
      <c r="T518" s="1">
        <v>0.26616287</v>
      </c>
      <c r="U518" s="1">
        <v>0.46630860000000002</v>
      </c>
      <c r="V518" s="1">
        <v>0.63706017000000004</v>
      </c>
      <c r="W518" s="1">
        <v>1.138916</v>
      </c>
      <c r="X518" s="1">
        <v>0.5990238</v>
      </c>
      <c r="Y518" s="1">
        <v>0.38237379999999999</v>
      </c>
      <c r="Z518" s="1">
        <v>0.75302696000000002</v>
      </c>
      <c r="AA518" s="1">
        <v>0.6729984</v>
      </c>
      <c r="AB518" s="1">
        <v>0.46279334999999999</v>
      </c>
      <c r="AC518" s="1">
        <v>0.65947339999999999</v>
      </c>
      <c r="AD518" s="1">
        <v>0.46625899999999998</v>
      </c>
      <c r="AE518" s="1">
        <v>0.64819336000000005</v>
      </c>
      <c r="AF518" s="1">
        <v>0.22022999730603801</v>
      </c>
    </row>
    <row r="519" spans="1:32">
      <c r="A519" s="1">
        <v>0.7</v>
      </c>
      <c r="B519" s="1">
        <v>0.52407265000000003</v>
      </c>
      <c r="C519" s="1">
        <v>0.56191444000000002</v>
      </c>
      <c r="D519" s="1">
        <v>0.41425705000000002</v>
      </c>
      <c r="E519" s="1">
        <v>0.55869100000000005</v>
      </c>
      <c r="F519" s="1">
        <v>0.36005783000000002</v>
      </c>
      <c r="G519" s="1">
        <v>0.42329024999999998</v>
      </c>
      <c r="H519" s="1">
        <v>0.63676834000000004</v>
      </c>
      <c r="I519" s="1">
        <v>0.34658240000000001</v>
      </c>
      <c r="J519" s="1">
        <v>0.58452225000000002</v>
      </c>
      <c r="K519" s="1">
        <v>0.56757736000000003</v>
      </c>
      <c r="L519" s="1">
        <v>0.36044883999999999</v>
      </c>
      <c r="M519" s="1">
        <v>0.33393477999999999</v>
      </c>
      <c r="N519" s="1">
        <v>0.27934647000000001</v>
      </c>
      <c r="O519" s="1">
        <v>0.24213791000000001</v>
      </c>
      <c r="P519" s="1">
        <v>0.24946213</v>
      </c>
      <c r="Q519" s="1">
        <v>0.57119180000000003</v>
      </c>
      <c r="R519" s="1">
        <v>0.36005783000000002</v>
      </c>
      <c r="S519" s="1">
        <v>0.31894493000000002</v>
      </c>
      <c r="T519" s="1">
        <v>0.39018629999999999</v>
      </c>
      <c r="U519" s="1">
        <v>0.44091796999999999</v>
      </c>
      <c r="V519" s="1">
        <v>0.48422812999999998</v>
      </c>
      <c r="W519" s="1">
        <v>0.71166989999999997</v>
      </c>
      <c r="X519" s="1">
        <v>0.69912149999999995</v>
      </c>
      <c r="Y519" s="1">
        <v>0.41411209999999998</v>
      </c>
      <c r="Z519" s="1">
        <v>0.46884726999999998</v>
      </c>
      <c r="AA519" s="1">
        <v>0.62075232999999996</v>
      </c>
      <c r="AB519" s="1">
        <v>0.51699256999999998</v>
      </c>
      <c r="AC519" s="1">
        <v>0.60332110000000005</v>
      </c>
      <c r="AD519" s="1">
        <v>0.38373947000000003</v>
      </c>
      <c r="AE519" s="1">
        <v>0.59887694999999996</v>
      </c>
      <c r="AF519" s="1">
        <v>0.16877525592672801</v>
      </c>
    </row>
    <row r="520" spans="1:32">
      <c r="A520" s="1">
        <v>0.77</v>
      </c>
      <c r="B520" s="1">
        <v>0.66762732999999996</v>
      </c>
      <c r="C520" s="1">
        <v>0.53164100000000003</v>
      </c>
      <c r="D520" s="1">
        <v>0.421093</v>
      </c>
      <c r="E520" s="1">
        <v>0.57431600000000005</v>
      </c>
      <c r="F520" s="1">
        <v>0.53925705000000002</v>
      </c>
      <c r="G520" s="1">
        <v>0.53413010000000005</v>
      </c>
      <c r="H520" s="1">
        <v>0.26762772000000001</v>
      </c>
      <c r="I520" s="1">
        <v>0.45595740000000001</v>
      </c>
      <c r="J520" s="1">
        <v>0.37602615</v>
      </c>
      <c r="K520" s="1">
        <v>0.49726485999999998</v>
      </c>
      <c r="L520" s="1">
        <v>0.39316368000000002</v>
      </c>
      <c r="M520" s="1">
        <v>0.33539963</v>
      </c>
      <c r="N520" s="1">
        <v>0.29545975000000002</v>
      </c>
      <c r="O520" s="1">
        <v>0.18207931999999999</v>
      </c>
      <c r="P520" s="1">
        <v>0.25922774999999998</v>
      </c>
      <c r="Q520" s="1">
        <v>0.37832070000000001</v>
      </c>
      <c r="R520" s="1">
        <v>0.28095627000000001</v>
      </c>
      <c r="S520" s="1">
        <v>0.38144493000000002</v>
      </c>
      <c r="T520" s="1">
        <v>0.4814949</v>
      </c>
      <c r="U520" s="1">
        <v>0.34521484000000002</v>
      </c>
      <c r="V520" s="1">
        <v>0.44711876</v>
      </c>
      <c r="W520" s="1">
        <v>0.46411132999999999</v>
      </c>
      <c r="X520" s="1">
        <v>0.32705116000000001</v>
      </c>
      <c r="Y520" s="1">
        <v>0.26469802999999997</v>
      </c>
      <c r="Z520" s="1">
        <v>0.56699180000000005</v>
      </c>
      <c r="AA520" s="1">
        <v>0.47524452</v>
      </c>
      <c r="AB520" s="1">
        <v>0.26650430000000003</v>
      </c>
      <c r="AC520" s="1">
        <v>0.29228591999999998</v>
      </c>
      <c r="AD520" s="1">
        <v>0.55903243999999996</v>
      </c>
      <c r="AE520" s="1">
        <v>0.67260739999999997</v>
      </c>
      <c r="AF520" s="1">
        <v>0.16889311691810899</v>
      </c>
    </row>
    <row r="521" spans="1:32">
      <c r="A521" s="1">
        <v>0.84</v>
      </c>
      <c r="B521" s="1">
        <v>0.67348669999999999</v>
      </c>
      <c r="C521" s="1">
        <v>0.34609413</v>
      </c>
      <c r="D521" s="1">
        <v>0.44599533000000002</v>
      </c>
      <c r="E521" s="1">
        <v>0.42685509999999999</v>
      </c>
      <c r="F521" s="1">
        <v>0.36152266999999999</v>
      </c>
      <c r="G521" s="1">
        <v>0.40717697000000003</v>
      </c>
      <c r="H521" s="1">
        <v>0.60844799999999999</v>
      </c>
      <c r="I521" s="1">
        <v>0.52382850000000003</v>
      </c>
      <c r="J521" s="1">
        <v>0.42973709999999998</v>
      </c>
      <c r="K521" s="1">
        <v>0.54413986000000003</v>
      </c>
      <c r="L521" s="1">
        <v>0.34873009999999999</v>
      </c>
      <c r="M521" s="1">
        <v>0.29536056999999999</v>
      </c>
      <c r="N521" s="1">
        <v>0.33061600000000002</v>
      </c>
      <c r="O521" s="1">
        <v>0.32807540000000002</v>
      </c>
      <c r="P521" s="1">
        <v>0.27045822000000003</v>
      </c>
      <c r="Q521" s="1">
        <v>0.28115273000000002</v>
      </c>
      <c r="R521" s="1">
        <v>0.32050705000000002</v>
      </c>
      <c r="S521" s="1">
        <v>0.31406212</v>
      </c>
      <c r="T521" s="1">
        <v>0.24370193000000001</v>
      </c>
      <c r="U521" s="1">
        <v>0.41064453000000001</v>
      </c>
      <c r="V521" s="1">
        <v>0.54038050000000004</v>
      </c>
      <c r="W521" s="1">
        <v>0.35913086</v>
      </c>
      <c r="X521" s="1">
        <v>0.76748084999999999</v>
      </c>
      <c r="Y521" s="1">
        <v>0.52592850000000002</v>
      </c>
      <c r="Z521" s="1">
        <v>0.23837852000000001</v>
      </c>
      <c r="AA521" s="1">
        <v>0.61098669999999999</v>
      </c>
      <c r="AB521" s="1">
        <v>0.25478553999999998</v>
      </c>
      <c r="AC521" s="1">
        <v>0.58623122999999999</v>
      </c>
      <c r="AD521" s="1">
        <v>0.52973557000000004</v>
      </c>
      <c r="AE521" s="1">
        <v>0.43627929999999998</v>
      </c>
      <c r="AF521" s="1">
        <v>0.15348700161638301</v>
      </c>
    </row>
    <row r="522" spans="1:32">
      <c r="A522" s="1">
        <v>0.91</v>
      </c>
      <c r="B522" s="1">
        <v>0.41079139999999997</v>
      </c>
      <c r="C522" s="1">
        <v>0.52334020000000003</v>
      </c>
      <c r="D522" s="1">
        <v>0.3268547</v>
      </c>
      <c r="E522" s="1">
        <v>0.6119137</v>
      </c>
      <c r="F522" s="1">
        <v>0.41669845999999999</v>
      </c>
      <c r="G522" s="1">
        <v>0.55854415999999996</v>
      </c>
      <c r="H522" s="1">
        <v>0.33745193000000001</v>
      </c>
      <c r="I522" s="1">
        <v>0.33876990000000001</v>
      </c>
      <c r="J522" s="1">
        <v>0.39506912</v>
      </c>
      <c r="K522" s="1">
        <v>0.44355391999999999</v>
      </c>
      <c r="L522" s="1">
        <v>0.33408165000000001</v>
      </c>
      <c r="M522" s="1">
        <v>0.31049727999999999</v>
      </c>
      <c r="N522" s="1">
        <v>0.32378005999999998</v>
      </c>
      <c r="O522" s="1">
        <v>0.37885666000000001</v>
      </c>
      <c r="P522" s="1">
        <v>0.26459885</v>
      </c>
      <c r="Q522" s="1">
        <v>0.49355506999999998</v>
      </c>
      <c r="R522" s="1">
        <v>0.27509689999999998</v>
      </c>
      <c r="S522" s="1">
        <v>0.20664024</v>
      </c>
      <c r="T522" s="1">
        <v>0.33208083999999999</v>
      </c>
      <c r="U522" s="1">
        <v>0.39990234000000002</v>
      </c>
      <c r="V522" s="1">
        <v>0.49106407000000002</v>
      </c>
      <c r="W522" s="1">
        <v>0.37475586</v>
      </c>
      <c r="X522" s="1">
        <v>0.47207070000000001</v>
      </c>
      <c r="Y522" s="1">
        <v>0.19536208999999999</v>
      </c>
      <c r="Z522" s="1">
        <v>0.38388633999999999</v>
      </c>
      <c r="AA522" s="1">
        <v>0.40981483000000002</v>
      </c>
      <c r="AB522" s="1">
        <v>0.21962929</v>
      </c>
      <c r="AC522" s="1">
        <v>0.25175858000000001</v>
      </c>
      <c r="AD522" s="1">
        <v>0.41840744000000002</v>
      </c>
      <c r="AE522" s="1">
        <v>0.42260742000000001</v>
      </c>
      <c r="AF522" s="1">
        <v>0.16392611799569301</v>
      </c>
    </row>
    <row r="523" spans="1:32">
      <c r="A523" s="1">
        <v>0.98</v>
      </c>
      <c r="B523" s="1">
        <v>0.36684608000000002</v>
      </c>
      <c r="C523" s="1">
        <v>0.42031288</v>
      </c>
      <c r="D523" s="1">
        <v>0.35419845999999999</v>
      </c>
      <c r="E523" s="1">
        <v>0.41123009999999999</v>
      </c>
      <c r="F523" s="1">
        <v>0.3971672</v>
      </c>
      <c r="G523" s="1">
        <v>0.15815352999999999</v>
      </c>
      <c r="H523" s="1">
        <v>0.26762772000000001</v>
      </c>
      <c r="I523" s="1">
        <v>0.49941444000000002</v>
      </c>
      <c r="J523" s="1">
        <v>0.34331129999999999</v>
      </c>
      <c r="K523" s="1">
        <v>0.40888595999999999</v>
      </c>
      <c r="L523" s="1">
        <v>0.34335900000000003</v>
      </c>
      <c r="M523" s="1">
        <v>0.34321213</v>
      </c>
      <c r="N523" s="1">
        <v>0.25786209999999998</v>
      </c>
      <c r="O523" s="1">
        <v>0.23090743999999999</v>
      </c>
      <c r="P523" s="1">
        <v>0.22114181999999999</v>
      </c>
      <c r="Q523" s="1">
        <v>0.23134804</v>
      </c>
      <c r="R523" s="1">
        <v>9.2479705999999995E-2</v>
      </c>
      <c r="S523" s="1">
        <v>0.27206993000000002</v>
      </c>
      <c r="T523" s="1">
        <v>0.28862379999999999</v>
      </c>
      <c r="U523" s="1">
        <v>0.27392578000000001</v>
      </c>
      <c r="V523" s="1">
        <v>0.47934532000000002</v>
      </c>
      <c r="W523" s="1">
        <v>0.38598632999999999</v>
      </c>
      <c r="X523" s="1">
        <v>0.35390663</v>
      </c>
      <c r="Y523" s="1">
        <v>0.2939949</v>
      </c>
      <c r="Z523" s="1">
        <v>0.40244101999999998</v>
      </c>
      <c r="AA523" s="1">
        <v>1.7724989999999999E-2</v>
      </c>
      <c r="AB523" s="1">
        <v>0.51357459999999999</v>
      </c>
      <c r="AC523" s="1">
        <v>0.2898445</v>
      </c>
      <c r="AD523" s="1">
        <v>0.4325676</v>
      </c>
      <c r="AE523" s="1">
        <v>0.51538086000000005</v>
      </c>
      <c r="AF523" s="1">
        <v>0.15976730872845099</v>
      </c>
    </row>
    <row r="524" spans="1:32">
      <c r="A524" s="1">
        <v>1.05</v>
      </c>
      <c r="B524" s="1">
        <v>0.27407264999999997</v>
      </c>
      <c r="C524" s="1">
        <v>0.42763709999999999</v>
      </c>
      <c r="D524" s="1">
        <v>0.35663985999999998</v>
      </c>
      <c r="E524" s="1">
        <v>0.46347618000000002</v>
      </c>
      <c r="F524" s="1">
        <v>0.57099533000000002</v>
      </c>
      <c r="G524" s="1">
        <v>0.35248947000000003</v>
      </c>
      <c r="H524" s="1">
        <v>0.28178787</v>
      </c>
      <c r="I524" s="1">
        <v>0.34511756999999998</v>
      </c>
      <c r="J524" s="1">
        <v>0.40141677999999997</v>
      </c>
      <c r="K524" s="1">
        <v>0.15205002000000001</v>
      </c>
      <c r="L524" s="1">
        <v>0.30331993000000002</v>
      </c>
      <c r="M524" s="1">
        <v>0.38618088</v>
      </c>
      <c r="N524" s="1">
        <v>0.1768074</v>
      </c>
      <c r="O524" s="1">
        <v>0.32075120000000001</v>
      </c>
      <c r="P524" s="1">
        <v>0.25922774999999998</v>
      </c>
      <c r="Q524" s="1">
        <v>0.23281288</v>
      </c>
      <c r="R524" s="1">
        <v>0.3195305</v>
      </c>
      <c r="S524" s="1">
        <v>0.28378868000000002</v>
      </c>
      <c r="T524" s="1">
        <v>0.22563553</v>
      </c>
      <c r="U524" s="1">
        <v>0.31884765999999998</v>
      </c>
      <c r="V524" s="1">
        <v>0.34213830000000001</v>
      </c>
      <c r="W524" s="1">
        <v>0.5349121</v>
      </c>
      <c r="X524" s="1">
        <v>0.45302773000000002</v>
      </c>
      <c r="Y524" s="1">
        <v>0.25981522000000001</v>
      </c>
      <c r="Z524" s="1">
        <v>0.18662071</v>
      </c>
      <c r="AA524" s="1">
        <v>0.29165077</v>
      </c>
      <c r="AB524" s="1">
        <v>0.49062538</v>
      </c>
      <c r="AC524" s="1">
        <v>0.14628983000000001</v>
      </c>
      <c r="AD524" s="1">
        <v>0.58149340000000005</v>
      </c>
      <c r="AE524" s="1">
        <v>0.47680664</v>
      </c>
      <c r="AF524" s="1">
        <v>0.16276434536638301</v>
      </c>
    </row>
    <row r="525" spans="1:32">
      <c r="A525" s="1">
        <v>1.1200000000000001</v>
      </c>
      <c r="B525" s="1">
        <v>0.39467812000000002</v>
      </c>
      <c r="C525" s="1">
        <v>0.46718788</v>
      </c>
      <c r="D525" s="1">
        <v>0.27509689999999998</v>
      </c>
      <c r="E525" s="1">
        <v>0.37900351999999998</v>
      </c>
      <c r="F525" s="1">
        <v>0.34443283000000002</v>
      </c>
      <c r="G525" s="1">
        <v>0.26459885</v>
      </c>
      <c r="H525" s="1">
        <v>0.33891677999999997</v>
      </c>
      <c r="I525" s="1">
        <v>0.35146523000000002</v>
      </c>
      <c r="J525" s="1">
        <v>0.31450272000000001</v>
      </c>
      <c r="K525" s="1">
        <v>0.34101485999999998</v>
      </c>
      <c r="L525" s="1">
        <v>0.34628868000000002</v>
      </c>
      <c r="M525" s="1">
        <v>0.28657149999999998</v>
      </c>
      <c r="N525" s="1">
        <v>0.19292068000000001</v>
      </c>
      <c r="O525" s="1">
        <v>0.22211838</v>
      </c>
      <c r="P525" s="1">
        <v>0.20698166000000001</v>
      </c>
      <c r="Q525" s="1">
        <v>0.30947303999999998</v>
      </c>
      <c r="R525" s="1">
        <v>0.22285079999999999</v>
      </c>
      <c r="S525" s="1">
        <v>0.13779258999999999</v>
      </c>
      <c r="T525" s="1">
        <v>0.19975662</v>
      </c>
      <c r="U525" s="1">
        <v>0.21533203000000001</v>
      </c>
      <c r="V525" s="1">
        <v>0.50327109999999997</v>
      </c>
      <c r="W525" s="1">
        <v>0.35083007999999999</v>
      </c>
      <c r="X525" s="1">
        <v>0.53945350000000003</v>
      </c>
      <c r="Y525" s="1">
        <v>0.19780349999999999</v>
      </c>
      <c r="Z525" s="1">
        <v>0.23056602000000001</v>
      </c>
      <c r="AA525" s="1">
        <v>0.42495155000000001</v>
      </c>
      <c r="AB525" s="1">
        <v>0.36562538</v>
      </c>
      <c r="AC525" s="1">
        <v>0.4773445</v>
      </c>
      <c r="AD525" s="1">
        <v>0.30463790000000002</v>
      </c>
      <c r="AE525" s="1">
        <v>0.36791992000000001</v>
      </c>
      <c r="AF525" s="1">
        <v>0.14284583782328</v>
      </c>
    </row>
    <row r="526" spans="1:32">
      <c r="A526" s="1">
        <v>1.19</v>
      </c>
      <c r="B526" s="1">
        <v>8.4619520000000004E-2</v>
      </c>
      <c r="C526" s="1">
        <v>0.41738320000000001</v>
      </c>
      <c r="D526" s="1">
        <v>0.25312424</v>
      </c>
      <c r="E526" s="1">
        <v>0.43613243000000002</v>
      </c>
      <c r="F526" s="1">
        <v>0.389843</v>
      </c>
      <c r="G526" s="1">
        <v>0.61469649999999998</v>
      </c>
      <c r="H526" s="1">
        <v>0.37749100000000002</v>
      </c>
      <c r="I526" s="1">
        <v>0.14785193999999999</v>
      </c>
      <c r="J526" s="1">
        <v>0.38432693000000001</v>
      </c>
      <c r="K526" s="1">
        <v>0.16132736</v>
      </c>
      <c r="L526" s="1">
        <v>0.27744101999999998</v>
      </c>
      <c r="M526" s="1">
        <v>0.30170822000000003</v>
      </c>
      <c r="N526" s="1">
        <v>0.20903397000000001</v>
      </c>
      <c r="O526" s="1">
        <v>0.23188400000000001</v>
      </c>
      <c r="P526" s="1">
        <v>0.21967697</v>
      </c>
      <c r="Q526" s="1">
        <v>0.19765663</v>
      </c>
      <c r="R526" s="1">
        <v>0.25214766999999999</v>
      </c>
      <c r="S526" s="1">
        <v>0.30429650000000003</v>
      </c>
      <c r="T526" s="1">
        <v>0.26909255999999998</v>
      </c>
      <c r="U526" s="1">
        <v>0.18212890000000001</v>
      </c>
      <c r="V526" s="1">
        <v>0.18491173</v>
      </c>
      <c r="W526" s="1">
        <v>0.27026367000000001</v>
      </c>
      <c r="X526" s="1">
        <v>0.53554725999999997</v>
      </c>
      <c r="Y526" s="1">
        <v>0.34038162</v>
      </c>
      <c r="Z526" s="1">
        <v>0.36289023999999998</v>
      </c>
      <c r="AA526" s="1">
        <v>0.39223669999999999</v>
      </c>
      <c r="AB526" s="1">
        <v>0.45986366000000001</v>
      </c>
      <c r="AC526" s="1">
        <v>0.35722733000000001</v>
      </c>
      <c r="AD526" s="1">
        <v>0.52289960000000002</v>
      </c>
      <c r="AE526" s="1">
        <v>0.56372069999999996</v>
      </c>
      <c r="AF526" s="1">
        <v>0.13565631734914099</v>
      </c>
    </row>
    <row r="527" spans="1:32">
      <c r="A527" s="1">
        <v>1.26</v>
      </c>
      <c r="B527" s="1">
        <v>0.19106482999999999</v>
      </c>
      <c r="C527" s="1">
        <v>0.34511756999999998</v>
      </c>
      <c r="D527" s="1">
        <v>0.3112297</v>
      </c>
      <c r="E527" s="1">
        <v>0.46640587</v>
      </c>
      <c r="F527" s="1">
        <v>0.25214766999999999</v>
      </c>
      <c r="G527" s="1">
        <v>0.58588790000000002</v>
      </c>
      <c r="H527" s="1">
        <v>0.30327225000000002</v>
      </c>
      <c r="I527" s="1">
        <v>0.16152382000000001</v>
      </c>
      <c r="J527" s="1">
        <v>0.33256912</v>
      </c>
      <c r="K527" s="1">
        <v>0.12421799</v>
      </c>
      <c r="L527" s="1">
        <v>0.32968712</v>
      </c>
      <c r="M527" s="1">
        <v>0.2685051</v>
      </c>
      <c r="N527" s="1">
        <v>8.8428499999999993E-2</v>
      </c>
      <c r="O527" s="1">
        <v>0.21577072</v>
      </c>
      <c r="P527" s="1">
        <v>0.31489181999999999</v>
      </c>
      <c r="Q527" s="1">
        <v>0.34414099999999997</v>
      </c>
      <c r="R527" s="1">
        <v>0.14423752000000001</v>
      </c>
      <c r="S527" s="1">
        <v>0.26035118000000002</v>
      </c>
      <c r="T527" s="1">
        <v>0.22124099999999999</v>
      </c>
      <c r="U527" s="1">
        <v>0.24462890000000001</v>
      </c>
      <c r="V527" s="1">
        <v>0.53598595000000004</v>
      </c>
      <c r="W527" s="1">
        <v>0.16186523</v>
      </c>
      <c r="X527" s="1">
        <v>0.50771520000000003</v>
      </c>
      <c r="Y527" s="1">
        <v>0.26420975000000002</v>
      </c>
      <c r="Z527" s="1">
        <v>0.54794883999999999</v>
      </c>
      <c r="AA527" s="1">
        <v>0.28872108000000002</v>
      </c>
      <c r="AB527" s="1">
        <v>0.47597694000000002</v>
      </c>
      <c r="AC527" s="1">
        <v>0.42607497999999999</v>
      </c>
      <c r="AD527" s="1">
        <v>0.14985275000000001</v>
      </c>
      <c r="AE527" s="1">
        <v>0.24926757999999999</v>
      </c>
      <c r="AF527" s="1">
        <v>0.12491412984914101</v>
      </c>
    </row>
    <row r="528" spans="1:32">
      <c r="A528" s="1">
        <v>1.33</v>
      </c>
      <c r="B528" s="1">
        <v>0.38637733000000002</v>
      </c>
      <c r="C528" s="1">
        <v>0.58388709999999999</v>
      </c>
      <c r="D528" s="1">
        <v>0.27851485999999998</v>
      </c>
      <c r="E528" s="1">
        <v>0.47812462</v>
      </c>
      <c r="F528" s="1">
        <v>0.42353439999999998</v>
      </c>
      <c r="G528" s="1">
        <v>0.35395431999999999</v>
      </c>
      <c r="H528" s="1">
        <v>0.39751052999999997</v>
      </c>
      <c r="I528" s="1">
        <v>0.47548866000000001</v>
      </c>
      <c r="J528" s="1">
        <v>0.26469802999999997</v>
      </c>
      <c r="K528" s="1">
        <v>0.25947189999999998</v>
      </c>
      <c r="L528" s="1">
        <v>0.20175742999999999</v>
      </c>
      <c r="M528" s="1">
        <v>0.22846602999999999</v>
      </c>
      <c r="N528" s="1">
        <v>0.18559647000000001</v>
      </c>
      <c r="O528" s="1">
        <v>0.23871993999999999</v>
      </c>
      <c r="P528" s="1">
        <v>0.21723556999999999</v>
      </c>
      <c r="Q528" s="1">
        <v>0.46181680000000003</v>
      </c>
      <c r="R528" s="1">
        <v>0.24287033</v>
      </c>
      <c r="S528" s="1">
        <v>0.21347617999999999</v>
      </c>
      <c r="T528" s="1">
        <v>0.3486824</v>
      </c>
      <c r="U528" s="1">
        <v>0.37939453000000001</v>
      </c>
      <c r="V528" s="1">
        <v>0.42172812999999998</v>
      </c>
      <c r="W528" s="1">
        <v>0.40307617000000001</v>
      </c>
      <c r="X528" s="1">
        <v>0.56533239999999996</v>
      </c>
      <c r="Y528" s="1">
        <v>0.49126052999999997</v>
      </c>
      <c r="Z528" s="1">
        <v>0.19785117999999999</v>
      </c>
      <c r="AA528" s="1">
        <v>9.3408585000000002E-2</v>
      </c>
      <c r="AB528" s="1">
        <v>0.23867226</v>
      </c>
      <c r="AC528" s="1">
        <v>0.23466872999999999</v>
      </c>
      <c r="AD528" s="1">
        <v>0.44770431999999999</v>
      </c>
      <c r="AE528" s="1">
        <v>0.33666992000000001</v>
      </c>
      <c r="AF528" s="1">
        <v>0.13050410829741901</v>
      </c>
    </row>
    <row r="529" spans="1:32">
      <c r="A529" s="1">
        <v>1.4</v>
      </c>
      <c r="B529" s="1">
        <v>0.42446327</v>
      </c>
      <c r="C529" s="1">
        <v>0.42763709999999999</v>
      </c>
      <c r="D529" s="1">
        <v>0.24628829999999999</v>
      </c>
      <c r="E529" s="1">
        <v>0.5806637</v>
      </c>
      <c r="F529" s="1">
        <v>0.30878830000000002</v>
      </c>
      <c r="G529" s="1">
        <v>0.3075676</v>
      </c>
      <c r="H529" s="1">
        <v>0.29936600000000002</v>
      </c>
      <c r="I529" s="1">
        <v>0.32802773000000002</v>
      </c>
      <c r="J529" s="1">
        <v>0.25590897000000001</v>
      </c>
      <c r="K529" s="1">
        <v>0.15009690000000001</v>
      </c>
      <c r="L529" s="1">
        <v>0.20517540000000001</v>
      </c>
      <c r="M529" s="1">
        <v>0.27729416000000001</v>
      </c>
      <c r="N529" s="1">
        <v>8.3545684999999995E-2</v>
      </c>
      <c r="O529" s="1">
        <v>0.21137618999999999</v>
      </c>
      <c r="P529" s="1">
        <v>0.12836838</v>
      </c>
      <c r="Q529" s="1">
        <v>0.22597693999999999</v>
      </c>
      <c r="R529" s="1">
        <v>0.15449141999999999</v>
      </c>
      <c r="S529" s="1">
        <v>0.11533164999999999</v>
      </c>
      <c r="T529" s="1">
        <v>0.17485428</v>
      </c>
      <c r="U529" s="1">
        <v>0.21044921999999999</v>
      </c>
      <c r="V529" s="1">
        <v>0.33041954000000001</v>
      </c>
      <c r="W529" s="1">
        <v>0.23364257999999999</v>
      </c>
      <c r="X529" s="1">
        <v>0.42031288</v>
      </c>
      <c r="Y529" s="1">
        <v>0.40092850000000002</v>
      </c>
      <c r="Z529" s="1">
        <v>0.51572229999999997</v>
      </c>
      <c r="AA529" s="1">
        <v>0.28481483000000002</v>
      </c>
      <c r="AB529" s="1">
        <v>0.33144570000000001</v>
      </c>
      <c r="AC529" s="1">
        <v>0.75175860000000005</v>
      </c>
      <c r="AD529" s="1">
        <v>0.30414963</v>
      </c>
      <c r="AE529" s="1">
        <v>0.22631836</v>
      </c>
      <c r="AF529" s="1">
        <v>0.13649818157328</v>
      </c>
    </row>
    <row r="530" spans="1:32">
      <c r="A530" s="1">
        <v>1.47</v>
      </c>
      <c r="B530" s="1">
        <v>0.24331093000000001</v>
      </c>
      <c r="C530" s="1">
        <v>0.19521522999999999</v>
      </c>
      <c r="D530" s="1">
        <v>0.14619064000000001</v>
      </c>
      <c r="E530" s="1">
        <v>0.23203087</v>
      </c>
      <c r="F530" s="1">
        <v>0.16865158</v>
      </c>
      <c r="G530" s="1">
        <v>0.14204025000000001</v>
      </c>
      <c r="H530" s="1">
        <v>0.44096755999999998</v>
      </c>
      <c r="I530" s="1">
        <v>0.15517616000000001</v>
      </c>
      <c r="J530" s="1">
        <v>0.2627449</v>
      </c>
      <c r="K530" s="1">
        <v>0.14521408</v>
      </c>
      <c r="L530" s="1">
        <v>0.33896446000000002</v>
      </c>
      <c r="M530" s="1">
        <v>0.18940352999999999</v>
      </c>
      <c r="N530" s="1">
        <v>0.21147537</v>
      </c>
      <c r="O530" s="1">
        <v>0.18452072</v>
      </c>
      <c r="P530" s="1">
        <v>0.15961838</v>
      </c>
      <c r="Q530" s="1">
        <v>0.26503944000000002</v>
      </c>
      <c r="R530" s="1">
        <v>0.31318283000000002</v>
      </c>
      <c r="S530" s="1">
        <v>0.1949215</v>
      </c>
      <c r="T530" s="1">
        <v>0.27641677999999997</v>
      </c>
      <c r="U530" s="1">
        <v>0.23681640000000001</v>
      </c>
      <c r="V530" s="1">
        <v>0.38413048</v>
      </c>
      <c r="W530" s="1">
        <v>0.22583007999999999</v>
      </c>
      <c r="X530" s="1">
        <v>0.56093789999999999</v>
      </c>
      <c r="Y530" s="1">
        <v>0.14506912</v>
      </c>
      <c r="Z530" s="1">
        <v>0.31308555999999998</v>
      </c>
      <c r="AA530" s="1">
        <v>0.43081092999999998</v>
      </c>
      <c r="AB530" s="1">
        <v>0.25771523000000002</v>
      </c>
      <c r="AC530" s="1">
        <v>0.39336014000000002</v>
      </c>
      <c r="AD530" s="1">
        <v>0.29096602999999999</v>
      </c>
      <c r="AE530" s="1">
        <v>0.36645507999999999</v>
      </c>
      <c r="AF530" s="1">
        <v>0.13707064924569301</v>
      </c>
    </row>
    <row r="531" spans="1:32">
      <c r="A531" s="1">
        <v>1.54</v>
      </c>
      <c r="B531" s="1">
        <v>0.28530312000000002</v>
      </c>
      <c r="C531" s="1">
        <v>0.15468788</v>
      </c>
      <c r="D531" s="1">
        <v>0.25947189999999998</v>
      </c>
      <c r="E531" s="1">
        <v>0.31455040000000001</v>
      </c>
      <c r="F531" s="1">
        <v>0.20429611</v>
      </c>
      <c r="G531" s="1">
        <v>0.17231368999999999</v>
      </c>
      <c r="H531" s="1">
        <v>0.21294022000000001</v>
      </c>
      <c r="I531" s="1">
        <v>0.58535194000000002</v>
      </c>
      <c r="J531" s="1">
        <v>0.19145583999999999</v>
      </c>
      <c r="K531" s="1">
        <v>0.2799797</v>
      </c>
      <c r="L531" s="1">
        <v>0.17343712</v>
      </c>
      <c r="M531" s="1">
        <v>0.28657149999999998</v>
      </c>
      <c r="N531" s="1">
        <v>8.2080840000000002E-2</v>
      </c>
      <c r="O531" s="1">
        <v>0.16303635</v>
      </c>
      <c r="P531" s="1">
        <v>0.1278801</v>
      </c>
      <c r="Q531" s="1">
        <v>0.39394570000000001</v>
      </c>
      <c r="R531" s="1">
        <v>0.17939377000000001</v>
      </c>
      <c r="S531" s="1">
        <v>0.31552696000000002</v>
      </c>
      <c r="T531" s="1">
        <v>0.16508865</v>
      </c>
      <c r="U531" s="1">
        <v>0.22412109999999999</v>
      </c>
      <c r="V531" s="1">
        <v>0.23666954000000001</v>
      </c>
      <c r="W531" s="1">
        <v>0.47485351999999997</v>
      </c>
      <c r="X531" s="1">
        <v>0.35341834999999999</v>
      </c>
      <c r="Y531" s="1">
        <v>0.12163162</v>
      </c>
      <c r="Z531" s="1">
        <v>0.19296837</v>
      </c>
      <c r="AA531" s="1">
        <v>0.28432655000000001</v>
      </c>
      <c r="AB531" s="1">
        <v>0.11904335000000001</v>
      </c>
      <c r="AC531" s="1">
        <v>0.54326249999999998</v>
      </c>
      <c r="AD531" s="1">
        <v>0.37690352999999999</v>
      </c>
      <c r="AE531" s="1">
        <v>0.35913086</v>
      </c>
      <c r="AF531" s="1">
        <v>0.10299198545259</v>
      </c>
    </row>
    <row r="532" spans="1:32">
      <c r="A532" s="1">
        <v>1.61</v>
      </c>
      <c r="B532" s="1">
        <v>0.33461952</v>
      </c>
      <c r="C532" s="1">
        <v>0.35000038</v>
      </c>
      <c r="D532" s="1">
        <v>0.33320235999999998</v>
      </c>
      <c r="E532" s="1">
        <v>0.47324179999999999</v>
      </c>
      <c r="F532" s="1">
        <v>0.46308516999999999</v>
      </c>
      <c r="G532" s="1">
        <v>0.107372284</v>
      </c>
      <c r="H532" s="1">
        <v>0.14360428</v>
      </c>
      <c r="I532" s="1">
        <v>0.10830115999999999</v>
      </c>
      <c r="J532" s="1">
        <v>0.24028397000000001</v>
      </c>
      <c r="K532" s="1">
        <v>0.25019455000000002</v>
      </c>
      <c r="L532" s="1">
        <v>0.24472617999999999</v>
      </c>
      <c r="M532" s="1">
        <v>0.22065352999999999</v>
      </c>
      <c r="N532" s="1">
        <v>0.17192458999999999</v>
      </c>
      <c r="O532" s="1">
        <v>0.15082931999999999</v>
      </c>
      <c r="P532" s="1">
        <v>0.19428635</v>
      </c>
      <c r="Q532" s="1">
        <v>0.27334023000000002</v>
      </c>
      <c r="R532" s="1">
        <v>0.21894454999999999</v>
      </c>
      <c r="S532" s="1">
        <v>0.21005821</v>
      </c>
      <c r="T532" s="1">
        <v>0.22661208999999999</v>
      </c>
      <c r="U532" s="1">
        <v>0.18652344000000001</v>
      </c>
      <c r="V532" s="1">
        <v>0.45004844999999999</v>
      </c>
      <c r="W532" s="1">
        <v>1.2451172E-2</v>
      </c>
      <c r="X532" s="1">
        <v>0.52480506999999998</v>
      </c>
      <c r="Y532" s="1">
        <v>-9.5165250000000007E-2</v>
      </c>
      <c r="Z532" s="1">
        <v>0.44199179999999999</v>
      </c>
      <c r="AA532" s="1">
        <v>0.25844764999999997</v>
      </c>
      <c r="AB532" s="1">
        <v>7.1680069999999999E-2</v>
      </c>
      <c r="AC532" s="1">
        <v>0.52080154000000001</v>
      </c>
      <c r="AD532" s="1">
        <v>0.33588790000000002</v>
      </c>
      <c r="AE532" s="1">
        <v>0.3088379</v>
      </c>
      <c r="AF532" s="1">
        <v>9.9691877693970796E-2</v>
      </c>
    </row>
    <row r="533" spans="1:32">
      <c r="A533" s="1">
        <v>1.68</v>
      </c>
      <c r="B533" s="1">
        <v>0.32485389999999997</v>
      </c>
      <c r="C533" s="1">
        <v>0.26796913</v>
      </c>
      <c r="D533" s="1">
        <v>0.22138595999999999</v>
      </c>
      <c r="E533" s="1">
        <v>0.22910117999999999</v>
      </c>
      <c r="F533" s="1">
        <v>0.13398361</v>
      </c>
      <c r="G533" s="1">
        <v>0.45746994000000002</v>
      </c>
      <c r="H533" s="1">
        <v>0.16801833999999999</v>
      </c>
      <c r="I533" s="1">
        <v>0.34218788</v>
      </c>
      <c r="J533" s="1">
        <v>0.35893629999999999</v>
      </c>
      <c r="K533" s="1">
        <v>6.7577360000000003E-2</v>
      </c>
      <c r="L533" s="1">
        <v>0.13730429999999999</v>
      </c>
      <c r="M533" s="1">
        <v>0.13813400000000001</v>
      </c>
      <c r="N533" s="1">
        <v>0.18754958999999999</v>
      </c>
      <c r="O533" s="1">
        <v>0.24848556999999999</v>
      </c>
      <c r="P533" s="1">
        <v>0.20161056999999999</v>
      </c>
      <c r="Q533" s="1">
        <v>0.37880898000000002</v>
      </c>
      <c r="R533" s="1">
        <v>0.11103439</v>
      </c>
      <c r="S533" s="1">
        <v>0.15781212</v>
      </c>
      <c r="T533" s="1">
        <v>8.7940216000000002E-2</v>
      </c>
      <c r="U533" s="1">
        <v>0.30419921999999999</v>
      </c>
      <c r="V533" s="1">
        <v>0.33530235000000003</v>
      </c>
      <c r="W533" s="1">
        <v>0.50854489999999997</v>
      </c>
      <c r="X533" s="1">
        <v>0.23623084999999999</v>
      </c>
      <c r="Y533" s="1">
        <v>0.11186599999999999</v>
      </c>
      <c r="Z533" s="1">
        <v>0.21640587</v>
      </c>
      <c r="AA533" s="1">
        <v>0.24331093000000001</v>
      </c>
      <c r="AB533" s="1">
        <v>0.39248084999999999</v>
      </c>
      <c r="AC533" s="1">
        <v>0.36601640000000002</v>
      </c>
      <c r="AD533" s="1">
        <v>0.1356926</v>
      </c>
      <c r="AE533" s="1">
        <v>0.16528319999999999</v>
      </c>
      <c r="AF533" s="1">
        <v>9.8126010237073999E-2</v>
      </c>
    </row>
    <row r="534" spans="1:32">
      <c r="A534" s="1">
        <v>1.75</v>
      </c>
      <c r="B534" s="1">
        <v>0.33168983000000002</v>
      </c>
      <c r="C534" s="1">
        <v>0.39736366000000001</v>
      </c>
      <c r="D534" s="1">
        <v>0.41083908000000002</v>
      </c>
      <c r="E534" s="1">
        <v>0.15048790000000001</v>
      </c>
      <c r="F534" s="1">
        <v>0.36005783000000002</v>
      </c>
      <c r="G534" s="1">
        <v>0.35981370000000001</v>
      </c>
      <c r="H534" s="1">
        <v>0.14360428</v>
      </c>
      <c r="I534" s="1">
        <v>0.52041053999999998</v>
      </c>
      <c r="J534" s="1">
        <v>0.29936600000000002</v>
      </c>
      <c r="K534" s="1">
        <v>0.35224533000000002</v>
      </c>
      <c r="L534" s="1">
        <v>0.22080040000000001</v>
      </c>
      <c r="M534" s="1">
        <v>0.35151290000000002</v>
      </c>
      <c r="N534" s="1">
        <v>0.16655349999999999</v>
      </c>
      <c r="O534" s="1">
        <v>0.16010666000000001</v>
      </c>
      <c r="P534" s="1">
        <v>0.18598556999999999</v>
      </c>
      <c r="Q534" s="1">
        <v>0.17959022999999999</v>
      </c>
      <c r="R534" s="1">
        <v>0.22822190000000001</v>
      </c>
      <c r="S534" s="1">
        <v>0.17783165000000001</v>
      </c>
      <c r="T534" s="1">
        <v>0.13920974999999999</v>
      </c>
      <c r="U534" s="1">
        <v>0.16943359999999999</v>
      </c>
      <c r="V534" s="1">
        <v>0.31821250000000001</v>
      </c>
      <c r="W534" s="1">
        <v>0.18579102</v>
      </c>
      <c r="X534" s="1">
        <v>0.62734413</v>
      </c>
      <c r="Y534" s="1">
        <v>8.3545684999999995E-2</v>
      </c>
      <c r="Z534" s="1">
        <v>6.8944930000000001E-2</v>
      </c>
      <c r="AA534" s="1">
        <v>0.44545937000000002</v>
      </c>
      <c r="AB534" s="1">
        <v>6.7773819999999999E-2</v>
      </c>
      <c r="AC534" s="1">
        <v>0.40605544999999998</v>
      </c>
      <c r="AD534" s="1">
        <v>0.40180588</v>
      </c>
      <c r="AE534" s="1">
        <v>0.11010742</v>
      </c>
      <c r="AF534" s="1">
        <v>9.5078461745693205E-2</v>
      </c>
    </row>
    <row r="535" spans="1:32">
      <c r="A535" s="1">
        <v>1.82</v>
      </c>
      <c r="B535" s="1">
        <v>0.40590858000000002</v>
      </c>
      <c r="C535" s="1">
        <v>0.30849648000000002</v>
      </c>
      <c r="D535" s="1">
        <v>0.17109299</v>
      </c>
      <c r="E535" s="1">
        <v>0.30478476999999998</v>
      </c>
      <c r="F535" s="1">
        <v>0.2643547</v>
      </c>
      <c r="G535" s="1">
        <v>6.2450409999999998E-2</v>
      </c>
      <c r="H535" s="1">
        <v>0.11186599999999999</v>
      </c>
      <c r="I535" s="1">
        <v>0.27578163</v>
      </c>
      <c r="J535" s="1">
        <v>0.21635818000000001</v>
      </c>
      <c r="K535" s="1">
        <v>0.18525314000000001</v>
      </c>
      <c r="L535" s="1">
        <v>0.1792965</v>
      </c>
      <c r="M535" s="1">
        <v>0.22016525000000001</v>
      </c>
      <c r="N535" s="1">
        <v>8.2569119999999996E-2</v>
      </c>
      <c r="O535" s="1">
        <v>0.19379806999999999</v>
      </c>
      <c r="P535" s="1">
        <v>6.4403533999999998E-2</v>
      </c>
      <c r="Q535" s="1">
        <v>0.32021523000000002</v>
      </c>
      <c r="R535" s="1">
        <v>0.11201095599999999</v>
      </c>
      <c r="S535" s="1">
        <v>0.12851524</v>
      </c>
      <c r="T535" s="1">
        <v>0.13530349999999999</v>
      </c>
      <c r="U535" s="1">
        <v>0.19873046999999999</v>
      </c>
      <c r="V535" s="1">
        <v>0.17221642000000001</v>
      </c>
      <c r="W535" s="1">
        <v>5.7861327999999997E-2</v>
      </c>
      <c r="X535" s="1">
        <v>0.16689491000000001</v>
      </c>
      <c r="Y535" s="1">
        <v>0.35600662</v>
      </c>
      <c r="Z535" s="1">
        <v>0.51083946000000002</v>
      </c>
      <c r="AA535" s="1">
        <v>0.46547889999999997</v>
      </c>
      <c r="AB535" s="1">
        <v>0.11416054</v>
      </c>
      <c r="AC535" s="1">
        <v>0.21123122999999999</v>
      </c>
      <c r="AD535" s="1">
        <v>0.27241135</v>
      </c>
      <c r="AE535" s="1">
        <v>0.19995117000000001</v>
      </c>
      <c r="AF535" s="1">
        <v>9.3680967133625601E-2</v>
      </c>
    </row>
    <row r="536" spans="1:32">
      <c r="A536" s="1">
        <v>1.89</v>
      </c>
      <c r="B536" s="1">
        <v>0.1842289</v>
      </c>
      <c r="C536" s="1">
        <v>0.35488320000000001</v>
      </c>
      <c r="D536" s="1">
        <v>0.33271408000000002</v>
      </c>
      <c r="E536" s="1">
        <v>0.29501915000000001</v>
      </c>
      <c r="F536" s="1">
        <v>0.18232345999999999</v>
      </c>
      <c r="G536" s="1">
        <v>0.47455977999999999</v>
      </c>
      <c r="H536" s="1">
        <v>0.51665114999999995</v>
      </c>
      <c r="I536" s="1">
        <v>0.16835976</v>
      </c>
      <c r="J536" s="1">
        <v>0.13530349999999999</v>
      </c>
      <c r="K536" s="1">
        <v>0.17304611</v>
      </c>
      <c r="L536" s="1">
        <v>0.17490196</v>
      </c>
      <c r="M536" s="1">
        <v>0.1669426</v>
      </c>
      <c r="N536" s="1">
        <v>0.10942459</v>
      </c>
      <c r="O536" s="1">
        <v>0.16645431999999999</v>
      </c>
      <c r="P536" s="1">
        <v>0.13959885</v>
      </c>
      <c r="Q536" s="1">
        <v>0.15419959999999999</v>
      </c>
      <c r="R536" s="1">
        <v>0.21064377000000001</v>
      </c>
      <c r="S536" s="1">
        <v>0.109960556</v>
      </c>
      <c r="T536" s="1">
        <v>0.36381912</v>
      </c>
      <c r="U536" s="1">
        <v>0.1328125</v>
      </c>
      <c r="V536" s="1">
        <v>0.22788048</v>
      </c>
      <c r="W536" s="1">
        <v>0.31225586</v>
      </c>
      <c r="X536" s="1">
        <v>0.16933632000000001</v>
      </c>
      <c r="Y536" s="1">
        <v>0.15825272000000001</v>
      </c>
      <c r="Z536" s="1">
        <v>0.12802696</v>
      </c>
      <c r="AA536" s="1">
        <v>0.18325232999999999</v>
      </c>
      <c r="AB536" s="1">
        <v>0.35390663</v>
      </c>
      <c r="AC536" s="1">
        <v>0.43388747999999999</v>
      </c>
      <c r="AD536" s="1">
        <v>0.30903244000000002</v>
      </c>
      <c r="AE536" s="1">
        <v>0.15014648</v>
      </c>
      <c r="AF536" s="1">
        <v>8.6474609375002801E-2</v>
      </c>
    </row>
    <row r="537" spans="1:32">
      <c r="A537" s="1">
        <v>1.96</v>
      </c>
      <c r="B537" s="1">
        <v>0.29409217999999998</v>
      </c>
      <c r="C537" s="1">
        <v>0.22109413</v>
      </c>
      <c r="D537" s="1">
        <v>0.24140549</v>
      </c>
      <c r="E537" s="1">
        <v>0.53427696000000002</v>
      </c>
      <c r="F537" s="1">
        <v>0.38544845999999999</v>
      </c>
      <c r="G537" s="1">
        <v>0.36567306999999999</v>
      </c>
      <c r="H537" s="1">
        <v>6.1573030000000001E-2</v>
      </c>
      <c r="I537" s="1">
        <v>0.16640663</v>
      </c>
      <c r="J537" s="1">
        <v>0.27934647000000001</v>
      </c>
      <c r="K537" s="1">
        <v>0.22089766999999999</v>
      </c>
      <c r="L537" s="1">
        <v>0.16611290000000001</v>
      </c>
      <c r="M537" s="1">
        <v>0.16645431999999999</v>
      </c>
      <c r="N537" s="1">
        <v>1.1768341E-2</v>
      </c>
      <c r="O537" s="1">
        <v>0.24360275000000001</v>
      </c>
      <c r="P537" s="1">
        <v>0.16938400000000001</v>
      </c>
      <c r="Q537" s="1">
        <v>0.39492226000000002</v>
      </c>
      <c r="R537" s="1">
        <v>0.1471672</v>
      </c>
      <c r="S537" s="1">
        <v>0.13828087</v>
      </c>
      <c r="T537" s="1">
        <v>0.18803787</v>
      </c>
      <c r="U537" s="1">
        <v>0.10205077999999999</v>
      </c>
      <c r="V537" s="1">
        <v>0.37875937999999998</v>
      </c>
      <c r="W537" s="1">
        <v>0.12133789</v>
      </c>
      <c r="X537" s="1">
        <v>0.27919959999999999</v>
      </c>
      <c r="Y537" s="1">
        <v>0.16313553</v>
      </c>
      <c r="Z537" s="1">
        <v>0.44882773999999998</v>
      </c>
      <c r="AA537" s="1">
        <v>0.45766639999999997</v>
      </c>
      <c r="AB537" s="1">
        <v>6.7773819999999999E-2</v>
      </c>
      <c r="AC537" s="1">
        <v>0.26396560000000002</v>
      </c>
      <c r="AD537" s="1">
        <v>0.28071213</v>
      </c>
      <c r="AE537" s="1">
        <v>0.24243164</v>
      </c>
      <c r="AF537" s="1">
        <v>0.11109071928879601</v>
      </c>
    </row>
    <row r="538" spans="1:32">
      <c r="A538" s="1">
        <v>2.0299999999999998</v>
      </c>
      <c r="B538" s="1">
        <v>0.15004920999999999</v>
      </c>
      <c r="C538" s="1">
        <v>0.18691443999999999</v>
      </c>
      <c r="D538" s="1">
        <v>0.24482345999999999</v>
      </c>
      <c r="E538" s="1">
        <v>0.35996055999999998</v>
      </c>
      <c r="F538" s="1">
        <v>0.14033127000000001</v>
      </c>
      <c r="G538" s="1">
        <v>3.9012909999999998E-2</v>
      </c>
      <c r="H538" s="1">
        <v>0.38530350000000002</v>
      </c>
      <c r="I538" s="1">
        <v>7.8516009999999997E-2</v>
      </c>
      <c r="J538" s="1">
        <v>9.9170684999999995E-2</v>
      </c>
      <c r="K538" s="1">
        <v>0.17939377000000001</v>
      </c>
      <c r="L538" s="1">
        <v>0.12021446</v>
      </c>
      <c r="M538" s="1">
        <v>0.1747551</v>
      </c>
      <c r="N538" s="1">
        <v>0.15727615</v>
      </c>
      <c r="O538" s="1">
        <v>0.14057541000000001</v>
      </c>
      <c r="P538" s="1">
        <v>0.1435051</v>
      </c>
      <c r="Q538" s="1">
        <v>0.34072303999999998</v>
      </c>
      <c r="R538" s="1">
        <v>6.6112519999999994E-2</v>
      </c>
      <c r="S538" s="1">
        <v>0.18466758999999999</v>
      </c>
      <c r="T538" s="1">
        <v>8.5987090000000002E-2</v>
      </c>
      <c r="U538" s="1">
        <v>7.3730470000000006E-2</v>
      </c>
      <c r="V538" s="1">
        <v>6.2353133999999998E-2</v>
      </c>
      <c r="W538" s="1">
        <v>0.45581054999999998</v>
      </c>
      <c r="X538" s="1">
        <v>0.38369180000000003</v>
      </c>
      <c r="Y538" s="1">
        <v>0.33647537</v>
      </c>
      <c r="Z538" s="1">
        <v>0.40878868000000002</v>
      </c>
      <c r="AA538" s="1">
        <v>0.26626014999999997</v>
      </c>
      <c r="AB538" s="1">
        <v>0.29482459999999999</v>
      </c>
      <c r="AC538" s="1">
        <v>-5.5858612000000002E-2</v>
      </c>
      <c r="AD538" s="1">
        <v>0.21723556999999999</v>
      </c>
      <c r="AE538" s="1">
        <v>9.6435549999999995E-2</v>
      </c>
      <c r="AF538" s="1">
        <v>0.105770137392244</v>
      </c>
    </row>
    <row r="539" spans="1:32">
      <c r="A539" s="1">
        <v>2.1</v>
      </c>
      <c r="B539" s="1">
        <v>0.120752335</v>
      </c>
      <c r="C539" s="1">
        <v>0.31191444000000002</v>
      </c>
      <c r="D539" s="1">
        <v>0.21015549</v>
      </c>
      <c r="E539" s="1">
        <v>0.10410118</v>
      </c>
      <c r="F539" s="1">
        <v>0.19013595999999999</v>
      </c>
      <c r="G539" s="1">
        <v>0.28266524999999998</v>
      </c>
      <c r="H539" s="1">
        <v>3.3740997000000002E-2</v>
      </c>
      <c r="I539" s="1">
        <v>0.19228554</v>
      </c>
      <c r="J539" s="1">
        <v>0.24174881000000001</v>
      </c>
      <c r="K539" s="1">
        <v>0.49580002000000001</v>
      </c>
      <c r="L539" s="1">
        <v>0.14902306000000001</v>
      </c>
      <c r="M539" s="1">
        <v>0.19330977999999999</v>
      </c>
      <c r="N539" s="1">
        <v>7.2803499999999993E-2</v>
      </c>
      <c r="O539" s="1">
        <v>0.10639572</v>
      </c>
      <c r="P539" s="1">
        <v>0.22700118999999999</v>
      </c>
      <c r="Q539" s="1">
        <v>0.35634803999999998</v>
      </c>
      <c r="R539" s="1">
        <v>0.15888595999999999</v>
      </c>
      <c r="S539" s="1">
        <v>0.19540977000000001</v>
      </c>
      <c r="T539" s="1">
        <v>0.14702224999999999</v>
      </c>
      <c r="U539" s="1">
        <v>0.14892578000000001</v>
      </c>
      <c r="V539" s="1">
        <v>0.36655235000000003</v>
      </c>
      <c r="W539" s="1">
        <v>0.6599121</v>
      </c>
      <c r="X539" s="1">
        <v>0.61562539999999999</v>
      </c>
      <c r="Y539" s="1">
        <v>0.32133865</v>
      </c>
      <c r="Z539" s="1">
        <v>0.27744101999999998</v>
      </c>
      <c r="AA539" s="1">
        <v>0.42299842999999998</v>
      </c>
      <c r="AB539" s="1">
        <v>0.21816443999999999</v>
      </c>
      <c r="AC539" s="1">
        <v>0.15556717</v>
      </c>
      <c r="AD539" s="1">
        <v>0.14643477999999999</v>
      </c>
      <c r="AE539" s="1">
        <v>0.4567871</v>
      </c>
      <c r="AF539" s="1">
        <v>0.106578327047419</v>
      </c>
    </row>
    <row r="540" spans="1:32">
      <c r="A540" s="1">
        <v>2.17</v>
      </c>
      <c r="B540" s="1">
        <v>0.31215858000000002</v>
      </c>
      <c r="C540" s="1">
        <v>0.23525429</v>
      </c>
      <c r="D540" s="1">
        <v>0.2096672</v>
      </c>
      <c r="E540" s="1">
        <v>0.45810509999999999</v>
      </c>
      <c r="F540" s="1">
        <v>0.24238204999999999</v>
      </c>
      <c r="G540" s="1">
        <v>0.15424727999999999</v>
      </c>
      <c r="H540" s="1">
        <v>4.3994904000000001E-2</v>
      </c>
      <c r="I540" s="1">
        <v>0.42910194000000002</v>
      </c>
      <c r="J540" s="1">
        <v>0.24272537</v>
      </c>
      <c r="K540" s="1">
        <v>4.4628143000000002E-2</v>
      </c>
      <c r="L540" s="1">
        <v>0.16513633999999999</v>
      </c>
      <c r="M540" s="1">
        <v>0.16987227999999999</v>
      </c>
      <c r="N540" s="1">
        <v>0.16948318000000001</v>
      </c>
      <c r="O540" s="1">
        <v>9.8583219999999999E-2</v>
      </c>
      <c r="P540" s="1">
        <v>0.11371994000000001</v>
      </c>
      <c r="Q540" s="1">
        <v>0.23623084999999999</v>
      </c>
      <c r="R540" s="1">
        <v>4.5116425000000002E-2</v>
      </c>
      <c r="S540" s="1">
        <v>0.14755821</v>
      </c>
      <c r="T540" s="1">
        <v>0.19438553</v>
      </c>
      <c r="U540" s="1">
        <v>0.23095703000000001</v>
      </c>
      <c r="V540" s="1">
        <v>0.34018516999999998</v>
      </c>
      <c r="W540" s="1">
        <v>0.35473632999999999</v>
      </c>
      <c r="X540" s="1">
        <v>0.26455116000000001</v>
      </c>
      <c r="Y540" s="1">
        <v>0.26616287</v>
      </c>
      <c r="Z540" s="1">
        <v>0.26132773999999998</v>
      </c>
      <c r="AA540" s="1">
        <v>0.20571327</v>
      </c>
      <c r="AB540" s="1">
        <v>0.23671913</v>
      </c>
      <c r="AC540" s="1">
        <v>0.27226640000000002</v>
      </c>
      <c r="AD540" s="1">
        <v>0.39643477999999999</v>
      </c>
      <c r="AE540" s="1">
        <v>0.4338379</v>
      </c>
      <c r="AF540" s="1">
        <v>7.37456223060384E-2</v>
      </c>
    </row>
    <row r="541" spans="1:32">
      <c r="A541" s="1">
        <v>2.2400000000000002</v>
      </c>
      <c r="B541" s="1">
        <v>0.24184607999999999</v>
      </c>
      <c r="C541" s="1">
        <v>0.16201209999999999</v>
      </c>
      <c r="D541" s="1">
        <v>4.3651580000000002E-2</v>
      </c>
      <c r="E541" s="1">
        <v>0.21201133999999999</v>
      </c>
      <c r="F541" s="1">
        <v>0.25312424</v>
      </c>
      <c r="G541" s="1">
        <v>0.27387620000000001</v>
      </c>
      <c r="H541" s="1">
        <v>0.14458083999999999</v>
      </c>
      <c r="I541" s="1">
        <v>0.24648476</v>
      </c>
      <c r="J541" s="1">
        <v>0.30571365</v>
      </c>
      <c r="K541" s="1">
        <v>0.25263595999999999</v>
      </c>
      <c r="L541" s="1">
        <v>0.24277306000000001</v>
      </c>
      <c r="M541" s="1">
        <v>0.18012618999999999</v>
      </c>
      <c r="N541" s="1">
        <v>0.22612381000000001</v>
      </c>
      <c r="O541" s="1">
        <v>5.7567595999999999E-2</v>
      </c>
      <c r="P541" s="1">
        <v>0.16254806999999999</v>
      </c>
      <c r="Q541" s="1">
        <v>9.7070693999999999E-2</v>
      </c>
      <c r="R541" s="1">
        <v>9.2479705999999995E-2</v>
      </c>
      <c r="S541" s="1">
        <v>0.12265587</v>
      </c>
      <c r="T541" s="1">
        <v>0.29790115</v>
      </c>
      <c r="U541" s="1">
        <v>0.19628905999999999</v>
      </c>
      <c r="V541" s="1">
        <v>0.20444298</v>
      </c>
      <c r="W541" s="1">
        <v>0.10864258</v>
      </c>
      <c r="X541" s="1">
        <v>0.21230507000000001</v>
      </c>
      <c r="Y541" s="1">
        <v>-6.2450409999999998E-2</v>
      </c>
      <c r="Z541" s="1">
        <v>0.18027306000000001</v>
      </c>
      <c r="AA541" s="1">
        <v>0.38295937000000002</v>
      </c>
      <c r="AB541" s="1">
        <v>0.14931679</v>
      </c>
      <c r="AC541" s="1">
        <v>0.11357498000000001</v>
      </c>
      <c r="AD541" s="1">
        <v>6.1473845999999999E-2</v>
      </c>
      <c r="AE541" s="1">
        <v>0.30932617000000001</v>
      </c>
      <c r="AF541" s="1">
        <v>6.9401602909486798E-2</v>
      </c>
    </row>
    <row r="542" spans="1:32">
      <c r="A542" s="1">
        <v>2.31</v>
      </c>
      <c r="B542" s="1">
        <v>0.14126015</v>
      </c>
      <c r="C542" s="1">
        <v>0.34511756999999998</v>
      </c>
      <c r="D542" s="1">
        <v>0.25751877000000001</v>
      </c>
      <c r="E542" s="1">
        <v>0.31406212</v>
      </c>
      <c r="F542" s="1">
        <v>0.42499924</v>
      </c>
      <c r="G542" s="1">
        <v>0.25922774999999998</v>
      </c>
      <c r="H542" s="1">
        <v>0.17143631000000001</v>
      </c>
      <c r="I542" s="1">
        <v>0.22890663</v>
      </c>
      <c r="J542" s="1">
        <v>0.16069412</v>
      </c>
      <c r="K542" s="1">
        <v>0.16376877000000001</v>
      </c>
      <c r="L542" s="1">
        <v>0.10751914999999999</v>
      </c>
      <c r="M542" s="1">
        <v>7.4657440000000005E-2</v>
      </c>
      <c r="N542" s="1">
        <v>0.14360428</v>
      </c>
      <c r="O542" s="1">
        <v>0.18989181999999999</v>
      </c>
      <c r="P542" s="1">
        <v>0.16938400000000001</v>
      </c>
      <c r="Q542" s="1">
        <v>3.8476943999999999E-2</v>
      </c>
      <c r="R542" s="1">
        <v>0.15546799</v>
      </c>
      <c r="S542" s="1">
        <v>0.21884727000000001</v>
      </c>
      <c r="T542" s="1">
        <v>0.15874099999999999</v>
      </c>
      <c r="U542" s="1">
        <v>6.3476560000000001E-2</v>
      </c>
      <c r="V542" s="1">
        <v>0.47006798</v>
      </c>
      <c r="W542" s="1">
        <v>1.6357422E-2</v>
      </c>
      <c r="X542" s="1">
        <v>0.10585976</v>
      </c>
      <c r="Y542" s="1">
        <v>0.21538162</v>
      </c>
      <c r="Z542" s="1">
        <v>0.19931602000000001</v>
      </c>
      <c r="AA542" s="1">
        <v>0.36879919999999999</v>
      </c>
      <c r="AB542" s="1">
        <v>-5.4784775000000001E-2</v>
      </c>
      <c r="AC542" s="1">
        <v>0.48125076</v>
      </c>
      <c r="AD542" s="1">
        <v>0.19575118999999999</v>
      </c>
      <c r="AE542" s="1">
        <v>0.53784180000000004</v>
      </c>
      <c r="AF542" s="1">
        <v>0.10031485721983199</v>
      </c>
    </row>
    <row r="543" spans="1:32">
      <c r="A543" s="1">
        <v>2.38</v>
      </c>
      <c r="B543" s="1">
        <v>0.32290077</v>
      </c>
      <c r="C543" s="1">
        <v>0.172266</v>
      </c>
      <c r="D543" s="1">
        <v>0.11494064</v>
      </c>
      <c r="E543" s="1">
        <v>0.19199179999999999</v>
      </c>
      <c r="F543" s="1">
        <v>0.4127922</v>
      </c>
      <c r="G543" s="1">
        <v>-6.0596466000000002E-2</v>
      </c>
      <c r="H543" s="1">
        <v>3.5694122000000002E-2</v>
      </c>
      <c r="I543" s="1">
        <v>0.30459023000000002</v>
      </c>
      <c r="J543" s="1">
        <v>0.13579178</v>
      </c>
      <c r="K543" s="1">
        <v>9.2479705999999995E-2</v>
      </c>
      <c r="L543" s="1">
        <v>0.19687462</v>
      </c>
      <c r="M543" s="1">
        <v>0.19184493999999999</v>
      </c>
      <c r="N543" s="1">
        <v>7.1338650000000003E-2</v>
      </c>
      <c r="O543" s="1">
        <v>0.18647385</v>
      </c>
      <c r="P543" s="1">
        <v>2.9247283999999998E-2</v>
      </c>
      <c r="Q543" s="1">
        <v>0.20253943999999999</v>
      </c>
      <c r="R543" s="1">
        <v>0.15546799</v>
      </c>
      <c r="S543" s="1">
        <v>0.113866806</v>
      </c>
      <c r="T543" s="1">
        <v>6.5479280000000001E-2</v>
      </c>
      <c r="U543" s="1">
        <v>0.14208984</v>
      </c>
      <c r="V543" s="1">
        <v>0.47006798</v>
      </c>
      <c r="W543" s="1">
        <v>0.25268554999999998</v>
      </c>
      <c r="X543" s="1">
        <v>0.28945349999999997</v>
      </c>
      <c r="Y543" s="1">
        <v>0.3252449</v>
      </c>
      <c r="Z543" s="1">
        <v>0.21591758999999999</v>
      </c>
      <c r="AA543" s="1">
        <v>0.13442420999999999</v>
      </c>
      <c r="AB543" s="1">
        <v>0.41005898000000002</v>
      </c>
      <c r="AC543" s="1">
        <v>7.7442170000000005E-2</v>
      </c>
      <c r="AD543" s="1">
        <v>9.3212130000000004E-2</v>
      </c>
      <c r="AE543" s="1">
        <v>0.17895507999999999</v>
      </c>
      <c r="AF543" s="1">
        <v>8.8225686961212801E-2</v>
      </c>
    </row>
    <row r="544" spans="1:32">
      <c r="A544" s="1">
        <v>2.4500000000000002</v>
      </c>
      <c r="B544" s="1">
        <v>0.37075233000000002</v>
      </c>
      <c r="C544" s="1">
        <v>0.26845740000000001</v>
      </c>
      <c r="D544" s="1">
        <v>8.2714079999999995E-2</v>
      </c>
      <c r="E544" s="1">
        <v>0.22226524</v>
      </c>
      <c r="F544" s="1">
        <v>0.26288985999999998</v>
      </c>
      <c r="G544" s="1">
        <v>-7.8620909999999999E-3</v>
      </c>
      <c r="H544" s="1">
        <v>0.26567459999999998</v>
      </c>
      <c r="I544" s="1">
        <v>0.10244179</v>
      </c>
      <c r="J544" s="1">
        <v>0.23735428</v>
      </c>
      <c r="K544" s="1">
        <v>0.16376877000000001</v>
      </c>
      <c r="L544" s="1">
        <v>0.23691367999999999</v>
      </c>
      <c r="M544" s="1">
        <v>0.18842697</v>
      </c>
      <c r="N544" s="1">
        <v>9.0381619999999996E-2</v>
      </c>
      <c r="O544" s="1">
        <v>0.10200119000000001</v>
      </c>
      <c r="P544" s="1">
        <v>5.6102752999999998E-2</v>
      </c>
      <c r="Q544" s="1">
        <v>0.15468788</v>
      </c>
      <c r="R544" s="1">
        <v>0.16572190000000001</v>
      </c>
      <c r="S544" s="1">
        <v>8.9941024999999994E-2</v>
      </c>
      <c r="T544" s="1">
        <v>0.24223708999999999</v>
      </c>
      <c r="U544" s="1">
        <v>0.140625</v>
      </c>
      <c r="V544" s="1">
        <v>0.34848594999999999</v>
      </c>
      <c r="W544" s="1">
        <v>4.4189452999999997E-2</v>
      </c>
      <c r="X544" s="1">
        <v>0.30312538</v>
      </c>
      <c r="Y544" s="1">
        <v>-6.1473845999999999E-2</v>
      </c>
      <c r="Z544" s="1">
        <v>0.25400351999999998</v>
      </c>
      <c r="AA544" s="1">
        <v>0.26381874</v>
      </c>
      <c r="AB544" s="1">
        <v>5.5566787999999999E-2</v>
      </c>
      <c r="AC544" s="1">
        <v>0.51152419999999998</v>
      </c>
      <c r="AD544" s="1">
        <v>0.24946213</v>
      </c>
      <c r="AE544" s="1">
        <v>0.17553711</v>
      </c>
      <c r="AF544" s="1">
        <v>6.34917160560384E-2</v>
      </c>
    </row>
    <row r="545" spans="1:32">
      <c r="A545" s="1">
        <v>2.52</v>
      </c>
      <c r="B545" s="1">
        <v>0.14126015</v>
      </c>
      <c r="C545" s="1">
        <v>4.2871474999999999E-2</v>
      </c>
      <c r="D545" s="1">
        <v>0.26923752000000001</v>
      </c>
      <c r="E545" s="1">
        <v>0.18222617999999999</v>
      </c>
      <c r="F545" s="1">
        <v>0.32001877000000001</v>
      </c>
      <c r="G545" s="1">
        <v>0.15278243999999999</v>
      </c>
      <c r="H545" s="1">
        <v>0.14751053</v>
      </c>
      <c r="I545" s="1">
        <v>0.15273476</v>
      </c>
      <c r="J545" s="1">
        <v>0.16215897000000001</v>
      </c>
      <c r="K545" s="1">
        <v>4.1698456000000002E-2</v>
      </c>
      <c r="L545" s="1">
        <v>0.117773056</v>
      </c>
      <c r="M545" s="1">
        <v>0.1591301</v>
      </c>
      <c r="N545" s="1">
        <v>0.14946365</v>
      </c>
      <c r="O545" s="1">
        <v>0.16987227999999999</v>
      </c>
      <c r="P545" s="1">
        <v>0.12104416</v>
      </c>
      <c r="Q545" s="1">
        <v>0.18203163</v>
      </c>
      <c r="R545" s="1">
        <v>0.12861252000000001</v>
      </c>
      <c r="S545" s="1">
        <v>6.9921490000000003E-2</v>
      </c>
      <c r="T545" s="1">
        <v>6.8897249999999993E-2</v>
      </c>
      <c r="U545" s="1">
        <v>0.20458984</v>
      </c>
      <c r="V545" s="1">
        <v>0.14926719999999999</v>
      </c>
      <c r="W545" s="1">
        <v>0.11059570000000001</v>
      </c>
      <c r="X545" s="1">
        <v>0.23623084999999999</v>
      </c>
      <c r="Y545" s="1">
        <v>0.13432693000000001</v>
      </c>
      <c r="Z545" s="1">
        <v>0.16562462</v>
      </c>
      <c r="AA545" s="1">
        <v>0.22524452</v>
      </c>
      <c r="AB545" s="1">
        <v>0.30800820000000001</v>
      </c>
      <c r="AC545" s="1">
        <v>0.25419997999999999</v>
      </c>
      <c r="AD545" s="1">
        <v>0.33637620000000001</v>
      </c>
      <c r="AE545" s="1">
        <v>0.20043944999999999</v>
      </c>
      <c r="AF545" s="1">
        <v>7.6490099676728804E-2</v>
      </c>
    </row>
    <row r="546" spans="1:32">
      <c r="A546" s="1">
        <v>2.59</v>
      </c>
      <c r="B546" s="1">
        <v>0.40590858000000002</v>
      </c>
      <c r="C546" s="1">
        <v>0.28652381999999998</v>
      </c>
      <c r="D546" s="1">
        <v>0.21406174</v>
      </c>
      <c r="E546" s="1">
        <v>0.23203087</v>
      </c>
      <c r="F546" s="1">
        <v>0.43574141999999999</v>
      </c>
      <c r="G546" s="1">
        <v>0.14301681999999999</v>
      </c>
      <c r="H546" s="1">
        <v>0.10454178</v>
      </c>
      <c r="I546" s="1">
        <v>0.19765663</v>
      </c>
      <c r="J546" s="1">
        <v>0.17827224999999999</v>
      </c>
      <c r="K546" s="1">
        <v>3.5839080000000002E-2</v>
      </c>
      <c r="L546" s="1">
        <v>8.5546490000000003E-2</v>
      </c>
      <c r="M546" s="1">
        <v>0.20161056999999999</v>
      </c>
      <c r="N546" s="1">
        <v>1.8604279000000001E-2</v>
      </c>
      <c r="O546" s="1">
        <v>0.1669426</v>
      </c>
      <c r="P546" s="1">
        <v>0.10493088</v>
      </c>
      <c r="Q546" s="1">
        <v>0.13955116000000001</v>
      </c>
      <c r="R546" s="1">
        <v>9.296799E-2</v>
      </c>
      <c r="S546" s="1">
        <v>0.14267540000000001</v>
      </c>
      <c r="T546" s="1">
        <v>6.9873809999999995E-2</v>
      </c>
      <c r="U546" s="1">
        <v>7.3730470000000006E-2</v>
      </c>
      <c r="V546" s="1">
        <v>0.19614219999999999</v>
      </c>
      <c r="W546" s="1">
        <v>0.31127929999999998</v>
      </c>
      <c r="X546" s="1">
        <v>0.52724649999999995</v>
      </c>
      <c r="Y546" s="1">
        <v>0.13286208999999999</v>
      </c>
      <c r="Z546" s="1">
        <v>0.18857383999999999</v>
      </c>
      <c r="AA546" s="1">
        <v>0.19399452</v>
      </c>
      <c r="AB546" s="1">
        <v>0.13125038</v>
      </c>
      <c r="AC546" s="1">
        <v>0.24296951</v>
      </c>
      <c r="AD546" s="1">
        <v>0.33295822000000003</v>
      </c>
      <c r="AE546" s="1">
        <v>0.27514648000000003</v>
      </c>
      <c r="AF546" s="1">
        <v>6.6758149245693205E-2</v>
      </c>
    </row>
    <row r="547" spans="1:32">
      <c r="A547" s="1">
        <v>2.66</v>
      </c>
      <c r="B547" s="1">
        <v>0.23012732999999999</v>
      </c>
      <c r="C547" s="1">
        <v>0.34902381999999998</v>
      </c>
      <c r="D547" s="1">
        <v>0.32831955000000002</v>
      </c>
      <c r="E547" s="1">
        <v>0.23837852000000001</v>
      </c>
      <c r="F547" s="1">
        <v>0.36103439999999998</v>
      </c>
      <c r="G547" s="1">
        <v>0.1278801</v>
      </c>
      <c r="H547" s="1">
        <v>0.20903397000000001</v>
      </c>
      <c r="I547" s="1">
        <v>0.27041053999999998</v>
      </c>
      <c r="J547" s="1">
        <v>0.19926833999999999</v>
      </c>
      <c r="K547" s="1">
        <v>-1.7383574999999998E-2</v>
      </c>
      <c r="L547" s="1">
        <v>0.14658165000000001</v>
      </c>
      <c r="M547" s="1">
        <v>0.20844650000000001</v>
      </c>
      <c r="N547" s="1">
        <v>0.15678787</v>
      </c>
      <c r="O547" s="1">
        <v>0.14496993999999999</v>
      </c>
      <c r="P547" s="1">
        <v>0.10395431500000001</v>
      </c>
      <c r="Q547" s="1">
        <v>0.27529334999999999</v>
      </c>
      <c r="R547" s="1">
        <v>0.13544845999999999</v>
      </c>
      <c r="S547" s="1">
        <v>0.102148056</v>
      </c>
      <c r="T547" s="1">
        <v>5.9619904000000001E-2</v>
      </c>
      <c r="U547" s="1">
        <v>0.17480469000000001</v>
      </c>
      <c r="V547" s="1">
        <v>0.16489219999999999</v>
      </c>
      <c r="W547" s="1">
        <v>0.28979492000000001</v>
      </c>
      <c r="X547" s="1">
        <v>0.11074257</v>
      </c>
      <c r="Y547" s="1">
        <v>-4.5848845999999999E-2</v>
      </c>
      <c r="Z547" s="1">
        <v>0.21201133999999999</v>
      </c>
      <c r="AA547" s="1">
        <v>0.31850624</v>
      </c>
      <c r="AB547" s="1">
        <v>0.28896523000000002</v>
      </c>
      <c r="AC547" s="1">
        <v>0.28935622999999999</v>
      </c>
      <c r="AD547" s="1">
        <v>0.35688399999999998</v>
      </c>
      <c r="AE547" s="1">
        <v>0.13549805000000001</v>
      </c>
      <c r="AF547" s="1">
        <v>7.2449151400867606E-2</v>
      </c>
    </row>
    <row r="548" spans="1:32">
      <c r="A548" s="1">
        <v>2.73</v>
      </c>
      <c r="B548" s="1">
        <v>0.18618202</v>
      </c>
      <c r="C548" s="1">
        <v>0.27871131999999998</v>
      </c>
      <c r="D548" s="1">
        <v>0.1940422</v>
      </c>
      <c r="E548" s="1">
        <v>2.9394150000000001E-2</v>
      </c>
      <c r="F548" s="1">
        <v>0.41621016999999999</v>
      </c>
      <c r="G548" s="1">
        <v>0.13666916000000001</v>
      </c>
      <c r="H548" s="1">
        <v>0.12456130999999999</v>
      </c>
      <c r="I548" s="1">
        <v>0.19082070000000001</v>
      </c>
      <c r="J548" s="1">
        <v>0.11967849999999999</v>
      </c>
      <c r="K548" s="1">
        <v>0.22285079999999999</v>
      </c>
      <c r="L548" s="1">
        <v>0.12460899</v>
      </c>
      <c r="M548" s="1">
        <v>9.4676969999999999E-2</v>
      </c>
      <c r="N548" s="1">
        <v>8.2080840000000002E-2</v>
      </c>
      <c r="O548" s="1">
        <v>0.119091034</v>
      </c>
      <c r="P548" s="1">
        <v>0.15034102999999999</v>
      </c>
      <c r="Q548" s="1">
        <v>0.16298866000000001</v>
      </c>
      <c r="R548" s="1">
        <v>0.12470626999999999</v>
      </c>
      <c r="S548" s="1">
        <v>0.18124962</v>
      </c>
      <c r="T548" s="1">
        <v>8.8428499999999993E-2</v>
      </c>
      <c r="U548" s="1">
        <v>6.4453125E-2</v>
      </c>
      <c r="V548" s="1">
        <v>0.33872032000000002</v>
      </c>
      <c r="W548" s="1">
        <v>0.32543945000000002</v>
      </c>
      <c r="X548" s="1">
        <v>0.1800785</v>
      </c>
      <c r="Y548" s="1">
        <v>0.15678787</v>
      </c>
      <c r="Z548" s="1">
        <v>0.11728477499999999</v>
      </c>
      <c r="AA548" s="1">
        <v>0.29165077</v>
      </c>
      <c r="AB548" s="1">
        <v>0.31289099999999997</v>
      </c>
      <c r="AC548" s="1">
        <v>0.55058669999999998</v>
      </c>
      <c r="AD548" s="1">
        <v>0.19086838</v>
      </c>
      <c r="AE548" s="1">
        <v>0.21948242000000001</v>
      </c>
      <c r="AF548" s="1">
        <v>6.4064183728451199E-2</v>
      </c>
    </row>
    <row r="549" spans="1:32">
      <c r="A549" s="1">
        <v>2.8</v>
      </c>
      <c r="B549" s="1">
        <v>0.22817420999999999</v>
      </c>
      <c r="C549" s="1">
        <v>0.21328163</v>
      </c>
      <c r="D549" s="1">
        <v>6.1229706000000002E-2</v>
      </c>
      <c r="E549" s="1">
        <v>0.23105429999999999</v>
      </c>
      <c r="F549" s="1">
        <v>0.23896408</v>
      </c>
      <c r="G549" s="1">
        <v>0.1435051</v>
      </c>
      <c r="H549" s="1">
        <v>6.6455840000000002E-2</v>
      </c>
      <c r="I549" s="1">
        <v>0.30605506999999998</v>
      </c>
      <c r="J549" s="1">
        <v>0.33256912</v>
      </c>
      <c r="K549" s="1">
        <v>0.21601486</v>
      </c>
      <c r="L549" s="1">
        <v>8.7987899999999994E-2</v>
      </c>
      <c r="M549" s="1">
        <v>0.16254806999999999</v>
      </c>
      <c r="N549" s="1">
        <v>-5.1219939999999999E-2</v>
      </c>
      <c r="O549" s="1">
        <v>0.13471602999999999</v>
      </c>
      <c r="P549" s="1">
        <v>7.6122283999999998E-2</v>
      </c>
      <c r="Q549" s="1">
        <v>0.16835976</v>
      </c>
      <c r="R549" s="1">
        <v>9.4921110000000003E-2</v>
      </c>
      <c r="S549" s="1">
        <v>0.19736290000000001</v>
      </c>
      <c r="T549" s="1">
        <v>0.12358474999999999</v>
      </c>
      <c r="U549" s="1">
        <v>0.15625</v>
      </c>
      <c r="V549" s="1">
        <v>0.30698204000000001</v>
      </c>
      <c r="W549" s="1">
        <v>0.38403320000000002</v>
      </c>
      <c r="X549" s="1">
        <v>0.30849648000000002</v>
      </c>
      <c r="Y549" s="1">
        <v>0.26616287</v>
      </c>
      <c r="Z549" s="1">
        <v>0.22812462</v>
      </c>
      <c r="AA549" s="1">
        <v>0.34682655000000001</v>
      </c>
      <c r="AB549" s="1">
        <v>0.32363320000000001</v>
      </c>
      <c r="AC549" s="1">
        <v>0.21660233000000001</v>
      </c>
      <c r="AD549" s="1">
        <v>0.17280197</v>
      </c>
      <c r="AE549" s="1">
        <v>0.13696289</v>
      </c>
      <c r="AF549" s="1">
        <v>6.7616850754316005E-2</v>
      </c>
    </row>
    <row r="550" spans="1:32">
      <c r="A550" s="1">
        <v>2.87</v>
      </c>
      <c r="B550" s="1">
        <v>0.109521866</v>
      </c>
      <c r="C550" s="1">
        <v>7.6074600000000006E-2</v>
      </c>
      <c r="D550" s="1">
        <v>0.30488205000000002</v>
      </c>
      <c r="E550" s="1">
        <v>0.26425743000000002</v>
      </c>
      <c r="F550" s="1">
        <v>0.16718674</v>
      </c>
      <c r="G550" s="1">
        <v>0.1825676</v>
      </c>
      <c r="H550" s="1">
        <v>0.10454178</v>
      </c>
      <c r="I550" s="1">
        <v>0.24111366000000001</v>
      </c>
      <c r="J550" s="1">
        <v>0.20122147000000001</v>
      </c>
      <c r="K550" s="1">
        <v>0.14570236</v>
      </c>
      <c r="L550" s="1">
        <v>8.9452740000000003E-2</v>
      </c>
      <c r="M550" s="1">
        <v>0.13325118999999999</v>
      </c>
      <c r="N550" s="1">
        <v>2.5928496999999998E-2</v>
      </c>
      <c r="O550" s="1">
        <v>0.17231368999999999</v>
      </c>
      <c r="P550" s="1">
        <v>3.8036345999999999E-2</v>
      </c>
      <c r="Q550" s="1">
        <v>0.26162148000000002</v>
      </c>
      <c r="R550" s="1">
        <v>5.8300020000000001E-2</v>
      </c>
      <c r="S550" s="1">
        <v>0.19443321</v>
      </c>
      <c r="T550" s="1">
        <v>8.7940216000000002E-2</v>
      </c>
      <c r="U550" s="1">
        <v>0.22753905999999999</v>
      </c>
      <c r="V550" s="1">
        <v>0.35483360000000003</v>
      </c>
      <c r="W550" s="1">
        <v>6.8603516000000003E-2</v>
      </c>
      <c r="X550" s="1">
        <v>0.39248084999999999</v>
      </c>
      <c r="Y550" s="1">
        <v>1.518631E-2</v>
      </c>
      <c r="Z550" s="1">
        <v>0.18027306000000001</v>
      </c>
      <c r="AA550" s="1">
        <v>0.36489295999999999</v>
      </c>
      <c r="AB550" s="1">
        <v>0.34658240000000001</v>
      </c>
      <c r="AC550" s="1">
        <v>0.16972733000000001</v>
      </c>
      <c r="AD550" s="1">
        <v>5.0731659999999998E-2</v>
      </c>
      <c r="AE550" s="1">
        <v>0.26098632999999999</v>
      </c>
      <c r="AF550" s="1">
        <v>6.2010035021554402E-2</v>
      </c>
    </row>
    <row r="551" spans="1:32">
      <c r="A551" s="1">
        <v>2.94</v>
      </c>
      <c r="B551" s="1">
        <v>0.14614295999999999</v>
      </c>
      <c r="C551" s="1">
        <v>0.14052772999999999</v>
      </c>
      <c r="D551" s="1">
        <v>0.17353440000000001</v>
      </c>
      <c r="E551" s="1">
        <v>5.4296494000000001E-2</v>
      </c>
      <c r="F551" s="1">
        <v>0.34638595999999999</v>
      </c>
      <c r="G551" s="1">
        <v>9.3212130000000004E-2</v>
      </c>
      <c r="H551" s="1">
        <v>0.12700272000000001</v>
      </c>
      <c r="I551" s="1">
        <v>9.3164443999999999E-2</v>
      </c>
      <c r="J551" s="1">
        <v>0.15044022000000001</v>
      </c>
      <c r="K551" s="1">
        <v>0.27509689999999998</v>
      </c>
      <c r="L551" s="1">
        <v>0.13193321</v>
      </c>
      <c r="M551" s="1">
        <v>8.5887909999999998E-2</v>
      </c>
      <c r="N551" s="1">
        <v>1.8115996999999998E-2</v>
      </c>
      <c r="O551" s="1">
        <v>0.13227463</v>
      </c>
      <c r="P551" s="1">
        <v>8.1981659999999998E-2</v>
      </c>
      <c r="Q551" s="1">
        <v>0.19033241000000001</v>
      </c>
      <c r="R551" s="1">
        <v>0.17304611</v>
      </c>
      <c r="S551" s="1">
        <v>0.13828087</v>
      </c>
      <c r="T551" s="1">
        <v>0.18901443000000001</v>
      </c>
      <c r="U551" s="1">
        <v>0.12695312</v>
      </c>
      <c r="V551" s="1">
        <v>0.35532187999999998</v>
      </c>
      <c r="W551" s="1">
        <v>-4.1503905999999997E-3</v>
      </c>
      <c r="X551" s="1">
        <v>0.37246131999999998</v>
      </c>
      <c r="Y551" s="1">
        <v>9.8682400000000003E-2</v>
      </c>
      <c r="Z551" s="1">
        <v>-8.437538E-2</v>
      </c>
      <c r="AA551" s="1">
        <v>-6.7724229999999996E-2</v>
      </c>
      <c r="AB551" s="1">
        <v>0.40664099999999997</v>
      </c>
      <c r="AC551" s="1">
        <v>0.19755935999999999</v>
      </c>
      <c r="AD551" s="1">
        <v>0.20454025000000001</v>
      </c>
      <c r="AE551" s="1">
        <v>0.13842773</v>
      </c>
      <c r="AF551" s="1">
        <v>7.9554485452590001E-2</v>
      </c>
    </row>
    <row r="552" spans="1:32">
      <c r="A552" s="1">
        <v>3.01</v>
      </c>
      <c r="B552" s="1">
        <v>1.0889052999999999E-2</v>
      </c>
      <c r="C552" s="1">
        <v>0.30214881999999998</v>
      </c>
      <c r="D552" s="1">
        <v>0.26581955000000002</v>
      </c>
      <c r="E552" s="1">
        <v>0.10068321</v>
      </c>
      <c r="F552" s="1">
        <v>0.24531174</v>
      </c>
      <c r="G552" s="1">
        <v>0.35200120000000001</v>
      </c>
      <c r="H552" s="1">
        <v>0.15483474999999999</v>
      </c>
      <c r="I552" s="1">
        <v>0.23525429</v>
      </c>
      <c r="J552" s="1">
        <v>0.29106522000000001</v>
      </c>
      <c r="K552" s="1">
        <v>-6.0352324999999998E-2</v>
      </c>
      <c r="L552" s="1">
        <v>2.5976181000000001E-2</v>
      </c>
      <c r="M552" s="1">
        <v>0.15327072</v>
      </c>
      <c r="N552" s="1">
        <v>1.7139435000000001E-2</v>
      </c>
      <c r="O552" s="1">
        <v>7.5145719999999999E-2</v>
      </c>
      <c r="P552" s="1">
        <v>0.10102463</v>
      </c>
      <c r="Q552" s="1">
        <v>0.21376991000000001</v>
      </c>
      <c r="R552" s="1">
        <v>5.5858612000000002E-2</v>
      </c>
      <c r="S552" s="1">
        <v>6.9433209999999995E-2</v>
      </c>
      <c r="T552" s="1">
        <v>9.0381619999999996E-2</v>
      </c>
      <c r="U552" s="1">
        <v>0.13037109999999999</v>
      </c>
      <c r="V552" s="1">
        <v>0.1204586</v>
      </c>
      <c r="W552" s="1">
        <v>-4.7607422000000003E-2</v>
      </c>
      <c r="X552" s="1">
        <v>0.42763709999999999</v>
      </c>
      <c r="Y552" s="1">
        <v>0.17436599999999999</v>
      </c>
      <c r="Z552" s="1">
        <v>6.5038680000000001E-2</v>
      </c>
      <c r="AA552" s="1">
        <v>0.27163124</v>
      </c>
      <c r="AB552" s="1">
        <v>0.35390663</v>
      </c>
      <c r="AC552" s="1">
        <v>0.18193435999999999</v>
      </c>
      <c r="AD552" s="1">
        <v>0.24067306999999999</v>
      </c>
      <c r="AE552" s="1">
        <v>0.15014648</v>
      </c>
      <c r="AF552" s="1">
        <v>6.8037782866383595E-2</v>
      </c>
    </row>
    <row r="553" spans="1:32">
      <c r="A553" s="1">
        <v>3.08</v>
      </c>
      <c r="B553" s="1">
        <v>0.19936561999999999</v>
      </c>
      <c r="C553" s="1">
        <v>2.4316787999999999E-2</v>
      </c>
      <c r="D553" s="1">
        <v>0.13203049</v>
      </c>
      <c r="E553" s="1">
        <v>8.7011340000000006E-2</v>
      </c>
      <c r="F553" s="1">
        <v>0.10078049</v>
      </c>
      <c r="G553" s="1">
        <v>0.19086838</v>
      </c>
      <c r="H553" s="1">
        <v>0.3643074</v>
      </c>
      <c r="I553" s="1">
        <v>-3.0370712000000001E-2</v>
      </c>
      <c r="J553" s="1">
        <v>0.1064949</v>
      </c>
      <c r="K553" s="1">
        <v>4.8534393000000002E-2</v>
      </c>
      <c r="L553" s="1">
        <v>0.12119102499999999</v>
      </c>
      <c r="M553" s="1">
        <v>0.1122551</v>
      </c>
      <c r="N553" s="1">
        <v>6.8897249999999993E-2</v>
      </c>
      <c r="O553" s="1">
        <v>9.7118380000000004E-2</v>
      </c>
      <c r="P553" s="1">
        <v>4.6825409999999998E-2</v>
      </c>
      <c r="Q553" s="1">
        <v>0.14345741000000001</v>
      </c>
      <c r="R553" s="1">
        <v>0.1627922</v>
      </c>
      <c r="S553" s="1">
        <v>3.1835556000000001E-2</v>
      </c>
      <c r="T553" s="1">
        <v>0.16753006000000001</v>
      </c>
      <c r="U553" s="1">
        <v>0.17822266</v>
      </c>
      <c r="V553" s="1">
        <v>0.24399376</v>
      </c>
      <c r="W553" s="1">
        <v>6.7626950000000005E-2</v>
      </c>
      <c r="X553" s="1">
        <v>0.55166053999999998</v>
      </c>
      <c r="Y553" s="1">
        <v>0.15385818000000001</v>
      </c>
      <c r="Z553" s="1">
        <v>0.17441367999999999</v>
      </c>
      <c r="AA553" s="1">
        <v>0.25795937000000002</v>
      </c>
      <c r="AB553" s="1">
        <v>0.1488285</v>
      </c>
      <c r="AC553" s="1">
        <v>0.16337967</v>
      </c>
      <c r="AD553" s="1">
        <v>9.7606659999999998E-2</v>
      </c>
      <c r="AE553" s="1">
        <v>6.9580080000000002E-2</v>
      </c>
      <c r="AF553" s="1">
        <v>6.3693763469831993E-2</v>
      </c>
    </row>
    <row r="554" spans="1:32">
      <c r="A554" s="1">
        <v>3.15</v>
      </c>
      <c r="B554" s="1">
        <v>0.17006874</v>
      </c>
      <c r="C554" s="1">
        <v>0.21181679</v>
      </c>
      <c r="D554" s="1">
        <v>0.42597580000000002</v>
      </c>
      <c r="E554" s="1">
        <v>0.25498009999999999</v>
      </c>
      <c r="F554" s="1">
        <v>0.29853439999999998</v>
      </c>
      <c r="G554" s="1">
        <v>0.10297775000000001</v>
      </c>
      <c r="H554" s="1">
        <v>9.9170684999999995E-2</v>
      </c>
      <c r="I554" s="1">
        <v>0.17324257000000001</v>
      </c>
      <c r="J554" s="1">
        <v>3.7647247000000002E-2</v>
      </c>
      <c r="K554" s="1">
        <v>0.12861252000000001</v>
      </c>
      <c r="L554" s="1">
        <v>8.359337E-2</v>
      </c>
      <c r="M554" s="1">
        <v>0.15620041000000001</v>
      </c>
      <c r="N554" s="1">
        <v>0.14458083999999999</v>
      </c>
      <c r="O554" s="1">
        <v>9.9559783999999998E-2</v>
      </c>
      <c r="P554" s="1">
        <v>0.12348556500000001</v>
      </c>
      <c r="Q554" s="1">
        <v>0.14980507000000001</v>
      </c>
      <c r="R554" s="1">
        <v>0.10859299</v>
      </c>
      <c r="S554" s="1">
        <v>0.10458946</v>
      </c>
      <c r="T554" s="1">
        <v>6.9385530000000001E-2</v>
      </c>
      <c r="U554" s="1">
        <v>5.859375E-2</v>
      </c>
      <c r="V554" s="1">
        <v>0.13022423</v>
      </c>
      <c r="W554" s="1">
        <v>0.47924804999999998</v>
      </c>
      <c r="X554" s="1">
        <v>0.41103553999999998</v>
      </c>
      <c r="Y554" s="1">
        <v>0.26616287</v>
      </c>
      <c r="Z554" s="1">
        <v>0.26914023999999998</v>
      </c>
      <c r="AA554" s="1">
        <v>0.10659217999999999</v>
      </c>
      <c r="AB554" s="1">
        <v>0.23085976</v>
      </c>
      <c r="AC554" s="1">
        <v>0.40263747999999999</v>
      </c>
      <c r="AD554" s="1">
        <v>8.2511900000000003E-3</v>
      </c>
      <c r="AE554" s="1">
        <v>5.4443360000000003E-2</v>
      </c>
      <c r="AF554" s="1">
        <v>7.4469625538796394E-2</v>
      </c>
    </row>
    <row r="555" spans="1:32">
      <c r="A555" s="1">
        <v>3.22</v>
      </c>
      <c r="B555" s="1">
        <v>0.13833045999999999</v>
      </c>
      <c r="C555" s="1">
        <v>5.9961319999999999E-2</v>
      </c>
      <c r="D555" s="1">
        <v>0.19160079999999999</v>
      </c>
      <c r="E555" s="1">
        <v>4.5507430000000001E-2</v>
      </c>
      <c r="F555" s="1">
        <v>0.25605391999999999</v>
      </c>
      <c r="G555" s="1">
        <v>0.12934493999999999</v>
      </c>
      <c r="H555" s="1">
        <v>8.6963650000000003E-2</v>
      </c>
      <c r="I555" s="1">
        <v>0.44228553999999998</v>
      </c>
      <c r="J555" s="1">
        <v>0.19633865</v>
      </c>
      <c r="K555" s="1">
        <v>0.1627922</v>
      </c>
      <c r="L555" s="1">
        <v>0.17246056000000001</v>
      </c>
      <c r="M555" s="1">
        <v>0.15815352999999999</v>
      </c>
      <c r="N555" s="1">
        <v>0.12651443000000001</v>
      </c>
      <c r="O555" s="1">
        <v>6.4891815000000005E-2</v>
      </c>
      <c r="P555" s="1">
        <v>7.3680880000000004E-2</v>
      </c>
      <c r="Q555" s="1">
        <v>0.14785193999999999</v>
      </c>
      <c r="R555" s="1">
        <v>0.10956955</v>
      </c>
      <c r="S555" s="1">
        <v>0.12900352000000001</v>
      </c>
      <c r="T555" s="1">
        <v>0.27397537</v>
      </c>
      <c r="U555" s="1">
        <v>0.14648438</v>
      </c>
      <c r="V555" s="1">
        <v>8.2860950000000003E-2</v>
      </c>
      <c r="W555" s="1">
        <v>0.56469727000000003</v>
      </c>
      <c r="X555" s="1">
        <v>0.24013709999999999</v>
      </c>
      <c r="Y555" s="1">
        <v>3.1787872000000002E-2</v>
      </c>
      <c r="Z555" s="1">
        <v>0.21494102000000001</v>
      </c>
      <c r="AA555" s="1">
        <v>0.23256874</v>
      </c>
      <c r="AB555" s="1">
        <v>4.4336319999999999E-2</v>
      </c>
      <c r="AC555" s="1">
        <v>0.12236404400000001</v>
      </c>
      <c r="AD555" s="1">
        <v>0.21870041000000001</v>
      </c>
      <c r="AE555" s="1">
        <v>0.20190430000000001</v>
      </c>
      <c r="AF555" s="1">
        <v>5.8440530711212801E-2</v>
      </c>
    </row>
    <row r="556" spans="1:32">
      <c r="A556" s="1">
        <v>3.29</v>
      </c>
      <c r="B556" s="1">
        <v>0.40688514999999997</v>
      </c>
      <c r="C556" s="1">
        <v>0.19423866000000001</v>
      </c>
      <c r="D556" s="1">
        <v>0.11835861</v>
      </c>
      <c r="E556" s="1">
        <v>3.5741806000000001E-2</v>
      </c>
      <c r="F556" s="1">
        <v>0.2721672</v>
      </c>
      <c r="G556" s="1">
        <v>0.29487227999999999</v>
      </c>
      <c r="H556" s="1">
        <v>0.17924881000000001</v>
      </c>
      <c r="I556" s="1">
        <v>0.15859413</v>
      </c>
      <c r="J556" s="1">
        <v>7.9639434999999995E-2</v>
      </c>
      <c r="K556" s="1">
        <v>0.111522675</v>
      </c>
      <c r="L556" s="1">
        <v>0.17978477000000001</v>
      </c>
      <c r="M556" s="1">
        <v>0.15229416000000001</v>
      </c>
      <c r="N556" s="1">
        <v>8.5010530000000001E-2</v>
      </c>
      <c r="O556" s="1">
        <v>0.11030197</v>
      </c>
      <c r="P556" s="1">
        <v>2.1923064999999999E-2</v>
      </c>
      <c r="Q556" s="1">
        <v>0.16201209999999999</v>
      </c>
      <c r="R556" s="1">
        <v>0.103710175</v>
      </c>
      <c r="S556" s="1">
        <v>4.7460556000000001E-2</v>
      </c>
      <c r="T556" s="1">
        <v>7.3291780000000001E-2</v>
      </c>
      <c r="U556" s="1">
        <v>5.2246094E-2</v>
      </c>
      <c r="V556" s="1">
        <v>9.9462510000000004E-2</v>
      </c>
      <c r="W556" s="1">
        <v>0.12133789</v>
      </c>
      <c r="X556" s="1">
        <v>0.41738320000000001</v>
      </c>
      <c r="Y556" s="1">
        <v>-5.1708219999999999E-2</v>
      </c>
      <c r="Z556" s="1">
        <v>0.36728476999999998</v>
      </c>
      <c r="AA556" s="1">
        <v>0.21206093000000001</v>
      </c>
      <c r="AB556" s="1">
        <v>0.35048866000000001</v>
      </c>
      <c r="AC556" s="1">
        <v>7.6953889999999997E-2</v>
      </c>
      <c r="AD556" s="1">
        <v>0.13959885</v>
      </c>
      <c r="AE556" s="1">
        <v>0.23803711</v>
      </c>
      <c r="AF556" s="1">
        <v>5.6672615840522397E-2</v>
      </c>
    </row>
    <row r="557" spans="1:32">
      <c r="A557" s="1">
        <v>3.36</v>
      </c>
      <c r="B557" s="1">
        <v>0.24184607999999999</v>
      </c>
      <c r="C557" s="1">
        <v>0.30410194000000002</v>
      </c>
      <c r="D557" s="1">
        <v>0.17792891999999999</v>
      </c>
      <c r="E557" s="1">
        <v>0.12119102499999999</v>
      </c>
      <c r="F557" s="1">
        <v>7.8807829999999995E-2</v>
      </c>
      <c r="G557" s="1">
        <v>-2.9792785999999999E-3</v>
      </c>
      <c r="H557" s="1">
        <v>0.25688552999999997</v>
      </c>
      <c r="I557" s="1">
        <v>0.21621132000000001</v>
      </c>
      <c r="J557" s="1">
        <v>1.9580841000000002E-2</v>
      </c>
      <c r="K557" s="1">
        <v>0.21162033</v>
      </c>
      <c r="L557" s="1">
        <v>8.0663680000000001E-2</v>
      </c>
      <c r="M557" s="1">
        <v>0.16450118999999999</v>
      </c>
      <c r="N557" s="1">
        <v>0.1377449</v>
      </c>
      <c r="O557" s="1">
        <v>0.13080977999999999</v>
      </c>
      <c r="P557" s="1">
        <v>1.8505095999999999E-2</v>
      </c>
      <c r="Q557" s="1">
        <v>0.23623084999999999</v>
      </c>
      <c r="R557" s="1">
        <v>-1.7871857000000001E-2</v>
      </c>
      <c r="S557" s="1">
        <v>0.155859</v>
      </c>
      <c r="T557" s="1">
        <v>-8.7394710000000004E-3</v>
      </c>
      <c r="U557" s="1">
        <v>0.12695312</v>
      </c>
      <c r="V557" s="1">
        <v>0.10288048</v>
      </c>
      <c r="W557" s="1">
        <v>0.44213867000000001</v>
      </c>
      <c r="X557" s="1">
        <v>0.30556680000000003</v>
      </c>
      <c r="Y557" s="1">
        <v>0.27495193000000001</v>
      </c>
      <c r="Z557" s="1">
        <v>6.015587E-2</v>
      </c>
      <c r="AA557" s="1">
        <v>0.19692420999999999</v>
      </c>
      <c r="AB557" s="1">
        <v>8.8769909999999994E-2</v>
      </c>
      <c r="AC557" s="1">
        <v>0.1575203</v>
      </c>
      <c r="AD557" s="1">
        <v>5.5614469999999999E-2</v>
      </c>
      <c r="AE557" s="1">
        <v>0.3791504</v>
      </c>
      <c r="AF557" s="1">
        <v>6.5495352909486798E-2</v>
      </c>
    </row>
    <row r="558" spans="1:32">
      <c r="A558" s="1">
        <v>3.43</v>
      </c>
      <c r="B558" s="1">
        <v>0.22036170999999999</v>
      </c>
      <c r="C558" s="1">
        <v>0.62783239999999996</v>
      </c>
      <c r="D558" s="1">
        <v>0.25019455000000002</v>
      </c>
      <c r="E558" s="1">
        <v>0.17050742999999999</v>
      </c>
      <c r="F558" s="1">
        <v>0.44160080000000002</v>
      </c>
      <c r="G558" s="1">
        <v>0.25873947000000003</v>
      </c>
      <c r="H558" s="1">
        <v>6.9385530000000001E-2</v>
      </c>
      <c r="I558" s="1">
        <v>-5.5761337000000001E-2</v>
      </c>
      <c r="J558" s="1">
        <v>-8.7394710000000004E-3</v>
      </c>
      <c r="K558" s="1">
        <v>0.11591720599999999</v>
      </c>
      <c r="L558" s="1">
        <v>8.6523056000000001E-2</v>
      </c>
      <c r="M558" s="1">
        <v>0.14399338</v>
      </c>
      <c r="N558" s="1">
        <v>6.6455840000000002E-2</v>
      </c>
      <c r="O558" s="1">
        <v>8.4423065000000005E-2</v>
      </c>
      <c r="P558" s="1">
        <v>0.13959885</v>
      </c>
      <c r="Q558" s="1">
        <v>0.21425820000000001</v>
      </c>
      <c r="R558" s="1">
        <v>8.9550019999999994E-2</v>
      </c>
      <c r="S558" s="1">
        <v>0.117773056</v>
      </c>
      <c r="T558" s="1">
        <v>0.13725662</v>
      </c>
      <c r="U558" s="1">
        <v>6.3476560000000001E-2</v>
      </c>
      <c r="V558" s="1">
        <v>-2.5049209999999999E-2</v>
      </c>
      <c r="W558" s="1">
        <v>0.21508789</v>
      </c>
      <c r="X558" s="1">
        <v>0.12343788</v>
      </c>
      <c r="Y558" s="1">
        <v>9.8682400000000003E-2</v>
      </c>
      <c r="Z558" s="1">
        <v>-2.5781630999999999E-2</v>
      </c>
      <c r="AA558" s="1">
        <v>0.23989295999999999</v>
      </c>
      <c r="AB558" s="1">
        <v>0.1488285</v>
      </c>
      <c r="AC558" s="1">
        <v>9.6973420000000005E-2</v>
      </c>
      <c r="AD558" s="1">
        <v>0.20209885</v>
      </c>
      <c r="AE558" s="1">
        <v>0.13012694999999999</v>
      </c>
      <c r="AF558" s="1">
        <v>5.7783876616383602E-2</v>
      </c>
    </row>
    <row r="559" spans="1:32">
      <c r="A559" s="1">
        <v>3.5</v>
      </c>
      <c r="B559" s="1">
        <v>-2.2945404E-3</v>
      </c>
      <c r="C559" s="1">
        <v>0.20595741000000001</v>
      </c>
      <c r="D559" s="1">
        <v>8.8085175000000002E-2</v>
      </c>
      <c r="E559" s="1">
        <v>0.12656212</v>
      </c>
      <c r="F559" s="1">
        <v>0.33027266999999999</v>
      </c>
      <c r="G559" s="1">
        <v>0.17866135</v>
      </c>
      <c r="H559" s="1">
        <v>7.3780059999999995E-2</v>
      </c>
      <c r="I559" s="1">
        <v>0.36709023000000002</v>
      </c>
      <c r="J559" s="1">
        <v>8.2569119999999996E-2</v>
      </c>
      <c r="K559" s="1">
        <v>0.21357345999999999</v>
      </c>
      <c r="L559" s="1">
        <v>5.7226180000000001E-2</v>
      </c>
      <c r="M559" s="1">
        <v>8.7352750000000007E-2</v>
      </c>
      <c r="N559" s="1">
        <v>-9.2697144000000004E-4</v>
      </c>
      <c r="O559" s="1">
        <v>0.15961838</v>
      </c>
      <c r="P559" s="1">
        <v>8.5887909999999998E-2</v>
      </c>
      <c r="Q559" s="1">
        <v>0.26699256999999998</v>
      </c>
      <c r="R559" s="1">
        <v>5.5858612000000002E-2</v>
      </c>
      <c r="S559" s="1">
        <v>3.7694930000000001E-2</v>
      </c>
      <c r="T559" s="1">
        <v>0.1924324</v>
      </c>
      <c r="U559" s="1">
        <v>0.10400390599999999</v>
      </c>
      <c r="V559" s="1">
        <v>0.117528915</v>
      </c>
      <c r="W559" s="1">
        <v>0.20336914</v>
      </c>
      <c r="X559" s="1">
        <v>0.120508194</v>
      </c>
      <c r="Y559" s="1">
        <v>6.8897249999999993E-2</v>
      </c>
      <c r="Z559" s="1">
        <v>-2.5293349999999999E-2</v>
      </c>
      <c r="AA559" s="1">
        <v>0.24282265</v>
      </c>
      <c r="AB559" s="1">
        <v>0.26748084999999999</v>
      </c>
      <c r="AC559" s="1">
        <v>0.12382889</v>
      </c>
      <c r="AD559" s="1">
        <v>7.4169159999999998E-2</v>
      </c>
      <c r="AE559" s="1">
        <v>0.23559569999999999</v>
      </c>
      <c r="AF559" s="1">
        <v>5.9635977909486798E-2</v>
      </c>
    </row>
    <row r="560" spans="1:32">
      <c r="A560" s="1">
        <v>3.57</v>
      </c>
      <c r="B560" s="1">
        <v>-6.7724229999999996E-2</v>
      </c>
      <c r="C560" s="1">
        <v>0.12343788</v>
      </c>
      <c r="D560" s="1">
        <v>0.2487297</v>
      </c>
      <c r="E560" s="1">
        <v>0.12900352000000001</v>
      </c>
      <c r="F560" s="1">
        <v>0.2018547</v>
      </c>
      <c r="G560" s="1">
        <v>-7.1338650000000003E-2</v>
      </c>
      <c r="H560" s="1">
        <v>5.2295685000000001E-2</v>
      </c>
      <c r="I560" s="1">
        <v>0.16396522999999999</v>
      </c>
      <c r="J560" s="1">
        <v>0.19682693000000001</v>
      </c>
      <c r="K560" s="1">
        <v>0.12275314</v>
      </c>
      <c r="L560" s="1">
        <v>0.10068321</v>
      </c>
      <c r="M560" s="1">
        <v>9.0282440000000005E-2</v>
      </c>
      <c r="N560" s="1">
        <v>7.7686309999999995E-2</v>
      </c>
      <c r="O560" s="1">
        <v>0.14399338</v>
      </c>
      <c r="P560" s="1">
        <v>8.0516815000000005E-2</v>
      </c>
      <c r="Q560" s="1">
        <v>0.11416054</v>
      </c>
      <c r="R560" s="1">
        <v>0.1212883</v>
      </c>
      <c r="S560" s="1">
        <v>0.13095665000000001</v>
      </c>
      <c r="T560" s="1">
        <v>4.1553497000000002E-2</v>
      </c>
      <c r="U560" s="1">
        <v>0.10449219</v>
      </c>
      <c r="V560" s="1">
        <v>4.7216414999999998E-2</v>
      </c>
      <c r="W560" s="1">
        <v>0.21850586</v>
      </c>
      <c r="X560" s="1">
        <v>0.12587929</v>
      </c>
      <c r="Y560" s="1">
        <v>7.4756619999999996E-2</v>
      </c>
      <c r="Z560" s="1">
        <v>0.29794883999999999</v>
      </c>
      <c r="AA560" s="1">
        <v>5.9228897000000003E-2</v>
      </c>
      <c r="AB560" s="1">
        <v>5.9961319999999999E-2</v>
      </c>
      <c r="AC560" s="1">
        <v>9.2090610000000003E-2</v>
      </c>
      <c r="AD560" s="1">
        <v>1.7040253000000002E-2</v>
      </c>
      <c r="AE560" s="1">
        <v>6.3232419999999998E-2</v>
      </c>
      <c r="AF560" s="1">
        <v>6.2043709590522397E-2</v>
      </c>
    </row>
    <row r="561" spans="1:32">
      <c r="A561" s="1">
        <v>3.64</v>
      </c>
      <c r="B561" s="1">
        <v>0.18764686999999999</v>
      </c>
      <c r="C561" s="1">
        <v>0.37734413</v>
      </c>
      <c r="D561" s="1">
        <v>0.14521408</v>
      </c>
      <c r="E561" s="1">
        <v>-1.1133194000000001E-2</v>
      </c>
      <c r="F561" s="1">
        <v>0.15742111</v>
      </c>
      <c r="G561" s="1">
        <v>0.15327072</v>
      </c>
      <c r="H561" s="1">
        <v>-4.0477752999999998E-2</v>
      </c>
      <c r="I561" s="1">
        <v>0.37246131999999998</v>
      </c>
      <c r="J561" s="1">
        <v>4.5948030000000001E-2</v>
      </c>
      <c r="K561" s="1">
        <v>0.19453049</v>
      </c>
      <c r="L561" s="1">
        <v>0.13876915000000001</v>
      </c>
      <c r="M561" s="1">
        <v>6.0009002999999998E-2</v>
      </c>
      <c r="N561" s="1">
        <v>1.0791779E-2</v>
      </c>
      <c r="O561" s="1">
        <v>0.10981369000000001</v>
      </c>
      <c r="P561" s="1">
        <v>0.14496993999999999</v>
      </c>
      <c r="Q561" s="1">
        <v>0.32119180000000003</v>
      </c>
      <c r="R561" s="1">
        <v>9.5897675000000002E-2</v>
      </c>
      <c r="S561" s="1">
        <v>-6.5820693999999999E-2</v>
      </c>
      <c r="T561" s="1">
        <v>0.17241287</v>
      </c>
      <c r="U561" s="1">
        <v>0.13818359999999999</v>
      </c>
      <c r="V561" s="1">
        <v>0.26108360000000003</v>
      </c>
      <c r="W561" s="1">
        <v>0.15356444999999999</v>
      </c>
      <c r="X561" s="1">
        <v>0.32705116000000001</v>
      </c>
      <c r="Y561" s="1">
        <v>8.3057400000000003E-2</v>
      </c>
      <c r="Z561" s="1">
        <v>0.19052696</v>
      </c>
      <c r="AA561" s="1">
        <v>0.19008827</v>
      </c>
      <c r="AB561" s="1">
        <v>0.31435584999999999</v>
      </c>
      <c r="AC561" s="1">
        <v>0.27177810000000002</v>
      </c>
      <c r="AD561" s="1">
        <v>0.27241135</v>
      </c>
      <c r="AE561" s="1">
        <v>0.18188477</v>
      </c>
      <c r="AF561" s="1">
        <v>6.0848262392244799E-2</v>
      </c>
    </row>
    <row r="562" spans="1:32">
      <c r="A562" s="1">
        <v>3.71</v>
      </c>
      <c r="B562" s="1">
        <v>0.13393593000000001</v>
      </c>
      <c r="C562" s="1">
        <v>0.15273476</v>
      </c>
      <c r="D562" s="1">
        <v>0.18525314000000001</v>
      </c>
      <c r="E562" s="1">
        <v>0.20566367999999999</v>
      </c>
      <c r="F562" s="1">
        <v>8.4667205999999995E-2</v>
      </c>
      <c r="G562" s="1">
        <v>0.20649338</v>
      </c>
      <c r="H562" s="1">
        <v>-4.5848845999999999E-2</v>
      </c>
      <c r="I562" s="1">
        <v>2.6758193999999999E-2</v>
      </c>
      <c r="J562" s="1">
        <v>0.26958083999999999</v>
      </c>
      <c r="K562" s="1">
        <v>8.906174E-2</v>
      </c>
      <c r="L562" s="1">
        <v>6.0644150000000001E-2</v>
      </c>
      <c r="M562" s="1">
        <v>0.20209885</v>
      </c>
      <c r="N562" s="1">
        <v>-6.3426969999999999E-2</v>
      </c>
      <c r="O562" s="1">
        <v>3.8524627999999998E-2</v>
      </c>
      <c r="P562" s="1">
        <v>2.5829314999999999E-2</v>
      </c>
      <c r="Q562" s="1">
        <v>0.11806679</v>
      </c>
      <c r="R562" s="1">
        <v>8.5643769999999994E-2</v>
      </c>
      <c r="S562" s="1">
        <v>0.10751914999999999</v>
      </c>
      <c r="T562" s="1">
        <v>3.3252716000000002E-2</v>
      </c>
      <c r="U562" s="1">
        <v>0.10253906</v>
      </c>
      <c r="V562" s="1">
        <v>0.30893516999999998</v>
      </c>
      <c r="W562" s="1">
        <v>0.2854004</v>
      </c>
      <c r="X562" s="1">
        <v>1.9922255999999999E-2</v>
      </c>
      <c r="Y562" s="1">
        <v>-6.5868380000000004E-2</v>
      </c>
      <c r="Z562" s="1">
        <v>0.1324215</v>
      </c>
      <c r="AA562" s="1">
        <v>-0.13803673</v>
      </c>
      <c r="AB562" s="1">
        <v>0.49990273000000002</v>
      </c>
      <c r="AC562" s="1">
        <v>0.328907</v>
      </c>
      <c r="AD562" s="1">
        <v>-1.4698029E-2</v>
      </c>
      <c r="AE562" s="1">
        <v>-3.5400389999999997E-2</v>
      </c>
      <c r="AF562" s="1">
        <v>5.7329269935348003E-2</v>
      </c>
    </row>
    <row r="563" spans="1:32">
      <c r="A563" s="1">
        <v>3.78</v>
      </c>
      <c r="B563" s="1">
        <v>6.1182022000000003E-2</v>
      </c>
      <c r="C563" s="1">
        <v>0.15078163</v>
      </c>
      <c r="D563" s="1">
        <v>0.17499924</v>
      </c>
      <c r="E563" s="1">
        <v>0.18906212</v>
      </c>
      <c r="F563" s="1">
        <v>0.25849533000000002</v>
      </c>
      <c r="G563" s="1">
        <v>0.17426681999999999</v>
      </c>
      <c r="H563" s="1">
        <v>0.10014724999999999</v>
      </c>
      <c r="I563" s="1">
        <v>6.0449599999999999E-2</v>
      </c>
      <c r="J563" s="1">
        <v>4.1553497000000002E-2</v>
      </c>
      <c r="K563" s="1">
        <v>-0.12431717</v>
      </c>
      <c r="L563" s="1">
        <v>0.18369102000000001</v>
      </c>
      <c r="M563" s="1">
        <v>9.0770719999999999E-2</v>
      </c>
      <c r="N563" s="1">
        <v>0.1064949</v>
      </c>
      <c r="O563" s="1">
        <v>0.11616135</v>
      </c>
      <c r="P563" s="1">
        <v>9.2235565000000005E-2</v>
      </c>
      <c r="Q563" s="1">
        <v>0.13759804</v>
      </c>
      <c r="R563" s="1">
        <v>-4.1999817E-3</v>
      </c>
      <c r="S563" s="1">
        <v>8.0175399999999994E-2</v>
      </c>
      <c r="T563" s="1">
        <v>-3.8566590000000001E-3</v>
      </c>
      <c r="U563" s="1">
        <v>0.16552734</v>
      </c>
      <c r="V563" s="1">
        <v>0.34018516999999998</v>
      </c>
      <c r="W563" s="1">
        <v>0.118896484</v>
      </c>
      <c r="X563" s="1">
        <v>0.40712930000000003</v>
      </c>
      <c r="Y563" s="1">
        <v>0.21342849999999999</v>
      </c>
      <c r="Z563" s="1">
        <v>6.4550399999999994E-2</v>
      </c>
      <c r="AA563" s="1">
        <v>0.15249061999999999</v>
      </c>
      <c r="AB563" s="1">
        <v>4.7754287999999999E-2</v>
      </c>
      <c r="AC563" s="1">
        <v>0.2278328</v>
      </c>
      <c r="AD563" s="1">
        <v>0.37934494000000002</v>
      </c>
      <c r="AE563" s="1">
        <v>8.1298830000000002E-2</v>
      </c>
      <c r="AF563" s="1">
        <v>4.1283337823280399E-2</v>
      </c>
    </row>
    <row r="564" spans="1:32">
      <c r="A564" s="1">
        <v>3.85</v>
      </c>
      <c r="B564" s="1">
        <v>0.121240616</v>
      </c>
      <c r="C564" s="1">
        <v>0.40712930000000003</v>
      </c>
      <c r="D564" s="1">
        <v>6.0253143000000002E-2</v>
      </c>
      <c r="E564" s="1">
        <v>0.23544883999999999</v>
      </c>
      <c r="F564" s="1">
        <v>0.22187424</v>
      </c>
      <c r="G564" s="1">
        <v>3.6571502999999998E-2</v>
      </c>
      <c r="H564" s="1">
        <v>0.10551834</v>
      </c>
      <c r="I564" s="1">
        <v>0.26162148000000002</v>
      </c>
      <c r="J564" s="1">
        <v>0.123096466</v>
      </c>
      <c r="K564" s="1">
        <v>0.19160079999999999</v>
      </c>
      <c r="L564" s="1">
        <v>0.13193321</v>
      </c>
      <c r="M564" s="1">
        <v>0.13373947</v>
      </c>
      <c r="N564" s="1">
        <v>4.9324036000000003E-3</v>
      </c>
      <c r="O564" s="1">
        <v>2.4364470999999999E-2</v>
      </c>
      <c r="P564" s="1">
        <v>9.7160340000000001E-3</v>
      </c>
      <c r="Q564" s="1">
        <v>9.5605850000000006E-2</v>
      </c>
      <c r="R564" s="1">
        <v>5.0975800000000002E-2</v>
      </c>
      <c r="S564" s="1">
        <v>7.578087E-2</v>
      </c>
      <c r="T564" s="1">
        <v>0.20756912</v>
      </c>
      <c r="U564" s="1">
        <v>0.11425781</v>
      </c>
      <c r="V564" s="1">
        <v>0.10288048</v>
      </c>
      <c r="W564" s="1">
        <v>0.13745117000000001</v>
      </c>
      <c r="X564" s="1">
        <v>9.1800690000000008E-3</v>
      </c>
      <c r="Y564" s="1">
        <v>-0.15082931999999999</v>
      </c>
      <c r="Z564" s="1">
        <v>0.19882774</v>
      </c>
      <c r="AA564" s="1">
        <v>8.8525770000000004E-2</v>
      </c>
      <c r="AB564" s="1">
        <v>0.10585976</v>
      </c>
      <c r="AC564" s="1">
        <v>6.9141389999999997E-2</v>
      </c>
      <c r="AD564" s="1">
        <v>0.13373947</v>
      </c>
      <c r="AE564" s="1">
        <v>0.14184569999999999</v>
      </c>
      <c r="AF564" s="1">
        <v>3.2628973599141603E-2</v>
      </c>
    </row>
    <row r="565" spans="1:32">
      <c r="A565" s="1">
        <v>3.92</v>
      </c>
      <c r="B565" s="1">
        <v>0.14028357999999999</v>
      </c>
      <c r="C565" s="1">
        <v>0.35683631999999998</v>
      </c>
      <c r="D565" s="1">
        <v>0.25898359999999998</v>
      </c>
      <c r="E565" s="1">
        <v>0.31455040000000001</v>
      </c>
      <c r="F565" s="1">
        <v>4.5604706000000002E-2</v>
      </c>
      <c r="G565" s="1">
        <v>-1.2256622E-2</v>
      </c>
      <c r="H565" s="1">
        <v>7.9639434999999995E-2</v>
      </c>
      <c r="I565" s="1">
        <v>0.203516</v>
      </c>
      <c r="J565" s="1">
        <v>0.15971756000000001</v>
      </c>
      <c r="K565" s="1">
        <v>0.13496016999999999</v>
      </c>
      <c r="L565" s="1">
        <v>5.9179306000000001E-2</v>
      </c>
      <c r="M565" s="1">
        <v>5.8055877999999998E-2</v>
      </c>
      <c r="N565" s="1">
        <v>-1.9035339000000001E-3</v>
      </c>
      <c r="O565" s="1">
        <v>9.9559783999999998E-2</v>
      </c>
      <c r="P565" s="1">
        <v>6.5380099999999997E-2</v>
      </c>
      <c r="Q565" s="1">
        <v>0.31044959999999999</v>
      </c>
      <c r="R565" s="1">
        <v>0.1134758</v>
      </c>
      <c r="S565" s="1">
        <v>7.8710556000000001E-2</v>
      </c>
      <c r="T565" s="1">
        <v>5.2783966000000002E-2</v>
      </c>
      <c r="U565" s="1">
        <v>0.11865234400000001</v>
      </c>
      <c r="V565" s="1">
        <v>0.26743126</v>
      </c>
      <c r="W565" s="1">
        <v>-1.586914E-2</v>
      </c>
      <c r="X565" s="1">
        <v>-6.5038680000000001E-2</v>
      </c>
      <c r="Y565" s="1">
        <v>6.4014434999999995E-2</v>
      </c>
      <c r="Z565" s="1">
        <v>0.11533164999999999</v>
      </c>
      <c r="AA565" s="1">
        <v>0.22866249</v>
      </c>
      <c r="AB565" s="1">
        <v>8.9746475000000006E-2</v>
      </c>
      <c r="AC565" s="1">
        <v>0.1653328</v>
      </c>
      <c r="AD565" s="1">
        <v>0.1044426</v>
      </c>
      <c r="AE565" s="1">
        <v>0.15551757999999999</v>
      </c>
      <c r="AF565" s="1">
        <v>6.6606613685347996E-2</v>
      </c>
    </row>
    <row r="566" spans="1:32">
      <c r="A566" s="1">
        <v>3.99</v>
      </c>
      <c r="B566" s="1">
        <v>0.25698280000000001</v>
      </c>
      <c r="C566" s="1">
        <v>0.16543007000000001</v>
      </c>
      <c r="D566" s="1">
        <v>8.1737519999999994E-2</v>
      </c>
      <c r="E566" s="1">
        <v>3.8183212000000001E-2</v>
      </c>
      <c r="F566" s="1">
        <v>0.21650314000000001</v>
      </c>
      <c r="G566" s="1">
        <v>0.12250900000000001</v>
      </c>
      <c r="H566" s="1">
        <v>0.27397537</v>
      </c>
      <c r="I566" s="1">
        <v>0.20107459999999999</v>
      </c>
      <c r="J566" s="1">
        <v>-3.1688689999999999E-2</v>
      </c>
      <c r="K566" s="1">
        <v>4.2675020000000001E-2</v>
      </c>
      <c r="L566" s="1">
        <v>0.12851524</v>
      </c>
      <c r="M566" s="1">
        <v>0.11567306500000001</v>
      </c>
      <c r="N566" s="1">
        <v>7.5244900000000003E-2</v>
      </c>
      <c r="O566" s="1">
        <v>4.8778533999999998E-2</v>
      </c>
      <c r="P566" s="1">
        <v>6.4403533999999998E-2</v>
      </c>
      <c r="Q566" s="1">
        <v>0.33193398000000002</v>
      </c>
      <c r="R566" s="1">
        <v>8.7596889999999997E-2</v>
      </c>
      <c r="S566" s="1">
        <v>0.18271446</v>
      </c>
      <c r="T566" s="1">
        <v>1.518631E-2</v>
      </c>
      <c r="U566" s="1">
        <v>9.8632810000000001E-2</v>
      </c>
      <c r="V566" s="1">
        <v>0.13461876</v>
      </c>
      <c r="W566" s="1">
        <v>9.6923830000000002E-2</v>
      </c>
      <c r="X566" s="1">
        <v>0.30898476000000002</v>
      </c>
      <c r="Y566" s="1">
        <v>4.0576935000000001E-2</v>
      </c>
      <c r="Z566" s="1">
        <v>-0.10634804</v>
      </c>
      <c r="AA566" s="1">
        <v>9.2920299999999997E-2</v>
      </c>
      <c r="AB566" s="1">
        <v>4.2972564999999999E-3</v>
      </c>
      <c r="AC566" s="1">
        <v>-6.953049E-2</v>
      </c>
      <c r="AD566" s="1">
        <v>0.17963791000000001</v>
      </c>
      <c r="AE566" s="1">
        <v>0.16577148</v>
      </c>
      <c r="AF566" s="1">
        <v>5.1587755926728797E-2</v>
      </c>
    </row>
    <row r="567" spans="1:32">
      <c r="A567" s="1">
        <v>4.0599999999999996</v>
      </c>
      <c r="B567" s="1">
        <v>0.19448280000000001</v>
      </c>
      <c r="C567" s="1">
        <v>0.34560584999999999</v>
      </c>
      <c r="D567" s="1">
        <v>0.11103439</v>
      </c>
      <c r="E567" s="1">
        <v>0.31210900000000003</v>
      </c>
      <c r="F567" s="1">
        <v>0.32441330000000002</v>
      </c>
      <c r="G567" s="1">
        <v>0.20942306999999999</v>
      </c>
      <c r="H567" s="1">
        <v>4.9324036000000003E-3</v>
      </c>
      <c r="I567" s="1">
        <v>0.13076209999999999</v>
      </c>
      <c r="J567" s="1">
        <v>0.2236824</v>
      </c>
      <c r="K567" s="1">
        <v>7.8319550000000002E-2</v>
      </c>
      <c r="L567" s="1">
        <v>9.3358990000000003E-2</v>
      </c>
      <c r="M567" s="1">
        <v>0.13178635</v>
      </c>
      <c r="N567" s="1">
        <v>2.4463654000000001E-2</v>
      </c>
      <c r="O567" s="1">
        <v>6.4891815000000005E-2</v>
      </c>
      <c r="P567" s="1">
        <v>0.12739181999999999</v>
      </c>
      <c r="Q567" s="1">
        <v>0.26357459999999999</v>
      </c>
      <c r="R567" s="1">
        <v>0.12177658</v>
      </c>
      <c r="S567" s="1">
        <v>9.6776959999999995E-2</v>
      </c>
      <c r="T567" s="1">
        <v>0.12163162</v>
      </c>
      <c r="U567" s="1">
        <v>8.984375E-2</v>
      </c>
      <c r="V567" s="1">
        <v>-3.7256240000000003E-2</v>
      </c>
      <c r="W567" s="1">
        <v>-0.17260742000000001</v>
      </c>
      <c r="X567" s="1">
        <v>0.13759804</v>
      </c>
      <c r="Y567" s="1">
        <v>0.11333084</v>
      </c>
      <c r="Z567" s="1">
        <v>-6.484413E-2</v>
      </c>
      <c r="AA567" s="1">
        <v>0.33852577</v>
      </c>
      <c r="AB567" s="1">
        <v>0.17275429</v>
      </c>
      <c r="AC567" s="1">
        <v>3.0567170000000001E-2</v>
      </c>
      <c r="AD567" s="1">
        <v>1.5087128E-2</v>
      </c>
      <c r="AE567" s="1">
        <v>2.2705078E-2</v>
      </c>
      <c r="AF567" s="1">
        <v>3.9161839978451199E-2</v>
      </c>
    </row>
    <row r="568" spans="1:32">
      <c r="A568" s="1">
        <v>4.13</v>
      </c>
      <c r="B568" s="1">
        <v>0.25502967999999998</v>
      </c>
      <c r="C568" s="1">
        <v>0.12587929</v>
      </c>
      <c r="D568" s="1">
        <v>0.13642502000000001</v>
      </c>
      <c r="E568" s="1">
        <v>0.30673790000000001</v>
      </c>
      <c r="F568" s="1">
        <v>-1.7871857000000001E-2</v>
      </c>
      <c r="G568" s="1">
        <v>5.7079314999999999E-2</v>
      </c>
      <c r="H568" s="1">
        <v>5.2783966000000002E-2</v>
      </c>
      <c r="I568" s="1">
        <v>0.20888709999999999</v>
      </c>
      <c r="J568" s="1">
        <v>0.11626053</v>
      </c>
      <c r="K568" s="1">
        <v>0.26972580000000002</v>
      </c>
      <c r="L568" s="1">
        <v>7.3827740000000003E-2</v>
      </c>
      <c r="M568" s="1">
        <v>0.11811447</v>
      </c>
      <c r="N568" s="1">
        <v>-1.4152526999999999E-3</v>
      </c>
      <c r="O568" s="1">
        <v>7.0262909999999998E-2</v>
      </c>
      <c r="P568" s="1">
        <v>8.0516815000000005E-2</v>
      </c>
      <c r="Q568" s="1">
        <v>0.17275429</v>
      </c>
      <c r="R568" s="1">
        <v>0.103710175</v>
      </c>
      <c r="S568" s="1">
        <v>3.5152435000000001E-3</v>
      </c>
      <c r="T568" s="1">
        <v>7.7198030000000001E-2</v>
      </c>
      <c r="U568" s="1">
        <v>7.3730470000000006E-2</v>
      </c>
      <c r="V568" s="1">
        <v>1.1571883999999999E-2</v>
      </c>
      <c r="W568" s="1">
        <v>0.21313477</v>
      </c>
      <c r="X568" s="1">
        <v>0.28115273000000002</v>
      </c>
      <c r="Y568" s="1">
        <v>0.107471466</v>
      </c>
      <c r="Z568" s="1">
        <v>0.19150352000000001</v>
      </c>
      <c r="AA568" s="1">
        <v>0.13198280000000001</v>
      </c>
      <c r="AB568" s="1">
        <v>5.5566787999999999E-2</v>
      </c>
      <c r="AC568" s="1">
        <v>-4.1210175000000002E-2</v>
      </c>
      <c r="AD568" s="1">
        <v>6.5380099999999997E-2</v>
      </c>
      <c r="AE568" s="1">
        <v>0.5041504</v>
      </c>
      <c r="AF568" s="1">
        <v>6.3777949892244806E-2</v>
      </c>
    </row>
    <row r="569" spans="1:32">
      <c r="A569" s="1">
        <v>4.2</v>
      </c>
      <c r="B569" s="1">
        <v>0.30678749999999999</v>
      </c>
      <c r="C569" s="1">
        <v>-0.13095665000000001</v>
      </c>
      <c r="D569" s="1">
        <v>0.13837814000000001</v>
      </c>
      <c r="E569" s="1">
        <v>0.19736290000000001</v>
      </c>
      <c r="F569" s="1">
        <v>0.32587813999999998</v>
      </c>
      <c r="G569" s="1">
        <v>7.5634000000000007E-2</v>
      </c>
      <c r="H569" s="1">
        <v>3.4675598000000001E-3</v>
      </c>
      <c r="I569" s="1">
        <v>0.21572304</v>
      </c>
      <c r="J569" s="1">
        <v>0.14751053</v>
      </c>
      <c r="K569" s="1">
        <v>9.2479705999999995E-2</v>
      </c>
      <c r="L569" s="1">
        <v>6.8456649999999994E-2</v>
      </c>
      <c r="M569" s="1">
        <v>0.13080977999999999</v>
      </c>
      <c r="N569" s="1">
        <v>8.5987090000000002E-2</v>
      </c>
      <c r="O569" s="1">
        <v>6.2450409999999998E-2</v>
      </c>
      <c r="P569" s="1">
        <v>6.4403533999999998E-2</v>
      </c>
      <c r="Q569" s="1">
        <v>8.6328509999999997E-2</v>
      </c>
      <c r="R569" s="1">
        <v>4.2186737000000002E-2</v>
      </c>
      <c r="S569" s="1">
        <v>-7.4121475000000006E-2</v>
      </c>
      <c r="T569" s="1">
        <v>2.1533966000000002E-2</v>
      </c>
      <c r="U569" s="1">
        <v>6.2988279999999994E-2</v>
      </c>
      <c r="V569" s="1">
        <v>0.22543906999999999</v>
      </c>
      <c r="W569" s="1">
        <v>0.15063477</v>
      </c>
      <c r="X569" s="1">
        <v>0.24013709999999999</v>
      </c>
      <c r="Y569" s="1">
        <v>-2.8270720999999999E-2</v>
      </c>
      <c r="Z569" s="1">
        <v>-2.3828505999999999E-2</v>
      </c>
      <c r="AA569" s="1">
        <v>0.10268592999999999</v>
      </c>
      <c r="AB569" s="1">
        <v>0.19130897999999999</v>
      </c>
      <c r="AC569" s="1">
        <v>0.25664140000000002</v>
      </c>
      <c r="AD569" s="1">
        <v>0.25141524999999998</v>
      </c>
      <c r="AE569" s="1">
        <v>0.19506836</v>
      </c>
      <c r="AF569" s="1">
        <v>3.0945245150867599E-2</v>
      </c>
    </row>
    <row r="570" spans="1:32">
      <c r="A570" s="1">
        <v>4.2699999999999996</v>
      </c>
      <c r="B570" s="1">
        <v>0.26381874</v>
      </c>
      <c r="C570" s="1">
        <v>0.19228554</v>
      </c>
      <c r="D570" s="1">
        <v>3.9745330000000002E-2</v>
      </c>
      <c r="E570" s="1">
        <v>0.16171837</v>
      </c>
      <c r="F570" s="1">
        <v>0.25507735999999998</v>
      </c>
      <c r="G570" s="1">
        <v>6.7333219999999999E-2</v>
      </c>
      <c r="H570" s="1">
        <v>0.22319412</v>
      </c>
      <c r="I570" s="1">
        <v>-5.1855087000000001E-2</v>
      </c>
      <c r="J570" s="1">
        <v>-1.4152526999999999E-3</v>
      </c>
      <c r="K570" s="1">
        <v>0.12275314</v>
      </c>
      <c r="L570" s="1">
        <v>0.18417929999999999</v>
      </c>
      <c r="M570" s="1">
        <v>0.12397385</v>
      </c>
      <c r="N570" s="1">
        <v>0.12407303</v>
      </c>
      <c r="O570" s="1">
        <v>6.7821500000000007E-2</v>
      </c>
      <c r="P570" s="1">
        <v>3.4618377999999998E-2</v>
      </c>
      <c r="Q570" s="1">
        <v>0.12148476</v>
      </c>
      <c r="R570" s="1">
        <v>1.6307829999999999E-2</v>
      </c>
      <c r="S570" s="1">
        <v>7.8222274999999994E-2</v>
      </c>
      <c r="T570" s="1">
        <v>7.7198030000000001E-2</v>
      </c>
      <c r="U570" s="1">
        <v>0.13964844000000001</v>
      </c>
      <c r="V570" s="1">
        <v>5.1610946999999997E-2</v>
      </c>
      <c r="W570" s="1">
        <v>1.977539E-2</v>
      </c>
      <c r="X570" s="1">
        <v>3.0664443999999999E-2</v>
      </c>
      <c r="Y570" s="1">
        <v>7.1826934999999995E-2</v>
      </c>
      <c r="Z570" s="1">
        <v>0.28232383999999999</v>
      </c>
      <c r="AA570" s="1">
        <v>0.36391639999999997</v>
      </c>
      <c r="AB570" s="1">
        <v>0.23378943999999999</v>
      </c>
      <c r="AC570" s="1">
        <v>6.718826E-2</v>
      </c>
      <c r="AD570" s="1">
        <v>9.9071500000000007E-2</v>
      </c>
      <c r="AE570" s="1">
        <v>0.26586914</v>
      </c>
      <c r="AF570" s="1">
        <v>4.5509496228451199E-2</v>
      </c>
    </row>
    <row r="571" spans="1:32">
      <c r="A571" s="1">
        <v>4.34</v>
      </c>
      <c r="B571" s="1">
        <v>0.15053749</v>
      </c>
      <c r="C571" s="1">
        <v>0.13759804</v>
      </c>
      <c r="D571" s="1">
        <v>5.0975800000000002E-2</v>
      </c>
      <c r="E571" s="1">
        <v>0.11044884000000001</v>
      </c>
      <c r="F571" s="1">
        <v>0.33417891999999999</v>
      </c>
      <c r="G571" s="1">
        <v>0.27289963</v>
      </c>
      <c r="H571" s="1">
        <v>0.16948318000000001</v>
      </c>
      <c r="I571" s="1">
        <v>0.15908241000000001</v>
      </c>
      <c r="J571" s="1">
        <v>3.4717560000000001E-2</v>
      </c>
      <c r="K571" s="1">
        <v>2.4608611999999998E-2</v>
      </c>
      <c r="L571" s="1">
        <v>6.4449310000000001E-3</v>
      </c>
      <c r="M571" s="1">
        <v>0.14301681999999999</v>
      </c>
      <c r="N571" s="1">
        <v>-1.215744E-2</v>
      </c>
      <c r="O571" s="1">
        <v>5.0243377999999998E-2</v>
      </c>
      <c r="P571" s="1">
        <v>-4.3018340000000002E-2</v>
      </c>
      <c r="Q571" s="1">
        <v>0.30849648000000002</v>
      </c>
      <c r="R571" s="1">
        <v>0.15156174</v>
      </c>
      <c r="S571" s="1">
        <v>7.6269149999999994E-2</v>
      </c>
      <c r="T571" s="1">
        <v>3.4229280000000001E-2</v>
      </c>
      <c r="U571" s="1">
        <v>6.2011719999999999E-2</v>
      </c>
      <c r="V571" s="1">
        <v>9.1650010000000004E-2</v>
      </c>
      <c r="W571" s="1">
        <v>-9.5214840000000002E-3</v>
      </c>
      <c r="X571" s="1">
        <v>0.23525429</v>
      </c>
      <c r="Y571" s="1">
        <v>4.7901154000000001E-2</v>
      </c>
      <c r="Z571" s="1">
        <v>-0.14296913</v>
      </c>
      <c r="AA571" s="1">
        <v>0.17446327</v>
      </c>
      <c r="AB571" s="1">
        <v>-6.1132430000000001E-2</v>
      </c>
      <c r="AC571" s="1">
        <v>-7.0995329999999995E-2</v>
      </c>
      <c r="AD571" s="1">
        <v>0.25239181999999999</v>
      </c>
      <c r="AE571" s="1">
        <v>3.3935547000000003E-2</v>
      </c>
      <c r="AF571" s="1">
        <v>2.4126144935347999E-2</v>
      </c>
    </row>
    <row r="572" spans="1:32">
      <c r="A572" s="1">
        <v>4.41</v>
      </c>
      <c r="B572" s="1">
        <v>0.15444374</v>
      </c>
      <c r="C572" s="1">
        <v>0.18740272999999999</v>
      </c>
      <c r="D572" s="1">
        <v>0.14765549</v>
      </c>
      <c r="E572" s="1">
        <v>0.19882774</v>
      </c>
      <c r="F572" s="1">
        <v>0.34785080000000002</v>
      </c>
      <c r="G572" s="1">
        <v>8.3446500000000007E-2</v>
      </c>
      <c r="H572" s="1">
        <v>0.16020583999999999</v>
      </c>
      <c r="I572" s="1">
        <v>0.10830115999999999</v>
      </c>
      <c r="J572" s="1">
        <v>0.27202225000000002</v>
      </c>
      <c r="K572" s="1">
        <v>0.26386641999999999</v>
      </c>
      <c r="L572" s="1">
        <v>8.0663680000000001E-2</v>
      </c>
      <c r="M572" s="1">
        <v>0.21674727999999999</v>
      </c>
      <c r="N572" s="1">
        <v>0.12407303</v>
      </c>
      <c r="O572" s="1">
        <v>1.3134003E-2</v>
      </c>
      <c r="P572" s="1">
        <v>5.4637909999999998E-2</v>
      </c>
      <c r="Q572" s="1">
        <v>0.19228554</v>
      </c>
      <c r="R572" s="1">
        <v>9.2479705999999995E-2</v>
      </c>
      <c r="S572" s="1">
        <v>6.796837E-2</v>
      </c>
      <c r="T572" s="1">
        <v>4.3506622000000002E-2</v>
      </c>
      <c r="U572" s="1">
        <v>0.11035156</v>
      </c>
      <c r="V572" s="1">
        <v>0.12387657000000001</v>
      </c>
      <c r="W572" s="1">
        <v>-2.6123047E-2</v>
      </c>
      <c r="X572" s="1">
        <v>0.16396522999999999</v>
      </c>
      <c r="Y572" s="1">
        <v>-1.2645721E-2</v>
      </c>
      <c r="Z572" s="1">
        <v>0.13339806000000001</v>
      </c>
      <c r="AA572" s="1">
        <v>0.2389164</v>
      </c>
      <c r="AB572" s="1">
        <v>0.124414444</v>
      </c>
      <c r="AC572" s="1">
        <v>1.6895294000000002E-2</v>
      </c>
      <c r="AD572" s="1">
        <v>7.7587130000000004E-2</v>
      </c>
      <c r="AE572" s="1">
        <v>0.12182617</v>
      </c>
      <c r="AF572" s="1">
        <v>6.2111058728451199E-2</v>
      </c>
    </row>
    <row r="573" spans="1:32">
      <c r="A573" s="1">
        <v>4.4800000000000004</v>
      </c>
      <c r="B573" s="1">
        <v>-0.12680626</v>
      </c>
      <c r="C573" s="1">
        <v>0.32216834999999999</v>
      </c>
      <c r="D573" s="1">
        <v>0.12617111</v>
      </c>
      <c r="E573" s="1">
        <v>7.9198840000000006E-2</v>
      </c>
      <c r="F573" s="1">
        <v>0.264843</v>
      </c>
      <c r="G573" s="1">
        <v>2.7294158999999998E-2</v>
      </c>
      <c r="H573" s="1">
        <v>0.15874099999999999</v>
      </c>
      <c r="I573" s="1">
        <v>0.22793007000000001</v>
      </c>
      <c r="J573" s="1">
        <v>0.12114334</v>
      </c>
      <c r="K573" s="1">
        <v>2.2655486999999998E-2</v>
      </c>
      <c r="L573" s="1">
        <v>0.10800743</v>
      </c>
      <c r="M573" s="1">
        <v>5.4149627999999998E-2</v>
      </c>
      <c r="N573" s="1">
        <v>6.9873809999999995E-2</v>
      </c>
      <c r="O573" s="1">
        <v>0.11469650000000001</v>
      </c>
      <c r="P573" s="1">
        <v>9.0282440000000005E-2</v>
      </c>
      <c r="Q573" s="1">
        <v>6.2402724999999999E-2</v>
      </c>
      <c r="R573" s="1">
        <v>3.5350800000000002E-2</v>
      </c>
      <c r="S573" s="1">
        <v>0.10703087</v>
      </c>
      <c r="T573" s="1">
        <v>-2.2411345999999999E-2</v>
      </c>
      <c r="U573" s="1">
        <v>8.0566405999999993E-2</v>
      </c>
      <c r="V573" s="1">
        <v>-3.4326553000000003E-2</v>
      </c>
      <c r="W573" s="1">
        <v>0.12573242000000001</v>
      </c>
      <c r="X573" s="1">
        <v>0.24697304</v>
      </c>
      <c r="Y573" s="1">
        <v>7.2803499999999993E-2</v>
      </c>
      <c r="Z573" s="1">
        <v>0.13290977000000001</v>
      </c>
      <c r="AA573" s="1">
        <v>0.15688515</v>
      </c>
      <c r="AB573" s="1">
        <v>0.21230507000000001</v>
      </c>
      <c r="AC573" s="1">
        <v>0.14384842</v>
      </c>
      <c r="AD573" s="1">
        <v>-4.9365997000000002E-2</v>
      </c>
      <c r="AE573" s="1">
        <v>0.19995117000000001</v>
      </c>
      <c r="AF573" s="1">
        <v>2.8369140625002801E-2</v>
      </c>
    </row>
    <row r="574" spans="1:32">
      <c r="A574" s="1">
        <v>4.55</v>
      </c>
      <c r="B574" s="1">
        <v>0.21010780000000001</v>
      </c>
      <c r="C574" s="1">
        <v>0.32119180000000003</v>
      </c>
      <c r="D574" s="1">
        <v>0.13886641999999999</v>
      </c>
      <c r="E574" s="1">
        <v>1.3769150000000001E-2</v>
      </c>
      <c r="F574" s="1">
        <v>0.12665940000000001</v>
      </c>
      <c r="G574" s="1">
        <v>6.1962127999999998E-2</v>
      </c>
      <c r="H574" s="1">
        <v>0.12651443000000001</v>
      </c>
      <c r="I574" s="1">
        <v>0.12148476</v>
      </c>
      <c r="J574" s="1">
        <v>0.12749099999999999</v>
      </c>
      <c r="K574" s="1">
        <v>9.9803925000000002E-2</v>
      </c>
      <c r="L574" s="1">
        <v>1.6698837000000001E-2</v>
      </c>
      <c r="M574" s="1">
        <v>0.12348556500000001</v>
      </c>
      <c r="N574" s="1">
        <v>6.0108185000000001E-2</v>
      </c>
      <c r="O574" s="1">
        <v>9.6630099999999997E-2</v>
      </c>
      <c r="P574" s="1">
        <v>0.22016525000000001</v>
      </c>
      <c r="Q574" s="1">
        <v>0.13564491000000001</v>
      </c>
      <c r="R574" s="1">
        <v>0.14814377000000001</v>
      </c>
      <c r="S574" s="1">
        <v>0.13290977000000001</v>
      </c>
      <c r="T574" s="1">
        <v>0.24321365</v>
      </c>
      <c r="U574" s="1">
        <v>7.1777344000000007E-2</v>
      </c>
      <c r="V574" s="1">
        <v>0.19956017000000001</v>
      </c>
      <c r="W574" s="1">
        <v>0.25073242000000001</v>
      </c>
      <c r="X574" s="1">
        <v>0.37783240000000001</v>
      </c>
      <c r="Y574" s="1">
        <v>-6.6356659999999998E-2</v>
      </c>
      <c r="Z574" s="1">
        <v>0.16953087</v>
      </c>
      <c r="AA574" s="1">
        <v>0.35122108000000002</v>
      </c>
      <c r="AB574" s="1">
        <v>7.0215225000000006E-2</v>
      </c>
      <c r="AC574" s="1">
        <v>0.37675858000000001</v>
      </c>
      <c r="AD574" s="1">
        <v>0.15473556999999999</v>
      </c>
      <c r="AE574" s="1">
        <v>-7.5683594000000003E-3</v>
      </c>
      <c r="AF574" s="1">
        <v>6.6219356142244806E-2</v>
      </c>
    </row>
    <row r="575" spans="1:32">
      <c r="A575" s="1">
        <v>4.62</v>
      </c>
      <c r="B575" s="1">
        <v>0.21840857999999999</v>
      </c>
      <c r="C575" s="1">
        <v>0.22841834999999999</v>
      </c>
      <c r="D575" s="1">
        <v>4.6092987000000002E-2</v>
      </c>
      <c r="E575" s="1">
        <v>-7.7539443999999999E-2</v>
      </c>
      <c r="F575" s="1">
        <v>0.2018547</v>
      </c>
      <c r="G575" s="1">
        <v>0.22846602999999999</v>
      </c>
      <c r="H575" s="1">
        <v>0.26030350000000002</v>
      </c>
      <c r="I575" s="1">
        <v>0.16298866000000001</v>
      </c>
      <c r="J575" s="1">
        <v>0.12407303</v>
      </c>
      <c r="K575" s="1">
        <v>-7.890701E-2</v>
      </c>
      <c r="L575" s="1">
        <v>0.13193321</v>
      </c>
      <c r="M575" s="1">
        <v>0.17621993999999999</v>
      </c>
      <c r="N575" s="1">
        <v>0.12846756000000001</v>
      </c>
      <c r="O575" s="1">
        <v>8.0028533999999998E-2</v>
      </c>
      <c r="P575" s="1">
        <v>2.6805878000000002E-2</v>
      </c>
      <c r="Q575" s="1">
        <v>0.25185584999999999</v>
      </c>
      <c r="R575" s="1">
        <v>4.3163300000000002E-2</v>
      </c>
      <c r="S575" s="1">
        <v>3.6230087000000001E-2</v>
      </c>
      <c r="T575" s="1">
        <v>-3.2176969999999999E-2</v>
      </c>
      <c r="U575" s="1">
        <v>6.7382810000000001E-2</v>
      </c>
      <c r="V575" s="1">
        <v>0.42075157000000002</v>
      </c>
      <c r="W575" s="1">
        <v>6.6162109999999996E-2</v>
      </c>
      <c r="X575" s="1">
        <v>0.35048866000000001</v>
      </c>
      <c r="Y575" s="1">
        <v>-5.8097840000000001E-3</v>
      </c>
      <c r="Z575" s="1">
        <v>7.4316024999999994E-2</v>
      </c>
      <c r="AA575" s="1">
        <v>0.11928749</v>
      </c>
      <c r="AB575" s="1">
        <v>0.21425820000000001</v>
      </c>
      <c r="AC575" s="1">
        <v>0.28691483000000001</v>
      </c>
      <c r="AD575" s="1">
        <v>9.2723849999999997E-2</v>
      </c>
      <c r="AE575" s="1">
        <v>0.13403319999999999</v>
      </c>
      <c r="AF575" s="1">
        <v>3.5811220366383602E-2</v>
      </c>
    </row>
    <row r="576" spans="1:32">
      <c r="A576" s="1">
        <v>4.6900000000000004</v>
      </c>
      <c r="B576" s="1">
        <v>0.29311562000000002</v>
      </c>
      <c r="C576" s="1">
        <v>0.43447303999999998</v>
      </c>
      <c r="D576" s="1">
        <v>0.14667891999999999</v>
      </c>
      <c r="E576" s="1">
        <v>0.17392540000000001</v>
      </c>
      <c r="F576" s="1">
        <v>0.27900313999999998</v>
      </c>
      <c r="G576" s="1">
        <v>8.6376190000000005E-2</v>
      </c>
      <c r="H576" s="1">
        <v>3.7647247000000002E-2</v>
      </c>
      <c r="I576" s="1">
        <v>0.30166053999999998</v>
      </c>
      <c r="J576" s="1">
        <v>4.0088654000000001E-2</v>
      </c>
      <c r="K576" s="1">
        <v>3.9257050000000002E-2</v>
      </c>
      <c r="L576" s="1">
        <v>0.12656212</v>
      </c>
      <c r="M576" s="1">
        <v>0.10786056500000001</v>
      </c>
      <c r="N576" s="1">
        <v>-1.8505095999999999E-2</v>
      </c>
      <c r="O576" s="1">
        <v>8.0028533999999998E-2</v>
      </c>
      <c r="P576" s="1">
        <v>5.4149627999999998E-2</v>
      </c>
      <c r="Q576" s="1">
        <v>-1.1327743499999999E-2</v>
      </c>
      <c r="R576" s="1">
        <v>2.5585175000000002E-2</v>
      </c>
      <c r="S576" s="1">
        <v>0.12265587</v>
      </c>
      <c r="T576" s="1">
        <v>2.9346466000000002E-2</v>
      </c>
      <c r="U576" s="1">
        <v>4.1503906E-2</v>
      </c>
      <c r="V576" s="1">
        <v>0.1595211</v>
      </c>
      <c r="W576" s="1">
        <v>0.27172851999999997</v>
      </c>
      <c r="X576" s="1">
        <v>0.24550820000000001</v>
      </c>
      <c r="Y576" s="1">
        <v>0.14751053</v>
      </c>
      <c r="Z576" s="1">
        <v>8.1640240000000003E-2</v>
      </c>
      <c r="AA576" s="1">
        <v>0.27211952</v>
      </c>
      <c r="AB576" s="1">
        <v>5.9473037999999999E-2</v>
      </c>
      <c r="AC576" s="1">
        <v>-2.6561736999999998E-2</v>
      </c>
      <c r="AD576" s="1">
        <v>0.17084885</v>
      </c>
      <c r="AE576" s="1">
        <v>-1.2451172E-2</v>
      </c>
      <c r="AF576" s="1">
        <v>3.8858768857764403E-2</v>
      </c>
    </row>
    <row r="577" spans="1:32">
      <c r="A577" s="1">
        <v>4.76</v>
      </c>
      <c r="B577" s="1">
        <v>0.25551795999999999</v>
      </c>
      <c r="C577" s="1">
        <v>0.44228553999999998</v>
      </c>
      <c r="D577" s="1">
        <v>0.14374924</v>
      </c>
      <c r="E577" s="1">
        <v>0.12656212</v>
      </c>
      <c r="F577" s="1">
        <v>0.11201095599999999</v>
      </c>
      <c r="G577" s="1">
        <v>-2.2510529000000001E-2</v>
      </c>
      <c r="H577" s="1">
        <v>2.5928496999999998E-2</v>
      </c>
      <c r="I577" s="1">
        <v>3.2129287999999999E-2</v>
      </c>
      <c r="J577" s="1">
        <v>0.18413162</v>
      </c>
      <c r="K577" s="1">
        <v>0.119335175</v>
      </c>
      <c r="L577" s="1">
        <v>0.19248008999999999</v>
      </c>
      <c r="M577" s="1">
        <v>0.16352463</v>
      </c>
      <c r="N577" s="1">
        <v>6.1573030000000001E-2</v>
      </c>
      <c r="O577" s="1">
        <v>4.1454314999999999E-2</v>
      </c>
      <c r="P577" s="1">
        <v>8.1493380000000004E-2</v>
      </c>
      <c r="Q577" s="1">
        <v>0.20546913</v>
      </c>
      <c r="R577" s="1">
        <v>0.12226486</v>
      </c>
      <c r="S577" s="1">
        <v>2.4023056000000001E-2</v>
      </c>
      <c r="T577" s="1">
        <v>-9.8094940000000005E-2</v>
      </c>
      <c r="U577" s="1">
        <v>6.8359375E-2</v>
      </c>
      <c r="V577" s="1">
        <v>-6.8994520000000004E-2</v>
      </c>
      <c r="W577" s="1">
        <v>0.3713379</v>
      </c>
      <c r="X577" s="1">
        <v>0.20546913</v>
      </c>
      <c r="Y577" s="1">
        <v>-5.4149627999999998E-2</v>
      </c>
      <c r="Z577" s="1">
        <v>0.17783165000000001</v>
      </c>
      <c r="AA577" s="1">
        <v>0.38247108000000002</v>
      </c>
      <c r="AB577" s="1">
        <v>-9.8730090000000006E-2</v>
      </c>
      <c r="AC577" s="1">
        <v>0.11455154400000001</v>
      </c>
      <c r="AD577" s="1">
        <v>0.30366135</v>
      </c>
      <c r="AE577" s="1">
        <v>0.22143555000000001</v>
      </c>
      <c r="AF577" s="1">
        <v>4.39604660560384E-2</v>
      </c>
    </row>
    <row r="578" spans="1:32">
      <c r="A578" s="1">
        <v>4.83</v>
      </c>
      <c r="B578" s="1">
        <v>9.9267960000000002E-2</v>
      </c>
      <c r="C578" s="1">
        <v>0.31728553999999998</v>
      </c>
      <c r="D578" s="1">
        <v>3.2909393000000002E-2</v>
      </c>
      <c r="E578" s="1">
        <v>-5.2148819999999999E-2</v>
      </c>
      <c r="F578" s="1">
        <v>7.9784389999999997E-2</v>
      </c>
      <c r="G578" s="1">
        <v>0.15620041000000001</v>
      </c>
      <c r="H578" s="1">
        <v>5.4248810000000001E-2</v>
      </c>
      <c r="I578" s="1">
        <v>0.13173866000000001</v>
      </c>
      <c r="J578" s="1">
        <v>-1.9035339000000001E-3</v>
      </c>
      <c r="K578" s="1">
        <v>8.5643769999999994E-2</v>
      </c>
      <c r="L578" s="1">
        <v>0.14609337</v>
      </c>
      <c r="M578" s="1">
        <v>7.9051969999999999E-2</v>
      </c>
      <c r="N578" s="1">
        <v>-8.2511900000000003E-3</v>
      </c>
      <c r="O578" s="1">
        <v>8.1005099999999997E-2</v>
      </c>
      <c r="P578" s="1">
        <v>9.4676969999999999E-2</v>
      </c>
      <c r="Q578" s="1">
        <v>8.6328509999999997E-2</v>
      </c>
      <c r="R578" s="1">
        <v>7.9784389999999997E-2</v>
      </c>
      <c r="S578" s="1">
        <v>7.7733990000000003E-2</v>
      </c>
      <c r="T578" s="1">
        <v>5.9089659999999999E-3</v>
      </c>
      <c r="U578" s="1">
        <v>9.8632810000000001E-2</v>
      </c>
      <c r="V578" s="1">
        <v>0.27670860000000003</v>
      </c>
      <c r="W578" s="1">
        <v>0.23022461</v>
      </c>
      <c r="X578" s="1">
        <v>0.125391</v>
      </c>
      <c r="Y578" s="1">
        <v>0.21098708999999999</v>
      </c>
      <c r="Z578" s="1">
        <v>0.10800743</v>
      </c>
      <c r="AA578" s="1">
        <v>0.20473670999999999</v>
      </c>
      <c r="AB578" s="1">
        <v>1.5039444000000001E-2</v>
      </c>
      <c r="AC578" s="1">
        <v>-8.3690639999999997E-2</v>
      </c>
      <c r="AD578" s="1">
        <v>3.7548064999999999E-2</v>
      </c>
      <c r="AE578" s="1">
        <v>-2.4169922E-2</v>
      </c>
      <c r="AF578" s="1">
        <v>3.5996430495693198E-2</v>
      </c>
    </row>
    <row r="579" spans="1:32">
      <c r="A579" s="1">
        <v>4.9000000000000004</v>
      </c>
      <c r="B579" s="1">
        <v>0.17885780000000001</v>
      </c>
      <c r="C579" s="1">
        <v>8.1933975000000006E-2</v>
      </c>
      <c r="D579" s="1">
        <v>0.21210861</v>
      </c>
      <c r="E579" s="1">
        <v>2.9394150000000001E-2</v>
      </c>
      <c r="F579" s="1">
        <v>0.20527266999999999</v>
      </c>
      <c r="G579" s="1">
        <v>6.4403533999999998E-2</v>
      </c>
      <c r="H579" s="1">
        <v>9.3269349999999997E-3</v>
      </c>
      <c r="I579" s="1">
        <v>7.656288E-2</v>
      </c>
      <c r="J579" s="1">
        <v>-0.17329025000000001</v>
      </c>
      <c r="K579" s="1">
        <v>0.13007736</v>
      </c>
      <c r="L579" s="1">
        <v>0.11728477499999999</v>
      </c>
      <c r="M579" s="1">
        <v>0.13422775000000001</v>
      </c>
      <c r="N579" s="1">
        <v>9.8152159999999999E-3</v>
      </c>
      <c r="O579" s="1">
        <v>-3.9112090000000002E-2</v>
      </c>
      <c r="P579" s="1">
        <v>8.3446500000000007E-2</v>
      </c>
      <c r="Q579" s="1">
        <v>0.23330116000000001</v>
      </c>
      <c r="R579" s="1">
        <v>0.10126876999999999</v>
      </c>
      <c r="S579" s="1">
        <v>0.14999962</v>
      </c>
      <c r="T579" s="1">
        <v>4.1065216000000002E-2</v>
      </c>
      <c r="U579" s="1">
        <v>4.1015625E-2</v>
      </c>
      <c r="V579" s="1">
        <v>-6.8506239999999996E-2</v>
      </c>
      <c r="W579" s="1">
        <v>0.123291016</v>
      </c>
      <c r="X579" s="1">
        <v>0.38125038</v>
      </c>
      <c r="Y579" s="1">
        <v>-5.2196502999999998E-2</v>
      </c>
      <c r="Z579" s="1">
        <v>3.3788680000000001E-2</v>
      </c>
      <c r="AA579" s="1">
        <v>9.6338270000000004E-2</v>
      </c>
      <c r="AB579" s="1">
        <v>6.2503814999999999E-3</v>
      </c>
      <c r="AC579" s="1">
        <v>-0.18232345999999999</v>
      </c>
      <c r="AD579" s="1">
        <v>0.20161056999999999</v>
      </c>
      <c r="AE579" s="1">
        <v>-5.3466797000000003E-2</v>
      </c>
      <c r="AF579" s="1">
        <v>4.8809603987073999E-2</v>
      </c>
    </row>
    <row r="580" spans="1:32">
      <c r="A580" s="1">
        <v>4.97</v>
      </c>
      <c r="B580" s="1">
        <v>0.21840857999999999</v>
      </c>
      <c r="C580" s="1">
        <v>0.26406288</v>
      </c>
      <c r="D580" s="1">
        <v>0.15790940000000001</v>
      </c>
      <c r="E580" s="1">
        <v>0.17685508999999999</v>
      </c>
      <c r="F580" s="1">
        <v>0.11445236</v>
      </c>
      <c r="G580" s="1">
        <v>-0.10161209</v>
      </c>
      <c r="H580" s="1">
        <v>-2.0458220999999999E-2</v>
      </c>
      <c r="I580" s="1">
        <v>0.26796913</v>
      </c>
      <c r="J580" s="1">
        <v>0.25883865</v>
      </c>
      <c r="K580" s="1">
        <v>0.10712814</v>
      </c>
      <c r="L580" s="1">
        <v>8.0175399999999994E-2</v>
      </c>
      <c r="M580" s="1">
        <v>6.6356659999999998E-2</v>
      </c>
      <c r="N580" s="1">
        <v>4.1553497000000002E-2</v>
      </c>
      <c r="O580" s="1">
        <v>2.9247283999999998E-2</v>
      </c>
      <c r="P580" s="1">
        <v>-3.4675598000000001E-3</v>
      </c>
      <c r="Q580" s="1">
        <v>0.112695694</v>
      </c>
      <c r="R580" s="1">
        <v>4.5890810000000001E-3</v>
      </c>
      <c r="S580" s="1">
        <v>0.10751914999999999</v>
      </c>
      <c r="T580" s="1">
        <v>-7.3192599999999997E-2</v>
      </c>
      <c r="U580" s="1">
        <v>8.7402344000000007E-2</v>
      </c>
      <c r="V580" s="1">
        <v>0.17270469999999999</v>
      </c>
      <c r="W580" s="1">
        <v>8.7158200000000005E-2</v>
      </c>
      <c r="X580" s="1">
        <v>-8.3980559999999992E-3</v>
      </c>
      <c r="Y580" s="1">
        <v>0.16313553</v>
      </c>
      <c r="Z580" s="1">
        <v>-5.7519912999999999E-2</v>
      </c>
      <c r="AA580" s="1">
        <v>0.10024452</v>
      </c>
      <c r="AB580" s="1">
        <v>-0.16123008999999999</v>
      </c>
      <c r="AC580" s="1">
        <v>0.50175860000000005</v>
      </c>
      <c r="AD580" s="1">
        <v>0.22504806999999999</v>
      </c>
      <c r="AE580" s="1">
        <v>0.28588867000000001</v>
      </c>
      <c r="AF580" s="1">
        <v>4.1182314116383602E-2</v>
      </c>
    </row>
    <row r="581" spans="1:32">
      <c r="A581" s="1">
        <v>5.04</v>
      </c>
      <c r="B581" s="1">
        <v>4.7510147000000003E-2</v>
      </c>
      <c r="C581" s="1">
        <v>0.60048866000000001</v>
      </c>
      <c r="D581" s="1">
        <v>4.6581270000000001E-2</v>
      </c>
      <c r="E581" s="1">
        <v>-4.3848037999999999E-2</v>
      </c>
      <c r="F581" s="1">
        <v>0.14619064000000001</v>
      </c>
      <c r="G581" s="1">
        <v>3.4130095999999999E-2</v>
      </c>
      <c r="H581" s="1">
        <v>0.1924324</v>
      </c>
      <c r="I581" s="1">
        <v>0.12001990999999999</v>
      </c>
      <c r="J581" s="1">
        <v>-4.0477752999999998E-2</v>
      </c>
      <c r="K581" s="1">
        <v>-6.8653110000000003E-2</v>
      </c>
      <c r="L581" s="1">
        <v>5.0390244000000001E-2</v>
      </c>
      <c r="M581" s="1">
        <v>1.8993378000000002E-2</v>
      </c>
      <c r="N581" s="1">
        <v>0.14116287</v>
      </c>
      <c r="O581" s="1">
        <v>0.10883713</v>
      </c>
      <c r="P581" s="1">
        <v>0.16596602999999999</v>
      </c>
      <c r="Q581" s="1">
        <v>0.19179726</v>
      </c>
      <c r="R581" s="1">
        <v>0.15058516999999999</v>
      </c>
      <c r="S581" s="1">
        <v>7.8710556000000001E-2</v>
      </c>
      <c r="T581" s="1">
        <v>0.115283966</v>
      </c>
      <c r="U581" s="1">
        <v>-1.5136719E-2</v>
      </c>
      <c r="V581" s="1">
        <v>0.14780235</v>
      </c>
      <c r="W581" s="1">
        <v>4.6630860000000003E-2</v>
      </c>
      <c r="X581" s="1">
        <v>0.38125038</v>
      </c>
      <c r="Y581" s="1">
        <v>-0.22553635</v>
      </c>
      <c r="Z581" s="1">
        <v>0.30087851999999998</v>
      </c>
      <c r="AA581" s="1">
        <v>0.31313514999999997</v>
      </c>
      <c r="AB581" s="1">
        <v>-5.9179306000000001E-2</v>
      </c>
      <c r="AC581" s="1">
        <v>0.103321075</v>
      </c>
      <c r="AD581" s="1">
        <v>5.5614469999999999E-2</v>
      </c>
      <c r="AE581" s="1">
        <v>2.1728516E-2</v>
      </c>
      <c r="AF581" s="1">
        <v>3.8016904633625601E-2</v>
      </c>
    </row>
    <row r="582" spans="1:32">
      <c r="A582" s="1">
        <v>5.1100000000000003</v>
      </c>
      <c r="B582" s="1">
        <v>0.17397499</v>
      </c>
      <c r="C582" s="1">
        <v>0.11318397500000001</v>
      </c>
      <c r="D582" s="1">
        <v>0.24238204999999999</v>
      </c>
      <c r="E582" s="1">
        <v>0.25693319999999997</v>
      </c>
      <c r="F582" s="1">
        <v>0.29853439999999998</v>
      </c>
      <c r="G582" s="1">
        <v>-0.14067458999999999</v>
      </c>
      <c r="H582" s="1">
        <v>4.9591064000000002E-5</v>
      </c>
      <c r="I582" s="1">
        <v>5.4101943999999999E-2</v>
      </c>
      <c r="J582" s="1">
        <v>2.1533966000000002E-2</v>
      </c>
      <c r="K582" s="1">
        <v>-4.8633574999999998E-2</v>
      </c>
      <c r="L582" s="1">
        <v>5.1855087000000001E-2</v>
      </c>
      <c r="M582" s="1">
        <v>0.21332931999999999</v>
      </c>
      <c r="N582" s="1">
        <v>8.350372E-3</v>
      </c>
      <c r="O582" s="1">
        <v>1.7040253000000002E-2</v>
      </c>
      <c r="P582" s="1">
        <v>9.2235565000000005E-2</v>
      </c>
      <c r="Q582" s="1">
        <v>2.3340224999999999E-2</v>
      </c>
      <c r="R582" s="1">
        <v>4.6092987000000002E-2</v>
      </c>
      <c r="S582" s="1">
        <v>4.062462E-2</v>
      </c>
      <c r="T582" s="1">
        <v>-0.122997284</v>
      </c>
      <c r="U582" s="1">
        <v>-4.1503906E-2</v>
      </c>
      <c r="V582" s="1">
        <v>0.29868126</v>
      </c>
      <c r="W582" s="1">
        <v>0.19311523</v>
      </c>
      <c r="X582" s="1">
        <v>0.26064490000000001</v>
      </c>
      <c r="Y582" s="1">
        <v>0.12700272000000001</v>
      </c>
      <c r="Z582" s="1">
        <v>-7.715225E-3</v>
      </c>
      <c r="AA582" s="1">
        <v>7.1924210000000002E-2</v>
      </c>
      <c r="AB582" s="1">
        <v>-6.796837E-2</v>
      </c>
      <c r="AC582" s="1">
        <v>7.8418730000000006E-2</v>
      </c>
      <c r="AD582" s="1">
        <v>8.3446500000000007E-2</v>
      </c>
      <c r="AE582" s="1">
        <v>4.0283202999999997E-2</v>
      </c>
      <c r="AF582" s="1">
        <v>4.5139075969832E-2</v>
      </c>
    </row>
    <row r="583" spans="1:32">
      <c r="A583" s="1">
        <v>5.18</v>
      </c>
      <c r="B583" s="1">
        <v>7.9736710000000002E-2</v>
      </c>
      <c r="C583" s="1">
        <v>0.52138709999999999</v>
      </c>
      <c r="D583" s="1">
        <v>0.24287033</v>
      </c>
      <c r="E583" s="1">
        <v>0.24081992999999999</v>
      </c>
      <c r="F583" s="1">
        <v>9.8339079999999995E-2</v>
      </c>
      <c r="G583" s="1">
        <v>0.21674727999999999</v>
      </c>
      <c r="H583" s="1">
        <v>0.13383865</v>
      </c>
      <c r="I583" s="1">
        <v>0.13418007000000001</v>
      </c>
      <c r="J583" s="1">
        <v>0.15385818000000001</v>
      </c>
      <c r="K583" s="1">
        <v>0.19111252000000001</v>
      </c>
      <c r="L583" s="1">
        <v>5.4683685000000001E-3</v>
      </c>
      <c r="M583" s="1">
        <v>0.10297775000000001</v>
      </c>
      <c r="N583" s="1">
        <v>6.3972472999999997E-3</v>
      </c>
      <c r="O583" s="1">
        <v>8.7352750000000007E-2</v>
      </c>
      <c r="P583" s="1">
        <v>9.2723849999999997E-2</v>
      </c>
      <c r="Q583" s="1">
        <v>0.14394570000000001</v>
      </c>
      <c r="R583" s="1">
        <v>8.8573455999999995E-2</v>
      </c>
      <c r="S583" s="1">
        <v>9.1894149999999994E-2</v>
      </c>
      <c r="T583" s="1">
        <v>-2.2411345999999999E-2</v>
      </c>
      <c r="U583" s="1">
        <v>-1.07421875E-2</v>
      </c>
      <c r="V583" s="1">
        <v>0.17319298</v>
      </c>
      <c r="W583" s="1">
        <v>-1.2939453E-2</v>
      </c>
      <c r="X583" s="1">
        <v>-7.9198840000000006E-2</v>
      </c>
      <c r="Y583" s="1">
        <v>-3.4618377999999998E-2</v>
      </c>
      <c r="Z583" s="1">
        <v>2.1093369000000001E-2</v>
      </c>
      <c r="AA583" s="1">
        <v>0.32143592999999998</v>
      </c>
      <c r="AB583" s="1">
        <v>0.19863320000000001</v>
      </c>
      <c r="AC583" s="1">
        <v>-9.1503139999999997E-2</v>
      </c>
      <c r="AD583" s="1">
        <v>4.4384002999999998E-2</v>
      </c>
      <c r="AE583" s="1">
        <v>0.15014648</v>
      </c>
      <c r="AF583" s="1">
        <v>6.2734038254316005E-2</v>
      </c>
    </row>
    <row r="584" spans="1:32">
      <c r="A584" s="1">
        <v>5.25</v>
      </c>
      <c r="B584" s="1">
        <v>9.2432020000000004E-2</v>
      </c>
      <c r="C584" s="1">
        <v>7.7051159999999994E-2</v>
      </c>
      <c r="D584" s="1">
        <v>6.3182829999999995E-2</v>
      </c>
      <c r="E584" s="1">
        <v>4.0136337000000001E-2</v>
      </c>
      <c r="F584" s="1">
        <v>0.1393547</v>
      </c>
      <c r="G584" s="1">
        <v>-8.2080840000000002E-2</v>
      </c>
      <c r="H584" s="1">
        <v>7.9639434999999995E-2</v>
      </c>
      <c r="I584" s="1">
        <v>0.23574257000000001</v>
      </c>
      <c r="J584" s="1">
        <v>4.8389435000000001E-2</v>
      </c>
      <c r="K584" s="1">
        <v>4.5116425000000002E-2</v>
      </c>
      <c r="L584" s="1">
        <v>8.1640240000000003E-2</v>
      </c>
      <c r="M584" s="1">
        <v>-3.7158966000000002E-2</v>
      </c>
      <c r="N584" s="1">
        <v>-6.7863463999999997E-3</v>
      </c>
      <c r="O584" s="1">
        <v>2.6317595999999999E-2</v>
      </c>
      <c r="P584" s="1">
        <v>4.5360564999999999E-2</v>
      </c>
      <c r="Q584" s="1">
        <v>0.1488285</v>
      </c>
      <c r="R584" s="1">
        <v>8.7108610000000003E-2</v>
      </c>
      <c r="S584" s="1">
        <v>4.4042587000000001E-2</v>
      </c>
      <c r="T584" s="1">
        <v>0.20512772000000001</v>
      </c>
      <c r="U584" s="1">
        <v>0.19921875</v>
      </c>
      <c r="V584" s="1">
        <v>5.7470319999999998E-2</v>
      </c>
      <c r="W584" s="1">
        <v>0.30639648000000003</v>
      </c>
      <c r="X584" s="1">
        <v>0.46621131999999998</v>
      </c>
      <c r="Y584" s="1">
        <v>0.13090897000000001</v>
      </c>
      <c r="Z584" s="1">
        <v>-3.750038E-2</v>
      </c>
      <c r="AA584" s="1">
        <v>0.10708046</v>
      </c>
      <c r="AB584" s="1">
        <v>0.13710976</v>
      </c>
      <c r="AC584" s="1">
        <v>0.11064529400000001</v>
      </c>
      <c r="AD584" s="1">
        <v>7.0751190000000005E-2</v>
      </c>
      <c r="AE584" s="1">
        <v>2.6123047E-2</v>
      </c>
      <c r="AF584" s="1">
        <v>5.2042362607764403E-2</v>
      </c>
    </row>
    <row r="585" spans="1:32">
      <c r="A585" s="1">
        <v>5.32</v>
      </c>
      <c r="B585" s="1">
        <v>0.21987343000000001</v>
      </c>
      <c r="C585" s="1">
        <v>0.14638709999999999</v>
      </c>
      <c r="D585" s="1">
        <v>0.16035079999999999</v>
      </c>
      <c r="E585" s="1">
        <v>-4.2871474999999999E-2</v>
      </c>
      <c r="F585" s="1">
        <v>0.13837814000000001</v>
      </c>
      <c r="G585" s="1">
        <v>0.27680588</v>
      </c>
      <c r="H585" s="1">
        <v>-0.11030197</v>
      </c>
      <c r="I585" s="1">
        <v>9.7558975000000006E-2</v>
      </c>
      <c r="J585" s="1">
        <v>4.7412872000000002E-2</v>
      </c>
      <c r="K585" s="1">
        <v>6.7089079999999995E-2</v>
      </c>
      <c r="L585" s="1">
        <v>0.12802696</v>
      </c>
      <c r="M585" s="1">
        <v>0.16596602999999999</v>
      </c>
      <c r="N585" s="1">
        <v>5.3272247000000002E-2</v>
      </c>
      <c r="O585" s="1">
        <v>0.11030197</v>
      </c>
      <c r="P585" s="1">
        <v>3.6083219999999999E-2</v>
      </c>
      <c r="Q585" s="1">
        <v>0.11220740999999999</v>
      </c>
      <c r="R585" s="1">
        <v>5.0975800000000002E-2</v>
      </c>
      <c r="S585" s="1">
        <v>7.7245709999999995E-2</v>
      </c>
      <c r="T585" s="1">
        <v>6.8897249999999993E-2</v>
      </c>
      <c r="U585" s="1">
        <v>0.14892578000000001</v>
      </c>
      <c r="V585" s="1">
        <v>0.10092735</v>
      </c>
      <c r="W585" s="1">
        <v>0.39770507999999999</v>
      </c>
      <c r="X585" s="1">
        <v>0.23769570000000001</v>
      </c>
      <c r="Y585" s="1">
        <v>-2.2411345999999999E-2</v>
      </c>
      <c r="Z585" s="1">
        <v>-1.1133194000000001E-2</v>
      </c>
      <c r="AA585" s="1">
        <v>-0.13071251</v>
      </c>
      <c r="AB585" s="1">
        <v>1.5039444000000001E-2</v>
      </c>
      <c r="AC585" s="1">
        <v>0.24296951</v>
      </c>
      <c r="AD585" s="1">
        <v>2.2899628000000002E-2</v>
      </c>
      <c r="AE585" s="1">
        <v>-4.9072266000000003E-2</v>
      </c>
      <c r="AF585" s="1">
        <v>3.9195514547419201E-2</v>
      </c>
    </row>
    <row r="586" spans="1:32">
      <c r="A586" s="1">
        <v>5.39</v>
      </c>
      <c r="B586" s="1">
        <v>0.17983436999999999</v>
      </c>
      <c r="C586" s="1">
        <v>0.19863320000000001</v>
      </c>
      <c r="D586" s="1">
        <v>-2.5684357000000001E-2</v>
      </c>
      <c r="E586" s="1">
        <v>0.10947227499999999</v>
      </c>
      <c r="F586" s="1">
        <v>0.24238204999999999</v>
      </c>
      <c r="G586" s="1">
        <v>0.29584885</v>
      </c>
      <c r="H586" s="1">
        <v>0.12846756000000001</v>
      </c>
      <c r="I586" s="1">
        <v>0.13173866000000001</v>
      </c>
      <c r="J586" s="1">
        <v>9.5264434999999995E-2</v>
      </c>
      <c r="K586" s="1">
        <v>9.1014860000000003E-2</v>
      </c>
      <c r="L586" s="1">
        <v>5.8691025000000001E-2</v>
      </c>
      <c r="M586" s="1">
        <v>6.7821500000000007E-2</v>
      </c>
      <c r="N586" s="1">
        <v>-1.1669159E-2</v>
      </c>
      <c r="O586" s="1">
        <v>6.2450409999999998E-2</v>
      </c>
      <c r="P586" s="1">
        <v>6.0009002999999998E-2</v>
      </c>
      <c r="Q586" s="1">
        <v>0.16982459999999999</v>
      </c>
      <c r="R586" s="1">
        <v>8.9550019999999994E-2</v>
      </c>
      <c r="S586" s="1">
        <v>0.10019493</v>
      </c>
      <c r="T586" s="1">
        <v>6.0596466000000002E-2</v>
      </c>
      <c r="U586" s="1">
        <v>9.765625E-4</v>
      </c>
      <c r="V586" s="1">
        <v>0.26987266999999998</v>
      </c>
      <c r="W586" s="1">
        <v>0.22778319999999999</v>
      </c>
      <c r="X586" s="1">
        <v>4.1894912999999999E-2</v>
      </c>
      <c r="Y586" s="1">
        <v>6.3526150000000003E-2</v>
      </c>
      <c r="Z586" s="1">
        <v>3.281212E-2</v>
      </c>
      <c r="AA586" s="1">
        <v>0.28774452</v>
      </c>
      <c r="AB586" s="1">
        <v>0.11611365999999999</v>
      </c>
      <c r="AC586" s="1">
        <v>0.12724685999999999</v>
      </c>
      <c r="AD586" s="1">
        <v>0.10297775000000001</v>
      </c>
      <c r="AE586" s="1">
        <v>0.29467773000000003</v>
      </c>
      <c r="AF586" s="1">
        <v>2.5473127693970799E-2</v>
      </c>
    </row>
    <row r="587" spans="1:32">
      <c r="A587" s="1">
        <v>5.46</v>
      </c>
      <c r="B587" s="1">
        <v>0.16372107999999999</v>
      </c>
      <c r="C587" s="1">
        <v>0.22939491000000001</v>
      </c>
      <c r="D587" s="1">
        <v>0.27363205000000002</v>
      </c>
      <c r="E587" s="1">
        <v>0.24912071</v>
      </c>
      <c r="F587" s="1">
        <v>0.29316330000000002</v>
      </c>
      <c r="G587" s="1">
        <v>0.16303635</v>
      </c>
      <c r="H587" s="1">
        <v>0.21440506000000001</v>
      </c>
      <c r="I587" s="1">
        <v>0.12246132</v>
      </c>
      <c r="J587" s="1">
        <v>5.1807404000000001E-2</v>
      </c>
      <c r="K587" s="1">
        <v>0.10468674</v>
      </c>
      <c r="L587" s="1">
        <v>6.3085556000000001E-2</v>
      </c>
      <c r="M587" s="1">
        <v>8.7841033999999998E-2</v>
      </c>
      <c r="N587" s="1">
        <v>-5.3215027000000003E-3</v>
      </c>
      <c r="O587" s="1">
        <v>0.14252852999999999</v>
      </c>
      <c r="P587" s="1">
        <v>8.3934783999999998E-2</v>
      </c>
      <c r="Q587" s="1">
        <v>2.8223037999999999E-2</v>
      </c>
      <c r="R587" s="1">
        <v>-1.3477325E-2</v>
      </c>
      <c r="S587" s="1">
        <v>-1.3086319000000001E-2</v>
      </c>
      <c r="T587" s="1">
        <v>9.5264434999999995E-2</v>
      </c>
      <c r="U587" s="1">
        <v>3.1738280000000001E-2</v>
      </c>
      <c r="V587" s="1">
        <v>0.17661094999999999</v>
      </c>
      <c r="W587" s="1">
        <v>0.18286132999999999</v>
      </c>
      <c r="X587" s="1">
        <v>0.32949256999999998</v>
      </c>
      <c r="Y587" s="1">
        <v>0.16557693000000001</v>
      </c>
      <c r="Z587" s="1">
        <v>0.27597618000000002</v>
      </c>
      <c r="AA587" s="1">
        <v>0.22524452</v>
      </c>
      <c r="AB587" s="1">
        <v>2.9199599999999999E-2</v>
      </c>
      <c r="AC587" s="1">
        <v>-0.29462813999999998</v>
      </c>
      <c r="AD587" s="1">
        <v>-1.8115996999999998E-2</v>
      </c>
      <c r="AE587" s="1">
        <v>0.12133789</v>
      </c>
      <c r="AF587" s="1">
        <v>3.6097454202590001E-2</v>
      </c>
    </row>
    <row r="588" spans="1:32">
      <c r="A588" s="1">
        <v>5.53</v>
      </c>
      <c r="B588" s="1">
        <v>-2.5732040000000001E-2</v>
      </c>
      <c r="C588" s="1">
        <v>0.27578163</v>
      </c>
      <c r="D588" s="1">
        <v>0.13349533</v>
      </c>
      <c r="E588" s="1">
        <v>0.39902305999999998</v>
      </c>
      <c r="F588" s="1">
        <v>9.8827360000000003E-2</v>
      </c>
      <c r="G588" s="1">
        <v>4.9755095999999999E-2</v>
      </c>
      <c r="H588" s="1">
        <v>5.7178497000000002E-2</v>
      </c>
      <c r="I588" s="1">
        <v>0.25771523000000002</v>
      </c>
      <c r="J588" s="1">
        <v>0.21635818000000001</v>
      </c>
      <c r="K588" s="1">
        <v>-7.890701E-2</v>
      </c>
      <c r="L588" s="1">
        <v>9.3746184999999992E-3</v>
      </c>
      <c r="M588" s="1">
        <v>5.8544159999999998E-2</v>
      </c>
      <c r="N588" s="1">
        <v>6.8855286000000003E-3</v>
      </c>
      <c r="O588" s="1">
        <v>3.8036345999999999E-2</v>
      </c>
      <c r="P588" s="1">
        <v>6.5868380000000004E-2</v>
      </c>
      <c r="Q588" s="1">
        <v>0.19521522999999999</v>
      </c>
      <c r="R588" s="1">
        <v>2.7538300000000002E-2</v>
      </c>
      <c r="S588" s="1">
        <v>6.6991806000000001E-2</v>
      </c>
      <c r="T588" s="1">
        <v>7.0362090000000002E-2</v>
      </c>
      <c r="U588" s="1">
        <v>0.13574219000000001</v>
      </c>
      <c r="V588" s="1">
        <v>-8.9014049999999997E-2</v>
      </c>
      <c r="W588" s="1">
        <v>0.19311523</v>
      </c>
      <c r="X588" s="1">
        <v>0.14834022999999999</v>
      </c>
      <c r="Y588" s="1">
        <v>0.10893630999999999</v>
      </c>
      <c r="Z588" s="1">
        <v>0.48154259999999999</v>
      </c>
      <c r="AA588" s="1">
        <v>0.34926795999999999</v>
      </c>
      <c r="AB588" s="1">
        <v>9.4629290000000005E-2</v>
      </c>
      <c r="AC588" s="1">
        <v>-3.4374237000000002E-2</v>
      </c>
      <c r="AD588" s="1">
        <v>0.17719650000000001</v>
      </c>
      <c r="AE588" s="1">
        <v>0.35424804999999998</v>
      </c>
      <c r="AF588" s="1">
        <v>3.3622373383625601E-2</v>
      </c>
    </row>
    <row r="589" spans="1:32">
      <c r="A589" s="1">
        <v>5.6</v>
      </c>
      <c r="B589" s="1">
        <v>7.9736710000000002E-2</v>
      </c>
      <c r="C589" s="1">
        <v>3.8476943999999999E-2</v>
      </c>
      <c r="D589" s="1">
        <v>0.19306564000000001</v>
      </c>
      <c r="E589" s="1">
        <v>-2.0410537999999999E-2</v>
      </c>
      <c r="F589" s="1">
        <v>-1.2989044E-2</v>
      </c>
      <c r="G589" s="1">
        <v>0.14936447</v>
      </c>
      <c r="H589" s="1">
        <v>7.9151150000000003E-2</v>
      </c>
      <c r="I589" s="1">
        <v>6.3379290000000005E-2</v>
      </c>
      <c r="J589" s="1">
        <v>-2.7294158999999998E-2</v>
      </c>
      <c r="K589" s="1">
        <v>-0.11992264</v>
      </c>
      <c r="L589" s="1">
        <v>-8.6917880000000006E-3</v>
      </c>
      <c r="M589" s="1">
        <v>0.20991135</v>
      </c>
      <c r="N589" s="1">
        <v>0.16167068000000001</v>
      </c>
      <c r="O589" s="1">
        <v>4.0966033999999998E-2</v>
      </c>
      <c r="P589" s="1">
        <v>0.14301681999999999</v>
      </c>
      <c r="Q589" s="1">
        <v>0.11123085000000001</v>
      </c>
      <c r="R589" s="1">
        <v>5.0487520000000001E-2</v>
      </c>
      <c r="S589" s="1">
        <v>0.11044884000000001</v>
      </c>
      <c r="T589" s="1">
        <v>0.12895583999999999</v>
      </c>
      <c r="U589" s="1">
        <v>2.1484375E-2</v>
      </c>
      <c r="V589" s="1">
        <v>-6.8994520000000004E-2</v>
      </c>
      <c r="W589" s="1">
        <v>0.22094727</v>
      </c>
      <c r="X589" s="1">
        <v>0.13906288</v>
      </c>
      <c r="Y589" s="1">
        <v>4.8389435000000001E-2</v>
      </c>
      <c r="Z589" s="1">
        <v>0.17539024</v>
      </c>
      <c r="AA589" s="1">
        <v>4.3115616000000002E-2</v>
      </c>
      <c r="AB589" s="1">
        <v>4.5801162999999999E-2</v>
      </c>
      <c r="AC589" s="1">
        <v>2.9373170000000001E-4</v>
      </c>
      <c r="AD589" s="1">
        <v>0.11664963</v>
      </c>
      <c r="AE589" s="1">
        <v>-0.15063477</v>
      </c>
      <c r="AF589" s="1">
        <v>2.6331829202590001E-2</v>
      </c>
    </row>
    <row r="590" spans="1:32">
      <c r="A590" s="1">
        <v>5.67</v>
      </c>
      <c r="B590" s="1">
        <v>0.17104530000000001</v>
      </c>
      <c r="C590" s="1">
        <v>6.0449599999999999E-2</v>
      </c>
      <c r="D590" s="1">
        <v>0.10810470599999999</v>
      </c>
      <c r="E590" s="1">
        <v>0.11923789999999999</v>
      </c>
      <c r="F590" s="1">
        <v>8.5643769999999994E-2</v>
      </c>
      <c r="G590" s="1">
        <v>0.31586838</v>
      </c>
      <c r="H590" s="1">
        <v>0.15727615</v>
      </c>
      <c r="I590" s="1">
        <v>5.5078505999999999E-2</v>
      </c>
      <c r="J590" s="1">
        <v>8.0127716000000002E-2</v>
      </c>
      <c r="K590" s="1">
        <v>-0.25615310000000002</v>
      </c>
      <c r="L590" s="1">
        <v>6.5526959999999995E-2</v>
      </c>
      <c r="M590" s="1">
        <v>2.8800964000000001E-3</v>
      </c>
      <c r="N590" s="1">
        <v>6.4014434999999995E-2</v>
      </c>
      <c r="O590" s="1">
        <v>-2.1045685000000001E-2</v>
      </c>
      <c r="P590" s="1">
        <v>4.0477752999999998E-2</v>
      </c>
      <c r="Q590" s="1">
        <v>0.2113285</v>
      </c>
      <c r="R590" s="1">
        <v>0.16474533</v>
      </c>
      <c r="S590" s="1">
        <v>0.10849571</v>
      </c>
      <c r="T590" s="1">
        <v>0.11235428</v>
      </c>
      <c r="U590" s="1">
        <v>6.4941405999999993E-2</v>
      </c>
      <c r="V590" s="1">
        <v>0.22104454000000001</v>
      </c>
      <c r="W590" s="1">
        <v>1.7333984E-2</v>
      </c>
      <c r="X590" s="1">
        <v>2.7734755999999999E-2</v>
      </c>
      <c r="Y590" s="1">
        <v>7.3780059999999995E-2</v>
      </c>
      <c r="Z590" s="1">
        <v>0.10068321</v>
      </c>
      <c r="AA590" s="1">
        <v>7.9248429999999995E-2</v>
      </c>
      <c r="AB590" s="1">
        <v>0.30214881999999998</v>
      </c>
      <c r="AC590" s="1">
        <v>-8.515549E-2</v>
      </c>
      <c r="AD590" s="1">
        <v>0.2919426</v>
      </c>
      <c r="AE590" s="1">
        <v>5.2490233999999997E-2</v>
      </c>
      <c r="AF590" s="1">
        <v>4.1569571659486798E-2</v>
      </c>
    </row>
    <row r="591" spans="1:32">
      <c r="A591" s="1">
        <v>5.74</v>
      </c>
      <c r="B591" s="1">
        <v>0.28237342999999998</v>
      </c>
      <c r="C591" s="1">
        <v>0.21669959999999999</v>
      </c>
      <c r="D591" s="1">
        <v>-0.1052742</v>
      </c>
      <c r="E591" s="1">
        <v>0.21445274</v>
      </c>
      <c r="F591" s="1">
        <v>0.21552658</v>
      </c>
      <c r="G591" s="1">
        <v>0.12104416</v>
      </c>
      <c r="H591" s="1">
        <v>0.12651443000000001</v>
      </c>
      <c r="I591" s="1">
        <v>0.12978554</v>
      </c>
      <c r="J591" s="1">
        <v>4.3506622000000002E-2</v>
      </c>
      <c r="K591" s="1">
        <v>-1.6407013000000002E-2</v>
      </c>
      <c r="L591" s="1">
        <v>7.1386340000000006E-2</v>
      </c>
      <c r="M591" s="1">
        <v>9.6630099999999997E-2</v>
      </c>
      <c r="N591" s="1">
        <v>8.5987090000000002E-2</v>
      </c>
      <c r="O591" s="1">
        <v>-2.9346466000000002E-2</v>
      </c>
      <c r="P591" s="1">
        <v>6.3915250000000007E-2</v>
      </c>
      <c r="Q591" s="1">
        <v>7.4121475000000006E-2</v>
      </c>
      <c r="R591" s="1">
        <v>5.5858612000000002E-2</v>
      </c>
      <c r="S591" s="1">
        <v>1.5233993499999999E-2</v>
      </c>
      <c r="T591" s="1">
        <v>8.6475369999999996E-2</v>
      </c>
      <c r="U591" s="1">
        <v>5.5664062E-2</v>
      </c>
      <c r="V591" s="1">
        <v>4.3798446999999997E-2</v>
      </c>
      <c r="W591" s="1">
        <v>0.14868164</v>
      </c>
      <c r="X591" s="1">
        <v>0.23964882000000001</v>
      </c>
      <c r="Y591" s="1">
        <v>0.13628006000000001</v>
      </c>
      <c r="Z591" s="1">
        <v>0.18222617999999999</v>
      </c>
      <c r="AA591" s="1">
        <v>0.23208045999999999</v>
      </c>
      <c r="AB591" s="1">
        <v>7.715225E-3</v>
      </c>
      <c r="AC591" s="1">
        <v>0.22441483000000001</v>
      </c>
      <c r="AD591" s="1">
        <v>-7.3780059999999995E-2</v>
      </c>
      <c r="AE591" s="1">
        <v>0.12963867000000001</v>
      </c>
      <c r="AF591" s="1">
        <v>4.1721107219832E-2</v>
      </c>
    </row>
    <row r="592" spans="1:32">
      <c r="A592" s="1">
        <v>5.81</v>
      </c>
      <c r="B592" s="1">
        <v>4.541397E-3</v>
      </c>
      <c r="C592" s="1">
        <v>0.30507849999999997</v>
      </c>
      <c r="D592" s="1">
        <v>0.10810470599999999</v>
      </c>
      <c r="E592" s="1">
        <v>-4.4824599999999999E-2</v>
      </c>
      <c r="F592" s="1">
        <v>0.14228440000000001</v>
      </c>
      <c r="G592" s="1">
        <v>-0.30278397000000001</v>
      </c>
      <c r="H592" s="1">
        <v>0.37797927999999997</v>
      </c>
      <c r="I592" s="1">
        <v>1.7969130999999999E-2</v>
      </c>
      <c r="J592" s="1">
        <v>7.3291780000000001E-2</v>
      </c>
      <c r="K592" s="1">
        <v>-1.3477325E-2</v>
      </c>
      <c r="L592" s="1">
        <v>6.7480090000000006E-2</v>
      </c>
      <c r="M592" s="1">
        <v>0.12397385</v>
      </c>
      <c r="N592" s="1">
        <v>-0.15278243999999999</v>
      </c>
      <c r="O592" s="1">
        <v>8.5887909999999998E-2</v>
      </c>
      <c r="P592" s="1">
        <v>0.13129806999999999</v>
      </c>
      <c r="Q592" s="1">
        <v>0.15078163</v>
      </c>
      <c r="R592" s="1">
        <v>3.2909393000000002E-2</v>
      </c>
      <c r="S592" s="1">
        <v>8.1640240000000003E-2</v>
      </c>
      <c r="T592" s="1">
        <v>3.9600372000000002E-2</v>
      </c>
      <c r="U592" s="1">
        <v>0.12597655999999999</v>
      </c>
      <c r="V592" s="1">
        <v>0.1595211</v>
      </c>
      <c r="W592" s="1">
        <v>2.368164E-2</v>
      </c>
      <c r="X592" s="1">
        <v>0.26503944000000002</v>
      </c>
      <c r="Y592" s="1">
        <v>0.22954178</v>
      </c>
      <c r="Z592" s="1">
        <v>0.17734337</v>
      </c>
      <c r="AA592" s="1">
        <v>0.33608437000000002</v>
      </c>
      <c r="AB592" s="1">
        <v>8.3398819999999999E-2</v>
      </c>
      <c r="AC592" s="1">
        <v>0.15556717</v>
      </c>
      <c r="AD592" s="1">
        <v>-9.9658966000000002E-2</v>
      </c>
      <c r="AE592" s="1">
        <v>5.2490233999999997E-2</v>
      </c>
      <c r="AF592" s="1">
        <v>5.3776602909486798E-2</v>
      </c>
    </row>
    <row r="593" spans="1:32">
      <c r="A593" s="1">
        <v>5.88</v>
      </c>
      <c r="B593" s="1">
        <v>0.16909218000000001</v>
      </c>
      <c r="C593" s="1">
        <v>0.26162148000000002</v>
      </c>
      <c r="D593" s="1">
        <v>0.25458908000000002</v>
      </c>
      <c r="E593" s="1">
        <v>0.28476523999999998</v>
      </c>
      <c r="F593" s="1">
        <v>0.13496016999999999</v>
      </c>
      <c r="G593" s="1">
        <v>1.9969939999999999E-2</v>
      </c>
      <c r="H593" s="1">
        <v>-0.21723556999999999</v>
      </c>
      <c r="I593" s="1">
        <v>0.16250038</v>
      </c>
      <c r="J593" s="1">
        <v>0.103565216</v>
      </c>
      <c r="K593" s="1">
        <v>-9.5710750000000001E-3</v>
      </c>
      <c r="L593" s="1">
        <v>9.7265240000000003E-2</v>
      </c>
      <c r="M593" s="1">
        <v>5.0243377999999998E-2</v>
      </c>
      <c r="N593" s="1">
        <v>-5.3173064999999999E-2</v>
      </c>
      <c r="O593" s="1">
        <v>5.4637909999999998E-2</v>
      </c>
      <c r="P593" s="1">
        <v>9.3212130000000004E-2</v>
      </c>
      <c r="Q593" s="1">
        <v>0.23769570000000001</v>
      </c>
      <c r="R593" s="1">
        <v>4.9510956000000002E-2</v>
      </c>
      <c r="S593" s="1">
        <v>5.3319930000000001E-2</v>
      </c>
      <c r="T593" s="1">
        <v>0.19292068000000001</v>
      </c>
      <c r="U593" s="1">
        <v>0.10791015599999999</v>
      </c>
      <c r="V593" s="1">
        <v>0.16245079000000001</v>
      </c>
      <c r="W593" s="1">
        <v>1.977539E-2</v>
      </c>
      <c r="X593" s="1">
        <v>4.2383193999999999E-2</v>
      </c>
      <c r="Y593" s="1">
        <v>-4.386902E-4</v>
      </c>
      <c r="Z593" s="1">
        <v>-1.6992568999999999E-2</v>
      </c>
      <c r="AA593" s="1">
        <v>0.12270546</v>
      </c>
      <c r="AB593" s="1">
        <v>0.33388709999999999</v>
      </c>
      <c r="AC593" s="1">
        <v>5.9375762999999998E-2</v>
      </c>
      <c r="AD593" s="1">
        <v>0.22846602999999999</v>
      </c>
      <c r="AE593" s="1">
        <v>0.18481444999999999</v>
      </c>
      <c r="AF593" s="1">
        <v>4.8557044719832E-2</v>
      </c>
    </row>
    <row r="594" spans="1:32">
      <c r="A594" s="1">
        <v>5.95</v>
      </c>
      <c r="B594" s="1">
        <v>0.24965857999999999</v>
      </c>
      <c r="C594" s="1">
        <v>0.10634804</v>
      </c>
      <c r="D594" s="1">
        <v>0.17939377000000001</v>
      </c>
      <c r="E594" s="1">
        <v>0.30283165000000001</v>
      </c>
      <c r="F594" s="1">
        <v>0.22919845999999999</v>
      </c>
      <c r="G594" s="1">
        <v>0.15717697</v>
      </c>
      <c r="H594" s="1">
        <v>-0.13129806999999999</v>
      </c>
      <c r="I594" s="1">
        <v>0.16933632000000001</v>
      </c>
      <c r="J594" s="1">
        <v>-4.386902E-4</v>
      </c>
      <c r="K594" s="1">
        <v>6.0539245999999998E-3</v>
      </c>
      <c r="L594" s="1">
        <v>-3.4082412999999999E-2</v>
      </c>
      <c r="M594" s="1">
        <v>0.11420822</v>
      </c>
      <c r="N594" s="1">
        <v>3.1787872000000002E-2</v>
      </c>
      <c r="O594" s="1">
        <v>3.9501189999999999E-2</v>
      </c>
      <c r="P594" s="1">
        <v>0.10248947</v>
      </c>
      <c r="Q594" s="1">
        <v>0.15419959999999999</v>
      </c>
      <c r="R594" s="1">
        <v>5.4882050000000002E-2</v>
      </c>
      <c r="S594" s="1">
        <v>0.12607383999999999</v>
      </c>
      <c r="T594" s="1">
        <v>1.8604279000000001E-2</v>
      </c>
      <c r="U594" s="1">
        <v>0.11865234400000001</v>
      </c>
      <c r="V594" s="1">
        <v>0.20883751</v>
      </c>
      <c r="W594" s="1">
        <v>0.28393554999999998</v>
      </c>
      <c r="X594" s="1">
        <v>4.2871474999999999E-2</v>
      </c>
      <c r="Y594" s="1">
        <v>2.3487091000000002E-2</v>
      </c>
      <c r="Z594" s="1">
        <v>3.8183212000000001E-2</v>
      </c>
      <c r="AA594" s="1">
        <v>2.5537489999999999E-2</v>
      </c>
      <c r="AB594" s="1">
        <v>-9.7274780000000004E-5</v>
      </c>
      <c r="AC594" s="1">
        <v>4.9121856999999998E-2</v>
      </c>
      <c r="AD594" s="1">
        <v>7.1239469999999999E-2</v>
      </c>
      <c r="AE594" s="1">
        <v>7.5927733999999997E-2</v>
      </c>
      <c r="AF594" s="1">
        <v>2.7224205280177199E-2</v>
      </c>
    </row>
    <row r="595" spans="1:32">
      <c r="A595" s="1">
        <v>6.02</v>
      </c>
      <c r="B595" s="1">
        <v>0.116846085</v>
      </c>
      <c r="C595" s="1">
        <v>0.30068398000000002</v>
      </c>
      <c r="D595" s="1">
        <v>0.10810470599999999</v>
      </c>
      <c r="E595" s="1">
        <v>8.7011340000000006E-2</v>
      </c>
      <c r="F595" s="1">
        <v>0.15058516999999999</v>
      </c>
      <c r="G595" s="1">
        <v>0.1903801</v>
      </c>
      <c r="H595" s="1">
        <v>-7.7098849999999997E-2</v>
      </c>
      <c r="I595" s="1">
        <v>0.12978554</v>
      </c>
      <c r="J595" s="1">
        <v>0.23051833999999999</v>
      </c>
      <c r="K595" s="1">
        <v>-9.5710750000000001E-3</v>
      </c>
      <c r="L595" s="1">
        <v>7.0898056000000001E-2</v>
      </c>
      <c r="M595" s="1">
        <v>5.3661345999999999E-2</v>
      </c>
      <c r="N595" s="1">
        <v>0.10112380999999999</v>
      </c>
      <c r="O595" s="1">
        <v>8.4423065000000005E-2</v>
      </c>
      <c r="P595" s="1">
        <v>6.3426969999999999E-2</v>
      </c>
      <c r="Q595" s="1">
        <v>0.14687538</v>
      </c>
      <c r="R595" s="1">
        <v>7.7831269999999994E-2</v>
      </c>
      <c r="S595" s="1">
        <v>-3.8089752000000001E-3</v>
      </c>
      <c r="T595" s="1">
        <v>8.2569119999999996E-2</v>
      </c>
      <c r="U595" s="1">
        <v>-5.3222656E-2</v>
      </c>
      <c r="V595" s="1">
        <v>0.14145469999999999</v>
      </c>
      <c r="W595" s="1">
        <v>6.6650390000000004E-2</v>
      </c>
      <c r="X595" s="1">
        <v>5.2148819999999999E-2</v>
      </c>
      <c r="Y595" s="1">
        <v>0.14311599999999999</v>
      </c>
      <c r="Z595" s="1">
        <v>0.12998008999999999</v>
      </c>
      <c r="AA595" s="1">
        <v>8.0224989999999996E-2</v>
      </c>
      <c r="AB595" s="1">
        <v>3.7012099999999999E-2</v>
      </c>
      <c r="AC595" s="1">
        <v>-4.6581270000000001E-2</v>
      </c>
      <c r="AD595" s="1">
        <v>0.25629806999999999</v>
      </c>
      <c r="AE595" s="1">
        <v>0.2849121</v>
      </c>
      <c r="AF595" s="1">
        <v>4.2428273168109598E-2</v>
      </c>
    </row>
    <row r="596" spans="1:32">
      <c r="A596" s="1">
        <v>6.09</v>
      </c>
      <c r="B596" s="1">
        <v>4.541397E-3</v>
      </c>
      <c r="C596" s="1">
        <v>0.14980507000000001</v>
      </c>
      <c r="D596" s="1">
        <v>-0.1340828</v>
      </c>
      <c r="E596" s="1">
        <v>4.453087E-2</v>
      </c>
      <c r="F596" s="1">
        <v>0.23163986</v>
      </c>
      <c r="G596" s="1">
        <v>-5.7666780000000001E-2</v>
      </c>
      <c r="H596" s="1">
        <v>-3.8566590000000001E-3</v>
      </c>
      <c r="I596" s="1">
        <v>-5.0878525000000001E-2</v>
      </c>
      <c r="J596" s="1">
        <v>-5.0731659999999998E-2</v>
      </c>
      <c r="K596" s="1">
        <v>0.2877922</v>
      </c>
      <c r="L596" s="1">
        <v>7.0898056000000001E-2</v>
      </c>
      <c r="M596" s="1">
        <v>7.7629090000000001E-3</v>
      </c>
      <c r="N596" s="1">
        <v>0.10893630999999999</v>
      </c>
      <c r="O596" s="1">
        <v>0.11616135</v>
      </c>
      <c r="P596" s="1">
        <v>9.0770719999999999E-2</v>
      </c>
      <c r="Q596" s="1">
        <v>4.3359755999999999E-2</v>
      </c>
      <c r="R596" s="1">
        <v>6.3671110000000003E-2</v>
      </c>
      <c r="S596" s="1">
        <v>0.14999962</v>
      </c>
      <c r="T596" s="1">
        <v>2.2022246999999998E-2</v>
      </c>
      <c r="U596" s="1">
        <v>-3.4179687999999998E-3</v>
      </c>
      <c r="V596" s="1">
        <v>-7.9736710000000002E-2</v>
      </c>
      <c r="W596" s="1">
        <v>0.14428711</v>
      </c>
      <c r="X596" s="1">
        <v>-0.10507774</v>
      </c>
      <c r="Y596" s="1">
        <v>0.14360428</v>
      </c>
      <c r="Z596" s="1">
        <v>8.6034774999999994E-2</v>
      </c>
      <c r="AA596" s="1">
        <v>-0.10043907000000001</v>
      </c>
      <c r="AB596" s="1">
        <v>0.15859413</v>
      </c>
      <c r="AC596" s="1">
        <v>5.4981229999999999E-2</v>
      </c>
      <c r="AD596" s="1">
        <v>2.0458220999999999E-2</v>
      </c>
      <c r="AE596" s="1">
        <v>7.0068359999999996E-2</v>
      </c>
      <c r="AF596" s="1">
        <v>3.6501549030177202E-2</v>
      </c>
    </row>
    <row r="597" spans="1:32">
      <c r="A597" s="1">
        <v>6.16</v>
      </c>
      <c r="B597" s="1">
        <v>0.14663124</v>
      </c>
      <c r="C597" s="1">
        <v>0.31679726000000002</v>
      </c>
      <c r="D597" s="1">
        <v>0.17988204999999999</v>
      </c>
      <c r="E597" s="1">
        <v>3.0858994000000001E-2</v>
      </c>
      <c r="F597" s="1">
        <v>0.13251877000000001</v>
      </c>
      <c r="G597" s="1">
        <v>0.13520431999999999</v>
      </c>
      <c r="H597" s="1">
        <v>0.29643629999999999</v>
      </c>
      <c r="I597" s="1">
        <v>0.17275429</v>
      </c>
      <c r="J597" s="1">
        <v>-7.2704315000000005E-2</v>
      </c>
      <c r="K597" s="1">
        <v>-0.13750076</v>
      </c>
      <c r="L597" s="1">
        <v>0.13583946</v>
      </c>
      <c r="M597" s="1">
        <v>0.1435051</v>
      </c>
      <c r="N597" s="1">
        <v>2.2998810000000001E-2</v>
      </c>
      <c r="O597" s="1">
        <v>4.6337127999999998E-2</v>
      </c>
      <c r="P597" s="1">
        <v>6.9774630000000004E-2</v>
      </c>
      <c r="Q597" s="1">
        <v>0.18203163</v>
      </c>
      <c r="R597" s="1">
        <v>3.0956267999999999E-2</v>
      </c>
      <c r="S597" s="1">
        <v>8.5058209999999995E-2</v>
      </c>
      <c r="T597" s="1">
        <v>3.9558409999999999E-3</v>
      </c>
      <c r="U597" s="1">
        <v>9.5703125E-2</v>
      </c>
      <c r="V597" s="1">
        <v>0.14682579000000001</v>
      </c>
      <c r="W597" s="1">
        <v>7.5927733999999997E-2</v>
      </c>
      <c r="X597" s="1">
        <v>-5.8691025000000001E-2</v>
      </c>
      <c r="Y597" s="1">
        <v>0.14116287</v>
      </c>
      <c r="Z597" s="1">
        <v>6.9332122999999999E-3</v>
      </c>
      <c r="AA597" s="1">
        <v>0.21499061999999999</v>
      </c>
      <c r="AB597" s="1">
        <v>1.0156631500000001E-2</v>
      </c>
      <c r="AC597" s="1">
        <v>2.7149199999999998E-2</v>
      </c>
      <c r="AD597" s="1">
        <v>0.27387620000000001</v>
      </c>
      <c r="AE597" s="1">
        <v>-6.2744140000000004E-2</v>
      </c>
      <c r="AF597" s="1">
        <v>2.74599272629352E-2</v>
      </c>
    </row>
    <row r="598" spans="1:32">
      <c r="A598" s="1">
        <v>6.23</v>
      </c>
      <c r="B598" s="1">
        <v>0.11977577</v>
      </c>
      <c r="C598" s="1">
        <v>0.32998084999999999</v>
      </c>
      <c r="D598" s="1">
        <v>7.3925019999999994E-2</v>
      </c>
      <c r="E598" s="1">
        <v>3.9648056000000001E-2</v>
      </c>
      <c r="F598" s="1">
        <v>8.7596889999999997E-2</v>
      </c>
      <c r="G598" s="1">
        <v>0.13764572</v>
      </c>
      <c r="H598" s="1">
        <v>0.21049881000000001</v>
      </c>
      <c r="I598" s="1">
        <v>5.2148819999999999E-2</v>
      </c>
      <c r="J598" s="1">
        <v>1.9580841000000002E-2</v>
      </c>
      <c r="K598" s="1">
        <v>6.3182829999999995E-2</v>
      </c>
      <c r="L598" s="1">
        <v>4.062462E-2</v>
      </c>
      <c r="M598" s="1">
        <v>6.0497283999999998E-2</v>
      </c>
      <c r="N598" s="1">
        <v>0.19389724999999999</v>
      </c>
      <c r="O598" s="1">
        <v>8.7352750000000007E-2</v>
      </c>
      <c r="P598" s="1">
        <v>3.4130095999999999E-2</v>
      </c>
      <c r="Q598" s="1">
        <v>0.15029334999999999</v>
      </c>
      <c r="R598" s="1">
        <v>8.0070499999999999E-3</v>
      </c>
      <c r="S598" s="1">
        <v>4.062462E-2</v>
      </c>
      <c r="T598" s="1">
        <v>0.14213943000000001</v>
      </c>
      <c r="U598" s="1">
        <v>2.9785156E-2</v>
      </c>
      <c r="V598" s="1">
        <v>0.26303673</v>
      </c>
      <c r="W598" s="1">
        <v>0.33813476999999997</v>
      </c>
      <c r="X598" s="1">
        <v>0.47695349999999997</v>
      </c>
      <c r="Y598" s="1">
        <v>3.8623810000000001E-2</v>
      </c>
      <c r="Z598" s="1">
        <v>0.14365196</v>
      </c>
      <c r="AA598" s="1">
        <v>0.23793982999999999</v>
      </c>
      <c r="AB598" s="1">
        <v>0.28408240000000001</v>
      </c>
      <c r="AC598" s="1">
        <v>4.7657012999999998E-2</v>
      </c>
      <c r="AD598" s="1">
        <v>0.18745041000000001</v>
      </c>
      <c r="AE598" s="1">
        <v>-6.0302733999999997E-2</v>
      </c>
      <c r="AF598" s="1">
        <v>4.5780576508676002E-3</v>
      </c>
    </row>
    <row r="599" spans="1:32">
      <c r="A599" s="1">
        <v>6.3</v>
      </c>
      <c r="B599" s="1">
        <v>8.4619520000000004E-2</v>
      </c>
      <c r="C599" s="1">
        <v>0.31093788</v>
      </c>
      <c r="D599" s="1">
        <v>8.8573455999999995E-2</v>
      </c>
      <c r="E599" s="1">
        <v>0.32285118000000002</v>
      </c>
      <c r="F599" s="1">
        <v>0.25410080000000002</v>
      </c>
      <c r="G599" s="1">
        <v>0.10248947</v>
      </c>
      <c r="H599" s="1">
        <v>-3.1200408999999998E-2</v>
      </c>
      <c r="I599" s="1">
        <v>0.104883194</v>
      </c>
      <c r="J599" s="1">
        <v>0.10210037</v>
      </c>
      <c r="K599" s="1">
        <v>4.9510956000000002E-2</v>
      </c>
      <c r="L599" s="1">
        <v>-3.3206939999999999E-3</v>
      </c>
      <c r="M599" s="1">
        <v>3.8036345999999999E-2</v>
      </c>
      <c r="N599" s="1">
        <v>5.9089659999999999E-3</v>
      </c>
      <c r="O599" s="1">
        <v>0.11079025000000001</v>
      </c>
      <c r="P599" s="1">
        <v>7.8075409999999998E-2</v>
      </c>
      <c r="Q599" s="1">
        <v>0.13173866000000001</v>
      </c>
      <c r="R599" s="1">
        <v>1.1711121E-3</v>
      </c>
      <c r="S599" s="1">
        <v>5.8691025000000001E-2</v>
      </c>
      <c r="T599" s="1">
        <v>-4.9755095999999999E-2</v>
      </c>
      <c r="U599" s="1">
        <v>3.0761719E-2</v>
      </c>
      <c r="V599" s="1">
        <v>0.12778281999999999</v>
      </c>
      <c r="W599" s="1">
        <v>0.18969727</v>
      </c>
      <c r="X599" s="1">
        <v>0.29384803999999998</v>
      </c>
      <c r="Y599" s="1">
        <v>7.0362090000000002E-2</v>
      </c>
      <c r="Z599" s="1">
        <v>-1.3574599999999999E-2</v>
      </c>
      <c r="AA599" s="1">
        <v>6.5576549999999997E-2</v>
      </c>
      <c r="AB599" s="1">
        <v>-1.0351180999999999E-2</v>
      </c>
      <c r="AC599" s="1">
        <v>-0.19013595999999999</v>
      </c>
      <c r="AD599" s="1">
        <v>0.11371994000000001</v>
      </c>
      <c r="AE599" s="1">
        <v>0.11401367</v>
      </c>
      <c r="AF599" s="1">
        <v>3.4093817349141603E-2</v>
      </c>
    </row>
    <row r="600" spans="1:32">
      <c r="A600" s="1">
        <v>6.37</v>
      </c>
      <c r="B600" s="1">
        <v>-0.10043907000000001</v>
      </c>
      <c r="C600" s="1">
        <v>0.14394570000000001</v>
      </c>
      <c r="D600" s="1">
        <v>0.20283127000000001</v>
      </c>
      <c r="E600" s="1">
        <v>2.8417587000000001E-2</v>
      </c>
      <c r="F600" s="1">
        <v>0.13496016999999999</v>
      </c>
      <c r="G600" s="1">
        <v>0.22797775000000001</v>
      </c>
      <c r="H600" s="1">
        <v>-0.21284102999999999</v>
      </c>
      <c r="I600" s="1">
        <v>6.1914443999999999E-2</v>
      </c>
      <c r="J600" s="1">
        <v>8.8428499999999993E-2</v>
      </c>
      <c r="K600" s="1">
        <v>5.6835175000000002E-2</v>
      </c>
      <c r="L600" s="1">
        <v>8.8964459999999995E-2</v>
      </c>
      <c r="M600" s="1">
        <v>0.17329025000000001</v>
      </c>
      <c r="N600" s="1">
        <v>1.3233185E-2</v>
      </c>
      <c r="O600" s="1">
        <v>0.119091034</v>
      </c>
      <c r="P600" s="1">
        <v>7.0751190000000005E-2</v>
      </c>
      <c r="Q600" s="1">
        <v>0.108789444</v>
      </c>
      <c r="R600" s="1">
        <v>0.12372970599999999</v>
      </c>
      <c r="S600" s="1">
        <v>8.7987899999999994E-2</v>
      </c>
      <c r="T600" s="1">
        <v>4.9854280000000001E-2</v>
      </c>
      <c r="U600" s="1">
        <v>1.1230469E-2</v>
      </c>
      <c r="V600" s="1">
        <v>0.14731406999999999</v>
      </c>
      <c r="W600" s="1">
        <v>8.1787109999999996E-2</v>
      </c>
      <c r="X600" s="1">
        <v>3.0664443999999999E-2</v>
      </c>
      <c r="Y600" s="1">
        <v>-2.7782439999999999E-2</v>
      </c>
      <c r="Z600" s="1">
        <v>0.38535118000000002</v>
      </c>
      <c r="AA600" s="1">
        <v>9.9124910000000007E-3</v>
      </c>
      <c r="AB600" s="1">
        <v>-2.4511337000000001E-2</v>
      </c>
      <c r="AC600" s="1">
        <v>7.8418730000000006E-2</v>
      </c>
      <c r="AD600" s="1">
        <v>5.1708219999999999E-2</v>
      </c>
      <c r="AE600" s="1">
        <v>-4.3701172000000003E-2</v>
      </c>
      <c r="AF600" s="1">
        <v>4.1333849676728797E-2</v>
      </c>
    </row>
    <row r="601" spans="1:32">
      <c r="A601" s="1">
        <v>6.44</v>
      </c>
      <c r="B601" s="1">
        <v>0.15542030000000001</v>
      </c>
      <c r="C601" s="1">
        <v>0.23867226</v>
      </c>
      <c r="D601" s="1">
        <v>0.11445236</v>
      </c>
      <c r="E601" s="1">
        <v>0.17050742999999999</v>
      </c>
      <c r="F601" s="1">
        <v>0.19013595999999999</v>
      </c>
      <c r="G601" s="1">
        <v>9.8094940000000005E-2</v>
      </c>
      <c r="H601" s="1">
        <v>0.16606522000000001</v>
      </c>
      <c r="I601" s="1">
        <v>0.18984413</v>
      </c>
      <c r="J601" s="1">
        <v>6.2061310000000001E-2</v>
      </c>
      <c r="K601" s="1">
        <v>-2.0801544000000002E-2</v>
      </c>
      <c r="L601" s="1">
        <v>3.0370712000000001E-2</v>
      </c>
      <c r="M601" s="1">
        <v>5.5614469999999999E-2</v>
      </c>
      <c r="N601" s="1">
        <v>0.11723709</v>
      </c>
      <c r="O601" s="1">
        <v>9.0770719999999999E-2</v>
      </c>
      <c r="P601" s="1">
        <v>7.7629090000000001E-3</v>
      </c>
      <c r="Q601" s="1">
        <v>4.2871474999999999E-2</v>
      </c>
      <c r="R601" s="1">
        <v>3.0467986999999998E-2</v>
      </c>
      <c r="S601" s="1">
        <v>2.9882431000000001E-2</v>
      </c>
      <c r="T601" s="1">
        <v>8.1592559999999995E-2</v>
      </c>
      <c r="U601" s="1">
        <v>8.4472655999999993E-2</v>
      </c>
      <c r="V601" s="1">
        <v>4.9657819999999998E-2</v>
      </c>
      <c r="W601" s="1">
        <v>4.6386719999999999E-3</v>
      </c>
      <c r="X601" s="1">
        <v>0.30214881999999998</v>
      </c>
      <c r="Y601" s="1">
        <v>4.6924590000000002E-2</v>
      </c>
      <c r="Z601" s="1">
        <v>7.5292590000000006E-2</v>
      </c>
      <c r="AA601" s="1">
        <v>8.2178115999999996E-2</v>
      </c>
      <c r="AB601" s="1">
        <v>0.10927772500000001</v>
      </c>
      <c r="AC601" s="1">
        <v>0.10087967</v>
      </c>
      <c r="AD601" s="1">
        <v>0.24409102999999999</v>
      </c>
      <c r="AE601" s="1">
        <v>7.0556640000000004E-2</v>
      </c>
      <c r="AF601" s="1">
        <v>2.12806438577644E-2</v>
      </c>
    </row>
    <row r="602" spans="1:32">
      <c r="A602" s="1">
        <v>6.51</v>
      </c>
      <c r="B602" s="1">
        <v>0.11538124</v>
      </c>
      <c r="C602" s="1">
        <v>0.11904335000000001</v>
      </c>
      <c r="D602" s="1">
        <v>0.115428925</v>
      </c>
      <c r="E602" s="1">
        <v>0.29648400000000003</v>
      </c>
      <c r="F602" s="1">
        <v>-4.6882629999999998E-3</v>
      </c>
      <c r="G602" s="1">
        <v>8.8329315000000005E-2</v>
      </c>
      <c r="H602" s="1">
        <v>-0.10102463</v>
      </c>
      <c r="I602" s="1">
        <v>0.20058632000000001</v>
      </c>
      <c r="J602" s="1">
        <v>1.7139435000000001E-2</v>
      </c>
      <c r="K602" s="1">
        <v>0.11103439</v>
      </c>
      <c r="L602" s="1">
        <v>6.1132430000000001E-2</v>
      </c>
      <c r="M602" s="1">
        <v>0.11860275000000001</v>
      </c>
      <c r="N602" s="1">
        <v>-8.1981659999999998E-2</v>
      </c>
      <c r="O602" s="1">
        <v>4.1942595999999999E-2</v>
      </c>
      <c r="P602" s="1">
        <v>8.8817599999999997E-2</v>
      </c>
      <c r="Q602" s="1">
        <v>0.12392615999999999</v>
      </c>
      <c r="R602" s="1">
        <v>4.5604706000000002E-2</v>
      </c>
      <c r="S602" s="1">
        <v>-7.2269439999999999E-3</v>
      </c>
      <c r="T602" s="1">
        <v>0.12700272000000001</v>
      </c>
      <c r="U602" s="1">
        <v>0.11621094</v>
      </c>
      <c r="V602" s="1">
        <v>5.8935164999999998E-2</v>
      </c>
      <c r="W602" s="1">
        <v>0.34838867000000001</v>
      </c>
      <c r="X602" s="1">
        <v>0.21523476</v>
      </c>
      <c r="Y602" s="1">
        <v>-0.36713790000000002</v>
      </c>
      <c r="Z602" s="1">
        <v>0.16171837</v>
      </c>
      <c r="AA602" s="1">
        <v>7.5342179999999995E-2</v>
      </c>
      <c r="AB602" s="1">
        <v>-7.6269149999999994E-2</v>
      </c>
      <c r="AC602" s="1">
        <v>0.30644608000000001</v>
      </c>
      <c r="AD602" s="1">
        <v>0.16010666000000001</v>
      </c>
      <c r="AE602" s="1">
        <v>-4.1259766000000003E-2</v>
      </c>
      <c r="AF602" s="1">
        <v>2.5910897090522401E-2</v>
      </c>
    </row>
    <row r="603" spans="1:32">
      <c r="A603" s="1">
        <v>6.58</v>
      </c>
      <c r="B603" s="1">
        <v>0.20473670999999999</v>
      </c>
      <c r="C603" s="1">
        <v>0.29970740000000001</v>
      </c>
      <c r="D603" s="1">
        <v>-3.3496856999999998E-2</v>
      </c>
      <c r="E603" s="1">
        <v>0.249609</v>
      </c>
      <c r="F603" s="1">
        <v>0.38593674</v>
      </c>
      <c r="G603" s="1">
        <v>0.13032150000000001</v>
      </c>
      <c r="H603" s="1">
        <v>0.24077224999999999</v>
      </c>
      <c r="I603" s="1">
        <v>0.18496132000000001</v>
      </c>
      <c r="J603" s="1">
        <v>-4.1454314999999999E-2</v>
      </c>
      <c r="K603" s="1">
        <v>0.3034172</v>
      </c>
      <c r="L603" s="1">
        <v>2.2558212000000001E-2</v>
      </c>
      <c r="M603" s="1">
        <v>0.19965743999999999</v>
      </c>
      <c r="N603" s="1">
        <v>8.3545684999999995E-2</v>
      </c>
      <c r="O603" s="1">
        <v>4.1454314999999999E-2</v>
      </c>
      <c r="P603" s="1">
        <v>0.14545822</v>
      </c>
      <c r="Q603" s="1">
        <v>0.30361366000000001</v>
      </c>
      <c r="R603" s="1">
        <v>-4.2774199999999998E-2</v>
      </c>
      <c r="S603" s="1">
        <v>6.5038680000000001E-2</v>
      </c>
      <c r="T603" s="1">
        <v>8.4033966000000002E-2</v>
      </c>
      <c r="U603" s="1">
        <v>-1.2207031E-2</v>
      </c>
      <c r="V603" s="1">
        <v>-5.9717180000000002E-2</v>
      </c>
      <c r="W603" s="1">
        <v>0.35717773000000003</v>
      </c>
      <c r="X603" s="1">
        <v>5.1660537999999999E-2</v>
      </c>
      <c r="Y603" s="1">
        <v>-3.1200408999999998E-2</v>
      </c>
      <c r="Z603" s="1">
        <v>-0.14199257000000001</v>
      </c>
      <c r="AA603" s="1">
        <v>-8.2969665999999996E-4</v>
      </c>
      <c r="AB603" s="1">
        <v>7.715225E-3</v>
      </c>
      <c r="AC603" s="1">
        <v>-0.11884689</v>
      </c>
      <c r="AD603" s="1">
        <v>0.18989181999999999</v>
      </c>
      <c r="AE603" s="1">
        <v>0.12866211</v>
      </c>
      <c r="AF603" s="1">
        <v>1.49666621767288E-2</v>
      </c>
    </row>
    <row r="604" spans="1:32">
      <c r="A604" s="1">
        <v>6.65</v>
      </c>
      <c r="B604" s="1">
        <v>0.19057655000000001</v>
      </c>
      <c r="C604" s="1">
        <v>-0.11581993</v>
      </c>
      <c r="D604" s="1">
        <v>0.14521408</v>
      </c>
      <c r="E604" s="1">
        <v>-6.8262100000000006E-2</v>
      </c>
      <c r="F604" s="1">
        <v>3.4374237000000002E-2</v>
      </c>
      <c r="G604" s="1">
        <v>-1.0791779E-2</v>
      </c>
      <c r="H604" s="1">
        <v>0.10014724999999999</v>
      </c>
      <c r="I604" s="1">
        <v>-1.7187119000000001E-2</v>
      </c>
      <c r="J604" s="1">
        <v>2.7881621999999998E-2</v>
      </c>
      <c r="K604" s="1">
        <v>-0.11601639</v>
      </c>
      <c r="L604" s="1">
        <v>8.2128524999999994E-2</v>
      </c>
      <c r="M604" s="1">
        <v>0.119091034</v>
      </c>
      <c r="N604" s="1">
        <v>9.1846466000000002E-2</v>
      </c>
      <c r="O604" s="1">
        <v>3.8524627999999998E-2</v>
      </c>
      <c r="P604" s="1">
        <v>0.10297775000000001</v>
      </c>
      <c r="Q604" s="1">
        <v>0.15029334999999999</v>
      </c>
      <c r="R604" s="1">
        <v>7.2948455999999995E-2</v>
      </c>
      <c r="S604" s="1">
        <v>0.109960556</v>
      </c>
      <c r="T604" s="1">
        <v>2.9346466000000002E-2</v>
      </c>
      <c r="U604" s="1">
        <v>0.11328125</v>
      </c>
      <c r="V604" s="1">
        <v>8.7743760000000004E-2</v>
      </c>
      <c r="W604" s="1">
        <v>0.17016602</v>
      </c>
      <c r="X604" s="1">
        <v>0.21962929</v>
      </c>
      <c r="Y604" s="1">
        <v>1.8604279000000001E-2</v>
      </c>
      <c r="Z604" s="1">
        <v>8.4081649999999994E-2</v>
      </c>
      <c r="AA604" s="1">
        <v>0.12758827</v>
      </c>
      <c r="AB604" s="1">
        <v>-2.5487900000000001E-2</v>
      </c>
      <c r="AC604" s="1">
        <v>2.0313263000000002E-2</v>
      </c>
      <c r="AD604" s="1">
        <v>0.20209885</v>
      </c>
      <c r="AE604" s="1">
        <v>0.20776367000000001</v>
      </c>
      <c r="AF604" s="1">
        <v>3.3757071659486798E-2</v>
      </c>
    </row>
    <row r="605" spans="1:32">
      <c r="A605" s="1">
        <v>6.72</v>
      </c>
      <c r="B605" s="1">
        <v>4.0185930000000002E-2</v>
      </c>
      <c r="C605" s="1">
        <v>0.20302772999999999</v>
      </c>
      <c r="D605" s="1">
        <v>0.14326095999999999</v>
      </c>
      <c r="E605" s="1">
        <v>0.24277306000000001</v>
      </c>
      <c r="F605" s="1">
        <v>0.11201095599999999</v>
      </c>
      <c r="G605" s="1">
        <v>0.14985275000000001</v>
      </c>
      <c r="H605" s="1">
        <v>-6.7863463999999997E-3</v>
      </c>
      <c r="I605" s="1">
        <v>0.13613320000000001</v>
      </c>
      <c r="J605" s="1">
        <v>-9.7118380000000004E-2</v>
      </c>
      <c r="K605" s="1">
        <v>0.12031174</v>
      </c>
      <c r="L605" s="1">
        <v>6.5038680000000001E-2</v>
      </c>
      <c r="M605" s="1">
        <v>8.0028533999999998E-2</v>
      </c>
      <c r="N605" s="1">
        <v>5.4248810000000001E-2</v>
      </c>
      <c r="O605" s="1">
        <v>7.5145719999999999E-2</v>
      </c>
      <c r="P605" s="1">
        <v>5.2196502999999998E-2</v>
      </c>
      <c r="Q605" s="1">
        <v>0.16494179</v>
      </c>
      <c r="R605" s="1">
        <v>8.4953310000000001E-3</v>
      </c>
      <c r="S605" s="1">
        <v>0.12070274</v>
      </c>
      <c r="T605" s="1">
        <v>6.9385530000000001E-2</v>
      </c>
      <c r="U605" s="1">
        <v>7.6660155999999993E-2</v>
      </c>
      <c r="V605" s="1">
        <v>5.6493759999999997E-2</v>
      </c>
      <c r="W605" s="1">
        <v>0.16821289</v>
      </c>
      <c r="X605" s="1">
        <v>8.5840225000000006E-2</v>
      </c>
      <c r="Y605" s="1">
        <v>-3.5594939999999999E-2</v>
      </c>
      <c r="Z605" s="1">
        <v>-0.18837929</v>
      </c>
      <c r="AA605" s="1">
        <v>-3.9403914999999998E-2</v>
      </c>
      <c r="AB605" s="1">
        <v>-0.19736290000000001</v>
      </c>
      <c r="AC605" s="1">
        <v>4.0332793999999998E-2</v>
      </c>
      <c r="AD605" s="1">
        <v>0.20942306999999999</v>
      </c>
      <c r="AE605" s="1">
        <v>5.3466797000000003E-2</v>
      </c>
      <c r="AF605" s="1">
        <v>3.84715113146612E-2</v>
      </c>
    </row>
    <row r="606" spans="1:32">
      <c r="A606" s="1">
        <v>6.79</v>
      </c>
      <c r="B606" s="1">
        <v>-4.3798446999999997E-2</v>
      </c>
      <c r="C606" s="1">
        <v>0.19130897999999999</v>
      </c>
      <c r="D606" s="1">
        <v>0.18476486</v>
      </c>
      <c r="E606" s="1">
        <v>0.15390587</v>
      </c>
      <c r="F606" s="1">
        <v>0.19208908</v>
      </c>
      <c r="G606" s="1">
        <v>2.6805878000000002E-2</v>
      </c>
      <c r="H606" s="1">
        <v>-5.3173064999999999E-2</v>
      </c>
      <c r="I606" s="1">
        <v>7.265663E-2</v>
      </c>
      <c r="J606" s="1">
        <v>-4.2430877999999998E-2</v>
      </c>
      <c r="K606" s="1">
        <v>-3.9844512999999998E-2</v>
      </c>
      <c r="L606" s="1">
        <v>6.7480090000000006E-2</v>
      </c>
      <c r="M606" s="1">
        <v>5.4149627999999998E-2</v>
      </c>
      <c r="N606" s="1">
        <v>2.6905060000000001E-2</v>
      </c>
      <c r="O606" s="1">
        <v>-2.6416779000000001E-2</v>
      </c>
      <c r="P606" s="1">
        <v>5.3661345999999999E-2</v>
      </c>
      <c r="Q606" s="1">
        <v>0.13466834999999999</v>
      </c>
      <c r="R606" s="1">
        <v>7.5878139999999997E-2</v>
      </c>
      <c r="S606" s="1">
        <v>4.5507430000000001E-2</v>
      </c>
      <c r="T606" s="1">
        <v>3.2764435000000001E-2</v>
      </c>
      <c r="U606" s="1">
        <v>1.3183594E-2</v>
      </c>
      <c r="V606" s="1">
        <v>-1.9678115999999999E-2</v>
      </c>
      <c r="W606" s="1">
        <v>0.26635742000000001</v>
      </c>
      <c r="X606" s="1">
        <v>0.26601599999999997</v>
      </c>
      <c r="Y606" s="1">
        <v>-0.28071213</v>
      </c>
      <c r="Z606" s="1">
        <v>0.25986290000000001</v>
      </c>
      <c r="AA606" s="1">
        <v>8.9359279999999992E-3</v>
      </c>
      <c r="AB606" s="1">
        <v>0.29531288</v>
      </c>
      <c r="AC606" s="1">
        <v>0.2585945</v>
      </c>
      <c r="AD606" s="1">
        <v>0.21967697</v>
      </c>
      <c r="AE606" s="1">
        <v>-7.0556640000000004E-2</v>
      </c>
      <c r="AF606" s="1">
        <v>3.1231478987073999E-2</v>
      </c>
    </row>
    <row r="607" spans="1:32">
      <c r="A607" s="1">
        <v>6.86</v>
      </c>
      <c r="B607" s="1">
        <v>6.5088270000000004E-2</v>
      </c>
      <c r="C607" s="1">
        <v>0.125391</v>
      </c>
      <c r="D607" s="1">
        <v>5.9764862000000002E-2</v>
      </c>
      <c r="E607" s="1">
        <v>7.4316024999999994E-2</v>
      </c>
      <c r="F607" s="1">
        <v>0.12421799</v>
      </c>
      <c r="G607" s="1">
        <v>-0.1064949</v>
      </c>
      <c r="H607" s="1">
        <v>7.0850369999999996E-2</v>
      </c>
      <c r="I607" s="1">
        <v>0.15810584999999999</v>
      </c>
      <c r="J607" s="1">
        <v>-2.3387908999999998E-2</v>
      </c>
      <c r="K607" s="1">
        <v>2.9979705999999998E-2</v>
      </c>
      <c r="L607" s="1">
        <v>0.13730429999999999</v>
      </c>
      <c r="M607" s="1">
        <v>0.14936447</v>
      </c>
      <c r="N607" s="1">
        <v>1.0303497E-2</v>
      </c>
      <c r="O607" s="1">
        <v>0.11176681500000001</v>
      </c>
      <c r="P607" s="1">
        <v>8.4423065000000005E-2</v>
      </c>
      <c r="Q607" s="1">
        <v>0.13808632000000001</v>
      </c>
      <c r="R607" s="1">
        <v>4.0233612000000002E-2</v>
      </c>
      <c r="S607" s="1">
        <v>7.0898056000000001E-2</v>
      </c>
      <c r="T607" s="1">
        <v>7.5244900000000003E-2</v>
      </c>
      <c r="U607" s="1">
        <v>9.8144529999999994E-2</v>
      </c>
      <c r="V607" s="1">
        <v>9.9462510000000004E-2</v>
      </c>
      <c r="W607" s="1">
        <v>5.5908202999999997E-2</v>
      </c>
      <c r="X607" s="1">
        <v>0.1800785</v>
      </c>
      <c r="Y607" s="1">
        <v>0.20854568000000001</v>
      </c>
      <c r="Z607" s="1">
        <v>-0.10439490999999999</v>
      </c>
      <c r="AA607" s="1">
        <v>0.16811561999999999</v>
      </c>
      <c r="AB607" s="1">
        <v>-0.25058555999999998</v>
      </c>
      <c r="AC607" s="1">
        <v>0.2278328</v>
      </c>
      <c r="AD607" s="1">
        <v>-6.4502716000000002E-2</v>
      </c>
      <c r="AE607" s="1">
        <v>0.19799805000000001</v>
      </c>
      <c r="AF607" s="1">
        <v>2.6668574892244799E-2</v>
      </c>
    </row>
    <row r="608" spans="1:32">
      <c r="A608" s="1">
        <v>6.93</v>
      </c>
      <c r="B608" s="1">
        <v>0.17104530000000001</v>
      </c>
      <c r="C608" s="1">
        <v>0.13564491000000001</v>
      </c>
      <c r="D608" s="1">
        <v>0.18915940000000001</v>
      </c>
      <c r="E608" s="1">
        <v>0.31943319999999997</v>
      </c>
      <c r="F608" s="1">
        <v>0.2570305</v>
      </c>
      <c r="G608" s="1">
        <v>-3.7158966000000002E-2</v>
      </c>
      <c r="H608" s="1">
        <v>0.12797928</v>
      </c>
      <c r="I608" s="1">
        <v>0.13515663</v>
      </c>
      <c r="J608" s="1">
        <v>6.4014434999999995E-2</v>
      </c>
      <c r="K608" s="1">
        <v>-0.10136795</v>
      </c>
      <c r="L608" s="1">
        <v>-2.6758193999999999E-2</v>
      </c>
      <c r="M608" s="1">
        <v>4.7313689999999999E-2</v>
      </c>
      <c r="N608" s="1">
        <v>-4.2919159999999998E-2</v>
      </c>
      <c r="O608" s="1">
        <v>0.10639572</v>
      </c>
      <c r="P608" s="1">
        <v>5.4637909999999998E-2</v>
      </c>
      <c r="Q608" s="1">
        <v>5.2637099999999999E-2</v>
      </c>
      <c r="R608" s="1">
        <v>-1.6407013000000002E-2</v>
      </c>
      <c r="S608" s="1">
        <v>7.3339459999999995E-2</v>
      </c>
      <c r="T608" s="1">
        <v>5.6690216000000002E-2</v>
      </c>
      <c r="U608" s="1">
        <v>7.9589844000000007E-2</v>
      </c>
      <c r="V608" s="1">
        <v>0.19614219999999999</v>
      </c>
      <c r="W608" s="1">
        <v>0.18090819999999999</v>
      </c>
      <c r="X608" s="1">
        <v>-3.7206650000000001E-2</v>
      </c>
      <c r="Y608" s="1">
        <v>8.8916780000000001E-2</v>
      </c>
      <c r="Z608" s="1">
        <v>0.23251915000000001</v>
      </c>
      <c r="AA608" s="1">
        <v>5.0928116000000002E-2</v>
      </c>
      <c r="AB608" s="1">
        <v>-0.11484337</v>
      </c>
      <c r="AC608" s="1">
        <v>0.32304764000000002</v>
      </c>
      <c r="AD608" s="1">
        <v>0.16450118999999999</v>
      </c>
      <c r="AE608" s="1">
        <v>2.5634766E-2</v>
      </c>
      <c r="AF608" s="1">
        <v>4.6906990840522397E-2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E4E4-3391-524D-A57F-639A3CFCB5D3}">
  <dimension ref="A1:AY1165"/>
  <sheetViews>
    <sheetView workbookViewId="0">
      <selection activeCell="AT38" sqref="AT38:AT47"/>
    </sheetView>
  </sheetViews>
  <sheetFormatPr baseColWidth="10" defaultRowHeight="16"/>
  <cols>
    <col min="1" max="1" width="12.85546875" style="1" bestFit="1" customWidth="1"/>
    <col min="2" max="31" width="13.5703125" style="1" bestFit="1" customWidth="1"/>
    <col min="32" max="32" width="13.42578125" style="1" bestFit="1" customWidth="1"/>
    <col min="33" max="33" width="10.7109375" style="1"/>
    <col min="34" max="34" width="13.7109375" style="1" bestFit="1" customWidth="1"/>
    <col min="35" max="35" width="24.7109375" style="1" bestFit="1" customWidth="1"/>
    <col min="36" max="36" width="12.140625" style="1" bestFit="1" customWidth="1"/>
    <col min="37" max="37" width="24.7109375" style="1" bestFit="1" customWidth="1"/>
    <col min="38" max="38" width="12.140625" style="1" bestFit="1" customWidth="1"/>
    <col min="39" max="39" width="20.85546875" style="1" bestFit="1" customWidth="1"/>
    <col min="40" max="40" width="10.7109375" style="1"/>
    <col min="41" max="41" width="20.85546875" style="1" bestFit="1" customWidth="1"/>
    <col min="42" max="42" width="10.7109375" style="1"/>
    <col min="43" max="43" width="22" style="1" bestFit="1" customWidth="1"/>
    <col min="44" max="16384" width="10.7109375" style="1"/>
  </cols>
  <sheetData>
    <row r="1" spans="1:51">
      <c r="A1" s="2" t="s">
        <v>344</v>
      </c>
      <c r="AH1" s="2" t="s">
        <v>313</v>
      </c>
      <c r="AT1" s="2" t="s">
        <v>127</v>
      </c>
    </row>
    <row r="2" spans="1:51">
      <c r="A2" s="1" t="s">
        <v>345</v>
      </c>
    </row>
    <row r="3" spans="1:51" ht="20">
      <c r="A3" s="3" t="s">
        <v>42</v>
      </c>
      <c r="B3" s="3" t="s">
        <v>282</v>
      </c>
      <c r="C3" s="3" t="s">
        <v>283</v>
      </c>
      <c r="D3" s="3" t="s">
        <v>284</v>
      </c>
      <c r="E3" s="3" t="s">
        <v>285</v>
      </c>
      <c r="F3" s="3" t="s">
        <v>286</v>
      </c>
      <c r="G3" s="3" t="s">
        <v>287</v>
      </c>
      <c r="H3" s="3" t="s">
        <v>288</v>
      </c>
      <c r="I3" s="3" t="s">
        <v>289</v>
      </c>
      <c r="J3" s="3" t="s">
        <v>346</v>
      </c>
      <c r="K3" s="3" t="s">
        <v>347</v>
      </c>
      <c r="L3" s="3" t="s">
        <v>348</v>
      </c>
      <c r="M3" s="3" t="s">
        <v>349</v>
      </c>
      <c r="N3" s="3" t="s">
        <v>350</v>
      </c>
      <c r="O3" s="3" t="s">
        <v>351</v>
      </c>
      <c r="P3" s="3" t="s">
        <v>352</v>
      </c>
      <c r="Q3" s="3" t="s">
        <v>353</v>
      </c>
      <c r="R3" s="3" t="s">
        <v>354</v>
      </c>
      <c r="S3" s="3" t="s">
        <v>355</v>
      </c>
      <c r="T3" s="3" t="s">
        <v>356</v>
      </c>
      <c r="U3" s="3" t="s">
        <v>357</v>
      </c>
      <c r="V3" s="3" t="s">
        <v>358</v>
      </c>
      <c r="W3" s="3" t="s">
        <v>359</v>
      </c>
      <c r="X3" s="3" t="s">
        <v>360</v>
      </c>
      <c r="Y3" s="3" t="s">
        <v>361</v>
      </c>
      <c r="Z3" s="3" t="s">
        <v>362</v>
      </c>
      <c r="AA3" s="3" t="s">
        <v>363</v>
      </c>
      <c r="AB3" s="3" t="s">
        <v>364</v>
      </c>
      <c r="AC3" s="3" t="s">
        <v>365</v>
      </c>
      <c r="AD3" s="3" t="s">
        <v>366</v>
      </c>
      <c r="AH3" s="3" t="s">
        <v>42</v>
      </c>
      <c r="AI3" s="3" t="s">
        <v>367</v>
      </c>
      <c r="AJ3" s="3" t="s">
        <v>368</v>
      </c>
      <c r="AK3" s="3" t="s">
        <v>369</v>
      </c>
      <c r="AL3" s="3" t="s">
        <v>370</v>
      </c>
      <c r="AM3" s="3" t="s">
        <v>371</v>
      </c>
      <c r="AN3" s="3" t="s">
        <v>372</v>
      </c>
      <c r="AO3" s="3" t="s">
        <v>373</v>
      </c>
      <c r="AP3" s="3" t="s">
        <v>374</v>
      </c>
      <c r="AQ3" s="3" t="s">
        <v>375</v>
      </c>
      <c r="AR3" s="3" t="s">
        <v>376</v>
      </c>
      <c r="AT3" s="3"/>
      <c r="AU3" s="3" t="s">
        <v>377</v>
      </c>
      <c r="AV3" s="3" t="s">
        <v>378</v>
      </c>
      <c r="AW3" s="3" t="s">
        <v>379</v>
      </c>
      <c r="AX3" s="3" t="s">
        <v>380</v>
      </c>
      <c r="AY3" s="3" t="s">
        <v>381</v>
      </c>
    </row>
    <row r="4" spans="1:51">
      <c r="A4" s="1">
        <v>-3.5</v>
      </c>
      <c r="B4" s="1">
        <v>-3.3153533999999998E-2</v>
      </c>
      <c r="C4" s="1">
        <v>-2.9443739999999999E-2</v>
      </c>
      <c r="D4" s="1">
        <v>-2.2851943999999999E-2</v>
      </c>
      <c r="E4" s="1">
        <v>1.6992568999999999E-2</v>
      </c>
      <c r="F4" s="1">
        <v>-5.9764862000000002E-2</v>
      </c>
      <c r="G4" s="1">
        <v>4.8095702999999997E-2</v>
      </c>
      <c r="H4" s="1">
        <v>-6.0539245999999998E-3</v>
      </c>
      <c r="I4" s="1">
        <v>5.703163E-2</v>
      </c>
      <c r="J4" s="1">
        <v>-4.3994904000000001E-2</v>
      </c>
      <c r="K4" s="1">
        <v>-7.6269149999999994E-2</v>
      </c>
      <c r="L4" s="1">
        <v>2.1434783999999998E-2</v>
      </c>
      <c r="M4" s="1">
        <v>-0.11699295</v>
      </c>
      <c r="N4" s="1">
        <v>3.271103E-3</v>
      </c>
      <c r="O4" s="1">
        <v>-0.12783241000000001</v>
      </c>
      <c r="P4" s="1">
        <v>-0.12187576</v>
      </c>
      <c r="Q4" s="1">
        <v>9.1602324999999998E-2</v>
      </c>
      <c r="R4" s="1">
        <v>4.1698456000000002E-2</v>
      </c>
      <c r="S4" s="1">
        <v>9.3944550000000002E-2</v>
      </c>
      <c r="T4" s="1">
        <v>2.0946503000000002E-2</v>
      </c>
      <c r="U4" s="1">
        <v>9.2723849999999997E-2</v>
      </c>
      <c r="V4" s="1">
        <v>-6.8847655999999993E-2</v>
      </c>
      <c r="W4" s="1">
        <v>-2.5386810000000001E-3</v>
      </c>
      <c r="X4" s="1">
        <v>-4.0380477999999997E-2</v>
      </c>
      <c r="Y4" s="1">
        <v>5.2831650000000001E-2</v>
      </c>
      <c r="Z4" s="1">
        <v>8.3007810000000001E-3</v>
      </c>
      <c r="AA4" s="1">
        <v>1.2842177999999999E-2</v>
      </c>
      <c r="AB4" s="1">
        <v>-7.0751190000000005E-2</v>
      </c>
      <c r="AC4" s="1">
        <v>2.1387099999999999E-2</v>
      </c>
      <c r="AD4" s="1">
        <v>-8.4873744419624499E-3</v>
      </c>
      <c r="AH4" s="1">
        <v>0</v>
      </c>
      <c r="AI4" s="1">
        <v>100</v>
      </c>
      <c r="AJ4" s="1">
        <v>0</v>
      </c>
      <c r="AK4" s="1">
        <v>100</v>
      </c>
      <c r="AL4" s="1">
        <v>0</v>
      </c>
      <c r="AM4" s="1">
        <v>100</v>
      </c>
      <c r="AN4" s="1">
        <v>0</v>
      </c>
      <c r="AO4" s="1">
        <v>100</v>
      </c>
      <c r="AP4" s="1">
        <v>0</v>
      </c>
      <c r="AQ4" s="1">
        <v>100</v>
      </c>
      <c r="AR4" s="1">
        <v>0</v>
      </c>
      <c r="AT4" s="3" t="s">
        <v>199</v>
      </c>
      <c r="AU4" s="1">
        <v>-13.074405</v>
      </c>
      <c r="AV4" s="1">
        <v>21.820847000000001</v>
      </c>
      <c r="AW4" s="1">
        <v>14.179409</v>
      </c>
      <c r="AX4" s="1">
        <v>51.789400000000001</v>
      </c>
      <c r="AY4" s="1">
        <v>50.475693</v>
      </c>
    </row>
    <row r="5" spans="1:51">
      <c r="A5" s="1">
        <v>-3.43</v>
      </c>
      <c r="B5" s="1">
        <v>1.0303497E-2</v>
      </c>
      <c r="C5" s="1">
        <v>-3.2861710000000002E-2</v>
      </c>
      <c r="D5" s="1">
        <v>2.3534775000000001E-2</v>
      </c>
      <c r="E5" s="1">
        <v>3.5547255999999999E-2</v>
      </c>
      <c r="F5" s="1">
        <v>-1.19133E-2</v>
      </c>
      <c r="G5" s="1">
        <v>-3.6376952999999997E-2</v>
      </c>
      <c r="H5" s="1">
        <v>-2.1678925000000002E-2</v>
      </c>
      <c r="I5" s="1">
        <v>-3.0858994000000001E-2</v>
      </c>
      <c r="J5" s="1">
        <v>-3.7647247000000002E-2</v>
      </c>
      <c r="K5" s="1">
        <v>1.0156631500000001E-2</v>
      </c>
      <c r="L5" s="1">
        <v>-1.1768341E-2</v>
      </c>
      <c r="M5" s="1">
        <v>1.0448456E-2</v>
      </c>
      <c r="N5" s="1">
        <v>-2.8955459999999999E-2</v>
      </c>
      <c r="O5" s="1">
        <v>0.11728477499999999</v>
      </c>
      <c r="P5" s="1">
        <v>-1.543045E-2</v>
      </c>
      <c r="Q5" s="1">
        <v>1.8360138000000002E-2</v>
      </c>
      <c r="R5" s="1">
        <v>-4.1309356999999998E-2</v>
      </c>
      <c r="S5" s="1">
        <v>3.5350800000000002E-2</v>
      </c>
      <c r="T5" s="1">
        <v>-4.0576935000000001E-2</v>
      </c>
      <c r="U5" s="1">
        <v>-1.4698029E-2</v>
      </c>
      <c r="V5" s="1">
        <v>-2.0996094E-2</v>
      </c>
      <c r="W5" s="1">
        <v>-4.4918060000000001E-3</v>
      </c>
      <c r="X5" s="1">
        <v>-3.8427352999999997E-2</v>
      </c>
      <c r="Y5" s="1">
        <v>4.9413680000000001E-2</v>
      </c>
      <c r="Z5" s="1">
        <v>-4.3945312000000002E-3</v>
      </c>
      <c r="AA5" s="1">
        <v>0.10756874</v>
      </c>
      <c r="AB5" s="1">
        <v>-0.13032150000000001</v>
      </c>
      <c r="AC5" s="1">
        <v>2.3441314999999999E-3</v>
      </c>
      <c r="AD5" s="1">
        <v>-3.6568777901777498E-3</v>
      </c>
      <c r="AH5" s="1">
        <v>7.0000000000000007E-2</v>
      </c>
      <c r="AI5" s="1">
        <v>29.725640936579602</v>
      </c>
      <c r="AJ5" s="1">
        <v>4.6255226</v>
      </c>
      <c r="AK5" s="1">
        <v>39.8399361196306</v>
      </c>
      <c r="AL5" s="1">
        <v>3.0228543000000001</v>
      </c>
      <c r="AM5" s="1">
        <v>45.302012117061203</v>
      </c>
      <c r="AN5" s="1">
        <v>2.5412086999999999</v>
      </c>
      <c r="AO5" s="1">
        <v>55.087211965638403</v>
      </c>
      <c r="AP5" s="1">
        <v>1.8283488999999999</v>
      </c>
      <c r="AQ5" s="1">
        <v>56.630579005659797</v>
      </c>
      <c r="AR5" s="1">
        <v>2.762391</v>
      </c>
      <c r="AT5" s="3" t="s">
        <v>321</v>
      </c>
      <c r="AU5" s="1">
        <v>31.044418</v>
      </c>
      <c r="AV5" s="1">
        <v>-5.1985380000000001</v>
      </c>
      <c r="AW5" s="1">
        <v>35.378509999999999</v>
      </c>
      <c r="AX5" s="1">
        <v>48.058819999999997</v>
      </c>
      <c r="AY5" s="1">
        <v>38.862136999999997</v>
      </c>
    </row>
    <row r="6" spans="1:51">
      <c r="A6" s="1">
        <v>-3.36</v>
      </c>
      <c r="B6" s="1">
        <v>-1.2645721E-2</v>
      </c>
      <c r="C6" s="1">
        <v>7.1142200000000003E-2</v>
      </c>
      <c r="D6" s="1">
        <v>4.4918060000000001E-3</v>
      </c>
      <c r="E6" s="1">
        <v>2.7246474999999999E-2</v>
      </c>
      <c r="F6" s="1">
        <v>-1.6307829999999999E-2</v>
      </c>
      <c r="G6" s="1">
        <v>0.17553711</v>
      </c>
      <c r="H6" s="1">
        <v>-5.5858612000000002E-2</v>
      </c>
      <c r="I6" s="1">
        <v>1.5039444000000001E-2</v>
      </c>
      <c r="J6" s="1">
        <v>5.7567595999999999E-2</v>
      </c>
      <c r="K6" s="1">
        <v>2.9199599999999999E-2</v>
      </c>
      <c r="L6" s="1">
        <v>-3.9558409999999999E-3</v>
      </c>
      <c r="M6" s="1">
        <v>1.0448456E-2</v>
      </c>
      <c r="N6" s="1">
        <v>7.1630479999999996E-2</v>
      </c>
      <c r="O6" s="1">
        <v>-6.9238659999999994E-2</v>
      </c>
      <c r="P6" s="1">
        <v>2.9003142999999999E-2</v>
      </c>
      <c r="Q6" s="1">
        <v>-0.107616425</v>
      </c>
      <c r="R6" s="1">
        <v>-2.3242949999999998E-2</v>
      </c>
      <c r="S6" s="1">
        <v>0.10517501999999999</v>
      </c>
      <c r="T6" s="1">
        <v>-1.1768341E-2</v>
      </c>
      <c r="U6" s="1">
        <v>2.9247283999999998E-2</v>
      </c>
      <c r="V6" s="1">
        <v>-4.1503906E-2</v>
      </c>
      <c r="W6" s="1">
        <v>-1.6698837000000001E-2</v>
      </c>
      <c r="X6" s="1">
        <v>-3.6474227999999997E-2</v>
      </c>
      <c r="Y6" s="1">
        <v>3.0269622999999999E-3</v>
      </c>
      <c r="Z6" s="1">
        <v>-0.11425781</v>
      </c>
      <c r="AA6" s="1">
        <v>4.7510147000000003E-2</v>
      </c>
      <c r="AB6" s="1">
        <v>-1.8993378000000002E-2</v>
      </c>
      <c r="AC6" s="1">
        <v>5.2738189999999999E-3</v>
      </c>
      <c r="AD6" s="1">
        <v>5.4635184151798901E-3</v>
      </c>
      <c r="AH6" s="1">
        <v>0.14000000000000001</v>
      </c>
      <c r="AI6" s="1">
        <v>17.483877690428798</v>
      </c>
      <c r="AJ6" s="1">
        <v>3.4990109999999999</v>
      </c>
      <c r="AK6" s="1">
        <v>24.541313540097601</v>
      </c>
      <c r="AL6" s="1">
        <v>2.4308785999999998</v>
      </c>
      <c r="AM6" s="1">
        <v>28.856038880436301</v>
      </c>
      <c r="AN6" s="1">
        <v>2.0419478</v>
      </c>
      <c r="AO6" s="1">
        <v>40.716519050704903</v>
      </c>
      <c r="AP6" s="1">
        <v>1.3744494</v>
      </c>
      <c r="AQ6" s="1">
        <v>42.523964013641397</v>
      </c>
      <c r="AR6" s="1">
        <v>1.6160555000000001</v>
      </c>
      <c r="AT6" s="3" t="s">
        <v>201</v>
      </c>
      <c r="AU6" s="1">
        <v>-57.429409999999997</v>
      </c>
      <c r="AV6" s="1">
        <v>11.159952000000001</v>
      </c>
      <c r="AW6" s="1">
        <v>30.732285000000001</v>
      </c>
      <c r="AX6" s="1">
        <v>30.511268999999999</v>
      </c>
      <c r="AY6" s="1">
        <v>52.672580000000004</v>
      </c>
    </row>
    <row r="7" spans="1:51">
      <c r="A7" s="1">
        <v>-3.29</v>
      </c>
      <c r="B7" s="1">
        <v>-7.2746277000000003E-3</v>
      </c>
      <c r="C7" s="1">
        <v>2.3778915000000001E-2</v>
      </c>
      <c r="D7" s="1">
        <v>-2.8223037999999999E-2</v>
      </c>
      <c r="E7" s="1">
        <v>-5.2831650000000001E-2</v>
      </c>
      <c r="F7" s="1">
        <v>-2.6359558E-3</v>
      </c>
      <c r="G7" s="1">
        <v>-9.5214840000000002E-3</v>
      </c>
      <c r="H7" s="1">
        <v>-4.9022675000000002E-2</v>
      </c>
      <c r="I7" s="1">
        <v>-2.2069931000000001E-2</v>
      </c>
      <c r="J7" s="1">
        <v>7.7098849999999997E-2</v>
      </c>
      <c r="K7" s="1">
        <v>-4.4918060000000001E-3</v>
      </c>
      <c r="L7" s="1">
        <v>9.2697144000000004E-4</v>
      </c>
      <c r="M7" s="1">
        <v>-3.7117004000000002E-3</v>
      </c>
      <c r="N7" s="1">
        <v>-2.2119521999999999E-2</v>
      </c>
      <c r="O7" s="1">
        <v>-4.3848037999999999E-2</v>
      </c>
      <c r="P7" s="1">
        <v>4.4139862000000002E-2</v>
      </c>
      <c r="Q7" s="1">
        <v>0.1340828</v>
      </c>
      <c r="R7" s="1">
        <v>9.4718930000000003E-3</v>
      </c>
      <c r="S7" s="1">
        <v>1.4842987E-2</v>
      </c>
      <c r="T7" s="1">
        <v>7.9051969999999999E-2</v>
      </c>
      <c r="U7" s="1">
        <v>-7.6709749999999993E-2</v>
      </c>
      <c r="V7" s="1">
        <v>1.953125E-3</v>
      </c>
      <c r="W7" s="1">
        <v>-1.6210556000000001E-2</v>
      </c>
      <c r="X7" s="1">
        <v>4.3603897000000003E-2</v>
      </c>
      <c r="Y7" s="1">
        <v>-2.8223037999999999E-2</v>
      </c>
      <c r="Z7" s="1">
        <v>9.9121094000000007E-2</v>
      </c>
      <c r="AA7" s="1">
        <v>-1.4501572000000001E-2</v>
      </c>
      <c r="AB7" s="1">
        <v>2.0027159999999999E-3</v>
      </c>
      <c r="AC7" s="1">
        <v>-3.3788680000000001E-2</v>
      </c>
      <c r="AD7" s="1">
        <v>4.10330636161049E-3</v>
      </c>
      <c r="AH7" s="1">
        <v>0.21</v>
      </c>
      <c r="AI7" s="1">
        <v>10.714630296435001</v>
      </c>
      <c r="AJ7" s="1">
        <v>2.5298362000000001</v>
      </c>
      <c r="AK7" s="1">
        <v>21.703446273342799</v>
      </c>
      <c r="AL7" s="1">
        <v>3.4386768000000001</v>
      </c>
      <c r="AM7" s="1">
        <v>20.690446821508498</v>
      </c>
      <c r="AN7" s="1">
        <v>2.0577447000000002</v>
      </c>
      <c r="AO7" s="1">
        <v>35.382688204105001</v>
      </c>
      <c r="AP7" s="1">
        <v>1.4746486999999999</v>
      </c>
      <c r="AQ7" s="1">
        <v>36.091786206064697</v>
      </c>
      <c r="AR7" s="1">
        <v>1.4107988</v>
      </c>
      <c r="AT7" s="3" t="s">
        <v>202</v>
      </c>
      <c r="AU7" s="1">
        <v>-15.915373000000001</v>
      </c>
      <c r="AV7" s="1">
        <v>-38.315463999999999</v>
      </c>
      <c r="AW7" s="1">
        <v>49.598681999999997</v>
      </c>
      <c r="AX7" s="1">
        <v>44.490067000000003</v>
      </c>
      <c r="AY7" s="1">
        <v>55.540897000000001</v>
      </c>
    </row>
    <row r="8" spans="1:51">
      <c r="A8" s="1">
        <v>-3.22</v>
      </c>
      <c r="B8" s="1">
        <v>1.0261535999999999E-3</v>
      </c>
      <c r="C8" s="1">
        <v>-2.8955459999999999E-2</v>
      </c>
      <c r="D8" s="1">
        <v>-6.7386627000000001E-3</v>
      </c>
      <c r="E8" s="1">
        <v>-2.0503997999999999E-3</v>
      </c>
      <c r="F8" s="1">
        <v>1.2500763E-2</v>
      </c>
      <c r="G8" s="1">
        <v>-3.1982422000000003E-2</v>
      </c>
      <c r="H8" s="1">
        <v>2.6660920000000001E-2</v>
      </c>
      <c r="I8" s="1">
        <v>-4.6483994000000001E-2</v>
      </c>
      <c r="J8" s="1">
        <v>-7.2803499999999993E-2</v>
      </c>
      <c r="K8" s="1">
        <v>-6.2108994000000001E-2</v>
      </c>
      <c r="L8" s="1">
        <v>-5.8643340000000002E-2</v>
      </c>
      <c r="M8" s="1">
        <v>-0.10087967</v>
      </c>
      <c r="N8" s="1">
        <v>-2.0999908000000002E-3</v>
      </c>
      <c r="O8" s="1">
        <v>-0.14443397999999999</v>
      </c>
      <c r="P8" s="1">
        <v>9.3456269999999994E-2</v>
      </c>
      <c r="Q8" s="1">
        <v>-1.6593933E-3</v>
      </c>
      <c r="R8" s="1">
        <v>8.3202360000000003E-2</v>
      </c>
      <c r="S8" s="1">
        <v>-4.4727324999999998E-2</v>
      </c>
      <c r="T8" s="1">
        <v>6.8309783999999998E-2</v>
      </c>
      <c r="U8" s="1">
        <v>-4.3994904000000001E-2</v>
      </c>
      <c r="V8" s="1">
        <v>9.765625E-3</v>
      </c>
      <c r="W8" s="1">
        <v>3.5547255999999999E-2</v>
      </c>
      <c r="X8" s="1">
        <v>-9.6187589999999993E-3</v>
      </c>
      <c r="Y8" s="1">
        <v>-7.1191790000000005E-2</v>
      </c>
      <c r="Z8" s="1">
        <v>6.5429689999999999E-2</v>
      </c>
      <c r="AA8" s="1">
        <v>-2.8661728000000001E-2</v>
      </c>
      <c r="AB8" s="1">
        <v>1.0303497E-2</v>
      </c>
      <c r="AC8" s="1">
        <v>3.2617569999999999E-2</v>
      </c>
      <c r="AD8" s="1">
        <v>-1.1364746093747101E-2</v>
      </c>
      <c r="AH8" s="1">
        <v>0.28000000000000003</v>
      </c>
      <c r="AI8" s="1">
        <v>6.0718682582505004</v>
      </c>
      <c r="AJ8" s="1">
        <v>3.2748027</v>
      </c>
      <c r="AK8" s="1">
        <v>13.4575249986393</v>
      </c>
      <c r="AL8" s="1">
        <v>1.5643758000000001</v>
      </c>
      <c r="AM8" s="1">
        <v>21.001739346986</v>
      </c>
      <c r="AN8" s="1">
        <v>2.1970070000000002</v>
      </c>
      <c r="AO8" s="1">
        <v>29.009409997018398</v>
      </c>
      <c r="AP8" s="1">
        <v>1.2364393</v>
      </c>
      <c r="AQ8" s="1">
        <v>32.194256156076598</v>
      </c>
      <c r="AR8" s="1">
        <v>1.6602129000000001</v>
      </c>
      <c r="AT8" s="3" t="s">
        <v>203</v>
      </c>
      <c r="AU8" s="1">
        <v>-13.115857</v>
      </c>
      <c r="AV8" s="1">
        <v>-1.8232995999999999</v>
      </c>
      <c r="AW8" s="1">
        <v>20.143698000000001</v>
      </c>
      <c r="AX8" s="1">
        <v>38.480499999999999</v>
      </c>
      <c r="AY8" s="1">
        <v>51.917453999999999</v>
      </c>
    </row>
    <row r="9" spans="1:51">
      <c r="A9" s="1">
        <v>-3.15</v>
      </c>
      <c r="B9" s="1">
        <v>-1.0204315E-2</v>
      </c>
      <c r="C9" s="1">
        <v>6.1376569999999998E-2</v>
      </c>
      <c r="D9" s="1">
        <v>5.0878525000000001E-2</v>
      </c>
      <c r="E9" s="1">
        <v>-2.0116806000000001E-2</v>
      </c>
      <c r="F9" s="1">
        <v>3.8867949999999998E-2</v>
      </c>
      <c r="G9" s="1">
        <v>-7.5683594000000003E-3</v>
      </c>
      <c r="H9" s="1">
        <v>-1.6593933E-3</v>
      </c>
      <c r="I9" s="1">
        <v>-7.4214935000000001E-3</v>
      </c>
      <c r="J9" s="1">
        <v>-6.8855286000000003E-3</v>
      </c>
      <c r="K9" s="1">
        <v>6.1426162999999999E-2</v>
      </c>
      <c r="L9" s="1">
        <v>6.0985564999999999E-2</v>
      </c>
      <c r="M9" s="1">
        <v>0.1862297</v>
      </c>
      <c r="N9" s="1">
        <v>-4.7510147000000003E-2</v>
      </c>
      <c r="O9" s="1">
        <v>6.3573840000000006E-2</v>
      </c>
      <c r="P9" s="1">
        <v>3.5839080000000002E-2</v>
      </c>
      <c r="Q9" s="1">
        <v>0.13310622999999999</v>
      </c>
      <c r="R9" s="1">
        <v>4.9022675000000002E-2</v>
      </c>
      <c r="S9" s="1">
        <v>-0.10966873000000001</v>
      </c>
      <c r="T9" s="1">
        <v>-7.4268340000000002E-2</v>
      </c>
      <c r="U9" s="1">
        <v>5.5126189999999999E-2</v>
      </c>
      <c r="V9" s="1">
        <v>9.375E-2</v>
      </c>
      <c r="W9" s="1">
        <v>2.5293349999999999E-2</v>
      </c>
      <c r="X9" s="1">
        <v>4.6533585000000002E-2</v>
      </c>
      <c r="Y9" s="1">
        <v>-6.2891009999999997E-2</v>
      </c>
      <c r="Z9" s="1">
        <v>-1.7578125E-2</v>
      </c>
      <c r="AA9" s="1">
        <v>-7.3583599999999999E-2</v>
      </c>
      <c r="AB9" s="1">
        <v>-3.3683776999999999E-3</v>
      </c>
      <c r="AC9" s="1">
        <v>-3.671837E-2</v>
      </c>
      <c r="AD9" s="1">
        <v>1.7234584263395102E-2</v>
      </c>
      <c r="AH9" s="1">
        <v>0.35</v>
      </c>
      <c r="AI9" s="1">
        <v>6.5079714255948096</v>
      </c>
      <c r="AJ9" s="1">
        <v>2.7916569999999998</v>
      </c>
      <c r="AK9" s="1">
        <v>13.2919260294361</v>
      </c>
      <c r="AL9" s="1">
        <v>2.3472729999999999</v>
      </c>
      <c r="AM9" s="1">
        <v>16.190324250076699</v>
      </c>
      <c r="AN9" s="1">
        <v>2.4443727000000002</v>
      </c>
      <c r="AO9" s="1">
        <v>27.172053524876301</v>
      </c>
      <c r="AP9" s="1">
        <v>1.407419</v>
      </c>
      <c r="AQ9" s="1">
        <v>29.897721166815099</v>
      </c>
      <c r="AR9" s="1">
        <v>1.3968796999999999</v>
      </c>
      <c r="AT9" s="3" t="s">
        <v>204</v>
      </c>
      <c r="AU9" s="1">
        <v>9.9626979999999996</v>
      </c>
      <c r="AV9" s="1">
        <v>11.805300000000001</v>
      </c>
      <c r="AW9" s="1">
        <v>27.361782000000002</v>
      </c>
      <c r="AX9" s="1">
        <v>28.184184999999999</v>
      </c>
      <c r="AY9" s="1">
        <v>44.621006000000001</v>
      </c>
    </row>
    <row r="10" spans="1:51">
      <c r="A10" s="1">
        <v>-3.08</v>
      </c>
      <c r="B10" s="1">
        <v>1.2744904E-2</v>
      </c>
      <c r="C10" s="1">
        <v>-7.2412489999999996E-2</v>
      </c>
      <c r="D10" s="1">
        <v>-5.7621E-3</v>
      </c>
      <c r="E10" s="1">
        <v>-4.9800872999999999E-3</v>
      </c>
      <c r="F10" s="1">
        <v>-1.5331268E-2</v>
      </c>
      <c r="G10" s="1">
        <v>7.3242190000000001E-4</v>
      </c>
      <c r="H10" s="1">
        <v>0.122852325</v>
      </c>
      <c r="I10" s="1">
        <v>-3.2323837000000001E-2</v>
      </c>
      <c r="J10" s="1">
        <v>-5.3760530000000001E-2</v>
      </c>
      <c r="K10" s="1">
        <v>-1.1327743499999999E-2</v>
      </c>
      <c r="L10" s="1">
        <v>-3.4675598000000001E-3</v>
      </c>
      <c r="M10" s="1">
        <v>-4.6882629999999998E-3</v>
      </c>
      <c r="N10" s="1">
        <v>-1.3818741000000001E-2</v>
      </c>
      <c r="O10" s="1">
        <v>0.26376915000000001</v>
      </c>
      <c r="P10" s="1">
        <v>3.1444550000000002E-2</v>
      </c>
      <c r="Q10" s="1">
        <v>-0.1627922</v>
      </c>
      <c r="R10" s="1">
        <v>2.6359558E-3</v>
      </c>
      <c r="S10" s="1">
        <v>-6.0352324999999998E-2</v>
      </c>
      <c r="T10" s="1">
        <v>-3.5694122000000002E-2</v>
      </c>
      <c r="U10" s="1">
        <v>-2.2510529000000001E-2</v>
      </c>
      <c r="V10" s="1">
        <v>-4.3945312E-2</v>
      </c>
      <c r="W10" s="1">
        <v>3.4082412999999999E-2</v>
      </c>
      <c r="X10" s="1">
        <v>6.8994520000000004E-2</v>
      </c>
      <c r="Y10" s="1">
        <v>-2.6269912999999999E-2</v>
      </c>
      <c r="Z10" s="1">
        <v>2.6855469E-2</v>
      </c>
      <c r="AA10" s="1">
        <v>-4.4286727999999997E-2</v>
      </c>
      <c r="AB10" s="1">
        <v>0.10600662</v>
      </c>
      <c r="AC10" s="1">
        <v>-5.3319930000000001E-2</v>
      </c>
      <c r="AD10" s="1">
        <v>1.0986328125284199E-4</v>
      </c>
      <c r="AH10" s="1">
        <v>0.42</v>
      </c>
      <c r="AI10" s="1">
        <v>3.3819221729520601</v>
      </c>
      <c r="AJ10" s="1">
        <v>2.5297011999999999</v>
      </c>
      <c r="AK10" s="1">
        <v>10.503965301345</v>
      </c>
      <c r="AL10" s="1">
        <v>2.2377372000000002</v>
      </c>
      <c r="AM10" s="1">
        <v>16.731195013093402</v>
      </c>
      <c r="AN10" s="1">
        <v>1.5389731</v>
      </c>
      <c r="AO10" s="1">
        <v>22.421246037523598</v>
      </c>
      <c r="AP10" s="1">
        <v>1.4677431999999999</v>
      </c>
      <c r="AQ10" s="1">
        <v>26.772491082520101</v>
      </c>
      <c r="AR10" s="1">
        <v>2.1115374999999998</v>
      </c>
      <c r="AT10" s="3" t="s">
        <v>205</v>
      </c>
      <c r="AU10" s="1">
        <v>9.289256</v>
      </c>
      <c r="AV10" s="1">
        <v>34.201138</v>
      </c>
      <c r="AW10" s="1">
        <v>23.125145</v>
      </c>
      <c r="AX10" s="1">
        <v>36.208775000000003</v>
      </c>
      <c r="AY10" s="1">
        <v>72.963714999999993</v>
      </c>
    </row>
    <row r="11" spans="1:51">
      <c r="A11" s="1">
        <v>-3.01</v>
      </c>
      <c r="B11" s="1">
        <v>4.2041780000000001E-2</v>
      </c>
      <c r="C11" s="1">
        <v>5.4052352999999997E-2</v>
      </c>
      <c r="D11" s="1">
        <v>6.5038680000000001E-2</v>
      </c>
      <c r="E11" s="1">
        <v>2.3441314999999999E-3</v>
      </c>
      <c r="F11" s="1">
        <v>-5.0773620000000002E-3</v>
      </c>
      <c r="G11" s="1">
        <v>-3.9306639999999997E-2</v>
      </c>
      <c r="H11" s="1">
        <v>2.7637482000000001E-2</v>
      </c>
      <c r="I11" s="1">
        <v>-2.8905869000000001E-2</v>
      </c>
      <c r="J11" s="1">
        <v>-1.5144348000000001E-3</v>
      </c>
      <c r="K11" s="1">
        <v>6.1914443999999999E-2</v>
      </c>
      <c r="L11" s="1">
        <v>-6.5967559999999995E-2</v>
      </c>
      <c r="M11" s="1">
        <v>7.7831269999999994E-2</v>
      </c>
      <c r="N11" s="1">
        <v>-3.0908584999999999E-2</v>
      </c>
      <c r="O11" s="1">
        <v>2.1093369000000001E-2</v>
      </c>
      <c r="P11" s="1">
        <v>-0.15459059999999999</v>
      </c>
      <c r="Q11" s="1">
        <v>-5.6346893000000002E-2</v>
      </c>
      <c r="R11" s="1">
        <v>-4.1309356999999998E-2</v>
      </c>
      <c r="S11" s="1">
        <v>-5.9375762999999998E-2</v>
      </c>
      <c r="T11" s="1">
        <v>0.11811447</v>
      </c>
      <c r="U11" s="1">
        <v>4.4384002999999998E-2</v>
      </c>
      <c r="V11" s="1">
        <v>2.9296875E-2</v>
      </c>
      <c r="W11" s="1">
        <v>-1.2792586999999999E-2</v>
      </c>
      <c r="X11" s="1">
        <v>3.0908584999999999E-2</v>
      </c>
      <c r="Y11" s="1">
        <v>5.7714462000000001E-2</v>
      </c>
      <c r="Z11" s="1">
        <v>-0.19140625</v>
      </c>
      <c r="AA11" s="1">
        <v>-7.8466414999999998E-2</v>
      </c>
      <c r="AB11" s="1">
        <v>-0.11469650000000001</v>
      </c>
      <c r="AC11" s="1">
        <v>2.0410537999999999E-2</v>
      </c>
      <c r="AD11" s="1">
        <v>-8.1386021205354098E-3</v>
      </c>
      <c r="AH11" s="1">
        <v>0.49</v>
      </c>
      <c r="AI11" s="1">
        <v>3.8488999008158502</v>
      </c>
      <c r="AJ11" s="1">
        <v>2.9338579999999999</v>
      </c>
      <c r="AK11" s="1">
        <v>14.8571765602602</v>
      </c>
      <c r="AL11" s="1">
        <v>2.4986372000000001</v>
      </c>
      <c r="AM11" s="1">
        <v>14.517126925635701</v>
      </c>
      <c r="AN11" s="1">
        <v>1.9297799</v>
      </c>
      <c r="AO11" s="1">
        <v>20.305704133969002</v>
      </c>
      <c r="AP11" s="1">
        <v>1.4212232</v>
      </c>
      <c r="AQ11" s="1">
        <v>25.2639213726574</v>
      </c>
      <c r="AR11" s="1">
        <v>1.5587435000000001</v>
      </c>
      <c r="AT11" s="3" t="s">
        <v>207</v>
      </c>
      <c r="AU11" s="1">
        <v>16.453036999999998</v>
      </c>
      <c r="AV11" s="1">
        <v>45.794356999999998</v>
      </c>
      <c r="AW11" s="1">
        <v>15.664859999999999</v>
      </c>
      <c r="AX11" s="1">
        <v>40.191699999999997</v>
      </c>
      <c r="AY11" s="1">
        <v>93.536513999999997</v>
      </c>
    </row>
    <row r="12" spans="1:51">
      <c r="A12" s="1">
        <v>-2.94</v>
      </c>
      <c r="B12" s="1">
        <v>6.0108185000000001E-2</v>
      </c>
      <c r="C12" s="1">
        <v>-2.4072646999999999E-2</v>
      </c>
      <c r="D12" s="1">
        <v>-2.9199599999999999E-2</v>
      </c>
      <c r="E12" s="1">
        <v>-0.10507774</v>
      </c>
      <c r="F12" s="1">
        <v>-1.3378143E-2</v>
      </c>
      <c r="G12" s="1">
        <v>-2.319336E-2</v>
      </c>
      <c r="H12" s="1">
        <v>-1.8749236999999998E-2</v>
      </c>
      <c r="I12" s="1">
        <v>3.750038E-2</v>
      </c>
      <c r="J12" s="1">
        <v>1.7528533999999998E-2</v>
      </c>
      <c r="K12" s="1">
        <v>-2.9394150000000001E-2</v>
      </c>
      <c r="L12" s="1">
        <v>5.7079314999999999E-2</v>
      </c>
      <c r="M12" s="1">
        <v>-3.1055449999999998E-2</v>
      </c>
      <c r="N12" s="1">
        <v>7.9931260000000004E-2</v>
      </c>
      <c r="O12" s="1">
        <v>-8.7793350000000006E-2</v>
      </c>
      <c r="P12" s="1">
        <v>0.11054611</v>
      </c>
      <c r="Q12" s="1">
        <v>6.9629670000000005E-2</v>
      </c>
      <c r="R12" s="1">
        <v>9.9601749999999999E-3</v>
      </c>
      <c r="S12" s="1">
        <v>5.7811737000000002E-2</v>
      </c>
      <c r="T12" s="1">
        <v>-9.3311309999999995E-2</v>
      </c>
      <c r="U12" s="1">
        <v>-2.0069121999999998E-2</v>
      </c>
      <c r="V12" s="1">
        <v>2.3925781E-2</v>
      </c>
      <c r="W12" s="1">
        <v>-3.281212E-2</v>
      </c>
      <c r="X12" s="1">
        <v>-9.2138289999999998E-2</v>
      </c>
      <c r="Y12" s="1">
        <v>3.9159775000000001E-2</v>
      </c>
      <c r="Z12" s="1">
        <v>-1.4160156E-2</v>
      </c>
      <c r="AA12" s="1">
        <v>4.3115616000000002E-2</v>
      </c>
      <c r="AB12" s="1">
        <v>0.1299324</v>
      </c>
      <c r="AC12" s="1">
        <v>-1.1327743499999999E-2</v>
      </c>
      <c r="AD12" s="1">
        <v>3.9463588169645902E-3</v>
      </c>
      <c r="AH12" s="1">
        <v>0.56000000000000005</v>
      </c>
      <c r="AI12" s="1">
        <v>2.9419596855432002</v>
      </c>
      <c r="AJ12" s="1">
        <v>1.7852151000000001</v>
      </c>
      <c r="AK12" s="1">
        <v>7.8475763570045096</v>
      </c>
      <c r="AL12" s="1">
        <v>2.2022843000000001</v>
      </c>
      <c r="AM12" s="1">
        <v>13.5307187355297</v>
      </c>
      <c r="AN12" s="1">
        <v>1.5499951000000001</v>
      </c>
      <c r="AO12" s="1">
        <v>20.735475638785601</v>
      </c>
      <c r="AP12" s="1">
        <v>1.8227754</v>
      </c>
      <c r="AQ12" s="1">
        <v>25.398643070526798</v>
      </c>
      <c r="AR12" s="1">
        <v>1.4657655999999999</v>
      </c>
      <c r="AT12" s="3" t="s">
        <v>208</v>
      </c>
      <c r="AU12" s="1">
        <v>17.642267</v>
      </c>
      <c r="AV12" s="1">
        <v>31.723125</v>
      </c>
      <c r="AW12" s="1">
        <v>22.00272</v>
      </c>
      <c r="AX12" s="1">
        <v>53.982857000000003</v>
      </c>
      <c r="AY12" s="1">
        <v>63.932116999999998</v>
      </c>
    </row>
    <row r="13" spans="1:51">
      <c r="A13" s="1">
        <v>-2.87</v>
      </c>
      <c r="B13" s="1">
        <v>-6.2938690000000005E-2</v>
      </c>
      <c r="C13" s="1">
        <v>-2.2607802999999999E-2</v>
      </c>
      <c r="D13" s="1">
        <v>-5.1172255999999999E-2</v>
      </c>
      <c r="E13" s="1">
        <v>0.10293007</v>
      </c>
      <c r="F13" s="1">
        <v>7.3047639999999997E-2</v>
      </c>
      <c r="G13" s="1">
        <v>-7.6416016000000003E-2</v>
      </c>
      <c r="H13" s="1">
        <v>-2.4120329999999999E-2</v>
      </c>
      <c r="I13" s="1">
        <v>5.8496474999999999E-2</v>
      </c>
      <c r="J13" s="1">
        <v>6.4403533999999998E-2</v>
      </c>
      <c r="K13" s="1">
        <v>2.0898818999999999E-2</v>
      </c>
      <c r="L13" s="1">
        <v>3.3683776999999999E-3</v>
      </c>
      <c r="M13" s="1">
        <v>-2.7637482000000001E-2</v>
      </c>
      <c r="N13" s="1">
        <v>-9.4242100000000006E-3</v>
      </c>
      <c r="O13" s="1">
        <v>7.4214935000000001E-3</v>
      </c>
      <c r="P13" s="1">
        <v>-5.2539824999999998E-2</v>
      </c>
      <c r="Q13" s="1">
        <v>-0.11835861</v>
      </c>
      <c r="R13" s="1">
        <v>-9.0137480000000006E-2</v>
      </c>
      <c r="S13" s="1">
        <v>-3.3008574999999998E-2</v>
      </c>
      <c r="T13" s="1">
        <v>-3.0811310000000001E-2</v>
      </c>
      <c r="U13" s="1">
        <v>-4.3506622000000002E-2</v>
      </c>
      <c r="V13" s="1">
        <v>1.6601562E-2</v>
      </c>
      <c r="W13" s="1">
        <v>-9.3746184999999992E-3</v>
      </c>
      <c r="X13" s="1">
        <v>2.7002334999999999E-2</v>
      </c>
      <c r="Y13" s="1">
        <v>-1.3574599999999999E-2</v>
      </c>
      <c r="Z13" s="1">
        <v>0.14208984</v>
      </c>
      <c r="AA13" s="1">
        <v>2.8467177999999999E-2</v>
      </c>
      <c r="AB13" s="1">
        <v>8.9893340000000002E-2</v>
      </c>
      <c r="AC13" s="1">
        <v>5.312538E-2</v>
      </c>
      <c r="AD13" s="1">
        <v>7.8996930803754096E-4</v>
      </c>
      <c r="AH13" s="1">
        <v>0.63</v>
      </c>
      <c r="AI13" s="1">
        <v>-0.68966049561347298</v>
      </c>
      <c r="AJ13" s="1">
        <v>3.1901195000000002</v>
      </c>
      <c r="AK13" s="1">
        <v>9.0521387220298095</v>
      </c>
      <c r="AL13" s="1">
        <v>2.0198366999999999</v>
      </c>
      <c r="AM13" s="1">
        <v>11.664909160949801</v>
      </c>
      <c r="AN13" s="1">
        <v>1.7160763999999999</v>
      </c>
      <c r="AO13" s="1">
        <v>21.788249247483702</v>
      </c>
      <c r="AP13" s="1">
        <v>1.4686414999999999</v>
      </c>
      <c r="AQ13" s="1">
        <v>23.3182894104045</v>
      </c>
      <c r="AR13" s="1">
        <v>1.9619066999999999</v>
      </c>
      <c r="AT13" s="3" t="s">
        <v>209</v>
      </c>
      <c r="AU13" s="1">
        <v>-12.303079</v>
      </c>
      <c r="AV13" s="1">
        <v>27.208556999999999</v>
      </c>
      <c r="AW13" s="1">
        <v>-2.0348299999999999</v>
      </c>
      <c r="AX13" s="1">
        <v>40.148229999999998</v>
      </c>
      <c r="AY13" s="1">
        <v>69.962389999999999</v>
      </c>
    </row>
    <row r="14" spans="1:51">
      <c r="A14" s="1">
        <v>-2.8</v>
      </c>
      <c r="B14" s="1">
        <v>-3.3683776999999999E-3</v>
      </c>
      <c r="C14" s="1">
        <v>-1.0400772000000001E-2</v>
      </c>
      <c r="D14" s="1">
        <v>-7.7539443999999999E-2</v>
      </c>
      <c r="E14" s="1">
        <v>4.8730849999999999E-2</v>
      </c>
      <c r="F14" s="1">
        <v>7.6179504000000002E-3</v>
      </c>
      <c r="G14" s="1">
        <v>3.8330077999999997E-2</v>
      </c>
      <c r="H14" s="1">
        <v>5.6934356999999998E-2</v>
      </c>
      <c r="I14" s="1">
        <v>5.4101943999999999E-2</v>
      </c>
      <c r="J14" s="1">
        <v>2.4852753000000002E-2</v>
      </c>
      <c r="K14" s="1">
        <v>-4.4918060000000001E-3</v>
      </c>
      <c r="L14" s="1">
        <v>-8.2569119999999996E-2</v>
      </c>
      <c r="M14" s="1">
        <v>-8.4766389999999997E-2</v>
      </c>
      <c r="N14" s="1">
        <v>9.1304779999999992E-3</v>
      </c>
      <c r="O14" s="1">
        <v>4.8925400000000001E-2</v>
      </c>
      <c r="P14" s="1">
        <v>7.9784389999999997E-2</v>
      </c>
      <c r="Q14" s="1">
        <v>0.14873122999999999</v>
      </c>
      <c r="R14" s="1">
        <v>3.7792206000000002E-2</v>
      </c>
      <c r="S14" s="1">
        <v>-3.3496856999999998E-2</v>
      </c>
      <c r="T14" s="1">
        <v>-1.3721466E-2</v>
      </c>
      <c r="U14" s="1">
        <v>5.8544159999999998E-2</v>
      </c>
      <c r="V14" s="1">
        <v>-3.3691406E-2</v>
      </c>
      <c r="W14" s="1">
        <v>4.7855377000000001E-3</v>
      </c>
      <c r="X14" s="1">
        <v>-8.1539149999999994E-3</v>
      </c>
      <c r="Y14" s="1">
        <v>-3.9453505999999999E-2</v>
      </c>
      <c r="Z14" s="1">
        <v>5.5664062E-2</v>
      </c>
      <c r="AA14" s="1">
        <v>-0.14584923</v>
      </c>
      <c r="AB14" s="1">
        <v>-3.3641814999999999E-2</v>
      </c>
      <c r="AC14" s="1">
        <v>5.7621E-3</v>
      </c>
      <c r="AD14" s="1">
        <v>3.8766043526798901E-3</v>
      </c>
      <c r="AH14" s="1">
        <v>0.7</v>
      </c>
      <c r="AI14" s="1">
        <v>5.1070382420026599</v>
      </c>
      <c r="AJ14" s="1">
        <v>2.9518187</v>
      </c>
      <c r="AK14" s="1">
        <v>8.09937752935428</v>
      </c>
      <c r="AL14" s="1">
        <v>1.5455676</v>
      </c>
      <c r="AM14" s="1">
        <v>10.939208460930701</v>
      </c>
      <c r="AN14" s="1">
        <v>1.600371</v>
      </c>
      <c r="AO14" s="1">
        <v>16.697622430741301</v>
      </c>
      <c r="AP14" s="1">
        <v>1.3091748999999999</v>
      </c>
      <c r="AQ14" s="1">
        <v>21.242635344394099</v>
      </c>
      <c r="AR14" s="1">
        <v>1.312486</v>
      </c>
      <c r="AT14" s="3" t="s">
        <v>322</v>
      </c>
      <c r="AU14" s="1">
        <v>-9.3301839999999991</v>
      </c>
      <c r="AV14" s="1">
        <v>26.686523000000001</v>
      </c>
      <c r="AW14" s="1">
        <v>30.558857</v>
      </c>
      <c r="AX14" s="1">
        <v>20.631262</v>
      </c>
      <c r="AY14" s="1">
        <v>48.261499999999998</v>
      </c>
    </row>
    <row r="15" spans="1:51">
      <c r="A15" s="1">
        <v>-2.73</v>
      </c>
      <c r="B15" s="1">
        <v>1.9580841000000002E-2</v>
      </c>
      <c r="C15" s="1">
        <v>5.6982039999999998E-2</v>
      </c>
      <c r="D15" s="1">
        <v>-0.10244179</v>
      </c>
      <c r="E15" s="1">
        <v>1.7480849999999999E-2</v>
      </c>
      <c r="F15" s="1">
        <v>-4.9510956000000002E-2</v>
      </c>
      <c r="G15" s="1">
        <v>-3.2958983999999997E-2</v>
      </c>
      <c r="H15" s="1">
        <v>-9.7362519999999994E-2</v>
      </c>
      <c r="I15" s="1">
        <v>2.2363662999999999E-2</v>
      </c>
      <c r="J15" s="1">
        <v>-7.6221466000000002E-2</v>
      </c>
      <c r="K15" s="1">
        <v>-2.2558212000000001E-2</v>
      </c>
      <c r="L15" s="1">
        <v>2.5829314999999999E-2</v>
      </c>
      <c r="M15" s="1">
        <v>-7.8201294000000005E-4</v>
      </c>
      <c r="N15" s="1">
        <v>1.3525008999999999E-2</v>
      </c>
      <c r="O15" s="1">
        <v>-0.14345741000000001</v>
      </c>
      <c r="P15" s="1">
        <v>9.1991425000000002E-2</v>
      </c>
      <c r="Q15" s="1">
        <v>9.2578889999999997E-2</v>
      </c>
      <c r="R15" s="1">
        <v>5.1952362000000002E-2</v>
      </c>
      <c r="S15" s="1">
        <v>4.2186737000000002E-2</v>
      </c>
      <c r="T15" s="1">
        <v>4.5360564999999999E-2</v>
      </c>
      <c r="U15" s="1">
        <v>9.8583219999999999E-2</v>
      </c>
      <c r="V15" s="1">
        <v>6.640625E-2</v>
      </c>
      <c r="W15" s="1">
        <v>1.8945693999999999E-2</v>
      </c>
      <c r="X15" s="1">
        <v>-5.0634383999999998E-2</v>
      </c>
      <c r="Y15" s="1">
        <v>-1.7480849999999999E-2</v>
      </c>
      <c r="Z15" s="1">
        <v>2.5878906E-2</v>
      </c>
      <c r="AA15" s="1">
        <v>1.5771865999999999E-2</v>
      </c>
      <c r="AB15" s="1">
        <v>8.8386539999999996E-3</v>
      </c>
      <c r="AC15" s="1">
        <v>1.7480849999999999E-2</v>
      </c>
      <c r="AD15" s="1">
        <v>4.9403599330375397E-3</v>
      </c>
      <c r="AH15" s="1">
        <v>0.77</v>
      </c>
      <c r="AI15" s="1">
        <v>-1.7625514736810599</v>
      </c>
      <c r="AJ15" s="1">
        <v>2.6730917000000001</v>
      </c>
      <c r="AK15" s="1">
        <v>7.79540133931014</v>
      </c>
      <c r="AL15" s="1">
        <v>2.0790741000000001</v>
      </c>
      <c r="AM15" s="1">
        <v>9.0539431035083808</v>
      </c>
      <c r="AN15" s="1">
        <v>1.5037392000000001</v>
      </c>
      <c r="AO15" s="1">
        <v>16.7092828979264</v>
      </c>
      <c r="AP15" s="1">
        <v>1.2578126999999999</v>
      </c>
      <c r="AQ15" s="1">
        <v>18.184766109033799</v>
      </c>
      <c r="AR15" s="1">
        <v>0.92853479999999999</v>
      </c>
      <c r="AT15" s="3" t="s">
        <v>323</v>
      </c>
      <c r="AU15" s="1">
        <v>-0.70277500000000004</v>
      </c>
      <c r="AV15" s="1">
        <v>17.493580000000001</v>
      </c>
      <c r="AW15" s="1">
        <v>23.114505999999999</v>
      </c>
      <c r="AX15" s="1">
        <v>28.848773999999999</v>
      </c>
      <c r="AY15" s="1">
        <v>51.994083000000003</v>
      </c>
    </row>
    <row r="16" spans="1:51">
      <c r="A16" s="1">
        <v>-2.66</v>
      </c>
      <c r="B16" s="1">
        <v>-4.8290252999999998E-2</v>
      </c>
      <c r="C16" s="1">
        <v>-4.4580460000000002E-2</v>
      </c>
      <c r="D16" s="1">
        <v>-1.7480849999999999E-2</v>
      </c>
      <c r="E16" s="1">
        <v>-5.8555602999999998E-4</v>
      </c>
      <c r="F16" s="1">
        <v>6.6211699999999998E-2</v>
      </c>
      <c r="G16" s="1">
        <v>0.14526367000000001</v>
      </c>
      <c r="H16" s="1">
        <v>6.6413879999999998E-3</v>
      </c>
      <c r="I16" s="1">
        <v>3.4082412999999999E-2</v>
      </c>
      <c r="J16" s="1">
        <v>1.7528533999999998E-2</v>
      </c>
      <c r="K16" s="1">
        <v>-2.8417587000000001E-2</v>
      </c>
      <c r="L16" s="1">
        <v>-3.0811310000000001E-2</v>
      </c>
      <c r="M16" s="1">
        <v>2.9003142999999999E-2</v>
      </c>
      <c r="N16" s="1">
        <v>-1.1377335000000001E-2</v>
      </c>
      <c r="O16" s="1">
        <v>-0.1644535</v>
      </c>
      <c r="P16" s="1">
        <v>0.12177658</v>
      </c>
      <c r="Q16" s="1">
        <v>6.328201E-2</v>
      </c>
      <c r="R16" s="1">
        <v>-4.6882629999999998E-3</v>
      </c>
      <c r="S16" s="1">
        <v>0.15009690000000001</v>
      </c>
      <c r="T16" s="1">
        <v>-5.2295685000000001E-2</v>
      </c>
      <c r="U16" s="1">
        <v>-1.1768341E-2</v>
      </c>
      <c r="V16" s="1">
        <v>-5.9082030000000001E-2</v>
      </c>
      <c r="W16" s="1">
        <v>-3.1835556000000001E-2</v>
      </c>
      <c r="X16" s="1">
        <v>8.5107799999999997E-2</v>
      </c>
      <c r="Y16" s="1">
        <v>1.6210556000000001E-2</v>
      </c>
      <c r="Z16" s="1">
        <v>-2.6367188E-2</v>
      </c>
      <c r="AA16" s="1">
        <v>1.4795302999999999E-2</v>
      </c>
      <c r="AB16" s="1">
        <v>-5.9032439999999999E-2</v>
      </c>
      <c r="AC16" s="1">
        <v>-0.12314414999999999</v>
      </c>
      <c r="AD16" s="1">
        <v>1.2782505580375401E-3</v>
      </c>
      <c r="AH16" s="1">
        <v>0.84</v>
      </c>
      <c r="AI16" s="1">
        <v>-1.99796999764562</v>
      </c>
      <c r="AJ16" s="1">
        <v>2.3592355</v>
      </c>
      <c r="AK16" s="1">
        <v>7.4551294847831704</v>
      </c>
      <c r="AL16" s="1">
        <v>1.7709786000000001</v>
      </c>
      <c r="AM16" s="1">
        <v>11.1746234333229</v>
      </c>
      <c r="AN16" s="1">
        <v>1.7513110000000001</v>
      </c>
      <c r="AO16" s="1">
        <v>15.185093258751101</v>
      </c>
      <c r="AP16" s="1">
        <v>1.2298420999999999</v>
      </c>
      <c r="AQ16" s="1">
        <v>22.295344425419898</v>
      </c>
      <c r="AR16" s="1">
        <v>1.2521131999999999</v>
      </c>
      <c r="AT16" s="3" t="s">
        <v>324</v>
      </c>
      <c r="AU16" s="1">
        <v>-3.2529463999999999</v>
      </c>
      <c r="AV16" s="1">
        <v>18.001580000000001</v>
      </c>
      <c r="AW16" s="1">
        <v>18.815280000000001</v>
      </c>
      <c r="AX16" s="1">
        <v>54.607944000000003</v>
      </c>
      <c r="AY16" s="1">
        <v>39.977134999999997</v>
      </c>
    </row>
    <row r="17" spans="1:51">
      <c r="A17" s="1">
        <v>-2.59</v>
      </c>
      <c r="B17" s="1">
        <v>-5.2684783999999998E-2</v>
      </c>
      <c r="C17" s="1">
        <v>-1.5771865999999999E-2</v>
      </c>
      <c r="D17" s="1">
        <v>-0.12685584999999999</v>
      </c>
      <c r="E17" s="1">
        <v>-4.3554306000000001E-2</v>
      </c>
      <c r="F17" s="1">
        <v>5.6648254000000002E-3</v>
      </c>
      <c r="G17" s="1">
        <v>3.6621093999999999E-3</v>
      </c>
      <c r="H17" s="1">
        <v>-5.5656433E-3</v>
      </c>
      <c r="I17" s="1">
        <v>7.7051159999999994E-2</v>
      </c>
      <c r="J17" s="1">
        <v>3.4130095999999999E-2</v>
      </c>
      <c r="K17" s="1">
        <v>-0.12216759000000001</v>
      </c>
      <c r="L17" s="1">
        <v>-2.0069121999999998E-2</v>
      </c>
      <c r="M17" s="1">
        <v>4.4139862000000002E-2</v>
      </c>
      <c r="N17" s="1">
        <v>-4.3115616000000002E-2</v>
      </c>
      <c r="O17" s="1">
        <v>0.20126915000000001</v>
      </c>
      <c r="P17" s="1">
        <v>-7.6465610000000003E-2</v>
      </c>
      <c r="Q17" s="1">
        <v>0.118946075</v>
      </c>
      <c r="R17" s="1">
        <v>0.11396408</v>
      </c>
      <c r="S17" s="1">
        <v>6.2206270000000001E-2</v>
      </c>
      <c r="T17" s="1">
        <v>3.7548064999999999E-2</v>
      </c>
      <c r="U17" s="1">
        <v>3.4130095999999999E-2</v>
      </c>
      <c r="V17" s="1">
        <v>-0.12744140000000001</v>
      </c>
      <c r="W17" s="1">
        <v>3.4082412999999999E-2</v>
      </c>
      <c r="X17" s="1">
        <v>-0.12290001</v>
      </c>
      <c r="Y17" s="1">
        <v>5.3808212000000001E-2</v>
      </c>
      <c r="Z17" s="1">
        <v>3.3203125E-2</v>
      </c>
      <c r="AA17" s="1">
        <v>-8.0419539999999998E-2</v>
      </c>
      <c r="AB17" s="1">
        <v>3.0323029000000001E-2</v>
      </c>
      <c r="AC17" s="1">
        <v>4.4824599999999999E-2</v>
      </c>
      <c r="AD17" s="1">
        <v>3.28369140625284E-3</v>
      </c>
      <c r="AH17" s="1">
        <v>0.91</v>
      </c>
      <c r="AI17" s="1">
        <v>2.9998494865176202</v>
      </c>
      <c r="AJ17" s="1">
        <v>2.4440246000000001</v>
      </c>
      <c r="AK17" s="1">
        <v>4.8758688274690902</v>
      </c>
      <c r="AL17" s="1">
        <v>2.4289307999999998</v>
      </c>
      <c r="AM17" s="1">
        <v>6.7075756927230401</v>
      </c>
      <c r="AN17" s="1">
        <v>1.897519</v>
      </c>
      <c r="AO17" s="1">
        <v>16.217877495132001</v>
      </c>
      <c r="AP17" s="1">
        <v>1.311485</v>
      </c>
      <c r="AQ17" s="1">
        <v>18.1252379169518</v>
      </c>
      <c r="AR17" s="1">
        <v>1.2328422000000001</v>
      </c>
      <c r="AT17" s="3" t="s">
        <v>325</v>
      </c>
      <c r="AU17" s="1">
        <v>-8.6794290000000007</v>
      </c>
      <c r="AV17" s="1">
        <v>20.421973999999999</v>
      </c>
      <c r="AW17" s="1">
        <v>12.374279</v>
      </c>
      <c r="AX17" s="1">
        <v>42.565193000000001</v>
      </c>
      <c r="AY17" s="1">
        <v>51.97325</v>
      </c>
    </row>
    <row r="18" spans="1:51">
      <c r="A18" s="1">
        <v>-2.52</v>
      </c>
      <c r="B18" s="1">
        <v>1.3721466E-2</v>
      </c>
      <c r="C18" s="1">
        <v>4.3798446999999997E-2</v>
      </c>
      <c r="D18" s="1">
        <v>-3.5058974999999999E-2</v>
      </c>
      <c r="E18" s="1">
        <v>0.10048865999999999</v>
      </c>
      <c r="F18" s="1">
        <v>-5.1464080000000002E-2</v>
      </c>
      <c r="G18" s="1">
        <v>3.3447266000000003E-2</v>
      </c>
      <c r="H18" s="1">
        <v>3.3985137999999998E-2</v>
      </c>
      <c r="I18" s="1">
        <v>3.9453505999999999E-2</v>
      </c>
      <c r="J18" s="1">
        <v>5.3661345999999999E-2</v>
      </c>
      <c r="K18" s="1">
        <v>-7.4316024999999994E-2</v>
      </c>
      <c r="L18" s="11">
        <v>-4.9591064000000002E-5</v>
      </c>
      <c r="M18" s="1">
        <v>-4.3750762999999998E-2</v>
      </c>
      <c r="N18" s="1">
        <v>-4.7510147000000003E-2</v>
      </c>
      <c r="O18" s="1">
        <v>7.5292590000000006E-2</v>
      </c>
      <c r="P18" s="1">
        <v>9.9601749999999999E-3</v>
      </c>
      <c r="Q18" s="1">
        <v>5.1765439999999999E-3</v>
      </c>
      <c r="R18" s="1">
        <v>-4.2285919999999998E-2</v>
      </c>
      <c r="S18" s="1">
        <v>-0.11259842</v>
      </c>
      <c r="T18" s="1">
        <v>3.4618377999999998E-2</v>
      </c>
      <c r="U18" s="1">
        <v>3.8524627999999998E-2</v>
      </c>
      <c r="V18" s="1">
        <v>-5.3710937999999998E-3</v>
      </c>
      <c r="W18" s="1">
        <v>-3.7694930000000001E-2</v>
      </c>
      <c r="X18" s="1">
        <v>-4.8192977999999997E-2</v>
      </c>
      <c r="Y18" s="1">
        <v>6.9332122999999999E-3</v>
      </c>
      <c r="Z18" s="1">
        <v>-5.0292969999999999E-2</v>
      </c>
      <c r="AA18" s="1">
        <v>2.7490615999999999E-2</v>
      </c>
      <c r="AB18" s="1">
        <v>4.8389435000000001E-2</v>
      </c>
      <c r="AC18" s="1">
        <v>8.6917880000000006E-3</v>
      </c>
      <c r="AD18" s="1">
        <v>8.9460100446459002E-4</v>
      </c>
      <c r="AH18" s="1">
        <v>0.98</v>
      </c>
      <c r="AI18" s="1">
        <v>-1.7741294338762501</v>
      </c>
      <c r="AJ18" s="1">
        <v>2.3836339</v>
      </c>
      <c r="AK18" s="1">
        <v>7.39388055096871</v>
      </c>
      <c r="AL18" s="1">
        <v>1.9938965</v>
      </c>
      <c r="AM18" s="1">
        <v>5.7308953940376401</v>
      </c>
      <c r="AN18" s="1">
        <v>1.3051199</v>
      </c>
      <c r="AO18" s="1">
        <v>15.806429581605901</v>
      </c>
      <c r="AP18" s="1">
        <v>1.3099510000000001</v>
      </c>
      <c r="AQ18" s="1">
        <v>16.035485068606501</v>
      </c>
      <c r="AR18" s="1">
        <v>1.3191746</v>
      </c>
      <c r="AT18" s="3" t="s">
        <v>326</v>
      </c>
      <c r="AU18" s="1">
        <v>-2.4446086999999999</v>
      </c>
      <c r="AV18" s="1">
        <v>25.841434</v>
      </c>
      <c r="AW18" s="1">
        <v>12.603363</v>
      </c>
      <c r="AX18" s="1">
        <v>54.868792999999997</v>
      </c>
      <c r="AY18" s="1">
        <v>50.443694999999998</v>
      </c>
    </row>
    <row r="19" spans="1:51">
      <c r="A19" s="1">
        <v>-2.4500000000000002</v>
      </c>
      <c r="B19" s="1">
        <v>3.1299590000000002E-2</v>
      </c>
      <c r="C19" s="1">
        <v>2.9638290000000001E-2</v>
      </c>
      <c r="D19" s="1">
        <v>-8.7305069999999999E-2</v>
      </c>
      <c r="E19" s="1">
        <v>-1.1816025000000001E-2</v>
      </c>
      <c r="F19" s="1">
        <v>9.2090610000000003E-2</v>
      </c>
      <c r="G19" s="1">
        <v>-1.2939453E-2</v>
      </c>
      <c r="H19" s="1">
        <v>2.6172638000000002E-2</v>
      </c>
      <c r="I19" s="1">
        <v>-4.2089462000000001E-2</v>
      </c>
      <c r="J19" s="1">
        <v>3.0223845999999999E-2</v>
      </c>
      <c r="K19" s="1">
        <v>-7.5292590000000006E-2</v>
      </c>
      <c r="L19" s="1">
        <v>5.4637909999999998E-2</v>
      </c>
      <c r="M19" s="1">
        <v>-5.5469512999999998E-2</v>
      </c>
      <c r="N19" s="1">
        <v>-1.1377335000000001E-2</v>
      </c>
      <c r="O19" s="1">
        <v>7.4214935000000001E-3</v>
      </c>
      <c r="P19" s="1">
        <v>-5.1563262999999998E-2</v>
      </c>
      <c r="Q19" s="1">
        <v>-3.8768770000000001E-2</v>
      </c>
      <c r="R19" s="1">
        <v>0.13886641999999999</v>
      </c>
      <c r="S19" s="1">
        <v>7.9296110000000003E-2</v>
      </c>
      <c r="T19" s="1">
        <v>-1.8604279000000001E-2</v>
      </c>
      <c r="U19" s="1">
        <v>7.2704315000000005E-2</v>
      </c>
      <c r="V19" s="1">
        <v>-8.3007810000000001E-2</v>
      </c>
      <c r="W19" s="1">
        <v>-1.0738372999999999E-3</v>
      </c>
      <c r="X19" s="1">
        <v>8.0713270000000004E-2</v>
      </c>
      <c r="Y19" s="1">
        <v>2.9882431000000001E-2</v>
      </c>
      <c r="Z19" s="1">
        <v>6.8359375E-3</v>
      </c>
      <c r="AA19" s="1">
        <v>-1.3525008999999999E-2</v>
      </c>
      <c r="AB19" s="1">
        <v>-3.6571502999999998E-2</v>
      </c>
      <c r="AC19" s="1">
        <v>-5.6737900000000001E-2</v>
      </c>
      <c r="AD19" s="1">
        <v>2.9872349330375401E-3</v>
      </c>
      <c r="AH19" s="1">
        <v>1.05</v>
      </c>
      <c r="AI19" s="1">
        <v>1.2014063362320699</v>
      </c>
      <c r="AJ19" s="1">
        <v>3.3297846</v>
      </c>
      <c r="AK19" s="1">
        <v>5.0754949821244901</v>
      </c>
      <c r="AL19" s="1">
        <v>2.0100576999999999</v>
      </c>
      <c r="AM19" s="1">
        <v>10.787453354760601</v>
      </c>
      <c r="AN19" s="1">
        <v>1.8362988</v>
      </c>
      <c r="AO19" s="1">
        <v>16.102938604308999</v>
      </c>
      <c r="AP19" s="1">
        <v>1.2563434</v>
      </c>
      <c r="AQ19" s="1">
        <v>18.0328125660883</v>
      </c>
      <c r="AR19" s="1">
        <v>1.2639635</v>
      </c>
      <c r="AT19" s="3" t="s">
        <v>327</v>
      </c>
      <c r="AU19" s="1">
        <v>33.391846000000001</v>
      </c>
      <c r="AV19" s="1">
        <v>27.551918000000001</v>
      </c>
      <c r="AW19" s="1">
        <v>27.834799</v>
      </c>
      <c r="AX19" s="1">
        <v>39.616239999999998</v>
      </c>
      <c r="AY19" s="1">
        <v>51.728867000000001</v>
      </c>
    </row>
    <row r="20" spans="1:51">
      <c r="A20" s="1">
        <v>-2.38</v>
      </c>
      <c r="B20" s="1">
        <v>1.8115996999999998E-2</v>
      </c>
      <c r="C20" s="1">
        <v>1.3179779E-3</v>
      </c>
      <c r="D20" s="1">
        <v>6.2108994000000001E-2</v>
      </c>
      <c r="E20" s="1">
        <v>-5.8555602999999998E-4</v>
      </c>
      <c r="F20" s="1">
        <v>7.6179504000000002E-3</v>
      </c>
      <c r="G20" s="1">
        <v>8.6181640000000004E-2</v>
      </c>
      <c r="H20" s="1">
        <v>-1.0448456E-2</v>
      </c>
      <c r="I20" s="1">
        <v>-7.187462E-2</v>
      </c>
      <c r="J20" s="1">
        <v>-2.2022246999999998E-2</v>
      </c>
      <c r="K20" s="1">
        <v>3.750038E-2</v>
      </c>
      <c r="L20" s="1">
        <v>-4.4441222999999997E-3</v>
      </c>
      <c r="M20" s="1">
        <v>-2.8125763000000002E-2</v>
      </c>
      <c r="N20" s="1">
        <v>1.6942978000000001E-2</v>
      </c>
      <c r="O20" s="1">
        <v>-0.10244179</v>
      </c>
      <c r="P20" s="1">
        <v>0.103710175</v>
      </c>
      <c r="Q20" s="1">
        <v>-3.6125183E-3</v>
      </c>
      <c r="R20" s="1">
        <v>-2.9373170000000001E-4</v>
      </c>
      <c r="S20" s="1">
        <v>8.5643769999999994E-2</v>
      </c>
      <c r="T20" s="1">
        <v>-2.2510529000000001E-2</v>
      </c>
      <c r="U20" s="1">
        <v>-3.4675598000000001E-3</v>
      </c>
      <c r="V20" s="1">
        <v>-5.9082030000000001E-2</v>
      </c>
      <c r="W20" s="1">
        <v>3.8089752000000001E-3</v>
      </c>
      <c r="X20" s="1">
        <v>-7.1142200000000003E-2</v>
      </c>
      <c r="Y20" s="1">
        <v>2.4999619000000001E-2</v>
      </c>
      <c r="Z20" s="1">
        <v>-4.8828125E-3</v>
      </c>
      <c r="AA20" s="1">
        <v>6.494522E-3</v>
      </c>
      <c r="AB20" s="1">
        <v>7.1826934999999995E-2</v>
      </c>
      <c r="AC20" s="1">
        <v>-9.531212E-2</v>
      </c>
      <c r="AD20" s="1">
        <v>9.2947823661049202E-4</v>
      </c>
      <c r="AH20" s="1">
        <v>1.1200000000000001</v>
      </c>
      <c r="AI20" s="1">
        <v>7.4535048415175904</v>
      </c>
      <c r="AJ20" s="1">
        <v>3.0166656999999999</v>
      </c>
      <c r="AK20" s="1">
        <v>5.6494201767600503</v>
      </c>
      <c r="AL20" s="1">
        <v>2.3226268000000001</v>
      </c>
      <c r="AM20" s="1">
        <v>7.3554532613726904</v>
      </c>
      <c r="AN20" s="1">
        <v>2.4058250000000001</v>
      </c>
      <c r="AO20" s="1">
        <v>14.1323196500531</v>
      </c>
      <c r="AP20" s="1">
        <v>1.4297607999999999</v>
      </c>
      <c r="AQ20" s="1">
        <v>16.444349756326101</v>
      </c>
      <c r="AR20" s="1">
        <v>1.2846664000000001</v>
      </c>
      <c r="AT20" s="3" t="s">
        <v>328</v>
      </c>
      <c r="AU20" s="1">
        <v>16.984601999999999</v>
      </c>
      <c r="AV20" s="1">
        <v>26.774243999999999</v>
      </c>
      <c r="AW20" s="1">
        <v>23.867139999999999</v>
      </c>
      <c r="AX20" s="1">
        <v>47.969276000000001</v>
      </c>
      <c r="AY20" s="1">
        <v>53.706645999999999</v>
      </c>
    </row>
    <row r="21" spans="1:51">
      <c r="A21" s="1">
        <v>-2.31</v>
      </c>
      <c r="B21" s="1">
        <v>3.1787872000000002E-2</v>
      </c>
      <c r="C21" s="1">
        <v>2.7685165000000001E-2</v>
      </c>
      <c r="D21" s="1">
        <v>-6.6308975000000006E-2</v>
      </c>
      <c r="E21" s="1">
        <v>-0.113866806</v>
      </c>
      <c r="F21" s="1">
        <v>-4.8046112000000002E-2</v>
      </c>
      <c r="G21" s="1">
        <v>6.9580080000000002E-2</v>
      </c>
      <c r="H21" s="1">
        <v>2.7351379999999998E-3</v>
      </c>
      <c r="I21" s="1">
        <v>-2.7929306000000001E-2</v>
      </c>
      <c r="J21" s="1">
        <v>1.6063689999999999E-2</v>
      </c>
      <c r="K21" s="1">
        <v>5.2148819999999999E-2</v>
      </c>
      <c r="L21" s="1">
        <v>8.1005099999999997E-2</v>
      </c>
      <c r="M21" s="1">
        <v>-3.2520293999999998E-2</v>
      </c>
      <c r="N21" s="1">
        <v>-8.6084365999999996E-2</v>
      </c>
      <c r="O21" s="1">
        <v>-9.609413E-2</v>
      </c>
      <c r="P21" s="1">
        <v>-2.8614044000000002E-2</v>
      </c>
      <c r="Q21" s="1">
        <v>0.2043953</v>
      </c>
      <c r="R21" s="1">
        <v>-5.1563262999999998E-2</v>
      </c>
      <c r="S21" s="1">
        <v>-3.3496856999999998E-2</v>
      </c>
      <c r="T21" s="1">
        <v>9.9071500000000007E-2</v>
      </c>
      <c r="U21" s="1">
        <v>4.2919159999999998E-2</v>
      </c>
      <c r="V21" s="1">
        <v>-6.3476562000000002E-3</v>
      </c>
      <c r="W21" s="1">
        <v>-1.0351180999999999E-2</v>
      </c>
      <c r="X21" s="1">
        <v>-0.13559531999999999</v>
      </c>
      <c r="Y21" s="1">
        <v>-4.6289443999999999E-2</v>
      </c>
      <c r="Z21" s="1">
        <v>-0.10644531</v>
      </c>
      <c r="AA21" s="1">
        <v>1.1377335000000001E-2</v>
      </c>
      <c r="AB21" s="1">
        <v>-0.16645431999999999</v>
      </c>
      <c r="AC21" s="1">
        <v>1.6504287999999999E-2</v>
      </c>
      <c r="AD21" s="1">
        <v>-1.43118722098201E-2</v>
      </c>
      <c r="AH21" s="1">
        <v>1.19</v>
      </c>
      <c r="AI21" s="1">
        <v>-0.82859601795348303</v>
      </c>
      <c r="AJ21" s="1">
        <v>3.2794006000000002</v>
      </c>
      <c r="AK21" s="1">
        <v>7.4800827541152799</v>
      </c>
      <c r="AL21" s="1">
        <v>2.5250585000000001</v>
      </c>
      <c r="AM21" s="1">
        <v>5.9098885961870504</v>
      </c>
      <c r="AN21" s="1">
        <v>2.4434084999999999</v>
      </c>
      <c r="AO21" s="1">
        <v>13.421031151771199</v>
      </c>
      <c r="AP21" s="1">
        <v>1.3447051999999999</v>
      </c>
      <c r="AQ21" s="1">
        <v>15.766041672867599</v>
      </c>
      <c r="AR21" s="1">
        <v>1.1704645</v>
      </c>
      <c r="AT21" s="3" t="s">
        <v>329</v>
      </c>
      <c r="AU21" s="1">
        <v>33.116256999999997</v>
      </c>
      <c r="AV21" s="1">
        <v>33.779380000000003</v>
      </c>
      <c r="AW21" s="1">
        <v>21.832941000000002</v>
      </c>
      <c r="AX21" s="1">
        <v>47.570003999999997</v>
      </c>
      <c r="AY21" s="1">
        <v>54.063125999999997</v>
      </c>
    </row>
    <row r="22" spans="1:51">
      <c r="A22" s="1">
        <v>-2.2400000000000002</v>
      </c>
      <c r="B22" s="1">
        <v>-1.215744E-2</v>
      </c>
      <c r="C22" s="1">
        <v>2.2314072000000001E-2</v>
      </c>
      <c r="D22" s="1">
        <v>-4.3359755999999999E-2</v>
      </c>
      <c r="E22" s="1">
        <v>-3.0858994000000001E-2</v>
      </c>
      <c r="F22" s="1">
        <v>-7.6366425000000002E-2</v>
      </c>
      <c r="G22" s="1">
        <v>4.6630860000000003E-2</v>
      </c>
      <c r="H22" s="1">
        <v>-1.1425018E-2</v>
      </c>
      <c r="I22" s="1">
        <v>6.6797259999999997E-2</v>
      </c>
      <c r="J22" s="1">
        <v>-3.2276154000000001E-2</v>
      </c>
      <c r="K22" s="1">
        <v>-3.1347275000000001E-2</v>
      </c>
      <c r="L22" s="1">
        <v>-1.7627716000000002E-2</v>
      </c>
      <c r="M22" s="1">
        <v>1.0448456E-2</v>
      </c>
      <c r="N22" s="1">
        <v>-4.1650772000000003E-2</v>
      </c>
      <c r="O22" s="1">
        <v>4.9413680000000001E-2</v>
      </c>
      <c r="P22" s="1">
        <v>7.6366425000000002E-2</v>
      </c>
      <c r="Q22" s="1">
        <v>-6.7089079999999995E-2</v>
      </c>
      <c r="R22" s="1">
        <v>-4.1999817E-3</v>
      </c>
      <c r="S22" s="1">
        <v>-6.8653110000000003E-2</v>
      </c>
      <c r="T22" s="1">
        <v>-0.11626053</v>
      </c>
      <c r="U22" s="1">
        <v>-1.3233185E-2</v>
      </c>
      <c r="V22" s="1">
        <v>-1.8066406E-2</v>
      </c>
      <c r="W22" s="1">
        <v>1.7480849999999999E-2</v>
      </c>
      <c r="X22" s="1">
        <v>1.6260146999999999E-2</v>
      </c>
      <c r="Y22" s="1">
        <v>-1.3675689999999999E-3</v>
      </c>
      <c r="Z22" s="1">
        <v>4.8828125E-2</v>
      </c>
      <c r="AA22" s="1">
        <v>-2.3778915000000001E-2</v>
      </c>
      <c r="AB22" s="1">
        <v>-1.0692596E-2</v>
      </c>
      <c r="AC22" s="1">
        <v>0.12685584999999999</v>
      </c>
      <c r="AD22" s="1">
        <v>-4.9647739955354098E-3</v>
      </c>
      <c r="AH22" s="1">
        <v>1.26</v>
      </c>
      <c r="AI22" s="1">
        <v>0.53374396498853605</v>
      </c>
      <c r="AJ22" s="1">
        <v>3.1581800000000002</v>
      </c>
      <c r="AK22" s="1">
        <v>1.3688002468106</v>
      </c>
      <c r="AL22" s="1">
        <v>2.1715639000000002</v>
      </c>
      <c r="AM22" s="1">
        <v>5.2581198709689998</v>
      </c>
      <c r="AN22" s="1">
        <v>1.5263916</v>
      </c>
      <c r="AO22" s="1">
        <v>12.358262856914701</v>
      </c>
      <c r="AP22" s="1">
        <v>1.6009557000000001</v>
      </c>
      <c r="AQ22" s="1">
        <v>15.2161891617962</v>
      </c>
      <c r="AR22" s="1">
        <v>1.4532989000000001</v>
      </c>
      <c r="AT22" s="3" t="s">
        <v>330</v>
      </c>
      <c r="AU22" s="1">
        <v>18.558506000000001</v>
      </c>
      <c r="AV22" s="1">
        <v>-9.3081300000000002</v>
      </c>
      <c r="AW22" s="1">
        <v>36.214095999999998</v>
      </c>
      <c r="AX22" s="1">
        <v>47.76999</v>
      </c>
      <c r="AY22" s="1">
        <v>51.351078000000001</v>
      </c>
    </row>
    <row r="23" spans="1:51">
      <c r="A23" s="1">
        <v>-2.17</v>
      </c>
      <c r="B23" s="1">
        <v>-5.1219939999999999E-2</v>
      </c>
      <c r="C23" s="1">
        <v>-1.5771865999999999E-2</v>
      </c>
      <c r="D23" s="1">
        <v>-1.7969130999999999E-2</v>
      </c>
      <c r="E23" s="1">
        <v>2.0410537999999999E-2</v>
      </c>
      <c r="F23" s="1">
        <v>3.7891387999999998E-2</v>
      </c>
      <c r="G23" s="1">
        <v>-3.4912110000000003E-2</v>
      </c>
      <c r="H23" s="1">
        <v>7.8201294000000005E-4</v>
      </c>
      <c r="I23" s="1">
        <v>-2.1581650000000001E-2</v>
      </c>
      <c r="J23" s="1">
        <v>-4.6924590000000002E-2</v>
      </c>
      <c r="K23" s="1">
        <v>-7.4316024999999994E-2</v>
      </c>
      <c r="L23" s="1">
        <v>4.6825409999999998E-2</v>
      </c>
      <c r="M23" s="1">
        <v>5.1952362000000002E-2</v>
      </c>
      <c r="N23" s="1">
        <v>5.224228E-3</v>
      </c>
      <c r="O23" s="1">
        <v>6.3573840000000006E-2</v>
      </c>
      <c r="P23" s="1">
        <v>3.4862520000000001E-2</v>
      </c>
      <c r="Q23" s="1">
        <v>-7.5187683E-3</v>
      </c>
      <c r="R23" s="1">
        <v>0.11787033</v>
      </c>
      <c r="S23" s="1">
        <v>0.14033127000000001</v>
      </c>
      <c r="T23" s="1">
        <v>-3.4675598000000001E-3</v>
      </c>
      <c r="U23" s="1">
        <v>2.2411345999999999E-2</v>
      </c>
      <c r="V23" s="1">
        <v>-4.4921875E-2</v>
      </c>
      <c r="W23" s="1">
        <v>-2.0116806000000001E-2</v>
      </c>
      <c r="X23" s="1">
        <v>-3.3544539999999998E-2</v>
      </c>
      <c r="Y23" s="1">
        <v>-6.0449599999999999E-2</v>
      </c>
      <c r="Z23" s="1">
        <v>8.7890625E-3</v>
      </c>
      <c r="AA23" s="1">
        <v>-6.9189070000000005E-2</v>
      </c>
      <c r="AB23" s="1">
        <v>-1.5575409E-2</v>
      </c>
      <c r="AC23" s="1">
        <v>-7.1386340000000006E-2</v>
      </c>
      <c r="AD23" s="1">
        <v>-1.35498046874715E-3</v>
      </c>
      <c r="AH23" s="1">
        <v>1.33</v>
      </c>
      <c r="AI23" s="1">
        <v>-1.4279484240062E-2</v>
      </c>
      <c r="AJ23" s="1">
        <v>3.4930468000000001</v>
      </c>
      <c r="AK23" s="1">
        <v>6.1938551440032104</v>
      </c>
      <c r="AL23" s="1">
        <v>1.7876514999999999</v>
      </c>
      <c r="AM23" s="1">
        <v>6.4001743238139603</v>
      </c>
      <c r="AN23" s="1">
        <v>1.8811523000000001</v>
      </c>
      <c r="AO23" s="1">
        <v>12.911302157686601</v>
      </c>
      <c r="AP23" s="1">
        <v>1.5600476000000001</v>
      </c>
      <c r="AQ23" s="1">
        <v>15.841235178654999</v>
      </c>
      <c r="AR23" s="1">
        <v>1.499743</v>
      </c>
      <c r="AT23" s="3" t="s">
        <v>331</v>
      </c>
      <c r="AU23" s="1">
        <v>-2.7909875</v>
      </c>
      <c r="AV23" s="1">
        <v>8.378698</v>
      </c>
      <c r="AW23" s="1">
        <v>17.882103000000001</v>
      </c>
      <c r="AX23" s="1">
        <v>42.755004999999997</v>
      </c>
      <c r="AY23" s="1">
        <v>47.951259999999998</v>
      </c>
    </row>
    <row r="24" spans="1:51">
      <c r="A24" s="1">
        <v>-2.1</v>
      </c>
      <c r="B24" s="1">
        <v>-4.2919159999999998E-2</v>
      </c>
      <c r="C24" s="1">
        <v>-5.3857803000000003E-2</v>
      </c>
      <c r="D24" s="1">
        <v>4.6483994000000001E-2</v>
      </c>
      <c r="E24" s="1">
        <v>-5.5273056000000001E-2</v>
      </c>
      <c r="F24" s="1">
        <v>7.6465610000000003E-2</v>
      </c>
      <c r="G24" s="1">
        <v>-4.6630860000000003E-2</v>
      </c>
      <c r="H24" s="1">
        <v>-9.8339079999999995E-2</v>
      </c>
      <c r="I24" s="1">
        <v>-9.3746184999999992E-3</v>
      </c>
      <c r="J24" s="1">
        <v>6.6356659999999998E-2</v>
      </c>
      <c r="K24" s="1">
        <v>5.3613662999999999E-2</v>
      </c>
      <c r="L24" s="1">
        <v>-2.2022246999999998E-2</v>
      </c>
      <c r="M24" s="1">
        <v>-4.0821074999999998E-2</v>
      </c>
      <c r="N24" s="1">
        <v>6.0400009999999997E-2</v>
      </c>
      <c r="O24" s="1">
        <v>-5.2148819999999999E-2</v>
      </c>
      <c r="P24" s="1">
        <v>-7.8201294000000005E-4</v>
      </c>
      <c r="Q24" s="1">
        <v>-8.4667205999999995E-2</v>
      </c>
      <c r="R24" s="1">
        <v>-9.843826E-2</v>
      </c>
      <c r="S24" s="1">
        <v>4.8534393000000002E-2</v>
      </c>
      <c r="T24" s="1">
        <v>-5.1807404000000001E-2</v>
      </c>
      <c r="U24" s="1">
        <v>4.0966033999999998E-2</v>
      </c>
      <c r="V24" s="1">
        <v>-4.5410156E-2</v>
      </c>
      <c r="W24" s="1">
        <v>7.2269439999999999E-3</v>
      </c>
      <c r="X24" s="1">
        <v>-1.3179779E-3</v>
      </c>
      <c r="Y24" s="1">
        <v>-5.5566787999999999E-2</v>
      </c>
      <c r="Z24" s="1">
        <v>2.2949219E-2</v>
      </c>
      <c r="AA24" s="1">
        <v>-6.5282820000000005E-2</v>
      </c>
      <c r="AB24" s="1">
        <v>6.4014434999999995E-2</v>
      </c>
      <c r="AC24" s="1">
        <v>-0.15732383999999999</v>
      </c>
      <c r="AD24" s="1">
        <v>-1.7677525111604801E-2</v>
      </c>
      <c r="AH24" s="1">
        <v>1.4</v>
      </c>
      <c r="AI24" s="1">
        <v>4.00713202348014</v>
      </c>
      <c r="AJ24" s="1">
        <v>2.1035647000000002</v>
      </c>
      <c r="AK24" s="1">
        <v>3.7801934558918302</v>
      </c>
      <c r="AL24" s="1">
        <v>2.2420486999999998</v>
      </c>
      <c r="AM24" s="1">
        <v>6.4916165031728799</v>
      </c>
      <c r="AN24" s="1">
        <v>1.9099356000000001</v>
      </c>
      <c r="AO24" s="1">
        <v>13.5043202030924</v>
      </c>
      <c r="AP24" s="1">
        <v>1.0263359999999999</v>
      </c>
      <c r="AQ24" s="1">
        <v>15.010973552251</v>
      </c>
      <c r="AR24" s="1">
        <v>1.1200950000000001</v>
      </c>
      <c r="AT24" s="3" t="s">
        <v>332</v>
      </c>
      <c r="AU24" s="1">
        <v>-14.431507</v>
      </c>
      <c r="AV24" s="1">
        <v>-1.4472551</v>
      </c>
      <c r="AW24" s="1">
        <v>44.314568000000001</v>
      </c>
      <c r="AX24" s="1">
        <v>55.541460000000001</v>
      </c>
      <c r="AY24" s="1">
        <v>38.227302999999999</v>
      </c>
    </row>
    <row r="25" spans="1:51">
      <c r="A25" s="1">
        <v>-2.0299999999999998</v>
      </c>
      <c r="B25" s="1">
        <v>-4.8332213999999997E-3</v>
      </c>
      <c r="C25" s="1">
        <v>2.1825790000000001E-2</v>
      </c>
      <c r="D25" s="1">
        <v>-4.0918349999999999E-2</v>
      </c>
      <c r="E25" s="1">
        <v>-1.3280868499999999E-2</v>
      </c>
      <c r="F25" s="1">
        <v>1.9336699999999998E-2</v>
      </c>
      <c r="G25" s="1">
        <v>1.1962891E-2</v>
      </c>
      <c r="H25" s="1">
        <v>7.5977324999999998E-2</v>
      </c>
      <c r="I25" s="1">
        <v>-1.8651962000000001E-2</v>
      </c>
      <c r="J25" s="1">
        <v>-0.12797928</v>
      </c>
      <c r="K25" s="1">
        <v>7.656288E-2</v>
      </c>
      <c r="L25" s="1">
        <v>-4.5948030000000001E-2</v>
      </c>
      <c r="M25" s="1">
        <v>-0.12236404400000001</v>
      </c>
      <c r="N25" s="1">
        <v>5.7470319999999998E-2</v>
      </c>
      <c r="O25" s="1">
        <v>-0.14541054</v>
      </c>
      <c r="P25" s="1">
        <v>-0.12480545</v>
      </c>
      <c r="Q25" s="1">
        <v>-9.8339079999999995E-2</v>
      </c>
      <c r="R25" s="1">
        <v>3.7303925000000002E-2</v>
      </c>
      <c r="S25" s="1">
        <v>0.18427658</v>
      </c>
      <c r="T25" s="1">
        <v>2.8759003000000002E-2</v>
      </c>
      <c r="U25" s="1">
        <v>-5.3760530000000001E-2</v>
      </c>
      <c r="V25" s="1">
        <v>-9.9609375E-2</v>
      </c>
      <c r="W25" s="1">
        <v>-1.2304305999999999E-2</v>
      </c>
      <c r="X25" s="1">
        <v>-3.0126572000000001E-2</v>
      </c>
      <c r="Y25" s="1">
        <v>4.2577744000000001E-2</v>
      </c>
      <c r="Z25" s="1">
        <v>6.5917970000000006E-2</v>
      </c>
      <c r="AA25" s="1">
        <v>3.0908584999999999E-2</v>
      </c>
      <c r="AB25" s="1">
        <v>5.5225372000000002E-2</v>
      </c>
      <c r="AC25" s="1">
        <v>0.12978554</v>
      </c>
      <c r="AD25" s="1">
        <v>-3.5871233258895001E-3</v>
      </c>
      <c r="AH25" s="1">
        <v>1.47</v>
      </c>
      <c r="AI25" s="1">
        <v>-0.31530644930968998</v>
      </c>
      <c r="AJ25" s="1">
        <v>3.1742360000000001</v>
      </c>
      <c r="AK25" s="1">
        <v>6.4774150227760199</v>
      </c>
      <c r="AL25" s="1">
        <v>1.9099541</v>
      </c>
      <c r="AM25" s="1">
        <v>5.3145416412118003</v>
      </c>
      <c r="AN25" s="1">
        <v>1.7549201000000001</v>
      </c>
      <c r="AO25" s="1">
        <v>13.560956757990599</v>
      </c>
      <c r="AP25" s="1">
        <v>1.0816908000000001</v>
      </c>
      <c r="AQ25" s="1">
        <v>13.945732220260799</v>
      </c>
      <c r="AR25" s="1">
        <v>1.359685</v>
      </c>
      <c r="AT25" s="3" t="s">
        <v>333</v>
      </c>
      <c r="AU25" s="1">
        <v>28.573288000000002</v>
      </c>
      <c r="AV25" s="1">
        <v>22.880504999999999</v>
      </c>
      <c r="AW25" s="1">
        <v>11.054112999999999</v>
      </c>
      <c r="AX25" s="1">
        <v>33.790314000000002</v>
      </c>
      <c r="AY25" s="1">
        <v>62.154513999999999</v>
      </c>
    </row>
    <row r="26" spans="1:51">
      <c r="A26" s="1">
        <v>-1.96</v>
      </c>
      <c r="B26" s="1">
        <v>-9.2697144000000004E-4</v>
      </c>
      <c r="C26" s="1">
        <v>-4.0185930000000002E-2</v>
      </c>
      <c r="D26" s="1">
        <v>-7.1680069999999999E-2</v>
      </c>
      <c r="E26" s="1">
        <v>1.5039444000000001E-2</v>
      </c>
      <c r="F26" s="1">
        <v>-3.3397675000000002E-2</v>
      </c>
      <c r="G26" s="1">
        <v>-1.0498047E-2</v>
      </c>
      <c r="H26" s="1">
        <v>1.4942169E-2</v>
      </c>
      <c r="I26" s="1">
        <v>-5.7714462000000001E-2</v>
      </c>
      <c r="J26" s="1">
        <v>-2.4951935000000001E-2</v>
      </c>
      <c r="K26" s="1">
        <v>9.3164443999999999E-2</v>
      </c>
      <c r="L26" s="1">
        <v>-3.2276154000000001E-2</v>
      </c>
      <c r="M26" s="1">
        <v>0.13056564000000001</v>
      </c>
      <c r="N26" s="1">
        <v>-2.1631239999999999E-2</v>
      </c>
      <c r="O26" s="1">
        <v>5.5761337000000001E-2</v>
      </c>
      <c r="P26" s="1">
        <v>-0.12724685999999999</v>
      </c>
      <c r="Q26" s="1">
        <v>0.16777420000000001</v>
      </c>
      <c r="R26" s="1">
        <v>-4.4727324999999998E-2</v>
      </c>
      <c r="S26" s="1">
        <v>9.687424E-2</v>
      </c>
      <c r="T26" s="1">
        <v>-4.8877716000000002E-2</v>
      </c>
      <c r="U26" s="1">
        <v>2.5341033999999998E-2</v>
      </c>
      <c r="V26" s="1">
        <v>3.2714844E-2</v>
      </c>
      <c r="W26" s="1">
        <v>-1.6210556000000001E-2</v>
      </c>
      <c r="X26" s="1">
        <v>7.1435929999999995E-2</v>
      </c>
      <c r="Y26" s="1">
        <v>-0.14589882000000001</v>
      </c>
      <c r="Z26" s="1">
        <v>0.10839844</v>
      </c>
      <c r="AA26" s="1">
        <v>-2.8661728000000001E-2</v>
      </c>
      <c r="AB26" s="1">
        <v>4.3018340000000002E-2</v>
      </c>
      <c r="AC26" s="1">
        <v>6.8262100000000006E-2</v>
      </c>
      <c r="AD26" s="1">
        <v>7.8002929687528396E-3</v>
      </c>
      <c r="AH26" s="1">
        <v>1.54</v>
      </c>
      <c r="AI26" s="1">
        <v>-0.52756905288385403</v>
      </c>
      <c r="AJ26" s="1">
        <v>3.4897130000000001</v>
      </c>
      <c r="AK26" s="1">
        <v>3.4807542239084901</v>
      </c>
      <c r="AL26" s="1">
        <v>1.8898965000000001</v>
      </c>
      <c r="AM26" s="1">
        <v>4.4195756304642799</v>
      </c>
      <c r="AN26" s="1">
        <v>1.6140971</v>
      </c>
      <c r="AO26" s="1">
        <v>10.1894159605146</v>
      </c>
      <c r="AP26" s="1">
        <v>1.5686182</v>
      </c>
      <c r="AQ26" s="1">
        <v>14.4235242882857</v>
      </c>
      <c r="AR26" s="1">
        <v>1.7075176999999999</v>
      </c>
      <c r="AT26" s="3" t="s">
        <v>334</v>
      </c>
      <c r="AU26" s="1">
        <v>-30.277705999999998</v>
      </c>
      <c r="AV26" s="1">
        <v>25.098772</v>
      </c>
      <c r="AW26" s="1">
        <v>9.0299940000000003</v>
      </c>
      <c r="AX26" s="1">
        <v>40.722034000000001</v>
      </c>
      <c r="AY26" s="1">
        <v>47.083812999999999</v>
      </c>
    </row>
    <row r="27" spans="1:51">
      <c r="A27" s="1">
        <v>-1.89</v>
      </c>
      <c r="B27" s="1">
        <v>-2.8759003000000002E-2</v>
      </c>
      <c r="C27" s="1">
        <v>-4.0531159999999998E-3</v>
      </c>
      <c r="D27" s="1">
        <v>-0.141016</v>
      </c>
      <c r="E27" s="1">
        <v>5.4590224999999999E-2</v>
      </c>
      <c r="F27" s="1">
        <v>-4.5890810000000001E-3</v>
      </c>
      <c r="G27" s="1">
        <v>6.4208983999999997E-2</v>
      </c>
      <c r="H27" s="1">
        <v>3.3008574999999998E-2</v>
      </c>
      <c r="I27" s="1">
        <v>-5.8555602999999998E-4</v>
      </c>
      <c r="J27" s="1">
        <v>1.9969939999999999E-2</v>
      </c>
      <c r="K27" s="1">
        <v>-4.0136337000000001E-2</v>
      </c>
      <c r="L27" s="1">
        <v>3.5106659999999998E-2</v>
      </c>
      <c r="M27" s="1">
        <v>-6.6211699999999998E-2</v>
      </c>
      <c r="N27" s="1">
        <v>2.0849228000000001E-2</v>
      </c>
      <c r="O27" s="1">
        <v>0.11337852499999999</v>
      </c>
      <c r="P27" s="1">
        <v>-0.11992264</v>
      </c>
      <c r="Q27" s="1">
        <v>0.11357498000000001</v>
      </c>
      <c r="R27" s="1">
        <v>8.4953310000000001E-3</v>
      </c>
      <c r="S27" s="1">
        <v>-3.7891387999999998E-2</v>
      </c>
      <c r="T27" s="1">
        <v>-1.2256622E-2</v>
      </c>
      <c r="U27" s="1">
        <v>-2.3487091000000002E-2</v>
      </c>
      <c r="V27" s="1">
        <v>-7.4707029999999994E-2</v>
      </c>
      <c r="W27" s="1">
        <v>-4.2089462000000001E-2</v>
      </c>
      <c r="X27" s="1">
        <v>-7.0165634000000004E-2</v>
      </c>
      <c r="Y27" s="1">
        <v>-2.9687880999999999E-2</v>
      </c>
      <c r="Z27" s="1">
        <v>5.6152344E-2</v>
      </c>
      <c r="AA27" s="1">
        <v>-7.6656340000000002E-3</v>
      </c>
      <c r="AB27" s="1">
        <v>-4.9755095999999999E-2</v>
      </c>
      <c r="AC27" s="1">
        <v>0.13027382000000001</v>
      </c>
      <c r="AD27" s="1">
        <v>-3.6917550223200999E-3</v>
      </c>
      <c r="AH27" s="1">
        <v>1.61</v>
      </c>
      <c r="AI27" s="1">
        <v>0.21727971965916801</v>
      </c>
      <c r="AJ27" s="1">
        <v>2.9940042</v>
      </c>
      <c r="AK27" s="1">
        <v>3.9820880895778701</v>
      </c>
      <c r="AL27" s="1">
        <v>2.6318237999999998</v>
      </c>
      <c r="AM27" s="1">
        <v>5.0693987773985603</v>
      </c>
      <c r="AN27" s="1">
        <v>1.8171523000000001</v>
      </c>
      <c r="AO27" s="1">
        <v>9.8629228793362902</v>
      </c>
      <c r="AP27" s="1">
        <v>1.0189613</v>
      </c>
      <c r="AQ27" s="1">
        <v>14.0240587887894</v>
      </c>
      <c r="AR27" s="1">
        <v>1.1502144000000001</v>
      </c>
      <c r="AT27" s="3" t="s">
        <v>335</v>
      </c>
      <c r="AU27" s="1">
        <v>-2.4339542000000001</v>
      </c>
      <c r="AV27" s="1">
        <v>22.250689999999999</v>
      </c>
      <c r="AW27" s="1">
        <v>28.059473000000001</v>
      </c>
      <c r="AX27" s="1">
        <v>41.813335000000002</v>
      </c>
      <c r="AY27" s="1">
        <v>56.574753000000001</v>
      </c>
    </row>
    <row r="28" spans="1:51">
      <c r="A28" s="1">
        <v>-1.82</v>
      </c>
      <c r="B28" s="1">
        <v>6.3037869999999996E-2</v>
      </c>
      <c r="C28" s="1">
        <v>-4.7021866000000002E-2</v>
      </c>
      <c r="D28" s="1">
        <v>4.9901962000000001E-2</v>
      </c>
      <c r="E28" s="1">
        <v>8.3887100000000006E-2</v>
      </c>
      <c r="F28" s="1">
        <v>8.5742949999999998E-2</v>
      </c>
      <c r="G28" s="1">
        <v>7.1044919999999998E-2</v>
      </c>
      <c r="H28" s="1">
        <v>3.7403106999999998E-2</v>
      </c>
      <c r="I28" s="1">
        <v>1.7969130999999999E-2</v>
      </c>
      <c r="J28" s="1">
        <v>-5.378723E-4</v>
      </c>
      <c r="K28" s="1">
        <v>3.1641005999999999E-2</v>
      </c>
      <c r="L28" s="1">
        <v>8.9305880000000004E-2</v>
      </c>
      <c r="M28" s="1">
        <v>9.0038300000000002E-2</v>
      </c>
      <c r="N28" s="1">
        <v>-7.9593660000000007E-3</v>
      </c>
      <c r="O28" s="1">
        <v>0.109960556</v>
      </c>
      <c r="P28" s="1">
        <v>6.5135955999999995E-2</v>
      </c>
      <c r="Q28" s="1">
        <v>6.8164824999999998E-2</v>
      </c>
      <c r="R28" s="1">
        <v>7.9784389999999997E-2</v>
      </c>
      <c r="S28" s="1">
        <v>-2.2754670000000001E-2</v>
      </c>
      <c r="T28" s="1">
        <v>6.7333219999999999E-2</v>
      </c>
      <c r="U28" s="1">
        <v>2.9247283999999998E-2</v>
      </c>
      <c r="V28" s="1">
        <v>2.4902344E-2</v>
      </c>
      <c r="W28" s="1">
        <v>2.7734755999999999E-2</v>
      </c>
      <c r="X28" s="1">
        <v>-7.3583599999999999E-2</v>
      </c>
      <c r="Y28" s="1">
        <v>-0.15957070000000001</v>
      </c>
      <c r="Z28" s="1">
        <v>5.7128906E-2</v>
      </c>
      <c r="AA28" s="1">
        <v>-7.1630479999999996E-2</v>
      </c>
      <c r="AB28" s="1">
        <v>-4.1942595999999999E-2</v>
      </c>
      <c r="AC28" s="1">
        <v>-7.968712E-2</v>
      </c>
      <c r="AD28" s="1">
        <v>2.3024204799110399E-2</v>
      </c>
      <c r="AH28" s="1">
        <v>1.68</v>
      </c>
      <c r="AI28" s="1">
        <v>7.83441973199447E-2</v>
      </c>
      <c r="AJ28" s="1">
        <v>3.4502628</v>
      </c>
      <c r="AK28" s="1">
        <v>2.7888681197033098</v>
      </c>
      <c r="AL28" s="1">
        <v>1.7060238000000001</v>
      </c>
      <c r="AM28" s="1">
        <v>3.5323919328540101</v>
      </c>
      <c r="AN28" s="1">
        <v>1.2316669</v>
      </c>
      <c r="AO28" s="1">
        <v>9.7080052438791196</v>
      </c>
      <c r="AP28" s="1">
        <v>1.2833851999999999</v>
      </c>
      <c r="AQ28" s="1">
        <v>12.874224762788099</v>
      </c>
      <c r="AR28" s="1">
        <v>1.5417457999999999</v>
      </c>
      <c r="AT28" s="3" t="s">
        <v>336</v>
      </c>
      <c r="AU28" s="1">
        <v>19.222832</v>
      </c>
      <c r="AV28" s="1">
        <v>19.858135000000001</v>
      </c>
      <c r="AW28" s="1">
        <v>31.36232</v>
      </c>
      <c r="AX28" s="1">
        <v>50.970801999999999</v>
      </c>
      <c r="AY28" s="1">
        <v>47.651474</v>
      </c>
    </row>
    <row r="29" spans="1:51">
      <c r="A29" s="1">
        <v>-1.75</v>
      </c>
      <c r="B29" s="1">
        <v>-2.0946503000000002E-2</v>
      </c>
      <c r="C29" s="1">
        <v>-5.1416397000000003E-2</v>
      </c>
      <c r="D29" s="1">
        <v>3.3300400000000001E-2</v>
      </c>
      <c r="E29" s="1">
        <v>-8.1640240000000003E-2</v>
      </c>
      <c r="F29" s="1">
        <v>3.4473419999999998E-2</v>
      </c>
      <c r="G29" s="1">
        <v>-9.5214840000000002E-3</v>
      </c>
      <c r="H29" s="1">
        <v>4.1309356999999998E-2</v>
      </c>
      <c r="I29" s="1">
        <v>5.7519912999999999E-2</v>
      </c>
      <c r="J29" s="1">
        <v>1.9035339000000001E-3</v>
      </c>
      <c r="K29" s="1">
        <v>-5.8555602999999998E-4</v>
      </c>
      <c r="L29" s="1">
        <v>-1.4209747E-2</v>
      </c>
      <c r="M29" s="1">
        <v>6.4159389999999997E-2</v>
      </c>
      <c r="N29" s="1">
        <v>-5.1416397000000003E-2</v>
      </c>
      <c r="O29" s="1">
        <v>3.9648056000000001E-2</v>
      </c>
      <c r="P29" s="1">
        <v>0.13740158</v>
      </c>
      <c r="Q29" s="1">
        <v>-0.11982345599999999</v>
      </c>
      <c r="R29" s="1">
        <v>0.11298751999999999</v>
      </c>
      <c r="S29" s="1">
        <v>6.8553925000000002E-2</v>
      </c>
      <c r="T29" s="1">
        <v>1.1180878E-2</v>
      </c>
      <c r="U29" s="1">
        <v>-8.3545684999999995E-2</v>
      </c>
      <c r="V29" s="1">
        <v>-6.3476562000000002E-3</v>
      </c>
      <c r="W29" s="1">
        <v>-4.2089462000000001E-2</v>
      </c>
      <c r="X29" s="1">
        <v>7.0459365999999996E-2</v>
      </c>
      <c r="Y29" s="1">
        <v>2.4999619000000001E-2</v>
      </c>
      <c r="Z29" s="1">
        <v>1.9042969E-2</v>
      </c>
      <c r="AA29" s="1">
        <v>-4.9169539999999998E-2</v>
      </c>
      <c r="AB29" s="1">
        <v>-8.2958219999999999E-2</v>
      </c>
      <c r="AC29" s="1">
        <v>3.0176162999999999E-2</v>
      </c>
      <c r="AD29" s="1">
        <v>4.7659737723222398E-3</v>
      </c>
      <c r="AH29" s="1">
        <v>1.75</v>
      </c>
      <c r="AI29" s="1">
        <v>1.9423957887105501</v>
      </c>
      <c r="AJ29" s="1">
        <v>2.5522325000000001</v>
      </c>
      <c r="AK29" s="1">
        <v>2.2716549008224001</v>
      </c>
      <c r="AL29" s="1">
        <v>2.3536419999999998</v>
      </c>
      <c r="AM29" s="1">
        <v>3.4720790060428</v>
      </c>
      <c r="AN29" s="1">
        <v>2.1982732</v>
      </c>
      <c r="AO29" s="1">
        <v>9.4064988780967802</v>
      </c>
      <c r="AP29" s="1">
        <v>1.3670317000000001</v>
      </c>
      <c r="AQ29" s="1">
        <v>14.945179234686799</v>
      </c>
      <c r="AR29" s="1">
        <v>1.6518474999999999</v>
      </c>
      <c r="AT29" s="3" t="s">
        <v>337</v>
      </c>
      <c r="AU29" s="1">
        <v>-3.6408230000000001</v>
      </c>
      <c r="AV29" s="1">
        <v>21.071937999999999</v>
      </c>
      <c r="AW29" s="1">
        <v>12.597572</v>
      </c>
      <c r="AX29" s="1">
        <v>43.761519999999997</v>
      </c>
      <c r="AY29" s="1">
        <v>54.045994</v>
      </c>
    </row>
    <row r="30" spans="1:51">
      <c r="A30" s="1">
        <v>-1.68</v>
      </c>
      <c r="B30" s="1">
        <v>5.3272247000000002E-2</v>
      </c>
      <c r="C30" s="1">
        <v>-1.7724989999999999E-2</v>
      </c>
      <c r="D30" s="1">
        <v>1.4745711999999999E-2</v>
      </c>
      <c r="E30" s="1">
        <v>-2.0605087000000001E-2</v>
      </c>
      <c r="F30" s="1">
        <v>6.5723420000000005E-2</v>
      </c>
      <c r="G30" s="1">
        <v>-6.1035155999999997E-3</v>
      </c>
      <c r="H30" s="1">
        <v>5.1765439999999999E-3</v>
      </c>
      <c r="I30" s="1">
        <v>1.0644913000000001E-2</v>
      </c>
      <c r="J30" s="1">
        <v>-3.2276154000000001E-2</v>
      </c>
      <c r="K30" s="1">
        <v>-4.8925400000000001E-2</v>
      </c>
      <c r="L30" s="1">
        <v>-2.4909973000000001E-3</v>
      </c>
      <c r="M30" s="1">
        <v>2.9491425000000002E-2</v>
      </c>
      <c r="N30" s="1">
        <v>3.6962509999999997E-2</v>
      </c>
      <c r="O30" s="1">
        <v>8.9941024999999994E-2</v>
      </c>
      <c r="P30" s="1">
        <v>9.3944550000000002E-2</v>
      </c>
      <c r="Q30" s="1">
        <v>0.14580154000000001</v>
      </c>
      <c r="R30" s="1">
        <v>0.13984299</v>
      </c>
      <c r="S30" s="1">
        <v>9.7362519999999994E-2</v>
      </c>
      <c r="T30" s="1">
        <v>1.7040253000000002E-2</v>
      </c>
      <c r="U30" s="1">
        <v>-3.4675598000000001E-3</v>
      </c>
      <c r="V30" s="1">
        <v>-3.2226562E-2</v>
      </c>
      <c r="W30" s="1">
        <v>3.5547255999999999E-2</v>
      </c>
      <c r="X30" s="1">
        <v>-4.3798446999999997E-2</v>
      </c>
      <c r="Y30" s="1">
        <v>5.3319930000000001E-2</v>
      </c>
      <c r="Z30" s="1">
        <v>-2.9785156E-2</v>
      </c>
      <c r="AA30" s="1">
        <v>1.6260146999999999E-2</v>
      </c>
      <c r="AB30" s="1">
        <v>6.8408966000000002E-2</v>
      </c>
      <c r="AC30" s="1">
        <v>8.2035065000000008E-3</v>
      </c>
      <c r="AD30" s="1">
        <v>2.6581682477679801E-2</v>
      </c>
      <c r="AH30" s="1">
        <v>1.82</v>
      </c>
      <c r="AI30" s="1">
        <v>-5.2861106930179904</v>
      </c>
      <c r="AJ30" s="1">
        <v>2.8238473000000002</v>
      </c>
      <c r="AK30" s="1">
        <v>2.7412300600697299</v>
      </c>
      <c r="AL30" s="1">
        <v>1.9936514999999999</v>
      </c>
      <c r="AM30" s="1">
        <v>5.19391578758938</v>
      </c>
      <c r="AN30" s="1">
        <v>2.0182562000000002</v>
      </c>
      <c r="AO30" s="1">
        <v>9.2682390529039793</v>
      </c>
      <c r="AP30" s="1">
        <v>1.1409507000000001</v>
      </c>
      <c r="AQ30" s="1">
        <v>12.8303618844119</v>
      </c>
      <c r="AR30" s="1">
        <v>1.5458111999999999</v>
      </c>
      <c r="AT30" s="3" t="s">
        <v>338</v>
      </c>
      <c r="AU30" s="1">
        <v>11.860868999999999</v>
      </c>
      <c r="AV30" s="1">
        <v>55.432020000000001</v>
      </c>
      <c r="AW30" s="1">
        <v>29.27966</v>
      </c>
      <c r="AX30" s="1">
        <v>41.363639999999997</v>
      </c>
      <c r="AY30" s="1">
        <v>48.041862000000002</v>
      </c>
    </row>
    <row r="31" spans="1:51">
      <c r="A31" s="1">
        <v>-1.61</v>
      </c>
      <c r="B31" s="1">
        <v>3.9112090000000002E-2</v>
      </c>
      <c r="C31" s="1">
        <v>-6.351471E-4</v>
      </c>
      <c r="D31" s="1">
        <v>-5.0683974999999999E-2</v>
      </c>
      <c r="E31" s="1">
        <v>1.7969130999999999E-2</v>
      </c>
      <c r="F31" s="1">
        <v>1.5918732000000001E-2</v>
      </c>
      <c r="G31" s="1">
        <v>-2.1728516E-2</v>
      </c>
      <c r="H31" s="1">
        <v>-4.1698456000000002E-2</v>
      </c>
      <c r="I31" s="1">
        <v>8.2035065000000008E-3</v>
      </c>
      <c r="J31" s="1">
        <v>-1.1768341E-2</v>
      </c>
      <c r="K31" s="1">
        <v>-2.3534775000000001E-2</v>
      </c>
      <c r="L31" s="1">
        <v>4.1454314999999999E-2</v>
      </c>
      <c r="M31" s="1">
        <v>-0.10185623000000001</v>
      </c>
      <c r="N31" s="1">
        <v>-1.0889052999999999E-2</v>
      </c>
      <c r="O31" s="1">
        <v>0.19248008999999999</v>
      </c>
      <c r="P31" s="1">
        <v>8.7108610000000003E-2</v>
      </c>
      <c r="Q31" s="1">
        <v>0.11650467</v>
      </c>
      <c r="R31" s="1">
        <v>6.3671110000000003E-2</v>
      </c>
      <c r="S31" s="1">
        <v>-1.2702942E-3</v>
      </c>
      <c r="T31" s="1">
        <v>2.2899628000000002E-2</v>
      </c>
      <c r="U31" s="1">
        <v>-6.9873809999999995E-2</v>
      </c>
      <c r="V31" s="1">
        <v>-5.3710937999999998E-3</v>
      </c>
      <c r="W31" s="1">
        <v>-2.6464462000000001E-2</v>
      </c>
      <c r="X31" s="1">
        <v>-4.6239852999999997E-2</v>
      </c>
      <c r="Y31" s="1">
        <v>-5.5078505999999999E-2</v>
      </c>
      <c r="Z31" s="1">
        <v>-1.8554688E-2</v>
      </c>
      <c r="AA31" s="1">
        <v>4.5557022000000003E-2</v>
      </c>
      <c r="AB31" s="1">
        <v>8.5010530000000001E-2</v>
      </c>
      <c r="AC31" s="1">
        <v>-2.4023056000000001E-2</v>
      </c>
      <c r="AD31" s="1">
        <v>8.07931082589519E-3</v>
      </c>
      <c r="AH31" s="1">
        <v>1.89</v>
      </c>
      <c r="AI31" s="1">
        <v>-2.77755265077344</v>
      </c>
      <c r="AJ31" s="1">
        <v>3.2369416000000002</v>
      </c>
      <c r="AK31" s="1">
        <v>3.97755113151758</v>
      </c>
      <c r="AL31" s="1">
        <v>1.7124542</v>
      </c>
      <c r="AM31" s="1">
        <v>4.1627592969458096</v>
      </c>
      <c r="AN31" s="1">
        <v>1.598644</v>
      </c>
      <c r="AO31" s="1">
        <v>8.5552847735956092</v>
      </c>
      <c r="AP31" s="1">
        <v>0.84391930000000004</v>
      </c>
      <c r="AQ31" s="1">
        <v>9.1897429791980798</v>
      </c>
      <c r="AR31" s="1">
        <v>1.2502203999999999</v>
      </c>
      <c r="AT31" s="3" t="s">
        <v>339</v>
      </c>
      <c r="AU31" s="1">
        <v>2.5533977000000001</v>
      </c>
      <c r="AV31" s="1">
        <v>26.172384000000001</v>
      </c>
      <c r="AW31" s="1">
        <v>17.877565000000001</v>
      </c>
      <c r="AX31" s="1">
        <v>36.481360000000002</v>
      </c>
      <c r="AY31" s="1">
        <v>43.009830000000001</v>
      </c>
    </row>
    <row r="32" spans="1:51">
      <c r="A32" s="1">
        <v>-1.54</v>
      </c>
      <c r="B32" s="1">
        <v>-1.8505095999999999E-2</v>
      </c>
      <c r="C32" s="1">
        <v>3.9403914999999998E-2</v>
      </c>
      <c r="D32" s="1">
        <v>2.4023056000000001E-2</v>
      </c>
      <c r="E32" s="1">
        <v>-1.9140244000000001E-2</v>
      </c>
      <c r="F32" s="1">
        <v>-3.6125183E-3</v>
      </c>
      <c r="G32" s="1">
        <v>2.1972656000000001E-3</v>
      </c>
      <c r="H32" s="1">
        <v>1.2702942E-3</v>
      </c>
      <c r="I32" s="1">
        <v>-2.8417587000000001E-2</v>
      </c>
      <c r="J32" s="1">
        <v>1.4110565E-2</v>
      </c>
      <c r="K32" s="1">
        <v>7.8516009999999997E-2</v>
      </c>
      <c r="L32" s="1">
        <v>-4.9324036000000003E-3</v>
      </c>
      <c r="M32" s="1">
        <v>0.13984299</v>
      </c>
      <c r="N32" s="1">
        <v>3.4032819999999998E-2</v>
      </c>
      <c r="O32" s="1">
        <v>7.9198840000000006E-2</v>
      </c>
      <c r="P32" s="1">
        <v>5.2440643000000002E-2</v>
      </c>
      <c r="Q32" s="1">
        <v>-6.3671110000000003E-2</v>
      </c>
      <c r="R32" s="1">
        <v>0.11494064</v>
      </c>
      <c r="S32" s="1">
        <v>-4.2285919999999998E-2</v>
      </c>
      <c r="T32" s="1">
        <v>0.20551681999999999</v>
      </c>
      <c r="U32" s="1">
        <v>-8.3545684999999995E-2</v>
      </c>
      <c r="V32" s="1">
        <v>-3.6132812E-2</v>
      </c>
      <c r="W32" s="1">
        <v>-1.0351180999999999E-2</v>
      </c>
      <c r="X32" s="1">
        <v>-0.14536094999999999</v>
      </c>
      <c r="Y32" s="1">
        <v>-1.0644913000000001E-2</v>
      </c>
      <c r="Z32" s="1">
        <v>-6.2988279999999994E-2</v>
      </c>
      <c r="AA32" s="1">
        <v>5.8740616000000002E-2</v>
      </c>
      <c r="AB32" s="1">
        <v>9.4287869999999996E-2</v>
      </c>
      <c r="AC32" s="1">
        <v>-7.0898056000000001E-2</v>
      </c>
      <c r="AD32" s="1">
        <v>1.2072753906252801E-2</v>
      </c>
      <c r="AH32" s="1">
        <v>1.96</v>
      </c>
      <c r="AI32" s="1">
        <v>5.8673242948062097</v>
      </c>
      <c r="AJ32" s="1">
        <v>2.9902693999999999</v>
      </c>
      <c r="AK32" s="1">
        <v>3.6667695043830002</v>
      </c>
      <c r="AL32" s="1">
        <v>2.4758810000000002</v>
      </c>
      <c r="AM32" s="1">
        <v>7.1375484935387403</v>
      </c>
      <c r="AN32" s="1">
        <v>1.5219592</v>
      </c>
      <c r="AO32" s="1">
        <v>10.990656634223001</v>
      </c>
      <c r="AP32" s="1">
        <v>1.6876103</v>
      </c>
      <c r="AQ32" s="1">
        <v>12.9447186744639</v>
      </c>
      <c r="AR32" s="1">
        <v>1.3438300999999999</v>
      </c>
      <c r="AT32" s="3" t="s">
        <v>340</v>
      </c>
      <c r="AV32" s="1">
        <v>12.633611</v>
      </c>
      <c r="AW32" s="1">
        <v>31.748719999999999</v>
      </c>
      <c r="AX32" s="1">
        <v>72.827809999999999</v>
      </c>
      <c r="AY32" s="1">
        <v>51.309525000000001</v>
      </c>
    </row>
    <row r="33" spans="1:51">
      <c r="A33" s="1">
        <v>-1.47</v>
      </c>
      <c r="B33" s="1">
        <v>-0.12397385</v>
      </c>
      <c r="C33" s="1">
        <v>2.6220322000000001E-2</v>
      </c>
      <c r="D33" s="1">
        <v>-6.0449599999999999E-2</v>
      </c>
      <c r="E33" s="1">
        <v>-3.0370712000000001E-2</v>
      </c>
      <c r="F33" s="1">
        <v>7.500076E-2</v>
      </c>
      <c r="G33" s="1">
        <v>-7.1533200000000005E-2</v>
      </c>
      <c r="H33" s="1">
        <v>-7.0018769999999994E-2</v>
      </c>
      <c r="I33" s="1">
        <v>1.9433974999999999E-2</v>
      </c>
      <c r="J33" s="1">
        <v>1.4110565E-2</v>
      </c>
      <c r="K33" s="1">
        <v>-3.9159775000000001E-2</v>
      </c>
      <c r="L33" s="1">
        <v>-2.4951935000000001E-2</v>
      </c>
      <c r="M33" s="1">
        <v>-0.11699295</v>
      </c>
      <c r="N33" s="1">
        <v>-6.0205460000000002E-2</v>
      </c>
      <c r="O33" s="1">
        <v>-6.093788E-2</v>
      </c>
      <c r="P33" s="1">
        <v>-1.6407013000000002E-2</v>
      </c>
      <c r="Q33" s="1">
        <v>-0.14765549</v>
      </c>
      <c r="R33" s="1">
        <v>-3.0567170000000001E-2</v>
      </c>
      <c r="S33" s="1">
        <v>5.8788300000000002E-2</v>
      </c>
      <c r="T33" s="1">
        <v>5.6591033999999998E-2</v>
      </c>
      <c r="U33" s="1">
        <v>-4.1553497000000002E-2</v>
      </c>
      <c r="V33" s="1">
        <v>4.8828125E-2</v>
      </c>
      <c r="W33" s="1">
        <v>-8.5546490000000003E-2</v>
      </c>
      <c r="X33" s="1">
        <v>-0.15561485</v>
      </c>
      <c r="Y33" s="1">
        <v>8.3105090000000006E-2</v>
      </c>
      <c r="Z33" s="1">
        <v>0.10693359400000001</v>
      </c>
      <c r="AA33" s="1">
        <v>-2.0849228000000001E-2</v>
      </c>
      <c r="AB33" s="1">
        <v>2.8369904000000001E-2</v>
      </c>
      <c r="AC33" s="1">
        <v>-2.1581650000000001E-2</v>
      </c>
      <c r="AD33" s="1">
        <v>-2.3606654575889501E-2</v>
      </c>
      <c r="AH33" s="1">
        <v>2.0299999999999998</v>
      </c>
      <c r="AI33" s="1">
        <v>-2.4495104452496701</v>
      </c>
      <c r="AJ33" s="1">
        <v>3.5081197999999998</v>
      </c>
      <c r="AK33" s="1">
        <v>6.6135237645868097</v>
      </c>
      <c r="AL33" s="1">
        <v>2.1702746999999998</v>
      </c>
      <c r="AM33" s="1">
        <v>4.7250314210891498</v>
      </c>
      <c r="AN33" s="1">
        <v>1.6991738000000001</v>
      </c>
      <c r="AO33" s="1">
        <v>10.464269829874</v>
      </c>
      <c r="AP33" s="1">
        <v>1.1697557000000001</v>
      </c>
      <c r="AQ33" s="1">
        <v>12.4042653516159</v>
      </c>
      <c r="AR33" s="1">
        <v>1.3854386999999999</v>
      </c>
      <c r="AT33" s="3" t="s">
        <v>341</v>
      </c>
      <c r="AV33" s="1">
        <v>15.811686999999999</v>
      </c>
      <c r="AW33" s="1">
        <v>19.32124</v>
      </c>
      <c r="AY33" s="1">
        <v>40.604039999999998</v>
      </c>
    </row>
    <row r="34" spans="1:51">
      <c r="A34" s="1">
        <v>-1.4</v>
      </c>
      <c r="B34" s="1">
        <v>5.378723E-4</v>
      </c>
      <c r="C34" s="1">
        <v>5.6493759999999997E-2</v>
      </c>
      <c r="D34" s="1">
        <v>2.2558212000000001E-2</v>
      </c>
      <c r="E34" s="1">
        <v>-5.234337E-2</v>
      </c>
      <c r="F34" s="1">
        <v>-1.1425018E-2</v>
      </c>
      <c r="G34" s="1">
        <v>3.2470702999999997E-2</v>
      </c>
      <c r="H34" s="1">
        <v>5.8399199999999998E-2</v>
      </c>
      <c r="I34" s="1">
        <v>-1.1327743499999999E-2</v>
      </c>
      <c r="J34" s="1">
        <v>0.11323166</v>
      </c>
      <c r="K34" s="1">
        <v>-7.187462E-2</v>
      </c>
      <c r="L34" s="1">
        <v>-9.3269349999999997E-3</v>
      </c>
      <c r="M34" s="1">
        <v>-2.8614044000000002E-2</v>
      </c>
      <c r="N34" s="1">
        <v>-5.8252335000000002E-2</v>
      </c>
      <c r="O34" s="1">
        <v>-0.10146522500000001</v>
      </c>
      <c r="P34" s="1">
        <v>5.1464080000000002E-2</v>
      </c>
      <c r="Q34" s="1">
        <v>-9.296799E-2</v>
      </c>
      <c r="R34" s="1">
        <v>-3.6426543999999998E-2</v>
      </c>
      <c r="S34" s="1">
        <v>5.7811737000000002E-2</v>
      </c>
      <c r="T34" s="1">
        <v>0.14252852999999999</v>
      </c>
      <c r="U34" s="1">
        <v>-5.2295685000000001E-2</v>
      </c>
      <c r="V34" s="1">
        <v>1.953125E-2</v>
      </c>
      <c r="W34" s="1">
        <v>4.7754287999999999E-2</v>
      </c>
      <c r="X34" s="1">
        <v>5.1416397000000003E-2</v>
      </c>
      <c r="Y34" s="1">
        <v>-1.9433974999999999E-2</v>
      </c>
      <c r="Z34" s="1">
        <v>0.16894530999999999</v>
      </c>
      <c r="AA34" s="1">
        <v>-3.5985946999999997E-2</v>
      </c>
      <c r="AB34" s="1">
        <v>-0.12153244000000001</v>
      </c>
      <c r="AC34" s="1">
        <v>-3.0858994000000001E-2</v>
      </c>
      <c r="AD34" s="1">
        <v>3.1790597098222402E-3</v>
      </c>
      <c r="AH34" s="1">
        <v>2.1</v>
      </c>
      <c r="AI34" s="1">
        <v>0.94283189187791006</v>
      </c>
      <c r="AJ34" s="1">
        <v>2.912128</v>
      </c>
      <c r="AK34" s="1">
        <v>2.5665571747459501</v>
      </c>
      <c r="AL34" s="1">
        <v>3.0579917000000001</v>
      </c>
      <c r="AM34" s="1">
        <v>3.9954395645016199</v>
      </c>
      <c r="AN34" s="1">
        <v>1.7379830000000001</v>
      </c>
      <c r="AO34" s="1">
        <v>10.544227319142401</v>
      </c>
      <c r="AP34" s="1">
        <v>1.7492919</v>
      </c>
      <c r="AQ34" s="1">
        <v>11.973469224708101</v>
      </c>
      <c r="AR34" s="1">
        <v>1.0853425999999999</v>
      </c>
      <c r="AT34" s="3" t="s">
        <v>3</v>
      </c>
      <c r="AU34" s="1">
        <v>2.1010797000000001</v>
      </c>
      <c r="AV34" s="1">
        <v>18.458653999999999</v>
      </c>
      <c r="AW34" s="1">
        <v>23.196494999999999</v>
      </c>
      <c r="AX34" s="1">
        <v>43.328290000000003</v>
      </c>
      <c r="AY34" s="1">
        <v>52.821280000000002</v>
      </c>
    </row>
    <row r="35" spans="1:51">
      <c r="A35" s="1">
        <v>-1.33</v>
      </c>
      <c r="B35" s="1">
        <v>-1.6551970999999999E-2</v>
      </c>
      <c r="C35" s="1">
        <v>-3.7256240000000003E-2</v>
      </c>
      <c r="D35" s="1">
        <v>-3.8965224999999999E-2</v>
      </c>
      <c r="E35" s="1">
        <v>-2.1581650000000001E-2</v>
      </c>
      <c r="F35" s="1">
        <v>1.6895294000000002E-2</v>
      </c>
      <c r="G35" s="1">
        <v>2.6611328E-2</v>
      </c>
      <c r="H35" s="1">
        <v>0.1130867</v>
      </c>
      <c r="I35" s="1">
        <v>-3.8183212000000001E-2</v>
      </c>
      <c r="J35" s="1">
        <v>0.13959885</v>
      </c>
      <c r="K35" s="1">
        <v>5.8008193999999999E-2</v>
      </c>
      <c r="L35" s="1">
        <v>-2.5928496999999998E-2</v>
      </c>
      <c r="M35" s="1">
        <v>-0.10673904400000001</v>
      </c>
      <c r="N35" s="1">
        <v>3.7593841999999998E-3</v>
      </c>
      <c r="O35" s="1">
        <v>-7.8027725000000006E-2</v>
      </c>
      <c r="P35" s="1">
        <v>0.11640549</v>
      </c>
      <c r="Q35" s="1">
        <v>6.6211699999999998E-2</v>
      </c>
      <c r="R35" s="1">
        <v>2.5585175000000002E-2</v>
      </c>
      <c r="S35" s="1">
        <v>6.953049E-2</v>
      </c>
      <c r="T35" s="1">
        <v>5.0243377999999998E-2</v>
      </c>
      <c r="U35" s="1">
        <v>6.4891815000000005E-2</v>
      </c>
      <c r="V35" s="1">
        <v>-1.8554688E-2</v>
      </c>
      <c r="W35" s="1">
        <v>-1.1816025000000001E-2</v>
      </c>
      <c r="X35" s="1">
        <v>-8.4325789999999998E-2</v>
      </c>
      <c r="Y35" s="1">
        <v>-3.0664443999999999E-2</v>
      </c>
      <c r="Z35" s="1">
        <v>1.46484375E-2</v>
      </c>
      <c r="AA35" s="1">
        <v>-5.0146102999999997E-2</v>
      </c>
      <c r="AB35" s="1">
        <v>-1.8505095999999999E-2</v>
      </c>
      <c r="AC35" s="1">
        <v>-0.11923789999999999</v>
      </c>
      <c r="AD35" s="1">
        <v>2.46407645089519E-3</v>
      </c>
      <c r="AH35" s="1">
        <v>2.17</v>
      </c>
      <c r="AI35" s="1">
        <v>-0.90192309918763702</v>
      </c>
      <c r="AJ35" s="1">
        <v>2.8997090000000001</v>
      </c>
      <c r="AK35" s="1">
        <v>2.7525724552204598</v>
      </c>
      <c r="AL35" s="1">
        <v>3.2132520000000002</v>
      </c>
      <c r="AM35" s="1">
        <v>2.0459701236996501</v>
      </c>
      <c r="AN35" s="1">
        <v>2.0133899999999998</v>
      </c>
      <c r="AO35" s="1">
        <v>7.2959543176214803</v>
      </c>
      <c r="AP35" s="1">
        <v>1.0560368</v>
      </c>
      <c r="AQ35" s="1">
        <v>10.724943722360701</v>
      </c>
      <c r="AR35" s="1">
        <v>1.1515721000000001</v>
      </c>
      <c r="AT35" s="3" t="s">
        <v>30</v>
      </c>
      <c r="AU35" s="1">
        <v>3.8425657567116902</v>
      </c>
      <c r="AV35" s="1">
        <v>3.1961939374455701</v>
      </c>
      <c r="AW35" s="1">
        <v>1.9709099404413899</v>
      </c>
      <c r="AX35" s="1">
        <v>1.9171741679965799</v>
      </c>
      <c r="AY35" s="1">
        <v>2.0411723145843501</v>
      </c>
    </row>
    <row r="36" spans="1:51">
      <c r="A36" s="1">
        <v>-1.26</v>
      </c>
      <c r="B36" s="1">
        <v>4.7412872000000002E-2</v>
      </c>
      <c r="C36" s="1">
        <v>8.6421970000000008E-3</v>
      </c>
      <c r="D36" s="1">
        <v>-1.4551163000000001E-2</v>
      </c>
      <c r="E36" s="1">
        <v>-5.7226180000000001E-2</v>
      </c>
      <c r="F36" s="1">
        <v>6.5235139999999997E-2</v>
      </c>
      <c r="G36" s="1">
        <v>5.3466797000000003E-2</v>
      </c>
      <c r="H36" s="1">
        <v>1.2500763E-2</v>
      </c>
      <c r="I36" s="1">
        <v>-4.1112900000000001E-2</v>
      </c>
      <c r="J36" s="1">
        <v>9.7160340000000001E-3</v>
      </c>
      <c r="K36" s="1">
        <v>1.6016005999999999E-2</v>
      </c>
      <c r="L36" s="1">
        <v>-7.3738099999999997E-3</v>
      </c>
      <c r="M36" s="1">
        <v>6.4647675000000002E-2</v>
      </c>
      <c r="N36" s="1">
        <v>-2.1631239999999999E-2</v>
      </c>
      <c r="O36" s="1">
        <v>6.7480090000000006E-2</v>
      </c>
      <c r="P36" s="1">
        <v>6.1717987000000002E-2</v>
      </c>
      <c r="Q36" s="1">
        <v>-8.7108610000000003E-2</v>
      </c>
      <c r="R36" s="1">
        <v>6.8065639999999997E-2</v>
      </c>
      <c r="S36" s="1">
        <v>8.2225800000000002E-2</v>
      </c>
      <c r="T36" s="1">
        <v>-6.7920684999999995E-2</v>
      </c>
      <c r="U36" s="1">
        <v>1.215744E-2</v>
      </c>
      <c r="V36" s="1">
        <v>2.8320312E-2</v>
      </c>
      <c r="W36" s="1">
        <v>1.6016005999999999E-2</v>
      </c>
      <c r="X36" s="1">
        <v>-2.2802353000000001E-2</v>
      </c>
      <c r="Y36" s="1">
        <v>-8.437538E-2</v>
      </c>
      <c r="Z36" s="1">
        <v>-1.6113281E-2</v>
      </c>
      <c r="AA36" s="1">
        <v>1.3818741000000001E-2</v>
      </c>
      <c r="AB36" s="1">
        <v>1.7627716000000002E-2</v>
      </c>
      <c r="AC36" s="1">
        <v>8.7793350000000006E-2</v>
      </c>
      <c r="AD36" s="1">
        <v>1.11659458705375E-2</v>
      </c>
      <c r="AH36" s="1">
        <v>2.2400000000000002</v>
      </c>
      <c r="AI36" s="1">
        <v>5.2614110446024096</v>
      </c>
      <c r="AJ36" s="1">
        <v>3.0273081999999998</v>
      </c>
      <c r="AK36" s="1">
        <v>2.3238299185167701</v>
      </c>
      <c r="AL36" s="1">
        <v>1.6505943999999999</v>
      </c>
      <c r="AM36" s="1">
        <v>6.1141743160315603</v>
      </c>
      <c r="AN36" s="1">
        <v>1.6948116</v>
      </c>
      <c r="AO36" s="1">
        <v>6.8661828128048903</v>
      </c>
      <c r="AP36" s="1">
        <v>1.2513592</v>
      </c>
      <c r="AQ36" s="1">
        <v>9.3996581828550099</v>
      </c>
      <c r="AR36" s="1">
        <v>1.2204651</v>
      </c>
    </row>
    <row r="37" spans="1:51">
      <c r="A37" s="1">
        <v>-1.19</v>
      </c>
      <c r="B37" s="1">
        <v>1.1768341E-2</v>
      </c>
      <c r="C37" s="1">
        <v>1.3179779E-3</v>
      </c>
      <c r="D37" s="1">
        <v>-3.3206939999999999E-3</v>
      </c>
      <c r="E37" s="1">
        <v>-4.8925400000000001E-2</v>
      </c>
      <c r="F37" s="1">
        <v>4.6680449999999998E-2</v>
      </c>
      <c r="G37" s="1">
        <v>-5.1269530000000001E-3</v>
      </c>
      <c r="H37" s="1">
        <v>-1.9725800000000002E-2</v>
      </c>
      <c r="I37" s="1">
        <v>-4.6483994000000001E-2</v>
      </c>
      <c r="J37" s="1">
        <v>3.7548064999999999E-2</v>
      </c>
      <c r="K37" s="1">
        <v>-0.11289024</v>
      </c>
      <c r="L37" s="1">
        <v>0.10395431500000001</v>
      </c>
      <c r="M37" s="1">
        <v>5.9276580000000002E-2</v>
      </c>
      <c r="N37" s="1">
        <v>2.7685165000000001E-2</v>
      </c>
      <c r="O37" s="1">
        <v>-0.14785193999999999</v>
      </c>
      <c r="P37" s="1">
        <v>7.4901579999999995E-2</v>
      </c>
      <c r="Q37" s="1">
        <v>-4.8046112000000002E-2</v>
      </c>
      <c r="R37" s="1">
        <v>0.12714766999999999</v>
      </c>
      <c r="S37" s="1">
        <v>4.1698456000000002E-2</v>
      </c>
      <c r="T37" s="1">
        <v>-3.5205840000000002E-2</v>
      </c>
      <c r="U37" s="1">
        <v>1.4152526999999999E-3</v>
      </c>
      <c r="V37" s="1">
        <v>8.1542970000000006E-2</v>
      </c>
      <c r="W37" s="1">
        <v>6.4355850000000006E-2</v>
      </c>
      <c r="X37" s="1">
        <v>-7.1142200000000003E-2</v>
      </c>
      <c r="Y37" s="1">
        <v>2.4023056000000001E-2</v>
      </c>
      <c r="Z37" s="1">
        <v>0.12890625</v>
      </c>
      <c r="AA37" s="1">
        <v>-6.0400009999999997E-2</v>
      </c>
      <c r="AB37" s="1">
        <v>0.10600662</v>
      </c>
      <c r="AC37" s="1">
        <v>3.0664443999999999E-2</v>
      </c>
      <c r="AD37" s="1">
        <v>1.32062639508951E-2</v>
      </c>
      <c r="AH37" s="1">
        <v>2.31</v>
      </c>
      <c r="AI37" s="1">
        <v>3.56331021600674</v>
      </c>
      <c r="AJ37" s="1">
        <v>2.7967257000000001</v>
      </c>
      <c r="AK37" s="1">
        <v>2.39642124748246</v>
      </c>
      <c r="AL37" s="1">
        <v>1.9447087000000001</v>
      </c>
      <c r="AM37" s="1">
        <v>2.6160245609802399</v>
      </c>
      <c r="AN37" s="1">
        <v>1.2849604999999999</v>
      </c>
      <c r="AO37" s="1">
        <v>9.9245567773137804</v>
      </c>
      <c r="AP37" s="1">
        <v>1.3981543000000001</v>
      </c>
      <c r="AQ37" s="1">
        <v>11.3233587059198</v>
      </c>
      <c r="AR37" s="1">
        <v>1.4227642</v>
      </c>
    </row>
    <row r="38" spans="1:51">
      <c r="A38" s="1">
        <v>-1.1200000000000001</v>
      </c>
      <c r="B38" s="1">
        <v>1.4698029E-2</v>
      </c>
      <c r="C38" s="1">
        <v>2.2945404E-3</v>
      </c>
      <c r="D38" s="1">
        <v>-0.11513710000000001</v>
      </c>
      <c r="E38" s="1">
        <v>2.5293349999999999E-2</v>
      </c>
      <c r="F38" s="1">
        <v>1.7585754E-3</v>
      </c>
      <c r="G38" s="1">
        <v>1.2207031000000001E-3</v>
      </c>
      <c r="H38" s="1">
        <v>-1.5331268E-2</v>
      </c>
      <c r="I38" s="1">
        <v>-1.0738372999999999E-3</v>
      </c>
      <c r="J38" s="1">
        <v>5.8055877999999998E-2</v>
      </c>
      <c r="K38" s="1">
        <v>-1.5621185000000001E-3</v>
      </c>
      <c r="L38" s="1">
        <v>1.6551970999999999E-2</v>
      </c>
      <c r="M38" s="1">
        <v>1.3378143E-2</v>
      </c>
      <c r="N38" s="1">
        <v>-4.3115616000000002E-2</v>
      </c>
      <c r="O38" s="1">
        <v>-3.9941787999999999E-2</v>
      </c>
      <c r="P38" s="1">
        <v>-3.4473419999999998E-2</v>
      </c>
      <c r="Q38" s="1">
        <v>-5.0975800000000002E-2</v>
      </c>
      <c r="R38" s="1">
        <v>0.13398361</v>
      </c>
      <c r="S38" s="1">
        <v>4.4139862000000002E-2</v>
      </c>
      <c r="T38" s="1">
        <v>6.2450409999999998E-2</v>
      </c>
      <c r="U38" s="11">
        <v>-4.9591064000000002E-5</v>
      </c>
      <c r="V38" s="1">
        <v>-3.8574219999999999E-2</v>
      </c>
      <c r="W38" s="1">
        <v>-3.5152435000000001E-3</v>
      </c>
      <c r="X38" s="1">
        <v>-0.14780235</v>
      </c>
      <c r="Y38" s="1">
        <v>1.0351180999999999E-2</v>
      </c>
      <c r="Z38" s="1">
        <v>-1.4160156E-2</v>
      </c>
      <c r="AA38" s="1">
        <v>1.2353897000000001E-2</v>
      </c>
      <c r="AB38" s="1">
        <v>7.2803499999999993E-2</v>
      </c>
      <c r="AC38" s="1">
        <v>9.8535540000000005E-2</v>
      </c>
      <c r="AD38" s="1">
        <v>2.21993582589519E-3</v>
      </c>
      <c r="AH38" s="1">
        <v>2.38</v>
      </c>
      <c r="AI38" s="1">
        <v>-2.8508797320083801</v>
      </c>
      <c r="AJ38" s="1">
        <v>2.8865924000000001</v>
      </c>
      <c r="AK38" s="1">
        <v>3.6803803785638798</v>
      </c>
      <c r="AL38" s="1">
        <v>2.6674606999999999</v>
      </c>
      <c r="AM38" s="1">
        <v>3.6432898950553998</v>
      </c>
      <c r="AN38" s="1">
        <v>2.047396</v>
      </c>
      <c r="AO38" s="1">
        <v>8.72852600034369</v>
      </c>
      <c r="AP38" s="1">
        <v>1.0941011</v>
      </c>
      <c r="AQ38" s="1">
        <v>9.2853013928030705</v>
      </c>
      <c r="AR38" s="1">
        <v>1.6121483000000001</v>
      </c>
    </row>
    <row r="39" spans="1:51">
      <c r="A39" s="1">
        <v>-1.05</v>
      </c>
      <c r="B39" s="1">
        <v>-6.3915250000000007E-2</v>
      </c>
      <c r="C39" s="1">
        <v>-3.0765533000000002E-3</v>
      </c>
      <c r="D39" s="1">
        <v>-5.8984755999999999E-2</v>
      </c>
      <c r="E39" s="1">
        <v>-5.2831650000000001E-2</v>
      </c>
      <c r="F39" s="1">
        <v>-1.9454956000000001E-4</v>
      </c>
      <c r="G39" s="1">
        <v>4.0283202999999997E-2</v>
      </c>
      <c r="H39" s="1">
        <v>-7.0304870000000002E-3</v>
      </c>
      <c r="I39" s="1">
        <v>-1.1816025000000001E-2</v>
      </c>
      <c r="J39" s="1">
        <v>-9.0381619999999996E-2</v>
      </c>
      <c r="K39" s="1">
        <v>3.2617569999999999E-2</v>
      </c>
      <c r="L39" s="1">
        <v>3.3641814999999999E-2</v>
      </c>
      <c r="M39" s="1">
        <v>-7.9395294000000005E-2</v>
      </c>
      <c r="N39" s="1">
        <v>-1.0889052999999999E-2</v>
      </c>
      <c r="O39" s="1">
        <v>3.5152435000000001E-3</v>
      </c>
      <c r="P39" s="1">
        <v>-5.1563262999999998E-2</v>
      </c>
      <c r="Q39" s="1">
        <v>3.9844512999999998E-2</v>
      </c>
      <c r="R39" s="1">
        <v>1.9237517999999999E-2</v>
      </c>
      <c r="S39" s="1">
        <v>3.4374237000000002E-2</v>
      </c>
      <c r="T39" s="1">
        <v>5.3173064999999999E-2</v>
      </c>
      <c r="U39" s="1">
        <v>-5.1319122000000002E-2</v>
      </c>
      <c r="V39" s="1">
        <v>-5.859375E-3</v>
      </c>
      <c r="W39" s="1">
        <v>4.7754287999999999E-2</v>
      </c>
      <c r="X39" s="1">
        <v>-0.13803673</v>
      </c>
      <c r="Y39" s="1">
        <v>2.5976181000000001E-2</v>
      </c>
      <c r="Z39" s="1">
        <v>0.103515625</v>
      </c>
      <c r="AA39" s="1">
        <v>-4.9169539999999998E-2</v>
      </c>
      <c r="AB39" s="1">
        <v>2.1533966000000002E-2</v>
      </c>
      <c r="AC39" s="1">
        <v>-6.3573840000000006E-2</v>
      </c>
      <c r="AD39" s="1">
        <v>-1.0091727120535399E-2</v>
      </c>
      <c r="AH39" s="1">
        <v>2.4500000000000002</v>
      </c>
      <c r="AI39" s="1">
        <v>0.88494209090271003</v>
      </c>
      <c r="AJ39" s="1">
        <v>2.969001</v>
      </c>
      <c r="AK39" s="1">
        <v>1.4958350725008001</v>
      </c>
      <c r="AL39" s="1">
        <v>2.767188</v>
      </c>
      <c r="AM39" s="1">
        <v>3.8125552057837901</v>
      </c>
      <c r="AN39" s="1">
        <v>1.6249944000000001</v>
      </c>
      <c r="AO39" s="1">
        <v>6.2814936725311297</v>
      </c>
      <c r="AP39" s="1">
        <v>1.3489614999999999</v>
      </c>
      <c r="AQ39" s="1">
        <v>9.3589283672200008</v>
      </c>
      <c r="AR39" s="1">
        <v>1.3216587</v>
      </c>
    </row>
    <row r="40" spans="1:51">
      <c r="A40" s="1">
        <v>-0.98</v>
      </c>
      <c r="B40" s="1">
        <v>-4.3449400000000003E-3</v>
      </c>
      <c r="C40" s="1">
        <v>-2.9443739999999999E-2</v>
      </c>
      <c r="D40" s="1">
        <v>-1.8457412999999999E-2</v>
      </c>
      <c r="E40" s="1">
        <v>7.2269439999999999E-3</v>
      </c>
      <c r="F40" s="1">
        <v>-3.9745330000000002E-2</v>
      </c>
      <c r="G40" s="1">
        <v>0.11352539</v>
      </c>
      <c r="H40" s="1">
        <v>3.2234192E-3</v>
      </c>
      <c r="I40" s="1">
        <v>-3.4276962000000001E-2</v>
      </c>
      <c r="J40" s="1">
        <v>-2.0069121999999998E-2</v>
      </c>
      <c r="K40" s="1">
        <v>-3.0858994000000001E-2</v>
      </c>
      <c r="L40" s="1">
        <v>4.2430877999999998E-2</v>
      </c>
      <c r="M40" s="1">
        <v>-2.4707794000000002E-2</v>
      </c>
      <c r="N40" s="1">
        <v>-2.3096084999999999E-2</v>
      </c>
      <c r="O40" s="1">
        <v>-4.3848037999999999E-2</v>
      </c>
      <c r="P40" s="1">
        <v>7.734299E-2</v>
      </c>
      <c r="Q40" s="1">
        <v>0.17461014</v>
      </c>
      <c r="R40" s="1">
        <v>-7.0606230000000006E-2</v>
      </c>
      <c r="S40" s="1">
        <v>4.5116425000000002E-2</v>
      </c>
      <c r="T40" s="1">
        <v>7.2704315000000005E-2</v>
      </c>
      <c r="U40" s="1">
        <v>1.4110565E-2</v>
      </c>
      <c r="V40" s="1">
        <v>0</v>
      </c>
      <c r="W40" s="1">
        <v>-4.7460556000000001E-2</v>
      </c>
      <c r="X40" s="1">
        <v>2.0654677999999999E-2</v>
      </c>
      <c r="Y40" s="1">
        <v>2.3046494000000001E-2</v>
      </c>
      <c r="Z40" s="1">
        <v>-3.8085938E-2</v>
      </c>
      <c r="AA40" s="1">
        <v>2.8955459999999999E-2</v>
      </c>
      <c r="AB40" s="1">
        <v>2.7881621999999998E-2</v>
      </c>
      <c r="AC40" s="1">
        <v>8.3398819999999999E-2</v>
      </c>
      <c r="AD40" s="1">
        <v>1.10438755580375E-2</v>
      </c>
      <c r="AH40" s="1">
        <v>2.52</v>
      </c>
      <c r="AI40" s="1">
        <v>5.4427990876571002</v>
      </c>
      <c r="AJ40" s="1">
        <v>3.0715501000000001</v>
      </c>
      <c r="AK40" s="1">
        <v>1.2190806308189199</v>
      </c>
      <c r="AL40" s="1">
        <v>2.1095603000000001</v>
      </c>
      <c r="AM40" s="1">
        <v>3.9117796982795299</v>
      </c>
      <c r="AN40" s="1">
        <v>1.7483971</v>
      </c>
      <c r="AO40" s="1">
        <v>7.5674766249281697</v>
      </c>
      <c r="AP40" s="1">
        <v>1.2806835999999999</v>
      </c>
      <c r="AQ40" s="1">
        <v>11.6131670094759</v>
      </c>
      <c r="AR40" s="1">
        <v>1.1940393</v>
      </c>
    </row>
    <row r="41" spans="1:51">
      <c r="A41" s="1">
        <v>-0.91</v>
      </c>
      <c r="B41" s="1">
        <v>-3.3683776999999999E-3</v>
      </c>
      <c r="C41" s="1">
        <v>1.4501572000000001E-2</v>
      </c>
      <c r="D41" s="1">
        <v>-2.1875380999999999E-2</v>
      </c>
      <c r="E41" s="1">
        <v>-7.6269149999999994E-2</v>
      </c>
      <c r="F41" s="1">
        <v>-4.1210175000000002E-2</v>
      </c>
      <c r="G41" s="1">
        <v>-4.6630860000000003E-2</v>
      </c>
      <c r="H41" s="1">
        <v>-1.5819550000000002E-2</v>
      </c>
      <c r="I41" s="1">
        <v>-4.2577744000000001E-2</v>
      </c>
      <c r="J41" s="1">
        <v>6.3915250000000007E-2</v>
      </c>
      <c r="K41" s="1">
        <v>5.0195693999999999E-2</v>
      </c>
      <c r="L41" s="1">
        <v>7.1727750000000007E-2</v>
      </c>
      <c r="M41" s="1">
        <v>1.1711121E-3</v>
      </c>
      <c r="N41" s="1">
        <v>1.5478133999999999E-2</v>
      </c>
      <c r="O41" s="1">
        <v>4.6972275000000001E-2</v>
      </c>
      <c r="P41" s="1">
        <v>-2.4219513000000002E-2</v>
      </c>
      <c r="Q41" s="1">
        <v>0.13896559999999999</v>
      </c>
      <c r="R41" s="1">
        <v>-5.6934356999999998E-2</v>
      </c>
      <c r="S41" s="1">
        <v>-3.7403106999999998E-2</v>
      </c>
      <c r="T41" s="1">
        <v>0.12397385</v>
      </c>
      <c r="U41" s="1">
        <v>-8.8386539999999996E-3</v>
      </c>
      <c r="V41" s="1">
        <v>4.5898438E-2</v>
      </c>
      <c r="W41" s="1">
        <v>3.359413E-2</v>
      </c>
      <c r="X41" s="1">
        <v>3.0420302999999999E-2</v>
      </c>
      <c r="Y41" s="1">
        <v>-8.6917880000000006E-3</v>
      </c>
      <c r="Z41" s="1">
        <v>7.3730470000000006E-2</v>
      </c>
      <c r="AA41" s="1">
        <v>4.0185930000000002E-2</v>
      </c>
      <c r="AB41" s="1">
        <v>6.9873809999999995E-2</v>
      </c>
      <c r="AC41" s="1">
        <v>-1.5722275000000001E-2</v>
      </c>
      <c r="AD41" s="1">
        <v>1.50373186383951E-2</v>
      </c>
      <c r="AH41" s="1">
        <v>2.59</v>
      </c>
      <c r="AI41" s="1">
        <v>-2.94736273363293</v>
      </c>
      <c r="AJ41" s="1">
        <v>2.6625041999999999</v>
      </c>
      <c r="AK41" s="1">
        <v>-1.2490245540164699</v>
      </c>
      <c r="AL41" s="1">
        <v>2.2693740999999998</v>
      </c>
      <c r="AM41" s="1">
        <v>2.4078476845668901</v>
      </c>
      <c r="AN41" s="1">
        <v>1.557361</v>
      </c>
      <c r="AO41" s="1">
        <v>6.6046551916567502</v>
      </c>
      <c r="AP41" s="1">
        <v>1.4802538000000001</v>
      </c>
      <c r="AQ41" s="1">
        <v>8.8498056717836899</v>
      </c>
      <c r="AR41" s="1">
        <v>1.1622729999999999</v>
      </c>
    </row>
    <row r="42" spans="1:51">
      <c r="A42" s="1">
        <v>-0.84</v>
      </c>
      <c r="B42" s="1">
        <v>1.4209747E-2</v>
      </c>
      <c r="C42" s="1">
        <v>-4.2139053000000003E-2</v>
      </c>
      <c r="D42" s="1">
        <v>-1.5039444000000001E-2</v>
      </c>
      <c r="E42" s="1">
        <v>3.750038E-2</v>
      </c>
      <c r="F42" s="1">
        <v>-6.1229706000000002E-2</v>
      </c>
      <c r="G42" s="1">
        <v>-8.7158200000000005E-2</v>
      </c>
      <c r="H42" s="1">
        <v>-4.4628143000000002E-2</v>
      </c>
      <c r="I42" s="1">
        <v>1.9922255999999999E-2</v>
      </c>
      <c r="J42" s="1">
        <v>-6.2549590000000002E-2</v>
      </c>
      <c r="K42" s="1">
        <v>-1.5233993499999999E-2</v>
      </c>
      <c r="L42" s="1">
        <v>-4.0576935000000001E-2</v>
      </c>
      <c r="M42" s="1">
        <v>-6.7676544000000005E-2</v>
      </c>
      <c r="N42" s="1">
        <v>4.9657819999999998E-2</v>
      </c>
      <c r="O42" s="1">
        <v>-0.23085976</v>
      </c>
      <c r="P42" s="1">
        <v>0.15009690000000001</v>
      </c>
      <c r="Q42" s="1">
        <v>0.18144608000000001</v>
      </c>
      <c r="R42" s="1">
        <v>4.0233612000000002E-2</v>
      </c>
      <c r="S42" s="1">
        <v>9.1503139999999997E-2</v>
      </c>
      <c r="T42" s="1">
        <v>-1.0261535999999999E-3</v>
      </c>
      <c r="U42" s="1">
        <v>-2.7881621999999998E-2</v>
      </c>
      <c r="V42" s="1">
        <v>-1.0253906E-2</v>
      </c>
      <c r="W42" s="1">
        <v>3.0176162999999999E-2</v>
      </c>
      <c r="X42" s="1">
        <v>-0.13754844999999999</v>
      </c>
      <c r="Y42" s="1">
        <v>-5.2148819999999999E-2</v>
      </c>
      <c r="Z42" s="1">
        <v>6.2011719999999999E-2</v>
      </c>
      <c r="AA42" s="1">
        <v>-9.4091414999999998E-2</v>
      </c>
      <c r="AB42" s="1">
        <v>-2.7782439999999999E-2</v>
      </c>
      <c r="AC42" s="1">
        <v>-0.14706992999999999</v>
      </c>
      <c r="AD42" s="1">
        <v>-1.7433384486604801E-2</v>
      </c>
      <c r="AH42" s="1">
        <v>2.66</v>
      </c>
      <c r="AI42" s="1">
        <v>-5.4443428156822797</v>
      </c>
      <c r="AJ42" s="1">
        <v>2.9553478000000002</v>
      </c>
      <c r="AK42" s="1">
        <v>6.8607879788762798</v>
      </c>
      <c r="AL42" s="1">
        <v>3.1400855000000001</v>
      </c>
      <c r="AM42" s="1">
        <v>3.7191674481402499</v>
      </c>
      <c r="AN42" s="1">
        <v>1.4546919</v>
      </c>
      <c r="AO42" s="1">
        <v>7.1676891785872199</v>
      </c>
      <c r="AP42" s="1">
        <v>1.1088414</v>
      </c>
      <c r="AQ42" s="1">
        <v>9.2539707653916992</v>
      </c>
      <c r="AR42" s="1">
        <v>1.2830083000000001</v>
      </c>
    </row>
    <row r="43" spans="1:51">
      <c r="A43" s="1">
        <v>-0.77</v>
      </c>
      <c r="B43" s="1">
        <v>1.8115996999999998E-2</v>
      </c>
      <c r="C43" s="1">
        <v>4.6239852999999997E-2</v>
      </c>
      <c r="D43" s="1">
        <v>-2.1387099999999999E-2</v>
      </c>
      <c r="E43" s="1">
        <v>-4.6972275000000001E-2</v>
      </c>
      <c r="F43" s="1">
        <v>4.2774199999999998E-2</v>
      </c>
      <c r="G43" s="1">
        <v>-1.0009766E-2</v>
      </c>
      <c r="H43" s="1">
        <v>-5.8300020000000001E-2</v>
      </c>
      <c r="I43" s="1">
        <v>4.2383193999999999E-2</v>
      </c>
      <c r="J43" s="1">
        <v>-7.3738099999999997E-3</v>
      </c>
      <c r="K43" s="1">
        <v>-9.4335556000000001E-2</v>
      </c>
      <c r="L43" s="1">
        <v>9.4188690000000005E-2</v>
      </c>
      <c r="M43" s="1">
        <v>-5.6934356999999998E-2</v>
      </c>
      <c r="N43" s="1">
        <v>-9.9124910000000007E-3</v>
      </c>
      <c r="O43" s="1">
        <v>7.187462E-2</v>
      </c>
      <c r="P43" s="1">
        <v>3.1932830000000002E-2</v>
      </c>
      <c r="Q43" s="1">
        <v>-2.3632050000000002E-2</v>
      </c>
      <c r="R43" s="1">
        <v>-3.9356229999999999E-2</v>
      </c>
      <c r="S43" s="1">
        <v>-6.2793730000000006E-2</v>
      </c>
      <c r="T43" s="1">
        <v>-4.9365997000000002E-2</v>
      </c>
      <c r="U43" s="1">
        <v>-1.1768341E-2</v>
      </c>
      <c r="V43" s="1">
        <v>-3.0273438E-2</v>
      </c>
      <c r="W43" s="1">
        <v>-2.6464462000000001E-2</v>
      </c>
      <c r="X43" s="1">
        <v>-8.9208599999999999E-2</v>
      </c>
      <c r="Y43" s="1">
        <v>4.4918060000000001E-3</v>
      </c>
      <c r="Z43" s="1">
        <v>0.11425781</v>
      </c>
      <c r="AA43" s="1">
        <v>2.3096084999999999E-2</v>
      </c>
      <c r="AB43" s="1">
        <v>7.6709749999999993E-2</v>
      </c>
      <c r="AC43" s="1">
        <v>6.2402724999999999E-2</v>
      </c>
      <c r="AD43" s="1">
        <v>-3.43540736604808E-4</v>
      </c>
      <c r="AH43" s="1">
        <v>2.73</v>
      </c>
      <c r="AI43" s="1">
        <v>-2.9589406938281302</v>
      </c>
      <c r="AJ43" s="1">
        <v>2.8302634000000002</v>
      </c>
      <c r="AK43" s="1">
        <v>2.0674917881062198</v>
      </c>
      <c r="AL43" s="1">
        <v>1.9838477000000001</v>
      </c>
      <c r="AM43" s="1">
        <v>2.5226368033366899</v>
      </c>
      <c r="AN43" s="1">
        <v>1.4683967</v>
      </c>
      <c r="AO43" s="1">
        <v>6.3381302274293398</v>
      </c>
      <c r="AP43" s="1">
        <v>0.98339390000000004</v>
      </c>
      <c r="AQ43" s="1">
        <v>9.4748516886424898</v>
      </c>
      <c r="AR43" s="1">
        <v>1.6705779000000001</v>
      </c>
    </row>
    <row r="44" spans="1:51">
      <c r="A44" s="1">
        <v>-0.7</v>
      </c>
      <c r="B44" s="1">
        <v>-3.1200408999999998E-2</v>
      </c>
      <c r="C44" s="1">
        <v>-3.5648346E-3</v>
      </c>
      <c r="D44" s="1">
        <v>2.4511337000000001E-2</v>
      </c>
      <c r="E44" s="1">
        <v>-5.6737900000000001E-2</v>
      </c>
      <c r="F44" s="1">
        <v>1.1035919E-2</v>
      </c>
      <c r="G44" s="1">
        <v>-7.5683594000000003E-3</v>
      </c>
      <c r="H44" s="1">
        <v>-4.2675020000000001E-2</v>
      </c>
      <c r="I44" s="1">
        <v>9.3164443999999999E-2</v>
      </c>
      <c r="J44" s="1">
        <v>-1.0261535999999999E-3</v>
      </c>
      <c r="K44" s="1">
        <v>1.7969130999999999E-2</v>
      </c>
      <c r="L44" s="1">
        <v>2.8800964000000001E-3</v>
      </c>
      <c r="M44" s="1">
        <v>-9.4043730000000006E-2</v>
      </c>
      <c r="N44" s="1">
        <v>3.7593841999999998E-3</v>
      </c>
      <c r="O44" s="1">
        <v>7.9198840000000006E-2</v>
      </c>
      <c r="P44" s="1">
        <v>-8.281326E-2</v>
      </c>
      <c r="Q44" s="1">
        <v>3.3985137999999998E-2</v>
      </c>
      <c r="R44" s="1">
        <v>-1.9336699999999998E-2</v>
      </c>
      <c r="S44" s="1">
        <v>-1.5918732000000001E-2</v>
      </c>
      <c r="T44" s="1">
        <v>7.2746277000000003E-3</v>
      </c>
      <c r="U44" s="1">
        <v>-1.2744904E-2</v>
      </c>
      <c r="V44" s="1">
        <v>-6.6894529999999994E-2</v>
      </c>
      <c r="W44" s="1">
        <v>1.0644913000000001E-2</v>
      </c>
      <c r="X44" s="1">
        <v>-0.14780235</v>
      </c>
      <c r="Y44" s="1">
        <v>-3.0664443999999999E-2</v>
      </c>
      <c r="Z44" s="1">
        <v>0.11035156</v>
      </c>
      <c r="AA44" s="1">
        <v>0.11049842999999999</v>
      </c>
      <c r="AB44" s="1">
        <v>4.1553497000000002E-2</v>
      </c>
      <c r="AC44" s="1">
        <v>-8.3980559999999992E-3</v>
      </c>
      <c r="AD44" s="1">
        <v>-2.6628766741048E-3</v>
      </c>
      <c r="AH44" s="1">
        <v>2.8</v>
      </c>
      <c r="AI44" s="1">
        <v>1.2284215766870099</v>
      </c>
      <c r="AJ44" s="1">
        <v>2.7432587000000002</v>
      </c>
      <c r="AK44" s="1">
        <v>2.2353592363395598</v>
      </c>
      <c r="AL44" s="1">
        <v>2.2068295</v>
      </c>
      <c r="AM44" s="1">
        <v>1.0576163553090101</v>
      </c>
      <c r="AN44" s="1">
        <v>1.9860968999999999</v>
      </c>
      <c r="AO44" s="1">
        <v>6.6896100240044296</v>
      </c>
      <c r="AP44" s="1">
        <v>1.1957783</v>
      </c>
      <c r="AQ44" s="1">
        <v>9.9855409154497003</v>
      </c>
      <c r="AR44" s="1">
        <v>1.1597244</v>
      </c>
    </row>
    <row r="45" spans="1:51">
      <c r="A45" s="1">
        <v>-0.63</v>
      </c>
      <c r="B45" s="1">
        <v>-1.3134003E-2</v>
      </c>
      <c r="C45" s="1">
        <v>3.0614853000000001E-2</v>
      </c>
      <c r="D45" s="1">
        <v>4.3066025000000001E-2</v>
      </c>
      <c r="E45" s="1">
        <v>-6.796837E-2</v>
      </c>
      <c r="F45" s="1">
        <v>3.4473419999999998E-2</v>
      </c>
      <c r="G45" s="1">
        <v>5.2978516000000003E-2</v>
      </c>
      <c r="H45" s="1">
        <v>-6.0741425000000002E-2</v>
      </c>
      <c r="I45" s="1">
        <v>2.1387099999999999E-2</v>
      </c>
      <c r="J45" s="1">
        <v>7.7629090000000001E-3</v>
      </c>
      <c r="K45" s="1">
        <v>-0.15683556000000001</v>
      </c>
      <c r="L45" s="1">
        <v>-2.9834746999999998E-2</v>
      </c>
      <c r="M45" s="1">
        <v>4.8534393000000002E-2</v>
      </c>
      <c r="N45" s="1">
        <v>1.6942978000000001E-2</v>
      </c>
      <c r="O45" s="1">
        <v>7.9097750000000008E-3</v>
      </c>
      <c r="P45" s="1">
        <v>-8.7696074999999998E-2</v>
      </c>
      <c r="Q45" s="1">
        <v>7.2559360000000003E-2</v>
      </c>
      <c r="R45" s="1">
        <v>8.8085175000000002E-2</v>
      </c>
      <c r="S45" s="1">
        <v>-1.4942169E-2</v>
      </c>
      <c r="T45" s="1">
        <v>0.12495041</v>
      </c>
      <c r="U45" s="1">
        <v>2.4364470999999999E-2</v>
      </c>
      <c r="V45" s="1">
        <v>-6.6894529999999994E-2</v>
      </c>
      <c r="W45" s="1">
        <v>6.2503814999999999E-3</v>
      </c>
      <c r="X45" s="1">
        <v>-8.0907820000000005E-2</v>
      </c>
      <c r="Y45" s="1">
        <v>-5.8496474999999999E-2</v>
      </c>
      <c r="Z45" s="1">
        <v>1.953125E-2</v>
      </c>
      <c r="AA45" s="1">
        <v>-8.5302349999999999E-2</v>
      </c>
      <c r="AB45" s="1">
        <v>9.6240999999999993E-2</v>
      </c>
      <c r="AC45" s="11">
        <v>-9.7274780000000004E-5</v>
      </c>
      <c r="AD45" s="1">
        <v>-9.7133091517775895E-4</v>
      </c>
      <c r="AH45" s="1">
        <v>2.87</v>
      </c>
      <c r="AI45" s="1">
        <v>-2.66177304882383</v>
      </c>
      <c r="AJ45" s="1">
        <v>3.3589022000000002</v>
      </c>
      <c r="AK45" s="1">
        <v>2.1446200751322002</v>
      </c>
      <c r="AL45" s="1">
        <v>2.3950534000000001</v>
      </c>
      <c r="AM45" s="1">
        <v>0.90391567085468905</v>
      </c>
      <c r="AN45" s="1">
        <v>1.7523116000000001</v>
      </c>
      <c r="AO45" s="1">
        <v>6.1349049422059601</v>
      </c>
      <c r="AP45" s="1">
        <v>1.1396389</v>
      </c>
      <c r="AQ45" s="1">
        <v>7.5918809812126398</v>
      </c>
      <c r="AR45" s="1">
        <v>1.0441358999999999</v>
      </c>
    </row>
    <row r="46" spans="1:51">
      <c r="A46" s="1">
        <v>-0.56000000000000005</v>
      </c>
      <c r="B46" s="1">
        <v>-6.5380099999999997E-2</v>
      </c>
      <c r="C46" s="1">
        <v>1.8896103000000001E-2</v>
      </c>
      <c r="D46" s="1">
        <v>4.6972275000000001E-2</v>
      </c>
      <c r="E46" s="1">
        <v>5.2738189999999999E-3</v>
      </c>
      <c r="F46" s="1">
        <v>3.6426543999999998E-2</v>
      </c>
      <c r="G46" s="1">
        <v>-3.2958983999999997E-2</v>
      </c>
      <c r="H46" s="1">
        <v>4.0821074999999998E-2</v>
      </c>
      <c r="I46" s="1">
        <v>-5.234337E-2</v>
      </c>
      <c r="J46" s="1">
        <v>-3.0323029000000001E-2</v>
      </c>
      <c r="K46" s="1">
        <v>-4.2577744000000001E-2</v>
      </c>
      <c r="L46" s="1">
        <v>4.3407439999999999E-2</v>
      </c>
      <c r="M46" s="1">
        <v>-4.9610137999999998E-2</v>
      </c>
      <c r="N46" s="1">
        <v>-3.7744522000000003E-2</v>
      </c>
      <c r="O46" s="1">
        <v>-3.4082412999999999E-2</v>
      </c>
      <c r="P46" s="1">
        <v>2.4120329999999999E-2</v>
      </c>
      <c r="Q46" s="1">
        <v>-0.115428925</v>
      </c>
      <c r="R46" s="1">
        <v>-7.5977324999999998E-2</v>
      </c>
      <c r="S46" s="1">
        <v>4.4628143000000002E-2</v>
      </c>
      <c r="T46" s="1">
        <v>0.19330977999999999</v>
      </c>
      <c r="U46" s="1">
        <v>6.7863463999999997E-3</v>
      </c>
      <c r="V46" s="1">
        <v>-3.0761719E-2</v>
      </c>
      <c r="W46" s="1">
        <v>5.5078505999999999E-2</v>
      </c>
      <c r="X46" s="1">
        <v>-0.1204586</v>
      </c>
      <c r="Y46" s="1">
        <v>8.4569930000000001E-2</v>
      </c>
      <c r="Z46" s="1">
        <v>4.6386719999999999E-2</v>
      </c>
      <c r="AA46" s="1">
        <v>-1.4013289999999999E-2</v>
      </c>
      <c r="AB46" s="1">
        <v>-2.5341033999999998E-2</v>
      </c>
      <c r="AC46" s="1">
        <v>-7.4804306000000001E-2</v>
      </c>
      <c r="AD46" s="1">
        <v>-5.5402483258894996E-3</v>
      </c>
      <c r="AH46" s="1">
        <v>2.94</v>
      </c>
      <c r="AI46" s="1">
        <v>-2.34530880349446</v>
      </c>
      <c r="AJ46" s="1">
        <v>2.9786467999999999</v>
      </c>
      <c r="AK46" s="1">
        <v>0.57710106527796801</v>
      </c>
      <c r="AL46" s="1">
        <v>1.8237148999999999</v>
      </c>
      <c r="AM46" s="1">
        <v>2.5031810204946399</v>
      </c>
      <c r="AN46" s="1">
        <v>1.8028221</v>
      </c>
      <c r="AO46" s="1">
        <v>7.8706487717366898</v>
      </c>
      <c r="AP46" s="1">
        <v>0.92413540000000005</v>
      </c>
      <c r="AQ46" s="1">
        <v>10.6419175597202</v>
      </c>
      <c r="AR46" s="1">
        <v>1.4316864</v>
      </c>
    </row>
    <row r="47" spans="1:51">
      <c r="A47" s="1">
        <v>-0.49</v>
      </c>
      <c r="B47" s="1">
        <v>-2.7782439999999999E-2</v>
      </c>
      <c r="C47" s="1">
        <v>-6.494522E-3</v>
      </c>
      <c r="D47" s="1">
        <v>-5.3613662999999999E-2</v>
      </c>
      <c r="E47" s="1">
        <v>-4.2577744000000001E-2</v>
      </c>
      <c r="F47" s="1">
        <v>-5.5656433E-3</v>
      </c>
      <c r="G47" s="1">
        <v>9.7412109999999996E-2</v>
      </c>
      <c r="H47" s="1">
        <v>-4.6581270000000001E-2</v>
      </c>
      <c r="I47" s="1">
        <v>-2.0605087000000001E-2</v>
      </c>
      <c r="J47" s="1">
        <v>8.2958219999999999E-2</v>
      </c>
      <c r="K47" s="1">
        <v>-4.453087E-2</v>
      </c>
      <c r="L47" s="1">
        <v>-2.4909973000000001E-3</v>
      </c>
      <c r="M47" s="1">
        <v>-6.6699980000000006E-2</v>
      </c>
      <c r="N47" s="1">
        <v>6.2007904000000004E-3</v>
      </c>
      <c r="O47" s="1">
        <v>0.17246056000000001</v>
      </c>
      <c r="P47" s="1">
        <v>-2.9590607000000001E-2</v>
      </c>
      <c r="Q47" s="1">
        <v>0.19365309999999999</v>
      </c>
      <c r="R47" s="1">
        <v>9.296799E-2</v>
      </c>
      <c r="S47" s="1">
        <v>0.18915940000000001</v>
      </c>
      <c r="T47" s="1">
        <v>0.15180588</v>
      </c>
      <c r="U47" s="1">
        <v>1.8505095999999999E-2</v>
      </c>
      <c r="V47" s="1">
        <v>-4.3945312E-2</v>
      </c>
      <c r="W47" s="1">
        <v>-2.6952744000000001E-2</v>
      </c>
      <c r="X47" s="1">
        <v>-0.1673336</v>
      </c>
      <c r="Y47" s="1">
        <v>1.6698837000000001E-2</v>
      </c>
      <c r="Z47" s="1">
        <v>-9.8144529999999994E-2</v>
      </c>
      <c r="AA47" s="1">
        <v>3.5303116000000002E-2</v>
      </c>
      <c r="AB47" s="1">
        <v>-1.8505095999999999E-2</v>
      </c>
      <c r="AC47" s="1">
        <v>7.3633193999999999E-2</v>
      </c>
      <c r="AD47" s="1">
        <v>1.5333775111610401E-2</v>
      </c>
      <c r="AH47" s="1">
        <v>3.01</v>
      </c>
      <c r="AI47" s="1">
        <v>2.6756666010583801</v>
      </c>
      <c r="AJ47" s="1">
        <v>2.8440180000000002</v>
      </c>
      <c r="AK47" s="1">
        <v>-0.57982324011374797</v>
      </c>
      <c r="AL47" s="1">
        <v>2.1730146000000001</v>
      </c>
      <c r="AM47" s="1">
        <v>1.26773881000614</v>
      </c>
      <c r="AN47" s="1">
        <v>1.2565796</v>
      </c>
      <c r="AO47" s="1">
        <v>6.7312545496648202</v>
      </c>
      <c r="AP47" s="1">
        <v>1.3920509999999999</v>
      </c>
      <c r="AQ47" s="1">
        <v>7.8722900965453997</v>
      </c>
      <c r="AR47" s="1">
        <v>1.3511572000000001</v>
      </c>
    </row>
    <row r="48" spans="1:51">
      <c r="A48" s="1">
        <v>-0.42</v>
      </c>
      <c r="B48" s="1">
        <v>-2.2411345999999999E-2</v>
      </c>
      <c r="C48" s="1">
        <v>6.8700789999999998E-2</v>
      </c>
      <c r="D48" s="1">
        <v>-0.13613320000000001</v>
      </c>
      <c r="E48" s="1">
        <v>5.6543349999999999E-2</v>
      </c>
      <c r="F48" s="1">
        <v>9.1602324999999998E-2</v>
      </c>
      <c r="G48" s="1">
        <v>-1.0009766E-2</v>
      </c>
      <c r="H48" s="1">
        <v>-4.9510956000000002E-2</v>
      </c>
      <c r="I48" s="1">
        <v>-3.0370712000000001E-2</v>
      </c>
      <c r="J48" s="1">
        <v>-3.9112090000000002E-2</v>
      </c>
      <c r="K48" s="1">
        <v>-1.0351180999999999E-2</v>
      </c>
      <c r="L48" s="1">
        <v>-5.4206849999999997E-3</v>
      </c>
      <c r="M48" s="1">
        <v>-9.0137480000000006E-2</v>
      </c>
      <c r="N48" s="1">
        <v>-7.3877335000000002E-2</v>
      </c>
      <c r="O48" s="1">
        <v>4.7948837000000001E-2</v>
      </c>
      <c r="P48" s="1">
        <v>-9.453201E-2</v>
      </c>
      <c r="Q48" s="1">
        <v>0.31084060000000002</v>
      </c>
      <c r="R48" s="1">
        <v>2.9979705999999998E-2</v>
      </c>
      <c r="S48" s="1">
        <v>-9.8926544000000005E-2</v>
      </c>
      <c r="T48" s="1">
        <v>-0.1221199</v>
      </c>
      <c r="U48" s="1">
        <v>1.3134003E-2</v>
      </c>
      <c r="V48" s="1">
        <v>-3.0761719E-2</v>
      </c>
      <c r="W48" s="1">
        <v>3.7012099999999999E-2</v>
      </c>
      <c r="X48" s="1">
        <v>-4.6239852999999997E-2</v>
      </c>
      <c r="Y48" s="1">
        <v>1.6210556000000001E-2</v>
      </c>
      <c r="Z48" s="1">
        <v>-3.8574219999999999E-2</v>
      </c>
      <c r="AA48" s="1">
        <v>9.2920299999999997E-2</v>
      </c>
      <c r="AB48" s="1">
        <v>-9.5653533999999998E-2</v>
      </c>
      <c r="AC48" s="1">
        <v>5.4101943999999999E-2</v>
      </c>
      <c r="AD48" s="1">
        <v>-6.2552315848201003E-3</v>
      </c>
      <c r="AH48" s="1">
        <v>3.08</v>
      </c>
      <c r="AI48" s="1">
        <v>-0.11462180592993799</v>
      </c>
      <c r="AJ48" s="1">
        <v>2.8075964</v>
      </c>
      <c r="AK48" s="1">
        <v>3.7983412881334999</v>
      </c>
      <c r="AL48" s="1">
        <v>2.1097207</v>
      </c>
      <c r="AM48" s="1">
        <v>3.9409633725430302</v>
      </c>
      <c r="AN48" s="1">
        <v>1.3365803000000001</v>
      </c>
      <c r="AO48" s="1">
        <v>6.3014830448482204</v>
      </c>
      <c r="AP48" s="1">
        <v>1.2993071</v>
      </c>
      <c r="AQ48" s="1">
        <v>10.400671728651901</v>
      </c>
      <c r="AR48" s="1">
        <v>1.0447436999999999</v>
      </c>
    </row>
    <row r="49" spans="1:44">
      <c r="A49" s="1">
        <v>-0.35</v>
      </c>
      <c r="B49" s="1">
        <v>4.0576935000000001E-2</v>
      </c>
      <c r="C49" s="1">
        <v>8.1396099999999999E-2</v>
      </c>
      <c r="D49" s="1">
        <v>-0.17421913</v>
      </c>
      <c r="E49" s="1">
        <v>-6.1132430000000001E-2</v>
      </c>
      <c r="F49" s="1">
        <v>-9.4718930000000003E-3</v>
      </c>
      <c r="G49" s="1">
        <v>-4.4189452999999997E-2</v>
      </c>
      <c r="H49" s="1">
        <v>1.4453888E-2</v>
      </c>
      <c r="I49" s="1">
        <v>9.1800690000000008E-3</v>
      </c>
      <c r="J49" s="1">
        <v>6.2938690000000005E-2</v>
      </c>
      <c r="K49" s="1">
        <v>3.7988662999999999E-2</v>
      </c>
      <c r="L49" s="1">
        <v>1.7040253000000002E-2</v>
      </c>
      <c r="M49" s="1">
        <v>-6.6211699999999998E-2</v>
      </c>
      <c r="N49" s="1">
        <v>5.0634383999999998E-2</v>
      </c>
      <c r="O49" s="1">
        <v>-0.13222693999999999</v>
      </c>
      <c r="P49" s="1">
        <v>3.0956267999999999E-2</v>
      </c>
      <c r="Q49" s="1">
        <v>-0.14521408</v>
      </c>
      <c r="R49" s="1">
        <v>2.4120329999999999E-2</v>
      </c>
      <c r="S49" s="1">
        <v>-8.5945129999999998E-3</v>
      </c>
      <c r="T49" s="1">
        <v>-8.2569119999999996E-2</v>
      </c>
      <c r="U49" s="1">
        <v>6.6844940000000005E-2</v>
      </c>
      <c r="V49" s="1">
        <v>-3.90625E-3</v>
      </c>
      <c r="W49" s="1">
        <v>-5.95665E-3</v>
      </c>
      <c r="X49" s="1">
        <v>-0.11069298</v>
      </c>
      <c r="Y49" s="1">
        <v>9.6288680000000001E-2</v>
      </c>
      <c r="Z49" s="1">
        <v>0.10888672000000001</v>
      </c>
      <c r="AA49" s="1">
        <v>-3.271103E-3</v>
      </c>
      <c r="AB49" s="1">
        <v>0.21049881000000001</v>
      </c>
      <c r="AC49" s="1">
        <v>4.0918349999999999E-2</v>
      </c>
      <c r="AD49" s="1">
        <v>1.60958426339519E-3</v>
      </c>
      <c r="AH49" s="1">
        <v>3.15</v>
      </c>
      <c r="AI49" s="1">
        <v>-0.33846236969929899</v>
      </c>
      <c r="AJ49" s="1">
        <v>2.6926663</v>
      </c>
      <c r="AK49" s="1">
        <v>4.5809665535455402</v>
      </c>
      <c r="AL49" s="1">
        <v>2.2726655</v>
      </c>
      <c r="AM49" s="1">
        <v>0.85916737031712198</v>
      </c>
      <c r="AN49" s="1">
        <v>2.0943912999999998</v>
      </c>
      <c r="AO49" s="1">
        <v>7.3675829017575198</v>
      </c>
      <c r="AP49" s="1">
        <v>1.3729714</v>
      </c>
      <c r="AQ49" s="1">
        <v>7.19084895034573</v>
      </c>
      <c r="AR49" s="1">
        <v>1.2319342</v>
      </c>
    </row>
    <row r="50" spans="1:44">
      <c r="A50" s="1">
        <v>-0.28000000000000003</v>
      </c>
      <c r="B50" s="1">
        <v>-9.227753E-3</v>
      </c>
      <c r="C50" s="1">
        <v>-1.2353897000000001E-2</v>
      </c>
      <c r="D50" s="11">
        <v>9.7274780000000004E-5</v>
      </c>
      <c r="E50" s="1">
        <v>5.312538E-2</v>
      </c>
      <c r="F50" s="1">
        <v>6.718826E-2</v>
      </c>
      <c r="G50" s="1">
        <v>0.12866211</v>
      </c>
      <c r="H50" s="1">
        <v>1.7585754E-3</v>
      </c>
      <c r="I50" s="1">
        <v>6.4355850000000006E-2</v>
      </c>
      <c r="J50" s="1">
        <v>0.11274338</v>
      </c>
      <c r="K50" s="1">
        <v>-3.3300400000000001E-2</v>
      </c>
      <c r="L50" s="1">
        <v>-4.5459747000000002E-2</v>
      </c>
      <c r="M50" s="1">
        <v>-1.2012482E-2</v>
      </c>
      <c r="N50" s="1">
        <v>8.1884384000000004E-2</v>
      </c>
      <c r="O50" s="1">
        <v>9.7753524999999994E-2</v>
      </c>
      <c r="P50" s="1">
        <v>5.5656433E-3</v>
      </c>
      <c r="Q50" s="1">
        <v>-0.13349533</v>
      </c>
      <c r="R50" s="1">
        <v>-5.1074979999999999E-2</v>
      </c>
      <c r="S50" s="1">
        <v>-7.8201294000000005E-4</v>
      </c>
      <c r="T50" s="1">
        <v>9.0770719999999999E-2</v>
      </c>
      <c r="U50" s="1">
        <v>-5.0342560000000001E-2</v>
      </c>
      <c r="V50" s="1">
        <v>4.1992188E-2</v>
      </c>
      <c r="W50" s="1">
        <v>8.6328509999999997E-2</v>
      </c>
      <c r="X50" s="1">
        <v>-7.7978134000000004E-2</v>
      </c>
      <c r="Y50" s="1">
        <v>-6.5820693999999999E-2</v>
      </c>
      <c r="Z50" s="1">
        <v>0.11083984400000001</v>
      </c>
      <c r="AA50" s="1">
        <v>4.2139053000000003E-2</v>
      </c>
      <c r="AB50" s="1">
        <v>-1.4598846E-2</v>
      </c>
      <c r="AC50" s="1">
        <v>6.2503814999999999E-3</v>
      </c>
      <c r="AD50" s="1">
        <v>1.7321777343752801E-2</v>
      </c>
      <c r="AH50" s="1">
        <v>3.22</v>
      </c>
      <c r="AI50" s="1">
        <v>-1.3573228668570101</v>
      </c>
      <c r="AJ50" s="1">
        <v>3.4702532000000001</v>
      </c>
      <c r="AK50" s="1">
        <v>2.89775511315184</v>
      </c>
      <c r="AL50" s="1">
        <v>1.8391230999999999</v>
      </c>
      <c r="AM50" s="1">
        <v>2.2424735304073402</v>
      </c>
      <c r="AN50" s="1">
        <v>1.7285111</v>
      </c>
      <c r="AO50" s="1">
        <v>5.7817593646050396</v>
      </c>
      <c r="AP50" s="1">
        <v>1.2644485999999999</v>
      </c>
      <c r="AQ50" s="1">
        <v>6.8509116429313401</v>
      </c>
      <c r="AR50" s="1">
        <v>1.6152791</v>
      </c>
    </row>
    <row r="51" spans="1:44">
      <c r="A51" s="1">
        <v>-0.21</v>
      </c>
      <c r="B51" s="1">
        <v>5.9131622000000002E-2</v>
      </c>
      <c r="C51" s="1">
        <v>7.3583599999999999E-2</v>
      </c>
      <c r="D51" s="1">
        <v>-7.5586319999999999E-2</v>
      </c>
      <c r="E51" s="1">
        <v>1.0644913000000001E-2</v>
      </c>
      <c r="F51" s="1">
        <v>-7.5187683E-3</v>
      </c>
      <c r="G51" s="1">
        <v>8.5449219999999999E-3</v>
      </c>
      <c r="H51" s="1">
        <v>-8.8085175000000002E-2</v>
      </c>
      <c r="I51" s="1">
        <v>5.2738189999999999E-3</v>
      </c>
      <c r="J51" s="1">
        <v>7.6610565000000005E-2</v>
      </c>
      <c r="K51" s="1">
        <v>-2.0605087000000001E-2</v>
      </c>
      <c r="L51" s="1">
        <v>2.8759003000000002E-2</v>
      </c>
      <c r="M51" s="1">
        <v>8.124924E-2</v>
      </c>
      <c r="N51" s="1">
        <v>-7.3389049999999997E-2</v>
      </c>
      <c r="O51" s="1">
        <v>7.2362899999999994E-2</v>
      </c>
      <c r="P51" s="1">
        <v>-0.27177810000000002</v>
      </c>
      <c r="Q51" s="1">
        <v>4.1797637999999998E-2</v>
      </c>
      <c r="R51" s="1">
        <v>5.1952362000000002E-2</v>
      </c>
      <c r="S51" s="1">
        <v>0.14619064000000001</v>
      </c>
      <c r="T51" s="1">
        <v>0.17231368999999999</v>
      </c>
      <c r="U51" s="1">
        <v>3.5106659999999998E-2</v>
      </c>
      <c r="V51" s="1">
        <v>-4.8828125E-3</v>
      </c>
      <c r="W51" s="1">
        <v>-3.8671494000000001E-2</v>
      </c>
      <c r="X51" s="1">
        <v>-0.13364219999999999</v>
      </c>
      <c r="Y51" s="1">
        <v>-3.6523819999999999E-2</v>
      </c>
      <c r="Z51" s="1">
        <v>1.07421875E-2</v>
      </c>
      <c r="AA51" s="1">
        <v>-5.0634383999999998E-2</v>
      </c>
      <c r="AB51" s="1">
        <v>6.5479280000000001E-2</v>
      </c>
      <c r="AC51" s="1">
        <v>-4.453087E-2</v>
      </c>
      <c r="AD51" s="1">
        <v>3.3534458705375401E-3</v>
      </c>
      <c r="AH51" s="1">
        <v>3.29</v>
      </c>
      <c r="AI51" s="1">
        <v>-0.60861477424866395</v>
      </c>
      <c r="AJ51" s="1">
        <v>2.6879181999999999</v>
      </c>
      <c r="AK51" s="1">
        <v>-0.305337277462021</v>
      </c>
      <c r="AL51" s="1">
        <v>2.1190623999999998</v>
      </c>
      <c r="AM51" s="1">
        <v>2.8689497379303002</v>
      </c>
      <c r="AN51" s="1">
        <v>1.6510589</v>
      </c>
      <c r="AO51" s="1">
        <v>5.6068523568307604</v>
      </c>
      <c r="AP51" s="1">
        <v>1.048745</v>
      </c>
      <c r="AQ51" s="1">
        <v>8.4973361134045504</v>
      </c>
      <c r="AR51" s="1">
        <v>1.0749964000000001</v>
      </c>
    </row>
    <row r="52" spans="1:44">
      <c r="A52" s="1">
        <v>-0.14000000000000001</v>
      </c>
      <c r="B52" s="1">
        <v>7.4756619999999996E-2</v>
      </c>
      <c r="C52" s="1">
        <v>3.6962509999999997E-2</v>
      </c>
      <c r="D52" s="1">
        <v>-3.5058974999999999E-2</v>
      </c>
      <c r="E52" s="1">
        <v>-8.4081649999999994E-2</v>
      </c>
      <c r="F52" s="1">
        <v>1.0059357E-2</v>
      </c>
      <c r="G52" s="1">
        <v>8.3251950000000005E-2</v>
      </c>
      <c r="H52" s="1">
        <v>1.2702942E-3</v>
      </c>
      <c r="I52" s="1">
        <v>-3.1347275000000001E-2</v>
      </c>
      <c r="J52" s="1">
        <v>6.5380099999999997E-2</v>
      </c>
      <c r="K52" s="1">
        <v>2.8711318999999999E-2</v>
      </c>
      <c r="L52" s="1">
        <v>6.2980650000000003E-3</v>
      </c>
      <c r="M52" s="1">
        <v>-4.8633574999999998E-2</v>
      </c>
      <c r="N52" s="1">
        <v>6.3329700000000003E-2</v>
      </c>
      <c r="O52" s="1">
        <v>0.14072227000000001</v>
      </c>
      <c r="P52" s="1">
        <v>0.16913986</v>
      </c>
      <c r="Q52" s="1">
        <v>-1.5819550000000002E-2</v>
      </c>
      <c r="R52" s="1">
        <v>-0.11943436</v>
      </c>
      <c r="S52" s="1">
        <v>7.0018769999999994E-2</v>
      </c>
      <c r="T52" s="1">
        <v>-3.8135530000000001E-2</v>
      </c>
      <c r="U52" s="1">
        <v>-8.2080840000000002E-2</v>
      </c>
      <c r="V52" s="1">
        <v>-3.6621094E-2</v>
      </c>
      <c r="W52" s="1">
        <v>1.2109756500000001E-2</v>
      </c>
      <c r="X52" s="1">
        <v>7.4710845999999996E-3</v>
      </c>
      <c r="Y52" s="1">
        <v>-2.2363662999999999E-2</v>
      </c>
      <c r="Z52" s="1">
        <v>6.1035156E-2</v>
      </c>
      <c r="AA52" s="1">
        <v>2.4072646999999999E-2</v>
      </c>
      <c r="AB52" s="1">
        <v>-0.10981369000000001</v>
      </c>
      <c r="AC52" s="1">
        <v>-6.5526959999999995E-2</v>
      </c>
      <c r="AD52" s="1">
        <v>5.9169224330375397E-3</v>
      </c>
      <c r="AH52" s="1">
        <v>3.36</v>
      </c>
      <c r="AI52" s="1">
        <v>-1.3689008270522101</v>
      </c>
      <c r="AJ52" s="1">
        <v>3.1390943999999998</v>
      </c>
      <c r="AK52" s="1">
        <v>2.1015189735589099</v>
      </c>
      <c r="AL52" s="1">
        <v>1.5520244999999999</v>
      </c>
      <c r="AM52" s="1">
        <v>2.9273170864572999</v>
      </c>
      <c r="AN52" s="1">
        <v>1.9621948</v>
      </c>
      <c r="AO52" s="1">
        <v>6.4797216146752303</v>
      </c>
      <c r="AP52" s="1">
        <v>1.1670711</v>
      </c>
      <c r="AQ52" s="1">
        <v>9.0001926833586499</v>
      </c>
      <c r="AR52" s="1">
        <v>1.0907500000000001</v>
      </c>
    </row>
    <row r="53" spans="1:44">
      <c r="A53" s="1">
        <v>-7.0000000000000007E-2</v>
      </c>
      <c r="B53" s="1">
        <v>-1.1669159E-2</v>
      </c>
      <c r="C53" s="1">
        <v>0.20883751</v>
      </c>
      <c r="D53" s="1">
        <v>-8.9746475000000006E-2</v>
      </c>
      <c r="E53" s="1">
        <v>6.875038E-2</v>
      </c>
      <c r="F53" s="1">
        <v>8.281326E-2</v>
      </c>
      <c r="G53" s="1">
        <v>4.6142577999999997E-2</v>
      </c>
      <c r="H53" s="1">
        <v>0.30742264000000002</v>
      </c>
      <c r="I53" s="1">
        <v>0.28505898000000002</v>
      </c>
      <c r="J53" s="1">
        <v>0.21821213</v>
      </c>
      <c r="K53" s="1">
        <v>-3.0269622999999999E-3</v>
      </c>
      <c r="L53" s="1">
        <v>0.14057541000000001</v>
      </c>
      <c r="M53" s="1">
        <v>0.3190422</v>
      </c>
      <c r="N53" s="1">
        <v>0.13364219999999999</v>
      </c>
      <c r="O53" s="1">
        <v>0.27939415000000001</v>
      </c>
      <c r="P53" s="1">
        <v>8.3202360000000003E-2</v>
      </c>
      <c r="Q53" s="1">
        <v>0.16142654000000001</v>
      </c>
      <c r="R53" s="1">
        <v>-0.13164139</v>
      </c>
      <c r="S53" s="1">
        <v>0.47480391999999999</v>
      </c>
      <c r="T53" s="1">
        <v>0.33393477999999999</v>
      </c>
      <c r="U53" s="1">
        <v>7.9540250000000007E-2</v>
      </c>
      <c r="V53" s="1">
        <v>-0.10058594</v>
      </c>
      <c r="W53" s="1">
        <v>0.21816443999999999</v>
      </c>
      <c r="X53" s="1">
        <v>2.6025771999999999E-2</v>
      </c>
      <c r="Y53" s="1">
        <v>-3.6523819999999999E-2</v>
      </c>
      <c r="Z53" s="1">
        <v>0.49072265999999998</v>
      </c>
      <c r="AA53" s="1">
        <v>8.4476470000000008E-3</v>
      </c>
      <c r="AB53" s="1">
        <v>-8.2511900000000003E-3</v>
      </c>
      <c r="AC53" s="1">
        <v>7.2168350000000006E-2</v>
      </c>
      <c r="AD53" s="1">
        <v>0.13060302734375201</v>
      </c>
      <c r="AH53" s="1">
        <v>3.43</v>
      </c>
      <c r="AI53" s="1">
        <v>5.0171160850048697E-3</v>
      </c>
      <c r="AJ53" s="1">
        <v>2.8182497</v>
      </c>
      <c r="AK53" s="1">
        <v>-6.7146979293138301E-2</v>
      </c>
      <c r="AL53" s="1">
        <v>2.2858331000000001</v>
      </c>
      <c r="AM53" s="1">
        <v>2.8650585813618901</v>
      </c>
      <c r="AN53" s="1">
        <v>1.1604414999999999</v>
      </c>
      <c r="AO53" s="1">
        <v>5.7167939045744598</v>
      </c>
      <c r="AP53" s="1">
        <v>1.1585852999999999</v>
      </c>
      <c r="AQ53" s="1">
        <v>8.6273582171620102</v>
      </c>
      <c r="AR53" s="1">
        <v>2.1079561999999998</v>
      </c>
    </row>
    <row r="54" spans="1:44">
      <c r="A54" s="1">
        <v>0</v>
      </c>
      <c r="B54" s="1">
        <v>0.20708083999999999</v>
      </c>
      <c r="C54" s="1">
        <v>0.25571250000000001</v>
      </c>
      <c r="D54" s="1">
        <v>0.27939415000000001</v>
      </c>
      <c r="E54" s="1">
        <v>0.30507849999999997</v>
      </c>
      <c r="F54" s="1">
        <v>0.42168044999999998</v>
      </c>
      <c r="G54" s="1">
        <v>0.85083010000000003</v>
      </c>
      <c r="H54" s="1">
        <v>0.33037186000000002</v>
      </c>
      <c r="I54" s="1">
        <v>0.62539100000000003</v>
      </c>
      <c r="J54" s="1">
        <v>0.3935051</v>
      </c>
      <c r="K54" s="1">
        <v>0.25185584999999999</v>
      </c>
      <c r="L54" s="1">
        <v>0.35053635</v>
      </c>
      <c r="M54" s="1">
        <v>0.4127922</v>
      </c>
      <c r="N54" s="1">
        <v>0.50375939999999997</v>
      </c>
      <c r="O54" s="1">
        <v>0.53574180000000005</v>
      </c>
      <c r="P54" s="1">
        <v>0.45283127000000001</v>
      </c>
      <c r="Q54" s="1">
        <v>0.62089919999999998</v>
      </c>
      <c r="R54" s="1">
        <v>0.59931564000000004</v>
      </c>
      <c r="S54" s="1">
        <v>0.33906174</v>
      </c>
      <c r="T54" s="1">
        <v>0.64057540000000002</v>
      </c>
      <c r="U54" s="1">
        <v>0.33539963</v>
      </c>
      <c r="V54" s="1">
        <v>0.35644530000000002</v>
      </c>
      <c r="W54" s="1">
        <v>0.19814491000000001</v>
      </c>
      <c r="X54" s="1">
        <v>0.39370155000000001</v>
      </c>
      <c r="Y54" s="1">
        <v>0.45419883999999999</v>
      </c>
      <c r="Z54" s="1">
        <v>0.53466796999999999</v>
      </c>
      <c r="AA54" s="1">
        <v>0.68959999999999999</v>
      </c>
      <c r="AB54" s="1">
        <v>0.66362379999999999</v>
      </c>
      <c r="AC54" s="1">
        <v>0.64980506999999998</v>
      </c>
      <c r="AD54" s="1">
        <v>0.45185721261160999</v>
      </c>
    </row>
    <row r="55" spans="1:44">
      <c r="A55" s="1">
        <v>7.0000000000000007E-2</v>
      </c>
      <c r="B55" s="1">
        <v>4.7412872000000002E-2</v>
      </c>
      <c r="C55" s="1">
        <v>4.2476654000000004E-3</v>
      </c>
      <c r="D55" s="1">
        <v>-3.3206939999999999E-3</v>
      </c>
      <c r="E55" s="1">
        <v>0.16835976</v>
      </c>
      <c r="F55" s="1">
        <v>7.5977324999999998E-2</v>
      </c>
      <c r="G55" s="1">
        <v>0.31420898000000003</v>
      </c>
      <c r="H55" s="1">
        <v>2.6660920000000001E-2</v>
      </c>
      <c r="I55" s="1">
        <v>0.27578163</v>
      </c>
      <c r="J55" s="1">
        <v>9.227753E-3</v>
      </c>
      <c r="K55" s="1">
        <v>0.28261756999999998</v>
      </c>
      <c r="L55" s="1">
        <v>8.6864469999999999E-2</v>
      </c>
      <c r="M55" s="1">
        <v>2.3632050000000002E-2</v>
      </c>
      <c r="N55" s="1">
        <v>9.7021099999999999E-2</v>
      </c>
      <c r="O55" s="1">
        <v>0.18027306000000001</v>
      </c>
      <c r="P55" s="1">
        <v>0.2018547</v>
      </c>
      <c r="Q55" s="1">
        <v>0.32744216999999998</v>
      </c>
      <c r="R55" s="1">
        <v>0.29902266999999999</v>
      </c>
      <c r="S55" s="1">
        <v>6.0539245999999998E-3</v>
      </c>
      <c r="T55" s="1">
        <v>0.24653243999999999</v>
      </c>
      <c r="U55" s="1">
        <v>0.12202072</v>
      </c>
      <c r="V55" s="1">
        <v>0.14599609999999999</v>
      </c>
      <c r="W55" s="1">
        <v>-2.2069931000000001E-2</v>
      </c>
      <c r="X55" s="1">
        <v>7.9736710000000002E-2</v>
      </c>
      <c r="Y55" s="1">
        <v>0.20908165000000001</v>
      </c>
      <c r="Z55" s="1">
        <v>6.9335939999999999E-2</v>
      </c>
      <c r="AA55" s="1">
        <v>0.11782265</v>
      </c>
      <c r="AB55" s="1">
        <v>0.19145583999999999</v>
      </c>
      <c r="AC55" s="1">
        <v>0.17763709999999999</v>
      </c>
      <c r="AD55" s="1">
        <v>0.13431745256696401</v>
      </c>
    </row>
    <row r="56" spans="1:44">
      <c r="A56" s="1">
        <v>0.14000000000000001</v>
      </c>
      <c r="B56" s="1">
        <v>5.4206849999999997E-3</v>
      </c>
      <c r="C56" s="1">
        <v>0.10385704</v>
      </c>
      <c r="D56" s="1">
        <v>3.0269622999999999E-3</v>
      </c>
      <c r="E56" s="1">
        <v>7.7539443999999999E-2</v>
      </c>
      <c r="F56" s="1">
        <v>3.7403106999999998E-2</v>
      </c>
      <c r="G56" s="1">
        <v>9.8388669999999998E-2</v>
      </c>
      <c r="H56" s="1">
        <v>4.7168729999999999E-2</v>
      </c>
      <c r="I56" s="1">
        <v>0.15371132000000001</v>
      </c>
      <c r="J56" s="1">
        <v>-7.6221466000000002E-2</v>
      </c>
      <c r="K56" s="1">
        <v>7.2269439999999999E-3</v>
      </c>
      <c r="L56" s="1">
        <v>4.6825409999999998E-2</v>
      </c>
      <c r="M56" s="1">
        <v>-2.3731232000000001E-2</v>
      </c>
      <c r="N56" s="1">
        <v>-1.2842177999999999E-2</v>
      </c>
      <c r="O56" s="1">
        <v>-6.9238659999999994E-2</v>
      </c>
      <c r="P56" s="1">
        <v>0.22968674</v>
      </c>
      <c r="Q56" s="1">
        <v>0.25371169999999998</v>
      </c>
      <c r="R56" s="1">
        <v>0.119335175</v>
      </c>
      <c r="S56" s="1">
        <v>8.6620329999999995E-2</v>
      </c>
      <c r="T56" s="1">
        <v>0.28998947000000003</v>
      </c>
      <c r="U56" s="1">
        <v>3.9501189999999999E-2</v>
      </c>
      <c r="V56" s="1">
        <v>9.9121094000000007E-2</v>
      </c>
      <c r="W56" s="1">
        <v>5.1660537999999999E-2</v>
      </c>
      <c r="X56" s="1">
        <v>5.5322647000000003E-2</v>
      </c>
      <c r="Y56" s="1">
        <v>0.24277306000000001</v>
      </c>
      <c r="Z56" s="1">
        <v>0.11669922000000001</v>
      </c>
      <c r="AA56" s="1">
        <v>2.0166396999999999E-2</v>
      </c>
      <c r="AB56" s="1">
        <v>2.4951935000000001E-2</v>
      </c>
      <c r="AC56" s="1">
        <v>0.18398476</v>
      </c>
      <c r="AD56" s="1">
        <v>7.9002162388395095E-2</v>
      </c>
    </row>
    <row r="57" spans="1:44">
      <c r="A57" s="1">
        <v>0.21</v>
      </c>
      <c r="B57" s="1">
        <v>-1.2645721E-2</v>
      </c>
      <c r="C57" s="1">
        <v>3.9892196999999997E-2</v>
      </c>
      <c r="D57" s="1">
        <v>8.8476180000000001E-2</v>
      </c>
      <c r="E57" s="1">
        <v>9.6683499999999992E-3</v>
      </c>
      <c r="F57" s="1">
        <v>3.0567170000000001E-2</v>
      </c>
      <c r="G57" s="1">
        <v>0.11303711</v>
      </c>
      <c r="H57" s="1">
        <v>2.7149199999999998E-2</v>
      </c>
      <c r="I57" s="1">
        <v>6.7773819999999999E-2</v>
      </c>
      <c r="J57" s="1">
        <v>3.9989469999999999E-2</v>
      </c>
      <c r="K57" s="1">
        <v>-3.0370712000000001E-2</v>
      </c>
      <c r="L57" s="1">
        <v>6.1473845999999999E-2</v>
      </c>
      <c r="M57" s="1">
        <v>-1.9336699999999998E-2</v>
      </c>
      <c r="N57" s="1">
        <v>-4.5557022000000003E-2</v>
      </c>
      <c r="O57" s="1">
        <v>0.16806602000000001</v>
      </c>
      <c r="P57" s="1">
        <v>-9.0827939999999999E-3</v>
      </c>
      <c r="Q57" s="1">
        <v>-1.1425018E-2</v>
      </c>
      <c r="R57" s="1">
        <v>1.7284392999999999E-2</v>
      </c>
      <c r="S57" s="1">
        <v>6.6112519999999994E-2</v>
      </c>
      <c r="T57" s="1">
        <v>0.19330977999999999</v>
      </c>
      <c r="U57" s="1">
        <v>7.5145719999999999E-2</v>
      </c>
      <c r="V57" s="1">
        <v>-4.5410156E-2</v>
      </c>
      <c r="W57" s="1">
        <v>5.6543349999999999E-2</v>
      </c>
      <c r="X57" s="1">
        <v>2.4560927999999999E-2</v>
      </c>
      <c r="Y57" s="1">
        <v>9.921837E-2</v>
      </c>
      <c r="Z57" s="1">
        <v>0.15820312</v>
      </c>
      <c r="AA57" s="1">
        <v>4.1162490000000003E-2</v>
      </c>
      <c r="AB57" s="1">
        <v>5.1807404000000001E-2</v>
      </c>
      <c r="AC57" s="1">
        <v>0.10000038</v>
      </c>
      <c r="AD57" s="1">
        <v>4.8414829799110402E-2</v>
      </c>
    </row>
    <row r="58" spans="1:44">
      <c r="A58" s="1">
        <v>0.28000000000000003</v>
      </c>
      <c r="B58" s="1">
        <v>6.8855286000000003E-3</v>
      </c>
      <c r="C58" s="1">
        <v>7.177353E-3</v>
      </c>
      <c r="D58" s="1">
        <v>-0.10341835000000001</v>
      </c>
      <c r="E58" s="1">
        <v>-8.8964459999999995E-2</v>
      </c>
      <c r="F58" s="1">
        <v>-2.8026579999999999E-2</v>
      </c>
      <c r="G58" s="1">
        <v>-2.9052734E-2</v>
      </c>
      <c r="H58" s="1">
        <v>4.0332793999999998E-2</v>
      </c>
      <c r="I58" s="1">
        <v>0.1488285</v>
      </c>
      <c r="J58" s="1">
        <v>1.0204315E-2</v>
      </c>
      <c r="K58" s="1">
        <v>3.7012099999999999E-2</v>
      </c>
      <c r="L58" s="1">
        <v>-2.2510529000000001E-2</v>
      </c>
      <c r="M58" s="1">
        <v>2.8026579999999999E-2</v>
      </c>
      <c r="N58" s="1">
        <v>-2.4072646999999999E-2</v>
      </c>
      <c r="O58" s="1">
        <v>0.17636679999999999</v>
      </c>
      <c r="P58" s="1">
        <v>-3.2520293999999998E-2</v>
      </c>
      <c r="Q58" s="1">
        <v>0.23173904000000001</v>
      </c>
      <c r="R58" s="1">
        <v>0.11249924</v>
      </c>
      <c r="S58" s="1">
        <v>3.5350800000000002E-2</v>
      </c>
      <c r="T58" s="1">
        <v>7.0262909999999998E-2</v>
      </c>
      <c r="U58" s="1">
        <v>1.2645721E-2</v>
      </c>
      <c r="V58" s="1">
        <v>-5.3222656E-2</v>
      </c>
      <c r="W58" s="1">
        <v>1.8558502000000001E-3</v>
      </c>
      <c r="X58" s="1">
        <v>-6.5282820000000005E-2</v>
      </c>
      <c r="Y58" s="1">
        <v>0.1324215</v>
      </c>
      <c r="Z58" s="1">
        <v>0.14648438</v>
      </c>
      <c r="AA58" s="1">
        <v>6.351471E-4</v>
      </c>
      <c r="AB58" s="1">
        <v>-1.9035339000000001E-3</v>
      </c>
      <c r="AC58" s="1">
        <v>1.8457412999999999E-2</v>
      </c>
      <c r="AD58" s="1">
        <v>2.7436174665179801E-2</v>
      </c>
    </row>
    <row r="59" spans="1:44">
      <c r="A59" s="1">
        <v>0.35</v>
      </c>
      <c r="B59" s="1">
        <v>-3.8524627999999998E-2</v>
      </c>
      <c r="C59" s="1">
        <v>-2.0999908000000002E-3</v>
      </c>
      <c r="D59" s="1">
        <v>-8.4863659999999994E-2</v>
      </c>
      <c r="E59" s="1">
        <v>4.0430069999999999E-2</v>
      </c>
      <c r="F59" s="1">
        <v>-3.4374237000000002E-2</v>
      </c>
      <c r="G59" s="1">
        <v>2.2216797E-2</v>
      </c>
      <c r="H59" s="1">
        <v>-3.9257050000000002E-2</v>
      </c>
      <c r="I59" s="1">
        <v>6.6797259999999997E-2</v>
      </c>
      <c r="J59" s="1">
        <v>9.7606659999999998E-2</v>
      </c>
      <c r="K59" s="1">
        <v>1.5527724999999999E-2</v>
      </c>
      <c r="L59" s="1">
        <v>-5.3760530000000001E-2</v>
      </c>
      <c r="M59" s="1">
        <v>-2.7637482000000001E-2</v>
      </c>
      <c r="N59" s="1">
        <v>4.1845319999999998E-2</v>
      </c>
      <c r="O59" s="1">
        <v>-9.4629290000000005E-2</v>
      </c>
      <c r="P59" s="1">
        <v>4.4628143000000002E-2</v>
      </c>
      <c r="Q59" s="1">
        <v>0.15410233000000001</v>
      </c>
      <c r="R59" s="1">
        <v>7.9296110000000003E-2</v>
      </c>
      <c r="S59" s="1">
        <v>4.9022675000000002E-2</v>
      </c>
      <c r="T59" s="1">
        <v>4.0966033999999998E-2</v>
      </c>
      <c r="U59" s="1">
        <v>3.8566590000000001E-3</v>
      </c>
      <c r="V59" s="1">
        <v>3.515625E-2</v>
      </c>
      <c r="W59" s="1">
        <v>6.5820693999999999E-2</v>
      </c>
      <c r="X59" s="1">
        <v>5.5810930000000002E-2</v>
      </c>
      <c r="Y59" s="1">
        <v>3.1835556000000001E-2</v>
      </c>
      <c r="Z59" s="1">
        <v>9.1796875E-2</v>
      </c>
      <c r="AA59" s="1">
        <v>0.11245155</v>
      </c>
      <c r="AB59" s="1">
        <v>1.6651154000000001E-2</v>
      </c>
      <c r="AC59" s="1">
        <v>0.13271522999999999</v>
      </c>
      <c r="AD59" s="1">
        <v>2.9406738281252801E-2</v>
      </c>
    </row>
    <row r="60" spans="1:44">
      <c r="A60" s="1">
        <v>0.42</v>
      </c>
      <c r="B60" s="1">
        <v>1.2256622E-2</v>
      </c>
      <c r="C60" s="1">
        <v>2.0849228000000001E-2</v>
      </c>
      <c r="D60" s="1">
        <v>1.5233993499999999E-2</v>
      </c>
      <c r="E60" s="1">
        <v>-1.7187119000000001E-2</v>
      </c>
      <c r="F60" s="1">
        <v>-3.3885956000000002E-2</v>
      </c>
      <c r="G60" s="1">
        <v>5.2490233999999997E-2</v>
      </c>
      <c r="H60" s="1">
        <v>9.5996860000000003E-2</v>
      </c>
      <c r="I60" s="1">
        <v>2.7246474999999999E-2</v>
      </c>
      <c r="J60" s="1">
        <v>-4.8877716000000002E-2</v>
      </c>
      <c r="K60" s="1">
        <v>1.9433974999999999E-2</v>
      </c>
      <c r="L60" s="1">
        <v>-6.1573030000000001E-2</v>
      </c>
      <c r="M60" s="1">
        <v>4.9022675000000002E-2</v>
      </c>
      <c r="N60" s="1">
        <v>2.8173447000000001E-2</v>
      </c>
      <c r="O60" s="1">
        <v>-0.12099647500000001</v>
      </c>
      <c r="P60" s="1">
        <v>8.124924E-2</v>
      </c>
      <c r="Q60" s="1">
        <v>0.13750076</v>
      </c>
      <c r="R60" s="1">
        <v>3.1242370000000002E-3</v>
      </c>
      <c r="S60" s="1">
        <v>1.8260955999999998E-2</v>
      </c>
      <c r="T60" s="1">
        <v>9.8583219999999999E-2</v>
      </c>
      <c r="U60" s="1">
        <v>-3.0323029000000001E-2</v>
      </c>
      <c r="V60" s="1">
        <v>-4.3945312000000002E-3</v>
      </c>
      <c r="W60" s="1">
        <v>2.2851943999999999E-2</v>
      </c>
      <c r="X60" s="1">
        <v>-0.12973594999999999</v>
      </c>
      <c r="Y60" s="1">
        <v>4.3066025000000001E-2</v>
      </c>
      <c r="Z60" s="1">
        <v>1.1230469E-2</v>
      </c>
      <c r="AA60" s="1">
        <v>-7.177353E-3</v>
      </c>
      <c r="AB60" s="1">
        <v>5.6690216000000002E-2</v>
      </c>
      <c r="AC60" s="1">
        <v>8.8769909999999994E-2</v>
      </c>
      <c r="AD60" s="1">
        <v>1.52814592633951E-2</v>
      </c>
    </row>
    <row r="61" spans="1:44">
      <c r="A61" s="1">
        <v>0.49</v>
      </c>
      <c r="B61" s="1">
        <v>4.5459747000000002E-2</v>
      </c>
      <c r="C61" s="1">
        <v>4.5263289999999998E-2</v>
      </c>
      <c r="D61" s="1">
        <v>-4.2383193999999999E-2</v>
      </c>
      <c r="E61" s="1">
        <v>-0.12021446</v>
      </c>
      <c r="F61" s="1">
        <v>-6.0539245999999998E-3</v>
      </c>
      <c r="G61" s="1">
        <v>0.15649414</v>
      </c>
      <c r="H61" s="1">
        <v>-1.5331268E-2</v>
      </c>
      <c r="I61" s="1">
        <v>3.8476943999999999E-2</v>
      </c>
      <c r="J61" s="1">
        <v>8.2958219999999999E-2</v>
      </c>
      <c r="K61" s="1">
        <v>8.6917880000000006E-3</v>
      </c>
      <c r="L61" s="1">
        <v>-2.0069121999999998E-2</v>
      </c>
      <c r="M61" s="1">
        <v>-0.12480545</v>
      </c>
      <c r="N61" s="1">
        <v>0.13022423</v>
      </c>
      <c r="O61" s="1">
        <v>4.5507430000000001E-2</v>
      </c>
      <c r="P61" s="1">
        <v>-1.7383574999999998E-2</v>
      </c>
      <c r="Q61" s="1">
        <v>-6.8283079999999999E-4</v>
      </c>
      <c r="R61" s="1">
        <v>9.8339079999999995E-2</v>
      </c>
      <c r="S61" s="1">
        <v>-1.3965607E-2</v>
      </c>
      <c r="T61" s="1">
        <v>6.2980650000000003E-3</v>
      </c>
      <c r="U61" s="1">
        <v>-1.5674591000000002E-2</v>
      </c>
      <c r="V61" s="1">
        <v>0</v>
      </c>
      <c r="W61" s="1">
        <v>3.9453505999999999E-2</v>
      </c>
      <c r="X61" s="1">
        <v>-1.6942978000000001E-2</v>
      </c>
      <c r="Y61" s="1">
        <v>-1.1133194000000001E-2</v>
      </c>
      <c r="Z61" s="1">
        <v>0.14794921999999999</v>
      </c>
      <c r="AA61" s="1">
        <v>-3.7593841999999998E-3</v>
      </c>
      <c r="AB61" s="1">
        <v>6.4014434999999995E-2</v>
      </c>
      <c r="AC61" s="1">
        <v>-1.3769150000000001E-2</v>
      </c>
      <c r="AD61" s="1">
        <v>1.73915318080375E-2</v>
      </c>
    </row>
    <row r="62" spans="1:44">
      <c r="A62" s="1">
        <v>0.56000000000000005</v>
      </c>
      <c r="B62" s="1">
        <v>-3.2665252999999998E-2</v>
      </c>
      <c r="C62" s="1">
        <v>4.8192977999999997E-2</v>
      </c>
      <c r="D62" s="1">
        <v>2.5386810000000001E-3</v>
      </c>
      <c r="E62" s="1">
        <v>-2.8417587000000001E-2</v>
      </c>
      <c r="F62" s="1">
        <v>-1.3866425E-2</v>
      </c>
      <c r="G62" s="1">
        <v>1.977539E-2</v>
      </c>
      <c r="H62" s="1">
        <v>3.3985137999999998E-2</v>
      </c>
      <c r="I62" s="1">
        <v>-5.3808212000000001E-2</v>
      </c>
      <c r="J62" s="1">
        <v>3.9989469999999999E-2</v>
      </c>
      <c r="K62" s="1">
        <v>1.2109756500000001E-2</v>
      </c>
      <c r="L62" s="1">
        <v>-3.2764435000000001E-2</v>
      </c>
      <c r="M62" s="1">
        <v>4.3651580000000002E-2</v>
      </c>
      <c r="N62" s="1">
        <v>5.6005477999999997E-2</v>
      </c>
      <c r="O62" s="11">
        <v>9.7274780000000004E-5</v>
      </c>
      <c r="P62" s="1">
        <v>6.0253143000000002E-2</v>
      </c>
      <c r="Q62" s="1">
        <v>6.718826E-2</v>
      </c>
      <c r="R62" s="1">
        <v>-1.4942169E-2</v>
      </c>
      <c r="S62" s="1">
        <v>-5.2051543999999998E-2</v>
      </c>
      <c r="T62" s="1">
        <v>0.12495041</v>
      </c>
      <c r="U62" s="1">
        <v>3.0712128000000002E-2</v>
      </c>
      <c r="V62" s="1">
        <v>-1.7089844E-2</v>
      </c>
      <c r="W62" s="1">
        <v>9.1800690000000008E-3</v>
      </c>
      <c r="X62" s="1">
        <v>-1.3179779E-3</v>
      </c>
      <c r="Y62" s="1">
        <v>5.8202744000000001E-2</v>
      </c>
      <c r="Z62" s="1">
        <v>-1.1230469E-2</v>
      </c>
      <c r="AA62" s="1">
        <v>-2.4267197000000001E-2</v>
      </c>
      <c r="AB62" s="1">
        <v>1.5674591000000002E-2</v>
      </c>
      <c r="AC62" s="1">
        <v>3.2129287999999999E-2</v>
      </c>
      <c r="AD62" s="1">
        <v>1.3293457031252801E-2</v>
      </c>
    </row>
    <row r="63" spans="1:44">
      <c r="A63" s="1">
        <v>0.63</v>
      </c>
      <c r="B63" s="1">
        <v>6.2549590000000002E-2</v>
      </c>
      <c r="C63" s="1">
        <v>6.4794539999999998E-2</v>
      </c>
      <c r="D63" s="1">
        <v>-4.8730849999999999E-2</v>
      </c>
      <c r="E63" s="1">
        <v>-1.1327743499999999E-2</v>
      </c>
      <c r="F63" s="1">
        <v>-1.6593933E-3</v>
      </c>
      <c r="G63" s="1">
        <v>-2.368164E-2</v>
      </c>
      <c r="H63" s="1">
        <v>4.0821074999999998E-2</v>
      </c>
      <c r="I63" s="1">
        <v>9.6683499999999992E-3</v>
      </c>
      <c r="J63" s="1">
        <v>7.2746277000000003E-3</v>
      </c>
      <c r="K63" s="1">
        <v>-0.12021446</v>
      </c>
      <c r="L63" s="1">
        <v>-6.0108185000000001E-2</v>
      </c>
      <c r="M63" s="1">
        <v>1.6796111999999998E-2</v>
      </c>
      <c r="N63" s="1">
        <v>9.2138289999999998E-2</v>
      </c>
      <c r="O63" s="1">
        <v>-1.3675689999999999E-3</v>
      </c>
      <c r="P63" s="1">
        <v>-8.281326E-2</v>
      </c>
      <c r="Q63" s="1">
        <v>-0.13056564000000001</v>
      </c>
      <c r="R63" s="1">
        <v>9.2479705999999995E-2</v>
      </c>
      <c r="S63" s="1">
        <v>2.4608611999999998E-2</v>
      </c>
      <c r="T63" s="1">
        <v>2.3918151999999999E-3</v>
      </c>
      <c r="U63" s="1">
        <v>-4.8389435000000001E-2</v>
      </c>
      <c r="V63" s="1">
        <v>5.1269530000000001E-2</v>
      </c>
      <c r="W63" s="1">
        <v>-3.6230087000000001E-2</v>
      </c>
      <c r="X63" s="1">
        <v>-4.2476654000000004E-3</v>
      </c>
      <c r="Y63" s="1">
        <v>-5.8496474999999999E-2</v>
      </c>
      <c r="Z63" s="1">
        <v>0.11767577999999999</v>
      </c>
      <c r="AA63" s="1">
        <v>-0.105321884</v>
      </c>
      <c r="AB63" s="1">
        <v>4.7901154000000001E-2</v>
      </c>
      <c r="AC63" s="1">
        <v>1.5527724999999999E-2</v>
      </c>
      <c r="AD63" s="1">
        <v>-3.1162806919624499E-3</v>
      </c>
    </row>
    <row r="64" spans="1:44">
      <c r="A64" s="1">
        <v>0.7</v>
      </c>
      <c r="B64" s="1">
        <v>-5.5614469999999999E-2</v>
      </c>
      <c r="C64" s="1">
        <v>4.1357039999999998E-2</v>
      </c>
      <c r="D64" s="1">
        <v>0.10312462</v>
      </c>
      <c r="E64" s="1">
        <v>-3.0858994000000001E-2</v>
      </c>
      <c r="F64" s="1">
        <v>2.0313263000000002E-2</v>
      </c>
      <c r="G64" s="1">
        <v>5.9814452999999997E-2</v>
      </c>
      <c r="H64" s="1">
        <v>7.2071074999999998E-2</v>
      </c>
      <c r="I64" s="1">
        <v>4.3848037999999999E-2</v>
      </c>
      <c r="J64" s="1">
        <v>-6.1084747000000002E-2</v>
      </c>
      <c r="K64" s="1">
        <v>-1.6698837000000001E-2</v>
      </c>
      <c r="L64" s="1">
        <v>-1.9580841000000002E-2</v>
      </c>
      <c r="M64" s="1">
        <v>-4.7168729999999999E-2</v>
      </c>
      <c r="N64" s="1">
        <v>-6.0062409999999998E-3</v>
      </c>
      <c r="O64" s="1">
        <v>5.1855087000000001E-2</v>
      </c>
      <c r="P64" s="1">
        <v>9.3456269999999994E-2</v>
      </c>
      <c r="Q64" s="1">
        <v>0.15800858000000001</v>
      </c>
      <c r="R64" s="1">
        <v>1.8260955999999998E-2</v>
      </c>
      <c r="S64" s="1">
        <v>9.2479705999999995E-2</v>
      </c>
      <c r="T64" s="1">
        <v>1.4598846E-2</v>
      </c>
      <c r="U64" s="1">
        <v>2.4852753000000002E-2</v>
      </c>
      <c r="V64" s="1">
        <v>3.3203125E-2</v>
      </c>
      <c r="W64" s="1">
        <v>-9.8629000000000008E-3</v>
      </c>
      <c r="X64" s="1">
        <v>8.2666400000000001E-2</v>
      </c>
      <c r="Y64" s="1">
        <v>-0.12490272500000001</v>
      </c>
      <c r="Z64" s="1">
        <v>9.0820310000000001E-2</v>
      </c>
      <c r="AA64" s="1">
        <v>-3.8427352999999997E-2</v>
      </c>
      <c r="AB64" s="1">
        <v>6.1573030000000001E-2</v>
      </c>
      <c r="AC64" s="1">
        <v>-5.95665E-3</v>
      </c>
      <c r="AD64" s="1">
        <v>2.3076520647322199E-2</v>
      </c>
    </row>
    <row r="65" spans="1:30">
      <c r="A65" s="1">
        <v>0.77</v>
      </c>
      <c r="B65" s="1">
        <v>-6.7863463999999997E-3</v>
      </c>
      <c r="C65" s="1">
        <v>-4.5557022000000003E-2</v>
      </c>
      <c r="D65" s="1">
        <v>6.2108994000000001E-2</v>
      </c>
      <c r="E65" s="1">
        <v>-4.1112900000000001E-2</v>
      </c>
      <c r="F65" s="1">
        <v>-3.4374237000000002E-2</v>
      </c>
      <c r="G65" s="1">
        <v>2.1240234E-2</v>
      </c>
      <c r="H65" s="1">
        <v>8.8672639999999997E-2</v>
      </c>
      <c r="I65" s="1">
        <v>5.2637099999999999E-2</v>
      </c>
      <c r="J65" s="1">
        <v>-3.3740997000000002E-2</v>
      </c>
      <c r="K65" s="1">
        <v>4.6289443999999999E-2</v>
      </c>
      <c r="L65" s="1">
        <v>-6.5967559999999995E-2</v>
      </c>
      <c r="M65" s="1">
        <v>-5.6648254000000002E-3</v>
      </c>
      <c r="N65" s="1">
        <v>5.224228E-3</v>
      </c>
      <c r="O65" s="1">
        <v>-6.6308975000000006E-2</v>
      </c>
      <c r="P65" s="1">
        <v>-9.4043730000000006E-2</v>
      </c>
      <c r="Q65" s="1">
        <v>-8.515549E-2</v>
      </c>
      <c r="R65" s="1">
        <v>-9.9903110000000003E-2</v>
      </c>
      <c r="S65" s="1">
        <v>1.8749236999999998E-2</v>
      </c>
      <c r="T65" s="1">
        <v>2.3918151999999999E-3</v>
      </c>
      <c r="U65" s="1">
        <v>-8.6963650000000003E-2</v>
      </c>
      <c r="V65" s="1">
        <v>4.1503906E-2</v>
      </c>
      <c r="W65" s="1">
        <v>5.2148819999999999E-2</v>
      </c>
      <c r="X65" s="1">
        <v>4.5557022000000003E-2</v>
      </c>
      <c r="Y65" s="1">
        <v>-3.1641005999999999E-2</v>
      </c>
      <c r="Z65" s="1">
        <v>-1.26953125E-2</v>
      </c>
      <c r="AA65" s="1">
        <v>2.7490615999999999E-2</v>
      </c>
      <c r="AB65" s="1">
        <v>5.4206849999999997E-3</v>
      </c>
      <c r="AC65" s="1">
        <v>1.7480849999999999E-2</v>
      </c>
      <c r="AD65" s="1">
        <v>-7.9642159598201003E-3</v>
      </c>
    </row>
    <row r="66" spans="1:30">
      <c r="A66" s="1">
        <v>0.84</v>
      </c>
      <c r="B66" s="1">
        <v>1.9092560000000001E-2</v>
      </c>
      <c r="C66" s="1">
        <v>-2.0654677999999999E-2</v>
      </c>
      <c r="D66" s="1">
        <v>-6.7773819999999999E-2</v>
      </c>
      <c r="E66" s="1">
        <v>5.1172255999999999E-2</v>
      </c>
      <c r="F66" s="1">
        <v>1.6407013000000002E-2</v>
      </c>
      <c r="G66" s="1">
        <v>1.3916016E-2</v>
      </c>
      <c r="H66" s="1">
        <v>5.2539824999999998E-2</v>
      </c>
      <c r="I66" s="1">
        <v>4.2383193999999999E-2</v>
      </c>
      <c r="J66" s="1">
        <v>-3.2764435000000001E-2</v>
      </c>
      <c r="K66" s="1">
        <v>5.2738189999999999E-3</v>
      </c>
      <c r="L66" s="1">
        <v>4.6337127999999998E-2</v>
      </c>
      <c r="M66" s="1">
        <v>8.0760955999999995E-2</v>
      </c>
      <c r="N66" s="1">
        <v>-7.5342179999999995E-2</v>
      </c>
      <c r="O66" s="1">
        <v>-3.7012099999999999E-2</v>
      </c>
      <c r="P66" s="1">
        <v>1.2889862E-2</v>
      </c>
      <c r="Q66" s="1">
        <v>4.4727324999999998E-2</v>
      </c>
      <c r="R66" s="1">
        <v>1.0936737E-2</v>
      </c>
      <c r="S66" s="1">
        <v>-5.7422637999999998E-2</v>
      </c>
      <c r="T66" s="1">
        <v>-1.518631E-2</v>
      </c>
      <c r="U66" s="1">
        <v>2.1434783999999998E-2</v>
      </c>
      <c r="V66" s="1">
        <v>-7.3730470000000006E-2</v>
      </c>
      <c r="W66" s="1">
        <v>-2.0605087000000001E-2</v>
      </c>
      <c r="X66" s="1">
        <v>-9.5556260000000004E-2</v>
      </c>
      <c r="Y66" s="1">
        <v>-2.9199599999999999E-2</v>
      </c>
      <c r="Z66" s="1">
        <v>5.4199219999999999E-2</v>
      </c>
      <c r="AA66" s="1">
        <v>-3.2079696999999997E-2</v>
      </c>
      <c r="AB66" s="1">
        <v>-4.6825409999999998E-2</v>
      </c>
      <c r="AC66" s="1">
        <v>-0.12070274</v>
      </c>
      <c r="AD66" s="1">
        <v>-9.0279715401777594E-3</v>
      </c>
    </row>
    <row r="67" spans="1:30">
      <c r="A67" s="1">
        <v>0.91</v>
      </c>
      <c r="B67" s="1">
        <v>-1.4598846E-2</v>
      </c>
      <c r="C67" s="1">
        <v>5.224228E-3</v>
      </c>
      <c r="D67" s="1">
        <v>-5.2637099999999999E-2</v>
      </c>
      <c r="E67" s="1">
        <v>3.2617569999999999E-2</v>
      </c>
      <c r="F67" s="1">
        <v>-6.9042205999999995E-2</v>
      </c>
      <c r="G67" s="1">
        <v>8.5693359999999996E-2</v>
      </c>
      <c r="H67" s="1">
        <v>1.3965607E-2</v>
      </c>
      <c r="I67" s="1">
        <v>4.8242569999999999E-2</v>
      </c>
      <c r="J67" s="1">
        <v>3.9501189999999999E-2</v>
      </c>
      <c r="K67" s="1">
        <v>-3.3300400000000001E-2</v>
      </c>
      <c r="L67" s="1">
        <v>-3.4717560000000001E-2</v>
      </c>
      <c r="M67" s="1">
        <v>0.13691329999999999</v>
      </c>
      <c r="N67" s="1">
        <v>9.7997664999999998E-2</v>
      </c>
      <c r="O67" s="1">
        <v>-9.8047259999999997E-2</v>
      </c>
      <c r="P67" s="1">
        <v>4.3163300000000002E-2</v>
      </c>
      <c r="Q67" s="1">
        <v>7.2071074999999998E-2</v>
      </c>
      <c r="R67" s="1">
        <v>8.2225800000000002E-2</v>
      </c>
      <c r="S67" s="1">
        <v>3.4862520000000001E-2</v>
      </c>
      <c r="T67" s="1">
        <v>-4.4441222999999997E-3</v>
      </c>
      <c r="U67" s="1">
        <v>1.1180878E-2</v>
      </c>
      <c r="V67" s="1">
        <v>-3.3203125E-2</v>
      </c>
      <c r="W67" s="1">
        <v>9.6683499999999992E-3</v>
      </c>
      <c r="X67" s="1">
        <v>-9.1650010000000004E-2</v>
      </c>
      <c r="Y67" s="1">
        <v>4.2089462000000001E-2</v>
      </c>
      <c r="Z67" s="1">
        <v>7.3242189999999999E-2</v>
      </c>
      <c r="AA67" s="1">
        <v>-6.6890717000000002E-3</v>
      </c>
      <c r="AB67" s="1">
        <v>3.4675598000000001E-3</v>
      </c>
      <c r="AC67" s="1">
        <v>-1.4257430999999999E-2</v>
      </c>
      <c r="AD67" s="1">
        <v>1.3555036272322201E-2</v>
      </c>
    </row>
    <row r="68" spans="1:30">
      <c r="A68" s="1">
        <v>0.98</v>
      </c>
      <c r="B68" s="1">
        <v>2.3975371999999998E-2</v>
      </c>
      <c r="C68" s="1">
        <v>4.8192977999999997E-2</v>
      </c>
      <c r="D68" s="1">
        <v>2.5976181000000001E-2</v>
      </c>
      <c r="E68" s="1">
        <v>1.2109756500000001E-2</v>
      </c>
      <c r="F68" s="1">
        <v>-1.0936737E-2</v>
      </c>
      <c r="G68" s="1">
        <v>-4.1748047000000003E-2</v>
      </c>
      <c r="H68" s="1">
        <v>-4.5604706000000002E-2</v>
      </c>
      <c r="I68" s="1">
        <v>4.8730849999999999E-2</v>
      </c>
      <c r="J68" s="1">
        <v>-6.1084747000000002E-2</v>
      </c>
      <c r="K68" s="1">
        <v>-6.5526959999999995E-2</v>
      </c>
      <c r="L68" s="1">
        <v>6.5868380000000004E-2</v>
      </c>
      <c r="M68" s="1">
        <v>-8.1348420000000005E-2</v>
      </c>
      <c r="N68" s="1">
        <v>-3.5303116000000002E-2</v>
      </c>
      <c r="O68" s="1">
        <v>0.10019493</v>
      </c>
      <c r="P68" s="1">
        <v>-7.1582794000000005E-2</v>
      </c>
      <c r="Q68" s="1">
        <v>1.6407013000000002E-2</v>
      </c>
      <c r="R68" s="1">
        <v>5.2928925000000002E-2</v>
      </c>
      <c r="S68" s="1">
        <v>-3.4473419999999998E-2</v>
      </c>
      <c r="T68" s="1">
        <v>5.4149627999999998E-2</v>
      </c>
      <c r="U68" s="1">
        <v>-4.3506622000000002E-2</v>
      </c>
      <c r="V68" s="1">
        <v>9.2773439999999999E-3</v>
      </c>
      <c r="W68" s="1">
        <v>2.5293349999999999E-2</v>
      </c>
      <c r="X68" s="1">
        <v>-7.5048450000000003E-2</v>
      </c>
      <c r="Y68" s="1">
        <v>-4.6777724999999999E-2</v>
      </c>
      <c r="Z68" s="1">
        <v>-2.4414062000000002E-3</v>
      </c>
      <c r="AA68" s="1">
        <v>-6.5771099999999999E-2</v>
      </c>
      <c r="AB68" s="1">
        <v>-3.8036345999999999E-2</v>
      </c>
      <c r="AC68" s="1">
        <v>1.1621474999999999E-2</v>
      </c>
      <c r="AD68" s="1">
        <v>-8.0165318080354098E-3</v>
      </c>
    </row>
    <row r="69" spans="1:30">
      <c r="A69" s="1">
        <v>1.05</v>
      </c>
      <c r="B69" s="1">
        <v>-4.3449400000000003E-3</v>
      </c>
      <c r="C69" s="1">
        <v>8.8720320000000005E-2</v>
      </c>
      <c r="D69" s="1">
        <v>-5.8496474999999999E-2</v>
      </c>
      <c r="E69" s="1">
        <v>5.9473037999999999E-2</v>
      </c>
      <c r="F69" s="1">
        <v>-2.0702361999999998E-2</v>
      </c>
      <c r="G69" s="1">
        <v>2.0263672E-2</v>
      </c>
      <c r="H69" s="1">
        <v>-3.1932830000000002E-2</v>
      </c>
      <c r="I69" s="1">
        <v>3.5547255999999999E-2</v>
      </c>
      <c r="J69" s="1">
        <v>8.7352750000000007E-2</v>
      </c>
      <c r="K69" s="1">
        <v>-2.8905869000000001E-2</v>
      </c>
      <c r="L69" s="1">
        <v>-5.2783966000000002E-2</v>
      </c>
      <c r="M69" s="1">
        <v>-7.4024199999999998E-2</v>
      </c>
      <c r="N69" s="1">
        <v>1.4501572000000001E-2</v>
      </c>
      <c r="O69" s="1">
        <v>-7.656288E-2</v>
      </c>
      <c r="P69" s="1">
        <v>2.7538300000000002E-2</v>
      </c>
      <c r="Q69" s="1">
        <v>-7.1971889999999997E-2</v>
      </c>
      <c r="R69" s="1">
        <v>-1.0547638E-2</v>
      </c>
      <c r="S69" s="1">
        <v>-2.2468567E-3</v>
      </c>
      <c r="T69" s="1">
        <v>5.2196502999999998E-2</v>
      </c>
      <c r="U69" s="1">
        <v>-4.5948030000000001E-2</v>
      </c>
      <c r="V69" s="1">
        <v>-5.1269530000000001E-2</v>
      </c>
      <c r="W69" s="1">
        <v>2.1875380999999999E-2</v>
      </c>
      <c r="X69" s="1">
        <v>-0.17416954000000001</v>
      </c>
      <c r="Y69" s="1">
        <v>-3.8476943999999999E-2</v>
      </c>
      <c r="Z69" s="1">
        <v>0.16748046999999999</v>
      </c>
      <c r="AA69" s="1">
        <v>2.4560927999999999E-2</v>
      </c>
      <c r="AB69" s="1">
        <v>0.17436599999999999</v>
      </c>
      <c r="AC69" s="1">
        <v>0.120508194</v>
      </c>
      <c r="AD69" s="1">
        <v>5.4286411830375397E-3</v>
      </c>
    </row>
    <row r="70" spans="1:30">
      <c r="A70" s="1">
        <v>1.1200000000000001</v>
      </c>
      <c r="B70" s="1">
        <v>2.7393341000000002E-2</v>
      </c>
      <c r="C70" s="1">
        <v>8.1396099999999999E-2</v>
      </c>
      <c r="D70" s="1">
        <v>-2.6269912999999999E-2</v>
      </c>
      <c r="E70" s="1">
        <v>1.3675689999999999E-3</v>
      </c>
      <c r="F70" s="1">
        <v>2.2754670000000001E-2</v>
      </c>
      <c r="G70" s="1">
        <v>7.3974609999999996E-2</v>
      </c>
      <c r="H70" s="1">
        <v>-5.9764862000000002E-2</v>
      </c>
      <c r="I70" s="1">
        <v>1.4551163000000001E-2</v>
      </c>
      <c r="J70" s="1">
        <v>6.2450409999999998E-2</v>
      </c>
      <c r="K70" s="1">
        <v>7.8027725000000006E-2</v>
      </c>
      <c r="L70" s="1">
        <v>1.8505095999999999E-2</v>
      </c>
      <c r="M70" s="1">
        <v>4.1698456000000002E-2</v>
      </c>
      <c r="N70" s="1">
        <v>7.4071884000000004E-2</v>
      </c>
      <c r="O70" s="1">
        <v>-0.13808632000000001</v>
      </c>
      <c r="P70" s="1">
        <v>-2.5196074999999998E-2</v>
      </c>
      <c r="Q70" s="1">
        <v>0.18242264</v>
      </c>
      <c r="R70" s="1">
        <v>-3.4961699999999998E-2</v>
      </c>
      <c r="S70" s="1">
        <v>0.15205002000000001</v>
      </c>
      <c r="T70" s="1">
        <v>4.4872283999999998E-2</v>
      </c>
      <c r="U70" s="1">
        <v>3.0223845999999999E-2</v>
      </c>
      <c r="V70" s="1">
        <v>1.171875E-2</v>
      </c>
      <c r="W70" s="1">
        <v>6.1426162999999999E-2</v>
      </c>
      <c r="X70" s="1">
        <v>7.4710845999999996E-3</v>
      </c>
      <c r="Y70" s="1">
        <v>4.8925400000000001E-2</v>
      </c>
      <c r="Z70" s="1">
        <v>-6.9335939999999999E-2</v>
      </c>
      <c r="AA70" s="1">
        <v>0.14126015</v>
      </c>
      <c r="AB70" s="1">
        <v>8.8916780000000001E-2</v>
      </c>
      <c r="AC70" s="1">
        <v>3.1152724999999999E-2</v>
      </c>
      <c r="AD70" s="1">
        <v>3.3679199218752801E-2</v>
      </c>
    </row>
    <row r="71" spans="1:30">
      <c r="A71" s="1">
        <v>1.19</v>
      </c>
      <c r="B71" s="1">
        <v>-4.7313689999999999E-2</v>
      </c>
      <c r="C71" s="1">
        <v>0.121435165</v>
      </c>
      <c r="D71" s="1">
        <v>-0.11171913</v>
      </c>
      <c r="E71" s="1">
        <v>1.4551163000000001E-2</v>
      </c>
      <c r="F71" s="1">
        <v>-6.7089079999999995E-2</v>
      </c>
      <c r="G71" s="1">
        <v>3.8330077999999997E-2</v>
      </c>
      <c r="H71" s="1">
        <v>-2.6561736999999998E-2</v>
      </c>
      <c r="I71" s="1">
        <v>1.9922255999999999E-2</v>
      </c>
      <c r="J71" s="1">
        <v>4.2919159999999998E-2</v>
      </c>
      <c r="K71" s="1">
        <v>3.7988662999999999E-2</v>
      </c>
      <c r="L71" s="1">
        <v>-8.0127716000000002E-2</v>
      </c>
      <c r="M71" s="1">
        <v>9.1991425000000002E-2</v>
      </c>
      <c r="N71" s="1">
        <v>1.7431260000000001E-2</v>
      </c>
      <c r="O71" s="1">
        <v>6.2108994000000001E-2</v>
      </c>
      <c r="P71" s="1">
        <v>-9.2578889999999997E-2</v>
      </c>
      <c r="Q71" s="1">
        <v>-9.8339079999999995E-2</v>
      </c>
      <c r="R71" s="1">
        <v>4.5116425000000002E-2</v>
      </c>
      <c r="S71" s="1">
        <v>6.7089079999999995E-2</v>
      </c>
      <c r="T71" s="1">
        <v>8.2511900000000003E-3</v>
      </c>
      <c r="U71" s="1">
        <v>-4.3018340000000002E-2</v>
      </c>
      <c r="V71" s="1">
        <v>-3.2226562E-2</v>
      </c>
      <c r="W71" s="1">
        <v>9.1800690000000008E-3</v>
      </c>
      <c r="X71" s="1">
        <v>-2.7828216999999998E-3</v>
      </c>
      <c r="Y71" s="1">
        <v>3.5253525000000001E-2</v>
      </c>
      <c r="Z71" s="1">
        <v>-1.9042969E-2</v>
      </c>
      <c r="AA71" s="1">
        <v>5.6787490000000003E-2</v>
      </c>
      <c r="AB71" s="1">
        <v>-0.12250900000000001</v>
      </c>
      <c r="AC71" s="1">
        <v>-2.9882431000000001E-2</v>
      </c>
      <c r="AD71" s="1">
        <v>-3.7440708705353998E-3</v>
      </c>
    </row>
    <row r="72" spans="1:30">
      <c r="A72" s="1">
        <v>1.26</v>
      </c>
      <c r="B72" s="1">
        <v>1.0261535999999999E-3</v>
      </c>
      <c r="C72" s="1">
        <v>4.7359467000000002E-3</v>
      </c>
      <c r="D72" s="1">
        <v>-0.12832070000000001</v>
      </c>
      <c r="E72" s="1">
        <v>-4.0136337000000001E-2</v>
      </c>
      <c r="F72" s="1">
        <v>-5.7323456000000002E-2</v>
      </c>
      <c r="G72" s="1">
        <v>-1.0498047E-2</v>
      </c>
      <c r="H72" s="1">
        <v>-3.3397675000000002E-2</v>
      </c>
      <c r="I72" s="1">
        <v>1.4062881500000001E-2</v>
      </c>
      <c r="J72" s="1">
        <v>-2.4463654000000001E-2</v>
      </c>
      <c r="K72" s="1">
        <v>-0.12412071</v>
      </c>
      <c r="L72" s="1">
        <v>-6.8855286000000003E-3</v>
      </c>
      <c r="M72" s="1">
        <v>2.7050017999999999E-2</v>
      </c>
      <c r="N72" s="1">
        <v>4.7704696999999997E-2</v>
      </c>
      <c r="O72" s="1">
        <v>-6.3379290000000005E-2</v>
      </c>
      <c r="P72" s="1">
        <v>7.6366425000000002E-2</v>
      </c>
      <c r="Q72" s="1">
        <v>0.12871170000000001</v>
      </c>
      <c r="R72" s="1">
        <v>2.0702361999999998E-2</v>
      </c>
      <c r="S72" s="1">
        <v>8.3202360000000003E-2</v>
      </c>
      <c r="T72" s="1">
        <v>9.6141815000000005E-2</v>
      </c>
      <c r="U72" s="1">
        <v>-2.0557404000000001E-2</v>
      </c>
      <c r="V72" s="1">
        <v>-3.3203125E-2</v>
      </c>
      <c r="W72" s="1">
        <v>-8.3980559999999992E-3</v>
      </c>
      <c r="X72" s="1">
        <v>7.0947650000000001E-2</v>
      </c>
      <c r="Y72" s="1">
        <v>-2.6758193999999999E-2</v>
      </c>
      <c r="Z72" s="1">
        <v>-2.9785156E-2</v>
      </c>
      <c r="AA72" s="1">
        <v>2.4072646999999999E-2</v>
      </c>
      <c r="AB72" s="1">
        <v>9.4287869999999996E-2</v>
      </c>
      <c r="AC72" s="1">
        <v>-1.4257430999999999E-2</v>
      </c>
      <c r="AD72" s="1">
        <v>2.4117606026798901E-3</v>
      </c>
    </row>
    <row r="73" spans="1:30">
      <c r="A73" s="1">
        <v>1.33</v>
      </c>
      <c r="B73" s="1">
        <v>-5.9032439999999999E-2</v>
      </c>
      <c r="C73" s="1">
        <v>-2.9443739999999999E-2</v>
      </c>
      <c r="D73" s="1">
        <v>-0.14052772999999999</v>
      </c>
      <c r="E73" s="1">
        <v>4.6289443999999999E-2</v>
      </c>
      <c r="F73" s="1">
        <v>5.1765439999999999E-3</v>
      </c>
      <c r="G73" s="1">
        <v>7.5927733999999997E-2</v>
      </c>
      <c r="H73" s="1">
        <v>-3.7303925000000002E-2</v>
      </c>
      <c r="I73" s="1">
        <v>1.7969130999999999E-2</v>
      </c>
      <c r="J73" s="1">
        <v>9.9559783999999998E-2</v>
      </c>
      <c r="K73" s="1">
        <v>-2.4511337000000001E-2</v>
      </c>
      <c r="L73" s="1">
        <v>1.6063689999999999E-2</v>
      </c>
      <c r="M73" s="1">
        <v>4.7557830000000002E-2</v>
      </c>
      <c r="N73" s="1">
        <v>-2.9932021999999999E-2</v>
      </c>
      <c r="O73" s="1">
        <v>1.4257430999999999E-2</v>
      </c>
      <c r="P73" s="1">
        <v>-4.6192169999999998E-2</v>
      </c>
      <c r="Q73" s="1">
        <v>-0.123241425</v>
      </c>
      <c r="R73" s="1">
        <v>7.3925019999999994E-2</v>
      </c>
      <c r="S73" s="1">
        <v>8.2225800000000002E-2</v>
      </c>
      <c r="T73" s="1">
        <v>3.3641814999999999E-2</v>
      </c>
      <c r="U73" s="1">
        <v>8.7841033999999998E-2</v>
      </c>
      <c r="V73" s="1">
        <v>3.90625E-3</v>
      </c>
      <c r="W73" s="1">
        <v>7.6074600000000006E-2</v>
      </c>
      <c r="X73" s="1">
        <v>-9.2138289999999998E-2</v>
      </c>
      <c r="Y73" s="1">
        <v>-4.8242569999999999E-2</v>
      </c>
      <c r="Z73" s="1">
        <v>6.4453125E-2</v>
      </c>
      <c r="AA73" s="1">
        <v>-3.5985946999999997E-2</v>
      </c>
      <c r="AB73" s="1">
        <v>-1.215744E-2</v>
      </c>
      <c r="AC73" s="1">
        <v>-6.796837E-2</v>
      </c>
      <c r="AD73" s="1">
        <v>-6.4522879462458604E-5</v>
      </c>
    </row>
    <row r="74" spans="1:30">
      <c r="A74" s="1">
        <v>1.4</v>
      </c>
      <c r="B74" s="1">
        <v>1.3233185E-2</v>
      </c>
      <c r="C74" s="1">
        <v>1.6454697000000001E-2</v>
      </c>
      <c r="D74" s="1">
        <v>-4.140663E-2</v>
      </c>
      <c r="E74" s="1">
        <v>-1.0738372999999999E-3</v>
      </c>
      <c r="F74" s="1">
        <v>-1.6593933E-3</v>
      </c>
      <c r="G74" s="1">
        <v>-1.4892578E-2</v>
      </c>
      <c r="H74" s="1">
        <v>8.1062319999999997E-3</v>
      </c>
      <c r="I74" s="1">
        <v>-1.5722275000000001E-2</v>
      </c>
      <c r="J74" s="1">
        <v>5.2196502999999998E-2</v>
      </c>
      <c r="K74" s="1">
        <v>8.3887100000000006E-2</v>
      </c>
      <c r="L74" s="1">
        <v>6.3426969999999999E-2</v>
      </c>
      <c r="M74" s="1">
        <v>1.19133E-2</v>
      </c>
      <c r="N74" s="1">
        <v>-5.5179595999999996E-3</v>
      </c>
      <c r="O74" s="1">
        <v>-9.1800690000000008E-3</v>
      </c>
      <c r="P74" s="1">
        <v>1.2889862E-2</v>
      </c>
      <c r="Q74" s="1">
        <v>4.1999817E-3</v>
      </c>
      <c r="R74" s="1">
        <v>0.13349533</v>
      </c>
      <c r="S74" s="1">
        <v>-6.8653110000000003E-2</v>
      </c>
      <c r="T74" s="1">
        <v>0.12739181999999999</v>
      </c>
      <c r="U74" s="1">
        <v>-2.0069121999999998E-2</v>
      </c>
      <c r="V74" s="1">
        <v>2.2949219E-2</v>
      </c>
      <c r="W74" s="1">
        <v>-1.4745711999999999E-2</v>
      </c>
      <c r="X74" s="1">
        <v>4.4092180000000002E-2</v>
      </c>
      <c r="Y74" s="1">
        <v>4.9800872999999999E-3</v>
      </c>
      <c r="Z74" s="1">
        <v>-4.1015625E-2</v>
      </c>
      <c r="AA74" s="1">
        <v>5.8740616000000002E-2</v>
      </c>
      <c r="AB74" s="1">
        <v>5.7666780000000001E-2</v>
      </c>
      <c r="AC74" s="1">
        <v>2.5293349999999999E-2</v>
      </c>
      <c r="AD74" s="1">
        <v>1.81065150669645E-2</v>
      </c>
    </row>
    <row r="75" spans="1:30">
      <c r="A75" s="1">
        <v>1.47</v>
      </c>
      <c r="B75" s="1">
        <v>-4.3449400000000003E-3</v>
      </c>
      <c r="C75" s="1">
        <v>-1.1234283E-3</v>
      </c>
      <c r="D75" s="1">
        <v>-0.16201209999999999</v>
      </c>
      <c r="E75" s="1">
        <v>-2.7929306000000001E-2</v>
      </c>
      <c r="F75" s="1">
        <v>1.9336699999999998E-2</v>
      </c>
      <c r="G75" s="1">
        <v>-4.0283202999999997E-2</v>
      </c>
      <c r="H75" s="1">
        <v>1.2012482E-2</v>
      </c>
      <c r="I75" s="1">
        <v>6.3867569999999999E-2</v>
      </c>
      <c r="J75" s="1">
        <v>-6.8855286000000003E-3</v>
      </c>
      <c r="K75" s="1">
        <v>-1.3769150000000001E-2</v>
      </c>
      <c r="L75" s="1">
        <v>-4.9365997000000002E-2</v>
      </c>
      <c r="M75" s="1">
        <v>-2.0313263000000002E-2</v>
      </c>
      <c r="N75" s="1">
        <v>-1.6748427999999999E-2</v>
      </c>
      <c r="O75" s="1">
        <v>3.7206650000000001E-2</v>
      </c>
      <c r="P75" s="1">
        <v>0.20283127000000001</v>
      </c>
      <c r="Q75" s="1">
        <v>-1.9237517999999999E-2</v>
      </c>
      <c r="R75" s="1">
        <v>-9.6485139999999997E-2</v>
      </c>
      <c r="S75" s="1">
        <v>9.9601749999999999E-3</v>
      </c>
      <c r="T75" s="1">
        <v>2.2411345999999999E-2</v>
      </c>
      <c r="U75" s="1">
        <v>-1.0261535999999999E-3</v>
      </c>
      <c r="V75" s="1">
        <v>1.5625E-2</v>
      </c>
      <c r="W75" s="1">
        <v>1.2109756500000001E-2</v>
      </c>
      <c r="X75" s="1">
        <v>-0.12729454000000001</v>
      </c>
      <c r="Y75" s="1">
        <v>-2.6758193999999999E-2</v>
      </c>
      <c r="Z75" s="1">
        <v>6.8359375E-3</v>
      </c>
      <c r="AA75" s="1">
        <v>6.9828032999999998E-3</v>
      </c>
      <c r="AB75" s="1">
        <v>0.10551834</v>
      </c>
      <c r="AC75" s="1">
        <v>5.8984755999999999E-2</v>
      </c>
      <c r="AD75" s="1">
        <v>-1.4247349330354E-3</v>
      </c>
    </row>
    <row r="76" spans="1:30">
      <c r="A76" s="1">
        <v>1.54</v>
      </c>
      <c r="B76" s="1">
        <v>1.0303497E-2</v>
      </c>
      <c r="C76" s="1">
        <v>-9.9124910000000007E-3</v>
      </c>
      <c r="D76" s="1">
        <v>-0.11074257</v>
      </c>
      <c r="E76" s="1">
        <v>-0.11240196</v>
      </c>
      <c r="F76" s="1">
        <v>-6.5422060000000001E-3</v>
      </c>
      <c r="G76" s="1">
        <v>2.758789E-2</v>
      </c>
      <c r="H76" s="1">
        <v>-4.6092987000000002E-2</v>
      </c>
      <c r="I76" s="1">
        <v>6.2402724999999999E-2</v>
      </c>
      <c r="J76" s="1">
        <v>-5.6690216000000002E-2</v>
      </c>
      <c r="K76" s="1">
        <v>-0.11142539999999999</v>
      </c>
      <c r="L76" s="1">
        <v>5.7079314999999999E-2</v>
      </c>
      <c r="M76" s="1">
        <v>5.0773620000000002E-3</v>
      </c>
      <c r="N76" s="1">
        <v>-3.6767960000000002E-2</v>
      </c>
      <c r="O76" s="1">
        <v>1.6698837000000001E-2</v>
      </c>
      <c r="P76" s="1">
        <v>1.6796111999999998E-2</v>
      </c>
      <c r="Q76" s="1">
        <v>7.6953889999999997E-2</v>
      </c>
      <c r="R76" s="1">
        <v>0.11738205</v>
      </c>
      <c r="S76" s="1">
        <v>5.6346893000000002E-2</v>
      </c>
      <c r="T76" s="1">
        <v>7.4169159999999998E-2</v>
      </c>
      <c r="U76" s="1">
        <v>-5.4206849999999997E-3</v>
      </c>
      <c r="V76" s="1">
        <v>1.8066406E-2</v>
      </c>
      <c r="W76" s="1">
        <v>-1.5233993499999999E-2</v>
      </c>
      <c r="X76" s="1">
        <v>-0.1438961</v>
      </c>
      <c r="Y76" s="1">
        <v>-0.13173866000000001</v>
      </c>
      <c r="Z76" s="1">
        <v>9.5214844000000007E-2</v>
      </c>
      <c r="AA76" s="1">
        <v>-4.0868759999999997E-2</v>
      </c>
      <c r="AB76" s="1">
        <v>8.1592559999999995E-2</v>
      </c>
      <c r="AC76" s="1">
        <v>4.531288E-2</v>
      </c>
      <c r="AD76" s="1">
        <v>-2.3838588169624499E-3</v>
      </c>
    </row>
    <row r="77" spans="1:30">
      <c r="A77" s="1">
        <v>1.61</v>
      </c>
      <c r="B77" s="1">
        <v>-6.3915250000000007E-2</v>
      </c>
      <c r="C77" s="1">
        <v>5.3564069999999998E-2</v>
      </c>
      <c r="D77" s="1">
        <v>-0.124414444</v>
      </c>
      <c r="E77" s="1">
        <v>-3.0858994000000001E-2</v>
      </c>
      <c r="F77" s="1">
        <v>6.1531067E-3</v>
      </c>
      <c r="G77" s="1">
        <v>6.6162109999999996E-2</v>
      </c>
      <c r="H77" s="1">
        <v>-4.2186737000000002E-2</v>
      </c>
      <c r="I77" s="1">
        <v>3.9100647000000002E-4</v>
      </c>
      <c r="J77" s="1">
        <v>8.8817599999999997E-2</v>
      </c>
      <c r="K77" s="1">
        <v>2.3441314999999999E-3</v>
      </c>
      <c r="L77" s="1">
        <v>1.8993378000000002E-2</v>
      </c>
      <c r="M77" s="1">
        <v>1.9454956000000001E-4</v>
      </c>
      <c r="N77" s="1">
        <v>-6.2646865999999996E-2</v>
      </c>
      <c r="O77" s="1">
        <v>-1.4062881500000001E-2</v>
      </c>
      <c r="P77" s="1">
        <v>4.3651580000000002E-2</v>
      </c>
      <c r="Q77" s="1">
        <v>0.16923904000000001</v>
      </c>
      <c r="R77" s="1">
        <v>-2.2754670000000001E-2</v>
      </c>
      <c r="S77" s="1">
        <v>4.5890810000000001E-3</v>
      </c>
      <c r="T77" s="1">
        <v>9.3700409999999998E-2</v>
      </c>
      <c r="U77" s="1">
        <v>1.2645721E-2</v>
      </c>
      <c r="V77" s="1">
        <v>1.4160156E-2</v>
      </c>
      <c r="W77" s="1">
        <v>7.715225E-3</v>
      </c>
      <c r="X77" s="1">
        <v>-0.11508751</v>
      </c>
      <c r="Y77" s="1">
        <v>-7.1191790000000005E-2</v>
      </c>
      <c r="Z77" s="1">
        <v>-7.3730470000000006E-2</v>
      </c>
      <c r="AA77" s="1">
        <v>2.1631239999999999E-2</v>
      </c>
      <c r="AB77" s="1">
        <v>3.0323029000000001E-2</v>
      </c>
      <c r="AC77" s="1">
        <v>1.4062881500000001E-2</v>
      </c>
      <c r="AD77" s="1">
        <v>9.8179408482223997E-4</v>
      </c>
    </row>
    <row r="78" spans="1:30">
      <c r="A78" s="1">
        <v>1.68</v>
      </c>
      <c r="B78" s="1">
        <v>8.8386539999999996E-3</v>
      </c>
      <c r="C78" s="1">
        <v>5.1122664999999998E-2</v>
      </c>
      <c r="D78" s="1">
        <v>-4.8730849999999999E-2</v>
      </c>
      <c r="E78" s="1">
        <v>-9.3746184999999992E-3</v>
      </c>
      <c r="F78" s="1">
        <v>-1.9454956000000001E-4</v>
      </c>
      <c r="G78" s="1">
        <v>1.1474609E-2</v>
      </c>
      <c r="H78" s="1">
        <v>7.6179504000000002E-3</v>
      </c>
      <c r="I78" s="1">
        <v>1.2109756500000001E-2</v>
      </c>
      <c r="J78" s="1">
        <v>7.7629090000000001E-3</v>
      </c>
      <c r="K78" s="1">
        <v>-8.8863369999999994E-3</v>
      </c>
      <c r="L78" s="1">
        <v>2.2411345999999999E-2</v>
      </c>
      <c r="M78" s="1">
        <v>3.6815643000000002E-2</v>
      </c>
      <c r="N78" s="1">
        <v>1.3525008999999999E-2</v>
      </c>
      <c r="O78" s="1">
        <v>-0.30361366000000001</v>
      </c>
      <c r="P78" s="1">
        <v>0.13056564000000001</v>
      </c>
      <c r="Q78" s="1">
        <v>0.30693436000000002</v>
      </c>
      <c r="R78" s="1">
        <v>-1.2012482E-2</v>
      </c>
      <c r="S78" s="1">
        <v>3.7792206000000002E-2</v>
      </c>
      <c r="T78" s="1">
        <v>3.8524627999999998E-2</v>
      </c>
      <c r="U78" s="1">
        <v>1.7528533999999998E-2</v>
      </c>
      <c r="V78" s="1">
        <v>-4.5410156E-2</v>
      </c>
      <c r="W78" s="1">
        <v>9.1800690000000008E-3</v>
      </c>
      <c r="X78" s="1">
        <v>-0.117528915</v>
      </c>
      <c r="Y78" s="1">
        <v>2.3046494000000001E-2</v>
      </c>
      <c r="Z78" s="1">
        <v>-8.6914060000000001E-2</v>
      </c>
      <c r="AA78" s="1">
        <v>-1.8896103000000001E-2</v>
      </c>
      <c r="AB78" s="1">
        <v>-3.8036345999999999E-2</v>
      </c>
      <c r="AC78" s="1">
        <v>-3.5741806000000001E-2</v>
      </c>
      <c r="AD78" s="1">
        <v>3.5400390625284201E-4</v>
      </c>
    </row>
    <row r="79" spans="1:30">
      <c r="A79" s="1">
        <v>1.75</v>
      </c>
      <c r="B79" s="1">
        <v>-2.3876189999999999E-2</v>
      </c>
      <c r="C79" s="1">
        <v>-2.8955459999999999E-2</v>
      </c>
      <c r="D79" s="1">
        <v>4.5019150000000001E-2</v>
      </c>
      <c r="E79" s="1">
        <v>2.4805068999999999E-2</v>
      </c>
      <c r="F79" s="1">
        <v>7.5489044000000005E-2</v>
      </c>
      <c r="G79" s="1">
        <v>3.2958983999999997E-2</v>
      </c>
      <c r="H79" s="1">
        <v>6.9629670000000005E-2</v>
      </c>
      <c r="I79" s="1">
        <v>1.6992568999999999E-2</v>
      </c>
      <c r="J79" s="1">
        <v>-5.4737090000000002E-2</v>
      </c>
      <c r="K79" s="1">
        <v>-2.6952744000000001E-2</v>
      </c>
      <c r="L79" s="1">
        <v>-3.5694122000000002E-2</v>
      </c>
      <c r="M79" s="1">
        <v>2.7538300000000002E-2</v>
      </c>
      <c r="N79" s="1">
        <v>3.0614853000000001E-2</v>
      </c>
      <c r="O79" s="1">
        <v>2.4999619000000001E-2</v>
      </c>
      <c r="P79" s="1">
        <v>0.10663986</v>
      </c>
      <c r="Q79" s="1">
        <v>8.9160920000000005E-2</v>
      </c>
      <c r="R79" s="1">
        <v>-5.4981229999999999E-2</v>
      </c>
      <c r="S79" s="1">
        <v>-6.1817169999999998E-2</v>
      </c>
      <c r="T79" s="1">
        <v>6.7821500000000007E-2</v>
      </c>
      <c r="U79" s="1">
        <v>-1.1768341E-2</v>
      </c>
      <c r="V79" s="1">
        <v>7.5195310000000001E-2</v>
      </c>
      <c r="W79" s="1">
        <v>1.1133194000000001E-2</v>
      </c>
      <c r="X79" s="1">
        <v>-0.12534142000000001</v>
      </c>
      <c r="Y79" s="1">
        <v>-3.9100647000000002E-4</v>
      </c>
      <c r="Z79" s="1">
        <v>7.8613279999999994E-2</v>
      </c>
      <c r="AA79" s="1">
        <v>-4.6239852999999997E-2</v>
      </c>
      <c r="AB79" s="1">
        <v>-3.2176969999999999E-2</v>
      </c>
      <c r="AC79" s="1">
        <v>-2.7929306000000001E-2</v>
      </c>
      <c r="AD79" s="1">
        <v>8.7768554687528404E-3</v>
      </c>
    </row>
    <row r="80" spans="1:30">
      <c r="A80" s="1">
        <v>1.82</v>
      </c>
      <c r="B80" s="1">
        <v>-3.1688689999999999E-2</v>
      </c>
      <c r="C80" s="1">
        <v>-2.6025771999999999E-2</v>
      </c>
      <c r="D80" s="1">
        <v>-0.12099647500000001</v>
      </c>
      <c r="E80" s="1">
        <v>-4.3066025000000001E-2</v>
      </c>
      <c r="F80" s="1">
        <v>-2.8514861999999998E-2</v>
      </c>
      <c r="G80" s="1">
        <v>-5.8837889999999997E-2</v>
      </c>
      <c r="H80" s="1">
        <v>7.8201294000000005E-4</v>
      </c>
      <c r="I80" s="1">
        <v>5.0195693999999999E-2</v>
      </c>
      <c r="J80" s="1">
        <v>-2.2998810000000001E-2</v>
      </c>
      <c r="K80" s="1">
        <v>-1.8651962000000001E-2</v>
      </c>
      <c r="L80" s="1">
        <v>2.3876189999999999E-2</v>
      </c>
      <c r="M80" s="1">
        <v>-1.2989044E-2</v>
      </c>
      <c r="N80" s="1">
        <v>2.8661728000000001E-2</v>
      </c>
      <c r="O80" s="1">
        <v>-7.2269439999999999E-3</v>
      </c>
      <c r="P80" s="1">
        <v>-8.0860139999999997E-2</v>
      </c>
      <c r="Q80" s="1">
        <v>4.6680449999999998E-2</v>
      </c>
      <c r="R80" s="1">
        <v>3.1932830000000002E-2</v>
      </c>
      <c r="S80" s="1">
        <v>-3.4961699999999998E-2</v>
      </c>
      <c r="T80" s="1">
        <v>2.2899628000000002E-2</v>
      </c>
      <c r="U80" s="1">
        <v>-3.2764435000000001E-2</v>
      </c>
      <c r="V80" s="1">
        <v>-4.6386719999999999E-2</v>
      </c>
      <c r="W80" s="1">
        <v>2.7734755999999999E-2</v>
      </c>
      <c r="X80" s="1">
        <v>-0.1985836</v>
      </c>
      <c r="Y80" s="1">
        <v>-0.124414444</v>
      </c>
      <c r="Z80" s="1">
        <v>1.953125E-2</v>
      </c>
      <c r="AA80" s="1">
        <v>-9.0673450000000003E-2</v>
      </c>
      <c r="AB80" s="1">
        <v>-1.5575409E-2</v>
      </c>
      <c r="AC80" s="1">
        <v>7.4121475000000006E-2</v>
      </c>
      <c r="AD80" s="1">
        <v>-2.3885672433035399E-2</v>
      </c>
    </row>
    <row r="81" spans="1:30">
      <c r="A81" s="1">
        <v>1.89</v>
      </c>
      <c r="B81" s="1">
        <v>-4.4872283999999998E-2</v>
      </c>
      <c r="C81" s="1">
        <v>1.4013289999999999E-2</v>
      </c>
      <c r="D81" s="1">
        <v>-9.0234759999999997E-2</v>
      </c>
      <c r="E81" s="1">
        <v>3.6523819999999999E-2</v>
      </c>
      <c r="F81" s="1">
        <v>6.1531067E-3</v>
      </c>
      <c r="G81" s="1">
        <v>-2.2705078E-2</v>
      </c>
      <c r="H81" s="1">
        <v>-1.5819550000000002E-2</v>
      </c>
      <c r="I81" s="1">
        <v>-8.5546490000000003E-2</v>
      </c>
      <c r="J81" s="1">
        <v>6.7863463999999997E-3</v>
      </c>
      <c r="K81" s="1">
        <v>-3.3788680000000001E-2</v>
      </c>
      <c r="L81" s="1">
        <v>7.0262909999999998E-2</v>
      </c>
      <c r="M81" s="1">
        <v>-3.0567170000000001E-2</v>
      </c>
      <c r="N81" s="1">
        <v>1.9384384000000001E-2</v>
      </c>
      <c r="O81" s="1">
        <v>-6.4355850000000006E-2</v>
      </c>
      <c r="P81" s="1">
        <v>-2.7637482000000001E-2</v>
      </c>
      <c r="Q81" s="1">
        <v>-0.12031174</v>
      </c>
      <c r="R81" s="1">
        <v>3.9745330000000002E-2</v>
      </c>
      <c r="S81" s="1">
        <v>0.20038986</v>
      </c>
      <c r="T81" s="1">
        <v>-3.1299590000000002E-2</v>
      </c>
      <c r="U81" s="1">
        <v>-3.2764435000000001E-2</v>
      </c>
      <c r="V81" s="1">
        <v>-6.3476560000000001E-2</v>
      </c>
      <c r="W81" s="1">
        <v>4.140663E-2</v>
      </c>
      <c r="X81" s="1">
        <v>-7.4071884000000004E-2</v>
      </c>
      <c r="Y81" s="1">
        <v>3.5152435000000001E-3</v>
      </c>
      <c r="Z81" s="1">
        <v>1.953125E-2</v>
      </c>
      <c r="AA81" s="1">
        <v>-2.3290634000000001E-2</v>
      </c>
      <c r="AB81" s="1">
        <v>2.5440216000000002E-2</v>
      </c>
      <c r="AC81" s="1">
        <v>-7.3827740000000003E-2</v>
      </c>
      <c r="AD81" s="1">
        <v>-1.25505719866048E-2</v>
      </c>
    </row>
    <row r="82" spans="1:30">
      <c r="A82" s="1">
        <v>1.96</v>
      </c>
      <c r="B82" s="1">
        <v>-1.3622284E-2</v>
      </c>
      <c r="C82" s="1">
        <v>2.1825790000000001E-2</v>
      </c>
      <c r="D82" s="1">
        <v>-2.5781630999999999E-2</v>
      </c>
      <c r="E82" s="1">
        <v>3.9941787999999999E-2</v>
      </c>
      <c r="F82" s="1">
        <v>5.1765439999999999E-3</v>
      </c>
      <c r="G82" s="1">
        <v>6.1279297000000003E-2</v>
      </c>
      <c r="H82" s="1">
        <v>-4.5890810000000001E-3</v>
      </c>
      <c r="I82" s="1">
        <v>-4.9800872999999999E-3</v>
      </c>
      <c r="J82" s="1">
        <v>-1.3721466E-2</v>
      </c>
      <c r="K82" s="1">
        <v>-3.5253525000000001E-2</v>
      </c>
      <c r="L82" s="1">
        <v>2.4852753000000002E-2</v>
      </c>
      <c r="M82" s="1">
        <v>-3.9356229999999999E-2</v>
      </c>
      <c r="N82" s="1">
        <v>3.7939069999999998E-2</v>
      </c>
      <c r="O82" s="11">
        <v>9.7274780000000004E-5</v>
      </c>
      <c r="P82" s="1">
        <v>8.9550019999999994E-2</v>
      </c>
      <c r="Q82" s="1">
        <v>6.718826E-2</v>
      </c>
      <c r="R82" s="1">
        <v>1.6307829999999999E-2</v>
      </c>
      <c r="S82" s="1">
        <v>7.734299E-2</v>
      </c>
      <c r="T82" s="1">
        <v>8.7841033999999998E-2</v>
      </c>
      <c r="U82" s="1">
        <v>9.1259000000000007E-2</v>
      </c>
      <c r="V82" s="1">
        <v>-6.7871094000000007E-2</v>
      </c>
      <c r="W82" s="1">
        <v>-3.7206650000000001E-2</v>
      </c>
      <c r="X82" s="1">
        <v>0.22915077</v>
      </c>
      <c r="Y82" s="1">
        <v>-1.7969130999999999E-2</v>
      </c>
      <c r="Z82" s="1">
        <v>-4.3945312E-2</v>
      </c>
      <c r="AA82" s="1">
        <v>3.6279680000000002E-2</v>
      </c>
      <c r="AB82" s="1">
        <v>3.6182404000000001E-2</v>
      </c>
      <c r="AC82" s="1">
        <v>0.124414444</v>
      </c>
      <c r="AD82" s="1">
        <v>2.6511928013395102E-2</v>
      </c>
    </row>
    <row r="83" spans="1:30">
      <c r="A83" s="1">
        <v>2.0299999999999998</v>
      </c>
      <c r="B83" s="1">
        <v>-9.2697144000000004E-4</v>
      </c>
      <c r="C83" s="1">
        <v>4.1845319999999998E-2</v>
      </c>
      <c r="D83" s="1">
        <v>-0.12734413</v>
      </c>
      <c r="E83" s="1">
        <v>-5.8202744000000001E-2</v>
      </c>
      <c r="F83" s="1">
        <v>-2.1476745999999998E-3</v>
      </c>
      <c r="G83" s="1">
        <v>5.8349610000000003E-2</v>
      </c>
      <c r="H83" s="1">
        <v>9.9903110000000003E-2</v>
      </c>
      <c r="I83" s="1">
        <v>2.8324127000000001E-3</v>
      </c>
      <c r="J83" s="1">
        <v>-6.3526150000000003E-2</v>
      </c>
      <c r="K83" s="1">
        <v>-7.7245709999999995E-2</v>
      </c>
      <c r="L83" s="1">
        <v>-3.2276154000000001E-2</v>
      </c>
      <c r="M83" s="1">
        <v>-4.1309356999999998E-2</v>
      </c>
      <c r="N83" s="1">
        <v>-4.1162490000000003E-2</v>
      </c>
      <c r="O83" s="1">
        <v>-0.1957035</v>
      </c>
      <c r="P83" s="1">
        <v>-5.6934356999999998E-2</v>
      </c>
      <c r="Q83" s="1">
        <v>-0.14863204999999999</v>
      </c>
      <c r="R83" s="1">
        <v>5.0975800000000002E-2</v>
      </c>
      <c r="S83" s="1">
        <v>0.11298751999999999</v>
      </c>
      <c r="T83" s="1">
        <v>-5.8643340000000002E-2</v>
      </c>
      <c r="U83" s="1">
        <v>1.9481658999999998E-2</v>
      </c>
      <c r="V83" s="1">
        <v>-6.3476562000000002E-3</v>
      </c>
      <c r="W83" s="1">
        <v>2.1387099999999999E-2</v>
      </c>
      <c r="X83" s="1">
        <v>-6.3329700000000003E-2</v>
      </c>
      <c r="Y83" s="1">
        <v>-3.0176162999999999E-2</v>
      </c>
      <c r="Z83" s="1">
        <v>-8.3007810000000001E-3</v>
      </c>
      <c r="AA83" s="1">
        <v>0.10317421</v>
      </c>
      <c r="AB83" s="1">
        <v>6.8408966000000002E-2</v>
      </c>
      <c r="AC83" s="1">
        <v>0.12294960000000001</v>
      </c>
      <c r="AD83" s="1">
        <v>-1.1068289620535399E-2</v>
      </c>
    </row>
    <row r="84" spans="1:30">
      <c r="A84" s="1">
        <v>2.1</v>
      </c>
      <c r="B84" s="1">
        <v>2.2022246999999998E-2</v>
      </c>
      <c r="C84" s="1">
        <v>6.3329700000000003E-2</v>
      </c>
      <c r="D84" s="1">
        <v>7.4214935000000001E-3</v>
      </c>
      <c r="E84" s="1">
        <v>1.7480849999999999E-2</v>
      </c>
      <c r="F84" s="1">
        <v>-5.8300020000000001E-2</v>
      </c>
      <c r="G84" s="1">
        <v>2.0751953E-2</v>
      </c>
      <c r="H84" s="1">
        <v>7.1296689999999999E-3</v>
      </c>
      <c r="I84" s="1">
        <v>2.2363662999999999E-2</v>
      </c>
      <c r="J84" s="1">
        <v>8.5887909999999998E-2</v>
      </c>
      <c r="K84" s="1">
        <v>-9.0917590000000006E-2</v>
      </c>
      <c r="L84" s="1">
        <v>-6.6944119999999996E-2</v>
      </c>
      <c r="M84" s="1">
        <v>-1.9824982000000001E-2</v>
      </c>
      <c r="N84" s="1">
        <v>2.7196884000000001E-2</v>
      </c>
      <c r="O84" s="1">
        <v>-2.2363662999999999E-2</v>
      </c>
      <c r="P84" s="1">
        <v>-4.0821074999999998E-2</v>
      </c>
      <c r="Q84" s="1">
        <v>0.18046951</v>
      </c>
      <c r="R84" s="1">
        <v>0.14814377000000001</v>
      </c>
      <c r="S84" s="1">
        <v>3.9745330000000002E-2</v>
      </c>
      <c r="T84" s="1">
        <v>-0.11967849999999999</v>
      </c>
      <c r="U84" s="11">
        <v>-4.9591064000000002E-5</v>
      </c>
      <c r="V84" s="1">
        <v>-3.1738280000000001E-2</v>
      </c>
      <c r="W84" s="1">
        <v>1.6992568999999999E-2</v>
      </c>
      <c r="X84" s="1">
        <v>-0.1126461</v>
      </c>
      <c r="Y84" s="1">
        <v>-5.0683974999999999E-2</v>
      </c>
      <c r="Z84" s="1">
        <v>-1.46484375E-2</v>
      </c>
      <c r="AA84" s="1">
        <v>3.2373430000000002E-2</v>
      </c>
      <c r="AB84" s="1">
        <v>5.5713654000000001E-2</v>
      </c>
      <c r="AC84" s="1">
        <v>8.7928769999999999E-4</v>
      </c>
      <c r="AD84" s="1">
        <v>4.2602539062528396E-3</v>
      </c>
    </row>
    <row r="85" spans="1:30">
      <c r="A85" s="1">
        <v>2.17</v>
      </c>
      <c r="B85" s="1">
        <v>-9.2697144000000004E-4</v>
      </c>
      <c r="C85" s="1">
        <v>2.2314072000000001E-2</v>
      </c>
      <c r="D85" s="1">
        <v>-9.1699600000000006E-2</v>
      </c>
      <c r="E85" s="1">
        <v>-2.0116806000000001E-2</v>
      </c>
      <c r="F85" s="1">
        <v>-4.5116425000000002E-2</v>
      </c>
      <c r="G85" s="1">
        <v>4.6630860000000003E-2</v>
      </c>
      <c r="H85" s="1">
        <v>-3.4862520000000001E-2</v>
      </c>
      <c r="I85" s="1">
        <v>3.4570693999999999E-2</v>
      </c>
      <c r="J85" s="1">
        <v>8.3934783999999998E-2</v>
      </c>
      <c r="K85" s="1">
        <v>-6.9332122999999999E-3</v>
      </c>
      <c r="L85" s="1">
        <v>9.4676969999999999E-2</v>
      </c>
      <c r="M85" s="1">
        <v>-1.7585754E-3</v>
      </c>
      <c r="N85" s="1">
        <v>-7.8760150000000001E-2</v>
      </c>
      <c r="O85" s="1">
        <v>-5.4101943999999999E-2</v>
      </c>
      <c r="P85" s="1">
        <v>-0.15556717</v>
      </c>
      <c r="Q85" s="1">
        <v>-2.7538300000000002E-2</v>
      </c>
      <c r="R85" s="1">
        <v>6.6112519999999994E-2</v>
      </c>
      <c r="S85" s="1">
        <v>9.1503139999999997E-2</v>
      </c>
      <c r="T85" s="1">
        <v>2.1434783999999998E-2</v>
      </c>
      <c r="U85" s="11">
        <v>-4.9591064000000002E-5</v>
      </c>
      <c r="V85" s="1">
        <v>-8.3007810000000001E-3</v>
      </c>
      <c r="W85" s="1">
        <v>2.9199599999999999E-2</v>
      </c>
      <c r="X85" s="1">
        <v>-6.9189070000000005E-2</v>
      </c>
      <c r="Y85" s="1">
        <v>-6.9726943999999999E-2</v>
      </c>
      <c r="Z85" s="1">
        <v>-5.46875E-2</v>
      </c>
      <c r="AA85" s="1">
        <v>-3.3056259999999997E-2</v>
      </c>
      <c r="AB85" s="1">
        <v>0.13481522000000001</v>
      </c>
      <c r="AC85" s="1">
        <v>1.3086319000000001E-2</v>
      </c>
      <c r="AD85" s="1">
        <v>-4.0754045758894996E-3</v>
      </c>
    </row>
    <row r="86" spans="1:30">
      <c r="A86" s="1">
        <v>2.2400000000000002</v>
      </c>
      <c r="B86" s="1">
        <v>-3.0223845999999999E-2</v>
      </c>
      <c r="C86" s="1">
        <v>-4.1650772000000003E-2</v>
      </c>
      <c r="D86" s="1">
        <v>-4.7855377000000001E-3</v>
      </c>
      <c r="E86" s="1">
        <v>2.8324127000000001E-3</v>
      </c>
      <c r="F86" s="1">
        <v>1.6895294000000002E-2</v>
      </c>
      <c r="G86" s="1">
        <v>6.7138669999999998E-2</v>
      </c>
      <c r="H86" s="1">
        <v>-6.9042205999999995E-2</v>
      </c>
      <c r="I86" s="1">
        <v>8.2422259999999997E-2</v>
      </c>
      <c r="J86" s="1">
        <v>3.9501189999999999E-2</v>
      </c>
      <c r="K86" s="1">
        <v>3.750038E-2</v>
      </c>
      <c r="L86" s="1">
        <v>-9.8152159999999999E-3</v>
      </c>
      <c r="M86" s="1">
        <v>4.7069550000000002E-2</v>
      </c>
      <c r="N86" s="1">
        <v>-8.8037489999999996E-2</v>
      </c>
      <c r="O86" s="1">
        <v>-4.9707412999999999E-2</v>
      </c>
      <c r="P86" s="1">
        <v>-3.7891387999999998E-2</v>
      </c>
      <c r="Q86" s="1">
        <v>0.14531326</v>
      </c>
      <c r="R86" s="1">
        <v>0.11103439</v>
      </c>
      <c r="S86" s="1">
        <v>0.18281174</v>
      </c>
      <c r="T86" s="1">
        <v>0.18207931999999999</v>
      </c>
      <c r="U86" s="1">
        <v>-5.3760530000000001E-2</v>
      </c>
      <c r="V86" s="1">
        <v>-1.5625E-2</v>
      </c>
      <c r="W86" s="1">
        <v>-1.5722275000000001E-2</v>
      </c>
      <c r="X86" s="1">
        <v>3.7744522000000003E-2</v>
      </c>
      <c r="Y86" s="1">
        <v>3.3300400000000001E-2</v>
      </c>
      <c r="Z86" s="1">
        <v>-7.8125E-3</v>
      </c>
      <c r="AA86" s="1">
        <v>2.5049209999999999E-2</v>
      </c>
      <c r="AB86" s="1">
        <v>3.9600372000000002E-2</v>
      </c>
      <c r="AC86" s="1">
        <v>3.9453505999999999E-2</v>
      </c>
      <c r="AD86" s="1">
        <v>2.3774065290179801E-2</v>
      </c>
    </row>
    <row r="87" spans="1:30">
      <c r="A87" s="1">
        <v>2.31</v>
      </c>
      <c r="B87" s="1">
        <v>-1.0692596E-2</v>
      </c>
      <c r="C87" s="1">
        <v>3.6962509999999997E-2</v>
      </c>
      <c r="D87" s="1">
        <v>-8.8769909999999994E-2</v>
      </c>
      <c r="E87" s="1">
        <v>4.0430069999999999E-2</v>
      </c>
      <c r="F87" s="1">
        <v>-5.5858612000000002E-2</v>
      </c>
      <c r="G87" s="1">
        <v>0.18237305000000001</v>
      </c>
      <c r="H87" s="1">
        <v>3.9844512999999998E-2</v>
      </c>
      <c r="I87" s="1">
        <v>3.0176162999999999E-2</v>
      </c>
      <c r="J87" s="1">
        <v>2.4364470999999999E-2</v>
      </c>
      <c r="K87" s="1">
        <v>-5.8555602999999998E-4</v>
      </c>
      <c r="L87" s="1">
        <v>4.3449400000000003E-3</v>
      </c>
      <c r="M87" s="1">
        <v>-2.1289824999999998E-2</v>
      </c>
      <c r="N87" s="1">
        <v>-4.1650772000000003E-2</v>
      </c>
      <c r="O87" s="1">
        <v>-0.15126991000000001</v>
      </c>
      <c r="P87" s="1">
        <v>3.8768770000000001E-2</v>
      </c>
      <c r="Q87" s="1">
        <v>0.118946075</v>
      </c>
      <c r="R87" s="1">
        <v>1.4354706E-2</v>
      </c>
      <c r="S87" s="1">
        <v>3.4862520000000001E-2</v>
      </c>
      <c r="T87" s="1">
        <v>-6.0108185000000001E-2</v>
      </c>
      <c r="U87" s="1">
        <v>2.4364470999999999E-2</v>
      </c>
      <c r="V87" s="1">
        <v>4.1992188E-2</v>
      </c>
      <c r="W87" s="1">
        <v>-3.2323837000000001E-2</v>
      </c>
      <c r="X87" s="1">
        <v>-3.3544539999999998E-2</v>
      </c>
      <c r="Y87" s="1">
        <v>0.155859</v>
      </c>
      <c r="Z87" s="1">
        <v>9.4726560000000001E-2</v>
      </c>
      <c r="AA87" s="1">
        <v>4.3115616000000002E-2</v>
      </c>
      <c r="AB87" s="1">
        <v>-5.7567595999999999E-2</v>
      </c>
      <c r="AC87" s="1">
        <v>7.9004290000000005E-2</v>
      </c>
      <c r="AD87" s="1">
        <v>1.6101074218752801E-2</v>
      </c>
    </row>
    <row r="88" spans="1:30">
      <c r="A88" s="1">
        <v>2.38</v>
      </c>
      <c r="B88" s="1">
        <v>-5.8544159999999998E-2</v>
      </c>
      <c r="C88" s="1">
        <v>9.6532820000000005E-2</v>
      </c>
      <c r="D88" s="1">
        <v>8.3980559999999992E-3</v>
      </c>
      <c r="E88" s="1">
        <v>-1.9628525000000001E-2</v>
      </c>
      <c r="F88" s="1">
        <v>-8.3202360000000003E-2</v>
      </c>
      <c r="G88" s="1">
        <v>2.8564453E-2</v>
      </c>
      <c r="H88" s="1">
        <v>-6.3182829999999995E-2</v>
      </c>
      <c r="I88" s="1">
        <v>2.6758193999999999E-2</v>
      </c>
      <c r="J88" s="1">
        <v>-4.1065216000000002E-2</v>
      </c>
      <c r="K88" s="1">
        <v>-4.453087E-2</v>
      </c>
      <c r="L88" s="1">
        <v>-5.5225372000000002E-2</v>
      </c>
      <c r="M88" s="1">
        <v>0.11396408</v>
      </c>
      <c r="N88" s="1">
        <v>2.1825790000000001E-2</v>
      </c>
      <c r="O88" s="1">
        <v>0.10068321</v>
      </c>
      <c r="P88" s="1">
        <v>-7.2071074999999998E-2</v>
      </c>
      <c r="Q88" s="1">
        <v>5.0098419999999998E-2</v>
      </c>
      <c r="R88" s="1">
        <v>3.0467986999999998E-2</v>
      </c>
      <c r="S88" s="1">
        <v>-3.2032012999999998E-2</v>
      </c>
      <c r="T88" s="1">
        <v>-9.2334749999999993E-2</v>
      </c>
      <c r="U88" s="1">
        <v>-3.6670685000000001E-2</v>
      </c>
      <c r="V88" s="1">
        <v>-6.0058594E-2</v>
      </c>
      <c r="W88" s="1">
        <v>-1.5621185000000001E-3</v>
      </c>
      <c r="X88" s="1">
        <v>-7.2118760000000004E-2</v>
      </c>
      <c r="Y88" s="1">
        <v>-1.2109756500000001E-2</v>
      </c>
      <c r="Z88" s="1">
        <v>2.0507812E-2</v>
      </c>
      <c r="AA88" s="1">
        <v>-0.14145469999999999</v>
      </c>
      <c r="AB88" s="1">
        <v>3.0811310000000001E-2</v>
      </c>
      <c r="AC88" s="1">
        <v>-3.5152435000000001E-3</v>
      </c>
      <c r="AD88" s="1">
        <v>-1.28819056919624E-2</v>
      </c>
    </row>
    <row r="89" spans="1:30">
      <c r="A89" s="1">
        <v>2.4500000000000002</v>
      </c>
      <c r="B89" s="1">
        <v>-2.7782439999999999E-2</v>
      </c>
      <c r="C89" s="1">
        <v>5.4540633999999998E-2</v>
      </c>
      <c r="D89" s="1">
        <v>-4.3359755999999999E-2</v>
      </c>
      <c r="E89" s="1">
        <v>1.8945693999999999E-2</v>
      </c>
      <c r="F89" s="1">
        <v>7.6179504000000002E-3</v>
      </c>
      <c r="G89" s="1">
        <v>6.5917969999999999E-3</v>
      </c>
      <c r="H89" s="1">
        <v>3.1543729999999999E-2</v>
      </c>
      <c r="I89" s="1">
        <v>-4.1601180000000001E-2</v>
      </c>
      <c r="J89" s="1">
        <v>5.4149627999999998E-2</v>
      </c>
      <c r="K89" s="1">
        <v>-6.8944930000000001E-2</v>
      </c>
      <c r="L89" s="1">
        <v>-0.10454178</v>
      </c>
      <c r="M89" s="1">
        <v>1.1425018E-2</v>
      </c>
      <c r="N89" s="1">
        <v>-1.4307022000000001E-2</v>
      </c>
      <c r="O89" s="1">
        <v>0.10507774</v>
      </c>
      <c r="P89" s="1">
        <v>-3.0078888000000002E-2</v>
      </c>
      <c r="Q89" s="1">
        <v>0.13164139</v>
      </c>
      <c r="R89" s="1">
        <v>1.6593933E-3</v>
      </c>
      <c r="S89" s="1">
        <v>4.3163300000000002E-2</v>
      </c>
      <c r="T89" s="1">
        <v>0.15473556999999999</v>
      </c>
      <c r="U89" s="1">
        <v>-1.2256622E-2</v>
      </c>
      <c r="V89" s="1">
        <v>-4.1503906E-2</v>
      </c>
      <c r="W89" s="1">
        <v>6.9238659999999994E-2</v>
      </c>
      <c r="X89" s="1">
        <v>-5.8935164999999998E-2</v>
      </c>
      <c r="Y89" s="1">
        <v>-8.046913E-2</v>
      </c>
      <c r="Z89" s="1">
        <v>4.3457030000000001E-2</v>
      </c>
      <c r="AA89" s="1">
        <v>-8.7743760000000004E-2</v>
      </c>
      <c r="AB89" s="1">
        <v>1.0303497E-2</v>
      </c>
      <c r="AC89" s="1">
        <v>-2.0605087000000001E-2</v>
      </c>
      <c r="AD89" s="1">
        <v>3.9986746651798901E-3</v>
      </c>
    </row>
    <row r="90" spans="1:30">
      <c r="A90" s="1">
        <v>2.52</v>
      </c>
      <c r="B90" s="1">
        <v>7.8620909999999999E-3</v>
      </c>
      <c r="C90" s="1">
        <v>1.9384384000000001E-2</v>
      </c>
      <c r="D90" s="1">
        <v>-9.2676159999999994E-2</v>
      </c>
      <c r="E90" s="1">
        <v>5.8008193999999999E-2</v>
      </c>
      <c r="F90" s="1">
        <v>3.4473419999999998E-2</v>
      </c>
      <c r="G90" s="1">
        <v>7.2021483999999997E-2</v>
      </c>
      <c r="H90" s="1">
        <v>4.6192169999999998E-2</v>
      </c>
      <c r="I90" s="1">
        <v>6.9238659999999994E-2</v>
      </c>
      <c r="J90" s="1">
        <v>-5.3272247000000002E-2</v>
      </c>
      <c r="K90" s="1">
        <v>-2.7929306000000001E-2</v>
      </c>
      <c r="L90" s="1">
        <v>4.0477752999999998E-2</v>
      </c>
      <c r="M90" s="1">
        <v>-8.1062319999999997E-3</v>
      </c>
      <c r="N90" s="1">
        <v>-2.4072646999999999E-2</v>
      </c>
      <c r="O90" s="1">
        <v>3.1835556000000001E-2</v>
      </c>
      <c r="P90" s="1">
        <v>0.24921799</v>
      </c>
      <c r="Q90" s="1">
        <v>9.2090610000000003E-2</v>
      </c>
      <c r="R90" s="1">
        <v>0.16328049</v>
      </c>
      <c r="S90" s="1">
        <v>5.5858612000000002E-2</v>
      </c>
      <c r="T90" s="1">
        <v>-3.6670685000000001E-2</v>
      </c>
      <c r="U90" s="1">
        <v>-6.3972472999999997E-3</v>
      </c>
      <c r="V90" s="1">
        <v>3.90625E-2</v>
      </c>
      <c r="W90" s="1">
        <v>5.1172255999999999E-2</v>
      </c>
      <c r="X90" s="1">
        <v>-2.1825790000000001E-2</v>
      </c>
      <c r="Y90" s="1">
        <v>-5.1172255999999999E-2</v>
      </c>
      <c r="Z90" s="1">
        <v>1.8554688E-2</v>
      </c>
      <c r="AA90" s="1">
        <v>-3.3544539999999998E-2</v>
      </c>
      <c r="AB90" s="1">
        <v>-6.0009002999999998E-2</v>
      </c>
      <c r="AC90" s="1">
        <v>5.5566787999999999E-2</v>
      </c>
      <c r="AD90" s="1">
        <v>2.45936802455375E-2</v>
      </c>
    </row>
    <row r="91" spans="1:30">
      <c r="A91" s="1">
        <v>2.59</v>
      </c>
      <c r="B91" s="1">
        <v>3.0323029000000001E-2</v>
      </c>
      <c r="C91" s="1">
        <v>4.2821883999999998E-2</v>
      </c>
      <c r="D91" s="1">
        <v>-0.11806679</v>
      </c>
      <c r="E91" s="1">
        <v>-6.015587E-2</v>
      </c>
      <c r="F91" s="1">
        <v>3.0567170000000001E-2</v>
      </c>
      <c r="G91" s="1">
        <v>-8.8623049999999995E-2</v>
      </c>
      <c r="H91" s="1">
        <v>2.8125763000000002E-2</v>
      </c>
      <c r="I91" s="1">
        <v>-7.0409774999999994E-2</v>
      </c>
      <c r="J91" s="1">
        <v>-1.5674591000000002E-2</v>
      </c>
      <c r="K91" s="1">
        <v>-7.4214935000000001E-3</v>
      </c>
      <c r="L91" s="1">
        <v>-6.8855286000000003E-3</v>
      </c>
      <c r="M91" s="1">
        <v>4.5604706000000002E-2</v>
      </c>
      <c r="N91" s="1">
        <v>-7.5342179999999995E-2</v>
      </c>
      <c r="O91" s="1">
        <v>-2.5293349999999999E-2</v>
      </c>
      <c r="P91" s="1">
        <v>2.5096892999999999E-2</v>
      </c>
      <c r="Q91" s="1">
        <v>-2.2655486999999998E-2</v>
      </c>
      <c r="R91" s="1">
        <v>-6.5723420000000005E-2</v>
      </c>
      <c r="S91" s="1">
        <v>-2.3242949999999998E-2</v>
      </c>
      <c r="T91" s="1">
        <v>1.7040253000000002E-2</v>
      </c>
      <c r="U91" s="1">
        <v>2.8759003000000002E-2</v>
      </c>
      <c r="V91" s="1">
        <v>-8.3007810000000001E-2</v>
      </c>
      <c r="W91" s="1">
        <v>-3.5152435000000001E-3</v>
      </c>
      <c r="X91" s="1">
        <v>-4.7704696999999997E-2</v>
      </c>
      <c r="Y91" s="1">
        <v>0.12314414999999999</v>
      </c>
      <c r="Z91" s="1">
        <v>8.7890625E-2</v>
      </c>
      <c r="AA91" s="1">
        <v>-2.2314072000000001E-2</v>
      </c>
      <c r="AB91" s="1">
        <v>-4.2430877999999998E-2</v>
      </c>
      <c r="AC91" s="1">
        <v>-5.3808212000000001E-2</v>
      </c>
      <c r="AD91" s="1">
        <v>-1.3317871093747101E-2</v>
      </c>
    </row>
    <row r="92" spans="1:30">
      <c r="A92" s="1">
        <v>2.66</v>
      </c>
      <c r="B92" s="1">
        <v>-1.3134003E-2</v>
      </c>
      <c r="C92" s="1">
        <v>3.271103E-3</v>
      </c>
      <c r="D92" s="1">
        <v>-8.4863659999999994E-2</v>
      </c>
      <c r="E92" s="1">
        <v>-7.6757430000000001E-2</v>
      </c>
      <c r="F92" s="1">
        <v>-9.296799E-2</v>
      </c>
      <c r="G92" s="1">
        <v>2.0263672E-2</v>
      </c>
      <c r="H92" s="1">
        <v>-7.8807829999999995E-2</v>
      </c>
      <c r="I92" s="1">
        <v>-1.5233993499999999E-2</v>
      </c>
      <c r="J92" s="1">
        <v>-0.12846756000000001</v>
      </c>
      <c r="K92" s="1">
        <v>-1.9628525000000001E-2</v>
      </c>
      <c r="L92" s="1">
        <v>-3.4229280000000001E-2</v>
      </c>
      <c r="M92" s="1">
        <v>1.3378143E-2</v>
      </c>
      <c r="N92" s="1">
        <v>-6.0062409999999998E-3</v>
      </c>
      <c r="O92" s="1">
        <v>5.624962E-2</v>
      </c>
      <c r="P92" s="1">
        <v>-0.15312576</v>
      </c>
      <c r="Q92" s="1">
        <v>0.20683670000000001</v>
      </c>
      <c r="R92" s="1">
        <v>-1.6895294000000002E-2</v>
      </c>
      <c r="S92" s="1">
        <v>5.0487520000000001E-2</v>
      </c>
      <c r="T92" s="1">
        <v>-4.1553497000000002E-2</v>
      </c>
      <c r="U92" s="1">
        <v>2.0946503000000002E-2</v>
      </c>
      <c r="V92" s="1">
        <v>-5.3710937999999998E-3</v>
      </c>
      <c r="W92" s="1">
        <v>1.5527724999999999E-2</v>
      </c>
      <c r="X92" s="1">
        <v>-5.3075789999999998E-2</v>
      </c>
      <c r="Y92" s="1">
        <v>-2.0898818999999999E-2</v>
      </c>
      <c r="Z92" s="1">
        <v>-7.3730470000000006E-2</v>
      </c>
      <c r="AA92" s="1">
        <v>6.9828032999999998E-3</v>
      </c>
      <c r="AB92" s="1">
        <v>1.2256622E-2</v>
      </c>
      <c r="AC92" s="1">
        <v>-0.18027306000000001</v>
      </c>
      <c r="AD92" s="1">
        <v>-2.46006556919624E-2</v>
      </c>
    </row>
    <row r="93" spans="1:30">
      <c r="A93" s="1">
        <v>2.73</v>
      </c>
      <c r="B93" s="1">
        <v>4.4971466000000002E-2</v>
      </c>
      <c r="C93" s="1">
        <v>-6.9828032999999998E-3</v>
      </c>
      <c r="D93" s="1">
        <v>3.6230087000000001E-2</v>
      </c>
      <c r="E93" s="1">
        <v>-6.9921490000000003E-2</v>
      </c>
      <c r="F93" s="1">
        <v>-0.10078049</v>
      </c>
      <c r="G93" s="1">
        <v>-2.4414061999999999E-4</v>
      </c>
      <c r="H93" s="1">
        <v>9.0827939999999999E-3</v>
      </c>
      <c r="I93" s="1">
        <v>3.7012099999999999E-2</v>
      </c>
      <c r="J93" s="1">
        <v>-1.1768341E-2</v>
      </c>
      <c r="K93" s="1">
        <v>6.2503814999999999E-3</v>
      </c>
      <c r="L93" s="1">
        <v>-2.4463654000000001E-2</v>
      </c>
      <c r="M93" s="1">
        <v>-0.13896559999999999</v>
      </c>
      <c r="N93" s="1">
        <v>-5.0439835000000002E-2</v>
      </c>
      <c r="O93" s="1">
        <v>4.9413680000000001E-2</v>
      </c>
      <c r="P93" s="1">
        <v>-3.8867949999999998E-2</v>
      </c>
      <c r="Q93" s="1">
        <v>4.9121856999999998E-2</v>
      </c>
      <c r="R93" s="1">
        <v>4.6092987000000002E-2</v>
      </c>
      <c r="S93" s="1">
        <v>-1.2702942E-3</v>
      </c>
      <c r="T93" s="1">
        <v>1.215744E-2</v>
      </c>
      <c r="U93" s="1">
        <v>-5.7178497000000002E-2</v>
      </c>
      <c r="V93" s="1">
        <v>-2.0996094E-2</v>
      </c>
      <c r="W93" s="1">
        <v>6.5820693999999999E-2</v>
      </c>
      <c r="X93" s="1">
        <v>4.3603897000000003E-2</v>
      </c>
      <c r="Y93" s="1">
        <v>-7.6074600000000006E-2</v>
      </c>
      <c r="Z93" s="1">
        <v>7.9589844000000007E-2</v>
      </c>
      <c r="AA93" s="1">
        <v>-0.16391563000000001</v>
      </c>
      <c r="AB93" s="1">
        <v>-2.3918151999999999E-3</v>
      </c>
      <c r="AC93" s="1">
        <v>-8.9452740000000003E-2</v>
      </c>
      <c r="AD93" s="1">
        <v>-1.33701869419624E-2</v>
      </c>
    </row>
    <row r="94" spans="1:30">
      <c r="A94" s="1">
        <v>2.8</v>
      </c>
      <c r="B94" s="1">
        <v>5.1807404000000001E-2</v>
      </c>
      <c r="C94" s="1">
        <v>4.2476654000000004E-3</v>
      </c>
      <c r="D94" s="1">
        <v>-3.2129287999999999E-2</v>
      </c>
      <c r="E94" s="1">
        <v>-2.9882431000000001E-2</v>
      </c>
      <c r="F94" s="1">
        <v>-4.3163300000000002E-2</v>
      </c>
      <c r="G94" s="1">
        <v>8.0810549999999995E-2</v>
      </c>
      <c r="H94" s="1">
        <v>2.9590607000000001E-2</v>
      </c>
      <c r="I94" s="1">
        <v>5.2738189999999999E-3</v>
      </c>
      <c r="J94" s="1">
        <v>6.1473845999999999E-2</v>
      </c>
      <c r="K94" s="1">
        <v>-3.7206650000000001E-2</v>
      </c>
      <c r="L94" s="1">
        <v>-1.518631E-2</v>
      </c>
      <c r="M94" s="1">
        <v>2.0214079999999999E-2</v>
      </c>
      <c r="N94" s="1">
        <v>-8.0713270000000004E-2</v>
      </c>
      <c r="O94" s="1">
        <v>8.4569930000000001E-2</v>
      </c>
      <c r="P94" s="1">
        <v>5.2440643000000002E-2</v>
      </c>
      <c r="Q94" s="1">
        <v>0.16289139</v>
      </c>
      <c r="R94" s="1">
        <v>-2.1289824999999998E-2</v>
      </c>
      <c r="S94" s="1">
        <v>-8.1348420000000005E-2</v>
      </c>
      <c r="T94" s="1">
        <v>7.9051969999999999E-2</v>
      </c>
      <c r="U94" s="1">
        <v>-3.6670685000000001E-2</v>
      </c>
      <c r="V94" s="1">
        <v>-8.1542970000000006E-2</v>
      </c>
      <c r="W94" s="1">
        <v>-6.9332122999999999E-3</v>
      </c>
      <c r="X94" s="1">
        <v>-9.7997664999999998E-2</v>
      </c>
      <c r="Y94" s="1">
        <v>-8.1933975000000006E-2</v>
      </c>
      <c r="Z94" s="1">
        <v>8.2519529999999994E-2</v>
      </c>
      <c r="AA94" s="1">
        <v>-6.6890717000000002E-3</v>
      </c>
      <c r="AB94" s="1">
        <v>8.0127716000000002E-2</v>
      </c>
      <c r="AC94" s="1">
        <v>1.3086319000000001E-2</v>
      </c>
      <c r="AD94" s="1">
        <v>5.5507114955375397E-3</v>
      </c>
    </row>
    <row r="95" spans="1:30">
      <c r="A95" s="1">
        <v>2.87</v>
      </c>
      <c r="B95" s="1">
        <v>2.1045685000000001E-2</v>
      </c>
      <c r="C95" s="1">
        <v>2.7828216999999998E-3</v>
      </c>
      <c r="D95" s="1">
        <v>-4.2383193999999999E-2</v>
      </c>
      <c r="E95" s="1">
        <v>-5.95665E-3</v>
      </c>
      <c r="F95" s="1">
        <v>-9.9601749999999999E-3</v>
      </c>
      <c r="G95" s="1">
        <v>-7.4951169999999998E-2</v>
      </c>
      <c r="H95" s="1">
        <v>-9.7362519999999994E-2</v>
      </c>
      <c r="I95" s="1">
        <v>9.3164443999999999E-2</v>
      </c>
      <c r="J95" s="1">
        <v>-2.4909973000000001E-3</v>
      </c>
      <c r="K95" s="1">
        <v>3.5058974999999999E-2</v>
      </c>
      <c r="L95" s="1">
        <v>3.2176969999999999E-2</v>
      </c>
      <c r="M95" s="1">
        <v>-6.5723420000000005E-2</v>
      </c>
      <c r="N95" s="1">
        <v>-2.6514052999999999E-2</v>
      </c>
      <c r="O95" s="1">
        <v>-1.6992568999999999E-2</v>
      </c>
      <c r="P95" s="1">
        <v>-0.15410233000000001</v>
      </c>
      <c r="Q95" s="1">
        <v>-0.1056633</v>
      </c>
      <c r="R95" s="1">
        <v>3.5839080000000002E-2</v>
      </c>
      <c r="S95" s="1">
        <v>0.10029220599999999</v>
      </c>
      <c r="T95" s="1">
        <v>-3.6182404000000001E-2</v>
      </c>
      <c r="U95" s="1">
        <v>3.9501189999999999E-2</v>
      </c>
      <c r="V95" s="1">
        <v>-1.7578125E-2</v>
      </c>
      <c r="W95" s="1">
        <v>0.10293007</v>
      </c>
      <c r="X95" s="1">
        <v>-0.113134384</v>
      </c>
      <c r="Y95" s="1">
        <v>-5.0195693999999999E-2</v>
      </c>
      <c r="Z95" s="1">
        <v>7.421875E-2</v>
      </c>
      <c r="AA95" s="1">
        <v>1.8701552999999999E-2</v>
      </c>
      <c r="AB95" s="1">
        <v>-1.7528533999999998E-2</v>
      </c>
      <c r="AC95" s="1">
        <v>-5.5761337000000001E-2</v>
      </c>
      <c r="AD95" s="1">
        <v>-1.20274135044624E-2</v>
      </c>
    </row>
    <row r="96" spans="1:30">
      <c r="A96" s="1">
        <v>2.94</v>
      </c>
      <c r="B96" s="1">
        <v>-6.3915250000000007E-2</v>
      </c>
      <c r="C96" s="1">
        <v>-5.1416397000000003E-2</v>
      </c>
      <c r="D96" s="1">
        <v>-5.0195693999999999E-2</v>
      </c>
      <c r="E96" s="1">
        <v>-3.8183212000000001E-2</v>
      </c>
      <c r="F96" s="1">
        <v>7.1296689999999999E-3</v>
      </c>
      <c r="G96" s="1">
        <v>8.1787109999999996E-2</v>
      </c>
      <c r="H96" s="1">
        <v>-7.3925019999999994E-2</v>
      </c>
      <c r="I96" s="1">
        <v>2.7246474999999999E-2</v>
      </c>
      <c r="J96" s="1">
        <v>2.9247283999999998E-2</v>
      </c>
      <c r="K96" s="1">
        <v>5.2637099999999999E-2</v>
      </c>
      <c r="L96" s="1">
        <v>-2.6905060000000001E-2</v>
      </c>
      <c r="M96" s="1">
        <v>2.4120329999999999E-2</v>
      </c>
      <c r="N96" s="1">
        <v>-4.2139053000000003E-2</v>
      </c>
      <c r="O96" s="1">
        <v>-0.14345741000000001</v>
      </c>
      <c r="P96" s="1">
        <v>-3.5449979999999999E-2</v>
      </c>
      <c r="Q96" s="1">
        <v>-8.515549E-2</v>
      </c>
      <c r="R96" s="1">
        <v>-3.1055449999999998E-2</v>
      </c>
      <c r="S96" s="1">
        <v>0.10517501999999999</v>
      </c>
      <c r="T96" s="1">
        <v>-4.9365997000000002E-2</v>
      </c>
      <c r="U96" s="1">
        <v>-6.4990999999999993E-2</v>
      </c>
      <c r="V96" s="1">
        <v>-3.2714844E-2</v>
      </c>
      <c r="W96" s="1">
        <v>3.6035537999999999E-2</v>
      </c>
      <c r="X96" s="1">
        <v>-9.7021099999999999E-2</v>
      </c>
      <c r="Y96" s="1">
        <v>6.9433209999999995E-2</v>
      </c>
      <c r="Z96" s="1">
        <v>2.9785156E-2</v>
      </c>
      <c r="AA96" s="1">
        <v>8.2178115999999996E-2</v>
      </c>
      <c r="AB96" s="1">
        <v>6.5967559999999995E-2</v>
      </c>
      <c r="AC96" s="1">
        <v>-2.1581650000000001E-2</v>
      </c>
      <c r="AD96" s="1">
        <v>-1.05974469866048E-2</v>
      </c>
    </row>
    <row r="97" spans="1:30">
      <c r="A97" s="1">
        <v>3.01</v>
      </c>
      <c r="B97" s="1">
        <v>8.8386539999999996E-3</v>
      </c>
      <c r="C97" s="1">
        <v>4.7704696999999997E-2</v>
      </c>
      <c r="D97" s="1">
        <v>-2.2363662999999999E-2</v>
      </c>
      <c r="E97" s="1">
        <v>-7.6269149999999994E-2</v>
      </c>
      <c r="F97" s="1">
        <v>-9.0038300000000002E-2</v>
      </c>
      <c r="G97" s="1">
        <v>0.12768555000000001</v>
      </c>
      <c r="H97" s="1">
        <v>2.3731232000000001E-2</v>
      </c>
      <c r="I97" s="1">
        <v>6.5820693999999999E-2</v>
      </c>
      <c r="J97" s="1">
        <v>9.8583219999999999E-2</v>
      </c>
      <c r="K97" s="1">
        <v>7.0703509999999997E-2</v>
      </c>
      <c r="L97" s="1">
        <v>-2.4951935000000001E-2</v>
      </c>
      <c r="M97" s="1">
        <v>2.9003142999999999E-2</v>
      </c>
      <c r="N97" s="1">
        <v>-1.0400772000000001E-2</v>
      </c>
      <c r="O97" s="1">
        <v>0.11435509000000001</v>
      </c>
      <c r="P97" s="1">
        <v>-4.0332793999999998E-2</v>
      </c>
      <c r="Q97" s="1">
        <v>0.12236404400000001</v>
      </c>
      <c r="R97" s="1">
        <v>9.5897675000000002E-2</v>
      </c>
      <c r="S97" s="1">
        <v>-8.1062319999999997E-3</v>
      </c>
      <c r="T97" s="1">
        <v>-0.14409256000000001</v>
      </c>
      <c r="U97" s="1">
        <v>2.3876189999999999E-2</v>
      </c>
      <c r="V97" s="1">
        <v>-6.7382810000000001E-2</v>
      </c>
      <c r="W97" s="1">
        <v>8.2035065000000008E-3</v>
      </c>
      <c r="X97" s="1">
        <v>3.1396866000000002E-2</v>
      </c>
      <c r="Y97" s="1">
        <v>-2.1875380999999999E-2</v>
      </c>
      <c r="Z97" s="1">
        <v>-1.2207031E-2</v>
      </c>
      <c r="AA97" s="1">
        <v>1.4686583999999999E-4</v>
      </c>
      <c r="AB97" s="1">
        <v>0.11186599999999999</v>
      </c>
      <c r="AC97" s="1">
        <v>-0.12363243</v>
      </c>
      <c r="AD97" s="1">
        <v>1.2090192522322201E-2</v>
      </c>
    </row>
    <row r="98" spans="1:30">
      <c r="A98" s="1">
        <v>3.08</v>
      </c>
      <c r="B98" s="1">
        <v>-1.8505095999999999E-2</v>
      </c>
      <c r="C98" s="1">
        <v>7.3583599999999999E-2</v>
      </c>
      <c r="D98" s="1">
        <v>-9.5605850000000006E-2</v>
      </c>
      <c r="E98" s="1">
        <v>-4.6483994000000001E-2</v>
      </c>
      <c r="F98" s="1">
        <v>-4.0721893000000002E-2</v>
      </c>
      <c r="G98" s="1">
        <v>1.8798828E-2</v>
      </c>
      <c r="H98" s="1">
        <v>7.0606230000000006E-2</v>
      </c>
      <c r="I98" s="1">
        <v>5.7519912999999999E-2</v>
      </c>
      <c r="J98" s="1">
        <v>7.1727750000000007E-2</v>
      </c>
      <c r="K98" s="1">
        <v>5.2738189999999999E-3</v>
      </c>
      <c r="L98" s="1">
        <v>-6.0108185000000001E-2</v>
      </c>
      <c r="M98" s="1">
        <v>-2.8125763000000002E-2</v>
      </c>
      <c r="N98" s="1">
        <v>3.4032819999999998E-2</v>
      </c>
      <c r="O98" s="1">
        <v>8.3105090000000006E-2</v>
      </c>
      <c r="P98" s="1">
        <v>4.4628143000000002E-2</v>
      </c>
      <c r="Q98" s="1">
        <v>-7.7831269999999994E-2</v>
      </c>
      <c r="R98" s="1">
        <v>-3.2234192E-3</v>
      </c>
      <c r="S98" s="1">
        <v>-5.7422637999999998E-2</v>
      </c>
      <c r="T98" s="1">
        <v>0.10932541</v>
      </c>
      <c r="U98" s="1">
        <v>7.7629090000000001E-3</v>
      </c>
      <c r="V98" s="1">
        <v>2.9296875E-2</v>
      </c>
      <c r="W98" s="1">
        <v>1.1621474999999999E-2</v>
      </c>
      <c r="X98" s="1">
        <v>-3.7593841999999998E-3</v>
      </c>
      <c r="Y98" s="1">
        <v>-0.10683632</v>
      </c>
      <c r="Z98" s="1">
        <v>9.1308594000000007E-2</v>
      </c>
      <c r="AA98" s="1">
        <v>-7.2607039999999998E-2</v>
      </c>
      <c r="AB98" s="1">
        <v>-6.9286349999999997E-2</v>
      </c>
      <c r="AC98" s="1">
        <v>-4.2577744000000001E-2</v>
      </c>
      <c r="AD98" s="1">
        <v>-5.1792689732010899E-4</v>
      </c>
    </row>
    <row r="99" spans="1:30">
      <c r="A99" s="1">
        <v>3.15</v>
      </c>
      <c r="B99" s="1">
        <v>1.2256622E-2</v>
      </c>
      <c r="C99" s="1">
        <v>-4.0531159999999998E-3</v>
      </c>
      <c r="D99" s="1">
        <v>9.3746184999999992E-3</v>
      </c>
      <c r="E99" s="1">
        <v>-3.0269622999999999E-3</v>
      </c>
      <c r="F99" s="1">
        <v>-1.3378143E-2</v>
      </c>
      <c r="G99" s="1">
        <v>-7.5439450000000005E-2</v>
      </c>
      <c r="H99" s="1">
        <v>3.6426543999999998E-2</v>
      </c>
      <c r="I99" s="1">
        <v>-1.7187119000000001E-2</v>
      </c>
      <c r="J99" s="1">
        <v>0.119091034</v>
      </c>
      <c r="K99" s="1">
        <v>-3.4765244000000001E-2</v>
      </c>
      <c r="L99" s="1">
        <v>-5.5225372000000002E-2</v>
      </c>
      <c r="M99" s="1">
        <v>3.3885956000000002E-2</v>
      </c>
      <c r="N99" s="1">
        <v>-0.101221085</v>
      </c>
      <c r="O99" s="1">
        <v>-7.3633193999999999E-2</v>
      </c>
      <c r="P99" s="1">
        <v>-9.2090610000000003E-2</v>
      </c>
      <c r="Q99" s="1">
        <v>0.16630935999999999</v>
      </c>
      <c r="R99" s="1">
        <v>-1.2989044E-2</v>
      </c>
      <c r="S99" s="1">
        <v>0.10322189</v>
      </c>
      <c r="T99" s="1">
        <v>8.9794159999999998E-2</v>
      </c>
      <c r="U99" s="1">
        <v>-7.3738099999999997E-3</v>
      </c>
      <c r="V99" s="1">
        <v>-8.8378905999999993E-2</v>
      </c>
      <c r="W99" s="1">
        <v>-7.9097750000000008E-3</v>
      </c>
      <c r="X99" s="1">
        <v>-7.6656340000000002E-3</v>
      </c>
      <c r="Y99" s="1">
        <v>3.8183212000000001E-2</v>
      </c>
      <c r="Z99" s="1">
        <v>-7.1289060000000001E-2</v>
      </c>
      <c r="AA99" s="1">
        <v>-3.2079696999999997E-2</v>
      </c>
      <c r="AB99" s="1">
        <v>3.7158966000000002E-2</v>
      </c>
      <c r="AC99" s="1">
        <v>9.1800690000000008E-3</v>
      </c>
      <c r="AD99" s="1">
        <v>-1.5293666294624499E-3</v>
      </c>
    </row>
    <row r="100" spans="1:30">
      <c r="A100" s="1">
        <v>3.22</v>
      </c>
      <c r="B100" s="1">
        <v>-4.1942595999999999E-2</v>
      </c>
      <c r="C100" s="1">
        <v>-2.2607802999999999E-2</v>
      </c>
      <c r="D100" s="1">
        <v>-8.7793350000000006E-2</v>
      </c>
      <c r="E100" s="1">
        <v>-7.9198840000000006E-2</v>
      </c>
      <c r="F100" s="1">
        <v>6.6413879999999998E-3</v>
      </c>
      <c r="G100" s="1">
        <v>-0.10815429999999999</v>
      </c>
      <c r="H100" s="1">
        <v>4.7168729999999999E-2</v>
      </c>
      <c r="I100" s="1">
        <v>6.484413E-2</v>
      </c>
      <c r="J100" s="1">
        <v>0.15278243999999999</v>
      </c>
      <c r="K100" s="1">
        <v>1.2598038000000001E-2</v>
      </c>
      <c r="L100" s="1">
        <v>-9.8152159999999999E-3</v>
      </c>
      <c r="M100" s="1">
        <v>-4.5215606999999998E-2</v>
      </c>
      <c r="N100" s="1">
        <v>3.5497664999999998E-2</v>
      </c>
      <c r="O100" s="1">
        <v>0.18417929999999999</v>
      </c>
      <c r="P100" s="1">
        <v>-0.14238358000000001</v>
      </c>
      <c r="Q100" s="1">
        <v>0.11357498000000001</v>
      </c>
      <c r="R100" s="1">
        <v>-3.4961699999999998E-2</v>
      </c>
      <c r="S100" s="1">
        <v>-9.5020294000000005E-2</v>
      </c>
      <c r="T100" s="1">
        <v>6.3426969999999999E-2</v>
      </c>
      <c r="U100" s="1">
        <v>4.3407439999999999E-2</v>
      </c>
      <c r="V100" s="1">
        <v>-2.8320312E-2</v>
      </c>
      <c r="W100" s="1">
        <v>-5.4683685000000001E-3</v>
      </c>
      <c r="X100" s="1">
        <v>9.1455460000000002E-2</v>
      </c>
      <c r="Y100" s="1">
        <v>-5.4101943999999999E-2</v>
      </c>
      <c r="Z100" s="1">
        <v>-5.9082030000000001E-2</v>
      </c>
      <c r="AA100" s="1">
        <v>-1.8407822000000001E-2</v>
      </c>
      <c r="AB100" s="1">
        <v>-2.0458220999999999E-2</v>
      </c>
      <c r="AC100" s="1">
        <v>-0.13437462</v>
      </c>
      <c r="AD100" s="1">
        <v>-6.1331612723201003E-3</v>
      </c>
    </row>
    <row r="101" spans="1:30">
      <c r="A101" s="1">
        <v>3.29</v>
      </c>
      <c r="B101" s="1">
        <v>2.5928496999999998E-2</v>
      </c>
      <c r="C101" s="1">
        <v>-1.4307022000000001E-2</v>
      </c>
      <c r="D101" s="1">
        <v>-4.7266005999999999E-2</v>
      </c>
      <c r="E101" s="1">
        <v>-4.3066025000000001E-2</v>
      </c>
      <c r="F101" s="1">
        <v>7.6179504000000002E-3</v>
      </c>
      <c r="G101" s="1">
        <v>1.928711E-2</v>
      </c>
      <c r="H101" s="1">
        <v>7.6465610000000003E-2</v>
      </c>
      <c r="I101" s="1">
        <v>1.8945693999999999E-2</v>
      </c>
      <c r="J101" s="1">
        <v>4.5848845999999999E-2</v>
      </c>
      <c r="K101" s="1">
        <v>1.2598038000000001E-2</v>
      </c>
      <c r="L101" s="1">
        <v>-7.8620909999999999E-3</v>
      </c>
      <c r="M101" s="1">
        <v>-5.5957793999999998E-2</v>
      </c>
      <c r="N101" s="1">
        <v>-4.2139053000000003E-2</v>
      </c>
      <c r="O101" s="1">
        <v>-7.5098040000000005E-2</v>
      </c>
      <c r="P101" s="1">
        <v>-0.13750076</v>
      </c>
      <c r="Q101" s="1">
        <v>0.17119217</v>
      </c>
      <c r="R101" s="1">
        <v>-4.6680449999999998E-2</v>
      </c>
      <c r="S101" s="1">
        <v>4.1210175000000002E-2</v>
      </c>
      <c r="T101" s="1">
        <v>1.4110565E-2</v>
      </c>
      <c r="U101" s="1">
        <v>-2.4463654000000001E-2</v>
      </c>
      <c r="V101" s="1">
        <v>-4.6386719999999999E-2</v>
      </c>
      <c r="W101" s="1">
        <v>-3.3788680000000001E-2</v>
      </c>
      <c r="X101" s="1">
        <v>8.6572650000000001E-2</v>
      </c>
      <c r="Y101" s="1">
        <v>5.8555602999999998E-4</v>
      </c>
      <c r="Z101" s="1">
        <v>0.10839844</v>
      </c>
      <c r="AA101" s="1">
        <v>-0.11948204</v>
      </c>
      <c r="AB101" s="1">
        <v>2.2510529000000001E-2</v>
      </c>
      <c r="AC101" s="1">
        <v>-3.4276962000000001E-2</v>
      </c>
      <c r="AD101" s="1">
        <v>-2.7500697544624499E-3</v>
      </c>
    </row>
    <row r="102" spans="1:30">
      <c r="A102" s="1">
        <v>3.36</v>
      </c>
      <c r="B102" s="1">
        <v>-5.1219939999999999E-2</v>
      </c>
      <c r="C102" s="1">
        <v>5.6005477999999997E-2</v>
      </c>
      <c r="D102" s="1">
        <v>-2.7246474999999999E-2</v>
      </c>
      <c r="E102" s="1">
        <v>-2.1581650000000001E-2</v>
      </c>
      <c r="F102" s="1">
        <v>-6.2206270000000001E-2</v>
      </c>
      <c r="G102" s="1">
        <v>-2.4169922E-2</v>
      </c>
      <c r="H102" s="1">
        <v>7.4512480000000006E-2</v>
      </c>
      <c r="I102" s="1">
        <v>4.2871474999999999E-2</v>
      </c>
      <c r="J102" s="1">
        <v>3.0223845999999999E-2</v>
      </c>
      <c r="K102" s="1">
        <v>3.3206939999999999E-3</v>
      </c>
      <c r="L102" s="1">
        <v>4.3449400000000003E-3</v>
      </c>
      <c r="M102" s="1">
        <v>-5.6934356999999998E-2</v>
      </c>
      <c r="N102" s="1">
        <v>7.177353E-3</v>
      </c>
      <c r="O102" s="1">
        <v>-0.2425785</v>
      </c>
      <c r="P102" s="1">
        <v>-3.4473419999999998E-2</v>
      </c>
      <c r="Q102" s="1">
        <v>0.14531326</v>
      </c>
      <c r="R102" s="1">
        <v>-3.4961699999999998E-2</v>
      </c>
      <c r="S102" s="1">
        <v>7.1971889999999997E-2</v>
      </c>
      <c r="T102" s="1">
        <v>4.2919159999999998E-2</v>
      </c>
      <c r="U102" s="1">
        <v>-2.2510529000000001E-2</v>
      </c>
      <c r="V102" s="1">
        <v>-8.0078125E-2</v>
      </c>
      <c r="W102" s="1">
        <v>2.0410537999999999E-2</v>
      </c>
      <c r="X102" s="1">
        <v>-3.9892196999999997E-2</v>
      </c>
      <c r="Y102" s="1">
        <v>0.14658165000000001</v>
      </c>
      <c r="Z102" s="1">
        <v>-9.765625E-4</v>
      </c>
      <c r="AA102" s="1">
        <v>-5.9911727999999997E-2</v>
      </c>
      <c r="AB102" s="1">
        <v>-7.9540250000000007E-2</v>
      </c>
      <c r="AC102" s="1">
        <v>1.9433974999999999E-2</v>
      </c>
      <c r="AD102" s="1">
        <v>-6.1854771205354098E-3</v>
      </c>
    </row>
    <row r="103" spans="1:30">
      <c r="A103" s="1">
        <v>3.43</v>
      </c>
      <c r="B103" s="1">
        <v>-7.6610565000000005E-2</v>
      </c>
      <c r="C103" s="1">
        <v>-4.541397E-3</v>
      </c>
      <c r="D103" s="1">
        <v>-5.312538E-2</v>
      </c>
      <c r="E103" s="1">
        <v>-2.6464462000000001E-2</v>
      </c>
      <c r="F103" s="1">
        <v>-3.3885956000000002E-2</v>
      </c>
      <c r="G103" s="1">
        <v>-5.7861327999999997E-2</v>
      </c>
      <c r="H103" s="1">
        <v>2.2266388000000002E-2</v>
      </c>
      <c r="I103" s="1">
        <v>3.7012099999999999E-2</v>
      </c>
      <c r="J103" s="1">
        <v>0.13911056999999999</v>
      </c>
      <c r="K103" s="1">
        <v>7.6074600000000006E-2</v>
      </c>
      <c r="L103" s="1">
        <v>-4.8877716000000002E-2</v>
      </c>
      <c r="M103" s="1">
        <v>-3.4961699999999998E-2</v>
      </c>
      <c r="N103" s="1">
        <v>-2.1631239999999999E-2</v>
      </c>
      <c r="O103" s="1">
        <v>4.3066025000000001E-2</v>
      </c>
      <c r="P103" s="1">
        <v>-3.8867949999999998E-2</v>
      </c>
      <c r="Q103" s="1">
        <v>2.7149199999999998E-2</v>
      </c>
      <c r="R103" s="1">
        <v>0.1393547</v>
      </c>
      <c r="S103" s="1">
        <v>-2.2468567E-3</v>
      </c>
      <c r="T103" s="1">
        <v>-6.5967559999999995E-2</v>
      </c>
      <c r="U103" s="1">
        <v>-4.0088654000000001E-2</v>
      </c>
      <c r="V103" s="1">
        <v>5.859375E-3</v>
      </c>
      <c r="W103" s="1">
        <v>-2.5386810000000001E-3</v>
      </c>
      <c r="X103" s="1">
        <v>-6.6747664999999998E-2</v>
      </c>
      <c r="Y103" s="1">
        <v>4.003525E-3</v>
      </c>
      <c r="Z103" s="1">
        <v>-2.9785156E-2</v>
      </c>
      <c r="AA103" s="1">
        <v>8.8037489999999996E-2</v>
      </c>
      <c r="AB103" s="1">
        <v>6.8897249999999993E-2</v>
      </c>
      <c r="AC103" s="1">
        <v>-4.5995712000000001E-2</v>
      </c>
      <c r="AD103" s="1">
        <v>2.2670200895191699E-5</v>
      </c>
    </row>
    <row r="104" spans="1:30">
      <c r="A104" s="1">
        <v>3.5</v>
      </c>
      <c r="B104" s="1">
        <v>-8.7394710000000004E-3</v>
      </c>
      <c r="C104" s="1">
        <v>3.8427352999999997E-2</v>
      </c>
      <c r="D104" s="1">
        <v>-0.13515663</v>
      </c>
      <c r="E104" s="1">
        <v>-2.5487900000000001E-2</v>
      </c>
      <c r="F104" s="1">
        <v>1.0059357E-2</v>
      </c>
      <c r="G104" s="1">
        <v>-4.8095702999999997E-2</v>
      </c>
      <c r="H104" s="1">
        <v>8.9649199999999998E-2</v>
      </c>
      <c r="I104" s="1">
        <v>7.715225E-3</v>
      </c>
      <c r="J104" s="1">
        <v>8.3446500000000007E-2</v>
      </c>
      <c r="K104" s="1">
        <v>-3.7206650000000001E-2</v>
      </c>
      <c r="L104" s="1">
        <v>2.3387908999999998E-2</v>
      </c>
      <c r="M104" s="1">
        <v>7.0304870000000002E-3</v>
      </c>
      <c r="N104" s="1">
        <v>-2.5537489999999999E-2</v>
      </c>
      <c r="O104" s="1">
        <v>0.13779258999999999</v>
      </c>
      <c r="P104" s="1">
        <v>8.0070499999999999E-3</v>
      </c>
      <c r="Q104" s="1">
        <v>0.14775467</v>
      </c>
      <c r="R104" s="1">
        <v>5.1464080000000002E-2</v>
      </c>
      <c r="S104" s="1">
        <v>6.0539245999999998E-3</v>
      </c>
      <c r="T104" s="1">
        <v>8.6864469999999999E-2</v>
      </c>
      <c r="U104" s="1">
        <v>2.8800964000000001E-3</v>
      </c>
      <c r="V104" s="1">
        <v>-8.203125E-2</v>
      </c>
      <c r="W104" s="1">
        <v>4.7266005999999999E-2</v>
      </c>
      <c r="X104" s="1">
        <v>-4.9169539999999998E-2</v>
      </c>
      <c r="Y104" s="1">
        <v>0.11289024</v>
      </c>
      <c r="Z104" s="1">
        <v>2.6855469E-2</v>
      </c>
      <c r="AA104" s="1">
        <v>7.3877335000000002E-2</v>
      </c>
      <c r="AB104" s="1">
        <v>3.5205840000000002E-2</v>
      </c>
      <c r="AC104" s="1">
        <v>-7.9097750000000008E-3</v>
      </c>
      <c r="AD104" s="1">
        <v>2.0617675781252801E-2</v>
      </c>
    </row>
    <row r="105" spans="1:30">
      <c r="A105" s="1">
        <v>3.57</v>
      </c>
      <c r="B105" s="1">
        <v>-0.11957931500000001</v>
      </c>
      <c r="C105" s="1">
        <v>-6.9828032999999998E-3</v>
      </c>
      <c r="D105" s="1">
        <v>8.3980559999999992E-3</v>
      </c>
      <c r="E105" s="1">
        <v>-0.16464806000000001</v>
      </c>
      <c r="F105" s="1">
        <v>-2.3632050000000002E-2</v>
      </c>
      <c r="G105" s="1">
        <v>0.10473633</v>
      </c>
      <c r="H105" s="1">
        <v>7.3047639999999997E-2</v>
      </c>
      <c r="I105" s="1">
        <v>-7.9097750000000008E-3</v>
      </c>
      <c r="J105" s="1">
        <v>8.3446500000000007E-2</v>
      </c>
      <c r="K105" s="1">
        <v>-2.0605087000000001E-2</v>
      </c>
      <c r="L105" s="1">
        <v>-6.3526150000000003E-2</v>
      </c>
      <c r="M105" s="1">
        <v>-9.0137480000000006E-2</v>
      </c>
      <c r="N105" s="1">
        <v>1.3036727999999999E-2</v>
      </c>
      <c r="O105" s="1">
        <v>-1.9433974999999999E-2</v>
      </c>
      <c r="P105" s="1">
        <v>9.4921110000000003E-2</v>
      </c>
      <c r="Q105" s="1">
        <v>-7.6854705999999995E-2</v>
      </c>
      <c r="R105" s="1">
        <v>0.12226486</v>
      </c>
      <c r="S105" s="1">
        <v>5.9764862000000002E-2</v>
      </c>
      <c r="T105" s="1">
        <v>-3.1299590000000002E-2</v>
      </c>
      <c r="U105" s="1">
        <v>-3.7158966000000002E-2</v>
      </c>
      <c r="V105" s="1">
        <v>-8.7890625E-3</v>
      </c>
      <c r="W105" s="1">
        <v>5.312538E-2</v>
      </c>
      <c r="X105" s="1">
        <v>-0.11899376</v>
      </c>
      <c r="Y105" s="1">
        <v>2.5386810000000001E-3</v>
      </c>
      <c r="Z105" s="1">
        <v>0.14599609999999999</v>
      </c>
      <c r="AA105" s="1">
        <v>5.6787490000000003E-2</v>
      </c>
      <c r="AB105" s="1">
        <v>5.3760530000000001E-2</v>
      </c>
      <c r="AC105" s="1">
        <v>-7.9097750000000008E-3</v>
      </c>
      <c r="AD105" s="1">
        <v>2.6559012276798901E-3</v>
      </c>
    </row>
    <row r="106" spans="1:30">
      <c r="A106" s="1">
        <v>3.64</v>
      </c>
      <c r="B106" s="1">
        <v>-1.3134003E-2</v>
      </c>
      <c r="C106" s="1">
        <v>5.224228E-3</v>
      </c>
      <c r="D106" s="1">
        <v>-0.13857459999999999</v>
      </c>
      <c r="E106" s="1">
        <v>7.2269439999999999E-3</v>
      </c>
      <c r="F106" s="1">
        <v>-6.0741425000000002E-2</v>
      </c>
      <c r="G106" s="1">
        <v>7.2998049999999995E-2</v>
      </c>
      <c r="H106" s="1">
        <v>4.6192169999999998E-2</v>
      </c>
      <c r="I106" s="1">
        <v>4.8730849999999999E-2</v>
      </c>
      <c r="J106" s="1">
        <v>-1.2256622E-2</v>
      </c>
      <c r="K106" s="1">
        <v>-4.453087E-2</v>
      </c>
      <c r="L106" s="1">
        <v>-4.6436310000000001E-2</v>
      </c>
      <c r="M106" s="1">
        <v>-7.4512480000000006E-2</v>
      </c>
      <c r="N106" s="1">
        <v>-0.109033585</v>
      </c>
      <c r="O106" s="1">
        <v>8.9452740000000003E-2</v>
      </c>
      <c r="P106" s="1">
        <v>-1.0547638E-2</v>
      </c>
      <c r="Q106" s="1">
        <v>-2.2655486999999998E-2</v>
      </c>
      <c r="R106" s="1">
        <v>5.0487520000000001E-2</v>
      </c>
      <c r="S106" s="1">
        <v>0.19550704999999999</v>
      </c>
      <c r="T106" s="1">
        <v>0.10834885</v>
      </c>
      <c r="U106" s="1">
        <v>7.7629090000000001E-3</v>
      </c>
      <c r="V106" s="1">
        <v>-5.46875E-2</v>
      </c>
      <c r="W106" s="1">
        <v>-3.0269622999999999E-3</v>
      </c>
      <c r="X106" s="1">
        <v>-7.3583599999999999E-2</v>
      </c>
      <c r="Y106" s="1">
        <v>-1.2109756500000001E-2</v>
      </c>
      <c r="Z106" s="1">
        <v>-2.1484375E-2</v>
      </c>
      <c r="AA106" s="1">
        <v>-4.8192977999999997E-2</v>
      </c>
      <c r="AB106" s="1">
        <v>-9.8094940000000005E-2</v>
      </c>
      <c r="AC106" s="1">
        <v>-0.12753867999999999</v>
      </c>
      <c r="AD106" s="1">
        <v>-1.21146065848201E-2</v>
      </c>
    </row>
    <row r="107" spans="1:30">
      <c r="A107" s="1">
        <v>3.71</v>
      </c>
      <c r="B107" s="1">
        <v>-3.3153533999999998E-2</v>
      </c>
      <c r="C107" s="1">
        <v>5.0634383999999998E-2</v>
      </c>
      <c r="D107" s="1">
        <v>-0.14296913</v>
      </c>
      <c r="E107" s="1">
        <v>-2.1093369000000001E-2</v>
      </c>
      <c r="F107" s="1">
        <v>-2.6359558E-3</v>
      </c>
      <c r="G107" s="1">
        <v>1.8798828E-2</v>
      </c>
      <c r="H107" s="1">
        <v>2.5684357000000001E-2</v>
      </c>
      <c r="I107" s="1">
        <v>-5.95665E-3</v>
      </c>
      <c r="J107" s="1">
        <v>-1.7139435000000001E-2</v>
      </c>
      <c r="K107" s="1">
        <v>-5.3319930000000001E-2</v>
      </c>
      <c r="L107" s="1">
        <v>1.1669159E-2</v>
      </c>
      <c r="M107" s="1">
        <v>2.0702361999999998E-2</v>
      </c>
      <c r="N107" s="1">
        <v>-4.8486710000000002E-2</v>
      </c>
      <c r="O107" s="1">
        <v>-0.10683632</v>
      </c>
      <c r="P107" s="1">
        <v>-0.1653328</v>
      </c>
      <c r="Q107" s="1">
        <v>0.21904372999999999</v>
      </c>
      <c r="R107" s="1">
        <v>5.2440643000000002E-2</v>
      </c>
      <c r="S107" s="1">
        <v>3.3397675000000002E-2</v>
      </c>
      <c r="T107" s="1">
        <v>1.8505095999999999E-2</v>
      </c>
      <c r="U107" s="1">
        <v>-1.2744904E-2</v>
      </c>
      <c r="V107" s="1">
        <v>-7.8125E-2</v>
      </c>
      <c r="W107" s="1">
        <v>5.9473037999999999E-2</v>
      </c>
      <c r="X107" s="1">
        <v>0.15737343000000001</v>
      </c>
      <c r="Y107" s="1">
        <v>-0.19814491000000001</v>
      </c>
      <c r="Z107" s="1">
        <v>-0.10302734400000001</v>
      </c>
      <c r="AA107" s="1">
        <v>-4.1357039999999998E-2</v>
      </c>
      <c r="AB107" s="1">
        <v>-7.2216033999999998E-2</v>
      </c>
      <c r="AC107" s="1">
        <v>-0.14316367999999999</v>
      </c>
      <c r="AD107" s="1">
        <v>-2.0642089843747099E-2</v>
      </c>
    </row>
    <row r="108" spans="1:30">
      <c r="A108" s="1">
        <v>3.78</v>
      </c>
      <c r="B108" s="1">
        <v>2.7881621999999998E-2</v>
      </c>
      <c r="C108" s="1">
        <v>4.2476654000000004E-3</v>
      </c>
      <c r="D108" s="1">
        <v>-4.4336319999999999E-2</v>
      </c>
      <c r="E108" s="1">
        <v>-3.5741806000000001E-2</v>
      </c>
      <c r="F108" s="1">
        <v>6.9629670000000005E-2</v>
      </c>
      <c r="G108" s="1">
        <v>0.12182617</v>
      </c>
      <c r="H108" s="1">
        <v>2.0313263000000002E-2</v>
      </c>
      <c r="I108" s="1">
        <v>5.2738189999999999E-3</v>
      </c>
      <c r="J108" s="1">
        <v>-3.6182404000000001E-2</v>
      </c>
      <c r="K108" s="1">
        <v>-5.3319930000000001E-2</v>
      </c>
      <c r="L108" s="1">
        <v>-6.8897249999999993E-2</v>
      </c>
      <c r="M108" s="1">
        <v>-2.6172638000000002E-2</v>
      </c>
      <c r="N108" s="1">
        <v>-6.2158585000000002E-2</v>
      </c>
      <c r="O108" s="1">
        <v>-5.0683974999999999E-2</v>
      </c>
      <c r="P108" s="1">
        <v>7.2948455999999995E-2</v>
      </c>
      <c r="Q108" s="1">
        <v>4.3262479999999999E-2</v>
      </c>
      <c r="R108" s="1">
        <v>4.0233612000000002E-2</v>
      </c>
      <c r="S108" s="1">
        <v>-5.2051543999999998E-2</v>
      </c>
      <c r="T108" s="1">
        <v>-4.0088654000000001E-2</v>
      </c>
      <c r="U108" s="1">
        <v>-0.10258865</v>
      </c>
      <c r="V108" s="1">
        <v>4.8828125E-2</v>
      </c>
      <c r="W108" s="1">
        <v>-2.1093369000000001E-2</v>
      </c>
      <c r="X108" s="1">
        <v>-0.10092735</v>
      </c>
      <c r="Y108" s="1">
        <v>-3.1152724999999999E-2</v>
      </c>
      <c r="Z108" s="1">
        <v>-1.8066406E-2</v>
      </c>
      <c r="AA108" s="1">
        <v>4.0531159999999998E-3</v>
      </c>
      <c r="AB108" s="1">
        <v>4.6924590000000002E-2</v>
      </c>
      <c r="AC108" s="1">
        <v>-1.0738372999999999E-3</v>
      </c>
      <c r="AD108" s="1">
        <v>-8.5396902901777594E-3</v>
      </c>
    </row>
    <row r="109" spans="1:30">
      <c r="A109" s="1">
        <v>3.85</v>
      </c>
      <c r="B109" s="1">
        <v>-1.7528533999999998E-2</v>
      </c>
      <c r="C109" s="1">
        <v>5.2099227999999997E-2</v>
      </c>
      <c r="D109" s="1">
        <v>-2.1875380999999999E-2</v>
      </c>
      <c r="E109" s="1">
        <v>-5.1366806000000001E-2</v>
      </c>
      <c r="F109" s="1">
        <v>-5.5858612000000002E-2</v>
      </c>
      <c r="G109" s="1">
        <v>-8.6181640000000004E-2</v>
      </c>
      <c r="H109" s="1">
        <v>1.2702942E-3</v>
      </c>
      <c r="I109" s="1">
        <v>-1.2304305999999999E-2</v>
      </c>
      <c r="J109" s="1">
        <v>0.12739181999999999</v>
      </c>
      <c r="K109" s="1">
        <v>4.9707412999999999E-2</v>
      </c>
      <c r="L109" s="1">
        <v>-1.3721466E-2</v>
      </c>
      <c r="M109" s="1">
        <v>5.5370330000000002E-2</v>
      </c>
      <c r="N109" s="1">
        <v>-2.1631239999999999E-2</v>
      </c>
      <c r="O109" s="1">
        <v>-6.1914443999999999E-2</v>
      </c>
      <c r="P109" s="1">
        <v>0.10078049</v>
      </c>
      <c r="Q109" s="1">
        <v>0.10136795</v>
      </c>
      <c r="R109" s="1">
        <v>2.1476745999999998E-3</v>
      </c>
      <c r="S109" s="1">
        <v>8.3690639999999997E-2</v>
      </c>
      <c r="T109" s="1">
        <v>0.12397385</v>
      </c>
      <c r="U109" s="1">
        <v>-7.2315216000000002E-2</v>
      </c>
      <c r="V109" s="1">
        <v>-1.46484375E-2</v>
      </c>
      <c r="W109" s="1">
        <v>5.703163E-2</v>
      </c>
      <c r="X109" s="1">
        <v>1.9678115999999999E-2</v>
      </c>
      <c r="Y109" s="1">
        <v>-3.3206939999999999E-3</v>
      </c>
      <c r="Z109" s="1">
        <v>4.5898438E-2</v>
      </c>
      <c r="AA109" s="1">
        <v>5.0928116000000002E-2</v>
      </c>
      <c r="AB109" s="1">
        <v>9.7217559999999995E-2</v>
      </c>
      <c r="AC109" s="1">
        <v>7.1680069999999999E-2</v>
      </c>
      <c r="AD109" s="1">
        <v>2.1698869977679801E-2</v>
      </c>
    </row>
    <row r="110" spans="1:30">
      <c r="A110" s="1">
        <v>3.92</v>
      </c>
      <c r="B110" s="1">
        <v>-6.7821500000000007E-2</v>
      </c>
      <c r="C110" s="1">
        <v>3.3056259999999997E-2</v>
      </c>
      <c r="D110" s="1">
        <v>-0.12490272500000001</v>
      </c>
      <c r="E110" s="1">
        <v>-2.2069931000000001E-2</v>
      </c>
      <c r="F110" s="1">
        <v>-4.1210175000000002E-2</v>
      </c>
      <c r="G110" s="1">
        <v>0.10620117</v>
      </c>
      <c r="H110" s="1">
        <v>8.5742949999999998E-2</v>
      </c>
      <c r="I110" s="1">
        <v>1.3675689999999999E-3</v>
      </c>
      <c r="J110" s="1">
        <v>-6.4502716000000002E-2</v>
      </c>
      <c r="K110" s="1">
        <v>-6.6015240000000003E-2</v>
      </c>
      <c r="L110" s="1">
        <v>-3.2276154000000001E-2</v>
      </c>
      <c r="M110" s="1">
        <v>3.4862520000000001E-2</v>
      </c>
      <c r="N110" s="1">
        <v>3.8915633999999998E-2</v>
      </c>
      <c r="O110" s="1">
        <v>5.6737900000000001E-2</v>
      </c>
      <c r="P110" s="1">
        <v>-5.3516387999999998E-2</v>
      </c>
      <c r="Q110" s="1">
        <v>-5.5370330000000002E-2</v>
      </c>
      <c r="R110" s="1">
        <v>3.6815643000000002E-2</v>
      </c>
      <c r="S110" s="1">
        <v>3.6815643000000002E-2</v>
      </c>
      <c r="T110" s="1">
        <v>6.2450409999999998E-2</v>
      </c>
      <c r="U110" s="1">
        <v>2.2899628000000002E-2</v>
      </c>
      <c r="V110" s="1">
        <v>-5.5175780000000001E-2</v>
      </c>
      <c r="W110" s="1">
        <v>1.1621474999999999E-2</v>
      </c>
      <c r="X110" s="1">
        <v>-0.13657188000000001</v>
      </c>
      <c r="Y110" s="1">
        <v>8.9941024999999994E-2</v>
      </c>
      <c r="Z110" s="1">
        <v>-2.4414062000000002E-3</v>
      </c>
      <c r="AA110" s="1">
        <v>1.0400772000000001E-2</v>
      </c>
      <c r="AB110" s="1">
        <v>8.7451934999999995E-2</v>
      </c>
      <c r="AC110" s="1">
        <v>-9.2382430000000001E-2</v>
      </c>
      <c r="AD110" s="1">
        <v>-3.5348074776777498E-3</v>
      </c>
    </row>
    <row r="111" spans="1:30">
      <c r="A111" s="1">
        <v>3.99</v>
      </c>
      <c r="B111" s="1">
        <v>4.0088654000000001E-2</v>
      </c>
      <c r="C111" s="1">
        <v>1.4501572000000001E-2</v>
      </c>
      <c r="D111" s="1">
        <v>-6.9726943999999999E-2</v>
      </c>
      <c r="E111" s="1">
        <v>-6.796837E-2</v>
      </c>
      <c r="F111" s="1">
        <v>-2.7538300000000002E-2</v>
      </c>
      <c r="G111" s="1">
        <v>9.9853516000000003E-2</v>
      </c>
      <c r="H111" s="1">
        <v>8.671951E-2</v>
      </c>
      <c r="I111" s="1">
        <v>1.0156631500000001E-2</v>
      </c>
      <c r="J111" s="1">
        <v>-7.3291780000000001E-2</v>
      </c>
      <c r="K111" s="1">
        <v>3.3105849999999999E-2</v>
      </c>
      <c r="L111" s="1">
        <v>-7.2315216000000002E-2</v>
      </c>
      <c r="M111" s="1">
        <v>-0.15507889</v>
      </c>
      <c r="N111" s="1">
        <v>3.0614853000000001E-2</v>
      </c>
      <c r="O111" s="1">
        <v>-7.0703509999999997E-2</v>
      </c>
      <c r="P111" s="1">
        <v>8.7596889999999997E-2</v>
      </c>
      <c r="Q111" s="1">
        <v>0.10966873000000001</v>
      </c>
      <c r="R111" s="1">
        <v>-7.4512480000000006E-2</v>
      </c>
      <c r="S111" s="1">
        <v>-3.3008574999999998E-2</v>
      </c>
      <c r="T111" s="1">
        <v>-6.3972472999999997E-3</v>
      </c>
      <c r="U111" s="1">
        <v>-3.1299590000000002E-2</v>
      </c>
      <c r="V111" s="1">
        <v>-0.10107422000000001</v>
      </c>
      <c r="W111" s="1">
        <v>-1.7675400000000001E-2</v>
      </c>
      <c r="X111" s="1">
        <v>-3.9403914999999998E-2</v>
      </c>
      <c r="Y111" s="1">
        <v>1.0839461999999999E-2</v>
      </c>
      <c r="Z111" s="1">
        <v>9.1308594000000007E-2</v>
      </c>
      <c r="AA111" s="1">
        <v>6.494522E-3</v>
      </c>
      <c r="AB111" s="1">
        <v>-0.10248947</v>
      </c>
      <c r="AC111" s="1">
        <v>9.8047259999999997E-2</v>
      </c>
      <c r="AD111" s="1">
        <v>-7.9816545758895005E-3</v>
      </c>
    </row>
    <row r="112" spans="1:30">
      <c r="A112" s="1">
        <v>4.0599999999999996</v>
      </c>
      <c r="B112" s="1">
        <v>-2.3387908999999998E-2</v>
      </c>
      <c r="C112" s="1">
        <v>-5.0296782999999998E-3</v>
      </c>
      <c r="D112" s="1">
        <v>-3.1641005999999999E-2</v>
      </c>
      <c r="E112" s="1">
        <v>-8.0663680000000001E-2</v>
      </c>
      <c r="F112" s="1">
        <v>-7.343674E-2</v>
      </c>
      <c r="G112" s="1">
        <v>-1.8310547E-2</v>
      </c>
      <c r="H112" s="1">
        <v>-5.0975800000000002E-2</v>
      </c>
      <c r="I112" s="1">
        <v>-1.6698837000000001E-2</v>
      </c>
      <c r="J112" s="1">
        <v>1.3622284E-2</v>
      </c>
      <c r="K112" s="1">
        <v>-2.6464462000000001E-2</v>
      </c>
      <c r="L112" s="1">
        <v>-7.3738099999999997E-3</v>
      </c>
      <c r="M112" s="1">
        <v>-5.7422637999999998E-2</v>
      </c>
      <c r="N112" s="1">
        <v>-1.1234283E-3</v>
      </c>
      <c r="O112" s="1">
        <v>-8.2910540000000005E-2</v>
      </c>
      <c r="P112" s="1">
        <v>-7.3047639999999997E-2</v>
      </c>
      <c r="Q112" s="1">
        <v>0.1130867</v>
      </c>
      <c r="R112" s="1">
        <v>2.5096892999999999E-2</v>
      </c>
      <c r="S112" s="1">
        <v>0.13642502000000001</v>
      </c>
      <c r="T112" s="1">
        <v>-0.13286208999999999</v>
      </c>
      <c r="U112" s="1">
        <v>-1.2744904E-2</v>
      </c>
      <c r="V112" s="1">
        <v>-7.6171875E-2</v>
      </c>
      <c r="W112" s="1">
        <v>3.7012099999999999E-2</v>
      </c>
      <c r="X112" s="1">
        <v>8.6572650000000001E-2</v>
      </c>
      <c r="Y112" s="1">
        <v>1.5621185000000001E-3</v>
      </c>
      <c r="Z112" s="1">
        <v>-4.1015625E-2</v>
      </c>
      <c r="AA112" s="1">
        <v>8.3154679999999995E-2</v>
      </c>
      <c r="AB112" s="1">
        <v>5.378723E-4</v>
      </c>
      <c r="AC112" s="1">
        <v>1.4551163000000001E-2</v>
      </c>
      <c r="AD112" s="1">
        <v>-1.0702078683035399E-2</v>
      </c>
    </row>
    <row r="113" spans="1:30">
      <c r="A113" s="1">
        <v>4.13</v>
      </c>
      <c r="B113" s="1">
        <v>2.3487091000000002E-2</v>
      </c>
      <c r="C113" s="1">
        <v>3.6962509999999997E-2</v>
      </c>
      <c r="D113" s="1">
        <v>-7.7051159999999994E-2</v>
      </c>
      <c r="E113" s="1">
        <v>-6.9332122999999999E-3</v>
      </c>
      <c r="F113" s="1">
        <v>-2.3632050000000002E-2</v>
      </c>
      <c r="G113" s="1">
        <v>2.6123047E-2</v>
      </c>
      <c r="H113" s="1">
        <v>-4.9999237000000002E-2</v>
      </c>
      <c r="I113" s="1">
        <v>0.10634804</v>
      </c>
      <c r="J113" s="1">
        <v>-1.3233185E-2</v>
      </c>
      <c r="K113" s="1">
        <v>-9.8730090000000006E-2</v>
      </c>
      <c r="L113" s="1">
        <v>-5.3760530000000001E-2</v>
      </c>
      <c r="M113" s="1">
        <v>-1.6895294000000002E-2</v>
      </c>
      <c r="N113" s="1">
        <v>-2.8955459999999999E-2</v>
      </c>
      <c r="O113" s="1">
        <v>-3.6523819999999999E-2</v>
      </c>
      <c r="P113" s="1">
        <v>-9.9414824999999998E-2</v>
      </c>
      <c r="Q113" s="1">
        <v>-5.0773620000000002E-3</v>
      </c>
      <c r="R113" s="1">
        <v>9.0038300000000002E-2</v>
      </c>
      <c r="S113" s="1">
        <v>-4.2774199999999998E-2</v>
      </c>
      <c r="T113" s="1">
        <v>8.7394710000000004E-3</v>
      </c>
      <c r="U113" s="1">
        <v>-3.2764435000000001E-2</v>
      </c>
      <c r="V113" s="1">
        <v>-6.7871094000000007E-2</v>
      </c>
      <c r="W113" s="1">
        <v>5.703163E-2</v>
      </c>
      <c r="X113" s="1">
        <v>-6.3817979999999996E-2</v>
      </c>
      <c r="Y113" s="1">
        <v>4.453087E-2</v>
      </c>
      <c r="Z113" s="1">
        <v>-3.90625E-3</v>
      </c>
      <c r="AA113" s="1">
        <v>2.6514052999999999E-2</v>
      </c>
      <c r="AB113" s="1">
        <v>2.2998810000000001E-2</v>
      </c>
      <c r="AC113" s="1">
        <v>-0.14706992999999999</v>
      </c>
      <c r="AD113" s="1">
        <v>-1.52012416294624E-2</v>
      </c>
    </row>
    <row r="114" spans="1:30">
      <c r="A114" s="1">
        <v>4.2</v>
      </c>
      <c r="B114" s="1">
        <v>1.2256622E-2</v>
      </c>
      <c r="C114" s="1">
        <v>1.4501572000000001E-2</v>
      </c>
      <c r="D114" s="1">
        <v>-3.3206939999999999E-3</v>
      </c>
      <c r="E114" s="1">
        <v>4.8730849999999999E-2</v>
      </c>
      <c r="F114" s="1">
        <v>-9.9315639999999997E-2</v>
      </c>
      <c r="G114" s="1">
        <v>0.103271484</v>
      </c>
      <c r="H114" s="1">
        <v>7.6953889999999997E-2</v>
      </c>
      <c r="I114" s="1">
        <v>7.9492569999999999E-2</v>
      </c>
      <c r="J114" s="1">
        <v>-7.3291780000000001E-2</v>
      </c>
      <c r="K114" s="1">
        <v>1.8945693999999999E-2</v>
      </c>
      <c r="L114" s="1">
        <v>6.2980650000000003E-3</v>
      </c>
      <c r="M114" s="1">
        <v>1.9237517999999999E-2</v>
      </c>
      <c r="N114" s="1">
        <v>1.6454697000000001E-2</v>
      </c>
      <c r="O114" s="1">
        <v>0.15341758999999999</v>
      </c>
      <c r="P114" s="1">
        <v>0.1627922</v>
      </c>
      <c r="Q114" s="1">
        <v>0.11699295</v>
      </c>
      <c r="R114" s="1">
        <v>-0.14287185999999999</v>
      </c>
      <c r="S114" s="1">
        <v>0.16572190000000001</v>
      </c>
      <c r="T114" s="1">
        <v>5.0243377999999998E-2</v>
      </c>
      <c r="U114" s="1">
        <v>-2.1533966000000002E-2</v>
      </c>
      <c r="V114" s="1">
        <v>-5.1757812E-2</v>
      </c>
      <c r="W114" s="1">
        <v>2.6758193999999999E-2</v>
      </c>
      <c r="X114" s="1">
        <v>-5.4540633999999998E-2</v>
      </c>
      <c r="Y114" s="1">
        <v>5.1366806000000001E-2</v>
      </c>
      <c r="Z114" s="1">
        <v>9.7167970000000006E-2</v>
      </c>
      <c r="AA114" s="1">
        <v>4.0674210000000002E-2</v>
      </c>
      <c r="AB114" s="1">
        <v>4.1553497000000002E-2</v>
      </c>
      <c r="AC114" s="1">
        <v>8.9746475000000006E-2</v>
      </c>
      <c r="AD114" s="1">
        <v>3.3783830915179801E-2</v>
      </c>
    </row>
    <row r="115" spans="1:30">
      <c r="A115" s="1">
        <v>4.2699999999999996</v>
      </c>
      <c r="B115" s="1">
        <v>-3.8036345999999999E-2</v>
      </c>
      <c r="C115" s="1">
        <v>7.5048450000000003E-2</v>
      </c>
      <c r="D115" s="1">
        <v>-0.108789444</v>
      </c>
      <c r="E115" s="1">
        <v>7.3633193999999999E-2</v>
      </c>
      <c r="F115" s="1">
        <v>-9.4432829999999995E-2</v>
      </c>
      <c r="G115" s="1">
        <v>0.16284180000000001</v>
      </c>
      <c r="H115" s="1">
        <v>-8.4953310000000001E-3</v>
      </c>
      <c r="I115" s="1">
        <v>4.1894912999999999E-2</v>
      </c>
      <c r="J115" s="1">
        <v>-5.1319122000000002E-2</v>
      </c>
      <c r="K115" s="1">
        <v>-0.11630821</v>
      </c>
      <c r="L115" s="1">
        <v>4.5848845999999999E-2</v>
      </c>
      <c r="M115" s="1">
        <v>3.7303925000000002E-2</v>
      </c>
      <c r="N115" s="1">
        <v>-2.9443739999999999E-2</v>
      </c>
      <c r="O115" s="1">
        <v>7.7733990000000003E-2</v>
      </c>
      <c r="P115" s="1">
        <v>8.7108610000000003E-2</v>
      </c>
      <c r="Q115" s="1">
        <v>-2.6561736999999998E-2</v>
      </c>
      <c r="R115" s="1">
        <v>6.7577360000000003E-2</v>
      </c>
      <c r="S115" s="1">
        <v>5.8300020000000001E-2</v>
      </c>
      <c r="T115" s="1">
        <v>6.1962127999999998E-2</v>
      </c>
      <c r="U115" s="1">
        <v>-4.7412872000000002E-2</v>
      </c>
      <c r="V115" s="1">
        <v>-1.1230469E-2</v>
      </c>
      <c r="W115" s="1">
        <v>-1.1327743499999999E-2</v>
      </c>
      <c r="X115" s="1">
        <v>-0.10434532000000001</v>
      </c>
      <c r="Y115" s="1">
        <v>-1.6016005999999999E-2</v>
      </c>
      <c r="Z115" s="1">
        <v>-3.7597656E-2</v>
      </c>
      <c r="AA115" s="1">
        <v>-0.10385704</v>
      </c>
      <c r="AB115" s="1">
        <v>0.13335037</v>
      </c>
      <c r="AC115" s="1">
        <v>-9.7753524999999994E-2</v>
      </c>
      <c r="AD115" s="1">
        <v>7.0277622767989101E-4</v>
      </c>
    </row>
    <row r="116" spans="1:30">
      <c r="A116" s="1">
        <v>4.34</v>
      </c>
      <c r="B116" s="1">
        <v>-1.9035339000000001E-3</v>
      </c>
      <c r="C116" s="1">
        <v>-6.4111710000000002E-2</v>
      </c>
      <c r="D116" s="1">
        <v>3.4276962000000001E-2</v>
      </c>
      <c r="E116" s="1">
        <v>-8.8964459999999995E-2</v>
      </c>
      <c r="F116" s="1">
        <v>-4.4628143000000002E-2</v>
      </c>
      <c r="G116" s="1">
        <v>-8.6669919999999998E-2</v>
      </c>
      <c r="H116" s="1">
        <v>-5.7323456000000002E-2</v>
      </c>
      <c r="I116" s="1">
        <v>3.9941787999999999E-2</v>
      </c>
      <c r="J116" s="11">
        <v>-4.9591064000000002E-5</v>
      </c>
      <c r="K116" s="1">
        <v>-8.2128524999999994E-2</v>
      </c>
      <c r="L116" s="1">
        <v>-4.5459747000000002E-2</v>
      </c>
      <c r="M116" s="1">
        <v>-1.2989044E-2</v>
      </c>
      <c r="N116" s="1">
        <v>-2.8467177999999999E-2</v>
      </c>
      <c r="O116" s="1">
        <v>-3.6523819999999999E-2</v>
      </c>
      <c r="P116" s="1">
        <v>-2.0313263000000002E-2</v>
      </c>
      <c r="Q116" s="1">
        <v>-0.13251877000000001</v>
      </c>
      <c r="R116" s="1">
        <v>4.4628143000000002E-2</v>
      </c>
      <c r="S116" s="1">
        <v>3.0467986999999998E-2</v>
      </c>
      <c r="T116" s="1">
        <v>3.3153533999999998E-2</v>
      </c>
      <c r="U116" s="1">
        <v>-4.8389435000000001E-2</v>
      </c>
      <c r="V116" s="1">
        <v>-0.14111328000000001</v>
      </c>
      <c r="W116" s="1">
        <v>1.8457412999999999E-2</v>
      </c>
      <c r="X116" s="1">
        <v>-6.2353133999999998E-2</v>
      </c>
      <c r="Y116" s="1">
        <v>-6.7386627000000001E-3</v>
      </c>
      <c r="Z116" s="1">
        <v>0.13427734</v>
      </c>
      <c r="AA116" s="1">
        <v>5.9228897000000003E-2</v>
      </c>
      <c r="AB116" s="1">
        <v>-3.5594939999999999E-2</v>
      </c>
      <c r="AC116" s="11">
        <v>-9.7274780000000004E-5</v>
      </c>
      <c r="AD116" s="1">
        <v>-2.1496582031247099E-2</v>
      </c>
    </row>
    <row r="117" spans="1:30">
      <c r="A117" s="1">
        <v>4.41</v>
      </c>
      <c r="B117" s="1">
        <v>1.4698029E-2</v>
      </c>
      <c r="C117" s="1">
        <v>6.4306260000000004E-2</v>
      </c>
      <c r="D117" s="1">
        <v>-7.7051159999999994E-2</v>
      </c>
      <c r="E117" s="1">
        <v>-4.9800872999999999E-3</v>
      </c>
      <c r="F117" s="1">
        <v>-4.9022675000000002E-2</v>
      </c>
      <c r="G117" s="1">
        <v>0.10180664</v>
      </c>
      <c r="H117" s="1">
        <v>-3.3397675000000002E-2</v>
      </c>
      <c r="I117" s="1">
        <v>1.5527724999999999E-2</v>
      </c>
      <c r="J117" s="1">
        <v>4.0966033999999998E-2</v>
      </c>
      <c r="K117" s="1">
        <v>2.7246474999999999E-2</v>
      </c>
      <c r="L117" s="1">
        <v>-0.10698318499999999</v>
      </c>
      <c r="M117" s="1">
        <v>6.4647675000000002E-2</v>
      </c>
      <c r="N117" s="1">
        <v>-1.5771865999999999E-2</v>
      </c>
      <c r="O117" s="1">
        <v>-8.437538E-2</v>
      </c>
      <c r="P117" s="1">
        <v>6.0253143000000002E-2</v>
      </c>
      <c r="Q117" s="1">
        <v>6.1328887999999998E-2</v>
      </c>
      <c r="R117" s="1">
        <v>5.0487520000000001E-2</v>
      </c>
      <c r="S117" s="1">
        <v>-1.7871857000000001E-2</v>
      </c>
      <c r="T117" s="1">
        <v>0.11079025000000001</v>
      </c>
      <c r="U117" s="1">
        <v>-3.2276154000000001E-2</v>
      </c>
      <c r="V117" s="1">
        <v>-2.3925781E-2</v>
      </c>
      <c r="W117" s="1">
        <v>2.4316787999999999E-2</v>
      </c>
      <c r="X117" s="1">
        <v>-0.15610313000000001</v>
      </c>
      <c r="Y117" s="1">
        <v>0.11142539999999999</v>
      </c>
      <c r="Z117" s="1">
        <v>5.7128906E-2</v>
      </c>
      <c r="AA117" s="1">
        <v>-2.1825790000000001E-2</v>
      </c>
      <c r="AB117" s="1">
        <v>-3.9501189999999999E-2</v>
      </c>
      <c r="AC117" s="1">
        <v>4.140663E-2</v>
      </c>
      <c r="AD117" s="1">
        <v>6.54471261161049E-3</v>
      </c>
    </row>
    <row r="118" spans="1:30">
      <c r="A118" s="1">
        <v>4.4800000000000004</v>
      </c>
      <c r="B118" s="1">
        <v>-1.4110565E-2</v>
      </c>
      <c r="C118" s="1">
        <v>4.0868759999999997E-2</v>
      </c>
      <c r="D118" s="1">
        <v>-5.8008193999999999E-2</v>
      </c>
      <c r="E118" s="1">
        <v>-2.5976181000000001E-2</v>
      </c>
      <c r="F118" s="1">
        <v>-1.8749236999999998E-2</v>
      </c>
      <c r="G118" s="1">
        <v>0.13256836</v>
      </c>
      <c r="H118" s="1">
        <v>-6.8065639999999997E-2</v>
      </c>
      <c r="I118" s="1">
        <v>3.7988662999999999E-2</v>
      </c>
      <c r="J118" s="1">
        <v>6.1962127999999998E-2</v>
      </c>
      <c r="K118" s="1">
        <v>8.7793350000000006E-2</v>
      </c>
      <c r="L118" s="11">
        <v>-4.9591064000000002E-5</v>
      </c>
      <c r="M118" s="1">
        <v>-6.0352324999999998E-2</v>
      </c>
      <c r="N118" s="1">
        <v>9.1304779999999992E-3</v>
      </c>
      <c r="O118" s="1">
        <v>0.17734337</v>
      </c>
      <c r="P118" s="1">
        <v>2.9979705999999998E-2</v>
      </c>
      <c r="Q118" s="1">
        <v>4.9610137999999998E-2</v>
      </c>
      <c r="R118" s="1">
        <v>-5.1765439999999999E-3</v>
      </c>
      <c r="S118" s="1">
        <v>0.111522675</v>
      </c>
      <c r="T118" s="1">
        <v>-3.2764435000000001E-2</v>
      </c>
      <c r="U118" s="1">
        <v>-4.6924590000000002E-2</v>
      </c>
      <c r="V118" s="1">
        <v>1.0253906E-2</v>
      </c>
      <c r="W118" s="1">
        <v>3.5058974999999999E-2</v>
      </c>
      <c r="X118" s="1">
        <v>-7.2118760000000004E-2</v>
      </c>
      <c r="Y118" s="1">
        <v>6.2108994000000001E-2</v>
      </c>
      <c r="Z118" s="1">
        <v>9.765625E-4</v>
      </c>
      <c r="AA118" s="1">
        <v>-6.2353133999999998E-2</v>
      </c>
      <c r="AB118" s="1">
        <v>6.9873809999999995E-2</v>
      </c>
      <c r="AC118" s="1">
        <v>0.10830115999999999</v>
      </c>
      <c r="AD118" s="1">
        <v>2.0024762834822199E-2</v>
      </c>
    </row>
    <row r="119" spans="1:30">
      <c r="A119" s="1">
        <v>4.55</v>
      </c>
      <c r="B119" s="1">
        <v>-0.14008713</v>
      </c>
      <c r="C119" s="1">
        <v>6.2353133999999998E-2</v>
      </c>
      <c r="D119" s="1">
        <v>-2.4316787999999999E-2</v>
      </c>
      <c r="E119" s="1">
        <v>-3.5741806000000001E-2</v>
      </c>
      <c r="F119" s="1">
        <v>-5.6346893000000002E-2</v>
      </c>
      <c r="G119" s="1">
        <v>-5.8837889999999997E-2</v>
      </c>
      <c r="H119" s="1">
        <v>-3.9745330000000002E-2</v>
      </c>
      <c r="I119" s="1">
        <v>3.9941787999999999E-2</v>
      </c>
      <c r="J119" s="1">
        <v>1.8016814999999999E-2</v>
      </c>
      <c r="K119" s="1">
        <v>-6.5526959999999995E-2</v>
      </c>
      <c r="L119" s="1">
        <v>6.6356659999999998E-2</v>
      </c>
      <c r="M119" s="1">
        <v>0.1315422</v>
      </c>
      <c r="N119" s="1">
        <v>-0.13979530000000001</v>
      </c>
      <c r="O119" s="1">
        <v>-2.5293349999999999E-2</v>
      </c>
      <c r="P119" s="1">
        <v>0.12617111</v>
      </c>
      <c r="Q119" s="1">
        <v>2.6172638000000002E-2</v>
      </c>
      <c r="R119" s="1">
        <v>3.1444550000000002E-2</v>
      </c>
      <c r="S119" s="1">
        <v>4.5116425000000002E-2</v>
      </c>
      <c r="T119" s="1">
        <v>-6.4990999999999993E-2</v>
      </c>
      <c r="U119" s="1">
        <v>-3.0323029000000001E-2</v>
      </c>
      <c r="V119" s="1">
        <v>-9.9609375E-2</v>
      </c>
      <c r="W119" s="1">
        <v>-2.4999619000000001E-2</v>
      </c>
      <c r="X119" s="1">
        <v>7.5342179999999995E-2</v>
      </c>
      <c r="Y119" s="1">
        <v>1.0351180999999999E-2</v>
      </c>
      <c r="Z119" s="1">
        <v>5.46875E-2</v>
      </c>
      <c r="AA119" s="1">
        <v>1.0400772000000001E-2</v>
      </c>
      <c r="AB119" s="1">
        <v>2.9346466000000002E-2</v>
      </c>
      <c r="AC119" s="1">
        <v>-4.9901962000000001E-2</v>
      </c>
      <c r="AD119" s="1">
        <v>-4.5811244419624499E-3</v>
      </c>
    </row>
    <row r="120" spans="1:30">
      <c r="A120" s="1">
        <v>4.62</v>
      </c>
      <c r="B120" s="1">
        <v>-2.8759003000000002E-2</v>
      </c>
      <c r="C120" s="1">
        <v>-4.0531159999999998E-3</v>
      </c>
      <c r="D120" s="1">
        <v>-3.9941787999999999E-2</v>
      </c>
      <c r="E120" s="1">
        <v>-0.10410118</v>
      </c>
      <c r="F120" s="1">
        <v>-1.19133E-2</v>
      </c>
      <c r="G120" s="1">
        <v>-1.7333984E-2</v>
      </c>
      <c r="H120" s="1">
        <v>4.2774199999999998E-2</v>
      </c>
      <c r="I120" s="1">
        <v>0.14589882000000001</v>
      </c>
      <c r="J120" s="1">
        <v>1.4598846E-2</v>
      </c>
      <c r="K120" s="1">
        <v>1.4062881500000001E-2</v>
      </c>
      <c r="L120" s="1">
        <v>-2.8369904000000001E-2</v>
      </c>
      <c r="M120" s="1">
        <v>-1.7383574999999998E-2</v>
      </c>
      <c r="N120" s="1">
        <v>3.6962509999999997E-2</v>
      </c>
      <c r="O120" s="1">
        <v>2.0116806000000001E-2</v>
      </c>
      <c r="P120" s="1">
        <v>-0.122852325</v>
      </c>
      <c r="Q120" s="1">
        <v>-0.14423752000000001</v>
      </c>
      <c r="R120" s="1">
        <v>8.4953310000000001E-3</v>
      </c>
      <c r="S120" s="1">
        <v>6.2694550000000002E-2</v>
      </c>
      <c r="T120" s="1">
        <v>-6.3037869999999996E-2</v>
      </c>
      <c r="U120" s="1">
        <v>1.4110565E-2</v>
      </c>
      <c r="V120" s="1">
        <v>-6.2011719999999999E-2</v>
      </c>
      <c r="W120" s="1">
        <v>-2.2069931000000001E-2</v>
      </c>
      <c r="X120" s="1">
        <v>-0.117040634</v>
      </c>
      <c r="Y120" s="1">
        <v>-8.7928769999999999E-4</v>
      </c>
      <c r="Z120" s="1">
        <v>4.3945312000000002E-3</v>
      </c>
      <c r="AA120" s="1">
        <v>0.12709999</v>
      </c>
      <c r="AB120" s="1">
        <v>8.6963650000000003E-2</v>
      </c>
      <c r="AC120" s="1">
        <v>1.9922255999999999E-2</v>
      </c>
      <c r="AD120" s="1">
        <v>-6.6388811383894996E-3</v>
      </c>
    </row>
    <row r="121" spans="1:30">
      <c r="A121" s="1">
        <v>4.6900000000000004</v>
      </c>
      <c r="B121" s="1">
        <v>7.3738099999999997E-3</v>
      </c>
      <c r="C121" s="1">
        <v>-2.2119521999999999E-2</v>
      </c>
      <c r="D121" s="1">
        <v>-6.1914443999999999E-2</v>
      </c>
      <c r="E121" s="1">
        <v>3.0176162999999999E-2</v>
      </c>
      <c r="F121" s="1">
        <v>-2.4120329999999999E-2</v>
      </c>
      <c r="G121" s="1">
        <v>8.2763669999999998E-2</v>
      </c>
      <c r="H121" s="1">
        <v>2.3242949999999998E-2</v>
      </c>
      <c r="I121" s="1">
        <v>0.11562538</v>
      </c>
      <c r="J121" s="1">
        <v>6.5868380000000004E-2</v>
      </c>
      <c r="K121" s="1">
        <v>2.1875380999999999E-2</v>
      </c>
      <c r="L121" s="1">
        <v>6.6844940000000005E-2</v>
      </c>
      <c r="M121" s="1">
        <v>3.7792206000000002E-2</v>
      </c>
      <c r="N121" s="1">
        <v>-5.1416397000000003E-2</v>
      </c>
      <c r="O121" s="1">
        <v>-1.2109756500000001E-2</v>
      </c>
      <c r="P121" s="1">
        <v>-0.22587967</v>
      </c>
      <c r="Q121" s="1">
        <v>5.9375762999999998E-2</v>
      </c>
      <c r="R121" s="1">
        <v>-0.11796951</v>
      </c>
      <c r="S121" s="1">
        <v>-8.9160920000000005E-2</v>
      </c>
      <c r="T121" s="1">
        <v>-0.11284255999999999</v>
      </c>
      <c r="U121" s="1">
        <v>2.8270720999999999E-2</v>
      </c>
      <c r="V121" s="1">
        <v>-4.0039062E-2</v>
      </c>
      <c r="W121" s="1">
        <v>9.6683499999999992E-3</v>
      </c>
      <c r="X121" s="1">
        <v>-0.14682579000000001</v>
      </c>
      <c r="Y121" s="1">
        <v>1.1327743499999999E-2</v>
      </c>
      <c r="Z121" s="1">
        <v>-6.1523438E-2</v>
      </c>
      <c r="AA121" s="1">
        <v>3.3349990000000003E-2</v>
      </c>
      <c r="AB121" s="1">
        <v>-2.8270720999999999E-2</v>
      </c>
      <c r="AC121" s="1">
        <v>-2.7441025000000001E-2</v>
      </c>
      <c r="AD121" s="1">
        <v>-1.52884347098201E-2</v>
      </c>
    </row>
    <row r="122" spans="1:30">
      <c r="A122" s="1">
        <v>4.76</v>
      </c>
      <c r="B122" s="1">
        <v>-7.4657440000000005E-2</v>
      </c>
      <c r="C122" s="1">
        <v>1.8896103000000001E-2</v>
      </c>
      <c r="D122" s="1">
        <v>1.8651962000000001E-2</v>
      </c>
      <c r="E122" s="1">
        <v>6.7386627000000001E-3</v>
      </c>
      <c r="F122" s="1">
        <v>-5.5656433E-3</v>
      </c>
      <c r="G122" s="1">
        <v>-5.1513672000000003E-2</v>
      </c>
      <c r="H122" s="1">
        <v>2.8125763000000002E-2</v>
      </c>
      <c r="I122" s="1">
        <v>8.8769909999999994E-2</v>
      </c>
      <c r="J122" s="1">
        <v>-0.10063553</v>
      </c>
      <c r="K122" s="1">
        <v>1.5039444000000001E-2</v>
      </c>
      <c r="L122" s="1">
        <v>-2.9346466000000002E-2</v>
      </c>
      <c r="M122" s="1">
        <v>3.3885956000000002E-2</v>
      </c>
      <c r="N122" s="1">
        <v>-9.5361710000000002E-2</v>
      </c>
      <c r="O122" s="1">
        <v>8.8863369999999994E-3</v>
      </c>
      <c r="P122" s="1">
        <v>7.8319550000000002E-2</v>
      </c>
      <c r="Q122" s="1">
        <v>5.9375762999999998E-2</v>
      </c>
      <c r="R122" s="1">
        <v>-0.15849685999999999</v>
      </c>
      <c r="S122" s="1">
        <v>1.19133E-2</v>
      </c>
      <c r="T122" s="1">
        <v>-6.7920684999999995E-2</v>
      </c>
      <c r="U122" s="1">
        <v>2.7782439999999999E-2</v>
      </c>
      <c r="V122" s="1">
        <v>-0.11767577999999999</v>
      </c>
      <c r="W122" s="1">
        <v>-1.0738372999999999E-3</v>
      </c>
      <c r="X122" s="1">
        <v>-4.2821883999999998E-2</v>
      </c>
      <c r="Y122" s="1">
        <v>-6.3379290000000005E-2</v>
      </c>
      <c r="Z122" s="1">
        <v>5.7617188E-2</v>
      </c>
      <c r="AA122" s="1">
        <v>-8.1884384000000004E-2</v>
      </c>
      <c r="AB122" s="1">
        <v>9.3269349999999997E-3</v>
      </c>
      <c r="AC122" s="1">
        <v>-3.281212E-2</v>
      </c>
      <c r="AD122" s="1">
        <v>-1.64219447544624E-2</v>
      </c>
    </row>
    <row r="123" spans="1:30">
      <c r="A123" s="1">
        <v>4.83</v>
      </c>
      <c r="B123" s="1">
        <v>-4.4384002999999998E-2</v>
      </c>
      <c r="C123" s="1">
        <v>4.2476654000000004E-3</v>
      </c>
      <c r="D123" s="1">
        <v>-7.8027725000000006E-2</v>
      </c>
      <c r="E123" s="1">
        <v>-5.8202744000000001E-2</v>
      </c>
      <c r="F123" s="1">
        <v>1.8848420000000001E-2</v>
      </c>
      <c r="G123" s="1">
        <v>6.3720700000000005E-2</v>
      </c>
      <c r="H123" s="1">
        <v>-5.3905487000000002E-2</v>
      </c>
      <c r="I123" s="1">
        <v>5.2637099999999999E-2</v>
      </c>
      <c r="J123" s="1">
        <v>-3.4229280000000001E-2</v>
      </c>
      <c r="K123" s="1">
        <v>-8.6034774999999994E-2</v>
      </c>
      <c r="L123" s="1">
        <v>-1.3721466E-2</v>
      </c>
      <c r="M123" s="1">
        <v>0.11054611</v>
      </c>
      <c r="N123" s="1">
        <v>5.8935164999999998E-2</v>
      </c>
      <c r="O123" s="1">
        <v>-3.1152724999999999E-2</v>
      </c>
      <c r="P123" s="1">
        <v>-0.11259842</v>
      </c>
      <c r="Q123" s="1">
        <v>-8.2714079999999995E-2</v>
      </c>
      <c r="R123" s="1">
        <v>6.0253143000000002E-2</v>
      </c>
      <c r="S123" s="1">
        <v>3.2909393000000002E-2</v>
      </c>
      <c r="T123" s="1">
        <v>-1.8115996999999998E-2</v>
      </c>
      <c r="U123" s="1">
        <v>-1.9092560000000001E-2</v>
      </c>
      <c r="V123" s="1">
        <v>-1.6113281E-2</v>
      </c>
      <c r="W123" s="1">
        <v>2.0898818999999999E-2</v>
      </c>
      <c r="X123" s="1">
        <v>8.2666400000000001E-2</v>
      </c>
      <c r="Y123" s="1">
        <v>-4.8242569999999999E-2</v>
      </c>
      <c r="Z123" s="1">
        <v>-7.9101560000000001E-2</v>
      </c>
      <c r="AA123" s="1">
        <v>0.13100624</v>
      </c>
      <c r="AB123" s="1">
        <v>-0.15424727999999999</v>
      </c>
      <c r="AC123" s="1">
        <v>3.4082412999999999E-2</v>
      </c>
      <c r="AD123" s="1">
        <v>-9.2546735491047995E-3</v>
      </c>
    </row>
    <row r="124" spans="1:30">
      <c r="A124" s="1">
        <v>4.9000000000000004</v>
      </c>
      <c r="B124" s="1">
        <v>-6.7863463999999997E-3</v>
      </c>
      <c r="C124" s="1">
        <v>5.0634383999999998E-2</v>
      </c>
      <c r="D124" s="1">
        <v>4.5019150000000001E-2</v>
      </c>
      <c r="E124" s="1">
        <v>-0.18271446</v>
      </c>
      <c r="F124" s="1">
        <v>-9.4921110000000003E-2</v>
      </c>
      <c r="G124" s="1">
        <v>-5.8837889999999997E-2</v>
      </c>
      <c r="H124" s="1">
        <v>-2.1678925000000002E-2</v>
      </c>
      <c r="I124" s="1">
        <v>6.093788E-2</v>
      </c>
      <c r="J124" s="1">
        <v>3.2176969999999999E-2</v>
      </c>
      <c r="K124" s="1">
        <v>-2.9394150000000001E-2</v>
      </c>
      <c r="L124" s="1">
        <v>2.0946503000000002E-2</v>
      </c>
      <c r="M124" s="1">
        <v>-0.12968826</v>
      </c>
      <c r="N124" s="1">
        <v>-2.1142959999999999E-2</v>
      </c>
      <c r="O124" s="1">
        <v>-5.6055069999999999E-2</v>
      </c>
      <c r="P124" s="1">
        <v>-8.0371860000000003E-2</v>
      </c>
      <c r="Q124" s="1">
        <v>0.10576248000000001</v>
      </c>
      <c r="R124" s="1">
        <v>4.9999237000000002E-2</v>
      </c>
      <c r="S124" s="1">
        <v>8.1737519999999994E-2</v>
      </c>
      <c r="T124" s="1">
        <v>-0.10698318499999999</v>
      </c>
      <c r="U124" s="1">
        <v>-4.7901154000000001E-2</v>
      </c>
      <c r="V124" s="1">
        <v>4.1503906E-2</v>
      </c>
      <c r="W124" s="1">
        <v>-1.3280868499999999E-2</v>
      </c>
      <c r="X124" s="1">
        <v>-5.9911727999999997E-2</v>
      </c>
      <c r="Y124" s="1">
        <v>4.1601180000000001E-2</v>
      </c>
      <c r="Z124" s="1">
        <v>-5.6640625E-2</v>
      </c>
      <c r="AA124" s="1">
        <v>-3.0614853000000001E-2</v>
      </c>
      <c r="AB124" s="1">
        <v>-9.0770719999999999E-2</v>
      </c>
      <c r="AC124" s="1">
        <v>4.140663E-2</v>
      </c>
      <c r="AD124" s="1">
        <v>-1.84273856026777E-2</v>
      </c>
    </row>
    <row r="125" spans="1:30">
      <c r="A125" s="1">
        <v>4.97</v>
      </c>
      <c r="B125" s="1">
        <v>-9.7160340000000001E-3</v>
      </c>
      <c r="C125" s="1">
        <v>-4.0185930000000002E-2</v>
      </c>
      <c r="D125" s="1">
        <v>-0.19521522999999999</v>
      </c>
      <c r="E125" s="1">
        <v>-6.4449310000000001E-3</v>
      </c>
      <c r="F125" s="1">
        <v>-6.8283079999999999E-4</v>
      </c>
      <c r="G125" s="1">
        <v>-2.6611328E-2</v>
      </c>
      <c r="H125" s="1">
        <v>-5.5656433E-3</v>
      </c>
      <c r="I125" s="1">
        <v>-1.0351180999999999E-2</v>
      </c>
      <c r="J125" s="1">
        <v>-6.9385530000000001E-2</v>
      </c>
      <c r="K125" s="1">
        <v>-3.7694930000000001E-2</v>
      </c>
      <c r="L125" s="1">
        <v>-9.0381619999999996E-2</v>
      </c>
      <c r="M125" s="1">
        <v>4.1007995999999998E-3</v>
      </c>
      <c r="N125" s="1">
        <v>-0.11586952</v>
      </c>
      <c r="O125" s="1">
        <v>-6.9238659999999994E-2</v>
      </c>
      <c r="P125" s="1">
        <v>7.5187683E-3</v>
      </c>
      <c r="Q125" s="1">
        <v>-3.2421112000000002E-2</v>
      </c>
      <c r="R125" s="1">
        <v>4.1210175000000002E-2</v>
      </c>
      <c r="S125" s="1">
        <v>3.6125183E-3</v>
      </c>
      <c r="T125" s="1">
        <v>0.1044426</v>
      </c>
      <c r="U125" s="1">
        <v>1.9481658999999998E-2</v>
      </c>
      <c r="V125" s="1">
        <v>-9.4726560000000001E-2</v>
      </c>
      <c r="W125" s="1">
        <v>2.7246474999999999E-2</v>
      </c>
      <c r="X125" s="1">
        <v>-1.8896103000000001E-2</v>
      </c>
      <c r="Y125" s="1">
        <v>1.7187119000000001E-2</v>
      </c>
      <c r="Z125" s="1">
        <v>9.4726560000000001E-2</v>
      </c>
      <c r="AA125" s="1">
        <v>-7.9931260000000004E-2</v>
      </c>
      <c r="AB125" s="1">
        <v>0.1143074</v>
      </c>
      <c r="AC125" s="1">
        <v>6.7285540000000005E-2</v>
      </c>
      <c r="AD125" s="1">
        <v>-1.4364188058035399E-2</v>
      </c>
    </row>
    <row r="126" spans="1:30">
      <c r="A126" s="1">
        <v>5.04</v>
      </c>
      <c r="B126" s="1">
        <v>7.1826934999999995E-2</v>
      </c>
      <c r="C126" s="1">
        <v>2.7196884000000001E-2</v>
      </c>
      <c r="D126" s="1">
        <v>-0.14834022999999999</v>
      </c>
      <c r="E126" s="1">
        <v>-0.12558556000000001</v>
      </c>
      <c r="F126" s="1">
        <v>-5.0773620000000002E-3</v>
      </c>
      <c r="G126" s="1">
        <v>2.5146484E-2</v>
      </c>
      <c r="H126" s="1">
        <v>-1.9454956000000001E-4</v>
      </c>
      <c r="I126" s="1">
        <v>-2.4511337000000001E-2</v>
      </c>
      <c r="J126" s="1">
        <v>7.6610565000000005E-2</v>
      </c>
      <c r="K126" s="1">
        <v>3.3105849999999999E-2</v>
      </c>
      <c r="L126" s="1">
        <v>-3.0323029000000001E-2</v>
      </c>
      <c r="M126" s="1">
        <v>-4.6192169999999998E-2</v>
      </c>
      <c r="N126" s="1">
        <v>2.9150010000000001E-2</v>
      </c>
      <c r="O126" s="1">
        <v>7.3339459999999995E-2</v>
      </c>
      <c r="P126" s="1">
        <v>-5.7910919999999998E-2</v>
      </c>
      <c r="Q126" s="1">
        <v>2.6660920000000001E-2</v>
      </c>
      <c r="R126" s="1">
        <v>3.7303925000000002E-2</v>
      </c>
      <c r="S126" s="1">
        <v>7.8319550000000002E-2</v>
      </c>
      <c r="T126" s="1">
        <v>1.8993378000000002E-2</v>
      </c>
      <c r="U126" s="1">
        <v>-8.8386539999999996E-3</v>
      </c>
      <c r="V126" s="1">
        <v>6.8359375E-3</v>
      </c>
      <c r="W126" s="1">
        <v>-3.3300400000000001E-2</v>
      </c>
      <c r="X126" s="1">
        <v>-0.124853134</v>
      </c>
      <c r="Y126" s="1">
        <v>-0.12587929</v>
      </c>
      <c r="Z126" s="1">
        <v>9.5214844000000007E-2</v>
      </c>
      <c r="AA126" s="1">
        <v>0.10708046</v>
      </c>
      <c r="AB126" s="1">
        <v>6.4502716000000002E-2</v>
      </c>
      <c r="AC126" s="1">
        <v>3.6523819999999999E-2</v>
      </c>
      <c r="AD126" s="1">
        <v>2.7430943080375401E-3</v>
      </c>
    </row>
    <row r="127" spans="1:30">
      <c r="A127" s="1">
        <v>5.1100000000000003</v>
      </c>
      <c r="B127" s="1">
        <v>-3.5106659999999998E-2</v>
      </c>
      <c r="C127" s="1">
        <v>3.5009383999999998E-2</v>
      </c>
      <c r="D127" s="1">
        <v>2.9882431000000001E-2</v>
      </c>
      <c r="E127" s="1">
        <v>-1.1816025000000001E-2</v>
      </c>
      <c r="F127" s="1">
        <v>-2.8026579999999999E-2</v>
      </c>
      <c r="G127" s="1">
        <v>3.9306639999999997E-2</v>
      </c>
      <c r="H127" s="1">
        <v>6.9629670000000005E-2</v>
      </c>
      <c r="I127" s="1">
        <v>5.6543349999999999E-2</v>
      </c>
      <c r="J127" s="1">
        <v>-0.10307693499999999</v>
      </c>
      <c r="K127" s="1">
        <v>-5.0390244000000001E-2</v>
      </c>
      <c r="L127" s="1">
        <v>3.3153533999999998E-2</v>
      </c>
      <c r="M127" s="1">
        <v>-5.6934356999999998E-2</v>
      </c>
      <c r="N127" s="1">
        <v>-2.5049209999999999E-2</v>
      </c>
      <c r="O127" s="1">
        <v>2.0503997999999999E-3</v>
      </c>
      <c r="P127" s="1">
        <v>-1.4942169E-2</v>
      </c>
      <c r="Q127" s="1">
        <v>9.5996860000000003E-2</v>
      </c>
      <c r="R127" s="1">
        <v>9.1014860000000003E-2</v>
      </c>
      <c r="S127" s="1">
        <v>0.10029220599999999</v>
      </c>
      <c r="T127" s="1">
        <v>1.215744E-2</v>
      </c>
      <c r="U127" s="1">
        <v>-5.3760530000000001E-2</v>
      </c>
      <c r="V127" s="1">
        <v>-2.4902344E-2</v>
      </c>
      <c r="W127" s="1">
        <v>-1.5722275000000001E-2</v>
      </c>
      <c r="X127" s="1">
        <v>-8.1539149999999994E-3</v>
      </c>
      <c r="Y127" s="1">
        <v>-3.5547255999999999E-2</v>
      </c>
      <c r="Z127" s="1">
        <v>9.5703125E-2</v>
      </c>
      <c r="AA127" s="1">
        <v>1.9678115999999999E-2</v>
      </c>
      <c r="AB127" s="1">
        <v>6.4990999999999993E-2</v>
      </c>
      <c r="AC127" s="1">
        <v>3.9941787999999999E-2</v>
      </c>
      <c r="AD127" s="1">
        <v>1.14972795758951E-2</v>
      </c>
    </row>
    <row r="128" spans="1:30">
      <c r="A128" s="1">
        <v>5.18</v>
      </c>
      <c r="B128" s="1">
        <v>2.3975371999999998E-2</v>
      </c>
      <c r="C128" s="1">
        <v>6.9189070000000005E-2</v>
      </c>
      <c r="D128" s="1">
        <v>4.4918060000000001E-3</v>
      </c>
      <c r="E128" s="1">
        <v>2.4805068999999999E-2</v>
      </c>
      <c r="F128" s="1">
        <v>-8.4667205999999995E-2</v>
      </c>
      <c r="G128" s="1">
        <v>-4.0283202999999997E-2</v>
      </c>
      <c r="H128" s="1">
        <v>1.7383574999999998E-2</v>
      </c>
      <c r="I128" s="1">
        <v>2.0410537999999999E-2</v>
      </c>
      <c r="J128" s="11">
        <v>-4.9591064000000002E-5</v>
      </c>
      <c r="K128" s="1">
        <v>-1.5233993499999999E-2</v>
      </c>
      <c r="L128" s="1">
        <v>1.8993378000000002E-2</v>
      </c>
      <c r="M128" s="1">
        <v>0.12177658</v>
      </c>
      <c r="N128" s="1">
        <v>-2.7002334999999999E-2</v>
      </c>
      <c r="O128" s="1">
        <v>-5.312538E-2</v>
      </c>
      <c r="P128" s="1">
        <v>4.0721893000000002E-2</v>
      </c>
      <c r="Q128" s="1">
        <v>0.26201247999999999</v>
      </c>
      <c r="R128" s="1">
        <v>2.1678925000000002E-2</v>
      </c>
      <c r="S128" s="1">
        <v>0.13251877000000001</v>
      </c>
      <c r="T128" s="1">
        <v>3.9501189999999999E-2</v>
      </c>
      <c r="U128" s="1">
        <v>-6.5967559999999995E-2</v>
      </c>
      <c r="V128" s="1">
        <v>-4.8828125E-2</v>
      </c>
      <c r="W128" s="1">
        <v>3.2129287999999999E-2</v>
      </c>
      <c r="X128" s="1">
        <v>2.9443739999999999E-2</v>
      </c>
      <c r="Y128" s="1">
        <v>-0.10830115999999999</v>
      </c>
      <c r="Z128" s="1">
        <v>1.07421875E-2</v>
      </c>
      <c r="AA128" s="1">
        <v>-1.1083602999999999E-2</v>
      </c>
      <c r="AB128" s="1">
        <v>-5.8097840000000001E-3</v>
      </c>
      <c r="AC128" s="1">
        <v>2.3441314999999999E-3</v>
      </c>
      <c r="AD128" s="1">
        <v>1.47059849330375E-2</v>
      </c>
    </row>
    <row r="129" spans="1:30">
      <c r="A129" s="1">
        <v>5.25</v>
      </c>
      <c r="B129" s="1">
        <v>5.378723E-4</v>
      </c>
      <c r="C129" s="1">
        <v>2.2314072000000001E-2</v>
      </c>
      <c r="D129" s="1">
        <v>-9.7558975000000006E-2</v>
      </c>
      <c r="E129" s="1">
        <v>-0.21689415000000001</v>
      </c>
      <c r="F129" s="1">
        <v>-4.6581270000000001E-2</v>
      </c>
      <c r="G129" s="1">
        <v>1.4404297E-2</v>
      </c>
      <c r="H129" s="1">
        <v>7.6465610000000003E-2</v>
      </c>
      <c r="I129" s="1">
        <v>-8.3980559999999992E-3</v>
      </c>
      <c r="J129" s="1">
        <v>-3.5205840000000002E-2</v>
      </c>
      <c r="K129" s="1">
        <v>-1.7675400000000001E-2</v>
      </c>
      <c r="L129" s="1">
        <v>3.5594939999999999E-2</v>
      </c>
      <c r="M129" s="1">
        <v>-3.3496856999999998E-2</v>
      </c>
      <c r="N129" s="1">
        <v>-6.1670303000000003E-2</v>
      </c>
      <c r="O129" s="1">
        <v>4.2577744000000001E-2</v>
      </c>
      <c r="P129" s="1">
        <v>5.9276580000000002E-2</v>
      </c>
      <c r="Q129" s="1">
        <v>8.7207794000000005E-2</v>
      </c>
      <c r="R129" s="1">
        <v>9.9315639999999997E-2</v>
      </c>
      <c r="S129" s="1">
        <v>0.111522675</v>
      </c>
      <c r="T129" s="1">
        <v>-6.3972472999999997E-3</v>
      </c>
      <c r="U129" s="1">
        <v>-8.2080840000000002E-2</v>
      </c>
      <c r="V129" s="1">
        <v>-0.12646484</v>
      </c>
      <c r="W129" s="1">
        <v>-4.843712E-2</v>
      </c>
      <c r="X129" s="1">
        <v>3.0765533000000002E-3</v>
      </c>
      <c r="Y129" s="1">
        <v>3.5152435000000001E-3</v>
      </c>
      <c r="Z129" s="1">
        <v>-4.8828125E-3</v>
      </c>
      <c r="AA129" s="1">
        <v>-4.5263289999999998E-2</v>
      </c>
      <c r="AB129" s="1">
        <v>-5.7567595999999999E-2</v>
      </c>
      <c r="AC129" s="1">
        <v>1.6016005999999999E-2</v>
      </c>
      <c r="AD129" s="1">
        <v>-1.1312430245535399E-2</v>
      </c>
    </row>
    <row r="130" spans="1:30">
      <c r="A130" s="1">
        <v>5.32</v>
      </c>
      <c r="B130" s="1">
        <v>2.3487091000000002E-2</v>
      </c>
      <c r="C130" s="1">
        <v>8.9696884000000004E-2</v>
      </c>
      <c r="D130" s="1">
        <v>-0.10000038</v>
      </c>
      <c r="E130" s="1">
        <v>-2.4023056000000001E-2</v>
      </c>
      <c r="F130" s="1">
        <v>-7.1971889999999997E-2</v>
      </c>
      <c r="G130" s="1">
        <v>5.9814452999999997E-2</v>
      </c>
      <c r="H130" s="1">
        <v>8.5945129999999998E-3</v>
      </c>
      <c r="I130" s="1">
        <v>3.3105849999999999E-2</v>
      </c>
      <c r="J130" s="1">
        <v>1.8016814999999999E-2</v>
      </c>
      <c r="K130" s="1">
        <v>-2.1581650000000001E-2</v>
      </c>
      <c r="L130" s="1">
        <v>1.2645721E-2</v>
      </c>
      <c r="M130" s="1">
        <v>3.8768770000000001E-2</v>
      </c>
      <c r="N130" s="1">
        <v>2.8173447000000001E-2</v>
      </c>
      <c r="O130" s="1">
        <v>-7.7051159999999994E-2</v>
      </c>
      <c r="P130" s="1">
        <v>4.0233612000000002E-2</v>
      </c>
      <c r="Q130" s="1">
        <v>0.14775467</v>
      </c>
      <c r="R130" s="1">
        <v>6.2694550000000002E-2</v>
      </c>
      <c r="S130" s="1">
        <v>4.1698456000000002E-2</v>
      </c>
      <c r="T130" s="1">
        <v>1.3622284E-2</v>
      </c>
      <c r="U130" s="1">
        <v>-9.1358184999999995E-2</v>
      </c>
      <c r="V130" s="1">
        <v>-0.14111328000000001</v>
      </c>
      <c r="W130" s="1">
        <v>2.9199599999999999E-2</v>
      </c>
      <c r="X130" s="1">
        <v>4.0531159999999998E-3</v>
      </c>
      <c r="Y130" s="1">
        <v>4.5507430000000001E-2</v>
      </c>
      <c r="Z130" s="1">
        <v>-6.8359375E-2</v>
      </c>
      <c r="AA130" s="1">
        <v>-1.3036727999999999E-2</v>
      </c>
      <c r="AB130" s="1">
        <v>2.7881621999999998E-2</v>
      </c>
      <c r="AC130" s="1">
        <v>6.5820693999999999E-2</v>
      </c>
      <c r="AD130" s="1">
        <v>6.5098353794645902E-3</v>
      </c>
    </row>
    <row r="131" spans="1:30">
      <c r="A131" s="1">
        <v>5.39</v>
      </c>
      <c r="B131" s="1">
        <v>-5.8544159999999998E-2</v>
      </c>
      <c r="C131" s="1">
        <v>2.7828216999999998E-3</v>
      </c>
      <c r="D131" s="1">
        <v>-1.4062881500000001E-2</v>
      </c>
      <c r="E131" s="1">
        <v>-7.8710556000000001E-2</v>
      </c>
      <c r="F131" s="1">
        <v>-8.7108610000000003E-2</v>
      </c>
      <c r="G131" s="1">
        <v>5.3466797000000003E-2</v>
      </c>
      <c r="H131" s="1">
        <v>-1.4842987E-2</v>
      </c>
      <c r="I131" s="1">
        <v>2.0410537999999999E-2</v>
      </c>
      <c r="J131" s="1">
        <v>3.0712128000000002E-2</v>
      </c>
      <c r="K131" s="1">
        <v>-7.9198840000000006E-2</v>
      </c>
      <c r="L131" s="1">
        <v>-1.5144348000000001E-3</v>
      </c>
      <c r="M131" s="1">
        <v>8.5643769999999994E-2</v>
      </c>
      <c r="N131" s="1">
        <v>8.1539149999999994E-3</v>
      </c>
      <c r="O131" s="1">
        <v>-4.6777724999999999E-2</v>
      </c>
      <c r="P131" s="1">
        <v>-0.1130867</v>
      </c>
      <c r="Q131" s="1">
        <v>0.28105544999999998</v>
      </c>
      <c r="R131" s="1">
        <v>-8.3789824999999998E-2</v>
      </c>
      <c r="S131" s="1">
        <v>7.9296110000000003E-2</v>
      </c>
      <c r="T131" s="1">
        <v>6.6356659999999998E-2</v>
      </c>
      <c r="U131" s="1">
        <v>1.0692596E-2</v>
      </c>
      <c r="V131" s="1">
        <v>-8.7402344000000007E-2</v>
      </c>
      <c r="W131" s="1">
        <v>2.2363662999999999E-2</v>
      </c>
      <c r="X131" s="1">
        <v>-4.8681259999999997E-2</v>
      </c>
      <c r="Y131" s="1">
        <v>2.8905869000000001E-2</v>
      </c>
      <c r="Z131" s="1">
        <v>5.5664062E-2</v>
      </c>
      <c r="AA131" s="1">
        <v>-7.2118760000000004E-2</v>
      </c>
      <c r="AB131" s="1">
        <v>6.1573030000000001E-2</v>
      </c>
      <c r="AC131" s="1">
        <v>-0.16074179999999999</v>
      </c>
      <c r="AD131" s="1">
        <v>-4.9822126116048004E-3</v>
      </c>
    </row>
    <row r="132" spans="1:30">
      <c r="A132" s="1">
        <v>5.46</v>
      </c>
      <c r="B132" s="1">
        <v>4.8389435000000001E-2</v>
      </c>
      <c r="C132" s="1">
        <v>3.2079696999999997E-2</v>
      </c>
      <c r="D132" s="1">
        <v>-0.11855507</v>
      </c>
      <c r="E132" s="1">
        <v>-2.0116806000000001E-2</v>
      </c>
      <c r="F132" s="1">
        <v>1.2702942E-3</v>
      </c>
      <c r="G132" s="1">
        <v>-4.9072266000000003E-2</v>
      </c>
      <c r="H132" s="1">
        <v>-8.2714079999999995E-2</v>
      </c>
      <c r="I132" s="1">
        <v>7.715225E-3</v>
      </c>
      <c r="J132" s="1">
        <v>1.2645721E-2</v>
      </c>
      <c r="K132" s="1">
        <v>5.9473037999999999E-2</v>
      </c>
      <c r="L132" s="1">
        <v>-6.0108185000000001E-2</v>
      </c>
      <c r="M132" s="1">
        <v>-0.10625076</v>
      </c>
      <c r="N132" s="1">
        <v>-6.6064835000000002E-2</v>
      </c>
      <c r="O132" s="1">
        <v>-0.14394570000000001</v>
      </c>
      <c r="P132" s="1">
        <v>0.1315422</v>
      </c>
      <c r="Q132" s="1">
        <v>8.7207794000000005E-2</v>
      </c>
      <c r="R132" s="1">
        <v>0.12275314</v>
      </c>
      <c r="S132" s="1">
        <v>-5.2051543999999998E-2</v>
      </c>
      <c r="T132" s="1">
        <v>2.0458220999999999E-2</v>
      </c>
      <c r="U132" s="1">
        <v>-4.8877716000000002E-2</v>
      </c>
      <c r="V132" s="1">
        <v>-0.111328125</v>
      </c>
      <c r="W132" s="1">
        <v>5.2148819999999999E-2</v>
      </c>
      <c r="X132" s="1">
        <v>4.0185930000000002E-2</v>
      </c>
      <c r="Y132" s="1">
        <v>5.2831650000000001E-2</v>
      </c>
      <c r="Z132" s="1">
        <v>6.7871094000000007E-2</v>
      </c>
      <c r="AA132" s="1">
        <v>-3.2079696999999997E-2</v>
      </c>
      <c r="AB132" s="1">
        <v>-0.15766525000000001</v>
      </c>
      <c r="AC132" s="1">
        <v>-4.1112900000000001E-2</v>
      </c>
      <c r="AD132" s="1">
        <v>-1.2620326450889501E-2</v>
      </c>
    </row>
    <row r="133" spans="1:30">
      <c r="A133" s="1">
        <v>5.53</v>
      </c>
      <c r="B133" s="1">
        <v>6.0108185000000001E-2</v>
      </c>
      <c r="C133" s="1">
        <v>3.4521102999999997E-2</v>
      </c>
      <c r="D133" s="1">
        <v>2.3046494000000001E-2</v>
      </c>
      <c r="E133" s="1">
        <v>3.750038E-2</v>
      </c>
      <c r="F133" s="1">
        <v>-3.4862520000000001E-2</v>
      </c>
      <c r="G133" s="1">
        <v>0.11254883</v>
      </c>
      <c r="H133" s="1">
        <v>-2.3143767999999999E-2</v>
      </c>
      <c r="I133" s="1">
        <v>7.4121475000000006E-2</v>
      </c>
      <c r="J133" s="1">
        <v>-3.9600372000000002E-2</v>
      </c>
      <c r="K133" s="1">
        <v>1.5039444000000001E-2</v>
      </c>
      <c r="L133" s="1">
        <v>-5.3272247000000002E-2</v>
      </c>
      <c r="M133" s="1">
        <v>-2.5196074999999998E-2</v>
      </c>
      <c r="N133" s="1">
        <v>-0.10219765</v>
      </c>
      <c r="O133" s="1">
        <v>-5.2738189999999999E-3</v>
      </c>
      <c r="P133" s="1">
        <v>-6.5235139999999997E-2</v>
      </c>
      <c r="Q133" s="1">
        <v>-0.13740158</v>
      </c>
      <c r="R133" s="1">
        <v>-1.7585754E-3</v>
      </c>
      <c r="S133" s="1">
        <v>-9.0827939999999999E-3</v>
      </c>
      <c r="T133" s="1">
        <v>4.4384002999999998E-2</v>
      </c>
      <c r="U133" s="1">
        <v>2.4852753000000002E-2</v>
      </c>
      <c r="V133" s="1">
        <v>-4.8339844E-2</v>
      </c>
      <c r="W133" s="1">
        <v>-5.95665E-3</v>
      </c>
      <c r="X133" s="1">
        <v>-2.0849228000000001E-2</v>
      </c>
      <c r="Y133" s="1">
        <v>-7.1191790000000005E-2</v>
      </c>
      <c r="Z133" s="1">
        <v>4.0527344E-2</v>
      </c>
      <c r="AA133" s="1">
        <v>9.5361710000000002E-2</v>
      </c>
      <c r="AB133" s="1">
        <v>-4.9755095999999999E-2</v>
      </c>
      <c r="AC133" s="1">
        <v>-5.3319930000000001E-2</v>
      </c>
      <c r="AD133" s="1">
        <v>-6.5865652901777498E-3</v>
      </c>
    </row>
    <row r="134" spans="1:30">
      <c r="A134" s="1">
        <v>5.6</v>
      </c>
      <c r="B134" s="1">
        <v>-0.14057541000000001</v>
      </c>
      <c r="C134" s="1">
        <v>2.6708603000000001E-2</v>
      </c>
      <c r="D134" s="1">
        <v>-0.12832070000000001</v>
      </c>
      <c r="E134" s="1">
        <v>3.3206939999999999E-3</v>
      </c>
      <c r="F134" s="1">
        <v>-6.0539245999999998E-3</v>
      </c>
      <c r="G134" s="1">
        <v>7.3486330000000002E-2</v>
      </c>
      <c r="H134" s="1">
        <v>-2.9003142999999999E-2</v>
      </c>
      <c r="I134" s="1">
        <v>7.9492569999999999E-2</v>
      </c>
      <c r="J134" s="1">
        <v>1.8505095999999999E-2</v>
      </c>
      <c r="K134" s="1">
        <v>5.312538E-2</v>
      </c>
      <c r="L134" s="1">
        <v>-8.2080840000000002E-2</v>
      </c>
      <c r="M134" s="1">
        <v>9.9601749999999999E-3</v>
      </c>
      <c r="N134" s="1">
        <v>-5.7764053000000003E-2</v>
      </c>
      <c r="O134" s="1">
        <v>-0.16591834999999999</v>
      </c>
      <c r="P134" s="1">
        <v>-0.16386795000000001</v>
      </c>
      <c r="Q134" s="1">
        <v>0.17216872999999999</v>
      </c>
      <c r="R134" s="1">
        <v>4.4628143000000002E-2</v>
      </c>
      <c r="S134" s="1">
        <v>-0.1130867</v>
      </c>
      <c r="T134" s="1">
        <v>0.13227463</v>
      </c>
      <c r="U134" s="1">
        <v>-7.2803499999999993E-2</v>
      </c>
      <c r="V134" s="1">
        <v>-5.5175780000000001E-2</v>
      </c>
      <c r="W134" s="1">
        <v>-4.453087E-2</v>
      </c>
      <c r="X134" s="1">
        <v>-7.5048450000000003E-2</v>
      </c>
      <c r="Y134" s="1">
        <v>-9.6683499999999992E-3</v>
      </c>
      <c r="Z134" s="1">
        <v>-3.2714844E-2</v>
      </c>
      <c r="AA134" s="1">
        <v>-3.1591414999999998E-2</v>
      </c>
      <c r="AB134" s="1">
        <v>2.1533966000000002E-2</v>
      </c>
      <c r="AC134" s="1">
        <v>-7.2851180000000001E-2</v>
      </c>
      <c r="AD134" s="1">
        <v>-2.30660574776777E-2</v>
      </c>
    </row>
    <row r="135" spans="1:30">
      <c r="A135" s="1">
        <v>5.67</v>
      </c>
      <c r="B135" s="1">
        <v>-3.6083219999999999E-2</v>
      </c>
      <c r="C135" s="1">
        <v>4.6239852999999997E-2</v>
      </c>
      <c r="D135" s="1">
        <v>4.7460556000000001E-2</v>
      </c>
      <c r="E135" s="1">
        <v>8.828163E-2</v>
      </c>
      <c r="F135" s="1">
        <v>-0.10029220599999999</v>
      </c>
      <c r="G135" s="1">
        <v>-4.0283202999999997E-2</v>
      </c>
      <c r="H135" s="1">
        <v>-6.0741425000000002E-2</v>
      </c>
      <c r="I135" s="1">
        <v>6.2503814999999999E-3</v>
      </c>
      <c r="J135" s="1">
        <v>1.8993378000000002E-2</v>
      </c>
      <c r="K135" s="1">
        <v>-7.4316024999999994E-2</v>
      </c>
      <c r="L135" s="1">
        <v>1.1669159E-2</v>
      </c>
      <c r="M135" s="1">
        <v>-4.1309356999999998E-2</v>
      </c>
      <c r="N135" s="1">
        <v>-2.7490615999999999E-2</v>
      </c>
      <c r="O135" s="1">
        <v>3.5741806000000001E-2</v>
      </c>
      <c r="P135" s="1">
        <v>6.562424E-2</v>
      </c>
      <c r="Q135" s="1">
        <v>5.6934356999999998E-2</v>
      </c>
      <c r="R135" s="1">
        <v>9.4921110000000003E-2</v>
      </c>
      <c r="S135" s="1">
        <v>0.10175705</v>
      </c>
      <c r="T135" s="1">
        <v>-7.8662869999999996E-2</v>
      </c>
      <c r="U135" s="1">
        <v>-0.11381912</v>
      </c>
      <c r="V135" s="1">
        <v>1.7089844E-2</v>
      </c>
      <c r="W135" s="1">
        <v>-1.4257430999999999E-2</v>
      </c>
      <c r="X135" s="1">
        <v>-3.0126572000000001E-2</v>
      </c>
      <c r="Y135" s="1">
        <v>1.0351180999999999E-2</v>
      </c>
      <c r="Z135" s="1">
        <v>-1.6601562E-2</v>
      </c>
      <c r="AA135" s="1">
        <v>7.9248429999999995E-2</v>
      </c>
      <c r="AB135" s="1">
        <v>1.1768341E-2</v>
      </c>
      <c r="AC135" s="1">
        <v>-2.0605087000000001E-2</v>
      </c>
      <c r="AD135" s="1">
        <v>1.34800502232224E-3</v>
      </c>
    </row>
    <row r="136" spans="1:30">
      <c r="A136" s="1">
        <v>5.74</v>
      </c>
      <c r="B136" s="1">
        <v>-3.3641814999999999E-2</v>
      </c>
      <c r="C136" s="1">
        <v>-6.351471E-4</v>
      </c>
      <c r="D136" s="1">
        <v>7.4804306000000001E-2</v>
      </c>
      <c r="E136" s="1">
        <v>1.3086319000000001E-2</v>
      </c>
      <c r="F136" s="1">
        <v>-2.7050017999999999E-2</v>
      </c>
      <c r="G136" s="1">
        <v>4.5166016000000003E-2</v>
      </c>
      <c r="H136" s="1">
        <v>7.3047639999999997E-2</v>
      </c>
      <c r="I136" s="1">
        <v>-3.4276962000000001E-2</v>
      </c>
      <c r="J136" s="1">
        <v>-2.6416779000000001E-2</v>
      </c>
      <c r="K136" s="1">
        <v>2.1875380999999999E-2</v>
      </c>
      <c r="L136" s="1">
        <v>9.227753E-3</v>
      </c>
      <c r="M136" s="1">
        <v>0.15693283</v>
      </c>
      <c r="N136" s="1">
        <v>-5.9717180000000002E-2</v>
      </c>
      <c r="O136" s="1">
        <v>-3.0176162999999999E-2</v>
      </c>
      <c r="P136" s="1">
        <v>-4.8633574999999998E-2</v>
      </c>
      <c r="Q136" s="1">
        <v>-5.1464080000000002E-2</v>
      </c>
      <c r="R136" s="1">
        <v>2.7538300000000002E-2</v>
      </c>
      <c r="S136" s="1">
        <v>0.10663986</v>
      </c>
      <c r="T136" s="1">
        <v>-2.4951935000000001E-2</v>
      </c>
      <c r="U136" s="1">
        <v>-9.8152159999999999E-3</v>
      </c>
      <c r="V136" s="1">
        <v>-2.9296875E-2</v>
      </c>
      <c r="W136" s="1">
        <v>1.8457412999999999E-2</v>
      </c>
      <c r="X136" s="1">
        <v>-0.13168906999999999</v>
      </c>
      <c r="Y136" s="1">
        <v>-0.11171913</v>
      </c>
      <c r="Z136" s="1">
        <v>1.7578125E-2</v>
      </c>
      <c r="AA136" s="1">
        <v>-3.6962509999999997E-2</v>
      </c>
      <c r="AB136" s="1">
        <v>-4.1454314999999999E-2</v>
      </c>
      <c r="AC136" s="1">
        <v>-4.3066025000000001E-2</v>
      </c>
      <c r="AD136" s="1">
        <v>-6.3075474330354098E-3</v>
      </c>
    </row>
    <row r="137" spans="1:30">
      <c r="A137" s="1">
        <v>5.81</v>
      </c>
      <c r="B137" s="1">
        <v>-9.0770719999999999E-2</v>
      </c>
      <c r="C137" s="1">
        <v>1.3036727999999999E-2</v>
      </c>
      <c r="D137" s="1">
        <v>-0.112695694</v>
      </c>
      <c r="E137" s="1">
        <v>-8.8476180000000001E-2</v>
      </c>
      <c r="F137" s="1">
        <v>-1.0448456E-2</v>
      </c>
      <c r="G137" s="1">
        <v>-7.3242190000000001E-4</v>
      </c>
      <c r="H137" s="1">
        <v>-1.2889862E-2</v>
      </c>
      <c r="I137" s="1">
        <v>6.3379290000000005E-2</v>
      </c>
      <c r="J137" s="1">
        <v>-3.6182404000000001E-2</v>
      </c>
      <c r="K137" s="1">
        <v>-0.12216759000000001</v>
      </c>
      <c r="L137" s="1">
        <v>-3.9112090000000002E-2</v>
      </c>
      <c r="M137" s="1">
        <v>-9.5020294000000005E-2</v>
      </c>
      <c r="N137" s="1">
        <v>3.7939069999999998E-2</v>
      </c>
      <c r="O137" s="1">
        <v>8.7987899999999994E-2</v>
      </c>
      <c r="P137" s="1">
        <v>-4.1797637999999998E-2</v>
      </c>
      <c r="Q137" s="1">
        <v>0.14384842</v>
      </c>
      <c r="R137" s="1">
        <v>0.15693283</v>
      </c>
      <c r="S137" s="1">
        <v>-0.10185623000000001</v>
      </c>
      <c r="T137" s="1">
        <v>8.8817599999999997E-2</v>
      </c>
      <c r="U137" s="1">
        <v>-7.3738099999999997E-3</v>
      </c>
      <c r="V137" s="1">
        <v>-3.0273438E-2</v>
      </c>
      <c r="W137" s="1">
        <v>-2.5386810000000001E-3</v>
      </c>
      <c r="X137" s="1">
        <v>-0.14340781999999999</v>
      </c>
      <c r="Y137" s="1">
        <v>-5.4590224999999999E-2</v>
      </c>
      <c r="Z137" s="1">
        <v>-4.0527344E-2</v>
      </c>
      <c r="AA137" s="1">
        <v>4.1650772000000003E-2</v>
      </c>
      <c r="AB137" s="1">
        <v>2.5440216000000002E-2</v>
      </c>
      <c r="AC137" s="1">
        <v>1.6504287999999999E-2</v>
      </c>
      <c r="AD137" s="1">
        <v>-1.26900809151777E-2</v>
      </c>
    </row>
    <row r="138" spans="1:30">
      <c r="A138" s="1">
        <v>5.88</v>
      </c>
      <c r="B138" s="1">
        <v>-4.8332213999999997E-3</v>
      </c>
      <c r="C138" s="1">
        <v>-1.4307022000000001E-2</v>
      </c>
      <c r="D138" s="1">
        <v>3.4276962000000001E-2</v>
      </c>
      <c r="E138" s="1">
        <v>-3.8183212000000001E-2</v>
      </c>
      <c r="F138" s="1">
        <v>-3.6125183E-3</v>
      </c>
      <c r="G138" s="1">
        <v>4.8095702999999997E-2</v>
      </c>
      <c r="H138" s="1">
        <v>-1.9237517999999999E-2</v>
      </c>
      <c r="I138" s="1">
        <v>5.2738189999999999E-3</v>
      </c>
      <c r="J138" s="1">
        <v>-2.3487091000000002E-2</v>
      </c>
      <c r="K138" s="1">
        <v>3.8089752000000001E-3</v>
      </c>
      <c r="L138" s="1">
        <v>5.0731659999999998E-2</v>
      </c>
      <c r="M138" s="1">
        <v>0.15009690000000001</v>
      </c>
      <c r="N138" s="1">
        <v>-9.4242100000000006E-3</v>
      </c>
      <c r="O138" s="1">
        <v>-1.9922255999999999E-2</v>
      </c>
      <c r="P138" s="1">
        <v>-6.1817169999999998E-2</v>
      </c>
      <c r="Q138" s="1">
        <v>0.17168045000000001</v>
      </c>
      <c r="R138" s="1">
        <v>0.10029220599999999</v>
      </c>
      <c r="S138" s="1">
        <v>0.12861252000000001</v>
      </c>
      <c r="T138" s="1">
        <v>0.12055588</v>
      </c>
      <c r="U138" s="1">
        <v>9.7160340000000001E-3</v>
      </c>
      <c r="V138" s="1">
        <v>-6.3964844000000007E-2</v>
      </c>
      <c r="W138" s="1">
        <v>1.5527724999999999E-2</v>
      </c>
      <c r="X138" s="1">
        <v>0.14028357999999999</v>
      </c>
      <c r="Y138" s="1">
        <v>-4.0430069999999999E-2</v>
      </c>
      <c r="Z138" s="1">
        <v>-6.7382810000000001E-2</v>
      </c>
      <c r="AA138" s="1">
        <v>-8.1884384000000004E-2</v>
      </c>
      <c r="AB138" s="1">
        <v>1.5674591000000002E-2</v>
      </c>
      <c r="AC138" s="1">
        <v>8.0957409999999994E-2</v>
      </c>
      <c r="AD138" s="1">
        <v>2.23964146205375E-2</v>
      </c>
    </row>
    <row r="139" spans="1:30">
      <c r="A139" s="1">
        <v>5.95</v>
      </c>
      <c r="B139" s="1">
        <v>-6.7863463999999997E-3</v>
      </c>
      <c r="C139" s="1">
        <v>-1.7236709999999999E-2</v>
      </c>
      <c r="D139" s="1">
        <v>-0.14248084999999999</v>
      </c>
      <c r="E139" s="1">
        <v>-0.11142539999999999</v>
      </c>
      <c r="F139" s="1">
        <v>7.1296689999999999E-3</v>
      </c>
      <c r="G139" s="1">
        <v>9.7412109999999996E-2</v>
      </c>
      <c r="H139" s="1">
        <v>-9.4718930000000003E-3</v>
      </c>
      <c r="I139" s="1">
        <v>-2.7929306000000001E-2</v>
      </c>
      <c r="J139" s="1">
        <v>7.2704315000000005E-2</v>
      </c>
      <c r="K139" s="1">
        <v>2.5293349999999999E-2</v>
      </c>
      <c r="L139" s="1">
        <v>-1.9580841000000002E-2</v>
      </c>
      <c r="M139" s="1">
        <v>3.8280487000000002E-2</v>
      </c>
      <c r="N139" s="1">
        <v>3.5985946999999997E-2</v>
      </c>
      <c r="O139" s="1">
        <v>0.13828087</v>
      </c>
      <c r="P139" s="1">
        <v>1.19133E-2</v>
      </c>
      <c r="Q139" s="1">
        <v>4.2285919999999998E-2</v>
      </c>
      <c r="R139" s="1">
        <v>-0.111133575</v>
      </c>
      <c r="S139" s="1">
        <v>7.734299E-2</v>
      </c>
      <c r="T139" s="1">
        <v>6.4403533999999998E-2</v>
      </c>
      <c r="U139" s="1">
        <v>-4.0576935000000001E-2</v>
      </c>
      <c r="V139" s="1">
        <v>-6.6894529999999994E-2</v>
      </c>
      <c r="W139" s="1">
        <v>-1.9628525000000001E-2</v>
      </c>
      <c r="X139" s="1">
        <v>-5.4540633999999998E-2</v>
      </c>
      <c r="Y139" s="1">
        <v>0.11337852499999999</v>
      </c>
      <c r="Z139" s="1">
        <v>-2.6367188E-2</v>
      </c>
      <c r="AA139" s="1">
        <v>-6.6890717000000002E-3</v>
      </c>
      <c r="AB139" s="1">
        <v>-4.1942595999999999E-2</v>
      </c>
      <c r="AC139" s="1">
        <v>1.7480849999999999E-2</v>
      </c>
      <c r="AD139" s="1">
        <v>1.4003208705375401E-3</v>
      </c>
    </row>
    <row r="140" spans="1:30">
      <c r="A140" s="1">
        <v>6.02</v>
      </c>
      <c r="B140" s="1">
        <v>-1.0692596E-2</v>
      </c>
      <c r="C140" s="1">
        <v>-2.0999908000000002E-3</v>
      </c>
      <c r="D140" s="1">
        <v>-7.8516009999999997E-2</v>
      </c>
      <c r="E140" s="1">
        <v>-2.7929306000000001E-2</v>
      </c>
      <c r="F140" s="1">
        <v>-8.3690639999999997E-2</v>
      </c>
      <c r="G140" s="1">
        <v>-3.6621093999999999E-3</v>
      </c>
      <c r="H140" s="1">
        <v>9.0827939999999999E-3</v>
      </c>
      <c r="I140" s="1">
        <v>-1.4745711999999999E-2</v>
      </c>
      <c r="J140" s="1">
        <v>2.8800964000000001E-3</v>
      </c>
      <c r="K140" s="1">
        <v>5.7621E-3</v>
      </c>
      <c r="L140" s="1">
        <v>-4.2530060000000001E-2</v>
      </c>
      <c r="M140" s="1">
        <v>0.10468674</v>
      </c>
      <c r="N140" s="1">
        <v>-0.13344765</v>
      </c>
      <c r="O140" s="1">
        <v>-5.1172255999999999E-2</v>
      </c>
      <c r="P140" s="1">
        <v>1.4354706E-2</v>
      </c>
      <c r="Q140" s="1">
        <v>4.7657012999999998E-2</v>
      </c>
      <c r="R140" s="1">
        <v>3.6815643000000002E-2</v>
      </c>
      <c r="S140" s="1">
        <v>-1.6407013000000002E-2</v>
      </c>
      <c r="T140" s="1">
        <v>7.4169159999999998E-2</v>
      </c>
      <c r="U140" s="1">
        <v>2.7294158999999998E-2</v>
      </c>
      <c r="V140" s="1">
        <v>9.765625E-4</v>
      </c>
      <c r="W140" s="1">
        <v>-1.6698837000000001E-2</v>
      </c>
      <c r="X140" s="1">
        <v>7.0947650000000001E-2</v>
      </c>
      <c r="Y140" s="1">
        <v>-1.7480849999999999E-2</v>
      </c>
      <c r="Z140" s="1">
        <v>-9.765625E-3</v>
      </c>
      <c r="AA140" s="1">
        <v>8.7549210000000002E-2</v>
      </c>
      <c r="AB140" s="1">
        <v>-0.10151291</v>
      </c>
      <c r="AC140" s="1">
        <v>3.2129287999999999E-2</v>
      </c>
      <c r="AD140" s="1">
        <v>-3.43017578124715E-3</v>
      </c>
    </row>
    <row r="141" spans="1:30">
      <c r="A141" s="1">
        <v>6.09</v>
      </c>
      <c r="B141" s="1">
        <v>-4.0477752999999998E-2</v>
      </c>
      <c r="C141" s="1">
        <v>1.4501572000000001E-2</v>
      </c>
      <c r="D141" s="1">
        <v>-1.8558502000000001E-3</v>
      </c>
      <c r="E141" s="1">
        <v>-2.0503997999999999E-3</v>
      </c>
      <c r="F141" s="1">
        <v>-5.7811737000000002E-2</v>
      </c>
      <c r="G141" s="1">
        <v>9.3994140000000004E-2</v>
      </c>
      <c r="H141" s="1">
        <v>4.3750762999999998E-2</v>
      </c>
      <c r="I141" s="1">
        <v>-3.9159775000000001E-2</v>
      </c>
      <c r="J141" s="1">
        <v>6.9286349999999997E-2</v>
      </c>
      <c r="K141" s="1">
        <v>-4.2089462000000001E-2</v>
      </c>
      <c r="L141" s="1">
        <v>-3.3740997000000002E-2</v>
      </c>
      <c r="M141" s="1">
        <v>0.12812424</v>
      </c>
      <c r="N141" s="1">
        <v>3.414154E-4</v>
      </c>
      <c r="O141" s="1">
        <v>-5.6055069999999999E-2</v>
      </c>
      <c r="P141" s="1">
        <v>-2.0313263000000002E-2</v>
      </c>
      <c r="Q141" s="1">
        <v>1.3477325E-2</v>
      </c>
      <c r="R141" s="1">
        <v>1.8260955999999998E-2</v>
      </c>
      <c r="S141" s="1">
        <v>9.296799E-2</v>
      </c>
      <c r="T141" s="1">
        <v>5.8544159999999998E-2</v>
      </c>
      <c r="U141" s="1">
        <v>-8.3545684999999995E-2</v>
      </c>
      <c r="V141" s="1">
        <v>-4.9316406E-2</v>
      </c>
      <c r="W141" s="1">
        <v>-4.003525E-3</v>
      </c>
      <c r="X141" s="1">
        <v>-6.2841414999999998E-2</v>
      </c>
      <c r="Y141" s="1">
        <v>3.6230087000000001E-2</v>
      </c>
      <c r="Z141" s="1">
        <v>-6.9824220000000006E-2</v>
      </c>
      <c r="AA141" s="1">
        <v>7.2900770000000004E-2</v>
      </c>
      <c r="AB141" s="1">
        <v>9.5264434999999995E-2</v>
      </c>
      <c r="AC141" s="1">
        <v>-1.2304305999999999E-2</v>
      </c>
      <c r="AD141" s="1">
        <v>5.7948521205375397E-3</v>
      </c>
    </row>
    <row r="142" spans="1:30">
      <c r="A142" s="1">
        <v>6.16</v>
      </c>
      <c r="B142" s="1">
        <v>2.2022246999999998E-2</v>
      </c>
      <c r="C142" s="1">
        <v>4.6728133999999998E-2</v>
      </c>
      <c r="D142" s="1">
        <v>-6.3379290000000005E-2</v>
      </c>
      <c r="E142" s="1">
        <v>1.2598038000000001E-2</v>
      </c>
      <c r="F142" s="1">
        <v>-3.3885956000000002E-2</v>
      </c>
      <c r="G142" s="1">
        <v>8.5449219999999999E-3</v>
      </c>
      <c r="H142" s="1">
        <v>-2.5096892999999999E-2</v>
      </c>
      <c r="I142" s="1">
        <v>8.2035065000000008E-3</v>
      </c>
      <c r="J142" s="1">
        <v>3.5106659999999998E-2</v>
      </c>
      <c r="K142" s="1">
        <v>-1.9140244000000001E-2</v>
      </c>
      <c r="L142" s="1">
        <v>-6.4014434999999995E-2</v>
      </c>
      <c r="M142" s="1">
        <v>-7.3047639999999997E-2</v>
      </c>
      <c r="N142" s="1">
        <v>-4.9951553000000003E-2</v>
      </c>
      <c r="O142" s="1">
        <v>-0.26357459999999999</v>
      </c>
      <c r="P142" s="1">
        <v>-0.16337967</v>
      </c>
      <c r="Q142" s="1">
        <v>-1.4842987E-2</v>
      </c>
      <c r="R142" s="1">
        <v>6.4647675000000002E-2</v>
      </c>
      <c r="S142" s="1">
        <v>6.6112519999999994E-2</v>
      </c>
      <c r="T142" s="1">
        <v>8.2469940000000005E-2</v>
      </c>
      <c r="U142" s="1">
        <v>-3.4675598000000001E-3</v>
      </c>
      <c r="V142" s="1">
        <v>-9.765625E-3</v>
      </c>
      <c r="W142" s="1">
        <v>7.2269439999999999E-3</v>
      </c>
      <c r="X142" s="1">
        <v>-0.20395469999999999</v>
      </c>
      <c r="Y142" s="1">
        <v>3.281212E-2</v>
      </c>
      <c r="Z142" s="1">
        <v>0.15966796999999999</v>
      </c>
      <c r="AA142" s="1">
        <v>-4.5263289999999998E-2</v>
      </c>
      <c r="AB142" s="1">
        <v>3.7158966000000002E-2</v>
      </c>
      <c r="AC142" s="1">
        <v>-0.11337852499999999</v>
      </c>
      <c r="AD142" s="1">
        <v>-2.0101492745535399E-2</v>
      </c>
    </row>
    <row r="143" spans="1:30">
      <c r="A143" s="1">
        <v>6.23</v>
      </c>
      <c r="B143" s="1">
        <v>-5.1708219999999999E-2</v>
      </c>
      <c r="C143" s="1">
        <v>2.2314072000000001E-2</v>
      </c>
      <c r="D143" s="1">
        <v>-0.10000038</v>
      </c>
      <c r="E143" s="1">
        <v>3.2129287999999999E-2</v>
      </c>
      <c r="F143" s="1">
        <v>-1.8260955999999998E-2</v>
      </c>
      <c r="G143" s="1">
        <v>1.6845703E-2</v>
      </c>
      <c r="H143" s="1">
        <v>4.4727324999999998E-2</v>
      </c>
      <c r="I143" s="1">
        <v>4.3359755999999999E-2</v>
      </c>
      <c r="J143" s="1">
        <v>-2.2998810000000001E-2</v>
      </c>
      <c r="K143" s="1">
        <v>-1.1816025000000001E-2</v>
      </c>
      <c r="L143" s="1">
        <v>-4.1553497000000002E-2</v>
      </c>
      <c r="M143" s="1">
        <v>9.5409389999999997E-2</v>
      </c>
      <c r="N143" s="1">
        <v>-4.9951553000000003E-2</v>
      </c>
      <c r="O143" s="1">
        <v>-1.0156631500000001E-2</v>
      </c>
      <c r="P143" s="1">
        <v>-0.26543044999999998</v>
      </c>
      <c r="Q143" s="1">
        <v>7.3047639999999997E-2</v>
      </c>
      <c r="R143" s="1">
        <v>8.9836120000000002E-3</v>
      </c>
      <c r="S143" s="1">
        <v>8.0070499999999999E-3</v>
      </c>
      <c r="T143" s="1">
        <v>5.7567595999999999E-2</v>
      </c>
      <c r="U143" s="1">
        <v>-6.7432400000000003E-2</v>
      </c>
      <c r="V143" s="1">
        <v>3.3691406E-2</v>
      </c>
      <c r="W143" s="1">
        <v>-1.0738372999999999E-3</v>
      </c>
      <c r="X143" s="1">
        <v>2.8467177999999999E-2</v>
      </c>
      <c r="Y143" s="1">
        <v>-6.7386627000000001E-3</v>
      </c>
      <c r="Z143" s="1">
        <v>-3.6132812E-2</v>
      </c>
      <c r="AA143" s="1">
        <v>0.12270546</v>
      </c>
      <c r="AB143" s="1">
        <v>-3.3683776999999999E-3</v>
      </c>
      <c r="AC143" s="1">
        <v>1.7480849999999999E-2</v>
      </c>
      <c r="AD143" s="1">
        <v>-2.9244559151777498E-3</v>
      </c>
    </row>
    <row r="144" spans="1:30">
      <c r="A144" s="1">
        <v>6.3</v>
      </c>
      <c r="B144" s="1">
        <v>2.6416779000000001E-2</v>
      </c>
      <c r="C144" s="1">
        <v>4.1845319999999998E-2</v>
      </c>
      <c r="D144" s="1">
        <v>-2.1875380999999999E-2</v>
      </c>
      <c r="E144" s="1">
        <v>-3.1835556000000001E-2</v>
      </c>
      <c r="F144" s="1">
        <v>7.1296689999999999E-3</v>
      </c>
      <c r="G144" s="1">
        <v>-3.100586E-2</v>
      </c>
      <c r="H144" s="1">
        <v>2.0313263000000002E-2</v>
      </c>
      <c r="I144" s="1">
        <v>6.875038E-2</v>
      </c>
      <c r="J144" s="1">
        <v>-5.5713654000000001E-2</v>
      </c>
      <c r="K144" s="1">
        <v>-2.6464462000000001E-2</v>
      </c>
      <c r="L144" s="1">
        <v>-8.9893340000000002E-2</v>
      </c>
      <c r="M144" s="1">
        <v>-6.5235139999999997E-2</v>
      </c>
      <c r="N144" s="1">
        <v>-5.1904680000000002E-2</v>
      </c>
      <c r="O144" s="1">
        <v>-0.11318397500000001</v>
      </c>
      <c r="P144" s="1">
        <v>8.2225800000000002E-2</v>
      </c>
      <c r="Q144" s="1">
        <v>1.1035919E-2</v>
      </c>
      <c r="R144" s="1">
        <v>-4.6882629999999998E-3</v>
      </c>
      <c r="S144" s="1">
        <v>4.3163300000000002E-2</v>
      </c>
      <c r="T144" s="1">
        <v>4.8290252999999998E-2</v>
      </c>
      <c r="U144" s="1">
        <v>-3.9112090000000002E-2</v>
      </c>
      <c r="V144" s="1">
        <v>-4.1992188E-2</v>
      </c>
      <c r="W144" s="1">
        <v>-6.4449310000000001E-3</v>
      </c>
      <c r="X144" s="1">
        <v>-5.6982039999999998E-2</v>
      </c>
      <c r="Y144" s="1">
        <v>6.3573840000000006E-2</v>
      </c>
      <c r="Z144" s="1">
        <v>-0.12353515599999999</v>
      </c>
      <c r="AA144" s="1">
        <v>-0.105810165</v>
      </c>
      <c r="AB144" s="1">
        <v>-8.0516815000000005E-2</v>
      </c>
      <c r="AC144" s="1">
        <v>5.7621E-3</v>
      </c>
      <c r="AD144" s="1">
        <v>-1.8845912388389501E-2</v>
      </c>
    </row>
    <row r="145" spans="1:30">
      <c r="A145" s="1">
        <v>6.37</v>
      </c>
      <c r="B145" s="1">
        <v>-6.0009002999999998E-2</v>
      </c>
      <c r="C145" s="1">
        <v>2.0849228000000001E-2</v>
      </c>
      <c r="D145" s="1">
        <v>-2.9687880999999999E-2</v>
      </c>
      <c r="E145" s="1">
        <v>-5.6737900000000001E-2</v>
      </c>
      <c r="F145" s="1">
        <v>-6.8283079999999999E-4</v>
      </c>
      <c r="G145" s="1">
        <v>5.4443360000000003E-2</v>
      </c>
      <c r="H145" s="1">
        <v>6.1328887999999998E-2</v>
      </c>
      <c r="I145" s="1">
        <v>8.5840225000000006E-2</v>
      </c>
      <c r="J145" s="1">
        <v>-4.4441222999999997E-3</v>
      </c>
      <c r="K145" s="1">
        <v>-3.5152435000000001E-3</v>
      </c>
      <c r="L145" s="1">
        <v>-9.2334749999999993E-2</v>
      </c>
      <c r="M145" s="1">
        <v>4.1210175000000002E-2</v>
      </c>
      <c r="N145" s="1">
        <v>-8.3154679999999995E-2</v>
      </c>
      <c r="O145" s="1">
        <v>0.21787071</v>
      </c>
      <c r="P145" s="1">
        <v>1.7284392999999999E-2</v>
      </c>
      <c r="Q145" s="1">
        <v>1.5918732000000001E-2</v>
      </c>
      <c r="R145" s="1">
        <v>7.734299E-2</v>
      </c>
      <c r="S145" s="1">
        <v>6.4159389999999997E-2</v>
      </c>
      <c r="T145" s="1">
        <v>1.7040253000000002E-2</v>
      </c>
      <c r="U145" s="1">
        <v>-0.12700272000000001</v>
      </c>
      <c r="V145" s="1">
        <v>-0.10644531</v>
      </c>
      <c r="W145" s="1">
        <v>-6.4449310000000001E-3</v>
      </c>
      <c r="X145" s="1">
        <v>0.109521866</v>
      </c>
      <c r="Y145" s="1">
        <v>5.4784775000000001E-2</v>
      </c>
      <c r="Z145" s="1">
        <v>-3.7597656E-2</v>
      </c>
      <c r="AA145" s="1">
        <v>-7.8954700000000003E-2</v>
      </c>
      <c r="AB145" s="1">
        <v>0.14165115</v>
      </c>
      <c r="AC145" s="1">
        <v>-1.6698837000000001E-2</v>
      </c>
      <c r="AD145" s="1">
        <v>9.8406110491104908E-3</v>
      </c>
    </row>
    <row r="146" spans="1:30">
      <c r="A146" s="1">
        <v>6.44</v>
      </c>
      <c r="B146" s="1">
        <v>-9.1259000000000007E-2</v>
      </c>
      <c r="C146" s="1">
        <v>-2.5537489999999999E-2</v>
      </c>
      <c r="D146" s="1">
        <v>-2.5781630999999999E-2</v>
      </c>
      <c r="E146" s="1">
        <v>-6.796837E-2</v>
      </c>
      <c r="F146" s="1">
        <v>-4.3163300000000002E-2</v>
      </c>
      <c r="G146" s="1">
        <v>9.0332030000000001E-3</v>
      </c>
      <c r="H146" s="1">
        <v>9.0827939999999999E-3</v>
      </c>
      <c r="I146" s="1">
        <v>-7.9097750000000008E-3</v>
      </c>
      <c r="J146" s="1">
        <v>-2.0027159999999999E-3</v>
      </c>
      <c r="K146" s="1">
        <v>3.3105849999999999E-2</v>
      </c>
      <c r="L146" s="1">
        <v>5.5614469999999999E-2</v>
      </c>
      <c r="M146" s="1">
        <v>-0.14531326</v>
      </c>
      <c r="N146" s="1">
        <v>4.9657819999999998E-2</v>
      </c>
      <c r="O146" s="1">
        <v>4.4918060000000001E-3</v>
      </c>
      <c r="P146" s="1">
        <v>-3.7117004000000002E-3</v>
      </c>
      <c r="Q146" s="1">
        <v>-3.1444550000000002E-2</v>
      </c>
      <c r="R146" s="1">
        <v>7.2948455999999995E-2</v>
      </c>
      <c r="S146" s="1">
        <v>5.5858612000000002E-2</v>
      </c>
      <c r="T146" s="1">
        <v>-1.6162871999999998E-2</v>
      </c>
      <c r="U146" s="1">
        <v>-7.2803499999999993E-2</v>
      </c>
      <c r="V146" s="1">
        <v>-6.9335939999999999E-2</v>
      </c>
      <c r="W146" s="1">
        <v>8.2035065000000008E-3</v>
      </c>
      <c r="X146" s="1">
        <v>-8.0419539999999998E-2</v>
      </c>
      <c r="Y146" s="1">
        <v>0.10263634000000001</v>
      </c>
      <c r="Z146" s="1">
        <v>4.5898438E-2</v>
      </c>
      <c r="AA146" s="1">
        <v>-2.2945404E-3</v>
      </c>
      <c r="AB146" s="1">
        <v>-5.0243377999999998E-2</v>
      </c>
      <c r="AC146" s="1">
        <v>-1.3769150000000001E-2</v>
      </c>
      <c r="AD146" s="1">
        <v>-1.08067103794624E-2</v>
      </c>
    </row>
    <row r="147" spans="1:30">
      <c r="A147" s="1">
        <v>6.51</v>
      </c>
      <c r="B147" s="1">
        <v>-5.1708219999999999E-2</v>
      </c>
      <c r="C147" s="1">
        <v>3.5985946999999997E-2</v>
      </c>
      <c r="D147" s="1">
        <v>-0.14003943999999999</v>
      </c>
      <c r="E147" s="1">
        <v>1.4062881500000001E-2</v>
      </c>
      <c r="F147" s="1">
        <v>-1.5331268E-2</v>
      </c>
      <c r="G147" s="1">
        <v>-5.9814452999999997E-2</v>
      </c>
      <c r="H147" s="1">
        <v>-2.7050017999999999E-2</v>
      </c>
      <c r="I147" s="1">
        <v>6.9238659999999994E-2</v>
      </c>
      <c r="J147" s="1">
        <v>1.4598846E-2</v>
      </c>
      <c r="K147" s="1">
        <v>6.9238659999999994E-2</v>
      </c>
      <c r="L147" s="1">
        <v>5.2684783999999998E-2</v>
      </c>
      <c r="M147" s="1">
        <v>1.6593933E-3</v>
      </c>
      <c r="N147" s="1">
        <v>-5.0928116000000002E-2</v>
      </c>
      <c r="O147" s="1">
        <v>6.8944930000000001E-2</v>
      </c>
      <c r="P147" s="1">
        <v>0.107616425</v>
      </c>
      <c r="Q147" s="1">
        <v>-4.4139862000000002E-2</v>
      </c>
      <c r="R147" s="1">
        <v>0.14033127000000001</v>
      </c>
      <c r="S147" s="1">
        <v>0.123241425</v>
      </c>
      <c r="T147" s="1">
        <v>0.12446213</v>
      </c>
      <c r="U147" s="1">
        <v>-7.8174590000000002E-2</v>
      </c>
      <c r="V147" s="1">
        <v>-5.7617188E-2</v>
      </c>
      <c r="W147" s="1">
        <v>-3.7694930000000001E-2</v>
      </c>
      <c r="X147" s="1">
        <v>8.4131239999999996E-2</v>
      </c>
      <c r="Y147" s="1">
        <v>0.15927696</v>
      </c>
      <c r="Z147" s="1">
        <v>-0.11181640599999999</v>
      </c>
      <c r="AA147" s="1">
        <v>1.3330460000000001E-2</v>
      </c>
      <c r="AB147" s="1">
        <v>-2.7782439999999999E-2</v>
      </c>
      <c r="AC147" s="1">
        <v>-7.3827740000000003E-2</v>
      </c>
      <c r="AD147" s="1">
        <v>1.0817173549110401E-2</v>
      </c>
    </row>
    <row r="148" spans="1:30">
      <c r="A148" s="1">
        <v>6.58</v>
      </c>
      <c r="B148" s="1">
        <v>9.3269349999999997E-3</v>
      </c>
      <c r="C148" s="1">
        <v>-6.9971085000000002E-2</v>
      </c>
      <c r="D148" s="1">
        <v>2.5487900000000001E-2</v>
      </c>
      <c r="E148" s="1">
        <v>-1.1327743499999999E-2</v>
      </c>
      <c r="F148" s="1">
        <v>-8.4953310000000001E-3</v>
      </c>
      <c r="G148" s="1">
        <v>1.2207031000000001E-3</v>
      </c>
      <c r="H148" s="1">
        <v>4.0332793999999998E-2</v>
      </c>
      <c r="I148" s="1">
        <v>6.7285540000000005E-2</v>
      </c>
      <c r="J148" s="1">
        <v>-9.3269349999999997E-3</v>
      </c>
      <c r="K148" s="1">
        <v>-2.6464462000000001E-2</v>
      </c>
      <c r="L148" s="1">
        <v>-3.5694122000000002E-2</v>
      </c>
      <c r="M148" s="1">
        <v>-4.5703887999999998E-2</v>
      </c>
      <c r="N148" s="1">
        <v>-7.9593660000000007E-3</v>
      </c>
      <c r="O148" s="1">
        <v>-3.0664443999999999E-2</v>
      </c>
      <c r="P148" s="1">
        <v>-8.7207794000000005E-2</v>
      </c>
      <c r="Q148" s="1">
        <v>-2.7050017999999999E-2</v>
      </c>
      <c r="R148" s="1">
        <v>9.4718930000000003E-3</v>
      </c>
      <c r="S148" s="1">
        <v>-2.8614044000000002E-2</v>
      </c>
      <c r="T148" s="1">
        <v>4.7313689999999999E-2</v>
      </c>
      <c r="U148" s="1">
        <v>-8.9405059999999995E-2</v>
      </c>
      <c r="V148" s="1">
        <v>-8.203125E-2</v>
      </c>
      <c r="W148" s="1">
        <v>2.7734755999999999E-2</v>
      </c>
      <c r="X148" s="1">
        <v>-0.12875938000000001</v>
      </c>
      <c r="Y148" s="1">
        <v>2.9882431000000001E-2</v>
      </c>
      <c r="Z148" s="1">
        <v>0.13427734</v>
      </c>
      <c r="AA148" s="1">
        <v>2.9932021999999999E-2</v>
      </c>
      <c r="AB148" s="1">
        <v>-1.8505095999999999E-2</v>
      </c>
      <c r="AC148" s="1">
        <v>-3.5741806000000001E-2</v>
      </c>
      <c r="AD148" s="1">
        <v>-1.14519391741048E-2</v>
      </c>
    </row>
    <row r="149" spans="1:30">
      <c r="A149" s="1">
        <v>6.65</v>
      </c>
      <c r="B149" s="1">
        <v>-3.9012909999999998E-2</v>
      </c>
      <c r="C149" s="1">
        <v>3.4521102999999997E-2</v>
      </c>
      <c r="D149" s="1">
        <v>-5.0195693999999999E-2</v>
      </c>
      <c r="E149" s="1">
        <v>-5.0390244000000001E-2</v>
      </c>
      <c r="F149" s="1">
        <v>-9.4921110000000003E-2</v>
      </c>
      <c r="G149" s="1">
        <v>-5.3955077999999997E-2</v>
      </c>
      <c r="H149" s="1">
        <v>3.0078888000000002E-2</v>
      </c>
      <c r="I149" s="1">
        <v>2.3441314999999999E-3</v>
      </c>
      <c r="J149" s="1">
        <v>-5.9089659999999999E-3</v>
      </c>
      <c r="K149" s="1">
        <v>6.7773819999999999E-2</v>
      </c>
      <c r="L149" s="1">
        <v>4.3407439999999999E-2</v>
      </c>
      <c r="M149" s="1">
        <v>-9.4043730000000006E-2</v>
      </c>
      <c r="N149" s="1">
        <v>-4.3603897000000003E-2</v>
      </c>
      <c r="O149" s="1">
        <v>9.8629000000000008E-3</v>
      </c>
      <c r="P149" s="1">
        <v>-7.1296689999999999E-3</v>
      </c>
      <c r="Q149" s="1">
        <v>8.1062319999999997E-3</v>
      </c>
      <c r="R149" s="1">
        <v>-8.9160920000000005E-2</v>
      </c>
      <c r="S149" s="1">
        <v>-3.3008574999999998E-2</v>
      </c>
      <c r="T149" s="1">
        <v>6.0497283999999998E-2</v>
      </c>
      <c r="U149" s="1">
        <v>-7.7686309999999995E-2</v>
      </c>
      <c r="V149" s="1">
        <v>-0.11230469</v>
      </c>
      <c r="W149" s="1">
        <v>-2.2069931000000001E-2</v>
      </c>
      <c r="X149" s="1">
        <v>9.3896865999999996E-2</v>
      </c>
      <c r="Y149" s="1">
        <v>-5.703163E-2</v>
      </c>
      <c r="Z149" s="1">
        <v>1.8554688E-2</v>
      </c>
      <c r="AA149" s="1">
        <v>-8.0419539999999998E-2</v>
      </c>
      <c r="AB149" s="1">
        <v>3.0811310000000001E-2</v>
      </c>
      <c r="AC149" s="1">
        <v>8.828163E-2</v>
      </c>
      <c r="AD149" s="1">
        <v>-1.5096609933035399E-2</v>
      </c>
    </row>
    <row r="150" spans="1:30">
      <c r="A150" s="1">
        <v>6.72</v>
      </c>
      <c r="B150" s="1">
        <v>-7.4657440000000005E-2</v>
      </c>
      <c r="C150" s="1">
        <v>2.6220322000000001E-2</v>
      </c>
      <c r="D150" s="1">
        <v>-7.2269439999999999E-3</v>
      </c>
      <c r="E150" s="1">
        <v>-0.14560508999999999</v>
      </c>
      <c r="F150" s="1">
        <v>-1.7772675000000002E-2</v>
      </c>
      <c r="G150" s="1">
        <v>1.977539E-2</v>
      </c>
      <c r="H150" s="1">
        <v>-8.9836120000000002E-3</v>
      </c>
      <c r="I150" s="1">
        <v>3.5058974999999999E-2</v>
      </c>
      <c r="J150" s="1">
        <v>-2.4951935000000001E-2</v>
      </c>
      <c r="K150" s="1">
        <v>-2.0503997999999999E-3</v>
      </c>
      <c r="L150" s="1">
        <v>3.4618377999999998E-2</v>
      </c>
      <c r="M150" s="1">
        <v>2.6561736999999998E-2</v>
      </c>
      <c r="N150" s="1">
        <v>3.271103E-3</v>
      </c>
      <c r="O150" s="1">
        <v>8.4081649999999994E-2</v>
      </c>
      <c r="P150" s="1">
        <v>-7.6179504000000002E-3</v>
      </c>
      <c r="Q150" s="1">
        <v>-0.26581955000000002</v>
      </c>
      <c r="R150" s="1">
        <v>4.7557830000000002E-2</v>
      </c>
      <c r="S150" s="1">
        <v>0.10224533</v>
      </c>
      <c r="T150" s="1">
        <v>9.9559783999999998E-2</v>
      </c>
      <c r="U150" s="1">
        <v>1.0204315E-2</v>
      </c>
      <c r="V150" s="1">
        <v>-2.9785156E-2</v>
      </c>
      <c r="W150" s="1">
        <v>1.5527724999999999E-2</v>
      </c>
      <c r="X150" s="1">
        <v>-0.12875938000000001</v>
      </c>
      <c r="Y150" s="1">
        <v>-8.828163E-2</v>
      </c>
      <c r="Z150" s="1">
        <v>-4.3945312E-2</v>
      </c>
      <c r="AA150" s="1">
        <v>-5.3075789999999998E-2</v>
      </c>
      <c r="AB150" s="1">
        <v>8.1104280000000001E-2</v>
      </c>
      <c r="AC150" s="1">
        <v>-6.5526959999999995E-2</v>
      </c>
      <c r="AD150" s="1">
        <v>-1.3509695870535399E-2</v>
      </c>
    </row>
    <row r="151" spans="1:30">
      <c r="A151" s="1">
        <v>6.79</v>
      </c>
      <c r="B151" s="1">
        <v>-9.3212130000000004E-2</v>
      </c>
      <c r="C151" s="1">
        <v>1.7431260000000001E-2</v>
      </c>
      <c r="D151" s="1">
        <v>-4.8730849999999999E-2</v>
      </c>
      <c r="E151" s="1">
        <v>1.8558502000000001E-3</v>
      </c>
      <c r="F151" s="1">
        <v>-8.515549E-2</v>
      </c>
      <c r="G151" s="1">
        <v>-1.7333984E-2</v>
      </c>
      <c r="H151" s="1">
        <v>-6.7089079999999995E-2</v>
      </c>
      <c r="I151" s="1">
        <v>-1.5722275000000001E-2</v>
      </c>
      <c r="J151" s="1">
        <v>1.2645721E-2</v>
      </c>
      <c r="K151" s="1">
        <v>-1.1327743499999999E-2</v>
      </c>
      <c r="L151" s="1">
        <v>3.0223845999999999E-2</v>
      </c>
      <c r="M151" s="1">
        <v>-4.1309356999999998E-2</v>
      </c>
      <c r="N151" s="1">
        <v>-0.11879921</v>
      </c>
      <c r="O151" s="1">
        <v>8.1151959999999995E-2</v>
      </c>
      <c r="P151" s="1">
        <v>0.13105391999999999</v>
      </c>
      <c r="Q151" s="1">
        <v>-3.1242370000000002E-3</v>
      </c>
      <c r="R151" s="1">
        <v>-6.1531067E-3</v>
      </c>
      <c r="S151" s="1">
        <v>-8.5254670000000005E-2</v>
      </c>
      <c r="T151" s="1">
        <v>-5.3760530000000001E-2</v>
      </c>
      <c r="U151" s="1">
        <v>-5.2295685000000001E-2</v>
      </c>
      <c r="V151" s="1">
        <v>-7.6660155999999993E-2</v>
      </c>
      <c r="W151" s="1">
        <v>4.140663E-2</v>
      </c>
      <c r="X151" s="1">
        <v>-9.8974229999999996E-2</v>
      </c>
      <c r="Y151" s="1">
        <v>-2.8324127000000001E-3</v>
      </c>
      <c r="Z151" s="1">
        <v>0.171875</v>
      </c>
      <c r="AA151" s="1">
        <v>-3.6474227999999997E-2</v>
      </c>
      <c r="AB151" s="1">
        <v>0.14116287</v>
      </c>
      <c r="AC151" s="1">
        <v>6.7285540000000005E-2</v>
      </c>
      <c r="AD151" s="1">
        <v>-7.7898297991048004E-3</v>
      </c>
    </row>
    <row r="152" spans="1:30">
      <c r="A152" s="1">
        <v>6.86</v>
      </c>
      <c r="B152" s="1">
        <v>8.8386539999999996E-3</v>
      </c>
      <c r="C152" s="1">
        <v>-7.9593660000000007E-3</v>
      </c>
      <c r="D152" s="1">
        <v>-0.15908241000000001</v>
      </c>
      <c r="E152" s="1">
        <v>2.3340224999999999E-2</v>
      </c>
      <c r="F152" s="1">
        <v>-3.3397675000000002E-2</v>
      </c>
      <c r="G152" s="1">
        <v>-3.7353516000000003E-2</v>
      </c>
      <c r="H152" s="1">
        <v>7.890701E-2</v>
      </c>
      <c r="I152" s="1">
        <v>-7.9097750000000008E-3</v>
      </c>
      <c r="J152" s="1">
        <v>-6.6944119999999996E-2</v>
      </c>
      <c r="K152" s="1">
        <v>3.750038E-2</v>
      </c>
      <c r="L152" s="1">
        <v>-3.3252716000000002E-2</v>
      </c>
      <c r="M152" s="1">
        <v>-8.2324980000000006E-2</v>
      </c>
      <c r="N152" s="1">
        <v>-2.0654677999999999E-2</v>
      </c>
      <c r="O152" s="1">
        <v>1.3769150000000001E-2</v>
      </c>
      <c r="P152" s="1">
        <v>0.15107345999999999</v>
      </c>
      <c r="Q152" s="1">
        <v>7.9395294000000005E-2</v>
      </c>
      <c r="R152" s="1">
        <v>3.5839080000000002E-2</v>
      </c>
      <c r="S152" s="1">
        <v>0.10273361</v>
      </c>
      <c r="T152" s="1">
        <v>0.11371994000000001</v>
      </c>
      <c r="U152" s="1">
        <v>-8.350372E-3</v>
      </c>
      <c r="V152" s="1">
        <v>-8.6425779999999994E-2</v>
      </c>
      <c r="W152" s="1">
        <v>-1.1327743499999999E-2</v>
      </c>
      <c r="X152" s="1">
        <v>-3.9403914999999998E-2</v>
      </c>
      <c r="Y152" s="1">
        <v>4.5995712000000001E-2</v>
      </c>
      <c r="Z152" s="1">
        <v>5.3710938E-2</v>
      </c>
      <c r="AA152" s="1">
        <v>5.2392960000000002E-2</v>
      </c>
      <c r="AB152" s="1">
        <v>-0.11420822</v>
      </c>
      <c r="AC152" s="1">
        <v>5.2637099999999999E-2</v>
      </c>
      <c r="AD152" s="1">
        <v>5.0449916294645902E-3</v>
      </c>
    </row>
    <row r="153" spans="1:30">
      <c r="A153" s="1">
        <v>6.93</v>
      </c>
      <c r="B153" s="1">
        <v>8.8386539999999996E-3</v>
      </c>
      <c r="C153" s="1">
        <v>-1.1865616000000001E-2</v>
      </c>
      <c r="D153" s="1">
        <v>6.8944930000000001E-2</v>
      </c>
      <c r="E153" s="1">
        <v>-2.3534775000000001E-2</v>
      </c>
      <c r="F153" s="1">
        <v>-2.3632050000000002E-2</v>
      </c>
      <c r="G153" s="1">
        <v>4.8095702999999997E-2</v>
      </c>
      <c r="H153" s="1">
        <v>-0.12519454999999999</v>
      </c>
      <c r="I153" s="1">
        <v>-4.2577744000000001E-2</v>
      </c>
      <c r="J153" s="1">
        <v>-3.7158966000000002E-2</v>
      </c>
      <c r="K153" s="1">
        <v>-8.9452740000000003E-2</v>
      </c>
      <c r="L153" s="1">
        <v>1.9969939999999999E-2</v>
      </c>
      <c r="M153" s="1">
        <v>4.8046112000000002E-2</v>
      </c>
      <c r="N153" s="1">
        <v>3.5985946999999997E-2</v>
      </c>
      <c r="O153" s="1">
        <v>-7.1680069999999999E-2</v>
      </c>
      <c r="P153" s="1">
        <v>-7.3535920000000005E-2</v>
      </c>
      <c r="Q153" s="1">
        <v>0.13115309999999999</v>
      </c>
      <c r="R153" s="1">
        <v>-1.0059357E-2</v>
      </c>
      <c r="S153" s="1">
        <v>4.8046112000000002E-2</v>
      </c>
      <c r="T153" s="1">
        <v>-3.9112090000000002E-2</v>
      </c>
      <c r="U153" s="1">
        <v>-1.6651154000000001E-2</v>
      </c>
      <c r="V153" s="1">
        <v>-0.10498047000000001</v>
      </c>
      <c r="W153" s="1">
        <v>-4.062462E-2</v>
      </c>
      <c r="X153" s="1">
        <v>7.3877335000000002E-2</v>
      </c>
      <c r="Y153" s="1">
        <v>-4.7855377000000001E-3</v>
      </c>
      <c r="Z153" s="1">
        <v>-0.103515625</v>
      </c>
      <c r="AA153" s="1">
        <v>1.8701552999999999E-2</v>
      </c>
      <c r="AB153" s="1">
        <v>-2.2411345999999999E-2</v>
      </c>
      <c r="AC153" s="1">
        <v>-6.3573840000000006E-2</v>
      </c>
      <c r="AD153" s="1">
        <v>-1.43816266741048E-2</v>
      </c>
    </row>
    <row r="154" spans="1:30">
      <c r="A154" s="1">
        <v>7</v>
      </c>
      <c r="B154" s="1">
        <v>-5.3215027000000003E-3</v>
      </c>
      <c r="C154" s="1">
        <v>7.1630479999999996E-2</v>
      </c>
      <c r="D154" s="1">
        <v>-4.2972564999999999E-3</v>
      </c>
      <c r="E154" s="1">
        <v>-9.6776959999999995E-2</v>
      </c>
      <c r="F154" s="1">
        <v>-4.2675020000000001E-2</v>
      </c>
      <c r="G154" s="1">
        <v>0.118896484</v>
      </c>
      <c r="H154" s="1">
        <v>-2.5585175000000002E-2</v>
      </c>
      <c r="I154" s="1">
        <v>3.9453505999999999E-2</v>
      </c>
      <c r="J154" s="1">
        <v>8.4911349999999997E-2</v>
      </c>
      <c r="K154" s="1">
        <v>1.7969130999999999E-2</v>
      </c>
      <c r="L154" s="1">
        <v>9.7118380000000004E-2</v>
      </c>
      <c r="M154" s="1">
        <v>-0.10136795</v>
      </c>
      <c r="N154" s="1">
        <v>-5.5810930000000002E-2</v>
      </c>
      <c r="O154" s="1">
        <v>7.578087E-2</v>
      </c>
      <c r="P154" s="1">
        <v>6.1717987000000002E-2</v>
      </c>
      <c r="Q154" s="1">
        <v>7.8201294000000005E-4</v>
      </c>
      <c r="R154" s="1">
        <v>-4.1797637999999998E-2</v>
      </c>
      <c r="S154" s="1">
        <v>-1.3965607E-2</v>
      </c>
      <c r="T154" s="1">
        <v>-1.3721466E-2</v>
      </c>
      <c r="U154" s="1">
        <v>5.9520719999999999E-2</v>
      </c>
      <c r="V154" s="1">
        <v>-0.13720703000000001</v>
      </c>
      <c r="W154" s="1">
        <v>5.2637099999999999E-2</v>
      </c>
      <c r="X154" s="1">
        <v>-0.13120079000000001</v>
      </c>
      <c r="Y154" s="1">
        <v>1.1816025000000001E-2</v>
      </c>
      <c r="Z154" s="1">
        <v>4.1015625E-2</v>
      </c>
      <c r="AA154" s="1">
        <v>-4.5263289999999998E-2</v>
      </c>
      <c r="AB154" s="1">
        <v>7.2803499999999993E-2</v>
      </c>
      <c r="AC154" s="1">
        <v>-8.2128524999999994E-2</v>
      </c>
      <c r="AD154" s="1">
        <v>3.1912667411049202E-4</v>
      </c>
    </row>
    <row r="155" spans="1:30">
      <c r="A155" s="1">
        <v>7.07</v>
      </c>
      <c r="B155" s="1">
        <v>-7.1727750000000007E-2</v>
      </c>
      <c r="C155" s="1">
        <v>3.7450789999999998E-2</v>
      </c>
      <c r="D155" s="1">
        <v>-3.750038E-2</v>
      </c>
      <c r="E155" s="1">
        <v>-3.1835556000000001E-2</v>
      </c>
      <c r="F155" s="1">
        <v>-5.1952362000000002E-2</v>
      </c>
      <c r="G155" s="1">
        <v>2.8564453E-2</v>
      </c>
      <c r="H155" s="1">
        <v>2.0801544000000002E-2</v>
      </c>
      <c r="I155" s="1">
        <v>7.8027725000000006E-2</v>
      </c>
      <c r="J155" s="1">
        <v>9.8094940000000005E-2</v>
      </c>
      <c r="K155" s="1">
        <v>-1.2792586999999999E-2</v>
      </c>
      <c r="L155" s="1">
        <v>-7.9151150000000003E-2</v>
      </c>
      <c r="M155" s="1">
        <v>2.3143767999999999E-2</v>
      </c>
      <c r="N155" s="1">
        <v>0.1102047</v>
      </c>
      <c r="O155" s="1">
        <v>4.7948837000000001E-2</v>
      </c>
      <c r="P155" s="1">
        <v>-0.20097733000000001</v>
      </c>
      <c r="Q155" s="1">
        <v>-4.8534393000000002E-2</v>
      </c>
      <c r="R155" s="1">
        <v>-7.2071074999999998E-2</v>
      </c>
      <c r="S155" s="1">
        <v>-5.3028106999999998E-2</v>
      </c>
      <c r="T155" s="1">
        <v>-1.6651154000000001E-2</v>
      </c>
      <c r="U155" s="1">
        <v>-2.7393341000000002E-2</v>
      </c>
      <c r="V155" s="1">
        <v>-5.4199219999999999E-2</v>
      </c>
      <c r="W155" s="1">
        <v>2.1387099999999999E-2</v>
      </c>
      <c r="X155" s="1">
        <v>6.9482799999999997E-2</v>
      </c>
      <c r="Y155" s="1">
        <v>-7.5098040000000005E-2</v>
      </c>
      <c r="Z155" s="1">
        <v>9.9121094000000007E-2</v>
      </c>
      <c r="AA155" s="1">
        <v>-1.2060164999999999E-2</v>
      </c>
      <c r="AB155" s="1">
        <v>0.13188553</v>
      </c>
      <c r="AC155" s="1">
        <v>-2.7441025000000001E-2</v>
      </c>
      <c r="AD155" s="1">
        <v>-3.79638671874715E-3</v>
      </c>
    </row>
    <row r="156" spans="1:30">
      <c r="A156" s="1">
        <v>7.14</v>
      </c>
      <c r="B156" s="1">
        <v>-5.5126189999999999E-2</v>
      </c>
      <c r="C156" s="1">
        <v>-2.7978896999999999E-2</v>
      </c>
      <c r="D156" s="1">
        <v>-1.1133194000000001E-2</v>
      </c>
      <c r="E156" s="1">
        <v>-6.3573840000000006E-2</v>
      </c>
      <c r="F156" s="1">
        <v>-9.0526579999999995E-2</v>
      </c>
      <c r="G156" s="1">
        <v>-3.7353516000000003E-2</v>
      </c>
      <c r="H156" s="1">
        <v>4.4239043999999998E-2</v>
      </c>
      <c r="I156" s="1">
        <v>4.2383193999999999E-2</v>
      </c>
      <c r="J156" s="1">
        <v>7.2216033999999998E-2</v>
      </c>
      <c r="K156" s="1">
        <v>-1.0738372999999999E-3</v>
      </c>
      <c r="L156" s="1">
        <v>-4.7901154000000001E-2</v>
      </c>
      <c r="M156" s="1">
        <v>4.3163300000000002E-2</v>
      </c>
      <c r="N156" s="1">
        <v>-3.7744522000000003E-2</v>
      </c>
      <c r="O156" s="1">
        <v>4.9901962000000001E-2</v>
      </c>
      <c r="P156" s="1">
        <v>7.6854705999999995E-2</v>
      </c>
      <c r="Q156" s="1">
        <v>0.13505935999999999</v>
      </c>
      <c r="R156" s="1">
        <v>5.9276580000000002E-2</v>
      </c>
      <c r="S156" s="1">
        <v>6.0253143000000002E-2</v>
      </c>
      <c r="T156" s="1">
        <v>1.7040253000000002E-2</v>
      </c>
      <c r="U156" s="1">
        <v>-3.2764435000000001E-2</v>
      </c>
      <c r="V156" s="1">
        <v>-6.7871094000000007E-2</v>
      </c>
      <c r="W156" s="1">
        <v>-3.9648056000000001E-2</v>
      </c>
      <c r="X156" s="1">
        <v>-9.1304779999999992E-3</v>
      </c>
      <c r="Y156" s="1">
        <v>-3.3206939999999999E-3</v>
      </c>
      <c r="Z156" s="1">
        <v>6.2011719999999999E-2</v>
      </c>
      <c r="AA156" s="1">
        <v>5.1416397000000003E-2</v>
      </c>
      <c r="AB156" s="1">
        <v>1.2256622E-2</v>
      </c>
      <c r="AC156" s="1">
        <v>6.2402724999999999E-2</v>
      </c>
      <c r="AD156" s="1">
        <v>9.4046456473222406E-3</v>
      </c>
    </row>
    <row r="157" spans="1:30">
      <c r="A157" s="1">
        <v>7.21</v>
      </c>
      <c r="B157" s="1">
        <v>-7.7098849999999997E-2</v>
      </c>
      <c r="C157" s="1">
        <v>4.2821883999999998E-2</v>
      </c>
      <c r="D157" s="1">
        <v>-0.15517616000000001</v>
      </c>
      <c r="E157" s="1">
        <v>0.13222693999999999</v>
      </c>
      <c r="F157" s="1">
        <v>6.0352324999999998E-2</v>
      </c>
      <c r="G157" s="1">
        <v>-3.4423827999999997E-2</v>
      </c>
      <c r="H157" s="1">
        <v>-6.8283079999999999E-4</v>
      </c>
      <c r="I157" s="1">
        <v>4.2972564999999999E-3</v>
      </c>
      <c r="J157" s="1">
        <v>-1.128006E-2</v>
      </c>
      <c r="K157" s="1">
        <v>0.14541054</v>
      </c>
      <c r="L157" s="1">
        <v>5.8055877999999998E-2</v>
      </c>
      <c r="M157" s="1">
        <v>2.4120329999999999E-2</v>
      </c>
      <c r="N157" s="1">
        <v>-7.3877335000000002E-2</v>
      </c>
      <c r="O157" s="1">
        <v>-4.5801162999999999E-2</v>
      </c>
      <c r="P157" s="1">
        <v>2.2655486999999998E-2</v>
      </c>
      <c r="Q157" s="1">
        <v>0.17949295000000001</v>
      </c>
      <c r="R157" s="1">
        <v>-4.8633574999999998E-2</v>
      </c>
      <c r="S157" s="1">
        <v>-5.4981229999999999E-2</v>
      </c>
      <c r="T157" s="1">
        <v>2.9247283999999998E-2</v>
      </c>
      <c r="U157" s="1">
        <v>-7.3738099999999997E-3</v>
      </c>
      <c r="V157" s="1">
        <v>-6.2011719999999999E-2</v>
      </c>
      <c r="W157" s="1">
        <v>1.5039444000000001E-2</v>
      </c>
      <c r="X157" s="1">
        <v>-3.2567977999999997E-2</v>
      </c>
      <c r="Y157" s="1">
        <v>-4.2383193999999999E-2</v>
      </c>
      <c r="Z157" s="1">
        <v>-4.9316406E-2</v>
      </c>
      <c r="AA157" s="1">
        <v>-1.1571883999999999E-2</v>
      </c>
      <c r="AB157" s="1">
        <v>-6.2938690000000005E-2</v>
      </c>
      <c r="AC157" s="1">
        <v>-6.4449310000000001E-3</v>
      </c>
      <c r="AD157" s="1">
        <v>-2.2443498883895001E-3</v>
      </c>
    </row>
    <row r="158" spans="1:30">
      <c r="A158" s="1">
        <v>7.28</v>
      </c>
      <c r="B158" s="1">
        <v>-6.2450409999999998E-2</v>
      </c>
      <c r="C158" s="1">
        <v>7.6025010000000004E-2</v>
      </c>
      <c r="D158" s="1">
        <v>-0.10341835000000001</v>
      </c>
      <c r="E158" s="1">
        <v>1.1621474999999999E-2</v>
      </c>
      <c r="F158" s="1">
        <v>-7.5878139999999997E-2</v>
      </c>
      <c r="G158" s="1">
        <v>-0.15161132999999999</v>
      </c>
      <c r="H158" s="1">
        <v>-0.11103439</v>
      </c>
      <c r="I158" s="1">
        <v>-2.4023056000000001E-2</v>
      </c>
      <c r="J158" s="1">
        <v>-4.3018340000000002E-2</v>
      </c>
      <c r="K158" s="1">
        <v>-6.9332122999999999E-3</v>
      </c>
      <c r="L158" s="1">
        <v>5.7567595999999999E-2</v>
      </c>
      <c r="M158" s="1">
        <v>-0.10136795</v>
      </c>
      <c r="N158" s="1">
        <v>-3.2861710000000002E-2</v>
      </c>
      <c r="O158" s="1">
        <v>5.0390244000000001E-2</v>
      </c>
      <c r="P158" s="1">
        <v>-6.8653110000000003E-2</v>
      </c>
      <c r="Q158" s="1">
        <v>0.122852325</v>
      </c>
      <c r="R158" s="1">
        <v>-1.543045E-2</v>
      </c>
      <c r="S158" s="1">
        <v>3.6815643000000002E-2</v>
      </c>
      <c r="T158" s="1">
        <v>5.3215027000000003E-3</v>
      </c>
      <c r="U158" s="1">
        <v>-2.9792785999999999E-3</v>
      </c>
      <c r="V158" s="1">
        <v>-0.10205077999999999</v>
      </c>
      <c r="W158" s="1">
        <v>-2.5487900000000001E-2</v>
      </c>
      <c r="X158" s="1">
        <v>-9.1161729999999996E-2</v>
      </c>
      <c r="Y158" s="1">
        <v>-3.2129287999999999E-2</v>
      </c>
      <c r="Z158" s="1">
        <v>-1.171875E-2</v>
      </c>
      <c r="AA158" s="1">
        <v>-8.4325789999999998E-2</v>
      </c>
      <c r="AB158" s="1">
        <v>-0.13129806999999999</v>
      </c>
      <c r="AC158" s="1">
        <v>-5.234337E-2</v>
      </c>
      <c r="AD158" s="1">
        <v>-3.4627859933035403E-2</v>
      </c>
    </row>
    <row r="159" spans="1:30">
      <c r="A159" s="1">
        <v>7.35</v>
      </c>
      <c r="B159" s="1">
        <v>-3.8036345999999999E-2</v>
      </c>
      <c r="C159" s="1">
        <v>-8.4476470000000008E-3</v>
      </c>
      <c r="D159" s="1">
        <v>-5.9473037999999999E-2</v>
      </c>
      <c r="E159" s="1">
        <v>4.4336319999999999E-2</v>
      </c>
      <c r="F159" s="1">
        <v>-4.4628143000000002E-2</v>
      </c>
      <c r="G159" s="1">
        <v>-1.2451172E-2</v>
      </c>
      <c r="H159" s="1">
        <v>3.2032012999999998E-2</v>
      </c>
      <c r="I159" s="1">
        <v>5.6055069999999999E-2</v>
      </c>
      <c r="J159" s="1">
        <v>-7.3738099999999997E-3</v>
      </c>
      <c r="K159" s="1">
        <v>-4.1112900000000001E-2</v>
      </c>
      <c r="L159" s="1">
        <v>-3.0323029000000001E-2</v>
      </c>
      <c r="M159" s="1">
        <v>1.9454956000000001E-4</v>
      </c>
      <c r="N159" s="1">
        <v>-1.7236709999999999E-2</v>
      </c>
      <c r="O159" s="1">
        <v>-1.3675689999999999E-3</v>
      </c>
      <c r="P159" s="1">
        <v>0.10908126999999999</v>
      </c>
      <c r="Q159" s="1">
        <v>0.12675858000000001</v>
      </c>
      <c r="R159" s="1">
        <v>-4.5703887999999998E-2</v>
      </c>
      <c r="S159" s="1">
        <v>0.12421799</v>
      </c>
      <c r="T159" s="1">
        <v>-1.9580841000000002E-2</v>
      </c>
      <c r="U159" s="1">
        <v>-8.0615999999999993E-2</v>
      </c>
      <c r="V159" s="1">
        <v>-0.10498047000000001</v>
      </c>
      <c r="W159" s="1">
        <v>4.140663E-2</v>
      </c>
      <c r="X159" s="1">
        <v>4.9463272000000003E-2</v>
      </c>
      <c r="Y159" s="1">
        <v>-0.13125038</v>
      </c>
      <c r="Z159" s="1">
        <v>-5.859375E-2</v>
      </c>
      <c r="AA159" s="1">
        <v>2.7002334999999999E-2</v>
      </c>
      <c r="AB159" s="1">
        <v>-3.3683776999999999E-3</v>
      </c>
      <c r="AC159" s="1">
        <v>-4.843712E-2</v>
      </c>
      <c r="AD159" s="1">
        <v>-5.0868443080354098E-3</v>
      </c>
    </row>
    <row r="160" spans="1:30">
      <c r="A160" s="1">
        <v>7.42</v>
      </c>
      <c r="B160" s="1">
        <v>-3.4130095999999999E-2</v>
      </c>
      <c r="C160" s="1">
        <v>4.6728133999999998E-2</v>
      </c>
      <c r="D160" s="1">
        <v>-8.9746475000000006E-2</v>
      </c>
      <c r="E160" s="1">
        <v>-8.2128524999999994E-2</v>
      </c>
      <c r="F160" s="1">
        <v>-3.3885956000000002E-2</v>
      </c>
      <c r="G160" s="1">
        <v>-2.8076172E-2</v>
      </c>
      <c r="H160" s="1">
        <v>-5.8788300000000002E-2</v>
      </c>
      <c r="I160" s="1">
        <v>4.140663E-2</v>
      </c>
      <c r="J160" s="1">
        <v>-3.3740997000000002E-2</v>
      </c>
      <c r="K160" s="1">
        <v>1.6992568999999999E-2</v>
      </c>
      <c r="L160" s="1">
        <v>2.8270720999999999E-2</v>
      </c>
      <c r="M160" s="1">
        <v>0.15253829999999999</v>
      </c>
      <c r="N160" s="1">
        <v>-2.0999908000000002E-3</v>
      </c>
      <c r="O160" s="1">
        <v>-7.715225E-3</v>
      </c>
      <c r="P160" s="1">
        <v>-7.0606230000000006E-2</v>
      </c>
      <c r="Q160" s="1">
        <v>2.9590607000000001E-2</v>
      </c>
      <c r="R160" s="1">
        <v>0.2565422</v>
      </c>
      <c r="S160" s="1">
        <v>-1.6407013000000002E-2</v>
      </c>
      <c r="T160" s="1">
        <v>-6.1084747000000002E-2</v>
      </c>
      <c r="U160" s="1">
        <v>-5.5225372000000002E-2</v>
      </c>
      <c r="V160" s="1">
        <v>-5.1269530000000001E-2</v>
      </c>
      <c r="W160" s="1">
        <v>2.4805068999999999E-2</v>
      </c>
      <c r="X160" s="1">
        <v>-7.0653914999999998E-2</v>
      </c>
      <c r="Y160" s="1">
        <v>-7.1680069999999999E-2</v>
      </c>
      <c r="Z160" s="1">
        <v>0</v>
      </c>
      <c r="AA160" s="1">
        <v>-2.9150010000000001E-2</v>
      </c>
      <c r="AB160" s="1">
        <v>1.3233185E-2</v>
      </c>
      <c r="AC160" s="1">
        <v>-1.4745711999999999E-2</v>
      </c>
      <c r="AD160" s="1">
        <v>-7.1794782366048004E-3</v>
      </c>
    </row>
    <row r="161" spans="1:30">
      <c r="A161" s="1">
        <v>7.49</v>
      </c>
      <c r="B161" s="1">
        <v>-1.3622284E-2</v>
      </c>
      <c r="C161" s="1">
        <v>1.7919540000000001E-2</v>
      </c>
      <c r="D161" s="1">
        <v>-2.5781630999999999E-2</v>
      </c>
      <c r="E161" s="1">
        <v>-3.0370712000000001E-2</v>
      </c>
      <c r="F161" s="1">
        <v>4.0821074999999998E-2</v>
      </c>
      <c r="G161" s="1">
        <v>1.0498047E-2</v>
      </c>
      <c r="H161" s="1">
        <v>-4.2675020000000001E-2</v>
      </c>
      <c r="I161" s="1">
        <v>4.8730849999999999E-2</v>
      </c>
      <c r="J161" s="1">
        <v>-1.4209747E-2</v>
      </c>
      <c r="K161" s="1">
        <v>-4.6972275000000001E-2</v>
      </c>
      <c r="L161" s="1">
        <v>2.6317595999999999E-2</v>
      </c>
      <c r="M161" s="1">
        <v>4.9510956000000002E-2</v>
      </c>
      <c r="N161" s="1">
        <v>-5.2392960000000002E-2</v>
      </c>
      <c r="O161" s="1">
        <v>0.14414024</v>
      </c>
      <c r="P161" s="1">
        <v>-3.8379669999999998E-2</v>
      </c>
      <c r="Q161" s="1">
        <v>0.1208992</v>
      </c>
      <c r="R161" s="1">
        <v>5.5370330000000002E-2</v>
      </c>
      <c r="S161" s="1">
        <v>-4.7657012999999998E-2</v>
      </c>
      <c r="T161" s="1">
        <v>4.7313689999999999E-2</v>
      </c>
      <c r="U161" s="1">
        <v>-1.9580841000000002E-2</v>
      </c>
      <c r="V161" s="1">
        <v>3.0273438E-2</v>
      </c>
      <c r="W161" s="1">
        <v>1.3675689999999999E-3</v>
      </c>
      <c r="X161" s="1">
        <v>6.351471E-4</v>
      </c>
      <c r="Y161" s="1">
        <v>-8.8769909999999994E-2</v>
      </c>
      <c r="Z161" s="1">
        <v>0.15283203000000001</v>
      </c>
      <c r="AA161" s="1">
        <v>-3.9403914999999998E-2</v>
      </c>
      <c r="AB161" s="1">
        <v>6.0108185000000001E-2</v>
      </c>
      <c r="AC161" s="1">
        <v>9.8535540000000005E-2</v>
      </c>
      <c r="AD161" s="1">
        <v>1.59092494419645E-2</v>
      </c>
    </row>
    <row r="162" spans="1:30">
      <c r="A162" s="1">
        <v>7.56</v>
      </c>
      <c r="B162" s="1">
        <v>-6.0497283999999998E-2</v>
      </c>
      <c r="C162" s="1">
        <v>5.0634383999999998E-2</v>
      </c>
      <c r="D162" s="1">
        <v>-7.5586319999999999E-2</v>
      </c>
      <c r="E162" s="1">
        <v>-3.0858994000000001E-2</v>
      </c>
      <c r="F162" s="1">
        <v>-8.7108610000000003E-2</v>
      </c>
      <c r="G162" s="1">
        <v>-8.5449219999999999E-3</v>
      </c>
      <c r="H162" s="1">
        <v>-4.5116425000000002E-2</v>
      </c>
      <c r="I162" s="1">
        <v>3.0664443999999999E-2</v>
      </c>
      <c r="J162" s="1">
        <v>8.2511900000000003E-3</v>
      </c>
      <c r="K162" s="1">
        <v>-9.3746184999999992E-3</v>
      </c>
      <c r="L162" s="1">
        <v>-7.6221466000000002E-2</v>
      </c>
      <c r="M162" s="1">
        <v>-0.115039825</v>
      </c>
      <c r="N162" s="1">
        <v>-4.541397E-3</v>
      </c>
      <c r="O162" s="1">
        <v>-5.9473037999999999E-2</v>
      </c>
      <c r="P162" s="1">
        <v>8.9550019999999994E-2</v>
      </c>
      <c r="Q162" s="1">
        <v>-6.5422060000000001E-3</v>
      </c>
      <c r="R162" s="1">
        <v>0.11494064</v>
      </c>
      <c r="S162" s="1">
        <v>5.4393770000000001E-2</v>
      </c>
      <c r="T162" s="1">
        <v>-6.1573030000000001E-2</v>
      </c>
      <c r="U162" s="1">
        <v>-5.3272247000000002E-2</v>
      </c>
      <c r="V162" s="1">
        <v>-2.4414062E-2</v>
      </c>
      <c r="W162" s="1">
        <v>1.4062881500000001E-2</v>
      </c>
      <c r="X162" s="1">
        <v>-2.9638290000000001E-2</v>
      </c>
      <c r="Y162" s="1">
        <v>-8.3398819999999999E-2</v>
      </c>
      <c r="Z162" s="1">
        <v>1.6601562E-2</v>
      </c>
      <c r="AA162" s="1">
        <v>-0.1048336</v>
      </c>
      <c r="AB162" s="1">
        <v>-2.2411345999999999E-2</v>
      </c>
      <c r="AC162" s="1">
        <v>-2.8905869000000001E-2</v>
      </c>
      <c r="AD162" s="1">
        <v>-2.17232840401777E-2</v>
      </c>
    </row>
    <row r="163" spans="1:30">
      <c r="A163" s="1">
        <v>7.63</v>
      </c>
      <c r="B163" s="1">
        <v>6.8855286000000003E-3</v>
      </c>
      <c r="C163" s="1">
        <v>-1.6748427999999999E-2</v>
      </c>
      <c r="D163" s="1">
        <v>-4.3848037999999999E-2</v>
      </c>
      <c r="E163" s="1">
        <v>-6.2597274999999994E-2</v>
      </c>
      <c r="F163" s="1">
        <v>-1.3378143E-2</v>
      </c>
      <c r="G163" s="1">
        <v>-5.7861327999999997E-2</v>
      </c>
      <c r="H163" s="1">
        <v>-1.9237517999999999E-2</v>
      </c>
      <c r="I163" s="1">
        <v>4.2972564999999999E-3</v>
      </c>
      <c r="J163" s="1">
        <v>-1.2744904E-2</v>
      </c>
      <c r="K163" s="1">
        <v>4.6289443999999999E-2</v>
      </c>
      <c r="L163" s="1">
        <v>-9.2334749999999993E-2</v>
      </c>
      <c r="M163" s="1">
        <v>-2.7149199999999998E-2</v>
      </c>
      <c r="N163" s="1">
        <v>8.2969665999999996E-4</v>
      </c>
      <c r="O163" s="1">
        <v>9.140587E-2</v>
      </c>
      <c r="P163" s="1">
        <v>4.7069550000000002E-2</v>
      </c>
      <c r="Q163" s="1">
        <v>-3.6327362000000002E-2</v>
      </c>
      <c r="R163" s="1">
        <v>0.13691329999999999</v>
      </c>
      <c r="S163" s="1">
        <v>8.124924E-2</v>
      </c>
      <c r="T163" s="1">
        <v>-0.14409256000000001</v>
      </c>
      <c r="U163" s="1">
        <v>-6.1573030000000001E-2</v>
      </c>
      <c r="V163" s="1">
        <v>-4.1503906E-2</v>
      </c>
      <c r="W163" s="1">
        <v>-2.5976181000000001E-2</v>
      </c>
      <c r="X163" s="1">
        <v>-1.8062592E-3</v>
      </c>
      <c r="Y163" s="1">
        <v>1.7675400000000001E-2</v>
      </c>
      <c r="Z163" s="1">
        <v>3.4179687999999998E-3</v>
      </c>
      <c r="AA163" s="1">
        <v>3.1396866000000002E-2</v>
      </c>
      <c r="AB163" s="1">
        <v>6.0596466000000002E-2</v>
      </c>
      <c r="AC163" s="1">
        <v>1.9433974999999999E-2</v>
      </c>
      <c r="AD163" s="1">
        <v>-3.91845703124715E-3</v>
      </c>
    </row>
    <row r="164" spans="1:30">
      <c r="A164" s="1">
        <v>7.7</v>
      </c>
      <c r="B164" s="1">
        <v>9.8152159999999999E-3</v>
      </c>
      <c r="C164" s="1">
        <v>6.1376569999999998E-2</v>
      </c>
      <c r="D164" s="1">
        <v>6.8944930000000001E-2</v>
      </c>
      <c r="E164" s="1">
        <v>3.5547255999999999E-2</v>
      </c>
      <c r="F164" s="1">
        <v>1.2702942E-3</v>
      </c>
      <c r="G164" s="1">
        <v>-3.3447266000000003E-2</v>
      </c>
      <c r="H164" s="1">
        <v>4.6680449999999998E-2</v>
      </c>
      <c r="I164" s="1">
        <v>4.4336319999999999E-2</v>
      </c>
      <c r="J164" s="1">
        <v>5.1219939999999999E-2</v>
      </c>
      <c r="K164" s="1">
        <v>-6.015587E-2</v>
      </c>
      <c r="L164" s="1">
        <v>-3.7158966000000002E-2</v>
      </c>
      <c r="M164" s="1">
        <v>9.0038300000000002E-2</v>
      </c>
      <c r="N164" s="1">
        <v>-7.9248429999999995E-2</v>
      </c>
      <c r="O164" s="1">
        <v>-0.16494179</v>
      </c>
      <c r="P164" s="1">
        <v>0.12617111</v>
      </c>
      <c r="Q164" s="1">
        <v>0.13847733000000001</v>
      </c>
      <c r="R164" s="1">
        <v>5.3417206000000002E-2</v>
      </c>
      <c r="S164" s="1">
        <v>6.953049E-2</v>
      </c>
      <c r="T164" s="1">
        <v>3.3683776999999999E-3</v>
      </c>
      <c r="U164" s="1">
        <v>-2.8369904000000001E-2</v>
      </c>
      <c r="V164" s="1">
        <v>-7.2753905999999993E-2</v>
      </c>
      <c r="W164" s="1">
        <v>-1.0839461999999999E-2</v>
      </c>
      <c r="X164" s="1">
        <v>-8.0419539999999998E-2</v>
      </c>
      <c r="Y164" s="1">
        <v>0.11337852499999999</v>
      </c>
      <c r="Z164" s="1">
        <v>-8.984375E-2</v>
      </c>
      <c r="AA164" s="1">
        <v>8.4476470000000008E-3</v>
      </c>
      <c r="AB164" s="1">
        <v>-5.4149627999999998E-2</v>
      </c>
      <c r="AC164" s="1">
        <v>0.10244179</v>
      </c>
      <c r="AD164" s="1">
        <v>1.1183384486610401E-2</v>
      </c>
    </row>
    <row r="165" spans="1:30">
      <c r="A165" s="1">
        <v>7.77</v>
      </c>
      <c r="B165" s="1">
        <v>-1.0692596E-2</v>
      </c>
      <c r="C165" s="1">
        <v>6.4306260000000004E-2</v>
      </c>
      <c r="D165" s="1">
        <v>1.5621185000000001E-3</v>
      </c>
      <c r="E165" s="1">
        <v>-5.4784775000000001E-2</v>
      </c>
      <c r="F165" s="1">
        <v>1.2702942E-3</v>
      </c>
      <c r="G165" s="1">
        <v>-3.1982422000000003E-2</v>
      </c>
      <c r="H165" s="1">
        <v>3.7403106999999998E-2</v>
      </c>
      <c r="I165" s="1">
        <v>-3.8671494000000001E-2</v>
      </c>
      <c r="J165" s="1">
        <v>3.5106659999999998E-2</v>
      </c>
      <c r="K165" s="1">
        <v>9.1699600000000006E-2</v>
      </c>
      <c r="L165" s="1">
        <v>-6.8897249999999993E-2</v>
      </c>
      <c r="M165" s="1">
        <v>0.1212883</v>
      </c>
      <c r="N165" s="1">
        <v>-5.0928116000000002E-2</v>
      </c>
      <c r="O165" s="1">
        <v>4.5507430000000001E-2</v>
      </c>
      <c r="P165" s="1">
        <v>0.17499924</v>
      </c>
      <c r="Q165" s="1">
        <v>-6.0253143000000002E-2</v>
      </c>
      <c r="R165" s="1">
        <v>0.10273361</v>
      </c>
      <c r="S165" s="1">
        <v>1.5331268E-2</v>
      </c>
      <c r="T165" s="1">
        <v>7.7629090000000001E-3</v>
      </c>
      <c r="U165" s="1">
        <v>-2.4463654000000001E-2</v>
      </c>
      <c r="V165" s="1">
        <v>-6.4453125E-2</v>
      </c>
      <c r="W165" s="1">
        <v>-4.843712E-2</v>
      </c>
      <c r="X165" s="1">
        <v>-0.13852501</v>
      </c>
      <c r="Y165" s="1">
        <v>-5.2148819999999999E-2</v>
      </c>
      <c r="Z165" s="1">
        <v>5.4199219999999999E-2</v>
      </c>
      <c r="AA165" s="1">
        <v>3.9209366000000002E-2</v>
      </c>
      <c r="AB165" s="1">
        <v>8.4033966000000002E-2</v>
      </c>
      <c r="AC165" s="1">
        <v>-2.6952744000000001E-2</v>
      </c>
      <c r="AD165" s="1">
        <v>7.3294503348222398E-3</v>
      </c>
    </row>
    <row r="166" spans="1:30">
      <c r="A166" s="1">
        <v>7.84</v>
      </c>
      <c r="B166" s="1">
        <v>-1.8016814999999999E-2</v>
      </c>
      <c r="C166" s="1">
        <v>1.2548447000000001E-2</v>
      </c>
      <c r="D166" s="1">
        <v>-3.9941787999999999E-2</v>
      </c>
      <c r="E166" s="1">
        <v>-4.3554306000000001E-2</v>
      </c>
      <c r="F166" s="1">
        <v>-6.2694550000000002E-2</v>
      </c>
      <c r="G166" s="1">
        <v>0.10229492</v>
      </c>
      <c r="H166" s="1">
        <v>-2.1476745999999998E-3</v>
      </c>
      <c r="I166" s="1">
        <v>5.6055069999999999E-2</v>
      </c>
      <c r="J166" s="1">
        <v>0.1044426</v>
      </c>
      <c r="K166" s="1">
        <v>-5.9179306000000001E-2</v>
      </c>
      <c r="L166" s="1">
        <v>1.4598846E-2</v>
      </c>
      <c r="M166" s="1">
        <v>-6.2793730000000006E-2</v>
      </c>
      <c r="N166" s="1">
        <v>-2.2607802999999999E-2</v>
      </c>
      <c r="O166" s="1">
        <v>-6.2402724999999999E-2</v>
      </c>
      <c r="P166" s="1">
        <v>-1.6895294000000002E-2</v>
      </c>
      <c r="Q166" s="1">
        <v>-2.7538300000000002E-2</v>
      </c>
      <c r="R166" s="1">
        <v>3.1444550000000002E-2</v>
      </c>
      <c r="S166" s="1">
        <v>-3.3985137999999998E-2</v>
      </c>
      <c r="T166" s="1">
        <v>-1.0303497E-2</v>
      </c>
      <c r="U166" s="1">
        <v>-2.5440216000000002E-2</v>
      </c>
      <c r="V166" s="1">
        <v>-3.4179688E-2</v>
      </c>
      <c r="W166" s="1">
        <v>-2.9882431000000001E-2</v>
      </c>
      <c r="X166" s="1">
        <v>-5.9423446999999997E-2</v>
      </c>
      <c r="Y166" s="1">
        <v>0.140234</v>
      </c>
      <c r="Z166" s="1">
        <v>-0.14453125</v>
      </c>
      <c r="AA166" s="1">
        <v>-1.4501572000000001E-2</v>
      </c>
      <c r="AB166" s="1">
        <v>-0.11420822</v>
      </c>
      <c r="AC166" s="1">
        <v>-1.7675400000000001E-2</v>
      </c>
      <c r="AD166" s="1">
        <v>-1.5724400111604801E-2</v>
      </c>
    </row>
    <row r="167" spans="1:30">
      <c r="A167" s="1">
        <v>7.91</v>
      </c>
      <c r="B167" s="1">
        <v>2.4909973000000001E-3</v>
      </c>
      <c r="C167" s="1">
        <v>1.4501572000000001E-2</v>
      </c>
      <c r="D167" s="1">
        <v>-0.17373084999999999</v>
      </c>
      <c r="E167" s="1">
        <v>-9.2870709999999995E-2</v>
      </c>
      <c r="F167" s="1">
        <v>-2.2655486999999998E-2</v>
      </c>
      <c r="G167" s="1">
        <v>-1.6845703E-2</v>
      </c>
      <c r="H167" s="1">
        <v>3.6426543999999998E-2</v>
      </c>
      <c r="I167" s="1">
        <v>8.6816790000000005E-2</v>
      </c>
      <c r="J167" s="1">
        <v>9.2697144000000004E-4</v>
      </c>
      <c r="K167" s="1">
        <v>2.3441314999999999E-3</v>
      </c>
      <c r="L167" s="1">
        <v>-3.5205840000000002E-2</v>
      </c>
      <c r="M167" s="1">
        <v>-8.7207794000000005E-2</v>
      </c>
      <c r="N167" s="1">
        <v>-3.6279680000000002E-2</v>
      </c>
      <c r="O167" s="1">
        <v>-0.22597693999999999</v>
      </c>
      <c r="P167" s="1">
        <v>-1.0059357E-2</v>
      </c>
      <c r="Q167" s="1">
        <v>7.4512480000000006E-2</v>
      </c>
      <c r="R167" s="1">
        <v>5.9764862000000002E-2</v>
      </c>
      <c r="S167" s="1">
        <v>7.6366425000000002E-2</v>
      </c>
      <c r="T167" s="1">
        <v>0.1044426</v>
      </c>
      <c r="U167" s="1">
        <v>-3.7647247000000002E-2</v>
      </c>
      <c r="V167" s="1">
        <v>-4.5410156E-2</v>
      </c>
      <c r="W167" s="1">
        <v>-4.453087E-2</v>
      </c>
      <c r="X167" s="1">
        <v>-1.6942978000000001E-2</v>
      </c>
      <c r="Y167" s="1">
        <v>-5.4590224999999999E-2</v>
      </c>
      <c r="Z167" s="1">
        <v>-2.8320312E-2</v>
      </c>
      <c r="AA167" s="1">
        <v>0.121240616</v>
      </c>
      <c r="AB167" s="1">
        <v>-8.2511900000000003E-3</v>
      </c>
      <c r="AC167" s="1">
        <v>-9.8629000000000008E-3</v>
      </c>
      <c r="AD167" s="1">
        <v>-1.30911690848201E-2</v>
      </c>
    </row>
    <row r="168" spans="1:30">
      <c r="A168" s="1">
        <v>7.98</v>
      </c>
      <c r="B168" s="1">
        <v>-6.4891815000000005E-2</v>
      </c>
      <c r="C168" s="1">
        <v>-1.4307022000000001E-2</v>
      </c>
      <c r="D168" s="1">
        <v>-0.16347693999999999</v>
      </c>
      <c r="E168" s="1">
        <v>-6.4550399999999994E-2</v>
      </c>
      <c r="F168" s="1">
        <v>-0.10078049</v>
      </c>
      <c r="G168" s="1">
        <v>-5.4443360000000003E-2</v>
      </c>
      <c r="H168" s="1">
        <v>7.4512480000000006E-2</v>
      </c>
      <c r="I168" s="1">
        <v>5.4590224999999999E-2</v>
      </c>
      <c r="J168" s="1">
        <v>3.2665252999999998E-2</v>
      </c>
      <c r="K168" s="1">
        <v>-1.4745711999999999E-2</v>
      </c>
      <c r="L168" s="1">
        <v>3.0223845999999999E-2</v>
      </c>
      <c r="M168" s="1">
        <v>3.1444550000000002E-2</v>
      </c>
      <c r="N168" s="1">
        <v>-9.6826549999999997E-2</v>
      </c>
      <c r="O168" s="1">
        <v>0.13144492999999999</v>
      </c>
      <c r="P168" s="1">
        <v>-9.9414824999999998E-2</v>
      </c>
      <c r="Q168" s="1">
        <v>6.9141389999999997E-2</v>
      </c>
      <c r="R168" s="1">
        <v>-4.6192169999999998E-2</v>
      </c>
      <c r="S168" s="1">
        <v>0.15009690000000001</v>
      </c>
      <c r="T168" s="1">
        <v>-2.9792785999999999E-3</v>
      </c>
      <c r="U168" s="1">
        <v>-2.2998810000000001E-2</v>
      </c>
      <c r="V168" s="1">
        <v>-7.5683594000000007E-2</v>
      </c>
      <c r="W168" s="1">
        <v>-8.8863369999999994E-3</v>
      </c>
      <c r="X168" s="1">
        <v>-2.9150010000000001E-2</v>
      </c>
      <c r="Y168" s="1">
        <v>-3.1152724999999999E-2</v>
      </c>
      <c r="Z168" s="1">
        <v>-7.5195310000000001E-2</v>
      </c>
      <c r="AA168" s="1">
        <v>-5.3564069999999998E-2</v>
      </c>
      <c r="AB168" s="1">
        <v>1.0791779E-2</v>
      </c>
      <c r="AC168" s="1">
        <v>9.1699600000000006E-2</v>
      </c>
      <c r="AD168" s="1">
        <v>-1.22366768973201E-2</v>
      </c>
    </row>
    <row r="169" spans="1:30">
      <c r="A169" s="1">
        <v>8.0500000000000007</v>
      </c>
      <c r="B169" s="1">
        <v>-2.1923064999999999E-2</v>
      </c>
      <c r="C169" s="1">
        <v>4.4775009999999997E-2</v>
      </c>
      <c r="D169" s="1">
        <v>-4.3359755999999999E-2</v>
      </c>
      <c r="E169" s="1">
        <v>-4.0136337000000001E-2</v>
      </c>
      <c r="F169" s="1">
        <v>-1.5331268E-2</v>
      </c>
      <c r="G169" s="1">
        <v>0.15209961</v>
      </c>
      <c r="H169" s="1">
        <v>-9.6385955999999995E-2</v>
      </c>
      <c r="I169" s="1">
        <v>1.4062881500000001E-2</v>
      </c>
      <c r="J169" s="1">
        <v>-8.2569119999999996E-2</v>
      </c>
      <c r="K169" s="1">
        <v>-3.7694930000000001E-2</v>
      </c>
      <c r="L169" s="1">
        <v>5.3173064999999999E-2</v>
      </c>
      <c r="M169" s="1">
        <v>-1.3477325E-2</v>
      </c>
      <c r="N169" s="1">
        <v>2.0849228000000001E-2</v>
      </c>
      <c r="O169" s="1">
        <v>1.3280868499999999E-2</v>
      </c>
      <c r="P169" s="1">
        <v>-0.20976639</v>
      </c>
      <c r="Q169" s="1">
        <v>8.8672639999999997E-2</v>
      </c>
      <c r="R169" s="1">
        <v>-9.5020294000000005E-2</v>
      </c>
      <c r="S169" s="1">
        <v>2.7538300000000002E-2</v>
      </c>
      <c r="T169" s="1">
        <v>0.11371994000000001</v>
      </c>
      <c r="U169" s="1">
        <v>3.9012909999999998E-2</v>
      </c>
      <c r="V169" s="1">
        <v>-0.11230469</v>
      </c>
      <c r="W169" s="1">
        <v>6.2891009999999997E-2</v>
      </c>
      <c r="X169" s="1">
        <v>-5.1610946999999997E-2</v>
      </c>
      <c r="Y169" s="1">
        <v>-4.3848037999999999E-2</v>
      </c>
      <c r="Z169" s="1">
        <v>3.4179687999999998E-3</v>
      </c>
      <c r="AA169" s="1">
        <v>2.1631239999999999E-2</v>
      </c>
      <c r="AB169" s="1">
        <v>-6.2980650000000003E-3</v>
      </c>
      <c r="AC169" s="1">
        <v>-7.8222274999999994E-2</v>
      </c>
      <c r="AD169" s="1">
        <v>-1.0457938058035399E-2</v>
      </c>
    </row>
    <row r="170" spans="1:30">
      <c r="A170" s="1">
        <v>8.1199999999999992</v>
      </c>
      <c r="B170" s="1">
        <v>-3.9012909999999998E-2</v>
      </c>
      <c r="C170" s="1">
        <v>2.8661728000000001E-2</v>
      </c>
      <c r="D170" s="1">
        <v>-0.19423866000000001</v>
      </c>
      <c r="E170" s="1">
        <v>-0.10068321</v>
      </c>
      <c r="F170" s="1">
        <v>0.10771561</v>
      </c>
      <c r="G170" s="1">
        <v>0.13061523</v>
      </c>
      <c r="H170" s="1">
        <v>-4.5890810000000001E-3</v>
      </c>
      <c r="I170" s="1">
        <v>-1.0738372999999999E-3</v>
      </c>
      <c r="J170" s="1">
        <v>3.4618377999999998E-2</v>
      </c>
      <c r="K170" s="1">
        <v>-5.9667587000000001E-2</v>
      </c>
      <c r="L170" s="1">
        <v>-5.6201935000000001E-2</v>
      </c>
      <c r="M170" s="1">
        <v>6.0253143000000002E-2</v>
      </c>
      <c r="N170" s="1">
        <v>-4.4580460000000002E-2</v>
      </c>
      <c r="O170" s="1">
        <v>-9.3652725000000006E-2</v>
      </c>
      <c r="P170" s="1">
        <v>-8.8184360000000003E-2</v>
      </c>
      <c r="Q170" s="1">
        <v>7.5489044000000005E-2</v>
      </c>
      <c r="R170" s="1">
        <v>0.21699141999999999</v>
      </c>
      <c r="S170" s="1">
        <v>-3.7891387999999998E-2</v>
      </c>
      <c r="T170" s="1">
        <v>-5.0342560000000001E-2</v>
      </c>
      <c r="U170" s="1">
        <v>-1.2256622E-2</v>
      </c>
      <c r="V170" s="1">
        <v>-6.2988279999999994E-2</v>
      </c>
      <c r="W170" s="1">
        <v>-7.4316024999999994E-2</v>
      </c>
      <c r="X170" s="1">
        <v>-3.1103134000000001E-2</v>
      </c>
      <c r="Y170" s="1">
        <v>3.671837E-2</v>
      </c>
      <c r="Z170" s="1">
        <v>7.8125E-2</v>
      </c>
      <c r="AA170" s="1">
        <v>-1.2548447000000001E-2</v>
      </c>
      <c r="AB170" s="1">
        <v>1.3233185E-2</v>
      </c>
      <c r="AC170" s="1">
        <v>0.15468788</v>
      </c>
      <c r="AD170" s="1">
        <v>-9.3645368303540901E-4</v>
      </c>
    </row>
    <row r="171" spans="1:30">
      <c r="A171" s="1">
        <v>8.19</v>
      </c>
      <c r="B171" s="1">
        <v>2.0027159999999999E-3</v>
      </c>
      <c r="C171" s="1">
        <v>3.0614853000000001E-2</v>
      </c>
      <c r="D171" s="1">
        <v>-2.5781630999999999E-2</v>
      </c>
      <c r="E171" s="1">
        <v>-0.14609337</v>
      </c>
      <c r="F171" s="1">
        <v>-3.2909393000000002E-2</v>
      </c>
      <c r="G171" s="1">
        <v>3.4423827999999997E-2</v>
      </c>
      <c r="H171" s="1">
        <v>3.4473419999999998E-2</v>
      </c>
      <c r="I171" s="1">
        <v>-4.4918060000000001E-3</v>
      </c>
      <c r="J171" s="1">
        <v>3.8524627999999998E-2</v>
      </c>
      <c r="K171" s="1">
        <v>1.0644913000000001E-2</v>
      </c>
      <c r="L171" s="1">
        <v>1.2645721E-2</v>
      </c>
      <c r="M171" s="1">
        <v>-0.18046951</v>
      </c>
      <c r="N171" s="1">
        <v>-8.0713270000000004E-2</v>
      </c>
      <c r="O171" s="1">
        <v>-0.20595741000000001</v>
      </c>
      <c r="P171" s="1">
        <v>-0.13994217</v>
      </c>
      <c r="Q171" s="1">
        <v>0.15898514</v>
      </c>
      <c r="R171" s="1">
        <v>4.3651580000000002E-2</v>
      </c>
      <c r="S171" s="1">
        <v>1.0936737E-2</v>
      </c>
      <c r="T171" s="1">
        <v>-4.3994904000000001E-2</v>
      </c>
      <c r="U171" s="1">
        <v>8.2511900000000003E-3</v>
      </c>
      <c r="V171" s="1">
        <v>-2.1972656E-2</v>
      </c>
      <c r="W171" s="1">
        <v>-1.7675400000000001E-2</v>
      </c>
      <c r="X171" s="1">
        <v>7.1435929999999995E-2</v>
      </c>
      <c r="Y171" s="1">
        <v>-6.9726943999999999E-2</v>
      </c>
      <c r="Z171" s="1">
        <v>1.2207031E-2</v>
      </c>
      <c r="AA171" s="1">
        <v>3.1885147000000003E-2</v>
      </c>
      <c r="AB171" s="1">
        <v>1.3233185E-2</v>
      </c>
      <c r="AC171" s="1">
        <v>-7.187462E-2</v>
      </c>
      <c r="AD171" s="1">
        <v>-1.8845912388389501E-2</v>
      </c>
    </row>
    <row r="172" spans="1:30">
      <c r="A172" s="1">
        <v>8.26</v>
      </c>
      <c r="B172" s="1">
        <v>-5.3173064999999999E-2</v>
      </c>
      <c r="C172" s="1">
        <v>8.4814070000000005E-2</v>
      </c>
      <c r="D172" s="1">
        <v>-5.5078505999999999E-2</v>
      </c>
      <c r="E172" s="1">
        <v>-5.0390244000000001E-2</v>
      </c>
      <c r="F172" s="1">
        <v>-5.6835175000000002E-2</v>
      </c>
      <c r="G172" s="1">
        <v>6.6162109999999996E-2</v>
      </c>
      <c r="H172" s="1">
        <v>9.453201E-2</v>
      </c>
      <c r="I172" s="1">
        <v>9.6582409999999994E-2</v>
      </c>
      <c r="J172" s="1">
        <v>-5.1319122000000002E-2</v>
      </c>
      <c r="K172" s="1">
        <v>2.7734755999999999E-2</v>
      </c>
      <c r="L172" s="1">
        <v>-4.7901154000000001E-2</v>
      </c>
      <c r="M172" s="1">
        <v>5.4393770000000001E-2</v>
      </c>
      <c r="N172" s="1">
        <v>5.0146102999999997E-2</v>
      </c>
      <c r="O172" s="1">
        <v>-1.2109756500000001E-2</v>
      </c>
      <c r="P172" s="1">
        <v>4.6092987000000002E-2</v>
      </c>
      <c r="Q172" s="1">
        <v>0.27910233000000001</v>
      </c>
      <c r="R172" s="1">
        <v>1.9454956000000001E-4</v>
      </c>
      <c r="S172" s="1">
        <v>-3.0078888000000002E-2</v>
      </c>
      <c r="T172" s="1">
        <v>4.5360564999999999E-2</v>
      </c>
      <c r="U172" s="1">
        <v>-4.2041780000000001E-2</v>
      </c>
      <c r="V172" s="1">
        <v>-1.171875E-2</v>
      </c>
      <c r="W172" s="1">
        <v>-2.9882431000000001E-2</v>
      </c>
      <c r="X172" s="1">
        <v>4.3115616000000002E-2</v>
      </c>
      <c r="Y172" s="1">
        <v>-0.10341835000000001</v>
      </c>
      <c r="Z172" s="1">
        <v>-2.9296875E-2</v>
      </c>
      <c r="AA172" s="1">
        <v>3.1396866000000002E-2</v>
      </c>
      <c r="AB172" s="1">
        <v>2.5440216000000002E-2</v>
      </c>
      <c r="AC172" s="1">
        <v>3.2617569999999999E-2</v>
      </c>
      <c r="AD172" s="1">
        <v>1.44444056919645E-2</v>
      </c>
    </row>
    <row r="173" spans="1:30">
      <c r="A173" s="1">
        <v>8.33</v>
      </c>
      <c r="B173" s="1">
        <v>-6.8309783999999998E-2</v>
      </c>
      <c r="C173" s="1">
        <v>2.0360947000000001E-2</v>
      </c>
      <c r="D173" s="1">
        <v>-4.0430069999999999E-2</v>
      </c>
      <c r="E173" s="1">
        <v>-2.5386810000000001E-3</v>
      </c>
      <c r="F173" s="1">
        <v>-2.8514861999999998E-2</v>
      </c>
      <c r="G173" s="1">
        <v>-1.1474609E-2</v>
      </c>
      <c r="H173" s="1">
        <v>-5.3905487000000002E-2</v>
      </c>
      <c r="I173" s="1">
        <v>-3.9648056000000001E-2</v>
      </c>
      <c r="J173" s="1">
        <v>-2.4951935000000001E-2</v>
      </c>
      <c r="K173" s="1">
        <v>-3.3788680000000001E-2</v>
      </c>
      <c r="L173" s="1">
        <v>-4.8877716000000002E-2</v>
      </c>
      <c r="M173" s="1">
        <v>-0.13701247999999999</v>
      </c>
      <c r="N173" s="1">
        <v>3.6962509999999997E-2</v>
      </c>
      <c r="O173" s="1">
        <v>7.4214935000000001E-3</v>
      </c>
      <c r="P173" s="1">
        <v>-0.27568436000000002</v>
      </c>
      <c r="Q173" s="1">
        <v>-6.3182829999999995E-2</v>
      </c>
      <c r="R173" s="1">
        <v>2.8514861999999998E-2</v>
      </c>
      <c r="S173" s="1">
        <v>7.2460175000000002E-2</v>
      </c>
      <c r="T173" s="1">
        <v>-0.12944412</v>
      </c>
      <c r="U173" s="1">
        <v>-3.5205840000000002E-2</v>
      </c>
      <c r="V173" s="1">
        <v>-7.5195310000000001E-2</v>
      </c>
      <c r="W173" s="1">
        <v>-1.4745711999999999E-2</v>
      </c>
      <c r="X173" s="1">
        <v>-0.21713829000000001</v>
      </c>
      <c r="Y173" s="1">
        <v>1.0738372999999999E-3</v>
      </c>
      <c r="Z173" s="1">
        <v>0.109375</v>
      </c>
      <c r="AA173" s="1">
        <v>4.4580460000000002E-2</v>
      </c>
      <c r="AB173" s="1">
        <v>7.8620909999999999E-3</v>
      </c>
      <c r="AC173" s="1">
        <v>5.2738189999999999E-3</v>
      </c>
      <c r="AD173" s="1">
        <v>-3.4505789620535403E-2</v>
      </c>
    </row>
    <row r="174" spans="1:30">
      <c r="A174" s="1">
        <v>8.4</v>
      </c>
      <c r="B174" s="1">
        <v>-6.3426969999999999E-2</v>
      </c>
      <c r="C174" s="1">
        <v>3.271103E-3</v>
      </c>
      <c r="D174" s="1">
        <v>-8.2422259999999997E-2</v>
      </c>
      <c r="E174" s="1">
        <v>-2.6952744000000001E-2</v>
      </c>
      <c r="F174" s="1">
        <v>5.0586699999999998E-2</v>
      </c>
      <c r="G174" s="1">
        <v>4.6142577999999997E-2</v>
      </c>
      <c r="H174" s="1">
        <v>-1.3866425E-2</v>
      </c>
      <c r="I174" s="1">
        <v>4.7266005999999999E-2</v>
      </c>
      <c r="J174" s="1">
        <v>-4.9324036000000003E-3</v>
      </c>
      <c r="K174" s="1">
        <v>6.1914443999999999E-2</v>
      </c>
      <c r="L174" s="1">
        <v>-1.0303497E-2</v>
      </c>
      <c r="M174" s="1">
        <v>-0.11992264</v>
      </c>
      <c r="N174" s="1">
        <v>-4.8974990000000003E-2</v>
      </c>
      <c r="O174" s="1">
        <v>3.4765244000000001E-2</v>
      </c>
      <c r="P174" s="1">
        <v>8.6620329999999995E-2</v>
      </c>
      <c r="Q174" s="1">
        <v>0.16972733000000001</v>
      </c>
      <c r="R174" s="1">
        <v>3.6815643000000002E-2</v>
      </c>
      <c r="S174" s="1">
        <v>-6.1531067E-3</v>
      </c>
      <c r="T174" s="1">
        <v>8.9305880000000004E-2</v>
      </c>
      <c r="U174" s="1">
        <v>-9.2334749999999993E-2</v>
      </c>
      <c r="V174" s="1">
        <v>-9.2285155999999993E-2</v>
      </c>
      <c r="W174" s="1">
        <v>-4.062462E-2</v>
      </c>
      <c r="X174" s="1">
        <v>-0.109716415</v>
      </c>
      <c r="Y174" s="1">
        <v>-7.3144909999999994E-2</v>
      </c>
      <c r="Z174" s="1">
        <v>-0.10986327999999999</v>
      </c>
      <c r="AA174" s="1">
        <v>-3.5009383999999998E-2</v>
      </c>
      <c r="AB174" s="1">
        <v>-4.3895719999999999E-2</v>
      </c>
      <c r="AC174" s="1">
        <v>4.2383193999999999E-2</v>
      </c>
      <c r="AD174" s="1">
        <v>-1.08939034598201E-2</v>
      </c>
    </row>
    <row r="175" spans="1:30">
      <c r="A175" s="1">
        <v>8.4700000000000006</v>
      </c>
      <c r="B175" s="1">
        <v>-9.2697144000000004E-4</v>
      </c>
      <c r="C175" s="1">
        <v>-5.2392960000000002E-2</v>
      </c>
      <c r="D175" s="1">
        <v>1.9140244000000001E-2</v>
      </c>
      <c r="E175" s="1">
        <v>-8.5546490000000003E-2</v>
      </c>
      <c r="F175" s="1">
        <v>1.0059357E-2</v>
      </c>
      <c r="G175" s="1">
        <v>2.758789E-2</v>
      </c>
      <c r="H175" s="1">
        <v>5.5957793999999998E-2</v>
      </c>
      <c r="I175" s="1">
        <v>1.9922255999999999E-2</v>
      </c>
      <c r="J175" s="1">
        <v>0.10932541</v>
      </c>
      <c r="K175" s="1">
        <v>-6.5038680000000001E-2</v>
      </c>
      <c r="L175" s="1">
        <v>-0.11821365</v>
      </c>
      <c r="M175" s="1">
        <v>0.10517501999999999</v>
      </c>
      <c r="N175" s="1">
        <v>-5.4834366000000002E-2</v>
      </c>
      <c r="O175" s="1">
        <v>-2.6758193999999999E-2</v>
      </c>
      <c r="P175" s="1">
        <v>-0.11552811</v>
      </c>
      <c r="Q175" s="1">
        <v>-7.343674E-2</v>
      </c>
      <c r="R175" s="1">
        <v>5.2440643000000002E-2</v>
      </c>
      <c r="S175" s="1">
        <v>3.5839080000000002E-2</v>
      </c>
      <c r="T175" s="1">
        <v>0.14985275000000001</v>
      </c>
      <c r="U175" s="1">
        <v>-8.9893340000000002E-2</v>
      </c>
      <c r="V175" s="1">
        <v>-7.3730470000000006E-2</v>
      </c>
      <c r="W175" s="1">
        <v>-2.0116806000000001E-2</v>
      </c>
      <c r="X175" s="1">
        <v>-0.10288048</v>
      </c>
      <c r="Y175" s="1">
        <v>-6.7386627000000001E-3</v>
      </c>
      <c r="Z175" s="1">
        <v>-1.0253906E-2</v>
      </c>
      <c r="AA175" s="1">
        <v>4.1650772000000003E-2</v>
      </c>
      <c r="AB175" s="1">
        <v>-8.5887909999999998E-2</v>
      </c>
      <c r="AC175" s="1">
        <v>5.2738189999999999E-3</v>
      </c>
      <c r="AD175" s="1">
        <v>-1.2498256138389501E-2</v>
      </c>
    </row>
    <row r="176" spans="1:30">
      <c r="A176" s="1">
        <v>8.5399999999999991</v>
      </c>
      <c r="B176" s="1">
        <v>5.9089659999999999E-3</v>
      </c>
      <c r="C176" s="1">
        <v>0.11606407000000001</v>
      </c>
      <c r="D176" s="1">
        <v>-9.9023819999999999E-2</v>
      </c>
      <c r="E176" s="1">
        <v>-2.0605087000000001E-2</v>
      </c>
      <c r="F176" s="1">
        <v>1.8360138000000002E-2</v>
      </c>
      <c r="G176" s="1">
        <v>-0.14184569999999999</v>
      </c>
      <c r="H176" s="1">
        <v>-9.4718930000000003E-3</v>
      </c>
      <c r="I176" s="1">
        <v>4.2972564999999999E-3</v>
      </c>
      <c r="J176" s="1">
        <v>-1.8604279000000001E-2</v>
      </c>
      <c r="K176" s="1">
        <v>1.2109756500000001E-2</v>
      </c>
      <c r="L176" s="1">
        <v>-4.7412872000000002E-2</v>
      </c>
      <c r="M176" s="1">
        <v>-5.0098419999999998E-2</v>
      </c>
      <c r="N176" s="1">
        <v>3.5497664999999998E-2</v>
      </c>
      <c r="O176" s="1">
        <v>5.4683685000000001E-3</v>
      </c>
      <c r="P176" s="1">
        <v>-3.5938262999999998E-2</v>
      </c>
      <c r="Q176" s="1">
        <v>2.2266388000000002E-2</v>
      </c>
      <c r="R176" s="1">
        <v>4.3163300000000002E-2</v>
      </c>
      <c r="S176" s="1">
        <v>1.9454956000000001E-4</v>
      </c>
      <c r="T176" s="1">
        <v>-1.3721466E-2</v>
      </c>
      <c r="U176" s="1">
        <v>-7.9639434999999995E-2</v>
      </c>
      <c r="V176" s="1">
        <v>-8.4960939999999999E-2</v>
      </c>
      <c r="W176" s="1">
        <v>-2.3534775000000001E-2</v>
      </c>
      <c r="X176" s="1">
        <v>-9.1650010000000004E-2</v>
      </c>
      <c r="Y176" s="1">
        <v>3.5741806000000001E-2</v>
      </c>
      <c r="Z176" s="1">
        <v>4.9316406E-2</v>
      </c>
      <c r="AA176" s="1">
        <v>-3.7939069999999998E-2</v>
      </c>
      <c r="AB176" s="1">
        <v>-0.12202072</v>
      </c>
      <c r="AC176" s="1">
        <v>7.9004290000000005E-2</v>
      </c>
      <c r="AD176" s="1">
        <v>-1.6038295200889501E-2</v>
      </c>
    </row>
    <row r="177" spans="1:30">
      <c r="A177" s="1">
        <v>8.61</v>
      </c>
      <c r="B177" s="1">
        <v>-6.8798065000000005E-2</v>
      </c>
      <c r="C177" s="1">
        <v>2.0849228000000001E-2</v>
      </c>
      <c r="D177" s="1">
        <v>-5.1172255999999999E-2</v>
      </c>
      <c r="E177" s="1">
        <v>6.8262100000000006E-2</v>
      </c>
      <c r="F177" s="1">
        <v>1.7383574999999998E-2</v>
      </c>
      <c r="G177" s="1">
        <v>-3.6865233999999997E-2</v>
      </c>
      <c r="H177" s="1">
        <v>2.5684357000000001E-2</v>
      </c>
      <c r="I177" s="1">
        <v>-2.3046494000000001E-2</v>
      </c>
      <c r="J177" s="1">
        <v>-3.0323029000000001E-2</v>
      </c>
      <c r="K177" s="1">
        <v>3.8089752000000001E-3</v>
      </c>
      <c r="L177" s="1">
        <v>-1.5674591000000002E-2</v>
      </c>
      <c r="M177" s="1">
        <v>2.2655486999999998E-2</v>
      </c>
      <c r="N177" s="1">
        <v>7.6513289999999998E-2</v>
      </c>
      <c r="O177" s="1">
        <v>-0.13418007000000001</v>
      </c>
      <c r="P177" s="1">
        <v>-9.3555449999999998E-2</v>
      </c>
      <c r="Q177" s="1">
        <v>8.4766389999999997E-2</v>
      </c>
      <c r="R177" s="1">
        <v>3.0956267999999999E-2</v>
      </c>
      <c r="S177" s="1">
        <v>6.1229706000000002E-2</v>
      </c>
      <c r="T177" s="1">
        <v>2.5829314999999999E-2</v>
      </c>
      <c r="U177" s="1">
        <v>-6.6455840000000002E-2</v>
      </c>
      <c r="V177" s="1">
        <v>-1.8066406E-2</v>
      </c>
      <c r="W177" s="1">
        <v>-1.5621185000000001E-3</v>
      </c>
      <c r="X177" s="1">
        <v>6.351471E-4</v>
      </c>
      <c r="Y177" s="1">
        <v>-3.3105849999999999E-2</v>
      </c>
      <c r="Z177" s="1">
        <v>7.2753905999999993E-2</v>
      </c>
      <c r="AA177" s="1">
        <v>9.4242100000000006E-3</v>
      </c>
      <c r="AB177" s="1">
        <v>0.19682693000000001</v>
      </c>
      <c r="AC177" s="1">
        <v>-8.7011340000000006E-2</v>
      </c>
      <c r="AD177" s="1">
        <v>2.06298828125284E-3</v>
      </c>
    </row>
    <row r="178" spans="1:30">
      <c r="A178" s="1">
        <v>8.68</v>
      </c>
      <c r="B178" s="1">
        <v>1.0261535999999999E-3</v>
      </c>
      <c r="C178" s="1">
        <v>-3.3349990000000003E-2</v>
      </c>
      <c r="D178" s="1">
        <v>-5.8496474999999999E-2</v>
      </c>
      <c r="E178" s="1">
        <v>1.4551163000000001E-2</v>
      </c>
      <c r="F178" s="1">
        <v>-4.6092987000000002E-2</v>
      </c>
      <c r="G178" s="1">
        <v>2.1728516E-2</v>
      </c>
      <c r="H178" s="1">
        <v>-2.7050017999999999E-2</v>
      </c>
      <c r="I178" s="1">
        <v>-9.8629000000000008E-3</v>
      </c>
      <c r="J178" s="1">
        <v>8.7394710000000004E-3</v>
      </c>
      <c r="K178" s="1">
        <v>2.5293349999999999E-2</v>
      </c>
      <c r="L178" s="1">
        <v>-6.0596466000000002E-2</v>
      </c>
      <c r="M178" s="1">
        <v>-1.4942169E-2</v>
      </c>
      <c r="N178" s="1">
        <v>-1.7724989999999999E-2</v>
      </c>
      <c r="O178" s="1">
        <v>1.0351180999999999E-2</v>
      </c>
      <c r="P178" s="1">
        <v>1.2889862E-2</v>
      </c>
      <c r="Q178" s="1">
        <v>0.17509842</v>
      </c>
      <c r="R178" s="1">
        <v>2.9979705999999998E-2</v>
      </c>
      <c r="S178" s="1">
        <v>-7.6179504000000002E-3</v>
      </c>
      <c r="T178" s="1">
        <v>-3.7647247000000002E-2</v>
      </c>
      <c r="U178" s="1">
        <v>-6.3972472999999997E-3</v>
      </c>
      <c r="V178" s="1">
        <v>-7.9589844000000007E-2</v>
      </c>
      <c r="W178" s="1">
        <v>-4.6972275000000001E-2</v>
      </c>
      <c r="X178" s="1">
        <v>-0.13364219999999999</v>
      </c>
      <c r="Y178" s="1">
        <v>-5.8496474999999999E-2</v>
      </c>
      <c r="Z178" s="1">
        <v>-3.4179687999999998E-3</v>
      </c>
      <c r="AA178" s="1">
        <v>-4.3310164999999998E-2</v>
      </c>
      <c r="AB178" s="1">
        <v>-8.5399630000000004E-2</v>
      </c>
      <c r="AC178" s="1">
        <v>-9.531212E-2</v>
      </c>
      <c r="AD178" s="1">
        <v>-2.0223563058035399E-2</v>
      </c>
    </row>
    <row r="179" spans="1:30">
      <c r="A179" s="1">
        <v>8.75</v>
      </c>
      <c r="B179" s="1">
        <v>-1.2645721E-2</v>
      </c>
      <c r="C179" s="1">
        <v>-1.1865616000000001E-2</v>
      </c>
      <c r="D179" s="1">
        <v>-4.4336319999999999E-2</v>
      </c>
      <c r="E179" s="1">
        <v>-3.5152435000000001E-3</v>
      </c>
      <c r="F179" s="1">
        <v>-5.0773620000000002E-3</v>
      </c>
      <c r="G179" s="1">
        <v>6.2744140000000004E-2</v>
      </c>
      <c r="H179" s="1">
        <v>-2.3632050000000002E-2</v>
      </c>
      <c r="I179" s="1">
        <v>5.0683974999999999E-2</v>
      </c>
      <c r="J179" s="1">
        <v>-7.1826934999999995E-2</v>
      </c>
      <c r="K179" s="1">
        <v>2.8324127000000001E-3</v>
      </c>
      <c r="L179" s="1">
        <v>-1.5144348000000001E-3</v>
      </c>
      <c r="M179" s="1">
        <v>5.9764862000000002E-2</v>
      </c>
      <c r="N179" s="1">
        <v>-3.7744522000000003E-2</v>
      </c>
      <c r="O179" s="1">
        <v>-0.21962929</v>
      </c>
      <c r="P179" s="1">
        <v>-9.0827939999999999E-3</v>
      </c>
      <c r="Q179" s="1">
        <v>0.13457108000000001</v>
      </c>
      <c r="R179" s="1">
        <v>-2.2468567E-3</v>
      </c>
      <c r="S179" s="1">
        <v>1.1425018E-2</v>
      </c>
      <c r="T179" s="1">
        <v>-1.1768341E-2</v>
      </c>
      <c r="U179" s="1">
        <v>-4.6436310000000001E-2</v>
      </c>
      <c r="V179" s="1">
        <v>-4.5410156E-2</v>
      </c>
      <c r="W179" s="1">
        <v>-5.5761337000000001E-2</v>
      </c>
      <c r="X179" s="1">
        <v>-6.5771099999999999E-2</v>
      </c>
      <c r="Y179" s="1">
        <v>-3.7988662999999999E-2</v>
      </c>
      <c r="Z179" s="1">
        <v>-4.2480469999999999E-2</v>
      </c>
      <c r="AA179" s="1">
        <v>-3.4032819999999998E-2</v>
      </c>
      <c r="AB179" s="1">
        <v>7.4756619999999996E-2</v>
      </c>
      <c r="AC179" s="1">
        <v>-6.5526959999999995E-2</v>
      </c>
      <c r="AD179" s="1">
        <v>-1.6125488281247099E-2</v>
      </c>
    </row>
    <row r="180" spans="1:30">
      <c r="A180" s="1">
        <v>8.82</v>
      </c>
      <c r="B180" s="1">
        <v>-5.3173064999999999E-2</v>
      </c>
      <c r="C180" s="1">
        <v>4.5751569999999998E-2</v>
      </c>
      <c r="D180" s="1">
        <v>-3.0664443999999999E-2</v>
      </c>
      <c r="E180" s="1">
        <v>-2.4511337000000001E-2</v>
      </c>
      <c r="F180" s="1">
        <v>-7.4901579999999995E-2</v>
      </c>
      <c r="G180" s="1">
        <v>7.0068359999999996E-2</v>
      </c>
      <c r="H180" s="1">
        <v>1.5918732000000001E-2</v>
      </c>
      <c r="I180" s="1">
        <v>-8.3980559999999992E-3</v>
      </c>
      <c r="J180" s="1">
        <v>2.6317595999999999E-2</v>
      </c>
      <c r="K180" s="1">
        <v>-4.6972275000000001E-2</v>
      </c>
      <c r="L180" s="1">
        <v>-4.7412872000000002E-2</v>
      </c>
      <c r="M180" s="1">
        <v>-4.5703887999999998E-2</v>
      </c>
      <c r="N180" s="1">
        <v>0.105810165</v>
      </c>
      <c r="O180" s="1">
        <v>-0.11855507</v>
      </c>
      <c r="P180" s="1">
        <v>7.7831269999999994E-2</v>
      </c>
      <c r="Q180" s="1">
        <v>0.13164139</v>
      </c>
      <c r="R180" s="1">
        <v>3.0467986999999998E-2</v>
      </c>
      <c r="S180" s="1">
        <v>-1.15242E-2</v>
      </c>
      <c r="T180" s="1">
        <v>7.8075409999999998E-2</v>
      </c>
      <c r="U180" s="1">
        <v>-8.6475369999999996E-2</v>
      </c>
      <c r="V180" s="1">
        <v>-8.4472655999999993E-2</v>
      </c>
      <c r="W180" s="1">
        <v>-1.9140244000000001E-2</v>
      </c>
      <c r="X180" s="1">
        <v>-5.5517196999999997E-2</v>
      </c>
      <c r="Y180" s="1">
        <v>-5.6543349999999999E-2</v>
      </c>
      <c r="Z180" s="1">
        <v>1.6113281E-2</v>
      </c>
      <c r="AA180" s="1">
        <v>2.5049209999999999E-2</v>
      </c>
      <c r="AB180" s="1">
        <v>-4.0477752999999998E-2</v>
      </c>
      <c r="AC180" s="1">
        <v>-7.4214935000000001E-3</v>
      </c>
      <c r="AD180" s="1">
        <v>-6.7435128348201003E-3</v>
      </c>
    </row>
    <row r="181" spans="1:30">
      <c r="A181" s="1">
        <v>8.89</v>
      </c>
      <c r="B181" s="1">
        <v>-9.0282440000000005E-2</v>
      </c>
      <c r="C181" s="1">
        <v>1.2548447000000001E-2</v>
      </c>
      <c r="D181" s="1">
        <v>-4.0430069999999999E-2</v>
      </c>
      <c r="E181" s="1">
        <v>-1.8163681000000001E-2</v>
      </c>
      <c r="F181" s="1">
        <v>-3.9257050000000002E-2</v>
      </c>
      <c r="G181" s="1">
        <v>-8.6669919999999998E-2</v>
      </c>
      <c r="H181" s="1">
        <v>3.4473419999999998E-2</v>
      </c>
      <c r="I181" s="1">
        <v>-1.7675400000000001E-2</v>
      </c>
      <c r="J181" s="1">
        <v>6.1962127999999998E-2</v>
      </c>
      <c r="K181" s="1">
        <v>-3.671837E-2</v>
      </c>
      <c r="L181" s="1">
        <v>-3.0811310000000001E-2</v>
      </c>
      <c r="M181" s="1">
        <v>7.2948455999999995E-2</v>
      </c>
      <c r="N181" s="1">
        <v>-6.5088270000000004E-2</v>
      </c>
      <c r="O181" s="1">
        <v>-5.6543349999999999E-2</v>
      </c>
      <c r="P181" s="1">
        <v>1.19133E-2</v>
      </c>
      <c r="Q181" s="1">
        <v>0.11455154400000001</v>
      </c>
      <c r="R181" s="1">
        <v>-6.2305449999999998E-2</v>
      </c>
      <c r="S181" s="1">
        <v>2.0214079999999999E-2</v>
      </c>
      <c r="T181" s="1">
        <v>1.5087128E-2</v>
      </c>
      <c r="U181" s="1">
        <v>-6.5479280000000001E-2</v>
      </c>
      <c r="V181" s="1">
        <v>-0.123046875</v>
      </c>
      <c r="W181" s="1">
        <v>-6.9332122999999999E-3</v>
      </c>
      <c r="X181" s="1">
        <v>4.1162490000000003E-2</v>
      </c>
      <c r="Y181" s="1">
        <v>5.95665E-3</v>
      </c>
      <c r="Z181" s="1">
        <v>7.8125E-2</v>
      </c>
      <c r="AA181" s="1">
        <v>-4.2821883999999998E-2</v>
      </c>
      <c r="AB181" s="1">
        <v>7.7686309999999995E-2</v>
      </c>
      <c r="AC181" s="1">
        <v>5.2738189999999999E-3</v>
      </c>
      <c r="AD181" s="1">
        <v>-8.2257952008895005E-3</v>
      </c>
    </row>
    <row r="182" spans="1:30">
      <c r="A182" s="1">
        <v>8.9600000000000009</v>
      </c>
      <c r="B182" s="1">
        <v>-1.2645721E-2</v>
      </c>
      <c r="C182" s="1">
        <v>5.6493759999999997E-2</v>
      </c>
      <c r="D182" s="1">
        <v>-6.484413E-2</v>
      </c>
      <c r="E182" s="1">
        <v>0.10537147500000001</v>
      </c>
      <c r="F182" s="1">
        <v>-6.7089079999999995E-2</v>
      </c>
      <c r="G182" s="1">
        <v>5.6884766000000003E-2</v>
      </c>
      <c r="H182" s="1">
        <v>5.8887479999999999E-2</v>
      </c>
      <c r="I182" s="1">
        <v>-1.7675400000000001E-2</v>
      </c>
      <c r="J182" s="1">
        <v>-4.9324036000000003E-3</v>
      </c>
      <c r="K182" s="1">
        <v>5.2738189999999999E-3</v>
      </c>
      <c r="L182" s="1">
        <v>-4.9854280000000001E-2</v>
      </c>
      <c r="M182" s="1">
        <v>6.9042205999999995E-2</v>
      </c>
      <c r="N182" s="1">
        <v>6.0400009999999997E-2</v>
      </c>
      <c r="O182" s="1">
        <v>9.5800399999999994E-2</v>
      </c>
      <c r="P182" s="1">
        <v>2.5096892999999999E-2</v>
      </c>
      <c r="Q182" s="1">
        <v>0.15312576</v>
      </c>
      <c r="R182" s="1">
        <v>-2.7149199999999998E-2</v>
      </c>
      <c r="S182" s="1">
        <v>2.7050017999999999E-2</v>
      </c>
      <c r="T182" s="1">
        <v>1.8505095999999999E-2</v>
      </c>
      <c r="U182" s="1">
        <v>-3.0811310000000001E-2</v>
      </c>
      <c r="V182" s="1">
        <v>-4.296875E-2</v>
      </c>
      <c r="W182" s="1">
        <v>-4.5995712000000001E-2</v>
      </c>
      <c r="X182" s="1">
        <v>4.7021866000000002E-2</v>
      </c>
      <c r="Y182" s="1">
        <v>5.8555602999999998E-4</v>
      </c>
      <c r="Z182" s="1">
        <v>-7.2265625E-2</v>
      </c>
      <c r="AA182" s="1">
        <v>-5.7125090000000002E-3</v>
      </c>
      <c r="AB182" s="1">
        <v>7.0850369999999996E-2</v>
      </c>
      <c r="AC182" s="1">
        <v>-1.7675400000000001E-2</v>
      </c>
      <c r="AD182" s="1">
        <v>1.39561244419645E-2</v>
      </c>
    </row>
    <row r="183" spans="1:30">
      <c r="A183" s="1">
        <v>9.0299999999999994</v>
      </c>
      <c r="B183" s="1">
        <v>-8.5399630000000004E-2</v>
      </c>
      <c r="C183" s="1">
        <v>1.4989852999999999E-2</v>
      </c>
      <c r="D183" s="1">
        <v>-0.15419959999999999</v>
      </c>
      <c r="E183" s="1">
        <v>-2.7441025000000001E-2</v>
      </c>
      <c r="F183" s="1">
        <v>2.9373170000000001E-4</v>
      </c>
      <c r="G183" s="1">
        <v>-0.10522461</v>
      </c>
      <c r="H183" s="1">
        <v>3.2520293999999998E-2</v>
      </c>
      <c r="I183" s="1">
        <v>-2.2558212000000001E-2</v>
      </c>
      <c r="J183" s="1">
        <v>-1.1768341E-2</v>
      </c>
      <c r="K183" s="1">
        <v>4.6289443999999999E-2</v>
      </c>
      <c r="L183" s="1">
        <v>-8.6963650000000003E-2</v>
      </c>
      <c r="M183" s="1">
        <v>-0.12871170000000001</v>
      </c>
      <c r="N183" s="1">
        <v>-9.9267960000000002E-2</v>
      </c>
      <c r="O183" s="1">
        <v>1.1327743499999999E-2</v>
      </c>
      <c r="P183" s="1">
        <v>9.8827360000000003E-2</v>
      </c>
      <c r="Q183" s="1">
        <v>-8.9836120000000002E-3</v>
      </c>
      <c r="R183" s="1">
        <v>1.7284392999999999E-2</v>
      </c>
      <c r="S183" s="1">
        <v>7.0304870000000002E-3</v>
      </c>
      <c r="T183" s="1">
        <v>-7.6709749999999993E-2</v>
      </c>
      <c r="U183" s="1">
        <v>-4.5948030000000001E-2</v>
      </c>
      <c r="V183" s="1">
        <v>-4.8828125E-3</v>
      </c>
      <c r="W183" s="1">
        <v>-6.015587E-2</v>
      </c>
      <c r="X183" s="1">
        <v>2.3096084999999999E-2</v>
      </c>
      <c r="Y183" s="1">
        <v>-2.3441314999999999E-3</v>
      </c>
      <c r="Z183" s="1">
        <v>3.3203125E-2</v>
      </c>
      <c r="AA183" s="1">
        <v>1.7724989999999999E-2</v>
      </c>
      <c r="AB183" s="1">
        <v>2.5928496999999998E-2</v>
      </c>
      <c r="AC183" s="1">
        <v>-1.1327743499999999E-2</v>
      </c>
      <c r="AD183" s="1">
        <v>-2.15488978794624E-2</v>
      </c>
    </row>
    <row r="184" spans="1:30">
      <c r="A184" s="1">
        <v>9.1</v>
      </c>
      <c r="B184" s="1">
        <v>-1.1669159E-2</v>
      </c>
      <c r="C184" s="1">
        <v>-2.0654677999999999E-2</v>
      </c>
      <c r="D184" s="1">
        <v>-8.8769909999999994E-2</v>
      </c>
      <c r="E184" s="1">
        <v>-0.106054306</v>
      </c>
      <c r="F184" s="1">
        <v>-9.3456269999999994E-2</v>
      </c>
      <c r="G184" s="1">
        <v>2.368164E-2</v>
      </c>
      <c r="H184" s="1">
        <v>-1.6593933E-3</v>
      </c>
      <c r="I184" s="1">
        <v>-2.5487900000000001E-2</v>
      </c>
      <c r="J184" s="1">
        <v>3.4618377999999998E-2</v>
      </c>
      <c r="K184" s="1">
        <v>-5.95665E-3</v>
      </c>
      <c r="L184" s="1">
        <v>8.2511900000000003E-3</v>
      </c>
      <c r="M184" s="1">
        <v>-3.3496856999999998E-2</v>
      </c>
      <c r="N184" s="1">
        <v>-2.7002334999999999E-2</v>
      </c>
      <c r="O184" s="1">
        <v>-5.703163E-2</v>
      </c>
      <c r="P184" s="1">
        <v>-0.10380936</v>
      </c>
      <c r="Q184" s="1">
        <v>4.2774199999999998E-2</v>
      </c>
      <c r="R184" s="1">
        <v>7.0507050000000002E-2</v>
      </c>
      <c r="S184" s="1">
        <v>2.1678925000000002E-2</v>
      </c>
      <c r="T184" s="1">
        <v>2.1923064999999999E-2</v>
      </c>
      <c r="U184" s="1">
        <v>-4.5459747000000002E-2</v>
      </c>
      <c r="V184" s="1">
        <v>-7.4707029999999994E-2</v>
      </c>
      <c r="W184" s="1">
        <v>-6.8456649999999994E-2</v>
      </c>
      <c r="X184" s="1">
        <v>2.1631239999999999E-2</v>
      </c>
      <c r="Y184" s="1">
        <v>6.5038680000000001E-2</v>
      </c>
      <c r="Z184" s="1">
        <v>4.5410156E-2</v>
      </c>
      <c r="AA184" s="1">
        <v>-0.11411095</v>
      </c>
      <c r="AB184" s="1">
        <v>-2.8800964000000001E-3</v>
      </c>
      <c r="AC184" s="1">
        <v>-2.5976181000000001E-2</v>
      </c>
      <c r="AD184" s="1">
        <v>-1.9682965959820099E-2</v>
      </c>
    </row>
    <row r="185" spans="1:30">
      <c r="A185" s="1">
        <v>9.17</v>
      </c>
      <c r="B185" s="1">
        <v>4.7412872000000002E-2</v>
      </c>
      <c r="C185" s="1">
        <v>-2.8467177999999999E-2</v>
      </c>
      <c r="D185" s="1">
        <v>3.0370712000000001E-2</v>
      </c>
      <c r="E185" s="1">
        <v>-5.5273056000000001E-2</v>
      </c>
      <c r="F185" s="1">
        <v>-1.9237517999999999E-2</v>
      </c>
      <c r="G185" s="1">
        <v>2.4658203E-2</v>
      </c>
      <c r="H185" s="1">
        <v>-6.5422060000000001E-3</v>
      </c>
      <c r="I185" s="1">
        <v>1.7480849999999999E-2</v>
      </c>
      <c r="J185" s="1">
        <v>4.0477752999999998E-2</v>
      </c>
      <c r="K185" s="1">
        <v>-3.7694930000000001E-2</v>
      </c>
      <c r="L185" s="1">
        <v>-6.5479280000000001E-2</v>
      </c>
      <c r="M185" s="1">
        <v>-0.10234451</v>
      </c>
      <c r="N185" s="1">
        <v>2.0849228000000001E-2</v>
      </c>
      <c r="O185" s="1">
        <v>-5.8984755999999999E-2</v>
      </c>
      <c r="P185" s="1">
        <v>7.5389860000000003E-2</v>
      </c>
      <c r="Q185" s="1">
        <v>0.16679764</v>
      </c>
      <c r="R185" s="1">
        <v>-2.6172638000000002E-2</v>
      </c>
      <c r="S185" s="1">
        <v>-2.8614044000000002E-2</v>
      </c>
      <c r="T185" s="1">
        <v>-0.14946365</v>
      </c>
      <c r="U185" s="1">
        <v>-3.4229280000000001E-2</v>
      </c>
      <c r="V185" s="1">
        <v>-5.4199219999999999E-2</v>
      </c>
      <c r="W185" s="1">
        <v>8.6917880000000006E-3</v>
      </c>
      <c r="X185" s="1">
        <v>-0.13510704000000001</v>
      </c>
      <c r="Y185" s="1">
        <v>-0.14980507000000001</v>
      </c>
      <c r="Z185" s="1">
        <v>9.9121094000000007E-2</v>
      </c>
      <c r="AA185" s="1">
        <v>-2.2945404E-3</v>
      </c>
      <c r="AB185" s="1">
        <v>4.8877716000000002E-2</v>
      </c>
      <c r="AC185" s="1">
        <v>1.2109756500000001E-2</v>
      </c>
      <c r="AD185" s="1">
        <v>-1.29167829241048E-2</v>
      </c>
    </row>
    <row r="186" spans="1:30">
      <c r="A186" s="1">
        <v>9.24</v>
      </c>
      <c r="B186" s="1">
        <v>-5.8544159999999998E-2</v>
      </c>
      <c r="C186" s="1">
        <v>5.6982039999999998E-2</v>
      </c>
      <c r="D186" s="1">
        <v>-5.0195693999999999E-2</v>
      </c>
      <c r="E186" s="1">
        <v>-8.3105090000000006E-2</v>
      </c>
      <c r="F186" s="1">
        <v>-3.6125183E-3</v>
      </c>
      <c r="G186" s="1">
        <v>7.6416016000000003E-2</v>
      </c>
      <c r="H186" s="1">
        <v>6.1531067E-3</v>
      </c>
      <c r="I186" s="1">
        <v>3.359413E-2</v>
      </c>
      <c r="J186" s="1">
        <v>0.11030197</v>
      </c>
      <c r="K186" s="1">
        <v>-8.4081649999999994E-2</v>
      </c>
      <c r="L186" s="1">
        <v>-6.6944119999999996E-2</v>
      </c>
      <c r="M186" s="1">
        <v>-9.843826E-2</v>
      </c>
      <c r="N186" s="1">
        <v>-8.6084365999999996E-2</v>
      </c>
      <c r="O186" s="1">
        <v>6.5038680000000001E-2</v>
      </c>
      <c r="P186" s="1">
        <v>-7.6179504000000002E-3</v>
      </c>
      <c r="Q186" s="1">
        <v>-0.13447190000000001</v>
      </c>
      <c r="R186" s="1">
        <v>1.2401581E-2</v>
      </c>
      <c r="S186" s="1">
        <v>2.1190642999999999E-2</v>
      </c>
      <c r="T186" s="1">
        <v>2.0946503000000002E-2</v>
      </c>
      <c r="U186" s="1">
        <v>6.7863463999999997E-3</v>
      </c>
      <c r="V186" s="1">
        <v>-0.16503905999999999</v>
      </c>
      <c r="W186" s="1">
        <v>-5.6737900000000001E-2</v>
      </c>
      <c r="X186" s="1">
        <v>-0.113622665</v>
      </c>
      <c r="Y186" s="1">
        <v>-2.4805068999999999E-2</v>
      </c>
      <c r="Z186" s="1">
        <v>0.13427734</v>
      </c>
      <c r="AA186" s="1">
        <v>-8.5790634000000004E-2</v>
      </c>
      <c r="AB186" s="1">
        <v>0.16215897000000001</v>
      </c>
      <c r="AC186" s="1">
        <v>-1.7675400000000001E-2</v>
      </c>
      <c r="AD186" s="1">
        <v>-1.53756277901777E-2</v>
      </c>
    </row>
    <row r="187" spans="1:30">
      <c r="A187" s="1">
        <v>9.31</v>
      </c>
      <c r="B187" s="1">
        <v>-7.2746277000000003E-3</v>
      </c>
      <c r="C187" s="1">
        <v>0.1126461</v>
      </c>
      <c r="D187" s="1">
        <v>-0.17080116000000001</v>
      </c>
      <c r="E187" s="1">
        <v>-8.4081649999999994E-2</v>
      </c>
      <c r="F187" s="1">
        <v>-1.8749236999999998E-2</v>
      </c>
      <c r="G187" s="1">
        <v>3.4912110000000003E-2</v>
      </c>
      <c r="H187" s="1">
        <v>-8.906174E-2</v>
      </c>
      <c r="I187" s="1">
        <v>2.8324127000000001E-3</v>
      </c>
      <c r="J187" s="1">
        <v>-8.7451934999999995E-2</v>
      </c>
      <c r="K187" s="1">
        <v>-1.7187119000000001E-2</v>
      </c>
      <c r="L187" s="1">
        <v>-0.11040115</v>
      </c>
      <c r="M187" s="1">
        <v>2.1678925000000002E-2</v>
      </c>
      <c r="N187" s="1">
        <v>-5.0928116000000002E-2</v>
      </c>
      <c r="O187" s="1">
        <v>-5.312538E-2</v>
      </c>
      <c r="P187" s="1">
        <v>3.4374237000000002E-2</v>
      </c>
      <c r="Q187" s="1">
        <v>0.118946075</v>
      </c>
      <c r="R187" s="1">
        <v>0.12372970599999999</v>
      </c>
      <c r="S187" s="1">
        <v>-8.0371860000000003E-2</v>
      </c>
      <c r="T187" s="1">
        <v>-3.3740997000000002E-2</v>
      </c>
      <c r="U187" s="1">
        <v>-2.8858185000000001E-2</v>
      </c>
      <c r="V187" s="1">
        <v>-2.5390625E-2</v>
      </c>
      <c r="W187" s="1">
        <v>-6.8456649999999994E-2</v>
      </c>
      <c r="X187" s="1">
        <v>-0.13657188000000001</v>
      </c>
      <c r="Y187" s="1">
        <v>-0.12392615999999999</v>
      </c>
      <c r="Z187" s="1">
        <v>5.6640625E-2</v>
      </c>
      <c r="AA187" s="1">
        <v>-8.6421970000000008E-3</v>
      </c>
      <c r="AB187" s="1">
        <v>-3.1688689999999999E-2</v>
      </c>
      <c r="AC187" s="1">
        <v>4.8242569999999999E-2</v>
      </c>
      <c r="AD187" s="1">
        <v>-2.4025181361604801E-2</v>
      </c>
    </row>
    <row r="188" spans="1:30">
      <c r="A188" s="1">
        <v>9.3800000000000008</v>
      </c>
      <c r="B188" s="1">
        <v>2.4463654000000001E-2</v>
      </c>
      <c r="C188" s="1">
        <v>-1.2842177999999999E-2</v>
      </c>
      <c r="D188" s="1">
        <v>-1.6992568999999999E-2</v>
      </c>
      <c r="E188" s="1">
        <v>-0.113866806</v>
      </c>
      <c r="F188" s="1">
        <v>-1.5331268E-2</v>
      </c>
      <c r="G188" s="1">
        <v>-2.9052734E-2</v>
      </c>
      <c r="H188" s="1">
        <v>-3.4862520000000001E-2</v>
      </c>
      <c r="I188" s="1">
        <v>-5.6737900000000001E-2</v>
      </c>
      <c r="J188" s="1">
        <v>5.2684783999999998E-2</v>
      </c>
      <c r="K188" s="1">
        <v>3.359413E-2</v>
      </c>
      <c r="L188" s="1">
        <v>-3.4675598000000001E-3</v>
      </c>
      <c r="M188" s="1">
        <v>-7.3535920000000005E-2</v>
      </c>
      <c r="N188" s="1">
        <v>-0.11049842999999999</v>
      </c>
      <c r="O188" s="1">
        <v>-8.6328509999999997E-2</v>
      </c>
      <c r="P188" s="1">
        <v>-1.7871857000000001E-2</v>
      </c>
      <c r="Q188" s="1">
        <v>5.1765439999999999E-3</v>
      </c>
      <c r="R188" s="1">
        <v>8.4667205999999995E-2</v>
      </c>
      <c r="S188" s="1">
        <v>0.10615158</v>
      </c>
      <c r="T188" s="1">
        <v>-1.0261535999999999E-3</v>
      </c>
      <c r="U188" s="1">
        <v>-3.4229280000000001E-2</v>
      </c>
      <c r="V188" s="1">
        <v>1.1230469E-2</v>
      </c>
      <c r="W188" s="1">
        <v>-1.6698837000000001E-2</v>
      </c>
      <c r="X188" s="1">
        <v>-8.9208599999999999E-2</v>
      </c>
      <c r="Y188" s="1">
        <v>-3.5547255999999999E-2</v>
      </c>
      <c r="Z188" s="1">
        <v>4.2480469999999999E-2</v>
      </c>
      <c r="AA188" s="1">
        <v>4.1650772000000003E-2</v>
      </c>
      <c r="AB188" s="1">
        <v>-4.1942595999999999E-2</v>
      </c>
      <c r="AC188" s="1">
        <v>1.8558502000000001E-3</v>
      </c>
      <c r="AD188" s="1">
        <v>-1.37887137276777E-2</v>
      </c>
    </row>
    <row r="189" spans="1:30">
      <c r="A189" s="1">
        <v>9.4499999999999993</v>
      </c>
      <c r="B189" s="1">
        <v>-0.122997284</v>
      </c>
      <c r="C189" s="1">
        <v>-5.3857803000000003E-2</v>
      </c>
      <c r="D189" s="1">
        <v>-8.9258193999999999E-2</v>
      </c>
      <c r="E189" s="1">
        <v>6.7386627000000001E-3</v>
      </c>
      <c r="F189" s="1">
        <v>2.7149199999999998E-2</v>
      </c>
      <c r="G189" s="1">
        <v>5.9814452999999997E-2</v>
      </c>
      <c r="H189" s="1">
        <v>1.4942169E-2</v>
      </c>
      <c r="I189" s="1">
        <v>-4.4918060000000001E-3</v>
      </c>
      <c r="J189" s="1">
        <v>0.14252852999999999</v>
      </c>
      <c r="K189" s="1">
        <v>7.265663E-2</v>
      </c>
      <c r="L189" s="1">
        <v>6.0985564999999999E-2</v>
      </c>
      <c r="M189" s="1">
        <v>-5.8399199999999998E-2</v>
      </c>
      <c r="N189" s="1">
        <v>7.177353E-3</v>
      </c>
      <c r="O189" s="1">
        <v>-7.9492569999999999E-2</v>
      </c>
      <c r="P189" s="1">
        <v>-5.6446074999999998E-2</v>
      </c>
      <c r="Q189" s="1">
        <v>0.19414139</v>
      </c>
      <c r="R189" s="1">
        <v>4.1007995999999998E-3</v>
      </c>
      <c r="S189" s="1">
        <v>-3.3496856999999998E-2</v>
      </c>
      <c r="T189" s="1">
        <v>6.7863463999999997E-3</v>
      </c>
      <c r="U189" s="1">
        <v>-1.3721466E-2</v>
      </c>
      <c r="V189" s="1">
        <v>2.2460938E-2</v>
      </c>
      <c r="W189" s="1">
        <v>-4.1112900000000001E-2</v>
      </c>
      <c r="X189" s="1">
        <v>-0.113134384</v>
      </c>
      <c r="Y189" s="1">
        <v>-4.140663E-2</v>
      </c>
      <c r="Z189" s="1">
        <v>-8.7890625E-2</v>
      </c>
      <c r="AA189" s="1">
        <v>-5.8446883999999998E-2</v>
      </c>
      <c r="AB189" s="1">
        <v>-5.6591033999999998E-2</v>
      </c>
      <c r="AC189" s="1">
        <v>5.3613662999999999E-2</v>
      </c>
      <c r="AD189" s="1">
        <v>-8.4873744419624499E-3</v>
      </c>
    </row>
    <row r="190" spans="1:30">
      <c r="A190" s="1">
        <v>9.52</v>
      </c>
      <c r="B190" s="1">
        <v>-3.3641814999999999E-2</v>
      </c>
      <c r="C190" s="1">
        <v>-2.3096084999999999E-2</v>
      </c>
      <c r="D190" s="1">
        <v>-3.5058974999999999E-2</v>
      </c>
      <c r="E190" s="1">
        <v>-7.2362899999999994E-2</v>
      </c>
      <c r="F190" s="1">
        <v>-8.9836120000000002E-3</v>
      </c>
      <c r="G190" s="1">
        <v>-1.1962891E-2</v>
      </c>
      <c r="H190" s="1">
        <v>6.1328887999999998E-2</v>
      </c>
      <c r="I190" s="1">
        <v>2.6758193999999999E-2</v>
      </c>
      <c r="J190" s="1">
        <v>4.3449400000000003E-3</v>
      </c>
      <c r="K190" s="1">
        <v>-9.921837E-2</v>
      </c>
      <c r="L190" s="1">
        <v>3.8524627999999998E-2</v>
      </c>
      <c r="M190" s="1">
        <v>-0.16435622999999999</v>
      </c>
      <c r="N190" s="1">
        <v>4.6239852999999997E-2</v>
      </c>
      <c r="O190" s="1">
        <v>-1.1621474999999999E-2</v>
      </c>
      <c r="P190" s="1">
        <v>3.9257050000000002E-2</v>
      </c>
      <c r="Q190" s="1">
        <v>0.20878983000000001</v>
      </c>
      <c r="R190" s="1">
        <v>6.3671110000000003E-2</v>
      </c>
      <c r="S190" s="1">
        <v>0.13496016999999999</v>
      </c>
      <c r="T190" s="11">
        <v>-4.9591064000000002E-5</v>
      </c>
      <c r="U190" s="1">
        <v>-2.2998810000000001E-2</v>
      </c>
      <c r="V190" s="1">
        <v>-5.1757812E-2</v>
      </c>
      <c r="W190" s="1">
        <v>-3.1835556000000001E-2</v>
      </c>
      <c r="X190" s="1">
        <v>0.22963905000000001</v>
      </c>
      <c r="Y190" s="1">
        <v>-4.2972564999999999E-3</v>
      </c>
      <c r="Z190" s="1">
        <v>1.0253906E-2</v>
      </c>
      <c r="AA190" s="1">
        <v>-8.6767200000000003E-2</v>
      </c>
      <c r="AB190" s="1">
        <v>-5.6102752999999998E-2</v>
      </c>
      <c r="AC190" s="1">
        <v>-4.3554306000000001E-2</v>
      </c>
      <c r="AD190" s="1">
        <v>3.7894112723222402E-3</v>
      </c>
    </row>
    <row r="191" spans="1:30">
      <c r="A191" s="1">
        <v>9.59</v>
      </c>
      <c r="B191" s="1">
        <v>5.4248810000000001E-2</v>
      </c>
      <c r="C191" s="1">
        <v>3.2079696999999997E-2</v>
      </c>
      <c r="D191" s="1">
        <v>-6.2891009999999997E-2</v>
      </c>
      <c r="E191" s="1">
        <v>1.8558502000000001E-3</v>
      </c>
      <c r="F191" s="1">
        <v>-9.4718930000000003E-3</v>
      </c>
      <c r="G191" s="1">
        <v>9.0332030000000001E-3</v>
      </c>
      <c r="H191" s="1">
        <v>4.7168729999999999E-2</v>
      </c>
      <c r="I191" s="1">
        <v>-3.5741806000000001E-2</v>
      </c>
      <c r="J191" s="1">
        <v>-1.5674591000000002E-2</v>
      </c>
      <c r="K191" s="1">
        <v>-4.2089462000000001E-2</v>
      </c>
      <c r="L191" s="1">
        <v>1.5087128E-2</v>
      </c>
      <c r="M191" s="1">
        <v>-4.6882629999999998E-3</v>
      </c>
      <c r="N191" s="1">
        <v>-1.4686583999999999E-4</v>
      </c>
      <c r="O191" s="1">
        <v>-0.10390663</v>
      </c>
      <c r="P191" s="1">
        <v>8.4178925000000002E-2</v>
      </c>
      <c r="Q191" s="1">
        <v>0.32695390000000002</v>
      </c>
      <c r="R191" s="1">
        <v>-2.6172638000000002E-2</v>
      </c>
      <c r="S191" s="1">
        <v>6.7089079999999995E-2</v>
      </c>
      <c r="T191" s="1">
        <v>7.2746277000000003E-3</v>
      </c>
      <c r="U191" s="1">
        <v>-2.0027159999999999E-3</v>
      </c>
      <c r="V191" s="1">
        <v>-5.2734375E-2</v>
      </c>
      <c r="W191" s="1">
        <v>-8.5058209999999995E-2</v>
      </c>
      <c r="X191" s="1">
        <v>-4.1845319999999998E-2</v>
      </c>
      <c r="Y191" s="1">
        <v>-3.1641005999999999E-2</v>
      </c>
      <c r="Z191" s="1">
        <v>-5.6152344E-2</v>
      </c>
      <c r="AA191" s="1">
        <v>-9.9950789999999998E-2</v>
      </c>
      <c r="AB191" s="1">
        <v>1.2256622E-2</v>
      </c>
      <c r="AC191" s="1">
        <v>-0.10165977499999999</v>
      </c>
      <c r="AD191" s="1">
        <v>-4.0928431919624499E-3</v>
      </c>
    </row>
    <row r="192" spans="1:30">
      <c r="A192" s="1">
        <v>9.66</v>
      </c>
      <c r="B192" s="1">
        <v>-5.1219939999999999E-2</v>
      </c>
      <c r="C192" s="1">
        <v>4.4286727999999997E-2</v>
      </c>
      <c r="D192" s="1">
        <v>-1.2598038000000001E-2</v>
      </c>
      <c r="E192" s="1">
        <v>-0.13193321</v>
      </c>
      <c r="F192" s="1">
        <v>-1.9237517999999999E-2</v>
      </c>
      <c r="G192" s="1">
        <v>3.6621093999999999E-3</v>
      </c>
      <c r="H192" s="1">
        <v>-3.1932830000000002E-2</v>
      </c>
      <c r="I192" s="1">
        <v>-3.8671494000000001E-2</v>
      </c>
      <c r="J192" s="1">
        <v>6.6844940000000005E-2</v>
      </c>
      <c r="K192" s="1">
        <v>-3.1835556000000001E-2</v>
      </c>
      <c r="L192" s="1">
        <v>-6.8897249999999993E-2</v>
      </c>
      <c r="M192" s="1">
        <v>-7.3535920000000005E-2</v>
      </c>
      <c r="N192" s="1">
        <v>3.8915633999999998E-2</v>
      </c>
      <c r="O192" s="1">
        <v>6.7480090000000006E-2</v>
      </c>
      <c r="P192" s="1">
        <v>0.14765549</v>
      </c>
      <c r="Q192" s="1">
        <v>8.3301544000000005E-2</v>
      </c>
      <c r="R192" s="1">
        <v>4.5890810000000001E-3</v>
      </c>
      <c r="S192" s="1">
        <v>-7.1582794000000005E-2</v>
      </c>
      <c r="T192" s="1">
        <v>-9.7217559999999995E-2</v>
      </c>
      <c r="U192" s="1">
        <v>-7.5244900000000003E-2</v>
      </c>
      <c r="V192" s="1">
        <v>-7.2265625E-2</v>
      </c>
      <c r="W192" s="1">
        <v>-4.7948837000000001E-2</v>
      </c>
      <c r="X192" s="1">
        <v>-0.14731406999999999</v>
      </c>
      <c r="Y192" s="1">
        <v>-2.1387099999999999E-2</v>
      </c>
      <c r="Z192" s="1">
        <v>5.0292969999999999E-2</v>
      </c>
      <c r="AA192" s="1">
        <v>-0.113622665</v>
      </c>
      <c r="AB192" s="1">
        <v>-5.6102752999999998E-2</v>
      </c>
      <c r="AC192" s="1">
        <v>-2.3534775000000001E-2</v>
      </c>
      <c r="AD192" s="1">
        <v>-2.4251883370535399E-2</v>
      </c>
    </row>
    <row r="193" spans="1:32">
      <c r="A193" s="1">
        <v>9.73</v>
      </c>
      <c r="B193" s="1">
        <v>-2.7782439999999999E-2</v>
      </c>
      <c r="C193" s="1">
        <v>-7.4710845999999996E-3</v>
      </c>
      <c r="D193" s="1">
        <v>-2.0898818999999999E-2</v>
      </c>
      <c r="E193" s="1">
        <v>-2.9394150000000001E-2</v>
      </c>
      <c r="F193" s="1">
        <v>-0.16376877000000001</v>
      </c>
      <c r="G193" s="1">
        <v>3.0517578E-2</v>
      </c>
      <c r="H193" s="1">
        <v>4.0332793999999998E-2</v>
      </c>
      <c r="I193" s="1">
        <v>-1.5621185000000001E-3</v>
      </c>
      <c r="J193" s="1">
        <v>7.4169159999999998E-2</v>
      </c>
      <c r="K193" s="1">
        <v>-5.4296494000000001E-2</v>
      </c>
      <c r="L193" s="1">
        <v>-3.9112090000000002E-2</v>
      </c>
      <c r="M193" s="1">
        <v>-7.1582794000000005E-2</v>
      </c>
      <c r="N193" s="1">
        <v>3.7939069999999998E-2</v>
      </c>
      <c r="O193" s="1">
        <v>-0.14248084999999999</v>
      </c>
      <c r="P193" s="1">
        <v>-2.8614044000000002E-2</v>
      </c>
      <c r="Q193" s="1">
        <v>0.21855545000000001</v>
      </c>
      <c r="R193" s="1">
        <v>0.10663986</v>
      </c>
      <c r="S193" s="1">
        <v>0.18818283</v>
      </c>
      <c r="T193" s="1">
        <v>-5.6690216000000002E-2</v>
      </c>
      <c r="U193" s="1">
        <v>-9.2823030000000001E-2</v>
      </c>
      <c r="V193" s="1">
        <v>-2.1972656E-2</v>
      </c>
      <c r="W193" s="1">
        <v>-1.7187119000000001E-2</v>
      </c>
      <c r="X193" s="1">
        <v>-2.1337510000000001E-2</v>
      </c>
      <c r="Y193" s="1">
        <v>1.7187119000000001E-2</v>
      </c>
      <c r="Z193" s="1">
        <v>2.2949219E-2</v>
      </c>
      <c r="AA193" s="1">
        <v>2.9932021999999999E-2</v>
      </c>
      <c r="AB193" s="1">
        <v>9.6729280000000001E-2</v>
      </c>
      <c r="AC193" s="1">
        <v>3.3206939999999999E-3</v>
      </c>
      <c r="AD193" s="1">
        <v>2.4815150669645898E-3</v>
      </c>
    </row>
    <row r="195" spans="1:32">
      <c r="A195" s="1" t="s">
        <v>382</v>
      </c>
    </row>
    <row r="196" spans="1:32" ht="20">
      <c r="A196" s="3" t="s">
        <v>42</v>
      </c>
      <c r="B196" s="3" t="s">
        <v>282</v>
      </c>
      <c r="C196" s="3" t="s">
        <v>283</v>
      </c>
      <c r="D196" s="3" t="s">
        <v>284</v>
      </c>
      <c r="E196" s="3" t="s">
        <v>285</v>
      </c>
      <c r="F196" s="3" t="s">
        <v>286</v>
      </c>
      <c r="G196" s="3" t="s">
        <v>287</v>
      </c>
      <c r="H196" s="3" t="s">
        <v>288</v>
      </c>
      <c r="I196" s="3" t="s">
        <v>289</v>
      </c>
      <c r="J196" s="3" t="s">
        <v>346</v>
      </c>
      <c r="K196" s="3" t="s">
        <v>347</v>
      </c>
      <c r="L196" s="3" t="s">
        <v>348</v>
      </c>
      <c r="M196" s="3" t="s">
        <v>349</v>
      </c>
      <c r="N196" s="3" t="s">
        <v>350</v>
      </c>
      <c r="O196" s="3" t="s">
        <v>351</v>
      </c>
      <c r="P196" s="3" t="s">
        <v>352</v>
      </c>
      <c r="Q196" s="3" t="s">
        <v>353</v>
      </c>
      <c r="R196" s="3" t="s">
        <v>354</v>
      </c>
      <c r="S196" s="3" t="s">
        <v>355</v>
      </c>
      <c r="T196" s="3" t="s">
        <v>356</v>
      </c>
      <c r="U196" s="3" t="s">
        <v>357</v>
      </c>
      <c r="V196" s="3" t="s">
        <v>358</v>
      </c>
      <c r="W196" s="3" t="s">
        <v>359</v>
      </c>
      <c r="X196" s="3" t="s">
        <v>360</v>
      </c>
      <c r="Y196" s="3" t="s">
        <v>361</v>
      </c>
      <c r="Z196" s="3" t="s">
        <v>362</v>
      </c>
      <c r="AA196" s="3" t="s">
        <v>363</v>
      </c>
      <c r="AB196" s="3" t="s">
        <v>364</v>
      </c>
      <c r="AC196" s="3" t="s">
        <v>365</v>
      </c>
      <c r="AD196" s="3" t="s">
        <v>383</v>
      </c>
      <c r="AE196" s="3" t="s">
        <v>384</v>
      </c>
      <c r="AF196" s="3" t="s">
        <v>366</v>
      </c>
    </row>
    <row r="197" spans="1:32">
      <c r="A197" s="1">
        <v>-3.5</v>
      </c>
      <c r="B197" s="1">
        <v>1.0059357E-2</v>
      </c>
      <c r="C197" s="1">
        <v>-5.4393770000000001E-2</v>
      </c>
      <c r="D197" s="1">
        <v>3.6327362000000002E-2</v>
      </c>
      <c r="E197" s="1">
        <v>2.7782439999999999E-2</v>
      </c>
      <c r="F197" s="1">
        <v>-0.10576248000000001</v>
      </c>
      <c r="G197" s="1">
        <v>3.0517578E-2</v>
      </c>
      <c r="H197" s="1">
        <v>1.9189834999999999E-2</v>
      </c>
      <c r="I197" s="1">
        <v>-7.9198840000000006E-2</v>
      </c>
      <c r="J197" s="1">
        <v>7.9540250000000007E-2</v>
      </c>
      <c r="K197" s="1">
        <v>5.3369522000000003E-2</v>
      </c>
      <c r="L197" s="1">
        <v>9.3269349999999997E-3</v>
      </c>
      <c r="M197" s="1">
        <v>0.11923789999999999</v>
      </c>
      <c r="N197" s="1">
        <v>-6.8603516000000003E-2</v>
      </c>
      <c r="O197" s="1">
        <v>4.4336319999999999E-2</v>
      </c>
      <c r="P197" s="1">
        <v>6.3526150000000003E-2</v>
      </c>
      <c r="Q197" s="1">
        <v>-4.6092987000000002E-2</v>
      </c>
      <c r="R197" s="1">
        <v>-7.343674E-2</v>
      </c>
      <c r="S197" s="1">
        <v>-0.12582969999999999</v>
      </c>
      <c r="T197" s="1">
        <v>4.8389435000000001E-2</v>
      </c>
      <c r="U197" s="1">
        <v>1.0009766E-2</v>
      </c>
      <c r="V197" s="1">
        <v>1.2889862E-2</v>
      </c>
      <c r="W197" s="1">
        <v>-3.8818360000000003E-2</v>
      </c>
      <c r="X197" s="1">
        <v>1.7724989999999999E-2</v>
      </c>
      <c r="Y197" s="1">
        <v>-4.8192977999999997E-2</v>
      </c>
      <c r="Z197" s="1">
        <v>6.3671110000000003E-2</v>
      </c>
      <c r="AA197" s="1">
        <v>0.14291954000000001</v>
      </c>
      <c r="AB197" s="1">
        <v>-3.125E-2</v>
      </c>
      <c r="AC197" s="1">
        <v>1.5527724999999999E-2</v>
      </c>
      <c r="AD197" s="1">
        <v>6.093788E-2</v>
      </c>
      <c r="AE197" s="1">
        <v>-5.0296782999999998E-3</v>
      </c>
      <c r="AF197" s="1">
        <v>6.2890625000022703E-3</v>
      </c>
    </row>
    <row r="198" spans="1:32">
      <c r="A198" s="1">
        <v>-3.43</v>
      </c>
      <c r="B198" s="1">
        <v>6.4746860000000003E-2</v>
      </c>
      <c r="C198" s="1">
        <v>9.9414824999999998E-2</v>
      </c>
      <c r="D198" s="1">
        <v>0.10175705</v>
      </c>
      <c r="E198" s="1">
        <v>-4.4971466000000002E-2</v>
      </c>
      <c r="F198" s="1">
        <v>-1.9824982000000001E-2</v>
      </c>
      <c r="G198" s="1">
        <v>-9.0332030000000001E-3</v>
      </c>
      <c r="H198" s="1">
        <v>-3.414154E-4</v>
      </c>
      <c r="I198" s="1">
        <v>-0.15732383999999999</v>
      </c>
      <c r="J198" s="1">
        <v>5.8544159999999998E-2</v>
      </c>
      <c r="K198" s="1">
        <v>4.7998430000000002E-2</v>
      </c>
      <c r="L198" s="1">
        <v>-1.7040253000000002E-2</v>
      </c>
      <c r="M198" s="1">
        <v>-7.9004290000000005E-2</v>
      </c>
      <c r="N198" s="1">
        <v>9.5214840000000002E-3</v>
      </c>
      <c r="O198" s="1">
        <v>9.1800690000000008E-3</v>
      </c>
      <c r="P198" s="1">
        <v>4.4971466000000002E-2</v>
      </c>
      <c r="Q198" s="1">
        <v>5.1765439999999999E-3</v>
      </c>
      <c r="R198" s="1">
        <v>-8.6620329999999995E-2</v>
      </c>
      <c r="S198" s="1">
        <v>-0.17612267000000001</v>
      </c>
      <c r="T198" s="1">
        <v>-9.5653533999999998E-2</v>
      </c>
      <c r="U198" s="1">
        <v>3.100586E-2</v>
      </c>
      <c r="V198" s="1">
        <v>8.4953310000000001E-3</v>
      </c>
      <c r="W198" s="1">
        <v>-1.977539E-2</v>
      </c>
      <c r="X198" s="1">
        <v>1.5283585000000001E-2</v>
      </c>
      <c r="Y198" s="1">
        <v>4.7021866000000002E-2</v>
      </c>
      <c r="Z198" s="1">
        <v>4.1210175000000002E-2</v>
      </c>
      <c r="AA198" s="1">
        <v>2.5732040000000001E-2</v>
      </c>
      <c r="AB198" s="1">
        <v>1.953125E-3</v>
      </c>
      <c r="AC198" s="1">
        <v>-6.4449310000000001E-3</v>
      </c>
      <c r="AD198" s="1">
        <v>-1.3769150000000001E-2</v>
      </c>
      <c r="AE198" s="1">
        <v>4.2476654000000004E-3</v>
      </c>
      <c r="AF198" s="1">
        <v>-3.655598958332E-3</v>
      </c>
    </row>
    <row r="199" spans="1:32">
      <c r="A199" s="1">
        <v>-3.36</v>
      </c>
      <c r="B199" s="1">
        <v>-4.2186737000000002E-2</v>
      </c>
      <c r="C199" s="1">
        <v>0.1130867</v>
      </c>
      <c r="D199" s="1">
        <v>3.6327362000000002E-2</v>
      </c>
      <c r="E199" s="1">
        <v>-0.111377716</v>
      </c>
      <c r="F199" s="1">
        <v>-2.9373170000000001E-4</v>
      </c>
      <c r="G199" s="1">
        <v>0.15942382999999999</v>
      </c>
      <c r="H199" s="1">
        <v>6.3623429999999995E-2</v>
      </c>
      <c r="I199" s="1">
        <v>-6.3085556000000001E-2</v>
      </c>
      <c r="J199" s="1">
        <v>-8.3545684999999995E-2</v>
      </c>
      <c r="K199" s="1">
        <v>-0.12534142000000001</v>
      </c>
      <c r="L199" s="1">
        <v>9.8152159999999999E-3</v>
      </c>
      <c r="M199" s="1">
        <v>-1.5527724999999999E-2</v>
      </c>
      <c r="N199" s="1">
        <v>1.0009766E-2</v>
      </c>
      <c r="O199" s="1">
        <v>-4.2089462000000001E-2</v>
      </c>
      <c r="P199" s="1">
        <v>5.9089659999999999E-3</v>
      </c>
      <c r="Q199" s="1">
        <v>0.118946075</v>
      </c>
      <c r="R199" s="1">
        <v>0.10673904400000001</v>
      </c>
      <c r="S199" s="1">
        <v>-8.8720320000000005E-2</v>
      </c>
      <c r="T199" s="1">
        <v>-4.9266814999999999E-2</v>
      </c>
      <c r="U199" s="1">
        <v>3.5888672000000003E-2</v>
      </c>
      <c r="V199" s="1">
        <v>-6.718826E-2</v>
      </c>
      <c r="W199" s="1">
        <v>3.5888672000000003E-2</v>
      </c>
      <c r="X199" s="1">
        <v>1.0889052999999999E-2</v>
      </c>
      <c r="Y199" s="1">
        <v>-3.414154E-4</v>
      </c>
      <c r="Z199" s="1">
        <v>-5.3028106999999998E-2</v>
      </c>
      <c r="AA199" s="1">
        <v>-3.3838272000000003E-2</v>
      </c>
      <c r="AB199" s="1">
        <v>3.3203125E-2</v>
      </c>
      <c r="AC199" s="1">
        <v>-9.7274780000000004E-5</v>
      </c>
      <c r="AD199" s="1">
        <v>5.4101943999999999E-2</v>
      </c>
      <c r="AE199" s="1">
        <v>4.8681259999999997E-2</v>
      </c>
      <c r="AF199" s="1">
        <v>2.2200520833344198E-3</v>
      </c>
    </row>
    <row r="200" spans="1:32">
      <c r="A200" s="1">
        <v>-3.29</v>
      </c>
      <c r="B200" s="1">
        <v>-9.9315639999999997E-2</v>
      </c>
      <c r="C200" s="1">
        <v>-1.6796111999999998E-2</v>
      </c>
      <c r="D200" s="1">
        <v>8.0272675000000002E-2</v>
      </c>
      <c r="E200" s="1">
        <v>3.0223845999999999E-2</v>
      </c>
      <c r="F200" s="1">
        <v>9.4718930000000003E-3</v>
      </c>
      <c r="G200" s="1">
        <v>1.7822266E-2</v>
      </c>
      <c r="H200" s="1">
        <v>-3.0126572000000001E-2</v>
      </c>
      <c r="I200" s="1">
        <v>9.9023819999999999E-2</v>
      </c>
      <c r="J200" s="1">
        <v>2.5341033999999998E-2</v>
      </c>
      <c r="K200" s="1">
        <v>-8.3349229999999996E-2</v>
      </c>
      <c r="L200" s="1">
        <v>5.9089659999999999E-3</v>
      </c>
      <c r="M200" s="1">
        <v>1.7187119000000001E-2</v>
      </c>
      <c r="N200" s="1">
        <v>8.8134766000000003E-2</v>
      </c>
      <c r="O200" s="1">
        <v>-6.6991806000000001E-2</v>
      </c>
      <c r="P200" s="1">
        <v>-1.0692596E-2</v>
      </c>
      <c r="Q200" s="1">
        <v>0.1052742</v>
      </c>
      <c r="R200" s="1">
        <v>2.8614044000000002E-2</v>
      </c>
      <c r="S200" s="1">
        <v>-7.4071884000000004E-2</v>
      </c>
      <c r="T200" s="1">
        <v>-1.4598846E-2</v>
      </c>
      <c r="U200" s="1">
        <v>9.3505859999999996E-2</v>
      </c>
      <c r="V200" s="1">
        <v>6.3182829999999995E-2</v>
      </c>
      <c r="W200" s="1">
        <v>3.100586E-2</v>
      </c>
      <c r="X200" s="1">
        <v>-3.1591414999999998E-2</v>
      </c>
      <c r="Y200" s="1">
        <v>-8.6421970000000008E-3</v>
      </c>
      <c r="Z200" s="1">
        <v>2.2655486999999998E-2</v>
      </c>
      <c r="AA200" s="1">
        <v>-2.3096084999999999E-2</v>
      </c>
      <c r="AB200" s="1">
        <v>5.46875E-2</v>
      </c>
      <c r="AC200" s="1">
        <v>-3.0269622999999999E-3</v>
      </c>
      <c r="AD200" s="1">
        <v>-6.6503524999999994E-2</v>
      </c>
      <c r="AE200" s="1">
        <v>6.2353133999999998E-2</v>
      </c>
      <c r="AF200" s="1">
        <v>1.0195312500002199E-2</v>
      </c>
    </row>
    <row r="201" spans="1:32">
      <c r="A201" s="1">
        <v>-3.22</v>
      </c>
      <c r="B201" s="1">
        <v>2.7149199999999998E-2</v>
      </c>
      <c r="C201" s="1">
        <v>6.2305449999999998E-2</v>
      </c>
      <c r="D201" s="1">
        <v>-3.6426543999999998E-2</v>
      </c>
      <c r="E201" s="1">
        <v>-7.5733184999999995E-2</v>
      </c>
      <c r="F201" s="1">
        <v>1.3378143E-2</v>
      </c>
      <c r="G201" s="1">
        <v>4.4677733999999997E-2</v>
      </c>
      <c r="H201" s="1">
        <v>-6.1864852999999997E-2</v>
      </c>
      <c r="I201" s="1">
        <v>-0.13876915000000001</v>
      </c>
      <c r="J201" s="1">
        <v>5.0243377999999998E-2</v>
      </c>
      <c r="K201" s="1">
        <v>1.3330460000000001E-2</v>
      </c>
      <c r="L201" s="1">
        <v>5.9089659999999999E-3</v>
      </c>
      <c r="M201" s="1">
        <v>-1.4551163000000001E-2</v>
      </c>
      <c r="N201" s="1">
        <v>-2.4414061999999999E-4</v>
      </c>
      <c r="O201" s="1">
        <v>-3.8183212000000001E-2</v>
      </c>
      <c r="P201" s="1">
        <v>5.4206849999999997E-3</v>
      </c>
      <c r="Q201" s="1">
        <v>-1.4354706E-2</v>
      </c>
      <c r="R201" s="1">
        <v>-7.8807829999999995E-2</v>
      </c>
      <c r="S201" s="1">
        <v>0.12612343000000001</v>
      </c>
      <c r="T201" s="1">
        <v>4.6924590000000002E-2</v>
      </c>
      <c r="U201" s="1">
        <v>4.5654297000000003E-2</v>
      </c>
      <c r="V201" s="1">
        <v>3.4374237000000002E-2</v>
      </c>
      <c r="W201" s="1">
        <v>2.8076172E-2</v>
      </c>
      <c r="X201" s="1">
        <v>1.1377335000000001E-2</v>
      </c>
      <c r="Y201" s="1">
        <v>-3.9892196999999997E-2</v>
      </c>
      <c r="Z201" s="1">
        <v>-7.2559360000000003E-2</v>
      </c>
      <c r="AA201" s="1">
        <v>2.9638290000000001E-2</v>
      </c>
      <c r="AB201" s="1">
        <v>-4.1992188E-2</v>
      </c>
      <c r="AC201" s="1">
        <v>-6.4449310000000001E-3</v>
      </c>
      <c r="AD201" s="1">
        <v>-9.5800399999999994E-2</v>
      </c>
      <c r="AE201" s="1">
        <v>-0.11147499</v>
      </c>
      <c r="AF201" s="1">
        <v>-9.4173177083298702E-3</v>
      </c>
    </row>
    <row r="202" spans="1:32">
      <c r="A202" s="1">
        <v>-3.15</v>
      </c>
      <c r="B202" s="1">
        <v>4.8633574999999998E-2</v>
      </c>
      <c r="C202" s="1">
        <v>3.2032012999999998E-2</v>
      </c>
      <c r="D202" s="1">
        <v>-1.8848420000000001E-2</v>
      </c>
      <c r="E202" s="1">
        <v>2.1923064999999999E-2</v>
      </c>
      <c r="F202" s="1">
        <v>1.8260955999999998E-2</v>
      </c>
      <c r="G202" s="1">
        <v>-7.6904299999999995E-2</v>
      </c>
      <c r="H202" s="1">
        <v>-1.8062592E-3</v>
      </c>
      <c r="I202" s="1">
        <v>-5.5761337000000001E-2</v>
      </c>
      <c r="J202" s="1">
        <v>3.9012909999999998E-2</v>
      </c>
      <c r="K202" s="1">
        <v>0.1998539</v>
      </c>
      <c r="L202" s="1">
        <v>5.2783966000000002E-2</v>
      </c>
      <c r="M202" s="1">
        <v>0.11240196</v>
      </c>
      <c r="N202" s="1">
        <v>4.6630860000000003E-2</v>
      </c>
      <c r="O202" s="1">
        <v>-4.1112900000000001E-2</v>
      </c>
      <c r="P202" s="1">
        <v>-1.0692596E-2</v>
      </c>
      <c r="Q202" s="1">
        <v>-9.8827360000000003E-2</v>
      </c>
      <c r="R202" s="1">
        <v>-2.7538300000000002E-2</v>
      </c>
      <c r="S202" s="1">
        <v>3.1885147000000003E-2</v>
      </c>
      <c r="T202" s="1">
        <v>1.9092560000000001E-2</v>
      </c>
      <c r="U202" s="1">
        <v>0.103759766</v>
      </c>
      <c r="V202" s="1">
        <v>-1.8848420000000001E-2</v>
      </c>
      <c r="W202" s="1">
        <v>6.7626950000000005E-2</v>
      </c>
      <c r="X202" s="1">
        <v>-2.7828216999999998E-3</v>
      </c>
      <c r="Y202" s="1">
        <v>-1.4501572000000001E-2</v>
      </c>
      <c r="Z202" s="1">
        <v>1.8260955999999998E-2</v>
      </c>
      <c r="AA202" s="1">
        <v>-3.2861710000000002E-2</v>
      </c>
      <c r="AB202" s="1">
        <v>-3.0273438E-2</v>
      </c>
      <c r="AC202" s="1">
        <v>-5.8691025000000001E-2</v>
      </c>
      <c r="AD202" s="1">
        <v>8.3398819999999999E-2</v>
      </c>
      <c r="AE202" s="1">
        <v>3.6474227999999997E-2</v>
      </c>
      <c r="AF202" s="1">
        <v>1.47526041666701E-2</v>
      </c>
    </row>
    <row r="203" spans="1:32">
      <c r="A203" s="1">
        <v>-3.08</v>
      </c>
      <c r="B203" s="1">
        <v>4.3750762999999998E-2</v>
      </c>
      <c r="C203" s="1">
        <v>-8.0070499999999999E-3</v>
      </c>
      <c r="D203" s="1">
        <v>2.1476745999999998E-3</v>
      </c>
      <c r="E203" s="1">
        <v>-5.9089659999999999E-3</v>
      </c>
      <c r="F203" s="1">
        <v>5.8300020000000001E-2</v>
      </c>
      <c r="G203" s="1">
        <v>-3.7841797000000003E-2</v>
      </c>
      <c r="H203" s="1">
        <v>-1.2548447000000001E-2</v>
      </c>
      <c r="I203" s="1">
        <v>0.11757851</v>
      </c>
      <c r="J203" s="1">
        <v>-3.2276154000000001E-2</v>
      </c>
      <c r="K203" s="1">
        <v>-0.101415634</v>
      </c>
      <c r="L203" s="1">
        <v>-2.5341033999999998E-2</v>
      </c>
      <c r="M203" s="1">
        <v>-5.4101943999999999E-2</v>
      </c>
      <c r="N203" s="1">
        <v>-9.3994140000000004E-2</v>
      </c>
      <c r="O203" s="1">
        <v>5.2637099999999999E-2</v>
      </c>
      <c r="P203" s="1">
        <v>4.4483185000000001E-2</v>
      </c>
      <c r="Q203" s="1">
        <v>7.6953889999999997E-2</v>
      </c>
      <c r="R203" s="1">
        <v>1.6895294000000002E-2</v>
      </c>
      <c r="S203" s="1">
        <v>7.9736710000000002E-2</v>
      </c>
      <c r="T203" s="1">
        <v>-3.3641814999999999E-2</v>
      </c>
      <c r="U203" s="1">
        <v>-0.10131836</v>
      </c>
      <c r="V203" s="1">
        <v>-1.2012482E-2</v>
      </c>
      <c r="W203" s="1">
        <v>2.6123047E-2</v>
      </c>
      <c r="X203" s="1">
        <v>9.4242100000000006E-3</v>
      </c>
      <c r="Y203" s="1">
        <v>6.494522E-3</v>
      </c>
      <c r="Z203" s="1">
        <v>-2.3731232000000001E-2</v>
      </c>
      <c r="AA203" s="1">
        <v>-3.5303116000000002E-2</v>
      </c>
      <c r="AB203" s="1">
        <v>2.3925781E-2</v>
      </c>
      <c r="AC203" s="1">
        <v>-1.3280868499999999E-2</v>
      </c>
      <c r="AD203" s="1">
        <v>5.1172255999999999E-2</v>
      </c>
      <c r="AE203" s="1">
        <v>3.0126572000000001E-2</v>
      </c>
      <c r="AF203" s="1">
        <v>1.63411458333584E-3</v>
      </c>
    </row>
    <row r="204" spans="1:32">
      <c r="A204" s="1">
        <v>-3.01</v>
      </c>
      <c r="B204" s="1">
        <v>-2.9979705999999998E-2</v>
      </c>
      <c r="C204" s="1">
        <v>5.2051543999999998E-2</v>
      </c>
      <c r="D204" s="1">
        <v>-0.12138748000000001</v>
      </c>
      <c r="E204" s="1">
        <v>0.10151291</v>
      </c>
      <c r="F204" s="1">
        <v>-1.8360138000000002E-2</v>
      </c>
      <c r="G204" s="1">
        <v>2.4414061999999999E-4</v>
      </c>
      <c r="H204" s="1">
        <v>-6.8212510000000004E-2</v>
      </c>
      <c r="I204" s="1">
        <v>0.13466834999999999</v>
      </c>
      <c r="J204" s="1">
        <v>1.3134003E-2</v>
      </c>
      <c r="K204" s="1">
        <v>-6.4794539999999998E-2</v>
      </c>
      <c r="L204" s="1">
        <v>-3.3683776999999999E-3</v>
      </c>
      <c r="M204" s="1">
        <v>-8.6917880000000006E-3</v>
      </c>
      <c r="N204" s="1">
        <v>8.5693359999999996E-2</v>
      </c>
      <c r="O204" s="1">
        <v>-6.5038680000000001E-2</v>
      </c>
      <c r="P204" s="1">
        <v>-1.8993378000000002E-2</v>
      </c>
      <c r="Q204" s="1">
        <v>-5.5858612000000002E-2</v>
      </c>
      <c r="R204" s="1">
        <v>7.0606230000000006E-2</v>
      </c>
      <c r="S204" s="1">
        <v>0.10024452</v>
      </c>
      <c r="T204" s="1">
        <v>-2.5341033999999998E-2</v>
      </c>
      <c r="U204" s="1">
        <v>-0.13647461</v>
      </c>
      <c r="V204" s="1">
        <v>4.2186737000000002E-2</v>
      </c>
      <c r="W204" s="1">
        <v>-4.0283202999999997E-2</v>
      </c>
      <c r="X204" s="1">
        <v>-2.1825790000000001E-2</v>
      </c>
      <c r="Y204" s="1">
        <v>-2.4755478000000001E-2</v>
      </c>
      <c r="Z204" s="1">
        <v>7.5187683E-3</v>
      </c>
      <c r="AA204" s="1">
        <v>-7.8271865999999996E-2</v>
      </c>
      <c r="AB204" s="1">
        <v>-5.6640625E-2</v>
      </c>
      <c r="AC204" s="1">
        <v>3.359413E-2</v>
      </c>
      <c r="AD204" s="1">
        <v>-4.9901962000000001E-2</v>
      </c>
      <c r="AE204" s="1">
        <v>-3.5303116000000002E-2</v>
      </c>
      <c r="AF204" s="1">
        <v>-9.4010416666634403E-3</v>
      </c>
    </row>
    <row r="205" spans="1:32">
      <c r="A205" s="1">
        <v>-2.94</v>
      </c>
      <c r="B205" s="1">
        <v>7.4024199999999998E-2</v>
      </c>
      <c r="C205" s="1">
        <v>-0.17597579999999999</v>
      </c>
      <c r="D205" s="1">
        <v>-6.3770294000000005E-2</v>
      </c>
      <c r="E205" s="1">
        <v>6.1473845999999999E-2</v>
      </c>
      <c r="F205" s="1">
        <v>4.5116425000000002E-2</v>
      </c>
      <c r="G205" s="1">
        <v>-4.1748047000000003E-2</v>
      </c>
      <c r="H205" s="1">
        <v>-0.14536094999999999</v>
      </c>
      <c r="I205" s="1">
        <v>3.750038E-2</v>
      </c>
      <c r="J205" s="1">
        <v>-9.7705840000000002E-2</v>
      </c>
      <c r="K205" s="1">
        <v>-4.4286727999999997E-2</v>
      </c>
      <c r="L205" s="1">
        <v>-7.2746277000000003E-3</v>
      </c>
      <c r="M205" s="1">
        <v>-3.6035537999999999E-2</v>
      </c>
      <c r="N205" s="1">
        <v>-0.10620117</v>
      </c>
      <c r="O205" s="1">
        <v>0.15029334999999999</v>
      </c>
      <c r="P205" s="1">
        <v>-9.9071500000000007E-2</v>
      </c>
      <c r="Q205" s="1">
        <v>-3.1932830000000002E-2</v>
      </c>
      <c r="R205" s="1">
        <v>5.1765439999999999E-3</v>
      </c>
      <c r="S205" s="1">
        <v>0.11879921</v>
      </c>
      <c r="T205" s="1">
        <v>6.0108185000000001E-2</v>
      </c>
      <c r="U205" s="1">
        <v>-9.5458983999999997E-2</v>
      </c>
      <c r="V205" s="1">
        <v>-5.0098419999999998E-2</v>
      </c>
      <c r="W205" s="1">
        <v>-4.1748047000000003E-2</v>
      </c>
      <c r="X205" s="1">
        <v>-1.5966415000000001E-2</v>
      </c>
      <c r="Y205" s="1">
        <v>6.5576549999999997E-2</v>
      </c>
      <c r="Z205" s="1">
        <v>3.6125183E-3</v>
      </c>
      <c r="AA205" s="1">
        <v>2.9638290000000001E-2</v>
      </c>
      <c r="AB205" s="1">
        <v>4.5410156E-2</v>
      </c>
      <c r="AC205" s="1">
        <v>1.3086319000000001E-2</v>
      </c>
      <c r="AD205" s="1">
        <v>-5.8555602999999998E-4</v>
      </c>
      <c r="AE205" s="1">
        <v>-2.2119521999999999E-2</v>
      </c>
      <c r="AF205" s="1">
        <v>-1.2184244791665501E-2</v>
      </c>
    </row>
    <row r="206" spans="1:32">
      <c r="A206" s="1">
        <v>-2.87</v>
      </c>
      <c r="B206" s="1">
        <v>-9.687424E-2</v>
      </c>
      <c r="C206" s="1">
        <v>-0.103710175</v>
      </c>
      <c r="D206" s="1">
        <v>-1.6407013000000002E-2</v>
      </c>
      <c r="E206" s="1">
        <v>-4.9324036000000003E-3</v>
      </c>
      <c r="F206" s="1">
        <v>-2.9373170000000001E-4</v>
      </c>
      <c r="G206" s="1">
        <v>-8.7158200000000005E-2</v>
      </c>
      <c r="H206" s="1">
        <v>0.23745155000000001</v>
      </c>
      <c r="I206" s="1">
        <v>0.10537147500000001</v>
      </c>
      <c r="J206" s="1">
        <v>-5.2295685000000001E-2</v>
      </c>
      <c r="K206" s="1">
        <v>0.10463905</v>
      </c>
      <c r="L206" s="1">
        <v>-3.0712128000000002E-2</v>
      </c>
      <c r="M206" s="1">
        <v>-4.0918349999999999E-2</v>
      </c>
      <c r="N206" s="1">
        <v>2.9052734E-2</v>
      </c>
      <c r="O206" s="1">
        <v>-3.0269622999999999E-3</v>
      </c>
      <c r="P206" s="1">
        <v>-2.4852753000000002E-2</v>
      </c>
      <c r="Q206" s="1">
        <v>-5.9276580000000002E-2</v>
      </c>
      <c r="R206" s="1">
        <v>3.8379669999999998E-2</v>
      </c>
      <c r="S206" s="1">
        <v>7.9593660000000007E-3</v>
      </c>
      <c r="T206" s="1">
        <v>4.3994904000000001E-2</v>
      </c>
      <c r="U206" s="1">
        <v>1.3427734E-2</v>
      </c>
      <c r="V206" s="1">
        <v>-1.2989044E-2</v>
      </c>
      <c r="W206" s="1">
        <v>-4.8095702999999997E-2</v>
      </c>
      <c r="X206" s="1">
        <v>7.4710845999999996E-3</v>
      </c>
      <c r="Y206" s="1">
        <v>1.7236709999999999E-2</v>
      </c>
      <c r="Z206" s="1">
        <v>-7.6179504000000002E-3</v>
      </c>
      <c r="AA206" s="1">
        <v>-2.4560927999999999E-2</v>
      </c>
      <c r="AB206" s="1">
        <v>9.765625E-4</v>
      </c>
      <c r="AC206" s="1">
        <v>2.5781630999999999E-2</v>
      </c>
      <c r="AD206" s="1">
        <v>-2.3046494000000001E-2</v>
      </c>
      <c r="AE206" s="1">
        <v>-7.9593660000000007E-3</v>
      </c>
      <c r="AF206" s="1">
        <v>-4.3294270833271699E-4</v>
      </c>
    </row>
    <row r="207" spans="1:32">
      <c r="A207" s="1">
        <v>-2.8</v>
      </c>
      <c r="B207" s="1">
        <v>3.4473419999999998E-2</v>
      </c>
      <c r="C207" s="1">
        <v>-4.3163300000000002E-2</v>
      </c>
      <c r="D207" s="1">
        <v>-7.8201294000000005E-4</v>
      </c>
      <c r="E207" s="1">
        <v>-0.14409256000000001</v>
      </c>
      <c r="F207" s="1">
        <v>-4.7657012999999998E-2</v>
      </c>
      <c r="G207" s="1">
        <v>6.3720700000000005E-2</v>
      </c>
      <c r="H207" s="1">
        <v>-0.14682579000000001</v>
      </c>
      <c r="I207" s="1">
        <v>6.8262100000000006E-2</v>
      </c>
      <c r="J207" s="1">
        <v>5.4637909999999998E-2</v>
      </c>
      <c r="K207" s="1">
        <v>8.9359279999999992E-3</v>
      </c>
      <c r="L207" s="1">
        <v>1.3721466E-2</v>
      </c>
      <c r="M207" s="1">
        <v>5.9179306000000001E-2</v>
      </c>
      <c r="N207" s="1">
        <v>0.14868164</v>
      </c>
      <c r="O207" s="1">
        <v>9.6582409999999994E-2</v>
      </c>
      <c r="P207" s="1">
        <v>2.2022246999999998E-2</v>
      </c>
      <c r="Q207" s="1">
        <v>4.9610137999999998E-2</v>
      </c>
      <c r="R207" s="1">
        <v>0.10283279400000001</v>
      </c>
      <c r="S207" s="1">
        <v>2.4072646999999999E-2</v>
      </c>
      <c r="T207" s="1">
        <v>-1.9035339000000001E-3</v>
      </c>
      <c r="U207" s="1">
        <v>-9.5214840000000002E-3</v>
      </c>
      <c r="V207" s="1">
        <v>-5.0098419999999998E-2</v>
      </c>
      <c r="W207" s="1">
        <v>-3.7841797000000003E-2</v>
      </c>
      <c r="X207" s="1">
        <v>9.9267960000000002E-2</v>
      </c>
      <c r="Y207" s="1">
        <v>1.6748427999999999E-2</v>
      </c>
      <c r="Z207" s="1">
        <v>-3.3008574999999998E-2</v>
      </c>
      <c r="AA207" s="1">
        <v>7.2607039999999998E-2</v>
      </c>
      <c r="AB207" s="1">
        <v>-0.11376952999999999</v>
      </c>
      <c r="AC207" s="1">
        <v>2.8223037999999999E-2</v>
      </c>
      <c r="AD207" s="1">
        <v>5.8496474999999999E-2</v>
      </c>
      <c r="AE207" s="1">
        <v>-6.0062409999999998E-3</v>
      </c>
      <c r="AF207" s="1">
        <v>1.29134114583351E-2</v>
      </c>
    </row>
    <row r="208" spans="1:32">
      <c r="A208" s="1">
        <v>-2.73</v>
      </c>
      <c r="B208" s="1">
        <v>0.10576248000000001</v>
      </c>
      <c r="C208" s="1">
        <v>8.8184360000000003E-2</v>
      </c>
      <c r="D208" s="1">
        <v>-0.103321075</v>
      </c>
      <c r="E208" s="1">
        <v>-0.24223708999999999</v>
      </c>
      <c r="F208" s="1">
        <v>-5.2539824999999998E-2</v>
      </c>
      <c r="G208" s="1">
        <v>2.6123047E-2</v>
      </c>
      <c r="H208" s="1">
        <v>1.2353897000000001E-2</v>
      </c>
      <c r="I208" s="1">
        <v>-7.5292590000000006E-2</v>
      </c>
      <c r="J208" s="1">
        <v>6.7333219999999999E-2</v>
      </c>
      <c r="K208" s="1">
        <v>0.1451664</v>
      </c>
      <c r="L208" s="1">
        <v>-1.8505095999999999E-2</v>
      </c>
      <c r="M208" s="1">
        <v>-2.4805068999999999E-2</v>
      </c>
      <c r="N208" s="1">
        <v>0.11254883</v>
      </c>
      <c r="O208" s="1">
        <v>6.3379290000000005E-2</v>
      </c>
      <c r="P208" s="1">
        <v>0.11235428</v>
      </c>
      <c r="Q208" s="1">
        <v>4.6680449999999998E-2</v>
      </c>
      <c r="R208" s="1">
        <v>-4.5604706000000002E-2</v>
      </c>
      <c r="S208" s="1">
        <v>0.101221085</v>
      </c>
      <c r="T208" s="1">
        <v>-0.1200676</v>
      </c>
      <c r="U208" s="1">
        <v>-3.100586E-2</v>
      </c>
      <c r="V208" s="1">
        <v>-6.6699980000000006E-2</v>
      </c>
      <c r="W208" s="1">
        <v>-8.0566409999999998E-3</v>
      </c>
      <c r="X208" s="1">
        <v>2.588272E-3</v>
      </c>
      <c r="Y208" s="1">
        <v>3.9209366000000002E-2</v>
      </c>
      <c r="Z208" s="1">
        <v>-9.0827939999999999E-3</v>
      </c>
      <c r="AA208" s="1">
        <v>7.0653914999999998E-2</v>
      </c>
      <c r="AB208" s="1">
        <v>4.4921875E-2</v>
      </c>
      <c r="AC208" s="1">
        <v>-2.7441025000000001E-2</v>
      </c>
      <c r="AD208" s="1">
        <v>9.3164443999999999E-2</v>
      </c>
      <c r="AE208" s="1">
        <v>7.5536729999999996E-2</v>
      </c>
      <c r="AF208" s="1">
        <v>1.2750651041667199E-2</v>
      </c>
    </row>
    <row r="209" spans="1:32">
      <c r="A209" s="1">
        <v>-2.66</v>
      </c>
      <c r="B209" s="1">
        <v>9.2578889999999997E-2</v>
      </c>
      <c r="C209" s="1">
        <v>-3.8280487000000002E-2</v>
      </c>
      <c r="D209" s="1">
        <v>0.14326095999999999</v>
      </c>
      <c r="E209" s="1">
        <v>-4.4483185000000001E-2</v>
      </c>
      <c r="F209" s="1">
        <v>-0.10039139</v>
      </c>
      <c r="G209" s="1">
        <v>2.1728516E-2</v>
      </c>
      <c r="H209" s="1">
        <v>-2.4267197000000001E-2</v>
      </c>
      <c r="I209" s="1">
        <v>7.4609759999999997E-2</v>
      </c>
      <c r="J209" s="1">
        <v>1.3622284E-2</v>
      </c>
      <c r="K209" s="1">
        <v>8.8037489999999996E-2</v>
      </c>
      <c r="L209" s="1">
        <v>4.3018340000000002E-2</v>
      </c>
      <c r="M209" s="1">
        <v>-7.265663E-2</v>
      </c>
      <c r="N209" s="1">
        <v>7.4462890000000004E-2</v>
      </c>
      <c r="O209" s="1">
        <v>-2.2069931000000001E-2</v>
      </c>
      <c r="P209" s="1">
        <v>-1.8993378000000002E-2</v>
      </c>
      <c r="Q209" s="1">
        <v>-5.3417206000000002E-2</v>
      </c>
      <c r="R209" s="1">
        <v>2.9373170000000001E-4</v>
      </c>
      <c r="S209" s="1">
        <v>0.10219765</v>
      </c>
      <c r="T209" s="1">
        <v>0.19145583999999999</v>
      </c>
      <c r="U209" s="1">
        <v>-0.15747069999999999</v>
      </c>
      <c r="V209" s="1">
        <v>-6.4746860000000003E-2</v>
      </c>
      <c r="W209" s="1">
        <v>-5.0537110000000003E-2</v>
      </c>
      <c r="X209" s="1">
        <v>-4.8681259999999997E-2</v>
      </c>
      <c r="Y209" s="1">
        <v>3.5303116000000002E-2</v>
      </c>
      <c r="Z209" s="1">
        <v>9.687424E-2</v>
      </c>
      <c r="AA209" s="1">
        <v>-4.7021866000000002E-2</v>
      </c>
      <c r="AB209" s="1">
        <v>0.10986327999999999</v>
      </c>
      <c r="AC209" s="1">
        <v>-1.2792586999999999E-2</v>
      </c>
      <c r="AD209" s="1">
        <v>-3.8671494000000001E-2</v>
      </c>
      <c r="AE209" s="1">
        <v>5.6982039999999998E-2</v>
      </c>
      <c r="AF209" s="1">
        <v>1.1660156250002199E-2</v>
      </c>
    </row>
    <row r="210" spans="1:32">
      <c r="A210" s="1">
        <v>-2.59</v>
      </c>
      <c r="B210" s="1">
        <v>2.0313263000000002E-2</v>
      </c>
      <c r="C210" s="1">
        <v>7.8201294000000005E-4</v>
      </c>
      <c r="D210" s="1">
        <v>-6.6211699999999998E-2</v>
      </c>
      <c r="E210" s="1">
        <v>3.3683776999999999E-3</v>
      </c>
      <c r="F210" s="1">
        <v>-8.281326E-2</v>
      </c>
      <c r="G210" s="1">
        <v>-1.2451172E-2</v>
      </c>
      <c r="H210" s="1">
        <v>-6.0888289999999998E-2</v>
      </c>
      <c r="I210" s="1">
        <v>6.5820693999999999E-2</v>
      </c>
      <c r="J210" s="1">
        <v>0.17426681999999999</v>
      </c>
      <c r="K210" s="1">
        <v>-7.3583599999999999E-2</v>
      </c>
      <c r="L210" s="1">
        <v>-1.1180878E-2</v>
      </c>
      <c r="M210" s="1">
        <v>-1.9922255999999999E-2</v>
      </c>
      <c r="N210" s="1">
        <v>1.1962891E-2</v>
      </c>
      <c r="O210" s="1">
        <v>2.9199599999999999E-2</v>
      </c>
      <c r="P210" s="1">
        <v>3.0811310000000001E-2</v>
      </c>
      <c r="Q210" s="1">
        <v>-9.9315639999999997E-2</v>
      </c>
      <c r="R210" s="1">
        <v>8.3789824999999998E-2</v>
      </c>
      <c r="S210" s="1">
        <v>-1.8896103000000001E-2</v>
      </c>
      <c r="T210" s="1">
        <v>0.15776443000000001</v>
      </c>
      <c r="U210" s="1">
        <v>-2.758789E-2</v>
      </c>
      <c r="V210" s="1">
        <v>-4.7168729999999999E-2</v>
      </c>
      <c r="W210" s="1">
        <v>-7.3974609999999996E-2</v>
      </c>
      <c r="X210" s="1">
        <v>-5.1122664999999998E-2</v>
      </c>
      <c r="Y210" s="1">
        <v>4.7998430000000002E-2</v>
      </c>
      <c r="Z210" s="1">
        <v>5.6835175000000002E-2</v>
      </c>
      <c r="AA210" s="1">
        <v>6.3817979999999996E-2</v>
      </c>
      <c r="AB210" s="1">
        <v>6.9824220000000006E-2</v>
      </c>
      <c r="AC210" s="1">
        <v>1.5039444000000001E-2</v>
      </c>
      <c r="AD210" s="1">
        <v>6.5332409999999994E-2</v>
      </c>
      <c r="AE210" s="1">
        <v>-9.6338270000000004E-2</v>
      </c>
      <c r="AF210" s="1">
        <v>5.1822916666672799E-3</v>
      </c>
    </row>
    <row r="211" spans="1:32">
      <c r="A211" s="1">
        <v>-2.52</v>
      </c>
      <c r="B211" s="1">
        <v>8.1062319999999997E-3</v>
      </c>
      <c r="C211" s="1">
        <v>-2.3143767999999999E-2</v>
      </c>
      <c r="D211" s="1">
        <v>-8.281326E-2</v>
      </c>
      <c r="E211" s="1">
        <v>2.1434783999999998E-2</v>
      </c>
      <c r="F211" s="1">
        <v>-9.5996860000000003E-2</v>
      </c>
      <c r="G211" s="1">
        <v>0.15991211</v>
      </c>
      <c r="H211" s="1">
        <v>6.0062409999999998E-3</v>
      </c>
      <c r="I211" s="1">
        <v>-9.8629000000000008E-3</v>
      </c>
      <c r="J211" s="1">
        <v>0.1044426</v>
      </c>
      <c r="K211" s="1">
        <v>5.6299210000000002E-2</v>
      </c>
      <c r="L211" s="1">
        <v>0.10307693499999999</v>
      </c>
      <c r="M211" s="1">
        <v>-4.6289443999999999E-2</v>
      </c>
      <c r="N211" s="1">
        <v>1.1962891E-2</v>
      </c>
      <c r="O211" s="1">
        <v>0.13271522999999999</v>
      </c>
      <c r="P211" s="1">
        <v>0.10454178</v>
      </c>
      <c r="Q211" s="1">
        <v>5.0586699999999998E-2</v>
      </c>
      <c r="R211" s="1">
        <v>4.0821074999999998E-2</v>
      </c>
      <c r="S211" s="1">
        <v>0.21303749</v>
      </c>
      <c r="T211" s="1">
        <v>-0.16596602999999999</v>
      </c>
      <c r="U211" s="1">
        <v>-5.6884766000000003E-2</v>
      </c>
      <c r="V211" s="1">
        <v>-4.9610137999999998E-2</v>
      </c>
      <c r="W211" s="1">
        <v>-3.5400389999999997E-2</v>
      </c>
      <c r="X211" s="1">
        <v>-5.2099227999999997E-2</v>
      </c>
      <c r="Y211" s="1">
        <v>2.1142959999999999E-2</v>
      </c>
      <c r="Z211" s="1">
        <v>-1.7871857000000001E-2</v>
      </c>
      <c r="AA211" s="1">
        <v>6.4794539999999998E-2</v>
      </c>
      <c r="AB211" s="1">
        <v>5.2246094E-2</v>
      </c>
      <c r="AC211" s="1">
        <v>1.6504287999999999E-2</v>
      </c>
      <c r="AD211" s="1">
        <v>0.10195351</v>
      </c>
      <c r="AE211" s="1">
        <v>-3.3838272000000003E-2</v>
      </c>
      <c r="AF211" s="1">
        <v>1.9993489583335099E-2</v>
      </c>
    </row>
    <row r="212" spans="1:32">
      <c r="A212" s="1">
        <v>-2.4500000000000002</v>
      </c>
      <c r="B212" s="1">
        <v>-7.343674E-2</v>
      </c>
      <c r="C212" s="1">
        <v>-3.8280487000000002E-2</v>
      </c>
      <c r="D212" s="1">
        <v>-1.7871857000000001E-2</v>
      </c>
      <c r="E212" s="1">
        <v>-5.3760530000000001E-2</v>
      </c>
      <c r="F212" s="1">
        <v>1.8260955999999998E-2</v>
      </c>
      <c r="G212" s="1">
        <v>5.4931639999999997E-2</v>
      </c>
      <c r="H212" s="1">
        <v>-0.10678673</v>
      </c>
      <c r="I212" s="1">
        <v>6.5332409999999994E-2</v>
      </c>
      <c r="J212" s="1">
        <v>-3.6182404000000001E-2</v>
      </c>
      <c r="K212" s="1">
        <v>2.7002334999999999E-2</v>
      </c>
      <c r="L212" s="1">
        <v>6.3972472999999997E-3</v>
      </c>
      <c r="M212" s="1">
        <v>3.2323837000000001E-2</v>
      </c>
      <c r="N212" s="1">
        <v>3.5400389999999997E-2</v>
      </c>
      <c r="O212" s="1">
        <v>7.715225E-3</v>
      </c>
      <c r="P212" s="1">
        <v>8.4033966000000002E-2</v>
      </c>
      <c r="Q212" s="1">
        <v>-8.906174E-2</v>
      </c>
      <c r="R212" s="1">
        <v>-5.4882050000000002E-2</v>
      </c>
      <c r="S212" s="1">
        <v>0.21303749</v>
      </c>
      <c r="T212" s="1">
        <v>-1.3622284E-2</v>
      </c>
      <c r="U212" s="1">
        <v>-4.6630860000000003E-2</v>
      </c>
      <c r="V212" s="1">
        <v>-6.4258574999999998E-2</v>
      </c>
      <c r="W212" s="1">
        <v>-6.1035155999999997E-3</v>
      </c>
      <c r="X212" s="1">
        <v>-4.0380477999999997E-2</v>
      </c>
      <c r="Y212" s="1">
        <v>7.7295299999999997E-2</v>
      </c>
      <c r="Z212" s="1">
        <v>-6.6413879999999998E-3</v>
      </c>
      <c r="AA212" s="1">
        <v>5.5517196999999997E-2</v>
      </c>
      <c r="AB212" s="1">
        <v>1.6601562E-2</v>
      </c>
      <c r="AC212" s="1">
        <v>-3.5741806000000001E-2</v>
      </c>
      <c r="AD212" s="1">
        <v>6.6797259999999997E-2</v>
      </c>
      <c r="AE212" s="1">
        <v>-1.8701552999999999E-2</v>
      </c>
      <c r="AF212" s="1">
        <v>1.9433593750015599E-3</v>
      </c>
    </row>
    <row r="213" spans="1:32">
      <c r="A213" s="1">
        <v>-2.38</v>
      </c>
      <c r="B213" s="1">
        <v>5.1074979999999999E-2</v>
      </c>
      <c r="C213" s="1">
        <v>-5.8300020000000001E-2</v>
      </c>
      <c r="D213" s="1">
        <v>2.5585175000000002E-2</v>
      </c>
      <c r="E213" s="1">
        <v>-7.1338650000000003E-2</v>
      </c>
      <c r="F213" s="1">
        <v>5.5656433E-3</v>
      </c>
      <c r="G213" s="1">
        <v>1.928711E-2</v>
      </c>
      <c r="H213" s="1">
        <v>0.24233436999999999</v>
      </c>
      <c r="I213" s="1">
        <v>-0.13193321</v>
      </c>
      <c r="J213" s="1">
        <v>6.4403533999999998E-2</v>
      </c>
      <c r="K213" s="1">
        <v>5.5179595999999996E-3</v>
      </c>
      <c r="L213" s="1">
        <v>2.6416779000000001E-2</v>
      </c>
      <c r="M213" s="1">
        <v>2.3046494000000001E-2</v>
      </c>
      <c r="N213" s="1">
        <v>-6.8603516000000003E-2</v>
      </c>
      <c r="O213" s="1">
        <v>3.3206939999999999E-3</v>
      </c>
      <c r="P213" s="1">
        <v>0.16313553</v>
      </c>
      <c r="Q213" s="1">
        <v>-0.11396408</v>
      </c>
      <c r="R213" s="1">
        <v>4.1797637999999998E-2</v>
      </c>
      <c r="S213" s="1">
        <v>5.2392960000000002E-2</v>
      </c>
      <c r="T213" s="1">
        <v>6.0596466000000002E-2</v>
      </c>
      <c r="U213" s="1">
        <v>6.8603516000000003E-2</v>
      </c>
      <c r="V213" s="1">
        <v>-8.8184360000000003E-2</v>
      </c>
      <c r="W213" s="1">
        <v>-5.2490233999999997E-2</v>
      </c>
      <c r="X213" s="1">
        <v>7.2900770000000004E-2</v>
      </c>
      <c r="Y213" s="1">
        <v>3.5648346E-3</v>
      </c>
      <c r="Z213" s="1">
        <v>4.6581270000000001E-2</v>
      </c>
      <c r="AA213" s="1">
        <v>5.7125090000000002E-3</v>
      </c>
      <c r="AB213" s="1">
        <v>1.2207031E-2</v>
      </c>
      <c r="AC213" s="1">
        <v>-3.4276962000000001E-2</v>
      </c>
      <c r="AD213" s="1">
        <v>-4.3066025000000001E-2</v>
      </c>
      <c r="AE213" s="1">
        <v>3.5009383999999998E-2</v>
      </c>
      <c r="AF213" s="1">
        <v>1.22298177083344E-2</v>
      </c>
    </row>
    <row r="214" spans="1:32">
      <c r="A214" s="1">
        <v>-2.31</v>
      </c>
      <c r="B214" s="1">
        <v>-5.0773620000000002E-3</v>
      </c>
      <c r="C214" s="1">
        <v>-2.5096892999999999E-2</v>
      </c>
      <c r="D214" s="1">
        <v>-4.8633574999999998E-2</v>
      </c>
      <c r="E214" s="1">
        <v>-0.13188553</v>
      </c>
      <c r="F214" s="1">
        <v>-5.3028106999999998E-2</v>
      </c>
      <c r="G214" s="1">
        <v>-2.2705078E-2</v>
      </c>
      <c r="H214" s="1">
        <v>-3.0126572000000001E-2</v>
      </c>
      <c r="I214" s="1">
        <v>8.6816790000000005E-2</v>
      </c>
      <c r="J214" s="1">
        <v>-4.9591064000000002E-5</v>
      </c>
      <c r="K214" s="1">
        <v>-0.13461876</v>
      </c>
      <c r="L214" s="1">
        <v>2.5440216000000002E-2</v>
      </c>
      <c r="M214" s="1">
        <v>-8.6816790000000005E-2</v>
      </c>
      <c r="N214" s="1">
        <v>-0.10083008</v>
      </c>
      <c r="O214" s="1">
        <v>-1.1327743499999999E-2</v>
      </c>
      <c r="P214" s="1">
        <v>2.9346466000000002E-2</v>
      </c>
      <c r="Q214" s="1">
        <v>3.0078888000000002E-2</v>
      </c>
      <c r="R214" s="1">
        <v>7.6179504000000002E-3</v>
      </c>
      <c r="S214" s="1">
        <v>3.8721085000000002E-2</v>
      </c>
      <c r="T214" s="1">
        <v>-0.22016525000000001</v>
      </c>
      <c r="U214" s="1">
        <v>8.5205080000000002E-2</v>
      </c>
      <c r="V214" s="1">
        <v>-9.9903110000000003E-2</v>
      </c>
      <c r="W214" s="1">
        <v>1.1962891E-2</v>
      </c>
      <c r="X214" s="1">
        <v>-2.5243760000000001E-2</v>
      </c>
      <c r="Y214" s="1">
        <v>9.7803115999999996E-2</v>
      </c>
      <c r="Z214" s="1">
        <v>3.5350800000000002E-2</v>
      </c>
      <c r="AA214" s="1">
        <v>6.3817979999999996E-2</v>
      </c>
      <c r="AB214" s="1">
        <v>-8.3496094000000007E-2</v>
      </c>
      <c r="AC214" s="1">
        <v>2.5781630999999999E-2</v>
      </c>
      <c r="AD214" s="1">
        <v>-3.8671494000000001E-2</v>
      </c>
      <c r="AE214" s="1">
        <v>5.2587509999999997E-2</v>
      </c>
      <c r="AF214" s="1">
        <v>-1.7571614583332E-2</v>
      </c>
    </row>
    <row r="215" spans="1:32">
      <c r="A215" s="1">
        <v>-2.2400000000000002</v>
      </c>
      <c r="B215" s="1">
        <v>-5.5656433E-3</v>
      </c>
      <c r="C215" s="1">
        <v>-6.7089079999999995E-2</v>
      </c>
      <c r="D215" s="1">
        <v>3.5839080000000002E-2</v>
      </c>
      <c r="E215" s="1">
        <v>-6.3037869999999996E-2</v>
      </c>
      <c r="F215" s="1">
        <v>-7.8418730000000006E-2</v>
      </c>
      <c r="G215" s="1">
        <v>-1.1474609E-2</v>
      </c>
      <c r="H215" s="1">
        <v>-9.6187589999999993E-3</v>
      </c>
      <c r="I215" s="1">
        <v>2.3441314999999999E-3</v>
      </c>
      <c r="J215" s="1">
        <v>-3.9600372000000002E-2</v>
      </c>
      <c r="K215" s="1">
        <v>0.18081093000000001</v>
      </c>
      <c r="L215" s="1">
        <v>8.350372E-3</v>
      </c>
      <c r="M215" s="1">
        <v>-0.10048865999999999</v>
      </c>
      <c r="N215" s="1">
        <v>6.7138669999999998E-2</v>
      </c>
      <c r="O215" s="1">
        <v>2.2851943999999999E-2</v>
      </c>
      <c r="P215" s="1">
        <v>4.8877716000000002E-2</v>
      </c>
      <c r="Q215" s="1">
        <v>-4.4628143000000002E-2</v>
      </c>
      <c r="R215" s="1">
        <v>-8.8573455999999995E-2</v>
      </c>
      <c r="S215" s="1">
        <v>0.11831092999999999</v>
      </c>
      <c r="T215" s="1">
        <v>-0.11274338</v>
      </c>
      <c r="U215" s="1">
        <v>6.5673830000000002E-2</v>
      </c>
      <c r="V215" s="1">
        <v>-4.1309356999999998E-2</v>
      </c>
      <c r="W215" s="1">
        <v>-2.1240234E-2</v>
      </c>
      <c r="X215" s="1">
        <v>-2.5732040000000001E-2</v>
      </c>
      <c r="Y215" s="1">
        <v>4.541397E-3</v>
      </c>
      <c r="Z215" s="1">
        <v>6.1717987000000002E-2</v>
      </c>
      <c r="AA215" s="1">
        <v>0.10678673</v>
      </c>
      <c r="AB215" s="1">
        <v>-3.5644530000000001E-2</v>
      </c>
      <c r="AC215" s="1">
        <v>-7.968712E-2</v>
      </c>
      <c r="AD215" s="1">
        <v>2.3828505999999999E-2</v>
      </c>
      <c r="AE215" s="1">
        <v>0.12534142000000001</v>
      </c>
      <c r="AF215" s="1">
        <v>1.5852864583365499E-3</v>
      </c>
    </row>
    <row r="216" spans="1:32">
      <c r="A216" s="1">
        <v>-2.17</v>
      </c>
      <c r="B216" s="1">
        <v>2.3731232000000001E-2</v>
      </c>
      <c r="C216" s="1">
        <v>-4.2675020000000001E-2</v>
      </c>
      <c r="D216" s="1">
        <v>-2.7351379999999998E-3</v>
      </c>
      <c r="E216" s="1">
        <v>1.9969939999999999E-2</v>
      </c>
      <c r="F216" s="1">
        <v>-9.0827939999999999E-3</v>
      </c>
      <c r="G216" s="1">
        <v>-2.2705078E-2</v>
      </c>
      <c r="H216" s="1">
        <v>-2.2314072000000001E-2</v>
      </c>
      <c r="I216" s="1">
        <v>0.19619179</v>
      </c>
      <c r="J216" s="1">
        <v>-3.6182404000000001E-2</v>
      </c>
      <c r="K216" s="1">
        <v>0.25649452</v>
      </c>
      <c r="L216" s="1">
        <v>1.6651154000000001E-2</v>
      </c>
      <c r="M216" s="1">
        <v>6.6015240000000003E-2</v>
      </c>
      <c r="N216" s="1">
        <v>0.10034179999999999</v>
      </c>
      <c r="O216" s="1">
        <v>3.359413E-2</v>
      </c>
      <c r="P216" s="1">
        <v>-0.12543868999999999</v>
      </c>
      <c r="Q216" s="1">
        <v>0.111133575</v>
      </c>
      <c r="R216" s="1">
        <v>-6.3182829999999995E-2</v>
      </c>
      <c r="S216" s="1">
        <v>3.9697647000000003E-2</v>
      </c>
      <c r="T216" s="1">
        <v>0.11577224999999999</v>
      </c>
      <c r="U216" s="1">
        <v>9.8388669999999998E-2</v>
      </c>
      <c r="V216" s="1">
        <v>-0.15361404000000001</v>
      </c>
      <c r="W216" s="1">
        <v>-4.6386719999999999E-3</v>
      </c>
      <c r="X216" s="1">
        <v>-0.113134384</v>
      </c>
      <c r="Y216" s="1">
        <v>-1.0107039999999999E-2</v>
      </c>
      <c r="Z216" s="1">
        <v>-2.7637482000000001E-2</v>
      </c>
      <c r="AA216" s="1">
        <v>9.1304779999999992E-3</v>
      </c>
      <c r="AB216" s="1">
        <v>0.13916016</v>
      </c>
      <c r="AC216" s="1">
        <v>8.437538E-2</v>
      </c>
      <c r="AD216" s="1">
        <v>-2.0116806000000001E-2</v>
      </c>
      <c r="AE216" s="1">
        <v>4.4286727999999997E-2</v>
      </c>
      <c r="AF216" s="1">
        <v>2.3378906250002201E-2</v>
      </c>
    </row>
    <row r="217" spans="1:32">
      <c r="A217" s="1">
        <v>-2.1</v>
      </c>
      <c r="B217" s="1">
        <v>-7.0304870000000002E-3</v>
      </c>
      <c r="C217" s="1">
        <v>-4.0721893000000002E-2</v>
      </c>
      <c r="D217" s="1">
        <v>2.9003142999999999E-2</v>
      </c>
      <c r="E217" s="1">
        <v>-1.3721466E-2</v>
      </c>
      <c r="F217" s="1">
        <v>-2.3731232000000001E-2</v>
      </c>
      <c r="G217" s="1">
        <v>7.4462890000000004E-2</v>
      </c>
      <c r="H217" s="1">
        <v>4.9463272000000003E-2</v>
      </c>
      <c r="I217" s="1">
        <v>7.4121475000000006E-2</v>
      </c>
      <c r="J217" s="1">
        <v>7.7587130000000004E-2</v>
      </c>
      <c r="K217" s="1">
        <v>0.1686039</v>
      </c>
      <c r="L217" s="1">
        <v>3.4229280000000001E-2</v>
      </c>
      <c r="M217" s="1">
        <v>8.7011340000000006E-2</v>
      </c>
      <c r="N217" s="1">
        <v>5.4931639999999997E-2</v>
      </c>
      <c r="O217" s="1">
        <v>-8.9941024999999994E-2</v>
      </c>
      <c r="P217" s="1">
        <v>6.9873809999999995E-2</v>
      </c>
      <c r="Q217" s="1">
        <v>-2.5585175000000002E-2</v>
      </c>
      <c r="R217" s="1">
        <v>6.6211699999999998E-2</v>
      </c>
      <c r="S217" s="1">
        <v>1.4795302999999999E-2</v>
      </c>
      <c r="T217" s="1">
        <v>-0.10200119000000001</v>
      </c>
      <c r="U217" s="1">
        <v>-0.118896484</v>
      </c>
      <c r="V217" s="1">
        <v>1.4354706E-2</v>
      </c>
      <c r="W217" s="1">
        <v>-8.0566409999999998E-3</v>
      </c>
      <c r="X217" s="1">
        <v>-3.4521102999999997E-2</v>
      </c>
      <c r="Y217" s="1">
        <v>3.1885147000000003E-2</v>
      </c>
      <c r="Z217" s="1">
        <v>-3.9356229999999999E-2</v>
      </c>
      <c r="AA217" s="1">
        <v>7.4071884000000004E-2</v>
      </c>
      <c r="AB217" s="1">
        <v>3.8085938E-2</v>
      </c>
      <c r="AC217" s="1">
        <v>-4.7948837000000001E-2</v>
      </c>
      <c r="AD217" s="1">
        <v>8.6917880000000006E-3</v>
      </c>
      <c r="AE217" s="1">
        <v>1.9872665000000001E-2</v>
      </c>
      <c r="AF217" s="1">
        <v>1.4524739583336501E-2</v>
      </c>
    </row>
    <row r="218" spans="1:32">
      <c r="A218" s="1">
        <v>-2.0299999999999998</v>
      </c>
      <c r="B218" s="1">
        <v>2.2468567E-3</v>
      </c>
      <c r="C218" s="1">
        <v>-0.10956955</v>
      </c>
      <c r="D218" s="1">
        <v>5.0773620000000002E-3</v>
      </c>
      <c r="E218" s="1">
        <v>-0.111377716</v>
      </c>
      <c r="F218" s="1">
        <v>-8.5945129999999998E-3</v>
      </c>
      <c r="G218" s="1">
        <v>5.5908202999999997E-2</v>
      </c>
      <c r="H218" s="1">
        <v>6.8506239999999996E-2</v>
      </c>
      <c r="I218" s="1">
        <v>1.4062881500000001E-2</v>
      </c>
      <c r="J218" s="1">
        <v>-7.4268340000000002E-2</v>
      </c>
      <c r="K218" s="1">
        <v>2.7002334999999999E-2</v>
      </c>
      <c r="L218" s="1">
        <v>-4.3407439999999999E-2</v>
      </c>
      <c r="M218" s="1">
        <v>3.3300400000000001E-2</v>
      </c>
      <c r="N218" s="1">
        <v>-4.7119139999999997E-2</v>
      </c>
      <c r="O218" s="1">
        <v>-3.5152435000000001E-3</v>
      </c>
      <c r="P218" s="1">
        <v>3.7158966000000002E-2</v>
      </c>
      <c r="Q218" s="1">
        <v>-0.12714766999999999</v>
      </c>
      <c r="R218" s="1">
        <v>4.6192169999999998E-2</v>
      </c>
      <c r="S218" s="1">
        <v>0.11245155</v>
      </c>
      <c r="T218" s="1">
        <v>0.11186599999999999</v>
      </c>
      <c r="U218" s="1">
        <v>9.5947266000000003E-2</v>
      </c>
      <c r="V218" s="1">
        <v>-8.5742949999999998E-2</v>
      </c>
      <c r="W218" s="1">
        <v>3.5400389999999997E-2</v>
      </c>
      <c r="X218" s="1">
        <v>3.1885147000000003E-2</v>
      </c>
      <c r="Y218" s="1">
        <v>-2.8173447000000001E-2</v>
      </c>
      <c r="Z218" s="1">
        <v>9.9601749999999999E-3</v>
      </c>
      <c r="AA218" s="1">
        <v>8.1539149999999994E-3</v>
      </c>
      <c r="AB218" s="1">
        <v>8.8378905999999993E-2</v>
      </c>
      <c r="AC218" s="1">
        <v>-3.0269622999999999E-3</v>
      </c>
      <c r="AD218" s="1">
        <v>-1.5233993499999999E-2</v>
      </c>
      <c r="AE218" s="1">
        <v>-7.4710845999999996E-3</v>
      </c>
      <c r="AF218" s="1">
        <v>3.9615885416672799E-3</v>
      </c>
    </row>
    <row r="219" spans="1:32">
      <c r="A219" s="1">
        <v>-1.96</v>
      </c>
      <c r="B219" s="1">
        <v>2.8125763000000002E-2</v>
      </c>
      <c r="C219" s="1">
        <v>-5.7811737000000002E-2</v>
      </c>
      <c r="D219" s="1">
        <v>-8.3789824999999998E-2</v>
      </c>
      <c r="E219" s="1">
        <v>-1.0303497E-2</v>
      </c>
      <c r="F219" s="1">
        <v>-1.9824982000000001E-2</v>
      </c>
      <c r="G219" s="1">
        <v>0.13012694999999999</v>
      </c>
      <c r="H219" s="1">
        <v>4.5557022000000003E-2</v>
      </c>
      <c r="I219" s="1">
        <v>4.0430069999999999E-2</v>
      </c>
      <c r="J219" s="1">
        <v>-3.4229280000000001E-2</v>
      </c>
      <c r="K219" s="1">
        <v>-7.9931260000000004E-2</v>
      </c>
      <c r="L219" s="1">
        <v>-4.9755095999999999E-2</v>
      </c>
      <c r="M219" s="1">
        <v>-2.8711318999999999E-2</v>
      </c>
      <c r="N219" s="1">
        <v>-1.0009766E-2</v>
      </c>
      <c r="O219" s="1">
        <v>7.5098040000000005E-2</v>
      </c>
      <c r="P219" s="1">
        <v>5.1807404000000001E-2</v>
      </c>
      <c r="Q219" s="1">
        <v>7.1296689999999999E-3</v>
      </c>
      <c r="R219" s="1">
        <v>4.4239043999999998E-2</v>
      </c>
      <c r="S219" s="1">
        <v>0.14663124</v>
      </c>
      <c r="T219" s="1">
        <v>-0.22748947</v>
      </c>
      <c r="U219" s="1">
        <v>3.0517578E-2</v>
      </c>
      <c r="V219" s="1">
        <v>-5.7910919999999998E-2</v>
      </c>
      <c r="W219" s="1">
        <v>4.6142577999999997E-2</v>
      </c>
      <c r="X219" s="1">
        <v>4.6533585000000002E-2</v>
      </c>
      <c r="Y219" s="1">
        <v>4.6045303000000003E-2</v>
      </c>
      <c r="Z219" s="1">
        <v>1.6796111999999998E-2</v>
      </c>
      <c r="AA219" s="1">
        <v>-4.5068740000000003E-2</v>
      </c>
      <c r="AB219" s="1">
        <v>1.3183594E-2</v>
      </c>
      <c r="AC219" s="1">
        <v>-8.4081649999999994E-2</v>
      </c>
      <c r="AD219" s="1">
        <v>6.1426162999999999E-2</v>
      </c>
      <c r="AE219" s="1">
        <v>2.1825790000000001E-2</v>
      </c>
      <c r="AF219" s="1">
        <v>2.0898437500029799E-3</v>
      </c>
    </row>
    <row r="220" spans="1:32">
      <c r="A220" s="1">
        <v>-1.89</v>
      </c>
      <c r="B220" s="1">
        <v>9.4043730000000006E-2</v>
      </c>
      <c r="C220" s="1">
        <v>-0.1056633</v>
      </c>
      <c r="D220" s="1">
        <v>3.7303925000000002E-2</v>
      </c>
      <c r="E220" s="1">
        <v>-3.9112090000000002E-2</v>
      </c>
      <c r="F220" s="1">
        <v>-0.16289139</v>
      </c>
      <c r="G220" s="1">
        <v>-4.2236327999999997E-2</v>
      </c>
      <c r="H220" s="1">
        <v>-6.3817979999999996E-2</v>
      </c>
      <c r="I220" s="1">
        <v>-1.9140244000000001E-2</v>
      </c>
      <c r="J220" s="1">
        <v>-6.6455840000000002E-2</v>
      </c>
      <c r="K220" s="1">
        <v>3.6767960000000002E-2</v>
      </c>
      <c r="L220" s="1">
        <v>3.3740997000000002E-2</v>
      </c>
      <c r="M220" s="1">
        <v>6.2108994000000001E-2</v>
      </c>
      <c r="N220" s="1">
        <v>7.0800780000000001E-3</v>
      </c>
      <c r="O220" s="1">
        <v>-0.10849571</v>
      </c>
      <c r="P220" s="1">
        <v>-5.7079314999999999E-2</v>
      </c>
      <c r="Q220" s="1">
        <v>-2.1190642999999999E-2</v>
      </c>
      <c r="R220" s="1">
        <v>1.6407013000000002E-2</v>
      </c>
      <c r="S220" s="1">
        <v>-3.4032819999999998E-2</v>
      </c>
      <c r="T220" s="1">
        <v>8.4522249999999993E-2</v>
      </c>
      <c r="U220" s="1">
        <v>0.15307617000000001</v>
      </c>
      <c r="V220" s="1">
        <v>-0.11455154400000001</v>
      </c>
      <c r="W220" s="1">
        <v>5.8349610000000003E-2</v>
      </c>
      <c r="X220" s="1">
        <v>-3.4032819999999998E-2</v>
      </c>
      <c r="Y220" s="1">
        <v>4.5557022000000003E-2</v>
      </c>
      <c r="Z220" s="1">
        <v>3.3397675000000002E-2</v>
      </c>
      <c r="AA220" s="1">
        <v>-1.8213271999999999E-2</v>
      </c>
      <c r="AB220" s="1">
        <v>7.7148439999999999E-2</v>
      </c>
      <c r="AC220" s="1">
        <v>0.10732460000000001</v>
      </c>
      <c r="AD220" s="1">
        <v>-6.3085556000000001E-2</v>
      </c>
      <c r="AE220" s="1">
        <v>5.7470319999999998E-2</v>
      </c>
      <c r="AF220" s="1">
        <v>-1.52343749999772E-3</v>
      </c>
    </row>
    <row r="221" spans="1:32">
      <c r="A221" s="1">
        <v>-1.82</v>
      </c>
      <c r="B221" s="1">
        <v>-1.5331268E-2</v>
      </c>
      <c r="C221" s="1">
        <v>9.3555449999999998E-2</v>
      </c>
      <c r="D221" s="1">
        <v>2.8026579999999999E-2</v>
      </c>
      <c r="E221" s="1">
        <v>-4.2530060000000001E-2</v>
      </c>
      <c r="F221" s="1">
        <v>-3.7891387999999998E-2</v>
      </c>
      <c r="G221" s="1">
        <v>-2.6123047E-2</v>
      </c>
      <c r="H221" s="1">
        <v>-8.8720320000000005E-2</v>
      </c>
      <c r="I221" s="1">
        <v>1.9922255999999999E-2</v>
      </c>
      <c r="J221" s="1">
        <v>2.8759003000000002E-2</v>
      </c>
      <c r="K221" s="1">
        <v>-4.2476654000000004E-3</v>
      </c>
      <c r="L221" s="1">
        <v>-3.3683776999999999E-3</v>
      </c>
      <c r="M221" s="1">
        <v>-0.13906288</v>
      </c>
      <c r="N221" s="1">
        <v>1.4892578E-2</v>
      </c>
      <c r="O221" s="1">
        <v>0.10585976</v>
      </c>
      <c r="P221" s="1">
        <v>5.378723E-4</v>
      </c>
      <c r="Q221" s="1">
        <v>-2.0214079999999999E-2</v>
      </c>
      <c r="R221" s="1">
        <v>4.4727324999999998E-2</v>
      </c>
      <c r="S221" s="1">
        <v>0.17202186999999999</v>
      </c>
      <c r="T221" s="1">
        <v>-3.2176969999999999E-2</v>
      </c>
      <c r="U221" s="1">
        <v>-4.6142577999999997E-2</v>
      </c>
      <c r="V221" s="1">
        <v>-0.21171951</v>
      </c>
      <c r="W221" s="1">
        <v>-8.0566409999999998E-3</v>
      </c>
      <c r="X221" s="1">
        <v>6.351471E-4</v>
      </c>
      <c r="Y221" s="1">
        <v>3.8232803000000003E-2</v>
      </c>
      <c r="Z221" s="1">
        <v>-5.8887479999999999E-2</v>
      </c>
      <c r="AA221" s="1">
        <v>-8.9359279999999992E-3</v>
      </c>
      <c r="AB221" s="1">
        <v>9.4238279999999994E-2</v>
      </c>
      <c r="AC221" s="1">
        <v>-0.11240196</v>
      </c>
      <c r="AD221" s="1">
        <v>6.2503814999999999E-3</v>
      </c>
      <c r="AE221" s="1">
        <v>-3.1885147000000003E-2</v>
      </c>
      <c r="AF221" s="1">
        <v>-8.0013020833327106E-3</v>
      </c>
    </row>
    <row r="222" spans="1:32">
      <c r="A222" s="1">
        <v>-1.75</v>
      </c>
      <c r="B222" s="1">
        <v>4.9121856999999998E-2</v>
      </c>
      <c r="C222" s="1">
        <v>-0.20136641999999999</v>
      </c>
      <c r="D222" s="1">
        <v>-0.18535233000000001</v>
      </c>
      <c r="E222" s="1">
        <v>2.0946503000000002E-2</v>
      </c>
      <c r="F222" s="1">
        <v>-3.5938262999999998E-2</v>
      </c>
      <c r="G222" s="1">
        <v>7.4462890000000004E-2</v>
      </c>
      <c r="H222" s="1">
        <v>1.2842177999999999E-2</v>
      </c>
      <c r="I222" s="1">
        <v>-0.17050742999999999</v>
      </c>
      <c r="J222" s="1">
        <v>-4.9324036000000003E-3</v>
      </c>
      <c r="K222" s="1">
        <v>-5.6493759999999997E-2</v>
      </c>
      <c r="L222" s="1">
        <v>1.9580841000000002E-2</v>
      </c>
      <c r="M222" s="1">
        <v>0.11435509000000001</v>
      </c>
      <c r="N222" s="1">
        <v>0.12670898</v>
      </c>
      <c r="O222" s="1">
        <v>9.9023819999999999E-2</v>
      </c>
      <c r="P222" s="1">
        <v>0.20854568000000001</v>
      </c>
      <c r="Q222" s="1">
        <v>4.2774199999999998E-2</v>
      </c>
      <c r="R222" s="1">
        <v>-1.3378143E-2</v>
      </c>
      <c r="S222" s="1">
        <v>0.15932655000000001</v>
      </c>
      <c r="T222" s="1">
        <v>3.8623810000000001E-2</v>
      </c>
      <c r="U222" s="1">
        <v>2.6855468999999999E-3</v>
      </c>
      <c r="V222" s="1">
        <v>-5.4981229999999999E-2</v>
      </c>
      <c r="W222" s="1">
        <v>-3.4423827999999997E-2</v>
      </c>
      <c r="X222" s="1">
        <v>-3.8915633999999998E-2</v>
      </c>
      <c r="Y222" s="1">
        <v>-3.2079696999999997E-2</v>
      </c>
      <c r="Z222" s="1">
        <v>-2.5684357000000001E-2</v>
      </c>
      <c r="AA222" s="1">
        <v>3.5985946999999997E-2</v>
      </c>
      <c r="AB222" s="1">
        <v>8.0566405999999993E-2</v>
      </c>
      <c r="AC222" s="1">
        <v>6.2402724999999999E-2</v>
      </c>
      <c r="AD222" s="1">
        <v>4.3359755999999999E-2</v>
      </c>
      <c r="AE222" s="1">
        <v>2.9638290000000001E-2</v>
      </c>
      <c r="AF222" s="1">
        <v>1.22298177083344E-2</v>
      </c>
    </row>
    <row r="223" spans="1:32">
      <c r="A223" s="1">
        <v>-1.68</v>
      </c>
      <c r="B223" s="1">
        <v>-1.7772675000000002E-2</v>
      </c>
      <c r="C223" s="1">
        <v>-7.4413300000000002E-2</v>
      </c>
      <c r="D223" s="1">
        <v>6.4159389999999997E-2</v>
      </c>
      <c r="E223" s="1">
        <v>-0.11723709</v>
      </c>
      <c r="F223" s="1">
        <v>-1.9336699999999998E-2</v>
      </c>
      <c r="G223" s="1">
        <v>7.3974609999999996E-2</v>
      </c>
      <c r="H223" s="1">
        <v>-2.2314072000000001E-2</v>
      </c>
      <c r="I223" s="1">
        <v>8.5840225000000006E-2</v>
      </c>
      <c r="J223" s="1">
        <v>0.15375900000000001</v>
      </c>
      <c r="K223" s="1">
        <v>0.20815468000000001</v>
      </c>
      <c r="L223" s="1">
        <v>-4.7801969999999999E-2</v>
      </c>
      <c r="M223" s="1">
        <v>-4.9707412999999999E-2</v>
      </c>
      <c r="N223" s="1">
        <v>9.5947266000000003E-2</v>
      </c>
      <c r="O223" s="1">
        <v>6.2503814999999999E-3</v>
      </c>
      <c r="P223" s="1">
        <v>-5.2684783999999998E-2</v>
      </c>
      <c r="Q223" s="1">
        <v>1.2500763E-2</v>
      </c>
      <c r="R223" s="1">
        <v>5.1563262999999998E-2</v>
      </c>
      <c r="S223" s="1">
        <v>-7.0165634000000004E-2</v>
      </c>
      <c r="T223" s="1">
        <v>5.4206849999999997E-3</v>
      </c>
      <c r="U223" s="1">
        <v>-5.0048827999999997E-2</v>
      </c>
      <c r="V223" s="1">
        <v>4.1007995999999998E-3</v>
      </c>
      <c r="W223" s="1">
        <v>1.3427734E-2</v>
      </c>
      <c r="X223" s="1">
        <v>-1.5966415000000001E-2</v>
      </c>
      <c r="Y223" s="1">
        <v>4.7510147000000003E-2</v>
      </c>
      <c r="Z223" s="1">
        <v>9.8339079999999995E-2</v>
      </c>
      <c r="AA223" s="1">
        <v>0.10776329</v>
      </c>
      <c r="AB223" s="1">
        <v>2.8320312E-2</v>
      </c>
      <c r="AC223" s="1">
        <v>1.8558502000000001E-3</v>
      </c>
      <c r="AD223" s="1">
        <v>-3.5253525000000001E-2</v>
      </c>
      <c r="AE223" s="1">
        <v>-9.5849989999999996E-2</v>
      </c>
      <c r="AF223" s="1">
        <v>1.3011067708337201E-2</v>
      </c>
    </row>
    <row r="224" spans="1:32">
      <c r="A224" s="1">
        <v>-1.61</v>
      </c>
      <c r="B224" s="1">
        <v>4.6882629999999998E-3</v>
      </c>
      <c r="C224" s="1">
        <v>-7.6366425000000002E-2</v>
      </c>
      <c r="D224" s="1">
        <v>-0.18974685999999999</v>
      </c>
      <c r="E224" s="1">
        <v>-0.2002449</v>
      </c>
      <c r="F224" s="1">
        <v>2.6561736999999998E-2</v>
      </c>
      <c r="G224" s="1">
        <v>6.1767577999999997E-2</v>
      </c>
      <c r="H224" s="1">
        <v>-8.0419539999999998E-2</v>
      </c>
      <c r="I224" s="1">
        <v>-6.7480090000000006E-2</v>
      </c>
      <c r="J224" s="1">
        <v>4.6337127999999998E-2</v>
      </c>
      <c r="K224" s="1">
        <v>-6.0888289999999998E-2</v>
      </c>
      <c r="L224" s="1">
        <v>-9.2697144000000004E-4</v>
      </c>
      <c r="M224" s="1">
        <v>-5.2738189999999999E-3</v>
      </c>
      <c r="N224" s="1">
        <v>-2.4169922E-2</v>
      </c>
      <c r="O224" s="1">
        <v>-2.9882431000000001E-2</v>
      </c>
      <c r="P224" s="1">
        <v>-4.3449400000000003E-3</v>
      </c>
      <c r="Q224" s="1">
        <v>3.0567170000000001E-2</v>
      </c>
      <c r="R224" s="1">
        <v>9.3067170000000005E-2</v>
      </c>
      <c r="S224" s="1">
        <v>8.4619520000000004E-2</v>
      </c>
      <c r="T224" s="1">
        <v>-0.15375900000000001</v>
      </c>
      <c r="U224" s="1">
        <v>8.0566409999999998E-3</v>
      </c>
      <c r="V224" s="1">
        <v>-6.4258574999999998E-2</v>
      </c>
      <c r="W224" s="1">
        <v>-1.0986328E-2</v>
      </c>
      <c r="X224" s="1">
        <v>-7.9931260000000004E-2</v>
      </c>
      <c r="Y224" s="1">
        <v>-3.0614853000000001E-2</v>
      </c>
      <c r="Z224" s="1">
        <v>-3.7891387999999998E-2</v>
      </c>
      <c r="AA224" s="1">
        <v>-4.3603897000000003E-2</v>
      </c>
      <c r="AB224" s="1">
        <v>-4.4921875E-2</v>
      </c>
      <c r="AC224" s="1">
        <v>8.2035065000000008E-3</v>
      </c>
      <c r="AD224" s="1">
        <v>-2.7929306000000001E-2</v>
      </c>
      <c r="AE224" s="1">
        <v>-6.3135150000000001E-2</v>
      </c>
      <c r="AF224" s="1">
        <v>-3.1097005208330499E-2</v>
      </c>
    </row>
    <row r="225" spans="1:32">
      <c r="A225" s="1">
        <v>-1.54</v>
      </c>
      <c r="B225" s="1">
        <v>2.6172638000000002E-2</v>
      </c>
      <c r="C225" s="1">
        <v>-1.0936737E-2</v>
      </c>
      <c r="D225" s="1">
        <v>-6.0840606999999998E-2</v>
      </c>
      <c r="E225" s="1">
        <v>-0.13872147000000001</v>
      </c>
      <c r="F225" s="1">
        <v>-3.5449979999999999E-2</v>
      </c>
      <c r="G225" s="1">
        <v>0.11010742</v>
      </c>
      <c r="H225" s="1">
        <v>-4.8192977999999997E-2</v>
      </c>
      <c r="I225" s="1">
        <v>5.8984755999999999E-2</v>
      </c>
      <c r="J225" s="1">
        <v>6.5868380000000004E-2</v>
      </c>
      <c r="K225" s="1">
        <v>-6.9677349999999999E-2</v>
      </c>
      <c r="L225" s="1">
        <v>8.3057400000000003E-2</v>
      </c>
      <c r="M225" s="1">
        <v>-8.6328509999999997E-2</v>
      </c>
      <c r="N225" s="1">
        <v>0.10034179999999999</v>
      </c>
      <c r="O225" s="1">
        <v>6.3379290000000005E-2</v>
      </c>
      <c r="P225" s="1">
        <v>-2.1923064999999999E-2</v>
      </c>
      <c r="Q225" s="1">
        <v>0.14824295000000001</v>
      </c>
      <c r="R225" s="1">
        <v>5.5469512999999998E-2</v>
      </c>
      <c r="S225" s="1">
        <v>4.8974990000000003E-2</v>
      </c>
      <c r="T225" s="1">
        <v>-0.16254806999999999</v>
      </c>
      <c r="U225" s="1">
        <v>-6.6650390000000004E-2</v>
      </c>
      <c r="V225" s="1">
        <v>5.0773620000000002E-3</v>
      </c>
      <c r="W225" s="1">
        <v>-3.9306639999999997E-2</v>
      </c>
      <c r="X225" s="1">
        <v>-2.4755478000000001E-2</v>
      </c>
      <c r="Y225" s="1">
        <v>5.3857803000000003E-2</v>
      </c>
      <c r="Z225" s="1">
        <v>2.1678925000000002E-2</v>
      </c>
      <c r="AA225" s="1">
        <v>-3.5791397000000003E-2</v>
      </c>
      <c r="AB225" s="1">
        <v>3.8574219999999999E-2</v>
      </c>
      <c r="AC225" s="1">
        <v>5.8008193999999999E-2</v>
      </c>
      <c r="AD225" s="1">
        <v>-0.12949179999999999</v>
      </c>
      <c r="AE225" s="1">
        <v>-8.9014049999999997E-2</v>
      </c>
      <c r="AF225" s="1">
        <v>-2.7278645833312899E-3</v>
      </c>
    </row>
    <row r="226" spans="1:32">
      <c r="A226" s="1">
        <v>-1.47</v>
      </c>
      <c r="B226" s="1">
        <v>5.1765439999999999E-3</v>
      </c>
      <c r="C226" s="1">
        <v>-0.1134758</v>
      </c>
      <c r="D226" s="1">
        <v>-3.5449979999999999E-2</v>
      </c>
      <c r="E226" s="1">
        <v>-9.9170684999999995E-2</v>
      </c>
      <c r="F226" s="1">
        <v>-3.4961699999999998E-2</v>
      </c>
      <c r="G226" s="1">
        <v>-6.5917969999999999E-3</v>
      </c>
      <c r="H226" s="1">
        <v>-2.1825790000000001E-2</v>
      </c>
      <c r="I226" s="1">
        <v>0.31435584999999999</v>
      </c>
      <c r="J226" s="1">
        <v>4.8290252999999998E-2</v>
      </c>
      <c r="K226" s="1">
        <v>-0.10336876</v>
      </c>
      <c r="L226" s="1">
        <v>-9.8583219999999999E-2</v>
      </c>
      <c r="M226" s="1">
        <v>1.4745711999999999E-2</v>
      </c>
      <c r="N226" s="1">
        <v>5.8349610000000003E-2</v>
      </c>
      <c r="O226" s="1">
        <v>-2.7929306000000001E-2</v>
      </c>
      <c r="P226" s="1">
        <v>2.5440216000000002E-2</v>
      </c>
      <c r="Q226" s="1">
        <v>3.7403106999999998E-2</v>
      </c>
      <c r="R226" s="1">
        <v>6.2305449999999998E-2</v>
      </c>
      <c r="S226" s="1">
        <v>0.16518593000000001</v>
      </c>
      <c r="T226" s="1">
        <v>3.6182404000000001E-2</v>
      </c>
      <c r="U226" s="1">
        <v>1.1962891E-2</v>
      </c>
      <c r="V226" s="1">
        <v>-0.11601639</v>
      </c>
      <c r="W226" s="1">
        <v>-2.6855468999999999E-3</v>
      </c>
      <c r="X226" s="1">
        <v>-7.6656340000000002E-3</v>
      </c>
      <c r="Y226" s="1">
        <v>-6.2007904000000004E-3</v>
      </c>
      <c r="Z226" s="1">
        <v>3.8768770000000001E-2</v>
      </c>
      <c r="AA226" s="1">
        <v>-2.2607802999999999E-2</v>
      </c>
      <c r="AB226" s="1">
        <v>0.11376952999999999</v>
      </c>
      <c r="AC226" s="1">
        <v>-7.0898056000000001E-2</v>
      </c>
      <c r="AD226" s="1">
        <v>2.7246474999999999E-2</v>
      </c>
      <c r="AE226" s="1">
        <v>5.4052352999999997E-2</v>
      </c>
      <c r="AF226" s="1">
        <v>8.1933593750029808E-3</v>
      </c>
    </row>
    <row r="227" spans="1:32">
      <c r="A227" s="1">
        <v>-1.4</v>
      </c>
      <c r="B227" s="1">
        <v>-4.5890810000000001E-3</v>
      </c>
      <c r="C227" s="1">
        <v>-1.1425018E-2</v>
      </c>
      <c r="D227" s="1">
        <v>-8.1836699999999998E-2</v>
      </c>
      <c r="E227" s="1">
        <v>-0.119190216</v>
      </c>
      <c r="F227" s="1">
        <v>5.0487520000000001E-2</v>
      </c>
      <c r="G227" s="1">
        <v>0.13403319999999999</v>
      </c>
      <c r="H227" s="1">
        <v>-3.4032819999999998E-2</v>
      </c>
      <c r="I227" s="1">
        <v>4.8730849999999999E-2</v>
      </c>
      <c r="J227" s="1">
        <v>4.7801969999999999E-2</v>
      </c>
      <c r="K227" s="1">
        <v>0.12709999</v>
      </c>
      <c r="L227" s="1">
        <v>-1.0692596E-2</v>
      </c>
      <c r="M227" s="1">
        <v>2.5976181000000001E-2</v>
      </c>
      <c r="N227" s="1">
        <v>2.5634766E-2</v>
      </c>
      <c r="O227" s="1">
        <v>4.1894912999999999E-2</v>
      </c>
      <c r="P227" s="1">
        <v>8.7451934999999995E-2</v>
      </c>
      <c r="Q227" s="1">
        <v>6.0352324999999998E-2</v>
      </c>
      <c r="R227" s="1">
        <v>6.0352324999999998E-2</v>
      </c>
      <c r="S227" s="1">
        <v>0.16811561999999999</v>
      </c>
      <c r="T227" s="1">
        <v>-6.3426969999999999E-2</v>
      </c>
      <c r="U227" s="1">
        <v>-8.4716799999999995E-2</v>
      </c>
      <c r="V227" s="1">
        <v>4.0233612000000002E-2</v>
      </c>
      <c r="W227" s="1">
        <v>-1.6357422E-2</v>
      </c>
      <c r="X227" s="1">
        <v>7.4710845999999996E-3</v>
      </c>
      <c r="Y227" s="1">
        <v>-2.4267197000000001E-2</v>
      </c>
      <c r="Z227" s="1">
        <v>-3.9356229999999999E-2</v>
      </c>
      <c r="AA227" s="1">
        <v>-3.4326553000000003E-2</v>
      </c>
      <c r="AB227" s="1">
        <v>2.2460938E-2</v>
      </c>
      <c r="AC227" s="1">
        <v>-2.6464462000000001E-2</v>
      </c>
      <c r="AD227" s="1">
        <v>-5.7714462000000001E-2</v>
      </c>
      <c r="AE227" s="1">
        <v>-3.6279680000000002E-2</v>
      </c>
      <c r="AF227" s="1">
        <v>1.01139322916701E-2</v>
      </c>
    </row>
    <row r="228" spans="1:32">
      <c r="A228" s="1">
        <v>-1.33</v>
      </c>
      <c r="B228" s="1">
        <v>0.10820389</v>
      </c>
      <c r="C228" s="1">
        <v>-0.11689376999999999</v>
      </c>
      <c r="D228" s="1">
        <v>-0.11357498000000001</v>
      </c>
      <c r="E228" s="1">
        <v>1.4598846E-2</v>
      </c>
      <c r="F228" s="1">
        <v>-7.109451E-2</v>
      </c>
      <c r="G228" s="1">
        <v>3.6865233999999997E-2</v>
      </c>
      <c r="H228" s="1">
        <v>4.3115616000000002E-2</v>
      </c>
      <c r="I228" s="1">
        <v>-6.4550399999999994E-2</v>
      </c>
      <c r="J228" s="1">
        <v>-4.8877716000000002E-2</v>
      </c>
      <c r="K228" s="1">
        <v>9.9756239999999996E-2</v>
      </c>
      <c r="L228" s="1">
        <v>6.4990999999999993E-2</v>
      </c>
      <c r="M228" s="1">
        <v>2.8417587000000001E-2</v>
      </c>
      <c r="N228" s="1">
        <v>5.5908202999999997E-2</v>
      </c>
      <c r="O228" s="1">
        <v>-3.8671494000000001E-2</v>
      </c>
      <c r="P228" s="1">
        <v>0.16411208999999999</v>
      </c>
      <c r="Q228" s="1">
        <v>-1.6593933E-3</v>
      </c>
      <c r="R228" s="1">
        <v>-1.19133E-2</v>
      </c>
      <c r="S228" s="1">
        <v>-1.0595322000000001E-2</v>
      </c>
      <c r="T228" s="1">
        <v>-0.12348556500000001</v>
      </c>
      <c r="U228" s="1">
        <v>-1.0986328E-2</v>
      </c>
      <c r="V228" s="1">
        <v>-5.8399199999999998E-2</v>
      </c>
      <c r="W228" s="1">
        <v>6.1035155999999997E-3</v>
      </c>
      <c r="X228" s="1">
        <v>7.0947650000000001E-2</v>
      </c>
      <c r="Y228" s="1">
        <v>5.1416397000000003E-2</v>
      </c>
      <c r="Z228" s="1">
        <v>-9.0827939999999999E-3</v>
      </c>
      <c r="AA228" s="1">
        <v>4.7704696999999997E-2</v>
      </c>
      <c r="AB228" s="1">
        <v>8.0078125E-2</v>
      </c>
      <c r="AC228" s="1">
        <v>0.10585976</v>
      </c>
      <c r="AD228" s="1">
        <v>3.2129287999999999E-2</v>
      </c>
      <c r="AE228" s="1">
        <v>-6.0062409999999998E-3</v>
      </c>
      <c r="AF228" s="1">
        <v>1.0813802083337201E-2</v>
      </c>
    </row>
    <row r="229" spans="1:32">
      <c r="A229" s="1">
        <v>-1.26</v>
      </c>
      <c r="B229" s="1">
        <v>-4.3651580000000002E-2</v>
      </c>
      <c r="C229" s="1">
        <v>-7.8319550000000002E-2</v>
      </c>
      <c r="D229" s="1">
        <v>2.1190642999999999E-2</v>
      </c>
      <c r="E229" s="1">
        <v>-7.3738099999999997E-3</v>
      </c>
      <c r="F229" s="1">
        <v>3.9745330000000002E-2</v>
      </c>
      <c r="G229" s="1">
        <v>-3.9794922000000003E-2</v>
      </c>
      <c r="H229" s="1">
        <v>-5.8935164999999998E-2</v>
      </c>
      <c r="I229" s="1">
        <v>4.4824599999999999E-2</v>
      </c>
      <c r="J229" s="1">
        <v>-6.8897249999999993E-2</v>
      </c>
      <c r="K229" s="1">
        <v>2.4072646999999999E-2</v>
      </c>
      <c r="L229" s="1">
        <v>-3.6083219999999999E-2</v>
      </c>
      <c r="M229" s="1">
        <v>8.1640240000000003E-2</v>
      </c>
      <c r="N229" s="1">
        <v>3.1738281000000001E-3</v>
      </c>
      <c r="O229" s="1">
        <v>0.10244179</v>
      </c>
      <c r="P229" s="1">
        <v>4.2041780000000001E-2</v>
      </c>
      <c r="Q229" s="1">
        <v>4.9121856999999998E-2</v>
      </c>
      <c r="R229" s="1">
        <v>7.2071074999999998E-2</v>
      </c>
      <c r="S229" s="1">
        <v>-4.0868759999999997E-2</v>
      </c>
      <c r="T229" s="1">
        <v>1.7627716000000002E-2</v>
      </c>
      <c r="U229" s="1">
        <v>1.2939453E-2</v>
      </c>
      <c r="V229" s="1">
        <v>2.2655486999999998E-2</v>
      </c>
      <c r="W229" s="1">
        <v>-3.4912110000000003E-2</v>
      </c>
      <c r="X229" s="1">
        <v>-1.1083602999999999E-2</v>
      </c>
      <c r="Y229" s="1">
        <v>1.1865616000000001E-2</v>
      </c>
      <c r="Z229" s="1">
        <v>5.1464080000000002E-2</v>
      </c>
      <c r="AA229" s="1">
        <v>-8.0713270000000004E-2</v>
      </c>
      <c r="AB229" s="1">
        <v>7.03125E-2</v>
      </c>
      <c r="AC229" s="1">
        <v>8.7928769999999999E-4</v>
      </c>
      <c r="AD229" s="1">
        <v>-2.9882431000000001E-2</v>
      </c>
      <c r="AE229" s="1">
        <v>-8.8037489999999996E-2</v>
      </c>
      <c r="AF229" s="1">
        <v>1.6503906250022701E-3</v>
      </c>
    </row>
    <row r="230" spans="1:32">
      <c r="A230" s="1">
        <v>-1.19</v>
      </c>
      <c r="B230" s="1">
        <v>-2.2655486999999998E-2</v>
      </c>
      <c r="C230" s="1">
        <v>0.18974685999999999</v>
      </c>
      <c r="D230" s="1">
        <v>0.1056633</v>
      </c>
      <c r="E230" s="1">
        <v>-5.4206849999999997E-3</v>
      </c>
      <c r="F230" s="1">
        <v>4.3651580000000002E-2</v>
      </c>
      <c r="G230" s="1">
        <v>-5.8837889999999997E-2</v>
      </c>
      <c r="H230" s="1">
        <v>4.3603897000000003E-2</v>
      </c>
      <c r="I230" s="1">
        <v>1.6992568999999999E-2</v>
      </c>
      <c r="J230" s="1">
        <v>-7.3780059999999995E-2</v>
      </c>
      <c r="K230" s="1">
        <v>-6.1864852999999997E-2</v>
      </c>
      <c r="L230" s="1">
        <v>-3.1200408999999998E-2</v>
      </c>
      <c r="M230" s="1">
        <v>1.0738372999999999E-3</v>
      </c>
      <c r="N230" s="1">
        <v>-3.8330077999999997E-2</v>
      </c>
      <c r="O230" s="1">
        <v>-6.3573840000000006E-2</v>
      </c>
      <c r="P230" s="1">
        <v>-8.2469940000000005E-2</v>
      </c>
      <c r="Q230" s="1">
        <v>1.7383574999999998E-2</v>
      </c>
      <c r="R230" s="1">
        <v>8.671951E-2</v>
      </c>
      <c r="S230" s="1">
        <v>1.6748427999999999E-2</v>
      </c>
      <c r="T230" s="1">
        <v>-6.5868380000000004E-2</v>
      </c>
      <c r="U230" s="1">
        <v>6.5917969999999999E-3</v>
      </c>
      <c r="V230" s="1">
        <v>-6.1531067E-3</v>
      </c>
      <c r="W230" s="1">
        <v>4.1503905999999997E-3</v>
      </c>
      <c r="X230" s="1">
        <v>-1.1571883999999999E-2</v>
      </c>
      <c r="Y230" s="1">
        <v>2.2119521999999999E-2</v>
      </c>
      <c r="Z230" s="1">
        <v>5.6346893000000002E-2</v>
      </c>
      <c r="AA230" s="1">
        <v>1.1571883999999999E-2</v>
      </c>
      <c r="AB230" s="1">
        <v>-4.7363280000000001E-2</v>
      </c>
      <c r="AC230" s="1">
        <v>4.0430069999999999E-2</v>
      </c>
      <c r="AD230" s="1">
        <v>-7.7733990000000003E-2</v>
      </c>
      <c r="AE230" s="1">
        <v>-2.5049209999999999E-2</v>
      </c>
      <c r="AF230" s="1">
        <v>-3.0273437499772599E-4</v>
      </c>
    </row>
    <row r="231" spans="1:32">
      <c r="A231" s="1">
        <v>-1.1200000000000001</v>
      </c>
      <c r="B231" s="1">
        <v>2.3242949999999998E-2</v>
      </c>
      <c r="C231" s="1">
        <v>-8.7108610000000003E-2</v>
      </c>
      <c r="D231" s="1">
        <v>-0.10087967</v>
      </c>
      <c r="E231" s="1">
        <v>-4.4971466000000002E-2</v>
      </c>
      <c r="F231" s="1">
        <v>7.2460175000000002E-2</v>
      </c>
      <c r="G231" s="1">
        <v>5.1269530000000001E-3</v>
      </c>
      <c r="H231" s="1">
        <v>6.7529679999999995E-2</v>
      </c>
      <c r="I231" s="1">
        <v>1.9433974999999999E-2</v>
      </c>
      <c r="J231" s="1">
        <v>-2.1045685000000001E-2</v>
      </c>
      <c r="K231" s="1">
        <v>4.4580460000000002E-2</v>
      </c>
      <c r="L231" s="1">
        <v>-3.2665252999999998E-2</v>
      </c>
      <c r="M231" s="1">
        <v>4.2089462000000001E-2</v>
      </c>
      <c r="N231" s="1">
        <v>4.5654297000000003E-2</v>
      </c>
      <c r="O231" s="1">
        <v>-6.1620712000000001E-2</v>
      </c>
      <c r="P231" s="1">
        <v>-9.9559783999999998E-2</v>
      </c>
      <c r="Q231" s="1">
        <v>1.9336699999999998E-2</v>
      </c>
      <c r="R231" s="1">
        <v>5.9864043999999998E-2</v>
      </c>
      <c r="S231" s="1">
        <v>0.23256874</v>
      </c>
      <c r="T231" s="1">
        <v>4.9591064000000002E-5</v>
      </c>
      <c r="U231" s="1">
        <v>4.6630860000000003E-2</v>
      </c>
      <c r="V231" s="1">
        <v>-6.7676544000000005E-2</v>
      </c>
      <c r="W231" s="1">
        <v>1.7333984E-2</v>
      </c>
      <c r="X231" s="1">
        <v>6.0062409999999998E-3</v>
      </c>
      <c r="Y231" s="1">
        <v>1.9189834999999999E-2</v>
      </c>
      <c r="Z231" s="1">
        <v>-1.0059357E-2</v>
      </c>
      <c r="AA231" s="1">
        <v>-7.8760150000000001E-2</v>
      </c>
      <c r="AB231" s="1">
        <v>-1.8554688E-2</v>
      </c>
      <c r="AC231" s="1">
        <v>9.6683499999999992E-3</v>
      </c>
      <c r="AD231" s="1">
        <v>-1.4257430999999999E-2</v>
      </c>
      <c r="AE231" s="1">
        <v>1.6942978000000001E-2</v>
      </c>
      <c r="AF231" s="1">
        <v>3.6848958333344198E-3</v>
      </c>
    </row>
    <row r="232" spans="1:32">
      <c r="A232" s="1">
        <v>-1.05</v>
      </c>
      <c r="B232" s="1">
        <v>8.1062319999999997E-3</v>
      </c>
      <c r="C232" s="1">
        <v>-6.1229706000000002E-2</v>
      </c>
      <c r="D232" s="1">
        <v>-2.2468567E-3</v>
      </c>
      <c r="E232" s="1">
        <v>-8.8916780000000001E-2</v>
      </c>
      <c r="F232" s="1">
        <v>-5.0586699999999998E-2</v>
      </c>
      <c r="G232" s="1">
        <v>-7.7880859999999996E-2</v>
      </c>
      <c r="H232" s="1">
        <v>0.23012732999999999</v>
      </c>
      <c r="I232" s="1">
        <v>6.6308975000000006E-2</v>
      </c>
      <c r="J232" s="1">
        <v>8.2958219999999999E-2</v>
      </c>
      <c r="K232" s="1">
        <v>2.0166396999999999E-2</v>
      </c>
      <c r="L232" s="1">
        <v>4.9324036000000003E-3</v>
      </c>
      <c r="M232" s="1">
        <v>2.7441025000000001E-2</v>
      </c>
      <c r="N232" s="1">
        <v>-3.9794922000000003E-2</v>
      </c>
      <c r="O232" s="1">
        <v>5.703163E-2</v>
      </c>
      <c r="P232" s="1">
        <v>5.6201935000000001E-2</v>
      </c>
      <c r="Q232" s="1">
        <v>0.14873122999999999</v>
      </c>
      <c r="R232" s="1">
        <v>4.7168729999999999E-2</v>
      </c>
      <c r="S232" s="1">
        <v>0.13491249</v>
      </c>
      <c r="T232" s="1">
        <v>-0.12836838</v>
      </c>
      <c r="U232" s="1">
        <v>2.6123047E-2</v>
      </c>
      <c r="V232" s="1">
        <v>7.0304870000000002E-3</v>
      </c>
      <c r="W232" s="1">
        <v>-3.4912110000000003E-2</v>
      </c>
      <c r="X232" s="1">
        <v>-0.10092735</v>
      </c>
      <c r="Y232" s="1">
        <v>-1.2548447000000001E-2</v>
      </c>
      <c r="Z232" s="1">
        <v>5.7323456000000002E-2</v>
      </c>
      <c r="AA232" s="1">
        <v>-0.12514686999999999</v>
      </c>
      <c r="AB232" s="1">
        <v>-2.9785156E-2</v>
      </c>
      <c r="AC232" s="1">
        <v>3.8965224999999999E-2</v>
      </c>
      <c r="AD232" s="1">
        <v>1.8945693999999999E-2</v>
      </c>
      <c r="AE232" s="1">
        <v>0.13266563000000001</v>
      </c>
      <c r="AF232" s="1">
        <v>1.3759765625003599E-2</v>
      </c>
    </row>
    <row r="233" spans="1:32">
      <c r="A233" s="1">
        <v>-0.98</v>
      </c>
      <c r="B233" s="1">
        <v>-4.7069550000000002E-2</v>
      </c>
      <c r="C233" s="1">
        <v>-0.11396408</v>
      </c>
      <c r="D233" s="1">
        <v>-9.453201E-2</v>
      </c>
      <c r="E233" s="1">
        <v>-2.0069121999999998E-2</v>
      </c>
      <c r="F233" s="1">
        <v>-2.6660920000000001E-2</v>
      </c>
      <c r="G233" s="1">
        <v>7.4951169999999998E-2</v>
      </c>
      <c r="H233" s="1">
        <v>-7.1142200000000003E-2</v>
      </c>
      <c r="I233" s="1">
        <v>-3.0370712000000001E-2</v>
      </c>
      <c r="J233" s="1">
        <v>-3.0811310000000001E-2</v>
      </c>
      <c r="K233" s="1">
        <v>0.18813515</v>
      </c>
      <c r="L233" s="1">
        <v>-6.0985564999999999E-2</v>
      </c>
      <c r="M233" s="1">
        <v>4.5995712000000001E-2</v>
      </c>
      <c r="N233" s="1">
        <v>5.7373047000000003E-2</v>
      </c>
      <c r="O233" s="1">
        <v>1.0156631500000001E-2</v>
      </c>
      <c r="P233" s="1">
        <v>-7.3192599999999997E-2</v>
      </c>
      <c r="Q233" s="1">
        <v>0.10820389</v>
      </c>
      <c r="R233" s="1">
        <v>-4.6092987000000002E-2</v>
      </c>
      <c r="S233" s="1">
        <v>0.16176795999999999</v>
      </c>
      <c r="T233" s="1">
        <v>1.128006E-2</v>
      </c>
      <c r="U233" s="1">
        <v>-0.13159180000000001</v>
      </c>
      <c r="V233" s="1">
        <v>-0.10185623000000001</v>
      </c>
      <c r="W233" s="1">
        <v>4.5654297000000003E-2</v>
      </c>
      <c r="X233" s="1">
        <v>3.4814835000000002E-2</v>
      </c>
      <c r="Y233" s="1">
        <v>-8.6421970000000008E-3</v>
      </c>
      <c r="Z233" s="1">
        <v>-4.3750762999999998E-2</v>
      </c>
      <c r="AA233" s="1">
        <v>-9.0967179999999995E-2</v>
      </c>
      <c r="AB233" s="1">
        <v>9.2285155999999993E-2</v>
      </c>
      <c r="AC233" s="1">
        <v>-1.9140244000000001E-2</v>
      </c>
      <c r="AD233" s="1">
        <v>-4.843712E-2</v>
      </c>
      <c r="AE233" s="1">
        <v>3.9892196999999997E-2</v>
      </c>
      <c r="AF233" s="1">
        <v>-6.2923177083327097E-3</v>
      </c>
    </row>
    <row r="234" spans="1:32">
      <c r="A234" s="1">
        <v>-0.91</v>
      </c>
      <c r="B234" s="1">
        <v>1.3965607E-2</v>
      </c>
      <c r="C234" s="1">
        <v>9.9903110000000003E-2</v>
      </c>
      <c r="D234" s="1">
        <v>-0.12138748000000001</v>
      </c>
      <c r="E234" s="1">
        <v>-6.8855286000000003E-3</v>
      </c>
      <c r="F234" s="1">
        <v>-4.6680449999999998E-2</v>
      </c>
      <c r="G234" s="1">
        <v>-3.4912110000000003E-2</v>
      </c>
      <c r="H234" s="1">
        <v>0.20473670999999999</v>
      </c>
      <c r="I234" s="1">
        <v>-9.3746184999999992E-3</v>
      </c>
      <c r="J234" s="1">
        <v>5.5126189999999999E-2</v>
      </c>
      <c r="K234" s="1">
        <v>0.31020545999999999</v>
      </c>
      <c r="L234" s="1">
        <v>1.9092560000000001E-2</v>
      </c>
      <c r="M234" s="1">
        <v>3.0370712000000001E-2</v>
      </c>
      <c r="N234" s="1">
        <v>9.6923830000000002E-2</v>
      </c>
      <c r="O234" s="1">
        <v>4.2871474999999999E-2</v>
      </c>
      <c r="P234" s="1">
        <v>8.5987090000000002E-2</v>
      </c>
      <c r="Q234" s="1">
        <v>8.6231230000000006E-2</v>
      </c>
      <c r="R234" s="1">
        <v>3.7117004000000002E-3</v>
      </c>
      <c r="S234" s="1">
        <v>8.4619520000000004E-2</v>
      </c>
      <c r="T234" s="1">
        <v>4.0088654000000001E-2</v>
      </c>
      <c r="U234" s="1">
        <v>-5.5419922000000003E-2</v>
      </c>
      <c r="V234" s="1">
        <v>-0.13896559999999999</v>
      </c>
      <c r="W234" s="1">
        <v>0.25122070000000002</v>
      </c>
      <c r="X234" s="1">
        <v>-3.4521102999999997E-2</v>
      </c>
      <c r="Y234" s="1">
        <v>-1.4501572000000001E-2</v>
      </c>
      <c r="Z234" s="1">
        <v>-7.6465610000000003E-2</v>
      </c>
      <c r="AA234" s="1">
        <v>-2.5049209999999999E-2</v>
      </c>
      <c r="AB234" s="1">
        <v>-1.5136719E-2</v>
      </c>
      <c r="AC234" s="1">
        <v>8.6917880000000006E-3</v>
      </c>
      <c r="AD234" s="1">
        <v>-4.0136337000000001E-2</v>
      </c>
      <c r="AE234" s="1">
        <v>-5.7275772000000003E-2</v>
      </c>
      <c r="AF234" s="1">
        <v>2.5234375000003601E-2</v>
      </c>
    </row>
    <row r="235" spans="1:32">
      <c r="A235" s="1">
        <v>-0.84</v>
      </c>
      <c r="B235" s="1">
        <v>-3.1242370000000002E-3</v>
      </c>
      <c r="C235" s="1">
        <v>5.4004669999999998E-2</v>
      </c>
      <c r="D235" s="1">
        <v>-3.9356229999999999E-2</v>
      </c>
      <c r="E235" s="1">
        <v>-8.8428499999999993E-2</v>
      </c>
      <c r="F235" s="1">
        <v>-5.9375762999999998E-2</v>
      </c>
      <c r="G235" s="1">
        <v>4.8583983999999997E-2</v>
      </c>
      <c r="H235" s="1">
        <v>0.14467811999999999</v>
      </c>
      <c r="I235" s="1">
        <v>-8.8964459999999995E-2</v>
      </c>
      <c r="J235" s="1">
        <v>2.3387908999999998E-2</v>
      </c>
      <c r="K235" s="1">
        <v>5.0928116000000002E-2</v>
      </c>
      <c r="L235" s="1">
        <v>9.6729280000000001E-2</v>
      </c>
      <c r="M235" s="1">
        <v>9.7274780000000004E-5</v>
      </c>
      <c r="N235" s="1">
        <v>0.111572266</v>
      </c>
      <c r="O235" s="1">
        <v>-4.9413680000000001E-2</v>
      </c>
      <c r="P235" s="1">
        <v>-4.4872283999999998E-2</v>
      </c>
      <c r="Q235" s="1">
        <v>-3.6327362000000002E-2</v>
      </c>
      <c r="R235" s="1">
        <v>-1.6593933E-3</v>
      </c>
      <c r="S235" s="1">
        <v>-0.16245079000000001</v>
      </c>
      <c r="T235" s="1">
        <v>-1.1180878E-2</v>
      </c>
      <c r="U235" s="1">
        <v>0.14916992000000001</v>
      </c>
      <c r="V235" s="1">
        <v>-4.9121856999999998E-2</v>
      </c>
      <c r="W235" s="1">
        <v>0.4489746</v>
      </c>
      <c r="X235" s="1">
        <v>3.0765533000000002E-3</v>
      </c>
      <c r="Y235" s="1">
        <v>1.3330460000000001E-2</v>
      </c>
      <c r="Z235" s="1">
        <v>-8.1062319999999997E-3</v>
      </c>
      <c r="AA235" s="1">
        <v>-3.8232803000000003E-2</v>
      </c>
      <c r="AB235" s="1">
        <v>7.421875E-2</v>
      </c>
      <c r="AC235" s="1">
        <v>1.1621474999999999E-2</v>
      </c>
      <c r="AD235" s="1">
        <v>-0.13730429999999999</v>
      </c>
      <c r="AE235" s="1">
        <v>-2.6514052999999999E-2</v>
      </c>
      <c r="AF235" s="1">
        <v>1.2864583333335801E-2</v>
      </c>
    </row>
    <row r="236" spans="1:32">
      <c r="A236" s="1">
        <v>-0.77</v>
      </c>
      <c r="B236" s="1">
        <v>6.7676544000000005E-2</v>
      </c>
      <c r="C236" s="1">
        <v>-4.3163300000000002E-2</v>
      </c>
      <c r="D236" s="1">
        <v>5.1952362000000002E-2</v>
      </c>
      <c r="E236" s="1">
        <v>1.215744E-2</v>
      </c>
      <c r="F236" s="1">
        <v>-8.5742949999999998E-2</v>
      </c>
      <c r="G236" s="1">
        <v>-2.1972656000000001E-3</v>
      </c>
      <c r="H236" s="1">
        <v>-6.6890717000000002E-3</v>
      </c>
      <c r="I236" s="1">
        <v>-0.11728477499999999</v>
      </c>
      <c r="J236" s="1">
        <v>-2.0069121999999998E-2</v>
      </c>
      <c r="K236" s="1">
        <v>-2.3290634000000001E-2</v>
      </c>
      <c r="L236" s="1">
        <v>6.7920684999999995E-2</v>
      </c>
      <c r="M236" s="1">
        <v>-1.9433974999999999E-2</v>
      </c>
      <c r="N236" s="1">
        <v>7.0068359999999996E-2</v>
      </c>
      <c r="O236" s="1">
        <v>-3.7206650000000001E-2</v>
      </c>
      <c r="P236" s="1">
        <v>4.0088654000000001E-2</v>
      </c>
      <c r="Q236" s="1">
        <v>-7.0018769999999994E-2</v>
      </c>
      <c r="R236" s="1">
        <v>-9.3944550000000002E-2</v>
      </c>
      <c r="S236" s="1">
        <v>0.21743202</v>
      </c>
      <c r="T236" s="1">
        <v>7.8620909999999999E-3</v>
      </c>
      <c r="U236" s="1">
        <v>-0.114990234</v>
      </c>
      <c r="V236" s="1">
        <v>8.4953310000000001E-3</v>
      </c>
      <c r="W236" s="1">
        <v>0.52954100000000004</v>
      </c>
      <c r="X236" s="1">
        <v>2.3096084999999999E-2</v>
      </c>
      <c r="Y236" s="1">
        <v>-8.7255479999999996E-2</v>
      </c>
      <c r="Z236" s="1">
        <v>-6.0352324999999998E-2</v>
      </c>
      <c r="AA236" s="1">
        <v>-5.3857803000000003E-2</v>
      </c>
      <c r="AB236" s="1">
        <v>0.10205077999999999</v>
      </c>
      <c r="AC236" s="1">
        <v>1.7480849999999999E-2</v>
      </c>
      <c r="AD236" s="1">
        <v>-2.3534775000000001E-2</v>
      </c>
      <c r="AE236" s="1">
        <v>-1.6260146999999999E-2</v>
      </c>
      <c r="AF236" s="1">
        <v>1.1350911458336501E-2</v>
      </c>
    </row>
    <row r="237" spans="1:32">
      <c r="A237" s="1">
        <v>-0.7</v>
      </c>
      <c r="B237" s="1">
        <v>0.10429764</v>
      </c>
      <c r="C237" s="1">
        <v>-4.5890810000000001E-3</v>
      </c>
      <c r="D237" s="1">
        <v>8.4178925000000002E-2</v>
      </c>
      <c r="E237" s="1">
        <v>-6.9873809999999995E-2</v>
      </c>
      <c r="F237" s="1">
        <v>0.12372970599999999</v>
      </c>
      <c r="G237" s="1">
        <v>-7.0800780000000001E-3</v>
      </c>
      <c r="H237" s="1">
        <v>-9.2138289999999998E-2</v>
      </c>
      <c r="I237" s="1">
        <v>-5.3808212000000001E-2</v>
      </c>
      <c r="J237" s="1">
        <v>-8.3545684999999995E-2</v>
      </c>
      <c r="K237" s="1">
        <v>-7.9442979999999996E-2</v>
      </c>
      <c r="L237" s="1">
        <v>-2.5829314999999999E-2</v>
      </c>
      <c r="M237" s="1">
        <v>0.10361289999999999</v>
      </c>
      <c r="N237" s="1">
        <v>0.19799805000000001</v>
      </c>
      <c r="O237" s="1">
        <v>0.11855507</v>
      </c>
      <c r="P237" s="1">
        <v>3.0811310000000001E-2</v>
      </c>
      <c r="Q237" s="1">
        <v>-0.1315422</v>
      </c>
      <c r="R237" s="1">
        <v>0.15556717</v>
      </c>
      <c r="S237" s="1">
        <v>-4.4286727999999997E-2</v>
      </c>
      <c r="T237" s="1">
        <v>-4.9755095999999999E-2</v>
      </c>
      <c r="U237" s="1">
        <v>-8.6669919999999998E-2</v>
      </c>
      <c r="V237" s="1">
        <v>-2.7149199999999998E-2</v>
      </c>
      <c r="W237" s="1">
        <v>0.56372069999999996</v>
      </c>
      <c r="X237" s="1">
        <v>4.9951553000000003E-2</v>
      </c>
      <c r="Y237" s="1">
        <v>3.0765533000000002E-3</v>
      </c>
      <c r="Z237" s="1">
        <v>9.687424E-2</v>
      </c>
      <c r="AA237" s="1">
        <v>0.10385704</v>
      </c>
      <c r="AB237" s="1">
        <v>4.1503906E-2</v>
      </c>
      <c r="AC237" s="1">
        <v>-3.5152435000000001E-3</v>
      </c>
      <c r="AD237" s="1">
        <v>5.9473037999999999E-2</v>
      </c>
      <c r="AE237" s="1">
        <v>7.7978134000000004E-2</v>
      </c>
      <c r="AF237" s="1">
        <v>3.8531901041668697E-2</v>
      </c>
    </row>
    <row r="238" spans="1:32">
      <c r="A238" s="1">
        <v>-0.63</v>
      </c>
      <c r="B238" s="1">
        <v>1.2989044E-2</v>
      </c>
      <c r="C238" s="1">
        <v>-8.4178925000000002E-2</v>
      </c>
      <c r="D238" s="1">
        <v>-8.0371860000000003E-2</v>
      </c>
      <c r="E238" s="1">
        <v>-6.8897249999999993E-2</v>
      </c>
      <c r="F238" s="1">
        <v>1.0448456E-2</v>
      </c>
      <c r="G238" s="1">
        <v>9.8388669999999998E-2</v>
      </c>
      <c r="H238" s="1">
        <v>6.1670303000000003E-2</v>
      </c>
      <c r="I238" s="1">
        <v>-0.13486290000000001</v>
      </c>
      <c r="J238" s="1">
        <v>-0.10014724999999999</v>
      </c>
      <c r="K238" s="1">
        <v>-0.24008751</v>
      </c>
      <c r="L238" s="1">
        <v>6.0596466000000002E-2</v>
      </c>
      <c r="M238" s="1">
        <v>2.4023056000000001E-2</v>
      </c>
      <c r="N238" s="1">
        <v>-7.7880859999999996E-2</v>
      </c>
      <c r="O238" s="1">
        <v>7.0703509999999997E-2</v>
      </c>
      <c r="P238" s="1">
        <v>-3.9012909999999998E-2</v>
      </c>
      <c r="Q238" s="1">
        <v>-1.0448456E-2</v>
      </c>
      <c r="R238" s="1">
        <v>0.13554764</v>
      </c>
      <c r="S238" s="1">
        <v>-4.8192977999999997E-2</v>
      </c>
      <c r="T238" s="1">
        <v>2.0027159999999999E-3</v>
      </c>
      <c r="U238" s="1">
        <v>-0.12573242000000001</v>
      </c>
      <c r="V238" s="1">
        <v>1.1711121E-3</v>
      </c>
      <c r="W238" s="1">
        <v>0.65454100000000004</v>
      </c>
      <c r="X238" s="1">
        <v>-7.6656340000000002E-3</v>
      </c>
      <c r="Y238" s="1">
        <v>-4.5263289999999998E-2</v>
      </c>
      <c r="Z238" s="1">
        <v>-4.6192169999999998E-2</v>
      </c>
      <c r="AA238" s="1">
        <v>6.8212510000000004E-2</v>
      </c>
      <c r="AB238" s="1">
        <v>-1.953125E-3</v>
      </c>
      <c r="AC238" s="1">
        <v>-5.4296494000000001E-2</v>
      </c>
      <c r="AD238" s="1">
        <v>-4.3554306000000001E-2</v>
      </c>
      <c r="AE238" s="1">
        <v>1.0595322000000001E-2</v>
      </c>
      <c r="AF238" s="1">
        <v>7.1614583337265003E-5</v>
      </c>
    </row>
    <row r="239" spans="1:32">
      <c r="A239" s="1">
        <v>-0.56000000000000005</v>
      </c>
      <c r="B239" s="1">
        <v>9.7461699999999998E-2</v>
      </c>
      <c r="C239" s="1">
        <v>-9.7362519999999994E-2</v>
      </c>
      <c r="D239" s="1">
        <v>-5.5957793999999998E-2</v>
      </c>
      <c r="E239" s="1">
        <v>2.0946503000000002E-2</v>
      </c>
      <c r="F239" s="1">
        <v>-7.2559360000000003E-2</v>
      </c>
      <c r="G239" s="1">
        <v>-1.3916016E-2</v>
      </c>
      <c r="H239" s="1">
        <v>3.2861710000000002E-2</v>
      </c>
      <c r="I239" s="1">
        <v>0.11074257</v>
      </c>
      <c r="J239" s="1">
        <v>0.10151291</v>
      </c>
      <c r="K239" s="1">
        <v>2.8467177999999999E-2</v>
      </c>
      <c r="L239" s="1">
        <v>-9.7160340000000001E-3</v>
      </c>
      <c r="M239" s="1">
        <v>-3.8965224999999999E-2</v>
      </c>
      <c r="N239" s="1">
        <v>8.7158200000000005E-2</v>
      </c>
      <c r="O239" s="1">
        <v>6.3379290000000005E-2</v>
      </c>
      <c r="P239" s="1">
        <v>-6.1962127999999998E-2</v>
      </c>
      <c r="Q239" s="1">
        <v>6.4746860000000003E-2</v>
      </c>
      <c r="R239" s="1">
        <v>-3.7792206000000002E-2</v>
      </c>
      <c r="S239" s="1">
        <v>0.15639686999999999</v>
      </c>
      <c r="T239" s="1">
        <v>-6.8798065000000005E-2</v>
      </c>
      <c r="U239" s="1">
        <v>8.2763669999999998E-2</v>
      </c>
      <c r="V239" s="1">
        <v>2.9979705999999998E-2</v>
      </c>
      <c r="W239" s="1">
        <v>0.69702149999999996</v>
      </c>
      <c r="X239" s="1">
        <v>-3.0614853000000001E-2</v>
      </c>
      <c r="Y239" s="1">
        <v>1.3818741000000001E-2</v>
      </c>
      <c r="Z239" s="1">
        <v>7.2948455999999995E-2</v>
      </c>
      <c r="AA239" s="1">
        <v>1.8062592E-3</v>
      </c>
      <c r="AB239" s="1">
        <v>-4.8339844E-2</v>
      </c>
      <c r="AC239" s="1">
        <v>9.5605850000000006E-2</v>
      </c>
      <c r="AD239" s="1">
        <v>-5.3319930000000001E-2</v>
      </c>
      <c r="AE239" s="1">
        <v>2.8173447000000001E-2</v>
      </c>
      <c r="AF239" s="1">
        <v>3.9882812500003598E-2</v>
      </c>
    </row>
    <row r="240" spans="1:32">
      <c r="A240" s="1">
        <v>-0.49</v>
      </c>
      <c r="B240" s="1">
        <v>2.6660920000000001E-2</v>
      </c>
      <c r="C240" s="1">
        <v>-0.20331954999999999</v>
      </c>
      <c r="D240" s="1">
        <v>-1.2702942E-3</v>
      </c>
      <c r="E240" s="1">
        <v>-9.6729280000000001E-2</v>
      </c>
      <c r="F240" s="1">
        <v>8.7596889999999997E-2</v>
      </c>
      <c r="G240" s="1">
        <v>-7.2998049999999995E-2</v>
      </c>
      <c r="H240" s="1">
        <v>-3.6962509999999997E-2</v>
      </c>
      <c r="I240" s="1">
        <v>0.16250038</v>
      </c>
      <c r="J240" s="1">
        <v>3.2665252999999998E-2</v>
      </c>
      <c r="K240" s="1">
        <v>-0.15073204000000001</v>
      </c>
      <c r="L240" s="1">
        <v>2.8369904000000001E-2</v>
      </c>
      <c r="M240" s="1">
        <v>9.8629000000000008E-3</v>
      </c>
      <c r="N240" s="1">
        <v>-5.5419922000000003E-2</v>
      </c>
      <c r="O240" s="1">
        <v>3.1641005999999999E-2</v>
      </c>
      <c r="P240" s="1">
        <v>4.3506622000000002E-2</v>
      </c>
      <c r="Q240" s="1">
        <v>4.4239043999999998E-2</v>
      </c>
      <c r="R240" s="1">
        <v>-5.6835175000000002E-2</v>
      </c>
      <c r="S240" s="1">
        <v>0.15834999</v>
      </c>
      <c r="T240" s="1">
        <v>-5.8544159999999998E-2</v>
      </c>
      <c r="U240" s="1">
        <v>7.9345700000000005E-2</v>
      </c>
      <c r="V240" s="1">
        <v>0.36787033000000002</v>
      </c>
      <c r="W240" s="1">
        <v>0.67407227000000003</v>
      </c>
      <c r="X240" s="1">
        <v>-5.8935164999999998E-2</v>
      </c>
      <c r="Y240" s="1">
        <v>1.0400772000000001E-2</v>
      </c>
      <c r="Z240" s="1">
        <v>0.14130783</v>
      </c>
      <c r="AA240" s="1">
        <v>0.23666954000000001</v>
      </c>
      <c r="AB240" s="1">
        <v>4.8828125E-3</v>
      </c>
      <c r="AC240" s="1">
        <v>5.5566787999999999E-2</v>
      </c>
      <c r="AD240" s="1">
        <v>0.19179726</v>
      </c>
      <c r="AE240" s="1">
        <v>6.1864852999999997E-2</v>
      </c>
      <c r="AF240" s="1">
        <v>5.5247395833337203E-2</v>
      </c>
    </row>
    <row r="241" spans="1:32">
      <c r="A241" s="1">
        <v>-0.42</v>
      </c>
      <c r="B241" s="1">
        <v>0.23515701</v>
      </c>
      <c r="C241" s="1">
        <v>0.360157</v>
      </c>
      <c r="D241" s="1">
        <v>8.124924E-2</v>
      </c>
      <c r="E241" s="1">
        <v>-1.7139435000000001E-2</v>
      </c>
      <c r="F241" s="1">
        <v>0.41474533000000002</v>
      </c>
      <c r="G241" s="1">
        <v>6.2255860000000003E-2</v>
      </c>
      <c r="H241" s="1">
        <v>0.35463905000000001</v>
      </c>
      <c r="I241" s="1">
        <v>0.39638709999999999</v>
      </c>
      <c r="J241" s="1">
        <v>0.41205977999999999</v>
      </c>
      <c r="K241" s="1">
        <v>0.26870155000000001</v>
      </c>
      <c r="L241" s="1">
        <v>0.3486824</v>
      </c>
      <c r="M241" s="1">
        <v>0.15732383999999999</v>
      </c>
      <c r="N241" s="1">
        <v>0.43579101999999997</v>
      </c>
      <c r="O241" s="1">
        <v>2.7246474999999999E-2</v>
      </c>
      <c r="P241" s="1">
        <v>0.55229569999999995</v>
      </c>
      <c r="Q241" s="1">
        <v>0.20488358000000001</v>
      </c>
      <c r="R241" s="1">
        <v>0.74589919999999998</v>
      </c>
      <c r="S241" s="1">
        <v>5.7764053000000003E-2</v>
      </c>
      <c r="T241" s="1">
        <v>-0.10248947</v>
      </c>
      <c r="U241" s="1">
        <v>0.60815430000000004</v>
      </c>
      <c r="V241" s="1">
        <v>0.55585859999999998</v>
      </c>
      <c r="W241" s="1">
        <v>0.7307129</v>
      </c>
      <c r="X241" s="1">
        <v>0.28139687000000002</v>
      </c>
      <c r="Y241" s="1">
        <v>8.4131239999999996E-2</v>
      </c>
      <c r="Z241" s="1">
        <v>0.53388595999999999</v>
      </c>
      <c r="AA241" s="1">
        <v>0.6473141</v>
      </c>
      <c r="AB241" s="1">
        <v>0.47851561999999997</v>
      </c>
      <c r="AC241" s="1">
        <v>0.35830116000000001</v>
      </c>
      <c r="AD241" s="1">
        <v>0.53212930000000003</v>
      </c>
      <c r="AE241" s="1">
        <v>0.30600548</v>
      </c>
      <c r="AF241" s="1">
        <v>0.33706705729166903</v>
      </c>
    </row>
    <row r="242" spans="1:32">
      <c r="A242" s="1">
        <v>-0.35</v>
      </c>
      <c r="B242" s="1">
        <v>0.485157</v>
      </c>
      <c r="C242" s="1">
        <v>0.65166089999999999</v>
      </c>
      <c r="D242" s="1">
        <v>0.4752922</v>
      </c>
      <c r="E242" s="1">
        <v>0.21577072</v>
      </c>
      <c r="F242" s="1">
        <v>0.52167889999999995</v>
      </c>
      <c r="G242" s="1">
        <v>0.45922851999999997</v>
      </c>
      <c r="H242" s="1">
        <v>0.75942419999999999</v>
      </c>
      <c r="I242" s="1">
        <v>0.39443398000000002</v>
      </c>
      <c r="J242" s="1">
        <v>0.50336840000000005</v>
      </c>
      <c r="K242" s="1">
        <v>0.50356482999999996</v>
      </c>
      <c r="L242" s="1">
        <v>0.50102614999999995</v>
      </c>
      <c r="M242" s="1">
        <v>0.53720665000000001</v>
      </c>
      <c r="N242" s="1">
        <v>0.67358399999999996</v>
      </c>
      <c r="O242" s="1">
        <v>0.45498084999999999</v>
      </c>
      <c r="P242" s="1">
        <v>0.66508864999999995</v>
      </c>
      <c r="Q242" s="1">
        <v>0.37675858000000001</v>
      </c>
      <c r="R242" s="1">
        <v>0.94755935999999996</v>
      </c>
      <c r="S242" s="1">
        <v>0.33413124</v>
      </c>
      <c r="T242" s="1">
        <v>0.73100659999999995</v>
      </c>
      <c r="U242" s="1">
        <v>0.53881836000000005</v>
      </c>
      <c r="V242" s="1">
        <v>0.68427660000000001</v>
      </c>
      <c r="W242" s="1">
        <v>0.70336913999999995</v>
      </c>
      <c r="X242" s="1">
        <v>0.49672889999999997</v>
      </c>
      <c r="Y242" s="1">
        <v>0.42446327</v>
      </c>
      <c r="Z242" s="1">
        <v>0.59687424</v>
      </c>
      <c r="AA242" s="1">
        <v>0.82651330000000001</v>
      </c>
      <c r="AB242" s="1">
        <v>0.54833984000000002</v>
      </c>
      <c r="AC242" s="1">
        <v>0.32705116000000001</v>
      </c>
      <c r="AD242" s="1">
        <v>0.70253944000000002</v>
      </c>
      <c r="AE242" s="1">
        <v>0.55307580000000001</v>
      </c>
      <c r="AF242" s="1">
        <v>0.553098958333336</v>
      </c>
    </row>
    <row r="243" spans="1:32">
      <c r="A243" s="1">
        <v>-0.28000000000000003</v>
      </c>
      <c r="B243" s="1">
        <v>0.52910230000000003</v>
      </c>
      <c r="C243" s="1">
        <v>0.56328199999999995</v>
      </c>
      <c r="D243" s="1">
        <v>0.45478439999999998</v>
      </c>
      <c r="E243" s="1">
        <v>0.36030197000000003</v>
      </c>
      <c r="F243" s="1">
        <v>0.47236252000000001</v>
      </c>
      <c r="G243" s="1">
        <v>0.63989260000000003</v>
      </c>
      <c r="H243" s="1">
        <v>0.52602579999999999</v>
      </c>
      <c r="I243" s="1">
        <v>0.76796913</v>
      </c>
      <c r="J243" s="1">
        <v>0.60297774999999998</v>
      </c>
      <c r="K243" s="1">
        <v>0.61635779999999996</v>
      </c>
      <c r="L243" s="1">
        <v>0.46733475000000002</v>
      </c>
      <c r="M243" s="1">
        <v>0.55966760000000004</v>
      </c>
      <c r="N243" s="1">
        <v>0.74877930000000004</v>
      </c>
      <c r="O243" s="1">
        <v>0.5990238</v>
      </c>
      <c r="P243" s="1">
        <v>0.81059647000000001</v>
      </c>
      <c r="Q243" s="1">
        <v>0.37187576</v>
      </c>
      <c r="R243" s="1">
        <v>0.98613360000000005</v>
      </c>
      <c r="S243" s="1">
        <v>0.42934608000000002</v>
      </c>
      <c r="T243" s="1">
        <v>0.55180739999999995</v>
      </c>
      <c r="U243" s="1">
        <v>0.81372069999999996</v>
      </c>
      <c r="V243" s="1">
        <v>0.69941330000000002</v>
      </c>
      <c r="W243" s="1">
        <v>0.7233887</v>
      </c>
      <c r="X243" s="1">
        <v>0.58266640000000003</v>
      </c>
      <c r="Y243" s="1">
        <v>0.50502970000000003</v>
      </c>
      <c r="Z243" s="1">
        <v>0.69257736000000003</v>
      </c>
      <c r="AA243" s="1">
        <v>0.71811484999999997</v>
      </c>
      <c r="AB243" s="1">
        <v>0.62402343999999998</v>
      </c>
      <c r="AC243" s="1">
        <v>0.53554725999999997</v>
      </c>
      <c r="AD243" s="1">
        <v>0.73867225999999997</v>
      </c>
      <c r="AE243" s="1">
        <v>0.57846640000000005</v>
      </c>
      <c r="AF243" s="1">
        <v>0.60897460937500303</v>
      </c>
    </row>
    <row r="244" spans="1:32">
      <c r="A244" s="1">
        <v>-0.21</v>
      </c>
      <c r="B244" s="1">
        <v>0.58623122999999999</v>
      </c>
      <c r="C244" s="1">
        <v>0.58574294999999998</v>
      </c>
      <c r="D244" s="1">
        <v>0.56611250000000002</v>
      </c>
      <c r="E244" s="1">
        <v>0.43110274999999998</v>
      </c>
      <c r="F244" s="1">
        <v>0.74042889999999995</v>
      </c>
      <c r="G244" s="1">
        <v>0.81225586000000005</v>
      </c>
      <c r="H244" s="1">
        <v>0.52504919999999999</v>
      </c>
      <c r="I244" s="1">
        <v>0.76503944000000002</v>
      </c>
      <c r="J244" s="1">
        <v>0.64741135000000005</v>
      </c>
      <c r="K244" s="1">
        <v>0.46352577</v>
      </c>
      <c r="L244" s="1">
        <v>0.60649489999999995</v>
      </c>
      <c r="M244" s="1">
        <v>0.7916012</v>
      </c>
      <c r="N244" s="1">
        <v>0.9807129</v>
      </c>
      <c r="O244" s="1">
        <v>0.60585975999999997</v>
      </c>
      <c r="P244" s="1">
        <v>0.96049879999999999</v>
      </c>
      <c r="Q244" s="1">
        <v>0.60478589999999999</v>
      </c>
      <c r="R244" s="1">
        <v>0.97441480000000003</v>
      </c>
      <c r="S244" s="1">
        <v>0.45522499999999999</v>
      </c>
      <c r="T244" s="1">
        <v>0.64360430000000002</v>
      </c>
      <c r="U244" s="1">
        <v>0.89086913999999995</v>
      </c>
      <c r="V244" s="1">
        <v>0.70380783000000002</v>
      </c>
      <c r="W244" s="1">
        <v>0.7302246</v>
      </c>
      <c r="X244" s="1">
        <v>0.63784220000000003</v>
      </c>
      <c r="Y244" s="1">
        <v>0.65590859999999995</v>
      </c>
      <c r="Z244" s="1">
        <v>0.69453050000000005</v>
      </c>
      <c r="AA244" s="1">
        <v>0.86069300000000004</v>
      </c>
      <c r="AB244" s="1">
        <v>0.67529296999999999</v>
      </c>
      <c r="AC244" s="1">
        <v>0.65419959999999999</v>
      </c>
      <c r="AD244" s="1">
        <v>0.76162149999999995</v>
      </c>
      <c r="AE244" s="1">
        <v>0.53598595000000004</v>
      </c>
      <c r="AF244" s="1">
        <v>0.68490234375000303</v>
      </c>
    </row>
    <row r="245" spans="1:32">
      <c r="A245" s="1">
        <v>-0.14000000000000001</v>
      </c>
      <c r="B245" s="1">
        <v>0.63212966999999998</v>
      </c>
      <c r="C245" s="1">
        <v>0.63164140000000002</v>
      </c>
      <c r="D245" s="1">
        <v>0.47919845999999999</v>
      </c>
      <c r="E245" s="1">
        <v>0.35737227999999999</v>
      </c>
      <c r="F245" s="1">
        <v>0.66425705000000002</v>
      </c>
      <c r="G245" s="1">
        <v>0.67016600000000004</v>
      </c>
      <c r="H245" s="1">
        <v>0.87417029999999996</v>
      </c>
      <c r="I245" s="1">
        <v>0.70986366000000001</v>
      </c>
      <c r="J245" s="1">
        <v>0.81538010000000005</v>
      </c>
      <c r="K245" s="1">
        <v>0.68276404999999996</v>
      </c>
      <c r="L245" s="1">
        <v>0.65288159999999995</v>
      </c>
      <c r="M245" s="1">
        <v>0.91269493000000002</v>
      </c>
      <c r="N245" s="1">
        <v>0.71069336000000005</v>
      </c>
      <c r="O245" s="1">
        <v>0.39394570000000001</v>
      </c>
      <c r="P245" s="1">
        <v>1.0112801</v>
      </c>
      <c r="Q245" s="1">
        <v>0.53398513999999997</v>
      </c>
      <c r="R245" s="1">
        <v>0.96367263999999997</v>
      </c>
      <c r="S245" s="1">
        <v>0.6964359</v>
      </c>
      <c r="T245" s="1">
        <v>0.82768629999999999</v>
      </c>
      <c r="U245" s="1">
        <v>1.0324707</v>
      </c>
      <c r="V245" s="1">
        <v>0.81074139999999995</v>
      </c>
      <c r="W245" s="1">
        <v>0.76782227000000003</v>
      </c>
      <c r="X245" s="1">
        <v>0.67251015000000003</v>
      </c>
      <c r="Y245" s="1">
        <v>0.63588904999999996</v>
      </c>
      <c r="Z245" s="1">
        <v>0.78193283000000002</v>
      </c>
      <c r="AA245" s="1">
        <v>0.85581017000000004</v>
      </c>
      <c r="AB245" s="1">
        <v>0.72460939999999996</v>
      </c>
      <c r="AC245" s="1">
        <v>0.68203163</v>
      </c>
      <c r="AD245" s="1">
        <v>0.89736366000000001</v>
      </c>
      <c r="AE245" s="1">
        <v>0.73911095000000004</v>
      </c>
      <c r="AF245" s="1">
        <v>0.72735026041666695</v>
      </c>
    </row>
    <row r="246" spans="1:32">
      <c r="A246" s="1">
        <v>-7.0000000000000007E-2</v>
      </c>
      <c r="B246" s="1">
        <v>0.80156326</v>
      </c>
      <c r="C246" s="1">
        <v>0.86699294999999998</v>
      </c>
      <c r="D246" s="1">
        <v>0.54267500000000002</v>
      </c>
      <c r="E246" s="1">
        <v>0.45795822000000003</v>
      </c>
      <c r="F246" s="1">
        <v>0.62665939999999998</v>
      </c>
      <c r="G246" s="1">
        <v>0.7766113</v>
      </c>
      <c r="H246" s="1">
        <v>0.72573279999999996</v>
      </c>
      <c r="I246" s="1">
        <v>0.6224613</v>
      </c>
      <c r="J246" s="1">
        <v>0.72163010000000005</v>
      </c>
      <c r="K246" s="1">
        <v>0.53676796000000004</v>
      </c>
      <c r="L246" s="1">
        <v>0.55083084000000004</v>
      </c>
      <c r="M246" s="1">
        <v>0.90146446000000002</v>
      </c>
      <c r="N246" s="1">
        <v>0.84252930000000004</v>
      </c>
      <c r="O246" s="1">
        <v>0.55800819999999995</v>
      </c>
      <c r="P246" s="1">
        <v>1.0762214999999999</v>
      </c>
      <c r="Q246" s="1">
        <v>0.73857499999999998</v>
      </c>
      <c r="R246" s="1">
        <v>0.79863360000000005</v>
      </c>
      <c r="S246" s="1">
        <v>0.74428749999999999</v>
      </c>
      <c r="T246" s="1">
        <v>0.76762770000000002</v>
      </c>
      <c r="U246" s="1">
        <v>0.73461913999999995</v>
      </c>
      <c r="V246" s="1">
        <v>0.90497970000000005</v>
      </c>
      <c r="W246" s="1">
        <v>0.86596680000000004</v>
      </c>
      <c r="X246" s="1">
        <v>0.72133829999999999</v>
      </c>
      <c r="Y246" s="1">
        <v>0.70913124000000005</v>
      </c>
      <c r="Z246" s="1">
        <v>0.80927660000000001</v>
      </c>
      <c r="AA246" s="1">
        <v>0.96567345000000004</v>
      </c>
      <c r="AB246" s="1">
        <v>0.8208008</v>
      </c>
      <c r="AC246" s="1">
        <v>0.70400430000000003</v>
      </c>
      <c r="AD246" s="1">
        <v>0.8099613</v>
      </c>
      <c r="AE246" s="1">
        <v>0.69174767000000004</v>
      </c>
      <c r="AF246" s="1">
        <v>0.74649088541666897</v>
      </c>
    </row>
    <row r="247" spans="1:32">
      <c r="A247" s="1">
        <v>0</v>
      </c>
      <c r="B247" s="1">
        <v>0.74980544999999998</v>
      </c>
      <c r="C247" s="1">
        <v>0.75224685999999996</v>
      </c>
      <c r="D247" s="1">
        <v>0.53876877000000001</v>
      </c>
      <c r="E247" s="1">
        <v>0.44575120000000001</v>
      </c>
      <c r="F247" s="1">
        <v>0.65400314000000004</v>
      </c>
      <c r="G247" s="1">
        <v>0.87524413999999995</v>
      </c>
      <c r="H247" s="1">
        <v>0.76186560000000003</v>
      </c>
      <c r="I247" s="1">
        <v>0.67617225999999997</v>
      </c>
      <c r="J247" s="1">
        <v>0.65229415999999996</v>
      </c>
      <c r="K247" s="1">
        <v>0.46108437000000002</v>
      </c>
      <c r="L247" s="1">
        <v>0.69878006000000004</v>
      </c>
      <c r="M247" s="1">
        <v>0.76425743000000002</v>
      </c>
      <c r="N247" s="1">
        <v>0.92846680000000004</v>
      </c>
      <c r="O247" s="1">
        <v>0.65615270000000003</v>
      </c>
      <c r="P247" s="1">
        <v>0.97465897000000001</v>
      </c>
      <c r="Q247" s="1">
        <v>0.52275466999999998</v>
      </c>
      <c r="R247" s="1">
        <v>0.79619216999999998</v>
      </c>
      <c r="S247" s="1">
        <v>0.61342810000000003</v>
      </c>
      <c r="T247" s="1">
        <v>0.95073319999999995</v>
      </c>
      <c r="U247" s="1">
        <v>0.86645510000000003</v>
      </c>
      <c r="V247" s="1">
        <v>0.80976486000000003</v>
      </c>
      <c r="W247" s="1">
        <v>0.81518555000000004</v>
      </c>
      <c r="X247" s="1">
        <v>0.67006874000000005</v>
      </c>
      <c r="Y247" s="1">
        <v>0.61635779999999996</v>
      </c>
      <c r="Z247" s="1">
        <v>0.82636639999999995</v>
      </c>
      <c r="AA247" s="1">
        <v>1.0198727000000001</v>
      </c>
      <c r="AB247" s="1">
        <v>0.4453125</v>
      </c>
      <c r="AC247" s="1">
        <v>0.56435584999999999</v>
      </c>
      <c r="AD247" s="1">
        <v>0.67080116000000001</v>
      </c>
      <c r="AE247" s="1">
        <v>0.74741170000000001</v>
      </c>
      <c r="AF247" s="1">
        <v>0.71748697916666804</v>
      </c>
    </row>
    <row r="248" spans="1:32">
      <c r="A248" s="1">
        <v>7.0000000000000007E-2</v>
      </c>
      <c r="B248" s="1">
        <v>0.27763747999999999</v>
      </c>
      <c r="C248" s="1">
        <v>0.14726639</v>
      </c>
      <c r="D248" s="1">
        <v>8.5643769999999994E-2</v>
      </c>
      <c r="E248" s="1">
        <v>7.6610565000000005E-2</v>
      </c>
      <c r="F248" s="1">
        <v>0.27021408000000002</v>
      </c>
      <c r="G248" s="1">
        <v>0.29760742000000001</v>
      </c>
      <c r="H248" s="1">
        <v>0.43911169999999999</v>
      </c>
      <c r="I248" s="1">
        <v>0.14248084999999999</v>
      </c>
      <c r="J248" s="1">
        <v>0.35248947000000003</v>
      </c>
      <c r="K248" s="1">
        <v>0.32436562000000002</v>
      </c>
      <c r="L248" s="1">
        <v>0.40141677999999997</v>
      </c>
      <c r="M248" s="1">
        <v>0.56894493000000002</v>
      </c>
      <c r="N248" s="1">
        <v>0.47485351999999997</v>
      </c>
      <c r="O248" s="1">
        <v>0.15078163</v>
      </c>
      <c r="P248" s="1">
        <v>0.39116287</v>
      </c>
      <c r="Q248" s="1">
        <v>0.26103591999999998</v>
      </c>
      <c r="R248" s="1">
        <v>0.34843826</v>
      </c>
      <c r="S248" s="1">
        <v>0.40297889999999997</v>
      </c>
      <c r="T248" s="1">
        <v>0.27104568000000001</v>
      </c>
      <c r="U248" s="1">
        <v>0.28686523000000003</v>
      </c>
      <c r="V248" s="1">
        <v>0.18867111</v>
      </c>
      <c r="W248" s="1">
        <v>0.41088867000000001</v>
      </c>
      <c r="X248" s="1">
        <v>0.24282265</v>
      </c>
      <c r="Y248" s="1">
        <v>0.21596718000000001</v>
      </c>
      <c r="Z248" s="1">
        <v>0.32929609999999998</v>
      </c>
      <c r="AA248" s="1">
        <v>0.32553673</v>
      </c>
      <c r="AB248" s="1">
        <v>0.2421875</v>
      </c>
      <c r="AC248" s="1">
        <v>0.33779334999999999</v>
      </c>
      <c r="AD248" s="1">
        <v>0.14834022999999999</v>
      </c>
      <c r="AE248" s="1">
        <v>0.16293906999999999</v>
      </c>
      <c r="AF248" s="1">
        <v>0.28584635416666798</v>
      </c>
    </row>
    <row r="249" spans="1:32">
      <c r="A249" s="1">
        <v>0.14000000000000001</v>
      </c>
      <c r="B249" s="1">
        <v>0.14238358000000001</v>
      </c>
      <c r="C249" s="1">
        <v>8.281326E-2</v>
      </c>
      <c r="D249" s="1">
        <v>3.0467986999999998E-2</v>
      </c>
      <c r="E249" s="1">
        <v>0.14838791000000001</v>
      </c>
      <c r="F249" s="1">
        <v>0.10273361</v>
      </c>
      <c r="G249" s="1">
        <v>0.17016602</v>
      </c>
      <c r="H249" s="1">
        <v>0.35561562000000002</v>
      </c>
      <c r="I249" s="1">
        <v>0.16591834999999999</v>
      </c>
      <c r="J249" s="1">
        <v>0.27924727999999999</v>
      </c>
      <c r="K249" s="1">
        <v>1.9189834999999999E-2</v>
      </c>
      <c r="L249" s="1">
        <v>0.18852615</v>
      </c>
      <c r="M249" s="1">
        <v>0.16220665000000001</v>
      </c>
      <c r="N249" s="1">
        <v>0.15063477</v>
      </c>
      <c r="O249" s="1">
        <v>0.21962929</v>
      </c>
      <c r="P249" s="1">
        <v>0.13579178</v>
      </c>
      <c r="Q249" s="1">
        <v>0.20293045000000001</v>
      </c>
      <c r="R249" s="1">
        <v>0.18339920000000001</v>
      </c>
      <c r="S249" s="1">
        <v>0.27456092999999998</v>
      </c>
      <c r="T249" s="1">
        <v>-1.8993378000000002E-2</v>
      </c>
      <c r="U249" s="1">
        <v>0.26049804999999998</v>
      </c>
      <c r="V249" s="1">
        <v>0.19306564000000001</v>
      </c>
      <c r="W249" s="1">
        <v>0.26293945000000002</v>
      </c>
      <c r="X249" s="1">
        <v>0.17983436999999999</v>
      </c>
      <c r="Y249" s="1">
        <v>0.20131874</v>
      </c>
      <c r="Z249" s="1">
        <v>0.22138595999999999</v>
      </c>
      <c r="AA249" s="1">
        <v>0.18344688000000001</v>
      </c>
      <c r="AB249" s="1">
        <v>0.27148438000000003</v>
      </c>
      <c r="AC249" s="1">
        <v>0.1332035</v>
      </c>
      <c r="AD249" s="1">
        <v>0.14834022999999999</v>
      </c>
      <c r="AE249" s="1">
        <v>0.23129844999999999</v>
      </c>
      <c r="AF249" s="1">
        <v>0.176080729166667</v>
      </c>
    </row>
    <row r="250" spans="1:32">
      <c r="A250" s="1">
        <v>0.21</v>
      </c>
      <c r="B250" s="1">
        <v>0.14482497999999999</v>
      </c>
      <c r="C250" s="1">
        <v>9.9414824999999998E-2</v>
      </c>
      <c r="D250" s="1">
        <v>4.2675020000000001E-2</v>
      </c>
      <c r="E250" s="1">
        <v>-2.5440216000000002E-2</v>
      </c>
      <c r="F250" s="1">
        <v>5.0975800000000002E-2</v>
      </c>
      <c r="G250" s="1">
        <v>0.13305664</v>
      </c>
      <c r="H250" s="1">
        <v>0.17397499</v>
      </c>
      <c r="I250" s="1">
        <v>0.13418007000000001</v>
      </c>
      <c r="J250" s="1">
        <v>0.12690352999999999</v>
      </c>
      <c r="K250" s="1">
        <v>0.45766639999999997</v>
      </c>
      <c r="L250" s="1">
        <v>0.23588943000000001</v>
      </c>
      <c r="M250" s="1">
        <v>0.31162069999999997</v>
      </c>
      <c r="N250" s="1">
        <v>0.38745117000000001</v>
      </c>
      <c r="O250" s="1">
        <v>4.6289443999999999E-2</v>
      </c>
      <c r="P250" s="1">
        <v>0.30669022000000001</v>
      </c>
      <c r="Q250" s="1">
        <v>0.15654372999999999</v>
      </c>
      <c r="R250" s="1">
        <v>0.13310622999999999</v>
      </c>
      <c r="S250" s="1">
        <v>0.15004920999999999</v>
      </c>
      <c r="T250" s="1">
        <v>0.123096466</v>
      </c>
      <c r="U250" s="1">
        <v>0.21264648</v>
      </c>
      <c r="V250" s="1">
        <v>5.4882050000000002E-2</v>
      </c>
      <c r="W250" s="1">
        <v>0.16284180000000001</v>
      </c>
      <c r="X250" s="1">
        <v>5.9717180000000002E-2</v>
      </c>
      <c r="Y250" s="1">
        <v>0.17055702</v>
      </c>
      <c r="Z250" s="1">
        <v>0.12861252000000001</v>
      </c>
      <c r="AA250" s="1">
        <v>0.16879844999999999</v>
      </c>
      <c r="AB250" s="1">
        <v>0.21972655999999999</v>
      </c>
      <c r="AC250" s="1">
        <v>2.4805068999999999E-2</v>
      </c>
      <c r="AD250" s="1">
        <v>0.17080116000000001</v>
      </c>
      <c r="AE250" s="1">
        <v>0.109228134</v>
      </c>
      <c r="AF250" s="1">
        <v>0.15571940104166801</v>
      </c>
    </row>
    <row r="251" spans="1:32">
      <c r="A251" s="1">
        <v>0.28000000000000003</v>
      </c>
      <c r="B251" s="1">
        <v>0.11796951</v>
      </c>
      <c r="C251" s="1">
        <v>8.3789824999999998E-2</v>
      </c>
      <c r="D251" s="1">
        <v>0.123241425</v>
      </c>
      <c r="E251" s="1">
        <v>-1.0303497E-2</v>
      </c>
      <c r="F251" s="1">
        <v>2.0702361999999998E-2</v>
      </c>
      <c r="G251" s="1">
        <v>0.13940430000000001</v>
      </c>
      <c r="H251" s="1">
        <v>2.3096084999999999E-2</v>
      </c>
      <c r="I251" s="1">
        <v>1.8945693999999999E-2</v>
      </c>
      <c r="J251" s="1">
        <v>6.3426969999999999E-2</v>
      </c>
      <c r="K251" s="1">
        <v>0.13344765</v>
      </c>
      <c r="L251" s="1">
        <v>8.0615999999999993E-2</v>
      </c>
      <c r="M251" s="1">
        <v>5.9179306000000001E-2</v>
      </c>
      <c r="N251" s="1">
        <v>0.19604492000000001</v>
      </c>
      <c r="O251" s="1">
        <v>0.12148476</v>
      </c>
      <c r="P251" s="1">
        <v>0.14653397000000001</v>
      </c>
      <c r="Q251" s="1">
        <v>0.11064529400000001</v>
      </c>
      <c r="R251" s="1">
        <v>0.24003983000000001</v>
      </c>
      <c r="S251" s="1">
        <v>6.8994520000000004E-2</v>
      </c>
      <c r="T251" s="1">
        <v>3.3252716000000002E-2</v>
      </c>
      <c r="U251" s="1">
        <v>0.16967773</v>
      </c>
      <c r="V251" s="1">
        <v>8.9550019999999994E-2</v>
      </c>
      <c r="W251" s="1">
        <v>0.18774414</v>
      </c>
      <c r="X251" s="1">
        <v>3.3349990000000003E-2</v>
      </c>
      <c r="Y251" s="1">
        <v>9.3896865999999996E-2</v>
      </c>
      <c r="Z251" s="1">
        <v>0.11298751999999999</v>
      </c>
      <c r="AA251" s="1">
        <v>0.14926719999999999</v>
      </c>
      <c r="AB251" s="1">
        <v>0.13134766</v>
      </c>
      <c r="AC251" s="1">
        <v>8.3398819999999999E-2</v>
      </c>
      <c r="AD251" s="1">
        <v>1.3574599999999999E-2</v>
      </c>
      <c r="AE251" s="1">
        <v>6.1376569999999998E-2</v>
      </c>
      <c r="AF251" s="1">
        <v>9.6555989583336499E-2</v>
      </c>
    </row>
    <row r="252" spans="1:32">
      <c r="A252" s="1">
        <v>0.35</v>
      </c>
      <c r="B252" s="1">
        <v>0.21904372999999999</v>
      </c>
      <c r="C252" s="1">
        <v>-1.1711121E-3</v>
      </c>
      <c r="D252" s="1">
        <v>0.13105391999999999</v>
      </c>
      <c r="E252" s="1">
        <v>4.5848845999999999E-2</v>
      </c>
      <c r="F252" s="1">
        <v>8.906174E-2</v>
      </c>
      <c r="G252" s="1">
        <v>0.12133789</v>
      </c>
      <c r="H252" s="1">
        <v>0.17202186999999999</v>
      </c>
      <c r="I252" s="1">
        <v>0.20156288</v>
      </c>
      <c r="J252" s="1">
        <v>0.13911056999999999</v>
      </c>
      <c r="K252" s="1">
        <v>0.21694374</v>
      </c>
      <c r="L252" s="1">
        <v>0.14946365</v>
      </c>
      <c r="M252" s="1">
        <v>-1.4551163000000001E-2</v>
      </c>
      <c r="N252" s="1">
        <v>-2.5634766E-2</v>
      </c>
      <c r="O252" s="1">
        <v>4.7266005999999999E-2</v>
      </c>
      <c r="P252" s="1">
        <v>0.16069412</v>
      </c>
      <c r="Q252" s="1">
        <v>2.6172638000000002E-2</v>
      </c>
      <c r="R252" s="1">
        <v>0.2590828</v>
      </c>
      <c r="S252" s="1">
        <v>5.3369522000000003E-2</v>
      </c>
      <c r="T252" s="1">
        <v>-0.11371994000000001</v>
      </c>
      <c r="U252" s="1">
        <v>0.13940430000000001</v>
      </c>
      <c r="V252" s="1">
        <v>-3.0078888000000002E-2</v>
      </c>
      <c r="W252" s="1">
        <v>9.2041016000000003E-2</v>
      </c>
      <c r="X252" s="1">
        <v>4.8974990000000003E-2</v>
      </c>
      <c r="Y252" s="1">
        <v>9.8779679999999995E-2</v>
      </c>
      <c r="Z252" s="1">
        <v>0.1212883</v>
      </c>
      <c r="AA252" s="1">
        <v>0.20737267000000001</v>
      </c>
      <c r="AB252" s="1">
        <v>-3.0761719E-2</v>
      </c>
      <c r="AC252" s="1">
        <v>0.11513710000000001</v>
      </c>
      <c r="AD252" s="1">
        <v>5.2637099999999999E-2</v>
      </c>
      <c r="AE252" s="1">
        <v>0.16928673</v>
      </c>
      <c r="AF252" s="1">
        <v>9.53678385416694E-2</v>
      </c>
    </row>
    <row r="253" spans="1:32">
      <c r="A253" s="1">
        <v>0.42</v>
      </c>
      <c r="B253" s="1">
        <v>3.6426543999999998E-2</v>
      </c>
      <c r="C253" s="1">
        <v>9.5508574999999998E-2</v>
      </c>
      <c r="D253" s="1">
        <v>-0.10185623000000001</v>
      </c>
      <c r="E253" s="1">
        <v>2.3918151999999999E-3</v>
      </c>
      <c r="F253" s="1">
        <v>4.6581270000000001E-2</v>
      </c>
      <c r="G253" s="1">
        <v>0.14575194999999999</v>
      </c>
      <c r="H253" s="1">
        <v>0.113428116</v>
      </c>
      <c r="I253" s="1">
        <v>-5.4784775000000001E-2</v>
      </c>
      <c r="J253" s="1">
        <v>9.0770719999999999E-2</v>
      </c>
      <c r="K253" s="1">
        <v>0.19106482999999999</v>
      </c>
      <c r="L253" s="1">
        <v>0.16313553</v>
      </c>
      <c r="M253" s="1">
        <v>0.15927696</v>
      </c>
      <c r="N253" s="1">
        <v>0.15405273</v>
      </c>
      <c r="O253" s="1">
        <v>0.108789444</v>
      </c>
      <c r="P253" s="1">
        <v>-4.8332213999999997E-3</v>
      </c>
      <c r="Q253" s="1">
        <v>0.17656326</v>
      </c>
      <c r="R253" s="1">
        <v>7.5977324999999998E-2</v>
      </c>
      <c r="S253" s="1">
        <v>0.15542030000000001</v>
      </c>
      <c r="T253" s="1">
        <v>1.0791779E-2</v>
      </c>
      <c r="U253" s="1">
        <v>0.11059570000000001</v>
      </c>
      <c r="V253" s="1">
        <v>0.10224533</v>
      </c>
      <c r="W253" s="1">
        <v>9.4970700000000005E-2</v>
      </c>
      <c r="X253" s="1">
        <v>4.5068740000000003E-2</v>
      </c>
      <c r="Y253" s="1">
        <v>5.5322647000000003E-2</v>
      </c>
      <c r="Z253" s="1">
        <v>4.3651580000000002E-2</v>
      </c>
      <c r="AA253" s="1">
        <v>9.3603134000000004E-2</v>
      </c>
      <c r="AB253" s="1">
        <v>9.5214844000000007E-2</v>
      </c>
      <c r="AC253" s="1">
        <v>0.10732460000000001</v>
      </c>
      <c r="AD253" s="1">
        <v>-4.062462E-2</v>
      </c>
      <c r="AE253" s="1">
        <v>-1.0889052999999999E-2</v>
      </c>
      <c r="AF253" s="1">
        <v>7.5364583333335802E-2</v>
      </c>
    </row>
    <row r="254" spans="1:32">
      <c r="A254" s="1">
        <v>0.49</v>
      </c>
      <c r="B254" s="1">
        <v>0.11601639</v>
      </c>
      <c r="C254" s="1">
        <v>3.7891387999999998E-2</v>
      </c>
      <c r="D254" s="1">
        <v>-2.5196074999999998E-2</v>
      </c>
      <c r="E254" s="1">
        <v>1.3622284E-2</v>
      </c>
      <c r="F254" s="1">
        <v>3.5839080000000002E-2</v>
      </c>
      <c r="G254" s="1">
        <v>-1.4892578E-2</v>
      </c>
      <c r="H254" s="1">
        <v>0.27163124</v>
      </c>
      <c r="I254" s="1">
        <v>-5.8555602999999998E-4</v>
      </c>
      <c r="J254" s="1">
        <v>0.19379806999999999</v>
      </c>
      <c r="K254" s="1">
        <v>0.21108436999999999</v>
      </c>
      <c r="L254" s="1">
        <v>0.111377716</v>
      </c>
      <c r="M254" s="1">
        <v>0.11240196</v>
      </c>
      <c r="N254" s="1">
        <v>0.15112305000000001</v>
      </c>
      <c r="O254" s="1">
        <v>5.2637099999999999E-2</v>
      </c>
      <c r="P254" s="1">
        <v>0.10991287</v>
      </c>
      <c r="Q254" s="1">
        <v>0.26591872999999999</v>
      </c>
      <c r="R254" s="1">
        <v>5.6648254000000002E-3</v>
      </c>
      <c r="S254" s="1">
        <v>0.13051795999999999</v>
      </c>
      <c r="T254" s="1">
        <v>0.21977615</v>
      </c>
      <c r="U254" s="1">
        <v>0.14233398</v>
      </c>
      <c r="V254" s="1">
        <v>0.14765549</v>
      </c>
      <c r="W254" s="1">
        <v>9.3017580000000002E-2</v>
      </c>
      <c r="X254" s="1">
        <v>0.109033585</v>
      </c>
      <c r="Y254" s="1">
        <v>4.3115616000000002E-2</v>
      </c>
      <c r="Z254" s="1">
        <v>0.19111252000000001</v>
      </c>
      <c r="AA254" s="1">
        <v>9.0673450000000003E-2</v>
      </c>
      <c r="AB254" s="1">
        <v>0.16943359999999999</v>
      </c>
      <c r="AC254" s="1">
        <v>0.11709022500000001</v>
      </c>
      <c r="AD254" s="1">
        <v>6.2503814999999999E-3</v>
      </c>
      <c r="AE254" s="1">
        <v>8.9696884000000004E-2</v>
      </c>
      <c r="AF254" s="1">
        <v>0.106598307291669</v>
      </c>
    </row>
    <row r="255" spans="1:32">
      <c r="A255" s="1">
        <v>0.56000000000000005</v>
      </c>
      <c r="B255" s="1">
        <v>0.10673904400000001</v>
      </c>
      <c r="C255" s="1">
        <v>4.3262479999999999E-2</v>
      </c>
      <c r="D255" s="1">
        <v>4.6581270000000001E-2</v>
      </c>
      <c r="E255" s="1">
        <v>-3.8623810000000001E-2</v>
      </c>
      <c r="F255" s="1">
        <v>-2.2266388000000002E-2</v>
      </c>
      <c r="G255" s="1">
        <v>0.10522461</v>
      </c>
      <c r="H255" s="1">
        <v>-4.1357039999999998E-2</v>
      </c>
      <c r="I255" s="1">
        <v>7.9004290000000005E-2</v>
      </c>
      <c r="J255" s="1">
        <v>-3.0323029000000001E-2</v>
      </c>
      <c r="K255" s="1">
        <v>0.14077186999999999</v>
      </c>
      <c r="L255" s="1">
        <v>3.3252716000000002E-2</v>
      </c>
      <c r="M255" s="1">
        <v>9.0917590000000006E-2</v>
      </c>
      <c r="N255" s="1">
        <v>0.23120117000000001</v>
      </c>
      <c r="O255" s="1">
        <v>2.3340224999999999E-2</v>
      </c>
      <c r="P255" s="1">
        <v>0.12651443000000001</v>
      </c>
      <c r="Q255" s="1">
        <v>7.4512480000000006E-2</v>
      </c>
      <c r="R255" s="1">
        <v>0.10576248000000001</v>
      </c>
      <c r="S255" s="1">
        <v>-8.7255479999999996E-2</v>
      </c>
      <c r="T255" s="1">
        <v>-0.19086838</v>
      </c>
      <c r="U255" s="1">
        <v>1.8798828E-2</v>
      </c>
      <c r="V255" s="1">
        <v>9.4432829999999995E-2</v>
      </c>
      <c r="W255" s="1">
        <v>7.7880859999999996E-2</v>
      </c>
      <c r="X255" s="1">
        <v>1.2353897000000001E-2</v>
      </c>
      <c r="Y255" s="1">
        <v>0.1061039</v>
      </c>
      <c r="Z255" s="1">
        <v>8.3690639999999997E-2</v>
      </c>
      <c r="AA255" s="1">
        <v>0.2063961</v>
      </c>
      <c r="AB255" s="1">
        <v>0.12646484</v>
      </c>
      <c r="AC255" s="1">
        <v>0.13857459999999999</v>
      </c>
      <c r="AD255" s="1">
        <v>6.4355850000000006E-2</v>
      </c>
      <c r="AE255" s="1">
        <v>-3.6279680000000002E-2</v>
      </c>
      <c r="AF255" s="1">
        <v>5.63053385416694E-2</v>
      </c>
    </row>
    <row r="256" spans="1:32">
      <c r="A256" s="1">
        <v>0.63</v>
      </c>
      <c r="B256" s="1">
        <v>6.5723420000000005E-2</v>
      </c>
      <c r="C256" s="1">
        <v>9.5710750000000001E-3</v>
      </c>
      <c r="D256" s="1">
        <v>0.10419845599999999</v>
      </c>
      <c r="E256" s="1">
        <v>-2.8858185000000001E-2</v>
      </c>
      <c r="F256" s="1">
        <v>7.8807829999999995E-2</v>
      </c>
      <c r="G256" s="1">
        <v>2.9541016E-2</v>
      </c>
      <c r="H256" s="1">
        <v>7.0947650000000001E-2</v>
      </c>
      <c r="I256" s="1">
        <v>0.26503944000000002</v>
      </c>
      <c r="J256" s="1">
        <v>0.17621993999999999</v>
      </c>
      <c r="K256" s="1">
        <v>8.3154679999999995E-2</v>
      </c>
      <c r="L256" s="1">
        <v>5.5713654000000001E-2</v>
      </c>
      <c r="M256" s="1">
        <v>-4.4824599999999999E-2</v>
      </c>
      <c r="N256" s="1">
        <v>0.14086914</v>
      </c>
      <c r="O256" s="1">
        <v>2.8711318999999999E-2</v>
      </c>
      <c r="P256" s="1">
        <v>0.14653397000000001</v>
      </c>
      <c r="Q256" s="1">
        <v>0.14531326</v>
      </c>
      <c r="R256" s="1">
        <v>5.4981229999999999E-2</v>
      </c>
      <c r="S256" s="1">
        <v>-6.7235950000000003E-2</v>
      </c>
      <c r="T256" s="1">
        <v>-0.10151291</v>
      </c>
      <c r="U256" s="1">
        <v>3.5888672000000003E-2</v>
      </c>
      <c r="V256" s="1">
        <v>8.3202360000000003E-2</v>
      </c>
      <c r="W256" s="1">
        <v>6.7626950000000005E-2</v>
      </c>
      <c r="X256" s="1">
        <v>0.10317421</v>
      </c>
      <c r="Y256" s="1">
        <v>0.101221085</v>
      </c>
      <c r="Z256" s="1">
        <v>9.296799E-2</v>
      </c>
      <c r="AA256" s="1">
        <v>2.5732040000000001E-2</v>
      </c>
      <c r="AB256" s="1">
        <v>9.4238279999999994E-2</v>
      </c>
      <c r="AC256" s="1">
        <v>4.0918349999999999E-2</v>
      </c>
      <c r="AD256" s="1">
        <v>3.359413E-2</v>
      </c>
      <c r="AE256" s="1">
        <v>5.6982039999999998E-2</v>
      </c>
      <c r="AF256" s="1">
        <v>6.4947916666667896E-2</v>
      </c>
    </row>
    <row r="257" spans="1:32">
      <c r="A257" s="1">
        <v>0.7</v>
      </c>
      <c r="B257" s="1">
        <v>0.12578201</v>
      </c>
      <c r="C257" s="1">
        <v>-7.8807829999999995E-2</v>
      </c>
      <c r="D257" s="1">
        <v>8.5643769999999994E-2</v>
      </c>
      <c r="E257" s="1">
        <v>4.1942595999999999E-2</v>
      </c>
      <c r="F257" s="1">
        <v>1.7772675000000002E-2</v>
      </c>
      <c r="G257" s="1">
        <v>4.3212889999999997E-2</v>
      </c>
      <c r="H257" s="1">
        <v>0.20083045999999999</v>
      </c>
      <c r="I257" s="1">
        <v>7.8516009999999997E-2</v>
      </c>
      <c r="J257" s="1">
        <v>3.2665252999999998E-2</v>
      </c>
      <c r="K257" s="1">
        <v>-5.2099227999999997E-2</v>
      </c>
      <c r="L257" s="1">
        <v>7.1826934999999995E-2</v>
      </c>
      <c r="M257" s="1">
        <v>7.187462E-2</v>
      </c>
      <c r="N257" s="1">
        <v>7.1044919999999998E-2</v>
      </c>
      <c r="O257" s="1">
        <v>5.1660537999999999E-2</v>
      </c>
      <c r="P257" s="1">
        <v>3.5205840000000002E-2</v>
      </c>
      <c r="Q257" s="1">
        <v>4.7168729999999999E-2</v>
      </c>
      <c r="R257" s="1">
        <v>1.4453888E-2</v>
      </c>
      <c r="S257" s="1">
        <v>7.5830460000000002E-2</v>
      </c>
      <c r="T257" s="1">
        <v>-2.1923064999999999E-2</v>
      </c>
      <c r="U257" s="1">
        <v>2.1240234E-2</v>
      </c>
      <c r="V257" s="1">
        <v>0.11591720599999999</v>
      </c>
      <c r="W257" s="1">
        <v>5.6884766000000003E-2</v>
      </c>
      <c r="X257" s="1">
        <v>0.121240616</v>
      </c>
      <c r="Y257" s="1">
        <v>5.8740616000000002E-2</v>
      </c>
      <c r="Z257" s="1">
        <v>0.14228440000000001</v>
      </c>
      <c r="AA257" s="1">
        <v>0.101415634</v>
      </c>
      <c r="AB257" s="1">
        <v>9.765625E-3</v>
      </c>
      <c r="AC257" s="1">
        <v>-1.5621185000000001E-3</v>
      </c>
      <c r="AD257" s="1">
        <v>0.16250038</v>
      </c>
      <c r="AE257" s="1">
        <v>4.2333602999999997E-2</v>
      </c>
      <c r="AF257" s="1">
        <v>5.8111979166667903E-2</v>
      </c>
    </row>
    <row r="258" spans="1:32">
      <c r="A258" s="1">
        <v>0.77</v>
      </c>
      <c r="B258" s="1">
        <v>4.6192169999999998E-2</v>
      </c>
      <c r="C258" s="1">
        <v>6.2305449999999998E-2</v>
      </c>
      <c r="D258" s="1">
        <v>-0.18144608000000001</v>
      </c>
      <c r="E258" s="1">
        <v>5.6591033999999998E-2</v>
      </c>
      <c r="F258" s="1">
        <v>4.9022675000000002E-2</v>
      </c>
      <c r="G258" s="1">
        <v>0.11059570000000001</v>
      </c>
      <c r="H258" s="1">
        <v>-1.3525008999999999E-2</v>
      </c>
      <c r="I258" s="1">
        <v>0.17910193999999999</v>
      </c>
      <c r="J258" s="1">
        <v>0.14448166000000001</v>
      </c>
      <c r="K258" s="1">
        <v>-1.2060164999999999E-2</v>
      </c>
      <c r="L258" s="1">
        <v>0.12846756000000001</v>
      </c>
      <c r="M258" s="1">
        <v>0.10556602499999999</v>
      </c>
      <c r="N258" s="1">
        <v>-7.2021483999999997E-2</v>
      </c>
      <c r="O258" s="1">
        <v>-1.5621185000000001E-3</v>
      </c>
      <c r="P258" s="1">
        <v>0.11723709</v>
      </c>
      <c r="Q258" s="1">
        <v>-5.4393770000000001E-2</v>
      </c>
      <c r="R258" s="1">
        <v>4.9610137999999998E-2</v>
      </c>
      <c r="S258" s="1">
        <v>0.113428116</v>
      </c>
      <c r="T258" s="1">
        <v>2.4909973000000001E-3</v>
      </c>
      <c r="U258" s="1">
        <v>9.5947266000000003E-2</v>
      </c>
      <c r="V258" s="1">
        <v>4.8534393000000002E-2</v>
      </c>
      <c r="W258" s="1">
        <v>9.2529299999999995E-2</v>
      </c>
      <c r="X258" s="1">
        <v>8.1201549999999997E-2</v>
      </c>
      <c r="Y258" s="1">
        <v>5.7275772000000003E-2</v>
      </c>
      <c r="Z258" s="1">
        <v>6.0253143000000002E-2</v>
      </c>
      <c r="AA258" s="1">
        <v>0.18686485</v>
      </c>
      <c r="AB258" s="1">
        <v>2.5878906E-2</v>
      </c>
      <c r="AC258" s="1">
        <v>8.4863659999999994E-2</v>
      </c>
      <c r="AD258" s="1">
        <v>8.828163E-2</v>
      </c>
      <c r="AE258" s="1">
        <v>2.6220322000000001E-2</v>
      </c>
      <c r="AF258" s="1">
        <v>5.5930989583334402E-2</v>
      </c>
    </row>
    <row r="259" spans="1:32">
      <c r="A259" s="1">
        <v>0.84</v>
      </c>
      <c r="B259" s="1">
        <v>6.8164824999999998E-2</v>
      </c>
      <c r="C259" s="1">
        <v>3.3008574999999998E-2</v>
      </c>
      <c r="D259" s="1">
        <v>-4.0332793999999998E-2</v>
      </c>
      <c r="E259" s="1">
        <v>4.6825409999999998E-2</v>
      </c>
      <c r="F259" s="1">
        <v>2.3143767999999999E-2</v>
      </c>
      <c r="G259" s="1">
        <v>1.4404297E-2</v>
      </c>
      <c r="H259" s="1">
        <v>4.1162490000000003E-2</v>
      </c>
      <c r="I259" s="1">
        <v>2.5781630999999999E-2</v>
      </c>
      <c r="J259" s="1">
        <v>6.4403533999999998E-2</v>
      </c>
      <c r="K259" s="1">
        <v>-2.2802353000000001E-2</v>
      </c>
      <c r="L259" s="1">
        <v>9.3799590000000002E-2</v>
      </c>
      <c r="M259" s="1">
        <v>8.7011340000000006E-2</v>
      </c>
      <c r="N259" s="1">
        <v>0.13256836</v>
      </c>
      <c r="O259" s="1">
        <v>5.4101943999999999E-2</v>
      </c>
      <c r="P259" s="1">
        <v>5.7178497000000002E-2</v>
      </c>
      <c r="Q259" s="1">
        <v>9.843826E-2</v>
      </c>
      <c r="R259" s="1">
        <v>5.8399199999999998E-2</v>
      </c>
      <c r="S259" s="1">
        <v>4.0674210000000002E-2</v>
      </c>
      <c r="T259" s="1">
        <v>-4.2430877999999998E-2</v>
      </c>
      <c r="U259" s="1">
        <v>-6.2744140000000004E-2</v>
      </c>
      <c r="V259" s="1">
        <v>8.2714079999999995E-2</v>
      </c>
      <c r="W259" s="1">
        <v>9.2041016000000003E-2</v>
      </c>
      <c r="X259" s="1">
        <v>0.21840857999999999</v>
      </c>
      <c r="Y259" s="1">
        <v>2.4560927999999999E-2</v>
      </c>
      <c r="Z259" s="1">
        <v>6.562424E-2</v>
      </c>
      <c r="AA259" s="1">
        <v>6.6259384000000004E-2</v>
      </c>
      <c r="AB259" s="1">
        <v>0.16894530999999999</v>
      </c>
      <c r="AC259" s="1">
        <v>7.5098040000000005E-2</v>
      </c>
      <c r="AD259" s="1">
        <v>1.1133194000000001E-2</v>
      </c>
      <c r="AE259" s="1">
        <v>2.9150010000000001E-2</v>
      </c>
      <c r="AF259" s="1">
        <v>5.3489583333334402E-2</v>
      </c>
    </row>
    <row r="260" spans="1:32">
      <c r="A260" s="1">
        <v>0.91</v>
      </c>
      <c r="B260" s="1">
        <v>7.3535920000000005E-2</v>
      </c>
      <c r="C260" s="1">
        <v>3.3496856999999998E-2</v>
      </c>
      <c r="D260" s="1">
        <v>3.7303925000000002E-2</v>
      </c>
      <c r="E260" s="1">
        <v>1.2645721E-2</v>
      </c>
      <c r="F260" s="1">
        <v>-7.6179504000000002E-3</v>
      </c>
      <c r="G260" s="1">
        <v>-7.0556640000000004E-2</v>
      </c>
      <c r="H260" s="1">
        <v>0.14126015</v>
      </c>
      <c r="I260" s="1">
        <v>0.104883194</v>
      </c>
      <c r="J260" s="1">
        <v>0.22651291000000001</v>
      </c>
      <c r="K260" s="1">
        <v>-0.18100548</v>
      </c>
      <c r="L260" s="1">
        <v>5.9619904000000001E-2</v>
      </c>
      <c r="M260" s="1">
        <v>-2.0898818999999999E-2</v>
      </c>
      <c r="N260" s="1">
        <v>2.4658203E-2</v>
      </c>
      <c r="O260" s="1">
        <v>4.531288E-2</v>
      </c>
      <c r="P260" s="1">
        <v>2.1533966000000002E-2</v>
      </c>
      <c r="Q260" s="1">
        <v>6.5723420000000005E-2</v>
      </c>
      <c r="R260" s="1">
        <v>7.109451E-2</v>
      </c>
      <c r="S260" s="1">
        <v>1.4307022000000001E-2</v>
      </c>
      <c r="T260" s="1">
        <v>-0.12934493999999999</v>
      </c>
      <c r="U260" s="1">
        <v>-9.6435549999999995E-2</v>
      </c>
      <c r="V260" s="1">
        <v>-3.3985137999999998E-2</v>
      </c>
      <c r="W260" s="1">
        <v>7.6904299999999995E-2</v>
      </c>
      <c r="X260" s="1">
        <v>6.9482799999999997E-2</v>
      </c>
      <c r="Y260" s="1">
        <v>7.7295299999999997E-2</v>
      </c>
      <c r="Z260" s="1">
        <v>7.8807829999999995E-2</v>
      </c>
      <c r="AA260" s="1">
        <v>0.1102047</v>
      </c>
      <c r="AB260" s="1">
        <v>5.3222656E-2</v>
      </c>
      <c r="AC260" s="1">
        <v>0.16152382000000001</v>
      </c>
      <c r="AD260" s="1">
        <v>6.875038E-2</v>
      </c>
      <c r="AE260" s="1">
        <v>-3.8721085000000002E-2</v>
      </c>
      <c r="AF260" s="1">
        <v>3.4983723958337203E-2</v>
      </c>
    </row>
    <row r="261" spans="1:32">
      <c r="A261" s="1">
        <v>0.98</v>
      </c>
      <c r="B261" s="1">
        <v>7.3047639999999997E-2</v>
      </c>
      <c r="C261" s="1">
        <v>-1.4354706E-2</v>
      </c>
      <c r="D261" s="1">
        <v>8.4667205999999995E-2</v>
      </c>
      <c r="E261" s="1">
        <v>9.2235565000000005E-2</v>
      </c>
      <c r="F261" s="1">
        <v>-4.6680449999999998E-2</v>
      </c>
      <c r="G261" s="1">
        <v>3.1738281000000001E-3</v>
      </c>
      <c r="H261" s="1">
        <v>0.16420936999999999</v>
      </c>
      <c r="I261" s="1">
        <v>0.219141</v>
      </c>
      <c r="J261" s="1">
        <v>2.9735564999999999E-2</v>
      </c>
      <c r="K261" s="1">
        <v>-4.9169539999999998E-2</v>
      </c>
      <c r="L261" s="1">
        <v>9.3311309999999995E-2</v>
      </c>
      <c r="M261" s="1">
        <v>2.5487900000000001E-2</v>
      </c>
      <c r="N261" s="1">
        <v>1.2451172E-2</v>
      </c>
      <c r="O261" s="1">
        <v>0.10000038</v>
      </c>
      <c r="P261" s="1">
        <v>3.4229280000000001E-2</v>
      </c>
      <c r="Q261" s="1">
        <v>4.1309356999999998E-2</v>
      </c>
      <c r="R261" s="1">
        <v>9.1114044000000005E-2</v>
      </c>
      <c r="S261" s="1">
        <v>0.18569374</v>
      </c>
      <c r="T261" s="1">
        <v>-9.6141815000000005E-2</v>
      </c>
      <c r="U261" s="1">
        <v>-2.4169922E-2</v>
      </c>
      <c r="V261" s="1">
        <v>3.7303925000000002E-2</v>
      </c>
      <c r="W261" s="1">
        <v>3.3447266000000003E-2</v>
      </c>
      <c r="X261" s="1">
        <v>0.10805702</v>
      </c>
      <c r="Y261" s="1">
        <v>6.4599989999999996E-2</v>
      </c>
      <c r="Z261" s="1">
        <v>-4.0821074999999998E-2</v>
      </c>
      <c r="AA261" s="1">
        <v>0.117040634</v>
      </c>
      <c r="AB261" s="1">
        <v>9.9121094000000007E-2</v>
      </c>
      <c r="AC261" s="1">
        <v>6.8262100000000006E-2</v>
      </c>
      <c r="AD261" s="1">
        <v>-4.9800872999999999E-3</v>
      </c>
      <c r="AE261" s="1">
        <v>9.0185164999999998E-2</v>
      </c>
      <c r="AF261" s="1">
        <v>5.3050130208337203E-2</v>
      </c>
    </row>
    <row r="262" spans="1:32">
      <c r="A262" s="1">
        <v>1.05</v>
      </c>
      <c r="B262" s="1">
        <v>2.4219513000000002E-2</v>
      </c>
      <c r="C262" s="1">
        <v>-7.5389860000000003E-2</v>
      </c>
      <c r="D262" s="1">
        <v>-3.4961699999999998E-2</v>
      </c>
      <c r="E262" s="1">
        <v>-5.7178497000000002E-2</v>
      </c>
      <c r="F262" s="1">
        <v>4.7069550000000002E-2</v>
      </c>
      <c r="G262" s="1">
        <v>1.1474609E-2</v>
      </c>
      <c r="H262" s="1">
        <v>-1.9384384000000001E-2</v>
      </c>
      <c r="I262" s="1">
        <v>0.15566443999999999</v>
      </c>
      <c r="J262" s="1">
        <v>0.18696213</v>
      </c>
      <c r="K262" s="1">
        <v>-3.1591414999999998E-2</v>
      </c>
      <c r="L262" s="1">
        <v>7.8174590000000002E-2</v>
      </c>
      <c r="M262" s="1">
        <v>-0.11416054</v>
      </c>
      <c r="N262" s="1">
        <v>5.8349610000000003E-2</v>
      </c>
      <c r="O262" s="1">
        <v>-3.281212E-2</v>
      </c>
      <c r="P262" s="1">
        <v>8.5987090000000002E-2</v>
      </c>
      <c r="Q262" s="1">
        <v>5.6446074999999998E-2</v>
      </c>
      <c r="R262" s="1">
        <v>-5.8300020000000001E-2</v>
      </c>
      <c r="S262" s="1">
        <v>2.9932021999999999E-2</v>
      </c>
      <c r="T262" s="1">
        <v>0.29008865</v>
      </c>
      <c r="U262" s="1">
        <v>-3.4912110000000003E-2</v>
      </c>
      <c r="V262" s="1">
        <v>5.6835175000000002E-2</v>
      </c>
      <c r="W262" s="1">
        <v>3.5400389999999997E-2</v>
      </c>
      <c r="X262" s="1">
        <v>6.1670303000000003E-2</v>
      </c>
      <c r="Y262" s="1">
        <v>7.5342179999999995E-2</v>
      </c>
      <c r="Z262" s="1">
        <v>9.5897675000000002E-2</v>
      </c>
      <c r="AA262" s="1">
        <v>0.109228134</v>
      </c>
      <c r="AB262" s="1">
        <v>5.9082030000000001E-2</v>
      </c>
      <c r="AC262" s="1">
        <v>3.3105849999999999E-2</v>
      </c>
      <c r="AD262" s="1">
        <v>3.3206939999999999E-3</v>
      </c>
      <c r="AE262" s="1">
        <v>-3.0765533000000002E-3</v>
      </c>
      <c r="AF262" s="1">
        <v>3.6416015625000797E-2</v>
      </c>
    </row>
    <row r="263" spans="1:32">
      <c r="A263" s="1">
        <v>1.1200000000000001</v>
      </c>
      <c r="B263" s="1">
        <v>2.1778107000000001E-2</v>
      </c>
      <c r="C263" s="1">
        <v>4.1309356999999998E-2</v>
      </c>
      <c r="D263" s="1">
        <v>-8.7207794000000005E-2</v>
      </c>
      <c r="E263" s="1">
        <v>-0.103565216</v>
      </c>
      <c r="F263" s="1">
        <v>2.1476745999999998E-3</v>
      </c>
      <c r="G263" s="1">
        <v>2.1728516E-2</v>
      </c>
      <c r="H263" s="1">
        <v>0.10268592999999999</v>
      </c>
      <c r="I263" s="1">
        <v>3.4082412999999999E-2</v>
      </c>
      <c r="J263" s="1">
        <v>-1.7627716000000002E-2</v>
      </c>
      <c r="K263" s="1">
        <v>6.7529679999999995E-2</v>
      </c>
      <c r="L263" s="1">
        <v>4.8877716000000002E-2</v>
      </c>
      <c r="M263" s="1">
        <v>0.10556602499999999</v>
      </c>
      <c r="N263" s="1">
        <v>9.9853516000000003E-2</v>
      </c>
      <c r="O263" s="1">
        <v>7.4121475000000006E-2</v>
      </c>
      <c r="P263" s="1">
        <v>2.8858185000000001E-2</v>
      </c>
      <c r="Q263" s="1">
        <v>2.3242949999999998E-2</v>
      </c>
      <c r="R263" s="1">
        <v>0.15166092</v>
      </c>
      <c r="S263" s="1">
        <v>0.29555702</v>
      </c>
      <c r="T263" s="1">
        <v>-0.15229416000000001</v>
      </c>
      <c r="U263" s="1">
        <v>2.709961E-2</v>
      </c>
      <c r="V263" s="1">
        <v>-6.5235139999999997E-2</v>
      </c>
      <c r="W263" s="1">
        <v>7.9345700000000005E-2</v>
      </c>
      <c r="X263" s="1">
        <v>3.4814835000000002E-2</v>
      </c>
      <c r="Y263" s="1">
        <v>6.1182022000000003E-2</v>
      </c>
      <c r="Z263" s="1">
        <v>5.6835175000000002E-2</v>
      </c>
      <c r="AA263" s="1">
        <v>1.4013289999999999E-2</v>
      </c>
      <c r="AB263" s="1">
        <v>9.1796875E-2</v>
      </c>
      <c r="AC263" s="1">
        <v>5.5078505999999999E-2</v>
      </c>
      <c r="AD263" s="1">
        <v>1.7480849999999999E-2</v>
      </c>
      <c r="AE263" s="1">
        <v>8.5302349999999999E-2</v>
      </c>
      <c r="AF263" s="1">
        <v>4.0533854166667903E-2</v>
      </c>
    </row>
    <row r="264" spans="1:32">
      <c r="A264" s="1">
        <v>1.19</v>
      </c>
      <c r="B264" s="1">
        <v>5.1765439999999999E-3</v>
      </c>
      <c r="C264" s="1">
        <v>-2.3632050000000002E-2</v>
      </c>
      <c r="D264" s="1">
        <v>-5.9375762999999998E-2</v>
      </c>
      <c r="E264" s="1">
        <v>-5.9131622000000002E-2</v>
      </c>
      <c r="F264" s="1">
        <v>7.9784389999999997E-2</v>
      </c>
      <c r="G264" s="1">
        <v>1.1962891E-2</v>
      </c>
      <c r="H264" s="1">
        <v>0.23598670999999999</v>
      </c>
      <c r="I264" s="1">
        <v>8.3398819999999999E-2</v>
      </c>
      <c r="J264" s="1">
        <v>-3.8623810000000001E-2</v>
      </c>
      <c r="K264" s="1">
        <v>0.26674842999999998</v>
      </c>
      <c r="L264" s="1">
        <v>7.6221466000000002E-2</v>
      </c>
      <c r="M264" s="1">
        <v>1.0351180999999999E-2</v>
      </c>
      <c r="N264" s="1">
        <v>0.20141602</v>
      </c>
      <c r="O264" s="1">
        <v>9.3164443999999999E-2</v>
      </c>
      <c r="P264" s="1">
        <v>6.5967559999999995E-2</v>
      </c>
      <c r="Q264" s="1">
        <v>4.5703887999999998E-2</v>
      </c>
      <c r="R264" s="1">
        <v>0.10429764</v>
      </c>
      <c r="S264" s="1">
        <v>-1.4013289999999999E-2</v>
      </c>
      <c r="T264" s="1">
        <v>7.0362090000000002E-2</v>
      </c>
      <c r="U264" s="1">
        <v>-5.5419922000000003E-2</v>
      </c>
      <c r="V264" s="1">
        <v>-4.1797637999999998E-2</v>
      </c>
      <c r="W264" s="1">
        <v>8.5693359999999996E-2</v>
      </c>
      <c r="X264" s="1">
        <v>3.1885147000000003E-2</v>
      </c>
      <c r="Y264" s="1">
        <v>7.9593660000000007E-3</v>
      </c>
      <c r="Z264" s="1">
        <v>2.3632050000000002E-2</v>
      </c>
      <c r="AA264" s="1">
        <v>0.13461876</v>
      </c>
      <c r="AB264" s="1">
        <v>0.119140625</v>
      </c>
      <c r="AC264" s="1">
        <v>5.6055069999999999E-2</v>
      </c>
      <c r="AD264" s="1">
        <v>3.9941787999999999E-2</v>
      </c>
      <c r="AE264" s="1">
        <v>5.2587509999999997E-2</v>
      </c>
      <c r="AF264" s="1">
        <v>5.3668619791668697E-2</v>
      </c>
    </row>
    <row r="265" spans="1:32">
      <c r="A265" s="1">
        <v>1.26</v>
      </c>
      <c r="B265" s="1">
        <v>9.3067170000000005E-2</v>
      </c>
      <c r="C265" s="1">
        <v>0.15849685999999999</v>
      </c>
      <c r="D265" s="1">
        <v>2.1190642999999999E-2</v>
      </c>
      <c r="E265" s="1">
        <v>-0.13042068000000001</v>
      </c>
      <c r="F265" s="1">
        <v>6.4647675000000002E-2</v>
      </c>
      <c r="G265" s="1">
        <v>-2.8076172E-2</v>
      </c>
      <c r="H265" s="1">
        <v>-0.14731406999999999</v>
      </c>
      <c r="I265" s="1">
        <v>-2.8905869000000001E-2</v>
      </c>
      <c r="J265" s="1">
        <v>-2.7881621999999998E-2</v>
      </c>
      <c r="K265" s="1">
        <v>-2.7196884000000001E-2</v>
      </c>
      <c r="L265" s="1">
        <v>-9.7160340000000001E-3</v>
      </c>
      <c r="M265" s="1">
        <v>-7.4121475000000006E-2</v>
      </c>
      <c r="N265" s="1">
        <v>1.4404297E-2</v>
      </c>
      <c r="O265" s="1">
        <v>7.8027725000000006E-2</v>
      </c>
      <c r="P265" s="1">
        <v>3.2276154000000001E-2</v>
      </c>
      <c r="Q265" s="1">
        <v>-6.4159389999999997E-2</v>
      </c>
      <c r="R265" s="1">
        <v>-1.7284392999999999E-2</v>
      </c>
      <c r="S265" s="1">
        <v>-9.0185164999999998E-2</v>
      </c>
      <c r="T265" s="1">
        <v>-0.10102463</v>
      </c>
      <c r="U265" s="1">
        <v>-9.5214840000000002E-3</v>
      </c>
      <c r="V265" s="1">
        <v>4.1698456000000002E-2</v>
      </c>
      <c r="W265" s="1">
        <v>0.15502930000000001</v>
      </c>
      <c r="X265" s="1">
        <v>9.4873429999999995E-2</v>
      </c>
      <c r="Y265" s="1">
        <v>6.2646865999999996E-2</v>
      </c>
      <c r="Z265" s="1">
        <v>-3.2234192E-3</v>
      </c>
      <c r="AA265" s="1">
        <v>2.8661728000000001E-2</v>
      </c>
      <c r="AB265" s="1">
        <v>2.9296875E-2</v>
      </c>
      <c r="AC265" s="1">
        <v>0.13759804</v>
      </c>
      <c r="AD265" s="1">
        <v>-6.4449310000000001E-3</v>
      </c>
      <c r="AE265" s="1">
        <v>4.8192977999999997E-2</v>
      </c>
      <c r="AF265" s="1">
        <v>9.8209635416672807E-3</v>
      </c>
    </row>
    <row r="266" spans="1:32">
      <c r="A266" s="1">
        <v>1.33</v>
      </c>
      <c r="B266" s="1">
        <v>-1.9725800000000002E-2</v>
      </c>
      <c r="C266" s="1">
        <v>3.2234192E-3</v>
      </c>
      <c r="D266" s="1">
        <v>6.0253143000000002E-2</v>
      </c>
      <c r="E266" s="1">
        <v>6.7863463999999997E-3</v>
      </c>
      <c r="F266" s="1">
        <v>-4.0332793999999998E-2</v>
      </c>
      <c r="G266" s="1">
        <v>0.12719727</v>
      </c>
      <c r="H266" s="1">
        <v>3.1396866000000002E-2</v>
      </c>
      <c r="I266" s="1">
        <v>0.26113320000000001</v>
      </c>
      <c r="J266" s="1">
        <v>1.4110565E-2</v>
      </c>
      <c r="K266" s="1">
        <v>-1.1083602999999999E-2</v>
      </c>
      <c r="L266" s="1">
        <v>-6.5380099999999997E-2</v>
      </c>
      <c r="M266" s="1">
        <v>-2.5293349999999999E-2</v>
      </c>
      <c r="N266" s="1">
        <v>0.13989257999999999</v>
      </c>
      <c r="O266" s="1">
        <v>0.10976601</v>
      </c>
      <c r="P266" s="1">
        <v>8.1104280000000001E-2</v>
      </c>
      <c r="Q266" s="1">
        <v>1.6407013000000002E-2</v>
      </c>
      <c r="R266" s="1">
        <v>0.122852325</v>
      </c>
      <c r="S266" s="1">
        <v>7.6318739999999996E-2</v>
      </c>
      <c r="T266" s="1">
        <v>6.2549590000000002E-2</v>
      </c>
      <c r="U266" s="1">
        <v>3.6621093999999999E-3</v>
      </c>
      <c r="V266" s="1">
        <v>-5.7422637999999998E-2</v>
      </c>
      <c r="W266" s="1">
        <v>0.12182617</v>
      </c>
      <c r="X266" s="1">
        <v>9.9124910000000007E-3</v>
      </c>
      <c r="Y266" s="1">
        <v>9.6826549999999997E-2</v>
      </c>
      <c r="Z266" s="1">
        <v>5.5370330000000002E-2</v>
      </c>
      <c r="AA266" s="1">
        <v>1.1083602999999999E-2</v>
      </c>
      <c r="AB266" s="1">
        <v>5.9570312E-2</v>
      </c>
      <c r="AC266" s="1">
        <v>5.7519912999999999E-2</v>
      </c>
      <c r="AD266" s="1">
        <v>5.1660537999999999E-2</v>
      </c>
      <c r="AE266" s="1">
        <v>-2.7978896999999999E-2</v>
      </c>
      <c r="AF266" s="1">
        <v>4.4440104166667903E-2</v>
      </c>
    </row>
    <row r="267" spans="1:32">
      <c r="A267" s="1">
        <v>1.4</v>
      </c>
      <c r="B267" s="1">
        <v>-4.2186737000000002E-2</v>
      </c>
      <c r="C267" s="1">
        <v>5.0098419999999998E-2</v>
      </c>
      <c r="D267" s="1">
        <v>-5.0586699999999998E-2</v>
      </c>
      <c r="E267" s="1">
        <v>-0.12260818499999999</v>
      </c>
      <c r="F267" s="1">
        <v>2.3632050000000002E-2</v>
      </c>
      <c r="G267" s="1">
        <v>-2.709961E-2</v>
      </c>
      <c r="H267" s="1">
        <v>0.15395545999999999</v>
      </c>
      <c r="I267" s="1">
        <v>2.8223037999999999E-2</v>
      </c>
      <c r="J267" s="1">
        <v>4.1454314999999999E-2</v>
      </c>
      <c r="K267" s="1">
        <v>0.109521866</v>
      </c>
      <c r="L267" s="1">
        <v>7.5244900000000003E-2</v>
      </c>
      <c r="M267" s="1">
        <v>-8.8769909999999994E-2</v>
      </c>
      <c r="N267" s="1">
        <v>1.7333984E-2</v>
      </c>
      <c r="O267" s="1">
        <v>-7.5292590000000006E-2</v>
      </c>
      <c r="P267" s="1">
        <v>3.1787872000000002E-2</v>
      </c>
      <c r="Q267" s="1">
        <v>4.6882629999999998E-3</v>
      </c>
      <c r="R267" s="1">
        <v>5.4004669999999998E-2</v>
      </c>
      <c r="S267" s="1">
        <v>0.13247107999999999</v>
      </c>
      <c r="T267" s="1">
        <v>-4.4384002999999998E-2</v>
      </c>
      <c r="U267" s="1">
        <v>-2.4658203E-2</v>
      </c>
      <c r="V267" s="1">
        <v>1.7284392999999999E-2</v>
      </c>
      <c r="W267" s="1">
        <v>5.1513672000000003E-2</v>
      </c>
      <c r="X267" s="1">
        <v>3.1396866000000002E-2</v>
      </c>
      <c r="Y267" s="1">
        <v>-2.9638290000000001E-2</v>
      </c>
      <c r="Z267" s="1">
        <v>1.2401581E-2</v>
      </c>
      <c r="AA267" s="1">
        <v>3.7450789999999998E-2</v>
      </c>
      <c r="AB267" s="1">
        <v>0.14941405999999999</v>
      </c>
      <c r="AC267" s="1">
        <v>0.120508194</v>
      </c>
      <c r="AD267" s="1">
        <v>7.5098040000000005E-2</v>
      </c>
      <c r="AE267" s="1">
        <v>0.101415634</v>
      </c>
      <c r="AF267" s="1">
        <v>2.7122395833334399E-2</v>
      </c>
    </row>
    <row r="268" spans="1:32">
      <c r="A268" s="1">
        <v>1.47</v>
      </c>
      <c r="B268" s="1">
        <v>8.5945129999999998E-3</v>
      </c>
      <c r="C268" s="1">
        <v>1.15242E-2</v>
      </c>
      <c r="D268" s="1">
        <v>0.10175705</v>
      </c>
      <c r="E268" s="1">
        <v>-3.2276154000000001E-2</v>
      </c>
      <c r="F268" s="1">
        <v>-2.8614044000000002E-2</v>
      </c>
      <c r="G268" s="1">
        <v>2.5146484E-2</v>
      </c>
      <c r="H268" s="1">
        <v>5.4346085000000002E-2</v>
      </c>
      <c r="I268" s="1">
        <v>3.3206939999999999E-3</v>
      </c>
      <c r="J268" s="1">
        <v>3.0712128000000002E-2</v>
      </c>
      <c r="K268" s="1">
        <v>0.10219765</v>
      </c>
      <c r="L268" s="1">
        <v>1.7627716000000002E-2</v>
      </c>
      <c r="M268" s="1">
        <v>8.359337E-2</v>
      </c>
      <c r="N268" s="1">
        <v>0.14819336</v>
      </c>
      <c r="O268" s="1">
        <v>7.0215225000000006E-2</v>
      </c>
      <c r="P268" s="1">
        <v>9.9170684999999995E-2</v>
      </c>
      <c r="Q268" s="1">
        <v>6.4746860000000003E-2</v>
      </c>
      <c r="R268" s="1">
        <v>0.21367264</v>
      </c>
      <c r="S268" s="1">
        <v>0.19887732999999999</v>
      </c>
      <c r="T268" s="1">
        <v>-7.4169159999999998E-2</v>
      </c>
      <c r="U268" s="1">
        <v>0.14477539</v>
      </c>
      <c r="V268" s="1">
        <v>-0.107227325</v>
      </c>
      <c r="W268" s="1">
        <v>2.6611328E-2</v>
      </c>
      <c r="X268" s="1">
        <v>4.7998430000000002E-2</v>
      </c>
      <c r="Y268" s="1">
        <v>6.351471E-4</v>
      </c>
      <c r="Z268" s="1">
        <v>6.6600800000000002E-2</v>
      </c>
      <c r="AA268" s="1">
        <v>5.8935164999999998E-2</v>
      </c>
      <c r="AB268" s="1">
        <v>-4.0039062E-2</v>
      </c>
      <c r="AC268" s="1">
        <v>2.1875380999999999E-2</v>
      </c>
      <c r="AD268" s="1">
        <v>8.1445693999999999E-2</v>
      </c>
      <c r="AE268" s="1">
        <v>-6.0062409999999998E-3</v>
      </c>
      <c r="AF268" s="1">
        <v>4.6474609375003598E-2</v>
      </c>
    </row>
    <row r="269" spans="1:32">
      <c r="A269" s="1">
        <v>1.54</v>
      </c>
      <c r="B269" s="1">
        <v>0.10283279400000001</v>
      </c>
      <c r="C269" s="1">
        <v>-9.8339079999999995E-2</v>
      </c>
      <c r="D269" s="1">
        <v>7.3925019999999994E-2</v>
      </c>
      <c r="E269" s="1">
        <v>-9.3269349999999997E-3</v>
      </c>
      <c r="F269" s="1">
        <v>3.6815643000000002E-2</v>
      </c>
      <c r="G269" s="1">
        <v>1.7333984E-2</v>
      </c>
      <c r="H269" s="1">
        <v>5.4834366000000002E-2</v>
      </c>
      <c r="I269" s="1">
        <v>0.16054726</v>
      </c>
      <c r="J269" s="1">
        <v>0.10248947</v>
      </c>
      <c r="K269" s="1">
        <v>4.9951553000000003E-2</v>
      </c>
      <c r="L269" s="1">
        <v>3.1299590000000002E-2</v>
      </c>
      <c r="M269" s="1">
        <v>-7.3633193999999999E-2</v>
      </c>
      <c r="N269" s="1">
        <v>-4.2724610000000003E-2</v>
      </c>
      <c r="O269" s="1">
        <v>0.15517616000000001</v>
      </c>
      <c r="P269" s="1">
        <v>-2.2899628000000002E-2</v>
      </c>
      <c r="Q269" s="1">
        <v>-3.7303925000000002E-2</v>
      </c>
      <c r="R269" s="1">
        <v>9.2578889999999997E-2</v>
      </c>
      <c r="S269" s="1">
        <v>4.0531159999999998E-3</v>
      </c>
      <c r="T269" s="1">
        <v>-0.14448166000000001</v>
      </c>
      <c r="U269" s="1">
        <v>8.1787109999999996E-2</v>
      </c>
      <c r="V269" s="1">
        <v>7.5878139999999997E-2</v>
      </c>
      <c r="W269" s="1">
        <v>2.368164E-2</v>
      </c>
      <c r="X269" s="1">
        <v>5.9228897000000003E-2</v>
      </c>
      <c r="Y269" s="1">
        <v>1.8701552999999999E-2</v>
      </c>
      <c r="Z269" s="1">
        <v>8.4953310000000001E-3</v>
      </c>
      <c r="AA269" s="1">
        <v>4.7704696999999997E-2</v>
      </c>
      <c r="AB269" s="1">
        <v>-7.2753905999999993E-2</v>
      </c>
      <c r="AC269" s="1">
        <v>6.8262100000000006E-2</v>
      </c>
      <c r="AD269" s="1">
        <v>5.1660537999999999E-2</v>
      </c>
      <c r="AE269" s="1">
        <v>-6.6553115999999996E-2</v>
      </c>
      <c r="AF269" s="1">
        <v>2.4973958333337199E-2</v>
      </c>
    </row>
    <row r="270" spans="1:32">
      <c r="A270" s="1">
        <v>1.61</v>
      </c>
      <c r="B270" s="1">
        <v>7.6179504000000002E-3</v>
      </c>
      <c r="C270" s="1">
        <v>-0.13447190000000001</v>
      </c>
      <c r="D270" s="1">
        <v>7.734299E-2</v>
      </c>
      <c r="E270" s="1">
        <v>2.8800964000000001E-3</v>
      </c>
      <c r="F270" s="1">
        <v>-3.8867949999999998E-2</v>
      </c>
      <c r="G270" s="1">
        <v>9.9365233999999997E-2</v>
      </c>
      <c r="H270" s="1">
        <v>4.9951553000000003E-2</v>
      </c>
      <c r="I270" s="1">
        <v>4.2871474999999999E-2</v>
      </c>
      <c r="J270" s="1">
        <v>0.29487227999999999</v>
      </c>
      <c r="K270" s="1">
        <v>-0.14780235</v>
      </c>
      <c r="L270" s="1">
        <v>1.3233185E-2</v>
      </c>
      <c r="M270" s="1">
        <v>4.1112900000000001E-2</v>
      </c>
      <c r="N270" s="1">
        <v>5.9814452999999997E-2</v>
      </c>
      <c r="O270" s="1">
        <v>-2.0116806000000001E-2</v>
      </c>
      <c r="P270" s="1">
        <v>0.15044022000000001</v>
      </c>
      <c r="Q270" s="1">
        <v>1.1035919E-2</v>
      </c>
      <c r="R270" s="1">
        <v>-7.2948455999999995E-2</v>
      </c>
      <c r="S270" s="1">
        <v>0.23989295999999999</v>
      </c>
      <c r="T270" s="1">
        <v>-0.11469650000000001</v>
      </c>
      <c r="U270" s="1">
        <v>4.1503905999999997E-3</v>
      </c>
      <c r="V270" s="1">
        <v>-7.4024199999999998E-2</v>
      </c>
      <c r="W270" s="1">
        <v>6.2744140000000004E-2</v>
      </c>
      <c r="X270" s="1">
        <v>3.3838272000000003E-2</v>
      </c>
      <c r="Y270" s="1">
        <v>8.5596085000000002E-2</v>
      </c>
      <c r="Z270" s="1">
        <v>7.4901579999999995E-2</v>
      </c>
      <c r="AA270" s="1">
        <v>7.5536729999999996E-2</v>
      </c>
      <c r="AB270" s="1">
        <v>-9.765625E-3</v>
      </c>
      <c r="AC270" s="1">
        <v>1.2109756500000001E-2</v>
      </c>
      <c r="AD270" s="1">
        <v>3.4082412999999999E-2</v>
      </c>
      <c r="AE270" s="1">
        <v>-3.5648346E-3</v>
      </c>
      <c r="AF270" s="1">
        <v>2.8570963541667899E-2</v>
      </c>
    </row>
    <row r="271" spans="1:32">
      <c r="A271" s="1">
        <v>1.68</v>
      </c>
      <c r="B271" s="1">
        <v>1.2500763E-2</v>
      </c>
      <c r="C271" s="1">
        <v>-4.3163300000000002E-2</v>
      </c>
      <c r="D271" s="1">
        <v>0.16132736</v>
      </c>
      <c r="E271" s="1">
        <v>-3.5205840000000002E-2</v>
      </c>
      <c r="F271" s="1">
        <v>1.4842987E-2</v>
      </c>
      <c r="G271" s="1">
        <v>4.5654297000000003E-2</v>
      </c>
      <c r="H271" s="1">
        <v>8.9014049999999997E-2</v>
      </c>
      <c r="I271" s="1">
        <v>-1.1327743499999999E-2</v>
      </c>
      <c r="J271" s="1">
        <v>0.11030197</v>
      </c>
      <c r="K271" s="1">
        <v>-4.7359467000000002E-3</v>
      </c>
      <c r="L271" s="1">
        <v>9.6729280000000001E-2</v>
      </c>
      <c r="M271" s="1">
        <v>-3.9453505999999999E-2</v>
      </c>
      <c r="N271" s="1">
        <v>-5.9326172000000003E-2</v>
      </c>
      <c r="O271" s="1">
        <v>5.3613662999999999E-2</v>
      </c>
      <c r="P271" s="1">
        <v>0.13530349999999999</v>
      </c>
      <c r="Q271" s="1">
        <v>-7.0995329999999995E-2</v>
      </c>
      <c r="R271" s="1">
        <v>8.5945129999999998E-3</v>
      </c>
      <c r="S271" s="1">
        <v>-5.7470319999999998E-2</v>
      </c>
      <c r="T271" s="1">
        <v>2.6416779000000001E-2</v>
      </c>
      <c r="U271" s="1">
        <v>-2.2705078E-2</v>
      </c>
      <c r="V271" s="1">
        <v>2.7538300000000002E-2</v>
      </c>
      <c r="W271" s="1">
        <v>2.8564453E-2</v>
      </c>
      <c r="X271" s="1">
        <v>5.0296782999999998E-3</v>
      </c>
      <c r="Y271" s="1">
        <v>-3.3056259999999997E-2</v>
      </c>
      <c r="Z271" s="1">
        <v>3.4374237000000002E-2</v>
      </c>
      <c r="AA271" s="1">
        <v>-5.4834366000000002E-2</v>
      </c>
      <c r="AB271" s="1">
        <v>7.9101560000000001E-2</v>
      </c>
      <c r="AC271" s="1">
        <v>2.7734755999999999E-2</v>
      </c>
      <c r="AD271" s="1">
        <v>4.7855377000000001E-3</v>
      </c>
      <c r="AE271" s="1">
        <v>7.1142200000000003E-2</v>
      </c>
      <c r="AF271" s="1">
        <v>2.0009765625001501E-2</v>
      </c>
    </row>
    <row r="272" spans="1:32">
      <c r="A272" s="1">
        <v>1.75</v>
      </c>
      <c r="B272" s="1">
        <v>4.9610137999999998E-2</v>
      </c>
      <c r="C272" s="1">
        <v>-4.7069550000000002E-2</v>
      </c>
      <c r="D272" s="1">
        <v>0.11835861</v>
      </c>
      <c r="E272" s="1">
        <v>-0.16801833999999999</v>
      </c>
      <c r="F272" s="1">
        <v>-5.4492949999999998E-2</v>
      </c>
      <c r="G272" s="1">
        <v>2.9052734E-2</v>
      </c>
      <c r="H272" s="1">
        <v>0.109521866</v>
      </c>
      <c r="I272" s="1">
        <v>0.11953163</v>
      </c>
      <c r="J272" s="1">
        <v>8.5887909999999998E-2</v>
      </c>
      <c r="K272" s="1">
        <v>9.8779679999999995E-2</v>
      </c>
      <c r="L272" s="1">
        <v>3.4717560000000001E-2</v>
      </c>
      <c r="M272" s="1">
        <v>-7.0703509999999997E-2</v>
      </c>
      <c r="N272" s="1">
        <v>-1.5380859E-2</v>
      </c>
      <c r="O272" s="1">
        <v>-8.3980559999999992E-3</v>
      </c>
      <c r="P272" s="1">
        <v>8.3057400000000003E-2</v>
      </c>
      <c r="Q272" s="1">
        <v>4.1999817E-3</v>
      </c>
      <c r="R272" s="1">
        <v>8.1348420000000005E-2</v>
      </c>
      <c r="S272" s="1">
        <v>-0.12680626</v>
      </c>
      <c r="T272" s="1">
        <v>-4.1942595999999999E-2</v>
      </c>
      <c r="U272" s="1">
        <v>-1.586914E-2</v>
      </c>
      <c r="V272" s="1">
        <v>-6.328201E-2</v>
      </c>
      <c r="W272" s="1">
        <v>-3.6376952999999997E-2</v>
      </c>
      <c r="X272" s="1">
        <v>6.1182022000000003E-2</v>
      </c>
      <c r="Y272" s="1">
        <v>1.2842177999999999E-2</v>
      </c>
      <c r="Z272" s="1">
        <v>5.5858612000000002E-2</v>
      </c>
      <c r="AA272" s="1">
        <v>8.1539149999999994E-3</v>
      </c>
      <c r="AB272" s="1">
        <v>0.123046875</v>
      </c>
      <c r="AC272" s="1">
        <v>2.8223037999999999E-2</v>
      </c>
      <c r="AD272" s="1">
        <v>4.531288E-2</v>
      </c>
      <c r="AE272" s="1">
        <v>-1.1377335000000001E-2</v>
      </c>
      <c r="AF272" s="1">
        <v>1.6298828125002201E-2</v>
      </c>
    </row>
    <row r="273" spans="1:32">
      <c r="A273" s="1">
        <v>1.82</v>
      </c>
      <c r="B273" s="1">
        <v>2.2266388000000002E-2</v>
      </c>
      <c r="C273" s="1">
        <v>-3.8280487000000002E-2</v>
      </c>
      <c r="D273" s="1">
        <v>-4.7168729999999999E-2</v>
      </c>
      <c r="E273" s="1">
        <v>-1.0261535999999999E-3</v>
      </c>
      <c r="F273" s="1">
        <v>-9.3067170000000005E-2</v>
      </c>
      <c r="G273" s="1">
        <v>-0.15844727</v>
      </c>
      <c r="H273" s="1">
        <v>0.16225624</v>
      </c>
      <c r="I273" s="1">
        <v>8.9258193999999999E-2</v>
      </c>
      <c r="J273" s="1">
        <v>4.4384002999999998E-2</v>
      </c>
      <c r="K273" s="1">
        <v>0.11782265</v>
      </c>
      <c r="L273" s="1">
        <v>-3.7059783999999998E-2</v>
      </c>
      <c r="M273" s="1">
        <v>-4.0918349999999999E-2</v>
      </c>
      <c r="N273" s="1">
        <v>7.6416016000000003E-2</v>
      </c>
      <c r="O273" s="1">
        <v>5.5566787999999999E-2</v>
      </c>
      <c r="P273" s="1">
        <v>4.3018340000000002E-2</v>
      </c>
      <c r="Q273" s="1">
        <v>-0.11005783</v>
      </c>
      <c r="R273" s="1">
        <v>3.8867949999999998E-2</v>
      </c>
      <c r="S273" s="1">
        <v>1.3818741000000001E-2</v>
      </c>
      <c r="T273" s="1">
        <v>-2.2411345999999999E-2</v>
      </c>
      <c r="U273" s="1">
        <v>-4.3212889999999997E-2</v>
      </c>
      <c r="V273" s="1">
        <v>5.0773620000000002E-3</v>
      </c>
      <c r="W273" s="1">
        <v>7.8369140000000004E-2</v>
      </c>
      <c r="X273" s="1">
        <v>2.5537489999999999E-2</v>
      </c>
      <c r="Y273" s="1">
        <v>4.7021866000000002E-2</v>
      </c>
      <c r="Z273" s="1">
        <v>7.343674E-2</v>
      </c>
      <c r="AA273" s="1">
        <v>0.13998985</v>
      </c>
      <c r="AB273" s="1">
        <v>4.9316406E-2</v>
      </c>
      <c r="AC273" s="1">
        <v>-9.7274780000000004E-5</v>
      </c>
      <c r="AD273" s="1">
        <v>0.13759804</v>
      </c>
      <c r="AE273" s="1">
        <v>-3.8232803000000003E-2</v>
      </c>
      <c r="AF273" s="1">
        <v>1.9667968750002901E-2</v>
      </c>
    </row>
    <row r="274" spans="1:32">
      <c r="A274" s="1">
        <v>1.89</v>
      </c>
      <c r="B274" s="1">
        <v>9.062576E-2</v>
      </c>
      <c r="C274" s="1">
        <v>-9.9803925000000002E-2</v>
      </c>
      <c r="D274" s="1">
        <v>3.3885956000000002E-2</v>
      </c>
      <c r="E274" s="1">
        <v>4.8332213999999997E-3</v>
      </c>
      <c r="F274" s="1">
        <v>8.2714079999999995E-2</v>
      </c>
      <c r="G274" s="1">
        <v>6.5917969999999999E-3</v>
      </c>
      <c r="H274" s="1">
        <v>4.3603897000000003E-2</v>
      </c>
      <c r="I274" s="1">
        <v>-7.2362899999999994E-2</v>
      </c>
      <c r="J274" s="1">
        <v>0.10688400000000001</v>
      </c>
      <c r="K274" s="1">
        <v>7.0459365999999996E-2</v>
      </c>
      <c r="L274" s="1">
        <v>-3.8566590000000001E-3</v>
      </c>
      <c r="M274" s="1">
        <v>0.10312462</v>
      </c>
      <c r="N274" s="1">
        <v>3.100586E-2</v>
      </c>
      <c r="O274" s="1">
        <v>-0.117773056</v>
      </c>
      <c r="P274" s="1">
        <v>3.6670685000000001E-2</v>
      </c>
      <c r="Q274" s="1">
        <v>1.8360138000000002E-2</v>
      </c>
      <c r="R274" s="1">
        <v>7.4512480000000006E-2</v>
      </c>
      <c r="S274" s="1">
        <v>0.11049842999999999</v>
      </c>
      <c r="T274" s="1">
        <v>2.8369904000000001E-2</v>
      </c>
      <c r="U274" s="1">
        <v>-5.0048827999999997E-2</v>
      </c>
      <c r="V274" s="1">
        <v>-4.1309356999999998E-2</v>
      </c>
      <c r="W274" s="1">
        <v>4.0283202999999997E-2</v>
      </c>
      <c r="X274" s="1">
        <v>4.541397E-3</v>
      </c>
      <c r="Y274" s="1">
        <v>6.4111710000000002E-2</v>
      </c>
      <c r="Z274" s="1">
        <v>6.7577360000000003E-2</v>
      </c>
      <c r="AA274" s="1">
        <v>8.3837510000000004E-2</v>
      </c>
      <c r="AB274" s="1">
        <v>6.640625E-2</v>
      </c>
      <c r="AC274" s="1">
        <v>5.312538E-2</v>
      </c>
      <c r="AD274" s="1">
        <v>0.10293007</v>
      </c>
      <c r="AE274" s="1">
        <v>-8.3642960000000002E-2</v>
      </c>
      <c r="AF274" s="1">
        <v>2.8538411458335099E-2</v>
      </c>
    </row>
    <row r="275" spans="1:32">
      <c r="A275" s="1">
        <v>1.96</v>
      </c>
      <c r="B275" s="1">
        <v>5.0098419999999998E-2</v>
      </c>
      <c r="C275" s="1">
        <v>-0.19501877000000001</v>
      </c>
      <c r="D275" s="1">
        <v>6.5422060000000001E-3</v>
      </c>
      <c r="E275" s="1">
        <v>-0.13090897000000001</v>
      </c>
      <c r="F275" s="1">
        <v>-3.5938262999999998E-2</v>
      </c>
      <c r="G275" s="1">
        <v>-3.5888672000000003E-2</v>
      </c>
      <c r="H275" s="1">
        <v>0.20522499</v>
      </c>
      <c r="I275" s="1">
        <v>0.19326209999999999</v>
      </c>
      <c r="J275" s="1">
        <v>-3.3252716000000002E-2</v>
      </c>
      <c r="K275" s="1">
        <v>4.2139053000000003E-2</v>
      </c>
      <c r="L275" s="1">
        <v>1.4209747E-2</v>
      </c>
      <c r="M275" s="1">
        <v>9.921837E-2</v>
      </c>
      <c r="N275" s="1">
        <v>6.5917969999999999E-3</v>
      </c>
      <c r="O275" s="1">
        <v>9.1699600000000006E-2</v>
      </c>
      <c r="P275" s="1">
        <v>0.12651443000000001</v>
      </c>
      <c r="Q275" s="1">
        <v>2.8125763000000002E-2</v>
      </c>
      <c r="R275" s="1">
        <v>-4.9022675000000002E-2</v>
      </c>
      <c r="S275" s="1">
        <v>0.15151405000000001</v>
      </c>
      <c r="T275" s="1">
        <v>0.22124099999999999</v>
      </c>
      <c r="U275" s="1">
        <v>-0.10229492</v>
      </c>
      <c r="V275" s="1">
        <v>-6.6699980000000006E-2</v>
      </c>
      <c r="W275" s="1">
        <v>6.3232419999999998E-2</v>
      </c>
      <c r="X275" s="1">
        <v>2.4560927999999999E-2</v>
      </c>
      <c r="Y275" s="1">
        <v>-1.3179779E-3</v>
      </c>
      <c r="Z275" s="1">
        <v>7.343674E-2</v>
      </c>
      <c r="AA275" s="1">
        <v>-1.0889052999999999E-2</v>
      </c>
      <c r="AB275" s="1">
        <v>-9.765625E-3</v>
      </c>
      <c r="AC275" s="1">
        <v>-5.3808212000000001E-2</v>
      </c>
      <c r="AD275" s="1">
        <v>7.2168350000000006E-2</v>
      </c>
      <c r="AE275" s="1">
        <v>4.4286727999999997E-2</v>
      </c>
      <c r="AF275" s="1">
        <v>2.6308593750002201E-2</v>
      </c>
    </row>
    <row r="276" spans="1:32">
      <c r="A276" s="1">
        <v>2.0299999999999998</v>
      </c>
      <c r="B276" s="1">
        <v>0.12236404400000001</v>
      </c>
      <c r="C276" s="1">
        <v>0.20195389</v>
      </c>
      <c r="D276" s="1">
        <v>1.4354706E-2</v>
      </c>
      <c r="E276" s="1">
        <v>-6.8855286000000003E-3</v>
      </c>
      <c r="F276" s="1">
        <v>-7.7930449999999998E-2</v>
      </c>
      <c r="G276" s="1">
        <v>-2.4658203E-2</v>
      </c>
      <c r="H276" s="1">
        <v>-4.8192977999999997E-2</v>
      </c>
      <c r="I276" s="1">
        <v>0.12490272500000001</v>
      </c>
      <c r="J276" s="1">
        <v>-1.5144348000000001E-3</v>
      </c>
      <c r="K276" s="1">
        <v>0.18129920999999999</v>
      </c>
      <c r="L276" s="1">
        <v>5.1807404000000001E-2</v>
      </c>
      <c r="M276" s="1">
        <v>-1.2109756500000001E-2</v>
      </c>
      <c r="N276" s="1">
        <v>8.9599609999999996E-2</v>
      </c>
      <c r="O276" s="1">
        <v>2.9199599999999999E-2</v>
      </c>
      <c r="P276" s="1">
        <v>6.7432400000000003E-2</v>
      </c>
      <c r="Q276" s="1">
        <v>0.18242264</v>
      </c>
      <c r="R276" s="1">
        <v>5.2051543999999998E-2</v>
      </c>
      <c r="S276" s="1">
        <v>5.0928116000000002E-2</v>
      </c>
      <c r="T276" s="1">
        <v>0.12016678</v>
      </c>
      <c r="U276" s="1">
        <v>0.12377929999999999</v>
      </c>
      <c r="V276" s="1">
        <v>-3.3985137999999998E-2</v>
      </c>
      <c r="W276" s="1">
        <v>4.1503905999999997E-3</v>
      </c>
      <c r="X276" s="1">
        <v>7.3389049999999997E-2</v>
      </c>
      <c r="Y276" s="1">
        <v>5.7275772000000003E-2</v>
      </c>
      <c r="Z276" s="1">
        <v>-6.5235139999999997E-2</v>
      </c>
      <c r="AA276" s="1">
        <v>1.6454697000000001E-2</v>
      </c>
      <c r="AB276" s="1">
        <v>6.8847655999999993E-2</v>
      </c>
      <c r="AC276" s="1">
        <v>2.9687880999999999E-2</v>
      </c>
      <c r="AD276" s="1">
        <v>-4.5507430000000001E-2</v>
      </c>
      <c r="AE276" s="1">
        <v>7.7489849999999999E-2</v>
      </c>
      <c r="AF276" s="1">
        <v>4.7451171875003598E-2</v>
      </c>
    </row>
    <row r="277" spans="1:32">
      <c r="A277" s="1">
        <v>2.1</v>
      </c>
      <c r="B277" s="1">
        <v>-1.7772675000000002E-2</v>
      </c>
      <c r="C277" s="1">
        <v>-6.9042205999999995E-2</v>
      </c>
      <c r="D277" s="1">
        <v>-2.5196074999999998E-2</v>
      </c>
      <c r="E277" s="1">
        <v>-0.15239333999999999</v>
      </c>
      <c r="F277" s="1">
        <v>-5.8887479999999999E-2</v>
      </c>
      <c r="G277" s="1">
        <v>5.5908202999999997E-2</v>
      </c>
      <c r="H277" s="1">
        <v>0.10756874</v>
      </c>
      <c r="I277" s="1">
        <v>0.25625038</v>
      </c>
      <c r="J277" s="1">
        <v>8.2469940000000005E-2</v>
      </c>
      <c r="K277" s="1">
        <v>0.19106482999999999</v>
      </c>
      <c r="L277" s="1">
        <v>6.0108185000000001E-2</v>
      </c>
      <c r="M277" s="1">
        <v>5.7226180000000001E-2</v>
      </c>
      <c r="N277" s="1">
        <v>-0.10668945000000001</v>
      </c>
      <c r="O277" s="1">
        <v>3.359413E-2</v>
      </c>
      <c r="P277" s="1">
        <v>8.350372E-3</v>
      </c>
      <c r="Q277" s="1">
        <v>7.6465610000000003E-2</v>
      </c>
      <c r="R277" s="1">
        <v>0.16386795000000001</v>
      </c>
      <c r="S277" s="1">
        <v>7.1924210000000002E-2</v>
      </c>
      <c r="T277" s="1">
        <v>-0.41254806999999999</v>
      </c>
      <c r="U277" s="1">
        <v>-5.3466797000000003E-2</v>
      </c>
      <c r="V277" s="1">
        <v>-3.4961699999999998E-2</v>
      </c>
      <c r="W277" s="1">
        <v>3.4423827999999997E-2</v>
      </c>
      <c r="X277" s="1">
        <v>4.8486710000000002E-2</v>
      </c>
      <c r="Y277" s="1">
        <v>0.12758827</v>
      </c>
      <c r="Z277" s="1">
        <v>-2.9373170000000001E-4</v>
      </c>
      <c r="AA277" s="1">
        <v>5.7470319999999998E-2</v>
      </c>
      <c r="AB277" s="1">
        <v>2.6367188E-2</v>
      </c>
      <c r="AC277" s="1">
        <v>1.8558502000000001E-3</v>
      </c>
      <c r="AD277" s="1">
        <v>2.3828505999999999E-2</v>
      </c>
      <c r="AE277" s="1">
        <v>-1.1234283E-3</v>
      </c>
      <c r="AF277" s="1">
        <v>1.84147135416701E-2</v>
      </c>
    </row>
    <row r="278" spans="1:32">
      <c r="A278" s="1">
        <v>2.17</v>
      </c>
      <c r="B278" s="1">
        <v>3.0567170000000001E-2</v>
      </c>
      <c r="C278" s="1">
        <v>0.10429764</v>
      </c>
      <c r="D278" s="1">
        <v>-4.4727324999999998E-2</v>
      </c>
      <c r="E278" s="1">
        <v>-1.8115996999999998E-2</v>
      </c>
      <c r="F278" s="1">
        <v>-7.6953889999999997E-2</v>
      </c>
      <c r="G278" s="1">
        <v>8.7646483999999997E-2</v>
      </c>
      <c r="H278" s="1">
        <v>8.4476470000000008E-3</v>
      </c>
      <c r="I278" s="1">
        <v>0.17617226</v>
      </c>
      <c r="J278" s="1">
        <v>7.7098849999999997E-2</v>
      </c>
      <c r="K278" s="1">
        <v>-0.28452110000000003</v>
      </c>
      <c r="L278" s="1">
        <v>0.15581131000000001</v>
      </c>
      <c r="M278" s="1">
        <v>-2.9199599999999999E-2</v>
      </c>
      <c r="N278" s="1">
        <v>3.7353516000000003E-2</v>
      </c>
      <c r="O278" s="1">
        <v>6.484413E-2</v>
      </c>
      <c r="P278" s="1">
        <v>7.9639434999999995E-2</v>
      </c>
      <c r="Q278" s="1">
        <v>0.15654372999999999</v>
      </c>
      <c r="R278" s="1">
        <v>-9.1014860000000003E-2</v>
      </c>
      <c r="S278" s="1">
        <v>-2.2802353000000001E-2</v>
      </c>
      <c r="T278" s="1">
        <v>-9.8583219999999999E-2</v>
      </c>
      <c r="U278" s="1">
        <v>-0.13208007999999999</v>
      </c>
      <c r="V278" s="1">
        <v>-3.1055449999999998E-2</v>
      </c>
      <c r="W278" s="1">
        <v>-7.0800780000000001E-3</v>
      </c>
      <c r="X278" s="1">
        <v>0.101709366</v>
      </c>
      <c r="Y278" s="1">
        <v>8.8525770000000004E-2</v>
      </c>
      <c r="Z278" s="1">
        <v>6.2694550000000002E-2</v>
      </c>
      <c r="AA278" s="1">
        <v>7.9442979999999996E-2</v>
      </c>
      <c r="AB278" s="1">
        <v>0.15234375</v>
      </c>
      <c r="AC278" s="1">
        <v>1.3675689999999999E-3</v>
      </c>
      <c r="AD278" s="1">
        <v>-8.749962E-2</v>
      </c>
      <c r="AE278" s="1">
        <v>5.1610946999999997E-2</v>
      </c>
      <c r="AF278" s="1">
        <v>1.9749348958335099E-2</v>
      </c>
    </row>
    <row r="279" spans="1:32">
      <c r="A279" s="1">
        <v>2.2400000000000002</v>
      </c>
      <c r="B279" s="1">
        <v>-4.5890810000000001E-3</v>
      </c>
      <c r="C279" s="1">
        <v>-7.5878139999999997E-2</v>
      </c>
      <c r="D279" s="1">
        <v>7.734299E-2</v>
      </c>
      <c r="E279" s="1">
        <v>7.7629090000000001E-3</v>
      </c>
      <c r="F279" s="1">
        <v>-1.1035919E-2</v>
      </c>
      <c r="G279" s="1">
        <v>-6.5185549999999995E-2</v>
      </c>
      <c r="H279" s="1">
        <v>8.3154679999999995E-2</v>
      </c>
      <c r="I279" s="1">
        <v>3.7988662999999999E-2</v>
      </c>
      <c r="J279" s="1">
        <v>-4.9365997000000002E-2</v>
      </c>
      <c r="K279" s="1">
        <v>3.5648346E-3</v>
      </c>
      <c r="L279" s="1">
        <v>-3.9989469999999999E-2</v>
      </c>
      <c r="M279" s="1">
        <v>0.15292929999999999</v>
      </c>
      <c r="N279" s="1">
        <v>3.1738281000000001E-3</v>
      </c>
      <c r="O279" s="1">
        <v>2.0410537999999999E-2</v>
      </c>
      <c r="P279" s="1">
        <v>0.21782303</v>
      </c>
      <c r="Q279" s="1">
        <v>-4.8046112000000002E-2</v>
      </c>
      <c r="R279" s="1">
        <v>0.10283279400000001</v>
      </c>
      <c r="S279" s="1">
        <v>-4.3310164999999998E-2</v>
      </c>
      <c r="T279" s="1">
        <v>-2.9735564999999999E-2</v>
      </c>
      <c r="U279" s="1">
        <v>3.6376952999999997E-2</v>
      </c>
      <c r="V279" s="1">
        <v>4.9510956000000002E-2</v>
      </c>
      <c r="W279" s="1">
        <v>6.2255860000000003E-2</v>
      </c>
      <c r="X279" s="1">
        <v>1.4686583999999999E-4</v>
      </c>
      <c r="Y279" s="1">
        <v>-3.3056259999999997E-2</v>
      </c>
      <c r="Z279" s="1">
        <v>-3.4961699999999998E-2</v>
      </c>
      <c r="AA279" s="1">
        <v>0.12338829</v>
      </c>
      <c r="AB279" s="1">
        <v>3.4179687999999998E-3</v>
      </c>
      <c r="AC279" s="1">
        <v>-1.2792586999999999E-2</v>
      </c>
      <c r="AD279" s="1">
        <v>-0.10263634000000001</v>
      </c>
      <c r="AE279" s="1">
        <v>6.8700789999999998E-2</v>
      </c>
      <c r="AF279" s="1">
        <v>1.6673177083337199E-2</v>
      </c>
    </row>
    <row r="280" spans="1:32">
      <c r="A280" s="1">
        <v>2.31</v>
      </c>
      <c r="B280" s="1">
        <v>-1.5819550000000002E-2</v>
      </c>
      <c r="C280" s="1">
        <v>-3.3397675000000002E-2</v>
      </c>
      <c r="D280" s="1">
        <v>-6.0352324999999998E-2</v>
      </c>
      <c r="E280" s="1">
        <v>-0.14067458999999999</v>
      </c>
      <c r="F280" s="1">
        <v>1.8749236999999998E-2</v>
      </c>
      <c r="G280" s="1">
        <v>5.6396483999999997E-2</v>
      </c>
      <c r="H280" s="1">
        <v>7.5830460000000002E-2</v>
      </c>
      <c r="I280" s="1">
        <v>9.5117569999999999E-2</v>
      </c>
      <c r="J280" s="1">
        <v>1.3134003E-2</v>
      </c>
      <c r="K280" s="1">
        <v>3.4814835000000002E-2</v>
      </c>
      <c r="L280" s="1">
        <v>-1.6551970999999999E-2</v>
      </c>
      <c r="M280" s="1">
        <v>5.3319930000000001E-2</v>
      </c>
      <c r="N280" s="1">
        <v>-8.9599609999999996E-2</v>
      </c>
      <c r="O280" s="1">
        <v>5.2148819999999999E-2</v>
      </c>
      <c r="P280" s="1">
        <v>0.14848708999999999</v>
      </c>
      <c r="Q280" s="1">
        <v>9.9903110000000003E-2</v>
      </c>
      <c r="R280" s="1">
        <v>-6.7577360000000003E-2</v>
      </c>
      <c r="S280" s="1">
        <v>-7.8466414999999998E-2</v>
      </c>
      <c r="T280" s="1">
        <v>2.8369904000000001E-2</v>
      </c>
      <c r="U280" s="1">
        <v>2.0263672E-2</v>
      </c>
      <c r="V280" s="1">
        <v>-3.6914824999999998E-2</v>
      </c>
      <c r="W280" s="1">
        <v>2.709961E-2</v>
      </c>
      <c r="X280" s="1">
        <v>-1.3036727999999999E-2</v>
      </c>
      <c r="Y280" s="1">
        <v>1.4795302999999999E-2</v>
      </c>
      <c r="Z280" s="1">
        <v>2.4120329999999999E-2</v>
      </c>
      <c r="AA280" s="1">
        <v>0.10043907000000001</v>
      </c>
      <c r="AB280" s="1">
        <v>9.8144529999999994E-2</v>
      </c>
      <c r="AC280" s="1">
        <v>-1.8163681000000001E-2</v>
      </c>
      <c r="AD280" s="1">
        <v>3.7988662999999999E-2</v>
      </c>
      <c r="AE280" s="1">
        <v>8.7255479999999996E-2</v>
      </c>
      <c r="AF280" s="1">
        <v>1.71940104166701E-2</v>
      </c>
    </row>
    <row r="281" spans="1:32">
      <c r="A281" s="1">
        <v>2.38</v>
      </c>
      <c r="B281" s="1">
        <v>-1.0936737E-2</v>
      </c>
      <c r="C281" s="1">
        <v>-5.9764862000000002E-2</v>
      </c>
      <c r="D281" s="1">
        <v>7.9784389999999997E-2</v>
      </c>
      <c r="E281" s="1">
        <v>-0.11674880999999999</v>
      </c>
      <c r="F281" s="1">
        <v>7.1483610000000003E-2</v>
      </c>
      <c r="G281" s="1">
        <v>-7.0068359999999996E-2</v>
      </c>
      <c r="H281" s="1">
        <v>2.6514052999999999E-2</v>
      </c>
      <c r="I281" s="1">
        <v>0.22353554</v>
      </c>
      <c r="J281" s="1">
        <v>3.7059783999999998E-2</v>
      </c>
      <c r="K281" s="1">
        <v>9.5361710000000002E-2</v>
      </c>
      <c r="L281" s="1">
        <v>4.8389435000000001E-2</v>
      </c>
      <c r="M281" s="1">
        <v>5.0390244000000001E-2</v>
      </c>
      <c r="N281" s="1">
        <v>3.1982422000000003E-2</v>
      </c>
      <c r="O281" s="1">
        <v>0.17421913</v>
      </c>
      <c r="P281" s="1">
        <v>-2.2411345999999999E-2</v>
      </c>
      <c r="Q281" s="1">
        <v>-6.0253143000000002E-2</v>
      </c>
      <c r="R281" s="1">
        <v>6.0352324999999998E-2</v>
      </c>
      <c r="S281" s="1">
        <v>0.24038124</v>
      </c>
      <c r="T281" s="1">
        <v>-0.15229416000000001</v>
      </c>
      <c r="U281" s="1">
        <v>-8.7158200000000005E-2</v>
      </c>
      <c r="V281" s="1">
        <v>-6.9629670000000005E-2</v>
      </c>
      <c r="W281" s="1">
        <v>-1.6357422E-2</v>
      </c>
      <c r="X281" s="1">
        <v>0.10024452</v>
      </c>
      <c r="Y281" s="1">
        <v>3.7744522000000003E-2</v>
      </c>
      <c r="Z281" s="1">
        <v>-8.5945129999999998E-3</v>
      </c>
      <c r="AA281" s="1">
        <v>3.271103E-3</v>
      </c>
      <c r="AB281" s="1">
        <v>0.125</v>
      </c>
      <c r="AC281" s="1">
        <v>-2.0116806000000001E-2</v>
      </c>
      <c r="AD281" s="1">
        <v>6.5820693999999999E-2</v>
      </c>
      <c r="AE281" s="1">
        <v>1.4989852999999999E-2</v>
      </c>
      <c r="AF281" s="1">
        <v>2.6406250000000801E-2</v>
      </c>
    </row>
    <row r="282" spans="1:32">
      <c r="A282" s="1">
        <v>2.4500000000000002</v>
      </c>
      <c r="B282" s="1">
        <v>-3.9257050000000002E-2</v>
      </c>
      <c r="C282" s="1">
        <v>-1.4354706E-2</v>
      </c>
      <c r="D282" s="1">
        <v>2.0214079999999999E-2</v>
      </c>
      <c r="E282" s="1">
        <v>-0.24565506000000001</v>
      </c>
      <c r="F282" s="1">
        <v>-6.5723420000000005E-2</v>
      </c>
      <c r="G282" s="1">
        <v>2.6611328E-2</v>
      </c>
      <c r="H282" s="1">
        <v>0.20522499</v>
      </c>
      <c r="I282" s="1">
        <v>-3.0858994000000001E-2</v>
      </c>
      <c r="J282" s="1">
        <v>5.9032439999999999E-2</v>
      </c>
      <c r="K282" s="1">
        <v>-4.3798446999999997E-2</v>
      </c>
      <c r="L282" s="1">
        <v>-2.3918151999999999E-3</v>
      </c>
      <c r="M282" s="1">
        <v>6.6991806000000001E-2</v>
      </c>
      <c r="N282" s="1">
        <v>-8.0566409999999998E-3</v>
      </c>
      <c r="O282" s="1">
        <v>-0.10898399</v>
      </c>
      <c r="P282" s="1">
        <v>-1.4598846E-2</v>
      </c>
      <c r="Q282" s="1">
        <v>-4.9510956000000002E-2</v>
      </c>
      <c r="R282" s="1">
        <v>0.1497078</v>
      </c>
      <c r="S282" s="1">
        <v>0.14272499</v>
      </c>
      <c r="T282" s="1">
        <v>-4.8778533999999998E-2</v>
      </c>
      <c r="U282" s="1">
        <v>4.5654297000000003E-2</v>
      </c>
      <c r="V282" s="1">
        <v>-9.3067170000000005E-2</v>
      </c>
      <c r="W282" s="1">
        <v>5.9326172000000003E-2</v>
      </c>
      <c r="X282" s="1">
        <v>4.0185930000000002E-2</v>
      </c>
      <c r="Y282" s="1">
        <v>-5.7125090000000002E-3</v>
      </c>
      <c r="Z282" s="1">
        <v>5.6835175000000002E-2</v>
      </c>
      <c r="AA282" s="1">
        <v>0.13998985</v>
      </c>
      <c r="AB282" s="1">
        <v>7.421875E-2</v>
      </c>
      <c r="AC282" s="1">
        <v>-6.3085556000000001E-2</v>
      </c>
      <c r="AD282" s="1">
        <v>-4.8925400000000001E-2</v>
      </c>
      <c r="AE282" s="1">
        <v>0.1180172</v>
      </c>
      <c r="AF282" s="1">
        <v>1.0732421875001501E-2</v>
      </c>
    </row>
    <row r="283" spans="1:32">
      <c r="A283" s="1">
        <v>2.52</v>
      </c>
      <c r="B283" s="1">
        <v>9.2090610000000003E-2</v>
      </c>
      <c r="C283" s="1">
        <v>-0.13398361</v>
      </c>
      <c r="D283" s="1">
        <v>-5.0098419999999998E-2</v>
      </c>
      <c r="E283" s="1">
        <v>-7.5733184999999995E-2</v>
      </c>
      <c r="F283" s="1">
        <v>3.1242370000000002E-3</v>
      </c>
      <c r="G283" s="1">
        <v>3.1738281000000001E-3</v>
      </c>
      <c r="H283" s="1">
        <v>3.5648346E-3</v>
      </c>
      <c r="I283" s="1">
        <v>0.16591834999999999</v>
      </c>
      <c r="J283" s="1">
        <v>9.227753E-3</v>
      </c>
      <c r="K283" s="1">
        <v>6.8017960000000002E-2</v>
      </c>
      <c r="L283" s="1">
        <v>0.10405349999999999</v>
      </c>
      <c r="M283" s="1">
        <v>1.4745711999999999E-2</v>
      </c>
      <c r="N283" s="1">
        <v>3.3447266000000003E-2</v>
      </c>
      <c r="O283" s="1">
        <v>-0.140234</v>
      </c>
      <c r="P283" s="1">
        <v>-5.8097840000000001E-3</v>
      </c>
      <c r="Q283" s="1">
        <v>-4.9999237000000002E-2</v>
      </c>
      <c r="R283" s="1">
        <v>2.1778107000000001E-2</v>
      </c>
      <c r="S283" s="1">
        <v>0.17885780000000001</v>
      </c>
      <c r="T283" s="1">
        <v>-7.7587130000000004E-2</v>
      </c>
      <c r="U283" s="1">
        <v>3.7841797000000003E-2</v>
      </c>
      <c r="V283" s="1">
        <v>-0.1497078</v>
      </c>
      <c r="W283" s="1">
        <v>2.758789E-2</v>
      </c>
      <c r="X283" s="1">
        <v>3.5648346E-3</v>
      </c>
      <c r="Y283" s="1">
        <v>3.4814835000000002E-2</v>
      </c>
      <c r="Z283" s="1">
        <v>9.9601749999999999E-3</v>
      </c>
      <c r="AA283" s="1">
        <v>7.6513289999999998E-2</v>
      </c>
      <c r="AB283" s="1">
        <v>-1.7089844E-2</v>
      </c>
      <c r="AC283" s="1">
        <v>-9.7274780000000004E-5</v>
      </c>
      <c r="AD283" s="1">
        <v>3.750038E-2</v>
      </c>
      <c r="AE283" s="1">
        <v>3.6962509999999997E-2</v>
      </c>
      <c r="AF283" s="1">
        <v>8.7467447916687001E-3</v>
      </c>
    </row>
    <row r="284" spans="1:32">
      <c r="A284" s="1">
        <v>2.59</v>
      </c>
      <c r="B284" s="1">
        <v>7.4024199999999998E-2</v>
      </c>
      <c r="C284" s="1">
        <v>-0.10859299</v>
      </c>
      <c r="D284" s="1">
        <v>-4.3750762999999998E-2</v>
      </c>
      <c r="E284" s="1">
        <v>-0.1143074</v>
      </c>
      <c r="F284" s="1">
        <v>5.3417206000000002E-2</v>
      </c>
      <c r="G284" s="1">
        <v>3.8330077999999997E-2</v>
      </c>
      <c r="H284" s="1">
        <v>-0.14145469999999999</v>
      </c>
      <c r="I284" s="1">
        <v>-5.8691025000000001E-2</v>
      </c>
      <c r="J284" s="1">
        <v>0.122997284</v>
      </c>
      <c r="K284" s="1">
        <v>-0.16782188000000001</v>
      </c>
      <c r="L284" s="1">
        <v>-5.2196502999999998E-2</v>
      </c>
      <c r="M284" s="1">
        <v>7.4316024999999994E-2</v>
      </c>
      <c r="N284" s="1">
        <v>9.5214840000000002E-3</v>
      </c>
      <c r="O284" s="1">
        <v>4.6777724999999999E-2</v>
      </c>
      <c r="P284" s="1">
        <v>-6.5868380000000004E-2</v>
      </c>
      <c r="Q284" s="1">
        <v>-1.1425018E-2</v>
      </c>
      <c r="R284" s="1">
        <v>6.2793730000000006E-2</v>
      </c>
      <c r="S284" s="1">
        <v>0.12661170999999999</v>
      </c>
      <c r="T284" s="1">
        <v>-4.1942595999999999E-2</v>
      </c>
      <c r="U284" s="1">
        <v>-0.16479492000000001</v>
      </c>
      <c r="V284" s="1">
        <v>1.6307829999999999E-2</v>
      </c>
      <c r="W284" s="1">
        <v>7.3242190000000001E-4</v>
      </c>
      <c r="X284" s="1">
        <v>-4.2476654000000004E-3</v>
      </c>
      <c r="Y284" s="1">
        <v>9.4242100000000006E-3</v>
      </c>
      <c r="Z284" s="1">
        <v>5.6346893000000002E-2</v>
      </c>
      <c r="AA284" s="1">
        <v>2.3778915000000001E-2</v>
      </c>
      <c r="AB284" s="1">
        <v>-2.8808594E-2</v>
      </c>
      <c r="AC284" s="1">
        <v>4.531288E-2</v>
      </c>
      <c r="AD284" s="1">
        <v>-5.3319930000000001E-2</v>
      </c>
      <c r="AE284" s="1">
        <v>2.7685165000000001E-2</v>
      </c>
      <c r="AF284" s="1">
        <v>-8.9615885416627298E-3</v>
      </c>
    </row>
    <row r="285" spans="1:32">
      <c r="A285" s="1">
        <v>2.66</v>
      </c>
      <c r="B285" s="1">
        <v>7.6953889999999997E-2</v>
      </c>
      <c r="C285" s="1">
        <v>0.17168045000000001</v>
      </c>
      <c r="D285" s="1">
        <v>0.23798752000000001</v>
      </c>
      <c r="E285" s="1">
        <v>-0.24419022000000001</v>
      </c>
      <c r="F285" s="1">
        <v>-3.9356229999999999E-2</v>
      </c>
      <c r="G285" s="1">
        <v>0.12866211</v>
      </c>
      <c r="H285" s="1">
        <v>0.14028357999999999</v>
      </c>
      <c r="I285" s="1">
        <v>0.13662147999999999</v>
      </c>
      <c r="J285" s="1">
        <v>-5.6201935000000001E-2</v>
      </c>
      <c r="K285" s="1">
        <v>-4.7359467000000002E-3</v>
      </c>
      <c r="L285" s="1">
        <v>8.350372E-3</v>
      </c>
      <c r="M285" s="1">
        <v>-3.7988662999999999E-2</v>
      </c>
      <c r="N285" s="1">
        <v>6.7138669999999998E-2</v>
      </c>
      <c r="O285" s="1">
        <v>0.11220740999999999</v>
      </c>
      <c r="P285" s="1">
        <v>9.3269349999999997E-3</v>
      </c>
      <c r="Q285" s="1">
        <v>0.20927809999999999</v>
      </c>
      <c r="R285" s="1">
        <v>0.20048904000000001</v>
      </c>
      <c r="S285" s="1">
        <v>1.2353897000000001E-2</v>
      </c>
      <c r="T285" s="1">
        <v>4.8877716000000002E-2</v>
      </c>
      <c r="U285" s="1">
        <v>8.3740233999999997E-2</v>
      </c>
      <c r="V285" s="1">
        <v>4.5116425000000002E-2</v>
      </c>
      <c r="W285" s="1">
        <v>3.2470702999999997E-2</v>
      </c>
      <c r="X285" s="1">
        <v>-7.6656340000000002E-3</v>
      </c>
      <c r="Y285" s="1">
        <v>4.7510147000000003E-2</v>
      </c>
      <c r="Z285" s="1">
        <v>1.3378143E-2</v>
      </c>
      <c r="AA285" s="1">
        <v>-5.6299210000000002E-2</v>
      </c>
      <c r="AB285" s="1">
        <v>3.90625E-2</v>
      </c>
      <c r="AC285" s="1">
        <v>-3.8671494000000001E-2</v>
      </c>
      <c r="AD285" s="1">
        <v>9.4141009999999997E-2</v>
      </c>
      <c r="AE285" s="1">
        <v>4.6239852999999997E-2</v>
      </c>
      <c r="AF285" s="1">
        <v>4.92252604166694E-2</v>
      </c>
    </row>
    <row r="286" spans="1:32">
      <c r="A286" s="1">
        <v>2.73</v>
      </c>
      <c r="B286" s="1">
        <v>-6.0741425000000002E-2</v>
      </c>
      <c r="C286" s="1">
        <v>-3.0956267999999999E-2</v>
      </c>
      <c r="D286" s="1">
        <v>0.14472579999999999</v>
      </c>
      <c r="E286" s="1">
        <v>-8.1592559999999995E-2</v>
      </c>
      <c r="F286" s="1">
        <v>-7.6179504000000002E-3</v>
      </c>
      <c r="G286" s="1">
        <v>0.13305664</v>
      </c>
      <c r="H286" s="1">
        <v>7.4365615999999996E-2</v>
      </c>
      <c r="I286" s="1">
        <v>3.359413E-2</v>
      </c>
      <c r="J286" s="1">
        <v>-1.0791779E-2</v>
      </c>
      <c r="K286" s="1">
        <v>-0.12924767000000001</v>
      </c>
      <c r="L286" s="1">
        <v>5.0342560000000001E-2</v>
      </c>
      <c r="M286" s="1">
        <v>0.13681602000000001</v>
      </c>
      <c r="N286" s="1">
        <v>-2.5146484E-2</v>
      </c>
      <c r="O286" s="1">
        <v>4.6289443999999999E-2</v>
      </c>
      <c r="P286" s="1">
        <v>6.2549590000000002E-2</v>
      </c>
      <c r="Q286" s="1">
        <v>-1.7284392999999999E-2</v>
      </c>
      <c r="R286" s="1">
        <v>3.5938262999999998E-2</v>
      </c>
      <c r="S286" s="1">
        <v>4.6533585000000002E-2</v>
      </c>
      <c r="T286" s="1">
        <v>-0.13618088</v>
      </c>
      <c r="U286" s="1">
        <v>-1.4404297E-2</v>
      </c>
      <c r="V286" s="1">
        <v>-2.2266388000000002E-2</v>
      </c>
      <c r="W286" s="1">
        <v>1.1962891E-2</v>
      </c>
      <c r="X286" s="1">
        <v>-1.3525008999999999E-2</v>
      </c>
      <c r="Y286" s="1">
        <v>-1.6942978000000001E-2</v>
      </c>
      <c r="Z286" s="1">
        <v>6.2206270000000001E-2</v>
      </c>
      <c r="AA286" s="1">
        <v>2.6708603000000001E-2</v>
      </c>
      <c r="AB286" s="1">
        <v>8.2519529999999994E-2</v>
      </c>
      <c r="AC286" s="1">
        <v>7.2269439999999999E-3</v>
      </c>
      <c r="AD286" s="1">
        <v>4.2972564999999999E-3</v>
      </c>
      <c r="AE286" s="1">
        <v>5.2587509999999997E-2</v>
      </c>
      <c r="AF286" s="1">
        <v>1.4833984375002199E-2</v>
      </c>
    </row>
    <row r="287" spans="1:32">
      <c r="A287" s="1">
        <v>2.8</v>
      </c>
      <c r="B287" s="1">
        <v>7.4024199999999998E-2</v>
      </c>
      <c r="C287" s="1">
        <v>-0.10419845599999999</v>
      </c>
      <c r="D287" s="1">
        <v>6.2206270000000001E-2</v>
      </c>
      <c r="E287" s="1">
        <v>-0.123096466</v>
      </c>
      <c r="F287" s="1">
        <v>-7.3047639999999997E-2</v>
      </c>
      <c r="G287" s="1">
        <v>0.12084961</v>
      </c>
      <c r="H287" s="1">
        <v>6.2158585000000002E-2</v>
      </c>
      <c r="I287" s="1">
        <v>0.13808632000000001</v>
      </c>
      <c r="J287" s="1">
        <v>1.6551970999999999E-2</v>
      </c>
      <c r="K287" s="1">
        <v>4.9463272000000003E-2</v>
      </c>
      <c r="L287" s="1">
        <v>1.6162871999999998E-2</v>
      </c>
      <c r="M287" s="1">
        <v>0.13632774</v>
      </c>
      <c r="N287" s="1">
        <v>1.4892578E-2</v>
      </c>
      <c r="O287" s="1">
        <v>5.312538E-2</v>
      </c>
      <c r="P287" s="1">
        <v>-6.6356659999999998E-2</v>
      </c>
      <c r="Q287" s="1">
        <v>0.1130867</v>
      </c>
      <c r="R287" s="1">
        <v>-5.0773620000000002E-3</v>
      </c>
      <c r="S287" s="1">
        <v>5.5179595999999996E-3</v>
      </c>
      <c r="T287" s="1">
        <v>-9.7118380000000004E-2</v>
      </c>
      <c r="U287" s="1">
        <v>1.6845703E-2</v>
      </c>
      <c r="V287" s="1">
        <v>-8.7696074999999998E-2</v>
      </c>
      <c r="W287" s="1">
        <v>5.0537110000000003E-2</v>
      </c>
      <c r="X287" s="1">
        <v>1.5283585000000001E-2</v>
      </c>
      <c r="Y287" s="1">
        <v>-4.2476654000000004E-3</v>
      </c>
      <c r="Z287" s="1">
        <v>1.4842987E-2</v>
      </c>
      <c r="AA287" s="1">
        <v>-2.9932021999999999E-2</v>
      </c>
      <c r="AB287" s="1">
        <v>0.13476562</v>
      </c>
      <c r="AC287" s="1">
        <v>7.265663E-2</v>
      </c>
      <c r="AD287" s="1">
        <v>-1.8651962000000001E-2</v>
      </c>
      <c r="AE287" s="1">
        <v>-7.6807020000000004E-2</v>
      </c>
      <c r="AF287" s="1">
        <v>1.6038411458335799E-2</v>
      </c>
    </row>
    <row r="288" spans="1:32">
      <c r="A288" s="1">
        <v>2.87</v>
      </c>
      <c r="B288" s="1">
        <v>6.9629670000000005E-2</v>
      </c>
      <c r="C288" s="1">
        <v>4.8633574999999998E-2</v>
      </c>
      <c r="D288" s="1">
        <v>-0.14873122999999999</v>
      </c>
      <c r="E288" s="1">
        <v>-0.16313553</v>
      </c>
      <c r="F288" s="1">
        <v>-7.890701E-2</v>
      </c>
      <c r="G288" s="1">
        <v>4.5654297000000003E-2</v>
      </c>
      <c r="H288" s="1">
        <v>-2.5243760000000001E-2</v>
      </c>
      <c r="I288" s="1">
        <v>7.4121475000000006E-2</v>
      </c>
      <c r="J288" s="1">
        <v>1.5087128E-2</v>
      </c>
      <c r="K288" s="1">
        <v>-7.4071884000000004E-2</v>
      </c>
      <c r="L288" s="1">
        <v>0.10454178</v>
      </c>
      <c r="M288" s="1">
        <v>2.8905869000000001E-2</v>
      </c>
      <c r="N288" s="1">
        <v>-5.9814452999999997E-2</v>
      </c>
      <c r="O288" s="1">
        <v>-1.1327743499999999E-2</v>
      </c>
      <c r="P288" s="1">
        <v>0.17290115</v>
      </c>
      <c r="Q288" s="1">
        <v>1.2012482E-2</v>
      </c>
      <c r="R288" s="1">
        <v>9.1602324999999998E-2</v>
      </c>
      <c r="S288" s="1">
        <v>5.3369522000000003E-2</v>
      </c>
      <c r="T288" s="1">
        <v>-3.7548064999999999E-2</v>
      </c>
      <c r="U288" s="1">
        <v>-4.6386719999999999E-3</v>
      </c>
      <c r="V288" s="1">
        <v>-1.5918732000000001E-2</v>
      </c>
      <c r="W288" s="1">
        <v>-3.2958983999999997E-2</v>
      </c>
      <c r="X288" s="1">
        <v>0.15249061999999999</v>
      </c>
      <c r="Y288" s="1">
        <v>6.1182022000000003E-2</v>
      </c>
      <c r="Z288" s="1">
        <v>1.7284392999999999E-2</v>
      </c>
      <c r="AA288" s="1">
        <v>2.8661728000000001E-2</v>
      </c>
      <c r="AB288" s="1">
        <v>0.10595702999999999</v>
      </c>
      <c r="AC288" s="1">
        <v>4.8730849999999999E-2</v>
      </c>
      <c r="AD288" s="1">
        <v>5.3613662999999999E-2</v>
      </c>
      <c r="AE288" s="1">
        <v>-7.0459365999999996E-2</v>
      </c>
      <c r="AF288" s="1">
        <v>1.5387369791667899E-2</v>
      </c>
    </row>
    <row r="289" spans="1:32">
      <c r="A289" s="1">
        <v>2.94</v>
      </c>
      <c r="B289" s="1">
        <v>4.5215606999999998E-2</v>
      </c>
      <c r="C289" s="1">
        <v>-2.8026579999999999E-2</v>
      </c>
      <c r="D289" s="1">
        <v>-8.0371860000000003E-2</v>
      </c>
      <c r="E289" s="1">
        <v>3.5106659999999998E-2</v>
      </c>
      <c r="F289" s="1">
        <v>-0.10380936</v>
      </c>
      <c r="G289" s="1">
        <v>2.9052734E-2</v>
      </c>
      <c r="H289" s="1">
        <v>0.1061039</v>
      </c>
      <c r="I289" s="1">
        <v>0.23232459999999999</v>
      </c>
      <c r="J289" s="1">
        <v>-4.2530060000000001E-2</v>
      </c>
      <c r="K289" s="1">
        <v>1.7236709999999999E-2</v>
      </c>
      <c r="L289" s="1">
        <v>-3.2665252999999998E-2</v>
      </c>
      <c r="M289" s="1">
        <v>-8.2422259999999997E-2</v>
      </c>
      <c r="N289" s="1">
        <v>-3.9794922000000003E-2</v>
      </c>
      <c r="O289" s="1">
        <v>-1.5621185000000001E-3</v>
      </c>
      <c r="P289" s="1">
        <v>8.350372E-3</v>
      </c>
      <c r="Q289" s="1">
        <v>-1.3378143E-2</v>
      </c>
      <c r="R289" s="1">
        <v>3.7891387999999998E-2</v>
      </c>
      <c r="S289" s="1">
        <v>-3.9403914999999998E-2</v>
      </c>
      <c r="T289" s="1">
        <v>-5.4637909999999998E-2</v>
      </c>
      <c r="U289" s="1">
        <v>2.2705078E-2</v>
      </c>
      <c r="V289" s="1">
        <v>-0.10820389</v>
      </c>
      <c r="W289" s="1">
        <v>1.1962891E-2</v>
      </c>
      <c r="X289" s="1">
        <v>5.1904680000000002E-2</v>
      </c>
      <c r="Y289" s="1">
        <v>-9.1304779999999992E-3</v>
      </c>
      <c r="Z289" s="1">
        <v>0.12275314</v>
      </c>
      <c r="AA289" s="1">
        <v>9.3114849999999999E-2</v>
      </c>
      <c r="AB289" s="1">
        <v>1.46484375E-2</v>
      </c>
      <c r="AC289" s="1">
        <v>-2.8417587000000001E-2</v>
      </c>
      <c r="AD289" s="1">
        <v>-7.9097750000000008E-3</v>
      </c>
      <c r="AE289" s="1">
        <v>-3.1885147000000003E-2</v>
      </c>
      <c r="AF289" s="1">
        <v>4.1406250000015597E-3</v>
      </c>
    </row>
    <row r="290" spans="1:32">
      <c r="A290" s="1">
        <v>3.01</v>
      </c>
      <c r="B290" s="1">
        <v>-1.7284392999999999E-2</v>
      </c>
      <c r="C290" s="1">
        <v>-9.3944550000000002E-2</v>
      </c>
      <c r="D290" s="1">
        <v>-0.10771561</v>
      </c>
      <c r="E290" s="1">
        <v>-0.17143631000000001</v>
      </c>
      <c r="F290" s="1">
        <v>5.5858612000000002E-2</v>
      </c>
      <c r="G290" s="1">
        <v>-0.107177734</v>
      </c>
      <c r="H290" s="1">
        <v>-2.7828216999999998E-3</v>
      </c>
      <c r="I290" s="1">
        <v>-3.7206650000000001E-2</v>
      </c>
      <c r="J290" s="1">
        <v>7.7098849999999997E-2</v>
      </c>
      <c r="K290" s="1">
        <v>7.2412489999999996E-2</v>
      </c>
      <c r="L290" s="1">
        <v>3.5694122000000002E-2</v>
      </c>
      <c r="M290" s="1">
        <v>-8.3398819999999999E-2</v>
      </c>
      <c r="N290" s="1">
        <v>4.2724610000000003E-2</v>
      </c>
      <c r="O290" s="1">
        <v>-5.4784775000000001E-2</v>
      </c>
      <c r="P290" s="1">
        <v>5.5225372000000002E-2</v>
      </c>
      <c r="Q290" s="1">
        <v>0.12675858000000001</v>
      </c>
      <c r="R290" s="1">
        <v>-1.4842987E-2</v>
      </c>
      <c r="S290" s="1">
        <v>1.4307022000000001E-2</v>
      </c>
      <c r="T290" s="1">
        <v>6.7432400000000003E-2</v>
      </c>
      <c r="U290" s="1">
        <v>4.6630860000000003E-2</v>
      </c>
      <c r="V290" s="1">
        <v>-2.5684357000000001E-2</v>
      </c>
      <c r="W290" s="1">
        <v>7.6904299999999995E-2</v>
      </c>
      <c r="X290" s="1">
        <v>1.4307022000000001E-2</v>
      </c>
      <c r="Y290" s="1">
        <v>-4.1845319999999998E-2</v>
      </c>
      <c r="Z290" s="1">
        <v>-1.8848420000000001E-2</v>
      </c>
      <c r="AA290" s="1">
        <v>-5.6299210000000002E-2</v>
      </c>
      <c r="AB290" s="1">
        <v>4.1503906E-2</v>
      </c>
      <c r="AC290" s="1">
        <v>-7.4804306000000001E-2</v>
      </c>
      <c r="AD290" s="1">
        <v>3.9100647000000002E-4</v>
      </c>
      <c r="AE290" s="1">
        <v>5.6005477999999997E-2</v>
      </c>
      <c r="AF290" s="1">
        <v>-4.1601562499984299E-3</v>
      </c>
    </row>
    <row r="291" spans="1:32">
      <c r="A291" s="1">
        <v>3.08</v>
      </c>
      <c r="B291" s="1">
        <v>6.4258574999999998E-2</v>
      </c>
      <c r="C291" s="1">
        <v>1.4453888E-2</v>
      </c>
      <c r="D291" s="1">
        <v>-5.6648254000000002E-3</v>
      </c>
      <c r="E291" s="1">
        <v>-3.9600372000000002E-2</v>
      </c>
      <c r="F291" s="1">
        <v>-4.6882629999999998E-3</v>
      </c>
      <c r="G291" s="1">
        <v>-8.5693359999999996E-2</v>
      </c>
      <c r="H291" s="1">
        <v>-1.9384384000000001E-2</v>
      </c>
      <c r="I291" s="1">
        <v>0.21376991000000001</v>
      </c>
      <c r="J291" s="1">
        <v>0.16645431999999999</v>
      </c>
      <c r="K291" s="1">
        <v>8.6572650000000001E-2</v>
      </c>
      <c r="L291" s="1">
        <v>-2.5341033999999998E-2</v>
      </c>
      <c r="M291" s="1">
        <v>-1.4062881500000001E-2</v>
      </c>
      <c r="N291" s="1">
        <v>-8.7646483999999997E-2</v>
      </c>
      <c r="O291" s="1">
        <v>3.3105849999999999E-2</v>
      </c>
      <c r="P291" s="1">
        <v>9.9658966000000002E-2</v>
      </c>
      <c r="Q291" s="1">
        <v>9.3067170000000005E-2</v>
      </c>
      <c r="R291" s="1">
        <v>1.0059357E-2</v>
      </c>
      <c r="S291" s="1">
        <v>1.1377335000000001E-2</v>
      </c>
      <c r="T291" s="1">
        <v>4.6924590000000002E-2</v>
      </c>
      <c r="U291" s="1">
        <v>-0.12817382999999999</v>
      </c>
      <c r="V291" s="1">
        <v>4.7069550000000002E-2</v>
      </c>
      <c r="W291" s="1">
        <v>-7.5683594000000003E-3</v>
      </c>
      <c r="X291" s="1">
        <v>3.5303116000000002E-2</v>
      </c>
      <c r="Y291" s="1">
        <v>-4.2476654000000004E-3</v>
      </c>
      <c r="Z291" s="1">
        <v>2.8514861999999998E-2</v>
      </c>
      <c r="AA291" s="1">
        <v>1.7431260000000001E-2</v>
      </c>
      <c r="AB291" s="1">
        <v>0.15771484</v>
      </c>
      <c r="AC291" s="1">
        <v>3.9941787999999999E-2</v>
      </c>
      <c r="AD291" s="1">
        <v>3.9100647000000002E-4</v>
      </c>
      <c r="AE291" s="1">
        <v>7.3583599999999999E-2</v>
      </c>
      <c r="AF291" s="1">
        <v>2.72526041666694E-2</v>
      </c>
    </row>
    <row r="292" spans="1:32">
      <c r="A292" s="1">
        <v>3.15</v>
      </c>
      <c r="B292" s="1">
        <v>3.9356229999999999E-2</v>
      </c>
      <c r="C292" s="1">
        <v>-0.11005783</v>
      </c>
      <c r="D292" s="1">
        <v>0.12519454999999999</v>
      </c>
      <c r="E292" s="1">
        <v>-8.4033966000000002E-2</v>
      </c>
      <c r="F292" s="1">
        <v>-1.0059357E-2</v>
      </c>
      <c r="G292" s="1">
        <v>6.8603516000000003E-2</v>
      </c>
      <c r="H292" s="1">
        <v>0.1217289</v>
      </c>
      <c r="I292" s="1">
        <v>0.11709022500000001</v>
      </c>
      <c r="J292" s="1">
        <v>-2.1533966000000002E-2</v>
      </c>
      <c r="K292" s="1">
        <v>-8.8232039999999998E-2</v>
      </c>
      <c r="L292" s="1">
        <v>9.8682400000000003E-2</v>
      </c>
      <c r="M292" s="1">
        <v>0.202734</v>
      </c>
      <c r="N292" s="1">
        <v>-2.1240234E-2</v>
      </c>
      <c r="O292" s="1">
        <v>0.10000038</v>
      </c>
      <c r="P292" s="1">
        <v>0.13139724999999999</v>
      </c>
      <c r="Q292" s="1">
        <v>4.6882629999999998E-3</v>
      </c>
      <c r="R292" s="1">
        <v>-7.5187683E-3</v>
      </c>
      <c r="S292" s="1">
        <v>5.2881240000000003E-2</v>
      </c>
      <c r="T292" s="1">
        <v>-3.4130095999999999E-2</v>
      </c>
      <c r="U292" s="1">
        <v>4.5166016000000003E-2</v>
      </c>
      <c r="V292" s="1">
        <v>-4.7657012999999998E-2</v>
      </c>
      <c r="W292" s="1">
        <v>-3.3935547000000003E-2</v>
      </c>
      <c r="X292" s="1">
        <v>0.16469765</v>
      </c>
      <c r="Y292" s="1">
        <v>-1.3036727999999999E-2</v>
      </c>
      <c r="Z292" s="1">
        <v>-2.9102324999999998E-2</v>
      </c>
      <c r="AA292" s="1">
        <v>3.271103E-3</v>
      </c>
      <c r="AB292" s="1">
        <v>0.12841796999999999</v>
      </c>
      <c r="AC292" s="1">
        <v>3.8476943999999999E-2</v>
      </c>
      <c r="AD292" s="1">
        <v>5.7621E-3</v>
      </c>
      <c r="AE292" s="1">
        <v>3.8427352999999997E-2</v>
      </c>
      <c r="AF292" s="1">
        <v>3.28678385416694E-2</v>
      </c>
    </row>
    <row r="293" spans="1:32">
      <c r="A293" s="1">
        <v>3.22</v>
      </c>
      <c r="B293" s="1">
        <v>2.9590607000000001E-2</v>
      </c>
      <c r="C293" s="1">
        <v>-0.11201095599999999</v>
      </c>
      <c r="D293" s="1">
        <v>2.6561736999999998E-2</v>
      </c>
      <c r="E293" s="1">
        <v>-8.2080840000000002E-2</v>
      </c>
      <c r="F293" s="1">
        <v>-2.5196074999999998E-2</v>
      </c>
      <c r="G293" s="1">
        <v>-3.6621093999999999E-3</v>
      </c>
      <c r="H293" s="1">
        <v>9.4873429999999995E-2</v>
      </c>
      <c r="I293" s="1">
        <v>0.10732460000000001</v>
      </c>
      <c r="J293" s="1">
        <v>-2.5928496999999998E-2</v>
      </c>
      <c r="K293" s="1">
        <v>-5.224228E-3</v>
      </c>
      <c r="L293" s="1">
        <v>-3.6083219999999999E-2</v>
      </c>
      <c r="M293" s="1">
        <v>8.1151959999999995E-2</v>
      </c>
      <c r="N293" s="1">
        <v>9.3505859999999996E-2</v>
      </c>
      <c r="O293" s="1">
        <v>3.7012099999999999E-2</v>
      </c>
      <c r="P293" s="1">
        <v>0.18217849999999999</v>
      </c>
      <c r="Q293" s="1">
        <v>-9.3944550000000002E-2</v>
      </c>
      <c r="R293" s="1">
        <v>2.0313263000000002E-2</v>
      </c>
      <c r="S293" s="1">
        <v>-3.7939069999999998E-2</v>
      </c>
      <c r="T293" s="1">
        <v>7.4268340000000002E-2</v>
      </c>
      <c r="U293" s="1">
        <v>1.4892578E-2</v>
      </c>
      <c r="V293" s="1">
        <v>-2.2468567E-3</v>
      </c>
      <c r="W293" s="1">
        <v>6.1767577999999997E-2</v>
      </c>
      <c r="X293" s="1">
        <v>7.2900770000000004E-2</v>
      </c>
      <c r="Y293" s="1">
        <v>-2.7828216999999998E-3</v>
      </c>
      <c r="Z293" s="1">
        <v>2.4120329999999999E-2</v>
      </c>
      <c r="AA293" s="1">
        <v>-2.1631239999999999E-2</v>
      </c>
      <c r="AB293" s="1">
        <v>9.6191405999999993E-2</v>
      </c>
      <c r="AC293" s="1">
        <v>4.8242569999999999E-2</v>
      </c>
      <c r="AD293" s="1">
        <v>-8.1151959999999995E-2</v>
      </c>
      <c r="AE293" s="1">
        <v>8.8720320000000005E-2</v>
      </c>
      <c r="AF293" s="1">
        <v>2.0791015625000801E-2</v>
      </c>
    </row>
    <row r="294" spans="1:32">
      <c r="A294" s="1">
        <v>3.29</v>
      </c>
      <c r="B294" s="1">
        <v>-2.1190642999999999E-2</v>
      </c>
      <c r="C294" s="1">
        <v>-0.14033127000000001</v>
      </c>
      <c r="D294" s="1">
        <v>9.4921110000000003E-2</v>
      </c>
      <c r="E294" s="1">
        <v>-6.9873809999999995E-2</v>
      </c>
      <c r="F294" s="1">
        <v>-6.5235139999999997E-2</v>
      </c>
      <c r="G294" s="1">
        <v>-7.6416016000000003E-2</v>
      </c>
      <c r="H294" s="1">
        <v>-0.120946884</v>
      </c>
      <c r="I294" s="1">
        <v>1.2598038000000001E-2</v>
      </c>
      <c r="J294" s="1">
        <v>8.2511900000000003E-3</v>
      </c>
      <c r="K294" s="1">
        <v>-1.7431260000000001E-2</v>
      </c>
      <c r="L294" s="1">
        <v>0.10405349999999999</v>
      </c>
      <c r="M294" s="1">
        <v>-5.8984755999999999E-2</v>
      </c>
      <c r="N294" s="1">
        <v>2.5634766E-2</v>
      </c>
      <c r="O294" s="1">
        <v>2.7246474999999999E-2</v>
      </c>
      <c r="P294" s="1">
        <v>5.0342560000000001E-2</v>
      </c>
      <c r="Q294" s="1">
        <v>0.122852325</v>
      </c>
      <c r="R294" s="1">
        <v>0.10478592</v>
      </c>
      <c r="S294" s="1">
        <v>8.5596085000000002E-2</v>
      </c>
      <c r="T294" s="1">
        <v>-4.9755095999999999E-2</v>
      </c>
      <c r="U294" s="1">
        <v>1.4892578E-2</v>
      </c>
      <c r="V294" s="1">
        <v>-0.15117264</v>
      </c>
      <c r="W294" s="1">
        <v>1.2451172E-2</v>
      </c>
      <c r="X294" s="1">
        <v>-6.2841414999999998E-2</v>
      </c>
      <c r="Y294" s="1">
        <v>-5.9911727999999997E-2</v>
      </c>
      <c r="Z294" s="1">
        <v>2.9491425000000002E-2</v>
      </c>
      <c r="AA294" s="1">
        <v>-6.2158585000000002E-2</v>
      </c>
      <c r="AB294" s="1">
        <v>9.8632810000000001E-2</v>
      </c>
      <c r="AC294" s="1">
        <v>7.656288E-2</v>
      </c>
      <c r="AD294" s="1">
        <v>-2.0503997999999999E-3</v>
      </c>
      <c r="AE294" s="1">
        <v>2.4267197000000001E-2</v>
      </c>
      <c r="AF294" s="1">
        <v>-2.190755208332E-3</v>
      </c>
    </row>
    <row r="295" spans="1:32">
      <c r="A295" s="1">
        <v>3.36</v>
      </c>
      <c r="B295" s="1">
        <v>-1.3866425E-2</v>
      </c>
      <c r="C295" s="1">
        <v>5.4004669999999998E-2</v>
      </c>
      <c r="D295" s="1">
        <v>-2.4219513000000002E-2</v>
      </c>
      <c r="E295" s="1">
        <v>-1.6651154000000001E-2</v>
      </c>
      <c r="F295" s="1">
        <v>-1.1035919E-2</v>
      </c>
      <c r="G295" s="1">
        <v>2.4658203E-2</v>
      </c>
      <c r="H295" s="1">
        <v>9.4385150000000001E-2</v>
      </c>
      <c r="I295" s="1">
        <v>-8.359337E-2</v>
      </c>
      <c r="J295" s="1">
        <v>2.2899628000000002E-2</v>
      </c>
      <c r="K295" s="1">
        <v>5.4346085000000002E-2</v>
      </c>
      <c r="L295" s="1">
        <v>9.4287869999999996E-2</v>
      </c>
      <c r="M295" s="1">
        <v>0.16415977000000001</v>
      </c>
      <c r="N295" s="1">
        <v>4.2724610000000003E-2</v>
      </c>
      <c r="O295" s="1">
        <v>4.921913E-2</v>
      </c>
      <c r="P295" s="1">
        <v>4.3994904000000001E-2</v>
      </c>
      <c r="Q295" s="1">
        <v>1.2702942E-3</v>
      </c>
      <c r="R295" s="1">
        <v>-2.0214079999999999E-2</v>
      </c>
      <c r="S295" s="1">
        <v>5.6787490000000003E-2</v>
      </c>
      <c r="T295" s="1">
        <v>-8.8329315000000005E-2</v>
      </c>
      <c r="U295" s="1">
        <v>7.4462890000000004E-2</v>
      </c>
      <c r="V295" s="1">
        <v>-6.6699980000000006E-2</v>
      </c>
      <c r="W295" s="1">
        <v>8.8134766000000003E-2</v>
      </c>
      <c r="X295" s="1">
        <v>1.6117096E-3</v>
      </c>
      <c r="Y295" s="1">
        <v>3.7256240000000003E-2</v>
      </c>
      <c r="Z295" s="1">
        <v>-3.3008574999999998E-2</v>
      </c>
      <c r="AA295" s="1">
        <v>2.1337510000000001E-2</v>
      </c>
      <c r="AB295" s="1">
        <v>-4.8828125E-2</v>
      </c>
      <c r="AC295" s="1">
        <v>5.5078505999999999E-2</v>
      </c>
      <c r="AD295" s="1">
        <v>-9.2382430000000001E-2</v>
      </c>
      <c r="AE295" s="1">
        <v>-2.9443739999999999E-2</v>
      </c>
      <c r="AF295" s="1">
        <v>1.5078125000002199E-2</v>
      </c>
    </row>
    <row r="296" spans="1:32">
      <c r="A296" s="1">
        <v>3.43</v>
      </c>
      <c r="B296" s="1">
        <v>5.8399199999999998E-2</v>
      </c>
      <c r="C296" s="1">
        <v>-3.5350800000000002E-2</v>
      </c>
      <c r="D296" s="1">
        <v>-0.14580154000000001</v>
      </c>
      <c r="E296" s="1">
        <v>-5.8643340000000002E-2</v>
      </c>
      <c r="F296" s="1">
        <v>-0.16191483000000001</v>
      </c>
      <c r="G296" s="1">
        <v>1.3916016E-2</v>
      </c>
      <c r="H296" s="1">
        <v>7.6807020000000004E-2</v>
      </c>
      <c r="I296" s="1">
        <v>1.3086319000000001E-2</v>
      </c>
      <c r="J296" s="1">
        <v>1.8993378000000002E-2</v>
      </c>
      <c r="K296" s="1">
        <v>-8.5790634000000004E-2</v>
      </c>
      <c r="L296" s="1">
        <v>0.10161209</v>
      </c>
      <c r="M296" s="1">
        <v>-1.3086319000000001E-2</v>
      </c>
      <c r="N296" s="1">
        <v>4.3701172000000003E-2</v>
      </c>
      <c r="O296" s="1">
        <v>-7.2851180000000001E-2</v>
      </c>
      <c r="P296" s="1">
        <v>6.4990999999999993E-2</v>
      </c>
      <c r="Q296" s="1">
        <v>-0.14423752000000001</v>
      </c>
      <c r="R296" s="1">
        <v>4.9610137999999998E-2</v>
      </c>
      <c r="S296" s="1">
        <v>-4.0868759999999997E-2</v>
      </c>
      <c r="T296" s="1">
        <v>3.0811310000000001E-2</v>
      </c>
      <c r="U296" s="1">
        <v>0.11206054999999999</v>
      </c>
      <c r="V296" s="1">
        <v>-4.1309356999999998E-2</v>
      </c>
      <c r="W296" s="1">
        <v>-6.1035155999999997E-3</v>
      </c>
      <c r="X296" s="1">
        <v>-8.8720320000000005E-2</v>
      </c>
      <c r="Y296" s="1">
        <v>1.2353897000000001E-2</v>
      </c>
      <c r="Z296" s="1">
        <v>1.4354706E-2</v>
      </c>
      <c r="AA296" s="1">
        <v>9.4579700000000003E-2</v>
      </c>
      <c r="AB296" s="1">
        <v>4.5410156E-2</v>
      </c>
      <c r="AC296" s="1">
        <v>0.13515663</v>
      </c>
      <c r="AD296" s="1">
        <v>-5.8691025000000001E-2</v>
      </c>
      <c r="AE296" s="1">
        <v>5.3075789999999998E-2</v>
      </c>
      <c r="AF296" s="1">
        <v>-4.8177083333200699E-4</v>
      </c>
    </row>
    <row r="297" spans="1:32">
      <c r="A297" s="1">
        <v>3.5</v>
      </c>
      <c r="B297" s="1">
        <v>4.2285919999999998E-2</v>
      </c>
      <c r="C297" s="1">
        <v>-8.4953310000000001E-3</v>
      </c>
      <c r="D297" s="1">
        <v>1.2889862E-2</v>
      </c>
      <c r="E297" s="1">
        <v>-4.3018340000000002E-2</v>
      </c>
      <c r="F297" s="1">
        <v>-1.8848420000000001E-2</v>
      </c>
      <c r="G297" s="1">
        <v>3.1982422000000003E-2</v>
      </c>
      <c r="H297" s="1">
        <v>4.0531159999999998E-3</v>
      </c>
      <c r="I297" s="1">
        <v>-5.0878525000000001E-2</v>
      </c>
      <c r="J297" s="1">
        <v>-7.8620909999999999E-3</v>
      </c>
      <c r="K297" s="1">
        <v>-8.0419539999999998E-2</v>
      </c>
      <c r="L297" s="1">
        <v>4.1553497000000002E-2</v>
      </c>
      <c r="M297" s="1">
        <v>-4.140663E-2</v>
      </c>
      <c r="N297" s="1">
        <v>-7.1044919999999998E-2</v>
      </c>
      <c r="O297" s="1">
        <v>-1.5722275000000001E-2</v>
      </c>
      <c r="P297" s="1">
        <v>0.15971756000000001</v>
      </c>
      <c r="Q297" s="1">
        <v>4.7168729999999999E-2</v>
      </c>
      <c r="R297" s="1">
        <v>0.18486404000000001</v>
      </c>
      <c r="S297" s="1">
        <v>-1.4989852999999999E-2</v>
      </c>
      <c r="T297" s="1">
        <v>4.8389435000000001E-2</v>
      </c>
      <c r="U297" s="1">
        <v>4.3212889999999997E-2</v>
      </c>
      <c r="V297" s="1">
        <v>-5.0586699999999998E-2</v>
      </c>
      <c r="W297" s="1">
        <v>3.5400389999999997E-2</v>
      </c>
      <c r="X297" s="1">
        <v>5.6299210000000002E-2</v>
      </c>
      <c r="Y297" s="1">
        <v>-3.9892196999999997E-2</v>
      </c>
      <c r="Z297" s="1">
        <v>0.11005783</v>
      </c>
      <c r="AA297" s="1">
        <v>-2.0999908000000002E-3</v>
      </c>
      <c r="AB297" s="1">
        <v>-0.103515625</v>
      </c>
      <c r="AC297" s="1">
        <v>5.8008193999999999E-2</v>
      </c>
      <c r="AD297" s="1">
        <v>-1.3769150000000001E-2</v>
      </c>
      <c r="AE297" s="1">
        <v>-5.5322647000000003E-2</v>
      </c>
      <c r="AF297" s="1">
        <v>8.6002604166672807E-3</v>
      </c>
    </row>
    <row r="298" spans="1:32">
      <c r="A298" s="1">
        <v>3.57</v>
      </c>
      <c r="B298" s="1">
        <v>-3.6125183E-3</v>
      </c>
      <c r="C298" s="1">
        <v>-1.2401581E-2</v>
      </c>
      <c r="D298" s="1">
        <v>7.734299E-2</v>
      </c>
      <c r="E298" s="1">
        <v>-7.3738099999999997E-3</v>
      </c>
      <c r="F298" s="1">
        <v>-3.5938262999999998E-2</v>
      </c>
      <c r="G298" s="1">
        <v>3.4423827999999997E-2</v>
      </c>
      <c r="H298" s="1">
        <v>1.6117096E-3</v>
      </c>
      <c r="I298" s="1">
        <v>0.18056679</v>
      </c>
      <c r="J298" s="1">
        <v>5.9520719999999999E-2</v>
      </c>
      <c r="K298" s="1">
        <v>2.6514052999999999E-2</v>
      </c>
      <c r="L298" s="1">
        <v>3.4229280000000001E-2</v>
      </c>
      <c r="M298" s="1">
        <v>0.13046837</v>
      </c>
      <c r="N298" s="1">
        <v>8.0566409999999998E-3</v>
      </c>
      <c r="O298" s="1">
        <v>6.0449599999999999E-2</v>
      </c>
      <c r="P298" s="1">
        <v>-2.2411345999999999E-2</v>
      </c>
      <c r="Q298" s="1">
        <v>0.10918045</v>
      </c>
      <c r="R298" s="1">
        <v>-3.9745330000000002E-2</v>
      </c>
      <c r="S298" s="1">
        <v>8.3642960000000002E-2</v>
      </c>
      <c r="T298" s="1">
        <v>-0.17182541000000001</v>
      </c>
      <c r="U298" s="1">
        <v>6.7138669999999998E-2</v>
      </c>
      <c r="V298" s="1">
        <v>-2.8125763000000002E-2</v>
      </c>
      <c r="W298" s="1">
        <v>2.4414061999999999E-4</v>
      </c>
      <c r="X298" s="1">
        <v>2.6025771999999999E-2</v>
      </c>
      <c r="Y298" s="1">
        <v>5.5179595999999996E-3</v>
      </c>
      <c r="Z298" s="1">
        <v>0.11982345599999999</v>
      </c>
      <c r="AA298" s="1">
        <v>1.1571883999999999E-2</v>
      </c>
      <c r="AB298" s="1">
        <v>2.0507812E-2</v>
      </c>
      <c r="AC298" s="1">
        <v>2.4805068999999999E-2</v>
      </c>
      <c r="AD298" s="1">
        <v>-6.9433209999999995E-2</v>
      </c>
      <c r="AE298" s="1">
        <v>1.8062592E-3</v>
      </c>
      <c r="AF298" s="1">
        <v>2.3085937500002901E-2</v>
      </c>
    </row>
    <row r="299" spans="1:32">
      <c r="A299" s="1">
        <v>3.64</v>
      </c>
      <c r="B299" s="1">
        <v>5.1563262999999998E-2</v>
      </c>
      <c r="C299" s="1">
        <v>0.13701247999999999</v>
      </c>
      <c r="D299" s="1">
        <v>8.0272675000000002E-2</v>
      </c>
      <c r="E299" s="1">
        <v>-0.13383865</v>
      </c>
      <c r="F299" s="1">
        <v>1.4842987E-2</v>
      </c>
      <c r="G299" s="1">
        <v>-3.9306639999999997E-2</v>
      </c>
      <c r="H299" s="1">
        <v>0.18667030000000001</v>
      </c>
      <c r="I299" s="1">
        <v>4.140663E-2</v>
      </c>
      <c r="J299" s="1">
        <v>1.7040253000000002E-2</v>
      </c>
      <c r="K299" s="1">
        <v>0.31167030000000001</v>
      </c>
      <c r="L299" s="1">
        <v>6.4990999999999993E-2</v>
      </c>
      <c r="M299" s="1">
        <v>-7.6074600000000006E-2</v>
      </c>
      <c r="N299" s="1">
        <v>1.7822266E-2</v>
      </c>
      <c r="O299" s="1">
        <v>8.1933975000000006E-2</v>
      </c>
      <c r="P299" s="1">
        <v>-4.0966033999999998E-2</v>
      </c>
      <c r="Q299" s="1">
        <v>7.4024199999999998E-2</v>
      </c>
      <c r="R299" s="1">
        <v>-8.4953310000000001E-3</v>
      </c>
      <c r="S299" s="1">
        <v>7.7295299999999997E-2</v>
      </c>
      <c r="T299" s="1">
        <v>-0.16743088</v>
      </c>
      <c r="U299" s="1">
        <v>4.6386719999999999E-3</v>
      </c>
      <c r="V299" s="1">
        <v>2.9491425000000002E-2</v>
      </c>
      <c r="W299" s="1">
        <v>6.1035155999999997E-3</v>
      </c>
      <c r="X299" s="1">
        <v>-5.7125090000000002E-3</v>
      </c>
      <c r="Y299" s="1">
        <v>-3.271103E-3</v>
      </c>
      <c r="Z299" s="1">
        <v>8.0070499999999999E-3</v>
      </c>
      <c r="AA299" s="1">
        <v>-6.351471E-4</v>
      </c>
      <c r="AB299" s="1">
        <v>-7.7148439999999999E-2</v>
      </c>
      <c r="AC299" s="1">
        <v>-2.3534775000000001E-2</v>
      </c>
      <c r="AD299" s="1">
        <v>-4.5507430000000001E-2</v>
      </c>
      <c r="AE299" s="1">
        <v>-9.5361710000000002E-2</v>
      </c>
      <c r="AF299" s="1">
        <v>1.6250000000002901E-2</v>
      </c>
    </row>
    <row r="300" spans="1:32">
      <c r="A300" s="1">
        <v>3.71</v>
      </c>
      <c r="B300" s="1">
        <v>-6.6112519999999994E-2</v>
      </c>
      <c r="C300" s="1">
        <v>1.8848420000000001E-2</v>
      </c>
      <c r="D300" s="1">
        <v>9.0038300000000002E-2</v>
      </c>
      <c r="E300" s="1">
        <v>-8.9405059999999995E-2</v>
      </c>
      <c r="F300" s="1">
        <v>-7.2559360000000003E-2</v>
      </c>
      <c r="G300" s="1">
        <v>5.3466797000000003E-2</v>
      </c>
      <c r="H300" s="1">
        <v>4.5068740000000003E-2</v>
      </c>
      <c r="I300" s="1">
        <v>0.187891</v>
      </c>
      <c r="J300" s="1">
        <v>-1.6162871999999998E-2</v>
      </c>
      <c r="K300" s="1">
        <v>5.5322647000000003E-2</v>
      </c>
      <c r="L300" s="1">
        <v>6.1084747000000002E-2</v>
      </c>
      <c r="M300" s="1">
        <v>-5.6055069999999999E-2</v>
      </c>
      <c r="N300" s="1">
        <v>4.0771483999999997E-2</v>
      </c>
      <c r="O300" s="1">
        <v>-8.8863369999999994E-3</v>
      </c>
      <c r="P300" s="1">
        <v>-1.9481658999999998E-2</v>
      </c>
      <c r="Q300" s="1">
        <v>-0.15742111</v>
      </c>
      <c r="R300" s="1">
        <v>9.5508574999999998E-2</v>
      </c>
      <c r="S300" s="1">
        <v>-3.3544539999999998E-2</v>
      </c>
      <c r="T300" s="1">
        <v>-6.6844940000000005E-2</v>
      </c>
      <c r="U300" s="1">
        <v>-3.6865233999999997E-2</v>
      </c>
      <c r="V300" s="1">
        <v>8.4953310000000001E-3</v>
      </c>
      <c r="W300" s="1">
        <v>-3.9794922000000003E-2</v>
      </c>
      <c r="X300" s="1">
        <v>5.4346085000000002E-2</v>
      </c>
      <c r="Y300" s="1">
        <v>5.1904680000000002E-2</v>
      </c>
      <c r="Z300" s="1">
        <v>3.5839080000000002E-2</v>
      </c>
      <c r="AA300" s="1">
        <v>1.9384384000000001E-2</v>
      </c>
      <c r="AB300" s="1">
        <v>5.2246094E-2</v>
      </c>
      <c r="AC300" s="1">
        <v>3.1641005999999999E-2</v>
      </c>
      <c r="AD300" s="1">
        <v>-1.6698837000000001E-2</v>
      </c>
      <c r="AE300" s="1">
        <v>0.15219688000000001</v>
      </c>
      <c r="AF300" s="1">
        <v>1.24739583333344E-2</v>
      </c>
    </row>
    <row r="301" spans="1:32">
      <c r="A301" s="1">
        <v>3.78</v>
      </c>
      <c r="B301" s="1">
        <v>2.4707794000000002E-2</v>
      </c>
      <c r="C301" s="1">
        <v>-3.4374237000000002E-2</v>
      </c>
      <c r="D301" s="1">
        <v>-4.5703887999999998E-2</v>
      </c>
      <c r="E301" s="1">
        <v>-6.2549590000000002E-2</v>
      </c>
      <c r="F301" s="1">
        <v>-1.2500763E-2</v>
      </c>
      <c r="G301" s="1">
        <v>5.8349610000000003E-2</v>
      </c>
      <c r="H301" s="1">
        <v>3.7744522000000003E-2</v>
      </c>
      <c r="I301" s="1">
        <v>-5.4296494000000001E-2</v>
      </c>
      <c r="J301" s="1">
        <v>-8.2080840000000002E-2</v>
      </c>
      <c r="K301" s="1">
        <v>8.9990615999999996E-2</v>
      </c>
      <c r="L301" s="1">
        <v>3.0323029000000001E-2</v>
      </c>
      <c r="M301" s="1">
        <v>-5.7621E-3</v>
      </c>
      <c r="N301" s="1">
        <v>7.1044919999999998E-2</v>
      </c>
      <c r="O301" s="1">
        <v>-4.003525E-3</v>
      </c>
      <c r="P301" s="1">
        <v>0.15922928</v>
      </c>
      <c r="Q301" s="1">
        <v>0.12675858000000001</v>
      </c>
      <c r="R301" s="1">
        <v>0.14287185999999999</v>
      </c>
      <c r="S301" s="1">
        <v>7.7783585000000002E-2</v>
      </c>
      <c r="T301" s="1">
        <v>-6.3915250000000007E-2</v>
      </c>
      <c r="U301" s="1">
        <v>8.2275390000000004E-2</v>
      </c>
      <c r="V301" s="1">
        <v>-9.5508574999999998E-2</v>
      </c>
      <c r="W301" s="1">
        <v>-1.3916016E-2</v>
      </c>
      <c r="X301" s="1">
        <v>3.0420302999999999E-2</v>
      </c>
      <c r="Y301" s="1">
        <v>6.1670303000000003E-2</v>
      </c>
      <c r="Z301" s="1">
        <v>1.6593933E-3</v>
      </c>
      <c r="AA301" s="1">
        <v>1.1571883999999999E-2</v>
      </c>
      <c r="AB301" s="1">
        <v>0.16699219000000001</v>
      </c>
      <c r="AC301" s="1">
        <v>4.5801162999999999E-2</v>
      </c>
      <c r="AD301" s="1">
        <v>3.0664443999999999E-2</v>
      </c>
      <c r="AE301" s="1">
        <v>1.5966415000000001E-2</v>
      </c>
      <c r="AF301" s="1">
        <v>2.6373697916667899E-2</v>
      </c>
    </row>
    <row r="302" spans="1:32">
      <c r="A302" s="1">
        <v>3.85</v>
      </c>
      <c r="B302" s="1">
        <v>3.1055449999999998E-2</v>
      </c>
      <c r="C302" s="1">
        <v>8.5945129999999998E-3</v>
      </c>
      <c r="D302" s="1">
        <v>-6.328201E-2</v>
      </c>
      <c r="E302" s="1">
        <v>-3.7158966000000002E-2</v>
      </c>
      <c r="F302" s="1">
        <v>1.9725800000000002E-2</v>
      </c>
      <c r="G302" s="1">
        <v>5.5908202999999997E-2</v>
      </c>
      <c r="H302" s="1">
        <v>0.11977577</v>
      </c>
      <c r="I302" s="1">
        <v>6.1914443999999999E-2</v>
      </c>
      <c r="J302" s="1">
        <v>-1.6651154000000001E-2</v>
      </c>
      <c r="K302" s="1">
        <v>4.6045303000000003E-2</v>
      </c>
      <c r="L302" s="1">
        <v>2.5928496999999998E-2</v>
      </c>
      <c r="M302" s="1">
        <v>-3.9453505999999999E-2</v>
      </c>
      <c r="N302" s="1">
        <v>8.0566409999999998E-3</v>
      </c>
      <c r="O302" s="1">
        <v>0.10732460000000001</v>
      </c>
      <c r="P302" s="1">
        <v>7.8620909999999999E-3</v>
      </c>
      <c r="Q302" s="1">
        <v>-2.5585175000000002E-2</v>
      </c>
      <c r="R302" s="1">
        <v>1.8360138000000002E-2</v>
      </c>
      <c r="S302" s="1">
        <v>-2.8661728000000001E-2</v>
      </c>
      <c r="T302" s="1">
        <v>-8.0516815000000005E-2</v>
      </c>
      <c r="U302" s="1">
        <v>1.4892578E-2</v>
      </c>
      <c r="V302" s="1">
        <v>8.0070499999999999E-3</v>
      </c>
      <c r="W302" s="1">
        <v>4.9072266000000003E-2</v>
      </c>
      <c r="X302" s="1">
        <v>-3.414154E-4</v>
      </c>
      <c r="Y302" s="1">
        <v>-1.9872665000000001E-2</v>
      </c>
      <c r="Z302" s="1">
        <v>5.6835175000000002E-2</v>
      </c>
      <c r="AA302" s="1">
        <v>7.7489849999999999E-2</v>
      </c>
      <c r="AB302" s="1">
        <v>1.3671875E-2</v>
      </c>
      <c r="AC302" s="1">
        <v>8.2910540000000005E-2</v>
      </c>
      <c r="AD302" s="1">
        <v>2.8711318999999999E-2</v>
      </c>
      <c r="AE302" s="1">
        <v>1.9872665000000001E-2</v>
      </c>
      <c r="AF302" s="1">
        <v>1.8349609375000801E-2</v>
      </c>
    </row>
    <row r="303" spans="1:32">
      <c r="A303" s="1">
        <v>3.92</v>
      </c>
      <c r="B303" s="1">
        <v>7.7442170000000005E-2</v>
      </c>
      <c r="C303" s="1">
        <v>-5.5858612000000002E-2</v>
      </c>
      <c r="D303" s="1">
        <v>-0.15507889</v>
      </c>
      <c r="E303" s="1">
        <v>-6.5967559999999995E-2</v>
      </c>
      <c r="F303" s="1">
        <v>-6.6211699999999998E-2</v>
      </c>
      <c r="G303" s="1">
        <v>-3.1738281000000001E-3</v>
      </c>
      <c r="H303" s="1">
        <v>-3.414154E-4</v>
      </c>
      <c r="I303" s="1">
        <v>-2.7929306000000001E-2</v>
      </c>
      <c r="J303" s="1">
        <v>5.9520719999999999E-2</v>
      </c>
      <c r="K303" s="1">
        <v>-4.6239852999999997E-2</v>
      </c>
      <c r="L303" s="1">
        <v>-2.3876189999999999E-2</v>
      </c>
      <c r="M303" s="1">
        <v>-4.531288E-2</v>
      </c>
      <c r="N303" s="1">
        <v>-1.1474609E-2</v>
      </c>
      <c r="O303" s="1">
        <v>0.13857459999999999</v>
      </c>
      <c r="P303" s="1">
        <v>0.17485428</v>
      </c>
      <c r="Q303" s="1">
        <v>0.10673904400000001</v>
      </c>
      <c r="R303" s="1">
        <v>0.14921951</v>
      </c>
      <c r="S303" s="1">
        <v>-0.14536094999999999</v>
      </c>
      <c r="T303" s="1">
        <v>-8.4423065000000005E-2</v>
      </c>
      <c r="U303" s="1">
        <v>-5.3466797000000003E-2</v>
      </c>
      <c r="V303" s="1">
        <v>-1.15242E-2</v>
      </c>
      <c r="W303" s="1">
        <v>2.368164E-2</v>
      </c>
      <c r="X303" s="1">
        <v>-1.1083602999999999E-2</v>
      </c>
      <c r="Y303" s="1">
        <v>2.9932021999999999E-2</v>
      </c>
      <c r="Z303" s="1">
        <v>7.7831269999999994E-2</v>
      </c>
      <c r="AA303" s="1">
        <v>1.0595322000000001E-2</v>
      </c>
      <c r="AB303" s="1">
        <v>-4.8339844E-2</v>
      </c>
      <c r="AC303" s="1">
        <v>-3.3300400000000001E-2</v>
      </c>
      <c r="AD303" s="1">
        <v>-8.8863369999999994E-3</v>
      </c>
      <c r="AE303" s="1">
        <v>-7.2412489999999996E-2</v>
      </c>
      <c r="AF303" s="1">
        <v>-4.0624999999963E-3</v>
      </c>
    </row>
    <row r="304" spans="1:32">
      <c r="A304" s="1">
        <v>3.99</v>
      </c>
      <c r="B304" s="1">
        <v>0.10039139</v>
      </c>
      <c r="C304" s="1">
        <v>-1.4354706E-2</v>
      </c>
      <c r="D304" s="1">
        <v>-5.6446074999999998E-2</v>
      </c>
      <c r="E304" s="1">
        <v>-0.10503005999999999</v>
      </c>
      <c r="F304" s="1">
        <v>7.8319550000000002E-2</v>
      </c>
      <c r="G304" s="1">
        <v>-1.0009766E-2</v>
      </c>
      <c r="H304" s="1">
        <v>8.2666400000000001E-2</v>
      </c>
      <c r="I304" s="1">
        <v>-1.2792586999999999E-2</v>
      </c>
      <c r="J304" s="1">
        <v>-1.2256622E-2</v>
      </c>
      <c r="K304" s="1">
        <v>-7.2118760000000004E-2</v>
      </c>
      <c r="L304" s="1">
        <v>-4.1454314999999999E-2</v>
      </c>
      <c r="M304" s="1">
        <v>9.3358990000000003E-2</v>
      </c>
      <c r="N304" s="1">
        <v>0.16333007999999999</v>
      </c>
      <c r="O304" s="1">
        <v>3.9100647000000002E-4</v>
      </c>
      <c r="P304" s="1">
        <v>1.518631E-2</v>
      </c>
      <c r="Q304" s="1">
        <v>4.0332793999999998E-2</v>
      </c>
      <c r="R304" s="1">
        <v>5.0098419999999998E-2</v>
      </c>
      <c r="S304" s="1">
        <v>0.17446327</v>
      </c>
      <c r="T304" s="1">
        <v>-7.7098849999999997E-2</v>
      </c>
      <c r="U304" s="1">
        <v>-0.10522461</v>
      </c>
      <c r="V304" s="1">
        <v>-7.6953889999999997E-2</v>
      </c>
      <c r="W304" s="1">
        <v>7.3242190000000001E-4</v>
      </c>
      <c r="X304" s="1">
        <v>2.9932021999999999E-2</v>
      </c>
      <c r="Y304" s="1">
        <v>3.3349990000000003E-2</v>
      </c>
      <c r="Z304" s="1">
        <v>6.9042205999999995E-2</v>
      </c>
      <c r="AA304" s="1">
        <v>-2.9443739999999999E-2</v>
      </c>
      <c r="AB304" s="1">
        <v>2.5878906E-2</v>
      </c>
      <c r="AC304" s="1">
        <v>-5.3808212000000001E-2</v>
      </c>
      <c r="AD304" s="1">
        <v>7.3633193999999999E-2</v>
      </c>
      <c r="AE304" s="1">
        <v>-2.6514052999999999E-2</v>
      </c>
      <c r="AF304" s="1">
        <v>1.12532552083344E-2</v>
      </c>
    </row>
    <row r="305" spans="1:32">
      <c r="A305" s="1">
        <v>4.0599999999999996</v>
      </c>
      <c r="B305" s="1">
        <v>3.9844512999999998E-2</v>
      </c>
      <c r="C305" s="1">
        <v>1.2012482E-2</v>
      </c>
      <c r="D305" s="1">
        <v>2.2167205999999998E-2</v>
      </c>
      <c r="E305" s="1">
        <v>3.8524627999999998E-2</v>
      </c>
      <c r="F305" s="1">
        <v>-5.9375762999999998E-2</v>
      </c>
      <c r="G305" s="1">
        <v>-0.11645508</v>
      </c>
      <c r="H305" s="1">
        <v>0.18325232999999999</v>
      </c>
      <c r="I305" s="1">
        <v>0.156641</v>
      </c>
      <c r="J305" s="1">
        <v>-5.7666780000000001E-2</v>
      </c>
      <c r="K305" s="1">
        <v>-0.2142086</v>
      </c>
      <c r="L305" s="1">
        <v>1.8604279000000001E-2</v>
      </c>
      <c r="M305" s="1">
        <v>4.0136337000000001E-2</v>
      </c>
      <c r="N305" s="1">
        <v>-1.0009766E-2</v>
      </c>
      <c r="O305" s="1">
        <v>-2.2558212000000001E-2</v>
      </c>
      <c r="P305" s="1">
        <v>9.8152159999999999E-3</v>
      </c>
      <c r="Q305" s="1">
        <v>6.8653110000000003E-2</v>
      </c>
      <c r="R305" s="1">
        <v>6.4746860000000003E-2</v>
      </c>
      <c r="S305" s="1">
        <v>0.26870155000000001</v>
      </c>
      <c r="T305" s="1">
        <v>-0.15082931999999999</v>
      </c>
      <c r="U305" s="1">
        <v>-1.2451172E-2</v>
      </c>
      <c r="V305" s="1">
        <v>-7.3047639999999997E-2</v>
      </c>
      <c r="W305" s="1">
        <v>-4.3701172000000003E-2</v>
      </c>
      <c r="X305" s="1">
        <v>5.5179595999999996E-3</v>
      </c>
      <c r="Y305" s="1">
        <v>-7.3583599999999999E-2</v>
      </c>
      <c r="Z305" s="1">
        <v>-3.0078888000000002E-2</v>
      </c>
      <c r="AA305" s="1">
        <v>0.12338829</v>
      </c>
      <c r="AB305" s="1">
        <v>-2.6855469E-2</v>
      </c>
      <c r="AC305" s="1">
        <v>-4.3066025000000001E-2</v>
      </c>
      <c r="AD305" s="1">
        <v>6.8262100000000006E-2</v>
      </c>
      <c r="AE305" s="1">
        <v>2.4267197000000001E-2</v>
      </c>
      <c r="AF305" s="1">
        <v>7.0214843750022703E-3</v>
      </c>
    </row>
    <row r="306" spans="1:32">
      <c r="A306" s="1">
        <v>4.13</v>
      </c>
      <c r="B306" s="1">
        <v>-2.7050017999999999E-2</v>
      </c>
      <c r="C306" s="1">
        <v>-6.3671110000000003E-2</v>
      </c>
      <c r="D306" s="1">
        <v>-7.0117949999999998E-2</v>
      </c>
      <c r="E306" s="1">
        <v>-7.5244900000000003E-2</v>
      </c>
      <c r="F306" s="1">
        <v>-6.6413879999999998E-3</v>
      </c>
      <c r="G306" s="1">
        <v>-5.9814452999999997E-2</v>
      </c>
      <c r="H306" s="1">
        <v>-0.13998985</v>
      </c>
      <c r="I306" s="1">
        <v>0.12880897999999999</v>
      </c>
      <c r="J306" s="1">
        <v>0.19379806999999999</v>
      </c>
      <c r="K306" s="1">
        <v>0.10415077</v>
      </c>
      <c r="L306" s="1">
        <v>-6.6356659999999998E-2</v>
      </c>
      <c r="M306" s="1">
        <v>5.8691025000000001E-2</v>
      </c>
      <c r="N306" s="1">
        <v>-5.2490233999999997E-2</v>
      </c>
      <c r="O306" s="1">
        <v>-5.234337E-2</v>
      </c>
      <c r="P306" s="1">
        <v>0.18315506000000001</v>
      </c>
      <c r="Q306" s="1">
        <v>9.0827939999999999E-3</v>
      </c>
      <c r="R306" s="1">
        <v>-8.9836120000000002E-3</v>
      </c>
      <c r="S306" s="1">
        <v>0.14956093000000001</v>
      </c>
      <c r="T306" s="1">
        <v>4.0088654000000001E-2</v>
      </c>
      <c r="U306" s="1">
        <v>-2.8564453E-2</v>
      </c>
      <c r="V306" s="1">
        <v>-5.8399199999999998E-2</v>
      </c>
      <c r="W306" s="1">
        <v>4.6630860000000003E-2</v>
      </c>
      <c r="X306" s="1">
        <v>-3.7939069999999998E-2</v>
      </c>
      <c r="Y306" s="1">
        <v>6.1670303000000003E-2</v>
      </c>
      <c r="Z306" s="1">
        <v>-2.4219513000000002E-2</v>
      </c>
      <c r="AA306" s="1">
        <v>3.4032819999999998E-2</v>
      </c>
      <c r="AB306" s="1">
        <v>7.3242189999999999E-2</v>
      </c>
      <c r="AC306" s="1">
        <v>2.2363662999999999E-2</v>
      </c>
      <c r="AD306" s="1">
        <v>2.3340224999999999E-2</v>
      </c>
      <c r="AE306" s="1">
        <v>-1.2353897000000001E-2</v>
      </c>
      <c r="AF306" s="1">
        <v>1.1481119791667899E-2</v>
      </c>
    </row>
    <row r="307" spans="1:32">
      <c r="A307" s="1">
        <v>4.2</v>
      </c>
      <c r="B307" s="1">
        <v>0.12431717</v>
      </c>
      <c r="C307" s="1">
        <v>2.8614044000000002E-2</v>
      </c>
      <c r="D307" s="1">
        <v>9.0526579999999995E-2</v>
      </c>
      <c r="E307" s="1">
        <v>-0.14311599999999999</v>
      </c>
      <c r="F307" s="1">
        <v>2.9979705999999998E-2</v>
      </c>
      <c r="G307" s="1">
        <v>0.18188477</v>
      </c>
      <c r="H307" s="1">
        <v>-2.6220322000000001E-2</v>
      </c>
      <c r="I307" s="1">
        <v>0.19326209999999999</v>
      </c>
      <c r="J307" s="1">
        <v>-4.9324036000000003E-3</v>
      </c>
      <c r="K307" s="1">
        <v>-5.4540633999999998E-2</v>
      </c>
      <c r="L307" s="1">
        <v>7.8620909999999999E-3</v>
      </c>
      <c r="M307" s="1">
        <v>7.4214935000000001E-3</v>
      </c>
      <c r="N307" s="1">
        <v>0.14965819999999999</v>
      </c>
      <c r="O307" s="1">
        <v>-2.6464462000000001E-2</v>
      </c>
      <c r="P307" s="1">
        <v>0.13188553</v>
      </c>
      <c r="Q307" s="1">
        <v>-1.6307829999999999E-2</v>
      </c>
      <c r="R307" s="1">
        <v>0.13554764</v>
      </c>
      <c r="S307" s="1">
        <v>0.12514686999999999</v>
      </c>
      <c r="T307" s="1">
        <v>-0.13813400000000001</v>
      </c>
      <c r="U307" s="1">
        <v>2.6123047E-2</v>
      </c>
      <c r="V307" s="1">
        <v>-4.1309356999999998E-2</v>
      </c>
      <c r="W307" s="1">
        <v>-2.9541016E-2</v>
      </c>
      <c r="X307" s="1">
        <v>-4.2821883999999998E-2</v>
      </c>
      <c r="Y307" s="1">
        <v>2.7978896999999999E-2</v>
      </c>
      <c r="Z307" s="1">
        <v>5.4393770000000001E-2</v>
      </c>
      <c r="AA307" s="1">
        <v>5.2099227999999997E-2</v>
      </c>
      <c r="AB307" s="1">
        <v>7.6660155999999993E-2</v>
      </c>
      <c r="AC307" s="1">
        <v>0.13857459999999999</v>
      </c>
      <c r="AD307" s="1">
        <v>-0.109960556</v>
      </c>
      <c r="AE307" s="1">
        <v>6.1376569999999998E-2</v>
      </c>
      <c r="AF307" s="1">
        <v>3.3665364583335099E-2</v>
      </c>
    </row>
    <row r="308" spans="1:32">
      <c r="A308" s="1">
        <v>4.2699999999999996</v>
      </c>
      <c r="B308" s="1">
        <v>-2.9003142999999999E-2</v>
      </c>
      <c r="C308" s="1">
        <v>-0.14130783</v>
      </c>
      <c r="D308" s="1">
        <v>5.8788300000000002E-2</v>
      </c>
      <c r="E308" s="1">
        <v>-8.1104280000000001E-2</v>
      </c>
      <c r="F308" s="1">
        <v>-5.6934356999999998E-2</v>
      </c>
      <c r="G308" s="1">
        <v>-0.13891602</v>
      </c>
      <c r="H308" s="1">
        <v>4.2627335000000002E-2</v>
      </c>
      <c r="I308" s="1">
        <v>-4.2089462000000001E-2</v>
      </c>
      <c r="J308" s="1">
        <v>-8.6475369999999996E-2</v>
      </c>
      <c r="K308" s="1">
        <v>0.19692420999999999</v>
      </c>
      <c r="L308" s="1">
        <v>-1.4152526999999999E-3</v>
      </c>
      <c r="M308" s="1">
        <v>-3.3206939999999999E-3</v>
      </c>
      <c r="N308" s="1">
        <v>3.3447266000000003E-2</v>
      </c>
      <c r="O308" s="1">
        <v>-4.9413680000000001E-2</v>
      </c>
      <c r="P308" s="1">
        <v>-4.8778533999999998E-2</v>
      </c>
      <c r="Q308" s="1">
        <v>5.4981229999999999E-2</v>
      </c>
      <c r="R308" s="1">
        <v>4.5215606999999998E-2</v>
      </c>
      <c r="S308" s="1">
        <v>6.4599989999999996E-2</v>
      </c>
      <c r="T308" s="1">
        <v>-0.15961838</v>
      </c>
      <c r="U308" s="1">
        <v>3.8330077999999997E-2</v>
      </c>
      <c r="V308" s="1">
        <v>3.4862520000000001E-2</v>
      </c>
      <c r="W308" s="1">
        <v>3.9306639999999997E-2</v>
      </c>
      <c r="X308" s="1">
        <v>-4.0380477999999997E-2</v>
      </c>
      <c r="Y308" s="1">
        <v>0.10756874</v>
      </c>
      <c r="Z308" s="1">
        <v>7.3925019999999994E-2</v>
      </c>
      <c r="AA308" s="1">
        <v>6.5771099999999999E-2</v>
      </c>
      <c r="AB308" s="1">
        <v>-4.1015625E-2</v>
      </c>
      <c r="AC308" s="1">
        <v>0.11953163</v>
      </c>
      <c r="AD308" s="1">
        <v>9.9512100000000006E-2</v>
      </c>
      <c r="AE308" s="1">
        <v>-0.21352577</v>
      </c>
      <c r="AF308" s="1">
        <v>-1.93033854166557E-3</v>
      </c>
    </row>
    <row r="309" spans="1:32">
      <c r="A309" s="1">
        <v>4.34</v>
      </c>
      <c r="B309" s="1">
        <v>5.8399199999999998E-2</v>
      </c>
      <c r="C309" s="1">
        <v>-0.12226486</v>
      </c>
      <c r="D309" s="1">
        <v>0.12714766999999999</v>
      </c>
      <c r="E309" s="1">
        <v>9.1259000000000007E-2</v>
      </c>
      <c r="F309" s="1">
        <v>-2.6172638000000002E-2</v>
      </c>
      <c r="G309" s="1">
        <v>1.3916016E-2</v>
      </c>
      <c r="H309" s="1">
        <v>-0.10776329</v>
      </c>
      <c r="I309" s="1">
        <v>-2.6464462000000001E-2</v>
      </c>
      <c r="J309" s="1">
        <v>7.4169159999999998E-2</v>
      </c>
      <c r="K309" s="1">
        <v>-0.15561485</v>
      </c>
      <c r="L309" s="1">
        <v>-7.2746277000000003E-3</v>
      </c>
      <c r="M309" s="1">
        <v>8.1151959999999995E-2</v>
      </c>
      <c r="N309" s="1">
        <v>8.5449219999999999E-3</v>
      </c>
      <c r="O309" s="1">
        <v>-5.234337E-2</v>
      </c>
      <c r="P309" s="1">
        <v>3.6182404000000001E-2</v>
      </c>
      <c r="Q309" s="1">
        <v>-2.6073455999999998E-2</v>
      </c>
      <c r="R309" s="1">
        <v>2.7149199999999998E-2</v>
      </c>
      <c r="S309" s="1">
        <v>0.1217289</v>
      </c>
      <c r="T309" s="1">
        <v>-0.11664963</v>
      </c>
      <c r="U309" s="1">
        <v>0.19604492000000001</v>
      </c>
      <c r="V309" s="1">
        <v>-8.3301544000000005E-2</v>
      </c>
      <c r="W309" s="1">
        <v>-1.0986328E-2</v>
      </c>
      <c r="X309" s="1">
        <v>2.9443739999999999E-2</v>
      </c>
      <c r="Y309" s="1">
        <v>-3.2567977999999997E-2</v>
      </c>
      <c r="Z309" s="1">
        <v>9.2479705999999995E-2</v>
      </c>
      <c r="AA309" s="1">
        <v>3.1591414999999998E-2</v>
      </c>
      <c r="AB309" s="1">
        <v>6.7871094000000007E-2</v>
      </c>
      <c r="AC309" s="1">
        <v>5.9473037999999999E-2</v>
      </c>
      <c r="AD309" s="1">
        <v>-6.1132430000000001E-2</v>
      </c>
      <c r="AE309" s="1">
        <v>6.5282820000000005E-2</v>
      </c>
      <c r="AF309" s="1">
        <v>1.1774088541667199E-2</v>
      </c>
    </row>
    <row r="310" spans="1:32">
      <c r="A310" s="1">
        <v>4.41</v>
      </c>
      <c r="B310" s="1">
        <v>2.1289824999999998E-2</v>
      </c>
      <c r="C310" s="1">
        <v>-0.1706047</v>
      </c>
      <c r="D310" s="1">
        <v>3.5350800000000002E-2</v>
      </c>
      <c r="E310" s="1">
        <v>-7.2803499999999993E-2</v>
      </c>
      <c r="F310" s="1">
        <v>5.7323456000000002E-2</v>
      </c>
      <c r="G310" s="1">
        <v>0.10864258</v>
      </c>
      <c r="H310" s="1">
        <v>-2.2314072000000001E-2</v>
      </c>
      <c r="I310" s="1">
        <v>-0.19150352000000001</v>
      </c>
      <c r="J310" s="1">
        <v>5.4149627999999998E-2</v>
      </c>
      <c r="K310" s="1">
        <v>-5.0634383999999998E-2</v>
      </c>
      <c r="L310" s="1">
        <v>1.7139435000000001E-2</v>
      </c>
      <c r="M310" s="1">
        <v>0.10019493</v>
      </c>
      <c r="N310" s="1">
        <v>-8.0566409999999998E-3</v>
      </c>
      <c r="O310" s="1">
        <v>-5.2831650000000001E-2</v>
      </c>
      <c r="P310" s="1">
        <v>0.11040115</v>
      </c>
      <c r="Q310" s="1">
        <v>9.4043730000000006E-2</v>
      </c>
      <c r="R310" s="1">
        <v>5.9864043999999998E-2</v>
      </c>
      <c r="S310" s="1">
        <v>0.13344765</v>
      </c>
      <c r="T310" s="1">
        <v>-2.1923064999999999E-2</v>
      </c>
      <c r="U310" s="1">
        <v>4.5654297000000003E-2</v>
      </c>
      <c r="V310" s="1">
        <v>4.5116425000000002E-2</v>
      </c>
      <c r="W310" s="1">
        <v>2.1972656000000001E-3</v>
      </c>
      <c r="X310" s="1">
        <v>2.3096084999999999E-2</v>
      </c>
      <c r="Y310" s="1">
        <v>5.7275772000000003E-2</v>
      </c>
      <c r="Z310" s="1">
        <v>3.4374237000000002E-2</v>
      </c>
      <c r="AA310" s="1">
        <v>2.2802353000000001E-2</v>
      </c>
      <c r="AB310" s="1">
        <v>5.859375E-2</v>
      </c>
      <c r="AC310" s="1">
        <v>0.11123085000000001</v>
      </c>
      <c r="AD310" s="1">
        <v>4.7266005999999999E-2</v>
      </c>
      <c r="AE310" s="1">
        <v>6.2353133999999998E-2</v>
      </c>
      <c r="AF310" s="1">
        <v>2.3704427083334399E-2</v>
      </c>
    </row>
    <row r="311" spans="1:32">
      <c r="A311" s="1">
        <v>4.4800000000000004</v>
      </c>
      <c r="B311" s="1">
        <v>5.5957793999999998E-2</v>
      </c>
      <c r="C311" s="1">
        <v>2.2754670000000001E-2</v>
      </c>
      <c r="D311" s="1">
        <v>-0.14287185999999999</v>
      </c>
      <c r="E311" s="1">
        <v>-7.1826934999999995E-2</v>
      </c>
      <c r="F311" s="1">
        <v>-8.6231230000000006E-2</v>
      </c>
      <c r="G311" s="1">
        <v>0.11791992</v>
      </c>
      <c r="H311" s="1">
        <v>4.4580460000000002E-2</v>
      </c>
      <c r="I311" s="1">
        <v>0.19668007000000001</v>
      </c>
      <c r="J311" s="1">
        <v>-0.13139724999999999</v>
      </c>
      <c r="K311" s="1">
        <v>1.7724989999999999E-2</v>
      </c>
      <c r="L311" s="1">
        <v>-1.8993378000000002E-2</v>
      </c>
      <c r="M311" s="1">
        <v>4.9413680000000001E-2</v>
      </c>
      <c r="N311" s="1">
        <v>0.12573242000000001</v>
      </c>
      <c r="O311" s="1">
        <v>-6.2597274999999994E-2</v>
      </c>
      <c r="P311" s="1">
        <v>4.6924590000000002E-2</v>
      </c>
      <c r="Q311" s="1">
        <v>5.7910919999999998E-2</v>
      </c>
      <c r="R311" s="1">
        <v>-4.9022675000000002E-2</v>
      </c>
      <c r="S311" s="1">
        <v>-4.9169539999999998E-2</v>
      </c>
      <c r="T311" s="1">
        <v>-6.6844940000000005E-2</v>
      </c>
      <c r="U311" s="1">
        <v>-1.2939453E-2</v>
      </c>
      <c r="V311" s="1">
        <v>-0.13554764</v>
      </c>
      <c r="W311" s="1">
        <v>7.0556640000000004E-2</v>
      </c>
      <c r="X311" s="1">
        <v>1.6748427999999999E-2</v>
      </c>
      <c r="Y311" s="1">
        <v>1.3330460000000001E-2</v>
      </c>
      <c r="Z311" s="1">
        <v>-2.0801544000000002E-2</v>
      </c>
      <c r="AA311" s="1">
        <v>3.9892196999999997E-2</v>
      </c>
      <c r="AB311" s="1">
        <v>5.7128906E-2</v>
      </c>
      <c r="AC311" s="1">
        <v>-6.3085556000000001E-2</v>
      </c>
      <c r="AD311" s="1">
        <v>8.3398819999999999E-2</v>
      </c>
      <c r="AE311" s="1">
        <v>4.9169539999999998E-2</v>
      </c>
      <c r="AF311" s="1">
        <v>5.1497395833344202E-3</v>
      </c>
    </row>
    <row r="312" spans="1:32">
      <c r="A312" s="1">
        <v>4.55</v>
      </c>
      <c r="B312" s="1">
        <v>3.7117004000000002E-3</v>
      </c>
      <c r="C312" s="1">
        <v>-1.1711121E-3</v>
      </c>
      <c r="D312" s="1">
        <v>-1.0547638E-2</v>
      </c>
      <c r="E312" s="1">
        <v>-0.12114334</v>
      </c>
      <c r="F312" s="1">
        <v>-6.1531067E-3</v>
      </c>
      <c r="G312" s="1">
        <v>2.758789E-2</v>
      </c>
      <c r="H312" s="1">
        <v>6.4111710000000002E-2</v>
      </c>
      <c r="I312" s="1">
        <v>2.2363662999999999E-2</v>
      </c>
      <c r="J312" s="1">
        <v>-6.8897249999999993E-2</v>
      </c>
      <c r="K312" s="1">
        <v>0.12856482999999999</v>
      </c>
      <c r="L312" s="1">
        <v>-3.3641814999999999E-2</v>
      </c>
      <c r="M312" s="1">
        <v>-0.11025429</v>
      </c>
      <c r="N312" s="1">
        <v>-7.2509766000000003E-2</v>
      </c>
      <c r="O312" s="1">
        <v>7.0703509999999997E-2</v>
      </c>
      <c r="P312" s="1">
        <v>7.1826934999999995E-2</v>
      </c>
      <c r="Q312" s="1">
        <v>1.7871857000000001E-2</v>
      </c>
      <c r="R312" s="1">
        <v>1.1035919E-2</v>
      </c>
      <c r="S312" s="1">
        <v>4.2627335000000002E-2</v>
      </c>
      <c r="T312" s="1">
        <v>-0.11616135</v>
      </c>
      <c r="U312" s="1">
        <v>-6.3720700000000005E-2</v>
      </c>
      <c r="V312" s="1">
        <v>-7.3535920000000005E-2</v>
      </c>
      <c r="W312" s="1">
        <v>6.2255860000000003E-2</v>
      </c>
      <c r="X312" s="1">
        <v>3.9209366000000002E-2</v>
      </c>
      <c r="Y312" s="1">
        <v>-4.2821883999999998E-2</v>
      </c>
      <c r="Z312" s="1">
        <v>-8.5945129999999998E-3</v>
      </c>
      <c r="AA312" s="1">
        <v>8.1396099999999999E-2</v>
      </c>
      <c r="AB312" s="1">
        <v>7.5683594000000007E-2</v>
      </c>
      <c r="AC312" s="1">
        <v>4.2871474999999999E-2</v>
      </c>
      <c r="AD312" s="1">
        <v>-5.8691025000000001E-2</v>
      </c>
      <c r="AE312" s="1">
        <v>-4.5068740000000003E-2</v>
      </c>
      <c r="AF312" s="1">
        <v>-2.3697916666627298E-3</v>
      </c>
    </row>
    <row r="313" spans="1:32">
      <c r="A313" s="1">
        <v>4.62</v>
      </c>
      <c r="B313" s="1">
        <v>9.5508574999999998E-2</v>
      </c>
      <c r="C313" s="1">
        <v>-6.4647675000000002E-2</v>
      </c>
      <c r="D313" s="1">
        <v>-8.671951E-2</v>
      </c>
      <c r="E313" s="1">
        <v>5.2684783999999998E-2</v>
      </c>
      <c r="F313" s="1">
        <v>2.3632050000000002E-2</v>
      </c>
      <c r="G313" s="1">
        <v>9.3017580000000002E-2</v>
      </c>
      <c r="H313" s="1">
        <v>0.109521866</v>
      </c>
      <c r="I313" s="1">
        <v>0.16347693999999999</v>
      </c>
      <c r="J313" s="1">
        <v>-4.9365997000000002E-2</v>
      </c>
      <c r="K313" s="1">
        <v>-0.16684531999999999</v>
      </c>
      <c r="L313" s="1">
        <v>-3.7059783999999998E-2</v>
      </c>
      <c r="M313" s="1">
        <v>5.6737900000000001E-2</v>
      </c>
      <c r="N313" s="1">
        <v>-0.14233398</v>
      </c>
      <c r="O313" s="1">
        <v>4.7266005999999999E-2</v>
      </c>
      <c r="P313" s="1">
        <v>5.3272247000000002E-2</v>
      </c>
      <c r="Q313" s="1">
        <v>-2.1678925000000002E-2</v>
      </c>
      <c r="R313" s="1">
        <v>0.10039139</v>
      </c>
      <c r="S313" s="1">
        <v>0.1920414</v>
      </c>
      <c r="T313" s="1">
        <v>5.7666780000000001E-2</v>
      </c>
      <c r="U313" s="1">
        <v>-5.7373047000000003E-2</v>
      </c>
      <c r="V313" s="1">
        <v>-8.5254670000000005E-2</v>
      </c>
      <c r="W313" s="1">
        <v>3.5888672000000003E-2</v>
      </c>
      <c r="X313" s="1">
        <v>5.3369522000000003E-2</v>
      </c>
      <c r="Y313" s="1">
        <v>8.1201549999999997E-2</v>
      </c>
      <c r="Z313" s="1">
        <v>2.8514861999999998E-2</v>
      </c>
      <c r="AA313" s="1">
        <v>8.5302349999999999E-2</v>
      </c>
      <c r="AB313" s="1">
        <v>4.3945312E-2</v>
      </c>
      <c r="AC313" s="1">
        <v>4.531288E-2</v>
      </c>
      <c r="AD313" s="1">
        <v>8.6816790000000005E-2</v>
      </c>
      <c r="AE313" s="1">
        <v>3.9892196999999997E-2</v>
      </c>
      <c r="AF313" s="1">
        <v>2.7805989583335099E-2</v>
      </c>
    </row>
    <row r="314" spans="1:32">
      <c r="A314" s="1">
        <v>4.6900000000000004</v>
      </c>
      <c r="B314" s="1">
        <v>-3.3397675000000002E-2</v>
      </c>
      <c r="C314" s="1">
        <v>4.0821074999999998E-2</v>
      </c>
      <c r="D314" s="1">
        <v>2.1190642999999999E-2</v>
      </c>
      <c r="E314" s="1">
        <v>-3.7158966000000002E-2</v>
      </c>
      <c r="F314" s="1">
        <v>-8.1348420000000005E-2</v>
      </c>
      <c r="G314" s="1">
        <v>2.4658203E-2</v>
      </c>
      <c r="H314" s="1">
        <v>-0.21567344999999999</v>
      </c>
      <c r="I314" s="1">
        <v>8.5840225000000006E-2</v>
      </c>
      <c r="J314" s="1">
        <v>6.5380099999999997E-2</v>
      </c>
      <c r="K314" s="1">
        <v>-4.2821883999999998E-2</v>
      </c>
      <c r="L314" s="1">
        <v>-8.7394710000000004E-3</v>
      </c>
      <c r="M314" s="1">
        <v>3.5741806000000001E-2</v>
      </c>
      <c r="N314" s="1">
        <v>2.8564453E-2</v>
      </c>
      <c r="O314" s="1">
        <v>2.4316787999999999E-2</v>
      </c>
      <c r="P314" s="1">
        <v>8.350372E-3</v>
      </c>
      <c r="Q314" s="1">
        <v>-8.2714079999999995E-2</v>
      </c>
      <c r="R314" s="1">
        <v>2.9102324999999998E-2</v>
      </c>
      <c r="S314" s="1">
        <v>0.18276405000000001</v>
      </c>
      <c r="T314" s="1">
        <v>-0.11957931500000001</v>
      </c>
      <c r="U314" s="1">
        <v>-7.9345700000000005E-2</v>
      </c>
      <c r="V314" s="1">
        <v>1.5819550000000002E-2</v>
      </c>
      <c r="W314" s="1">
        <v>4.7607422000000003E-2</v>
      </c>
      <c r="X314" s="1">
        <v>2.6514052999999999E-2</v>
      </c>
      <c r="Y314" s="1">
        <v>-7.6656340000000002E-3</v>
      </c>
      <c r="Z314" s="1">
        <v>0.1212883</v>
      </c>
      <c r="AA314" s="1">
        <v>9.4579700000000003E-2</v>
      </c>
      <c r="AB314" s="1">
        <v>4.9316406E-2</v>
      </c>
      <c r="AC314" s="1">
        <v>2.7734755999999999E-2</v>
      </c>
      <c r="AD314" s="1">
        <v>9.1699600000000006E-2</v>
      </c>
      <c r="AE314" s="1">
        <v>2.2802353000000001E-2</v>
      </c>
      <c r="AF314" s="1">
        <v>1.11881510416687E-2</v>
      </c>
    </row>
    <row r="315" spans="1:32">
      <c r="A315" s="1">
        <v>4.76</v>
      </c>
      <c r="B315" s="1">
        <v>-3.6125183E-3</v>
      </c>
      <c r="C315" s="1">
        <v>1.1035919E-2</v>
      </c>
      <c r="D315" s="1">
        <v>5.2440643000000002E-2</v>
      </c>
      <c r="E315" s="1">
        <v>-0.10942459</v>
      </c>
      <c r="F315" s="1">
        <v>-1.6407013000000002E-2</v>
      </c>
      <c r="G315" s="1">
        <v>0.11206054999999999</v>
      </c>
      <c r="H315" s="1">
        <v>5.5179595999999996E-3</v>
      </c>
      <c r="I315" s="1">
        <v>-2.8905869000000001E-2</v>
      </c>
      <c r="J315" s="1">
        <v>-0.13481522000000001</v>
      </c>
      <c r="K315" s="1">
        <v>-0.17172813000000001</v>
      </c>
      <c r="L315" s="1">
        <v>-2.5341033999999998E-2</v>
      </c>
      <c r="M315" s="1">
        <v>-7.1680069999999999E-2</v>
      </c>
      <c r="N315" s="1">
        <v>-3.0517578E-2</v>
      </c>
      <c r="O315" s="1">
        <v>0.13027382000000001</v>
      </c>
      <c r="P315" s="1">
        <v>0.14799881000000001</v>
      </c>
      <c r="Q315" s="1">
        <v>5.6446074999999998E-2</v>
      </c>
      <c r="R315" s="1">
        <v>7.0117949999999998E-2</v>
      </c>
      <c r="S315" s="1">
        <v>-0.1048336</v>
      </c>
      <c r="T315" s="1">
        <v>2.1533966000000002E-2</v>
      </c>
      <c r="U315" s="1">
        <v>6.8115233999999997E-2</v>
      </c>
      <c r="V315" s="1">
        <v>1.3378143E-2</v>
      </c>
      <c r="W315" s="1">
        <v>-9.0332030000000001E-3</v>
      </c>
      <c r="X315" s="1">
        <v>-2.7196884000000001E-2</v>
      </c>
      <c r="Y315" s="1">
        <v>6.8506239999999996E-2</v>
      </c>
      <c r="Z315" s="1">
        <v>6.8283079999999999E-4</v>
      </c>
      <c r="AA315" s="1">
        <v>2.2802353000000001E-2</v>
      </c>
      <c r="AB315" s="1">
        <v>7.9589844000000007E-2</v>
      </c>
      <c r="AC315" s="1">
        <v>-3.0269622999999999E-3</v>
      </c>
      <c r="AD315" s="1">
        <v>6.0449599999999999E-2</v>
      </c>
      <c r="AE315" s="1">
        <v>3.2567977999999997E-2</v>
      </c>
      <c r="AF315" s="1">
        <v>7.2330729166694098E-3</v>
      </c>
    </row>
    <row r="316" spans="1:32">
      <c r="A316" s="1">
        <v>4.83</v>
      </c>
      <c r="B316" s="1">
        <v>3.9844512999999998E-2</v>
      </c>
      <c r="C316" s="1">
        <v>9.6973420000000005E-2</v>
      </c>
      <c r="D316" s="1">
        <v>0.11249924</v>
      </c>
      <c r="E316" s="1">
        <v>2.2899628000000002E-2</v>
      </c>
      <c r="F316" s="1">
        <v>-4.3262479999999999E-2</v>
      </c>
      <c r="G316" s="1">
        <v>-4.6142577999999997E-2</v>
      </c>
      <c r="H316" s="1">
        <v>6.0693740000000003E-2</v>
      </c>
      <c r="I316" s="1">
        <v>3.0176162999999999E-2</v>
      </c>
      <c r="J316" s="1">
        <v>0.12250900000000001</v>
      </c>
      <c r="K316" s="1">
        <v>-0.17612267000000001</v>
      </c>
      <c r="L316" s="1">
        <v>8.8386539999999996E-3</v>
      </c>
      <c r="M316" s="1">
        <v>-1.3675689999999999E-3</v>
      </c>
      <c r="N316" s="1">
        <v>0.11450195000000001</v>
      </c>
      <c r="O316" s="1">
        <v>3.9941787999999999E-2</v>
      </c>
      <c r="P316" s="1">
        <v>1.2256622E-2</v>
      </c>
      <c r="Q316" s="1">
        <v>2.9102324999999998E-2</v>
      </c>
      <c r="R316" s="1">
        <v>7.6179504000000002E-3</v>
      </c>
      <c r="S316" s="1">
        <v>5.1904680000000002E-2</v>
      </c>
      <c r="T316" s="1">
        <v>-1.4110565E-2</v>
      </c>
      <c r="U316" s="1">
        <v>-5.6152344000000003E-3</v>
      </c>
      <c r="V316" s="1">
        <v>-6.718826E-2</v>
      </c>
      <c r="W316" s="1">
        <v>2.368164E-2</v>
      </c>
      <c r="X316" s="1">
        <v>-3.4032819999999998E-2</v>
      </c>
      <c r="Y316" s="1">
        <v>1.4795302999999999E-2</v>
      </c>
      <c r="Z316" s="1">
        <v>2.1678925000000002E-2</v>
      </c>
      <c r="AA316" s="1">
        <v>-4.4580460000000002E-2</v>
      </c>
      <c r="AB316" s="1">
        <v>5.0292969999999999E-2</v>
      </c>
      <c r="AC316" s="1">
        <v>9.1800690000000008E-3</v>
      </c>
      <c r="AD316" s="1">
        <v>8.9746475000000006E-2</v>
      </c>
      <c r="AE316" s="1">
        <v>5.9423446999999997E-2</v>
      </c>
      <c r="AF316" s="1">
        <v>1.9537760416667899E-2</v>
      </c>
    </row>
    <row r="317" spans="1:32">
      <c r="A317" s="1">
        <v>4.9000000000000004</v>
      </c>
      <c r="B317" s="1">
        <v>1.3477325E-2</v>
      </c>
      <c r="C317" s="1">
        <v>4.9610137999999998E-2</v>
      </c>
      <c r="D317" s="1">
        <v>-7.6179504000000002E-3</v>
      </c>
      <c r="E317" s="1">
        <v>4.4384002999999998E-2</v>
      </c>
      <c r="F317" s="1">
        <v>-1.2012482E-2</v>
      </c>
      <c r="G317" s="1">
        <v>-1.7333984E-2</v>
      </c>
      <c r="H317" s="1">
        <v>-1.8896103000000001E-2</v>
      </c>
      <c r="I317" s="1">
        <v>-8.0175399999999994E-2</v>
      </c>
      <c r="J317" s="1">
        <v>-1.6651154000000001E-2</v>
      </c>
      <c r="K317" s="1">
        <v>-7.7489849999999999E-2</v>
      </c>
      <c r="L317" s="1">
        <v>2.0557404000000001E-2</v>
      </c>
      <c r="M317" s="1">
        <v>-6.7773819999999999E-2</v>
      </c>
      <c r="N317" s="1">
        <v>0.11596679999999999</v>
      </c>
      <c r="O317" s="1">
        <v>3.8965224999999999E-2</v>
      </c>
      <c r="P317" s="1">
        <v>7.6709749999999993E-2</v>
      </c>
      <c r="Q317" s="1">
        <v>2.7149199999999998E-2</v>
      </c>
      <c r="R317" s="1">
        <v>3.9356229999999999E-2</v>
      </c>
      <c r="S317" s="1">
        <v>8.4476470000000008E-3</v>
      </c>
      <c r="T317" s="1">
        <v>-4.2430877999999998E-2</v>
      </c>
      <c r="U317" s="1">
        <v>-4.0771483999999997E-2</v>
      </c>
      <c r="V317" s="1">
        <v>-1.2989044E-2</v>
      </c>
      <c r="W317" s="1">
        <v>-9.5214840000000002E-3</v>
      </c>
      <c r="X317" s="1">
        <v>5.3369522000000003E-2</v>
      </c>
      <c r="Y317" s="1">
        <v>4.0185930000000002E-2</v>
      </c>
      <c r="Z317" s="1">
        <v>3.2909393000000002E-2</v>
      </c>
      <c r="AA317" s="1">
        <v>3.5497664999999998E-2</v>
      </c>
      <c r="AB317" s="1">
        <v>4.0039062E-2</v>
      </c>
      <c r="AC317" s="1">
        <v>-9.7265240000000003E-2</v>
      </c>
      <c r="AD317" s="1">
        <v>1.8558502000000001E-3</v>
      </c>
      <c r="AE317" s="1">
        <v>1.0595322000000001E-2</v>
      </c>
      <c r="AF317" s="1">
        <v>4.9381510416672799E-3</v>
      </c>
    </row>
    <row r="318" spans="1:32">
      <c r="A318" s="1">
        <v>4.97</v>
      </c>
      <c r="B318" s="1">
        <v>-5.0773620000000002E-3</v>
      </c>
      <c r="C318" s="1">
        <v>8.3301544000000005E-2</v>
      </c>
      <c r="D318" s="1">
        <v>9.1503139999999997E-2</v>
      </c>
      <c r="E318" s="1">
        <v>-3.0811310000000001E-2</v>
      </c>
      <c r="F318" s="1">
        <v>-1.5918732000000001E-2</v>
      </c>
      <c r="G318" s="1">
        <v>-2.4414061999999999E-4</v>
      </c>
      <c r="H318" s="1">
        <v>5.7275772000000003E-2</v>
      </c>
      <c r="I318" s="1">
        <v>-3.9159775000000001E-2</v>
      </c>
      <c r="J318" s="1">
        <v>0.10932541</v>
      </c>
      <c r="K318" s="1">
        <v>0.12270546</v>
      </c>
      <c r="L318" s="1">
        <v>8.1592559999999995E-2</v>
      </c>
      <c r="M318" s="1">
        <v>2.4023056000000001E-2</v>
      </c>
      <c r="N318" s="1">
        <v>8.3251950000000005E-2</v>
      </c>
      <c r="O318" s="1">
        <v>0.116601944</v>
      </c>
      <c r="P318" s="1">
        <v>4.4971466000000002E-2</v>
      </c>
      <c r="Q318" s="1">
        <v>0.12968826</v>
      </c>
      <c r="R318" s="1">
        <v>0.1262703</v>
      </c>
      <c r="S318" s="1">
        <v>4.6045303000000003E-2</v>
      </c>
      <c r="T318" s="1">
        <v>-4.5360564999999999E-2</v>
      </c>
      <c r="U318" s="1">
        <v>-0.14477539</v>
      </c>
      <c r="V318" s="1">
        <v>-7.109451E-2</v>
      </c>
      <c r="W318" s="1">
        <v>2.5146484E-2</v>
      </c>
      <c r="X318" s="1">
        <v>6.1670303000000003E-2</v>
      </c>
      <c r="Y318" s="1">
        <v>-1.6454697000000001E-2</v>
      </c>
      <c r="Z318" s="1">
        <v>6.3182829999999995E-2</v>
      </c>
      <c r="AA318" s="1">
        <v>-3.2861710000000002E-2</v>
      </c>
      <c r="AB318" s="1">
        <v>-6.1523438E-2</v>
      </c>
      <c r="AC318" s="1">
        <v>7.715225E-3</v>
      </c>
      <c r="AD318" s="1">
        <v>9.6683499999999992E-3</v>
      </c>
      <c r="AE318" s="1">
        <v>-4.6533585000000002E-2</v>
      </c>
      <c r="AF318" s="1">
        <v>2.5804036458335799E-2</v>
      </c>
    </row>
    <row r="319" spans="1:32">
      <c r="A319" s="1">
        <v>5.04</v>
      </c>
      <c r="B319" s="1">
        <v>4.1797637999999998E-2</v>
      </c>
      <c r="C319" s="1">
        <v>7.7442170000000005E-2</v>
      </c>
      <c r="D319" s="1">
        <v>2.3143767999999999E-2</v>
      </c>
      <c r="E319" s="1">
        <v>-0.17192458999999999</v>
      </c>
      <c r="F319" s="1">
        <v>-1.3477325E-2</v>
      </c>
      <c r="G319" s="1">
        <v>0.10424804999999999</v>
      </c>
      <c r="H319" s="1">
        <v>-0.15512656999999999</v>
      </c>
      <c r="I319" s="1">
        <v>7.7051159999999994E-2</v>
      </c>
      <c r="J319" s="1">
        <v>2.8800964000000001E-3</v>
      </c>
      <c r="K319" s="1">
        <v>-0.24350548</v>
      </c>
      <c r="L319" s="1">
        <v>-1.4110565E-2</v>
      </c>
      <c r="M319" s="1">
        <v>-3.4082412999999999E-2</v>
      </c>
      <c r="N319" s="1">
        <v>-1.586914E-2</v>
      </c>
      <c r="O319" s="1">
        <v>-4.453087E-2</v>
      </c>
      <c r="P319" s="1">
        <v>-9.0282440000000005E-2</v>
      </c>
      <c r="Q319" s="1">
        <v>-0.11982345599999999</v>
      </c>
      <c r="R319" s="1">
        <v>-1.19133E-2</v>
      </c>
      <c r="S319" s="1">
        <v>-3.4521102999999997E-2</v>
      </c>
      <c r="T319" s="1">
        <v>9.7705840000000002E-2</v>
      </c>
      <c r="U319" s="1">
        <v>-3.1982422000000003E-2</v>
      </c>
      <c r="V319" s="1">
        <v>-2.8614044000000002E-2</v>
      </c>
      <c r="W319" s="1">
        <v>1.2207031000000001E-3</v>
      </c>
      <c r="X319" s="1">
        <v>-3.5009383999999998E-2</v>
      </c>
      <c r="Y319" s="1">
        <v>-6.7724229999999996E-2</v>
      </c>
      <c r="Z319" s="1">
        <v>4.4628143000000002E-2</v>
      </c>
      <c r="AA319" s="1">
        <v>5.7125090000000002E-3</v>
      </c>
      <c r="AB319" s="1">
        <v>6.5429689999999999E-2</v>
      </c>
      <c r="AC319" s="1">
        <v>2.1387099999999999E-2</v>
      </c>
      <c r="AD319" s="1">
        <v>1.8457412999999999E-2</v>
      </c>
      <c r="AE319" s="1">
        <v>6.5282820000000005E-2</v>
      </c>
      <c r="AF319" s="1">
        <v>-1.55371093749963E-2</v>
      </c>
    </row>
    <row r="320" spans="1:32">
      <c r="A320" s="1">
        <v>5.1100000000000003</v>
      </c>
      <c r="B320" s="1">
        <v>2.9373170000000001E-4</v>
      </c>
      <c r="C320" s="1">
        <v>3.8867949999999998E-2</v>
      </c>
      <c r="D320" s="1">
        <v>-3.6914824999999998E-2</v>
      </c>
      <c r="E320" s="1">
        <v>-9.0381619999999996E-2</v>
      </c>
      <c r="F320" s="1">
        <v>-3.7117004000000002E-3</v>
      </c>
      <c r="G320" s="1">
        <v>6.7138669999999998E-2</v>
      </c>
      <c r="H320" s="1">
        <v>8.5107799999999997E-2</v>
      </c>
      <c r="I320" s="1">
        <v>0.26601599999999997</v>
      </c>
      <c r="J320" s="1">
        <v>7.9540250000000007E-2</v>
      </c>
      <c r="K320" s="1">
        <v>3.0420302999999999E-2</v>
      </c>
      <c r="L320" s="1">
        <v>3.6182404000000001E-2</v>
      </c>
      <c r="M320" s="1">
        <v>6.3573840000000006E-2</v>
      </c>
      <c r="N320" s="1">
        <v>4.4189452999999997E-2</v>
      </c>
      <c r="O320" s="1">
        <v>0.15957070000000001</v>
      </c>
      <c r="P320" s="1">
        <v>3.3740997000000002E-2</v>
      </c>
      <c r="Q320" s="1">
        <v>-2.7050017999999999E-2</v>
      </c>
      <c r="R320" s="1">
        <v>1.7871857000000001E-2</v>
      </c>
      <c r="S320" s="1">
        <v>9.6826549999999997E-2</v>
      </c>
      <c r="T320" s="1">
        <v>-9.7118380000000004E-2</v>
      </c>
      <c r="U320" s="1">
        <v>-5.2490233999999997E-2</v>
      </c>
      <c r="V320" s="1">
        <v>-1.15242E-2</v>
      </c>
      <c r="W320" s="1">
        <v>-1.2939453E-2</v>
      </c>
      <c r="X320" s="1">
        <v>5.1904680000000002E-2</v>
      </c>
      <c r="Y320" s="1">
        <v>-3.271103E-3</v>
      </c>
      <c r="Z320" s="1">
        <v>-7.1296689999999999E-3</v>
      </c>
      <c r="AA320" s="1">
        <v>1.5478133999999999E-2</v>
      </c>
      <c r="AB320" s="1">
        <v>0.11279297000000001</v>
      </c>
      <c r="AC320" s="1">
        <v>3.750038E-2</v>
      </c>
      <c r="AD320" s="1">
        <v>1.3574599999999999E-2</v>
      </c>
      <c r="AE320" s="1">
        <v>-1.1377335000000001E-2</v>
      </c>
      <c r="AF320" s="1">
        <v>2.98893229166701E-2</v>
      </c>
    </row>
    <row r="321" spans="1:32">
      <c r="A321" s="1">
        <v>5.18</v>
      </c>
      <c r="B321" s="1">
        <v>5.3028106999999998E-2</v>
      </c>
      <c r="C321" s="1">
        <v>2.5196074999999998E-2</v>
      </c>
      <c r="D321" s="1">
        <v>5.6835175000000002E-2</v>
      </c>
      <c r="E321" s="1">
        <v>-9.8194119999999996E-2</v>
      </c>
      <c r="F321" s="1">
        <v>1.9454956000000001E-4</v>
      </c>
      <c r="G321" s="1">
        <v>-8.7646483999999997E-2</v>
      </c>
      <c r="H321" s="1">
        <v>2.3584365999999999E-2</v>
      </c>
      <c r="I321" s="1">
        <v>-4.7948837000000001E-2</v>
      </c>
      <c r="J321" s="1">
        <v>0.18647385</v>
      </c>
      <c r="K321" s="1">
        <v>-4.4775009999999997E-2</v>
      </c>
      <c r="L321" s="1">
        <v>2.2998810000000001E-2</v>
      </c>
      <c r="M321" s="1">
        <v>-0.12685584999999999</v>
      </c>
      <c r="N321" s="1">
        <v>7.0556640000000004E-2</v>
      </c>
      <c r="O321" s="1">
        <v>0.10439490999999999</v>
      </c>
      <c r="P321" s="1">
        <v>-7.1239469999999999E-2</v>
      </c>
      <c r="Q321" s="1">
        <v>-8.0272675000000002E-2</v>
      </c>
      <c r="R321" s="1">
        <v>0.12431717</v>
      </c>
      <c r="S321" s="1">
        <v>-8.2372664999999998E-2</v>
      </c>
      <c r="T321" s="1">
        <v>2.9834746999999998E-2</v>
      </c>
      <c r="U321" s="1">
        <v>-3.9794922000000003E-2</v>
      </c>
      <c r="V321" s="1">
        <v>4.2675020000000001E-2</v>
      </c>
      <c r="W321" s="1">
        <v>2.2705078E-2</v>
      </c>
      <c r="X321" s="1">
        <v>-8.6421970000000008E-3</v>
      </c>
      <c r="Y321" s="1">
        <v>2.4560927999999999E-2</v>
      </c>
      <c r="Z321" s="1">
        <v>3.2421112000000002E-2</v>
      </c>
      <c r="AA321" s="1">
        <v>-2.2607802999999999E-2</v>
      </c>
      <c r="AB321" s="1">
        <v>0.107421875</v>
      </c>
      <c r="AC321" s="1">
        <v>2.6758193999999999E-2</v>
      </c>
      <c r="AD321" s="1">
        <v>0.13662147999999999</v>
      </c>
      <c r="AE321" s="1">
        <v>-1.9189834999999999E-2</v>
      </c>
      <c r="AF321" s="1">
        <v>1.2034505208337201E-2</v>
      </c>
    </row>
    <row r="322" spans="1:32">
      <c r="A322" s="1">
        <v>5.25</v>
      </c>
      <c r="B322" s="1">
        <v>1.2500763E-2</v>
      </c>
      <c r="C322" s="1">
        <v>-3.4374237000000002E-2</v>
      </c>
      <c r="D322" s="1">
        <v>7.5878139999999997E-2</v>
      </c>
      <c r="E322" s="1">
        <v>-0.22270583999999999</v>
      </c>
      <c r="F322" s="1">
        <v>2.4120329999999999E-2</v>
      </c>
      <c r="G322" s="1">
        <v>0.15112305000000001</v>
      </c>
      <c r="H322" s="1">
        <v>-3.4032819999999998E-2</v>
      </c>
      <c r="I322" s="1">
        <v>0.11953163</v>
      </c>
      <c r="J322" s="1">
        <v>2.6317595999999999E-2</v>
      </c>
      <c r="K322" s="1">
        <v>1.6748427999999999E-2</v>
      </c>
      <c r="L322" s="1">
        <v>-4.3449400000000003E-3</v>
      </c>
      <c r="M322" s="1">
        <v>-0.10293007</v>
      </c>
      <c r="N322" s="1">
        <v>-8.6669919999999998E-2</v>
      </c>
      <c r="O322" s="1">
        <v>-0.15537071</v>
      </c>
      <c r="P322" s="1">
        <v>2.1045685000000001E-2</v>
      </c>
      <c r="Q322" s="1">
        <v>-9.687424E-2</v>
      </c>
      <c r="R322" s="1">
        <v>1.9824982000000001E-2</v>
      </c>
      <c r="S322" s="1">
        <v>0.14809607999999999</v>
      </c>
      <c r="T322" s="1">
        <v>-9.9559783999999998E-2</v>
      </c>
      <c r="U322" s="1">
        <v>0.13989257999999999</v>
      </c>
      <c r="V322" s="1">
        <v>4.9022675000000002E-2</v>
      </c>
      <c r="W322" s="1">
        <v>4.1748047000000003E-2</v>
      </c>
      <c r="X322" s="1">
        <v>8.9359279999999992E-3</v>
      </c>
      <c r="Y322" s="1">
        <v>-1.8062592E-3</v>
      </c>
      <c r="Z322" s="1">
        <v>1.3866425E-2</v>
      </c>
      <c r="AA322" s="1">
        <v>-3.5648346E-3</v>
      </c>
      <c r="AB322" s="1">
        <v>-8.3007810000000001E-3</v>
      </c>
      <c r="AC322" s="1">
        <v>8.3887100000000006E-2</v>
      </c>
      <c r="AD322" s="1">
        <v>2.3340224999999999E-2</v>
      </c>
      <c r="AE322" s="1">
        <v>7.177353E-3</v>
      </c>
      <c r="AF322" s="1">
        <v>4.4173177083344202E-3</v>
      </c>
    </row>
    <row r="323" spans="1:32">
      <c r="A323" s="1">
        <v>5.32</v>
      </c>
      <c r="B323" s="1">
        <v>1.6895294000000002E-2</v>
      </c>
      <c r="C323" s="1">
        <v>-5.3905487000000002E-2</v>
      </c>
      <c r="D323" s="1">
        <v>2.9491425000000002E-2</v>
      </c>
      <c r="E323" s="1">
        <v>1.215744E-2</v>
      </c>
      <c r="F323" s="1">
        <v>1.0448456E-2</v>
      </c>
      <c r="G323" s="1">
        <v>-8.5449219999999999E-3</v>
      </c>
      <c r="H323" s="1">
        <v>-7.8466414999999998E-2</v>
      </c>
      <c r="I323" s="1">
        <v>7.1680069999999999E-2</v>
      </c>
      <c r="J323" s="1">
        <v>1.3134003E-2</v>
      </c>
      <c r="K323" s="1">
        <v>-0.11850548</v>
      </c>
      <c r="L323" s="1">
        <v>4.5948030000000001E-2</v>
      </c>
      <c r="M323" s="1">
        <v>-6.4355850000000006E-2</v>
      </c>
      <c r="N323" s="1">
        <v>8.4228516000000003E-2</v>
      </c>
      <c r="O323" s="1">
        <v>4.6777724999999999E-2</v>
      </c>
      <c r="P323" s="1">
        <v>5.2295685000000001E-2</v>
      </c>
      <c r="Q323" s="1">
        <v>0.103321075</v>
      </c>
      <c r="R323" s="1">
        <v>3.3985137999999998E-2</v>
      </c>
      <c r="S323" s="1">
        <v>6.7529679999999995E-2</v>
      </c>
      <c r="T323" s="1">
        <v>-6.3426969999999999E-2</v>
      </c>
      <c r="U323" s="1">
        <v>-3.1738281000000001E-3</v>
      </c>
      <c r="V323" s="1">
        <v>-7.109451E-2</v>
      </c>
      <c r="W323" s="1">
        <v>1.8310547E-2</v>
      </c>
      <c r="X323" s="1">
        <v>1.6260146999999999E-2</v>
      </c>
      <c r="Y323" s="1">
        <v>8.4476470000000008E-3</v>
      </c>
      <c r="Z323" s="1">
        <v>1.4842987E-2</v>
      </c>
      <c r="AA323" s="1">
        <v>-6.6553115999999996E-2</v>
      </c>
      <c r="AB323" s="1">
        <v>8.4472655999999993E-2</v>
      </c>
      <c r="AC323" s="1">
        <v>0.11318397500000001</v>
      </c>
      <c r="AD323" s="1">
        <v>4.531288E-2</v>
      </c>
      <c r="AE323" s="1">
        <v>-3.2373430000000002E-2</v>
      </c>
      <c r="AF323" s="1">
        <v>1.09440104166687E-2</v>
      </c>
    </row>
    <row r="324" spans="1:32">
      <c r="A324" s="1">
        <v>5.39</v>
      </c>
      <c r="B324" s="1">
        <v>-3.4374237000000002E-2</v>
      </c>
      <c r="C324" s="1">
        <v>-0.16962814000000001</v>
      </c>
      <c r="D324" s="1">
        <v>-6.2793730000000006E-2</v>
      </c>
      <c r="E324" s="1">
        <v>-6.0108185000000001E-2</v>
      </c>
      <c r="F324" s="1">
        <v>2.9491425000000002E-2</v>
      </c>
      <c r="G324" s="1">
        <v>3.0517578E-2</v>
      </c>
      <c r="H324" s="1">
        <v>-0.13168906999999999</v>
      </c>
      <c r="I324" s="1">
        <v>-5.9667587000000001E-2</v>
      </c>
      <c r="J324" s="1">
        <v>-0.10551834</v>
      </c>
      <c r="K324" s="1">
        <v>0.1373539</v>
      </c>
      <c r="L324" s="1">
        <v>2.0069121999999998E-2</v>
      </c>
      <c r="M324" s="1">
        <v>1.0839461999999999E-2</v>
      </c>
      <c r="N324" s="1">
        <v>-3.5400389999999997E-2</v>
      </c>
      <c r="O324" s="1">
        <v>-8.3980559999999992E-3</v>
      </c>
      <c r="P324" s="1">
        <v>-9.2697144000000004E-4</v>
      </c>
      <c r="Q324" s="1">
        <v>-5.6346893000000002E-2</v>
      </c>
      <c r="R324" s="1">
        <v>-4.8046112000000002E-2</v>
      </c>
      <c r="S324" s="1">
        <v>-0.117040634</v>
      </c>
      <c r="T324" s="1">
        <v>-4.8778533999999998E-2</v>
      </c>
      <c r="U324" s="1">
        <v>5.7373047000000003E-2</v>
      </c>
      <c r="V324" s="1">
        <v>-3.4473419999999998E-2</v>
      </c>
      <c r="W324" s="1">
        <v>4.9560547000000003E-2</v>
      </c>
      <c r="X324" s="1">
        <v>0.12514686999999999</v>
      </c>
      <c r="Y324" s="1">
        <v>4.3115616000000002E-2</v>
      </c>
      <c r="Z324" s="1">
        <v>-6.6211699999999998E-2</v>
      </c>
      <c r="AA324" s="1">
        <v>-0.1241703</v>
      </c>
      <c r="AB324" s="1">
        <v>0.10888672000000001</v>
      </c>
      <c r="AC324" s="1">
        <v>1.6992568999999999E-2</v>
      </c>
      <c r="AD324" s="1">
        <v>-0.10410118</v>
      </c>
      <c r="AE324" s="1">
        <v>4.7704696999999997E-2</v>
      </c>
      <c r="AF324" s="1">
        <v>-1.9687499999996302E-2</v>
      </c>
    </row>
    <row r="325" spans="1:32">
      <c r="A325" s="1">
        <v>5.46</v>
      </c>
      <c r="B325" s="1">
        <v>1.1035919E-2</v>
      </c>
      <c r="C325" s="1">
        <v>-1.0936737E-2</v>
      </c>
      <c r="D325" s="1">
        <v>-6.8164824999999998E-2</v>
      </c>
      <c r="E325" s="1">
        <v>-5.378723E-4</v>
      </c>
      <c r="F325" s="1">
        <v>-4.4727324999999998E-2</v>
      </c>
      <c r="G325" s="1">
        <v>-8.0566409999999998E-3</v>
      </c>
      <c r="H325" s="1">
        <v>0.28042030000000001</v>
      </c>
      <c r="I325" s="1">
        <v>-5.3319930000000001E-2</v>
      </c>
      <c r="J325" s="1">
        <v>2.8800964000000001E-3</v>
      </c>
      <c r="K325" s="1">
        <v>-8.1539149999999994E-3</v>
      </c>
      <c r="L325" s="1">
        <v>-5.3215027000000003E-3</v>
      </c>
      <c r="M325" s="1">
        <v>-9.1800690000000008E-3</v>
      </c>
      <c r="N325" s="1">
        <v>2.5146484E-2</v>
      </c>
      <c r="O325" s="1">
        <v>5.6543349999999999E-2</v>
      </c>
      <c r="P325" s="1">
        <v>6.3526150000000003E-2</v>
      </c>
      <c r="Q325" s="1">
        <v>-2.6073455999999998E-2</v>
      </c>
      <c r="R325" s="1">
        <v>0.13310622999999999</v>
      </c>
      <c r="S325" s="1">
        <v>1.2353897000000001E-2</v>
      </c>
      <c r="T325" s="1">
        <v>-7.3680880000000004E-2</v>
      </c>
      <c r="U325" s="1">
        <v>0.111572266</v>
      </c>
      <c r="V325" s="1">
        <v>-4.9610137999999998E-2</v>
      </c>
      <c r="W325" s="1">
        <v>-1.1962891E-2</v>
      </c>
      <c r="X325" s="1">
        <v>-3.0614853000000001E-2</v>
      </c>
      <c r="Y325" s="1">
        <v>9.1455460000000002E-2</v>
      </c>
      <c r="Z325" s="1">
        <v>-8.1062319999999997E-3</v>
      </c>
      <c r="AA325" s="1">
        <v>9.6044539999999998E-2</v>
      </c>
      <c r="AB325" s="1">
        <v>3.90625E-2</v>
      </c>
      <c r="AC325" s="1">
        <v>-7.5292590000000006E-2</v>
      </c>
      <c r="AD325" s="1">
        <v>6.7386627000000001E-3</v>
      </c>
      <c r="AE325" s="1">
        <v>3.1103134000000001E-2</v>
      </c>
      <c r="AF325" s="1">
        <v>1.5908203125000801E-2</v>
      </c>
    </row>
    <row r="326" spans="1:32">
      <c r="A326" s="1">
        <v>5.53</v>
      </c>
      <c r="B326" s="1">
        <v>-1.6593933E-3</v>
      </c>
      <c r="C326" s="1">
        <v>-0.13691329999999999</v>
      </c>
      <c r="D326" s="1">
        <v>-1.0547638E-2</v>
      </c>
      <c r="E326" s="1">
        <v>-0.14946365</v>
      </c>
      <c r="F326" s="1">
        <v>9.9601749999999999E-3</v>
      </c>
      <c r="G326" s="1">
        <v>-5.4443360000000003E-2</v>
      </c>
      <c r="H326" s="1">
        <v>3.0765533000000002E-3</v>
      </c>
      <c r="I326" s="1">
        <v>-0.12265587</v>
      </c>
      <c r="J326" s="1">
        <v>9.2697144000000004E-4</v>
      </c>
      <c r="K326" s="1">
        <v>-0.19174767000000001</v>
      </c>
      <c r="L326" s="1">
        <v>0.12114334</v>
      </c>
      <c r="M326" s="1">
        <v>-2.8223037999999999E-2</v>
      </c>
      <c r="N326" s="1">
        <v>5.7861327999999997E-2</v>
      </c>
      <c r="O326" s="1">
        <v>2.9199599999999999E-2</v>
      </c>
      <c r="P326" s="1">
        <v>6.8855286000000003E-3</v>
      </c>
      <c r="Q326" s="1">
        <v>-2.6561736999999998E-2</v>
      </c>
      <c r="R326" s="1">
        <v>0.12675858000000001</v>
      </c>
      <c r="S326" s="1">
        <v>8.9014049999999997E-2</v>
      </c>
      <c r="T326" s="1">
        <v>5.8643340000000002E-2</v>
      </c>
      <c r="U326" s="1">
        <v>-2.1972656000000001E-3</v>
      </c>
      <c r="V326" s="1">
        <v>-2.9373170000000001E-4</v>
      </c>
      <c r="W326" s="1">
        <v>5.6152344000000003E-3</v>
      </c>
      <c r="X326" s="1">
        <v>-3.1103134000000001E-2</v>
      </c>
      <c r="Y326" s="1">
        <v>-3.0614853000000001E-2</v>
      </c>
      <c r="Z326" s="1">
        <v>5.6835175000000002E-2</v>
      </c>
      <c r="AA326" s="1">
        <v>0.11899376</v>
      </c>
      <c r="AB326" s="1">
        <v>9.1796875E-2</v>
      </c>
      <c r="AC326" s="1">
        <v>7.0215225000000006E-2</v>
      </c>
      <c r="AD326" s="1">
        <v>2.9199599999999999E-2</v>
      </c>
      <c r="AE326" s="1">
        <v>-1.1377335000000001E-2</v>
      </c>
      <c r="AF326" s="1">
        <v>2.61067708333584E-3</v>
      </c>
    </row>
    <row r="327" spans="1:32">
      <c r="A327" s="1">
        <v>5.6</v>
      </c>
      <c r="B327" s="1">
        <v>5.6934356999999998E-2</v>
      </c>
      <c r="C327" s="1">
        <v>-3.5839080000000002E-2</v>
      </c>
      <c r="D327" s="1">
        <v>-3.5938262999999998E-2</v>
      </c>
      <c r="E327" s="1">
        <v>2.9247283999999998E-2</v>
      </c>
      <c r="F327" s="1">
        <v>-5.8399199999999998E-2</v>
      </c>
      <c r="G327" s="1">
        <v>-4.6386719999999999E-3</v>
      </c>
      <c r="H327" s="1">
        <v>2.9443739999999999E-2</v>
      </c>
      <c r="I327" s="1">
        <v>5.8984755999999999E-2</v>
      </c>
      <c r="J327" s="1">
        <v>3.0223845999999999E-2</v>
      </c>
      <c r="K327" s="1">
        <v>0.19692420999999999</v>
      </c>
      <c r="L327" s="1">
        <v>5.8643340000000002E-2</v>
      </c>
      <c r="M327" s="1">
        <v>4.003525E-3</v>
      </c>
      <c r="N327" s="1">
        <v>0.22583007999999999</v>
      </c>
      <c r="O327" s="1">
        <v>-1.7187119000000001E-2</v>
      </c>
      <c r="P327" s="1">
        <v>4.9854280000000001E-2</v>
      </c>
      <c r="Q327" s="1">
        <v>-0.11396408</v>
      </c>
      <c r="R327" s="1">
        <v>-4.7069550000000002E-2</v>
      </c>
      <c r="S327" s="1">
        <v>5.5810930000000002E-2</v>
      </c>
      <c r="T327" s="1">
        <v>-9.9071500000000007E-2</v>
      </c>
      <c r="U327" s="1">
        <v>-4.9072266000000003E-2</v>
      </c>
      <c r="V327" s="1">
        <v>-7.7442170000000005E-2</v>
      </c>
      <c r="W327" s="1">
        <v>9.0332030000000001E-3</v>
      </c>
      <c r="X327" s="1">
        <v>-1.9872665000000001E-2</v>
      </c>
      <c r="Y327" s="1">
        <v>4.541397E-3</v>
      </c>
      <c r="Z327" s="1">
        <v>-2.2266388000000002E-2</v>
      </c>
      <c r="AA327" s="1">
        <v>-2.6514052999999999E-2</v>
      </c>
      <c r="AB327" s="1">
        <v>6.1035156E-2</v>
      </c>
      <c r="AC327" s="1">
        <v>1.6016005999999999E-2</v>
      </c>
      <c r="AD327" s="1">
        <v>-2.9882431000000001E-2</v>
      </c>
      <c r="AE327" s="1">
        <v>-4.2627335000000002E-2</v>
      </c>
      <c r="AF327" s="1">
        <v>6.8912760416672799E-3</v>
      </c>
    </row>
    <row r="328" spans="1:32">
      <c r="A328" s="1">
        <v>5.67</v>
      </c>
      <c r="B328" s="1">
        <v>7.500076E-2</v>
      </c>
      <c r="C328" s="1">
        <v>3.2234192E-3</v>
      </c>
      <c r="D328" s="1">
        <v>2.2655486999999998E-2</v>
      </c>
      <c r="E328" s="1">
        <v>3.8566590000000001E-3</v>
      </c>
      <c r="F328" s="1">
        <v>-2.5684357000000001E-2</v>
      </c>
      <c r="G328" s="1">
        <v>-1.4892578E-2</v>
      </c>
      <c r="H328" s="1">
        <v>0.18569374</v>
      </c>
      <c r="I328" s="1">
        <v>-0.15878867999999999</v>
      </c>
      <c r="J328" s="1">
        <v>-6.5967559999999995E-2</v>
      </c>
      <c r="K328" s="1">
        <v>0.22817420999999999</v>
      </c>
      <c r="L328" s="1">
        <v>6.3972472999999997E-3</v>
      </c>
      <c r="M328" s="1">
        <v>-7.5098040000000005E-2</v>
      </c>
      <c r="N328" s="1">
        <v>-1.1474609E-2</v>
      </c>
      <c r="O328" s="1">
        <v>0.10293007</v>
      </c>
      <c r="P328" s="1">
        <v>0.16704178</v>
      </c>
      <c r="Q328" s="1">
        <v>4.3262479999999999E-2</v>
      </c>
      <c r="R328" s="1">
        <v>0.11162186</v>
      </c>
      <c r="S328" s="1">
        <v>-8.1539149999999994E-3</v>
      </c>
      <c r="T328" s="1">
        <v>-4.0477752999999998E-2</v>
      </c>
      <c r="U328" s="1">
        <v>-1.2207031000000001E-3</v>
      </c>
      <c r="V328" s="1">
        <v>1.8260955999999998E-2</v>
      </c>
      <c r="W328" s="1">
        <v>1.1474609E-2</v>
      </c>
      <c r="X328" s="1">
        <v>2.2119521999999999E-2</v>
      </c>
      <c r="Y328" s="1">
        <v>-6.8212510000000004E-2</v>
      </c>
      <c r="Z328" s="1">
        <v>-4.2285919999999998E-2</v>
      </c>
      <c r="AA328" s="1">
        <v>0.10825157000000001</v>
      </c>
      <c r="AB328" s="1">
        <v>-7.7636720000000006E-2</v>
      </c>
      <c r="AC328" s="1">
        <v>2.8223037999999999E-2</v>
      </c>
      <c r="AD328" s="1">
        <v>-7.5292590000000006E-2</v>
      </c>
      <c r="AE328" s="1">
        <v>-1.9678115999999999E-2</v>
      </c>
      <c r="AF328" s="1">
        <v>1.51106770833351E-2</v>
      </c>
    </row>
    <row r="329" spans="1:32">
      <c r="A329" s="1">
        <v>5.74</v>
      </c>
      <c r="B329" s="1">
        <v>-8.2714079999999995E-2</v>
      </c>
      <c r="C329" s="1">
        <v>3.2234192E-3</v>
      </c>
      <c r="D329" s="1">
        <v>0.16816329999999999</v>
      </c>
      <c r="E329" s="1">
        <v>-3.1787872000000002E-2</v>
      </c>
      <c r="F329" s="1">
        <v>-8.5254670000000005E-2</v>
      </c>
      <c r="G329" s="1">
        <v>3.3447266000000003E-2</v>
      </c>
      <c r="H329" s="1">
        <v>0.11782265</v>
      </c>
      <c r="I329" s="1">
        <v>-0.10751914999999999</v>
      </c>
      <c r="J329" s="1">
        <v>4.3449400000000003E-3</v>
      </c>
      <c r="K329" s="1">
        <v>-7.0653914999999998E-2</v>
      </c>
      <c r="L329" s="1">
        <v>-2.5341033999999998E-2</v>
      </c>
      <c r="M329" s="1">
        <v>-4.4336319999999999E-2</v>
      </c>
      <c r="N329" s="1">
        <v>7.2998049999999995E-2</v>
      </c>
      <c r="O329" s="1">
        <v>3.5058974999999999E-2</v>
      </c>
      <c r="P329" s="1">
        <v>0.1768074</v>
      </c>
      <c r="Q329" s="1">
        <v>5.0098419999999998E-2</v>
      </c>
      <c r="R329" s="1">
        <v>5.3028106999999998E-2</v>
      </c>
      <c r="S329" s="1">
        <v>0.120752335</v>
      </c>
      <c r="T329" s="1">
        <v>-0.11176681500000001</v>
      </c>
      <c r="U329" s="1">
        <v>-2.5634766E-2</v>
      </c>
      <c r="V329" s="1">
        <v>-1.2500763E-2</v>
      </c>
      <c r="W329" s="1">
        <v>1.0009766E-2</v>
      </c>
      <c r="X329" s="1">
        <v>6.7529679999999995E-2</v>
      </c>
      <c r="Y329" s="1">
        <v>-1.4501572000000001E-2</v>
      </c>
      <c r="Z329" s="1">
        <v>5.8788300000000002E-2</v>
      </c>
      <c r="AA329" s="1">
        <v>2.2945404E-3</v>
      </c>
      <c r="AB329" s="1">
        <v>4.8828125E-4</v>
      </c>
      <c r="AC329" s="1">
        <v>2.0410537999999999E-2</v>
      </c>
      <c r="AD329" s="1">
        <v>-1.0351180999999999E-2</v>
      </c>
      <c r="AE329" s="1">
        <v>-6.8017960000000002E-2</v>
      </c>
      <c r="AF329" s="1">
        <v>1.01627604166694E-2</v>
      </c>
    </row>
    <row r="330" spans="1:32">
      <c r="A330" s="1">
        <v>5.81</v>
      </c>
      <c r="B330" s="1">
        <v>5.0098419999999998E-2</v>
      </c>
      <c r="C330" s="1">
        <v>-6.8553925000000002E-2</v>
      </c>
      <c r="D330" s="1">
        <v>4.9510956000000002E-2</v>
      </c>
      <c r="E330" s="1">
        <v>-2.1533966000000002E-2</v>
      </c>
      <c r="F330" s="1">
        <v>-5.3028106999999998E-2</v>
      </c>
      <c r="G330" s="1">
        <v>5.5908202999999997E-2</v>
      </c>
      <c r="H330" s="1">
        <v>-0.10727501</v>
      </c>
      <c r="I330" s="1">
        <v>-0.15976524</v>
      </c>
      <c r="J330" s="1">
        <v>4.8332213999999997E-3</v>
      </c>
      <c r="K330" s="1">
        <v>-0.13706017000000001</v>
      </c>
      <c r="L330" s="1">
        <v>4.1065216000000002E-2</v>
      </c>
      <c r="M330" s="1">
        <v>8.2128524999999994E-2</v>
      </c>
      <c r="N330" s="1">
        <v>3.2470702999999997E-2</v>
      </c>
      <c r="O330" s="1">
        <v>-9.7753524999999994E-2</v>
      </c>
      <c r="P330" s="1">
        <v>6.8897249999999993E-2</v>
      </c>
      <c r="Q330" s="1">
        <v>8.1062319999999997E-3</v>
      </c>
      <c r="R330" s="1">
        <v>6.2305449999999998E-2</v>
      </c>
      <c r="S330" s="1">
        <v>4.4092180000000002E-2</v>
      </c>
      <c r="T330" s="1">
        <v>-0.20161056999999999</v>
      </c>
      <c r="U330" s="1">
        <v>-2.8564453E-2</v>
      </c>
      <c r="V330" s="1">
        <v>-6.2793730000000006E-2</v>
      </c>
      <c r="W330" s="1">
        <v>5.7861327999999997E-2</v>
      </c>
      <c r="X330" s="1">
        <v>-3.1591414999999998E-2</v>
      </c>
      <c r="Y330" s="1">
        <v>8.2178115999999996E-2</v>
      </c>
      <c r="Z330" s="1">
        <v>2.1190642999999999E-2</v>
      </c>
      <c r="AA330" s="1">
        <v>-6.9828032999999998E-3</v>
      </c>
      <c r="AB330" s="1">
        <v>5.9570312E-2</v>
      </c>
      <c r="AC330" s="1">
        <v>3.7012099999999999E-2</v>
      </c>
      <c r="AD330" s="1">
        <v>-7.7733990000000003E-2</v>
      </c>
      <c r="AE330" s="1">
        <v>7.5048450000000003E-2</v>
      </c>
      <c r="AF330" s="1">
        <v>-7.39908854166415E-3</v>
      </c>
    </row>
    <row r="331" spans="1:32">
      <c r="A331" s="1">
        <v>5.88</v>
      </c>
      <c r="B331" s="1">
        <v>-5.9764862000000002E-2</v>
      </c>
      <c r="C331" s="1">
        <v>-2.2167205999999998E-2</v>
      </c>
      <c r="D331" s="1">
        <v>-0.103321075</v>
      </c>
      <c r="E331" s="1">
        <v>-9.4776150000000003E-2</v>
      </c>
      <c r="F331" s="1">
        <v>-7.7442170000000005E-2</v>
      </c>
      <c r="G331" s="1">
        <v>5.6884766000000003E-2</v>
      </c>
      <c r="H331" s="1">
        <v>-0.20395469999999999</v>
      </c>
      <c r="I331" s="1">
        <v>-0.11093712</v>
      </c>
      <c r="J331" s="1">
        <v>0.18696213</v>
      </c>
      <c r="K331" s="1">
        <v>0.12221717999999999</v>
      </c>
      <c r="L331" s="1">
        <v>2.2510529000000001E-2</v>
      </c>
      <c r="M331" s="1">
        <v>0.11923789999999999</v>
      </c>
      <c r="N331" s="1">
        <v>4.1259766000000003E-2</v>
      </c>
      <c r="O331" s="1">
        <v>3.5547255999999999E-2</v>
      </c>
      <c r="P331" s="1">
        <v>0.11381912</v>
      </c>
      <c r="Q331" s="1">
        <v>-2.0214079999999999E-2</v>
      </c>
      <c r="R331" s="1">
        <v>6.1817169999999998E-2</v>
      </c>
      <c r="S331" s="1">
        <v>-3.7593841999999998E-3</v>
      </c>
      <c r="T331" s="1">
        <v>-9.5653533999999998E-2</v>
      </c>
      <c r="U331" s="1">
        <v>-2.6123047E-2</v>
      </c>
      <c r="V331" s="1">
        <v>5.0773620000000002E-3</v>
      </c>
      <c r="W331" s="1">
        <v>2.6123047E-2</v>
      </c>
      <c r="X331" s="1">
        <v>-1.2060164999999999E-2</v>
      </c>
      <c r="Y331" s="1">
        <v>0.10756874</v>
      </c>
      <c r="Z331" s="1">
        <v>2.9491425000000002E-2</v>
      </c>
      <c r="AA331" s="1">
        <v>2.7828216999999998E-3</v>
      </c>
      <c r="AB331" s="1">
        <v>6.4453125E-2</v>
      </c>
      <c r="AC331" s="1">
        <v>6.484413E-2</v>
      </c>
      <c r="AD331" s="1">
        <v>-1.8163681000000001E-2</v>
      </c>
      <c r="AE331" s="1">
        <v>-5.5810930000000002E-2</v>
      </c>
      <c r="AF331" s="1">
        <v>5.2148437500036896E-3</v>
      </c>
    </row>
    <row r="332" spans="1:32">
      <c r="A332" s="1">
        <v>5.95</v>
      </c>
      <c r="B332" s="1">
        <v>-2.1476745999999998E-3</v>
      </c>
      <c r="C332" s="1">
        <v>-0.15400314000000001</v>
      </c>
      <c r="D332" s="1">
        <v>7.4901579999999995E-2</v>
      </c>
      <c r="E332" s="1">
        <v>-6.8897249999999993E-2</v>
      </c>
      <c r="F332" s="1">
        <v>7.4413300000000002E-2</v>
      </c>
      <c r="G332" s="1">
        <v>2.6123047E-2</v>
      </c>
      <c r="H332" s="1">
        <v>3.3349990000000003E-2</v>
      </c>
      <c r="I332" s="1">
        <v>-4.4042587000000001E-2</v>
      </c>
      <c r="J332" s="1">
        <v>-1.7627716000000002E-2</v>
      </c>
      <c r="K332" s="1">
        <v>-6.6259384000000004E-2</v>
      </c>
      <c r="L332" s="1">
        <v>7.2315216000000002E-2</v>
      </c>
      <c r="M332" s="1">
        <v>1.7187119000000001E-2</v>
      </c>
      <c r="N332" s="1">
        <v>-2.2216797E-2</v>
      </c>
      <c r="O332" s="1">
        <v>3.1641005999999999E-2</v>
      </c>
      <c r="P332" s="1">
        <v>0.11626053</v>
      </c>
      <c r="Q332" s="1">
        <v>-0.12080001999999999</v>
      </c>
      <c r="R332" s="1">
        <v>9.843826E-2</v>
      </c>
      <c r="S332" s="1">
        <v>-1.2548447000000001E-2</v>
      </c>
      <c r="T332" s="1">
        <v>8.0615999999999993E-2</v>
      </c>
      <c r="U332" s="1">
        <v>7.6904299999999995E-2</v>
      </c>
      <c r="V332" s="1">
        <v>-7.8418730000000006E-2</v>
      </c>
      <c r="W332" s="1">
        <v>6.1035155999999997E-3</v>
      </c>
      <c r="X332" s="1">
        <v>-9.3114849999999999E-2</v>
      </c>
      <c r="Y332" s="1">
        <v>-8.4325789999999998E-2</v>
      </c>
      <c r="Z332" s="1">
        <v>1.0936737E-2</v>
      </c>
      <c r="AA332" s="1">
        <v>-5.0296782999999998E-3</v>
      </c>
      <c r="AB332" s="1">
        <v>1.3671875E-2</v>
      </c>
      <c r="AC332" s="1">
        <v>-4.0136337000000001E-2</v>
      </c>
      <c r="AD332" s="1">
        <v>5.4101943999999999E-2</v>
      </c>
      <c r="AE332" s="1">
        <v>0.11118126</v>
      </c>
      <c r="AF332" s="1">
        <v>2.9524739583344198E-3</v>
      </c>
    </row>
    <row r="333" spans="1:32">
      <c r="A333" s="1">
        <v>6.02</v>
      </c>
      <c r="B333" s="1">
        <v>3.4961699999999998E-2</v>
      </c>
      <c r="C333" s="1">
        <v>-0.10029220599999999</v>
      </c>
      <c r="D333" s="1">
        <v>-9.3555449999999998E-2</v>
      </c>
      <c r="E333" s="1">
        <v>-0.14262772000000001</v>
      </c>
      <c r="F333" s="1">
        <v>-8.9160920000000005E-2</v>
      </c>
      <c r="G333" s="1">
        <v>6.7138669999999998E-2</v>
      </c>
      <c r="H333" s="1">
        <v>-0.11166954</v>
      </c>
      <c r="I333" s="1">
        <v>-7.4804306000000001E-2</v>
      </c>
      <c r="J333" s="1">
        <v>5.4637909999999998E-2</v>
      </c>
      <c r="K333" s="1">
        <v>-8.9208599999999999E-2</v>
      </c>
      <c r="L333" s="1">
        <v>9.0869900000000003E-2</v>
      </c>
      <c r="M333" s="1">
        <v>-5.0683974999999999E-2</v>
      </c>
      <c r="N333" s="1">
        <v>4.9072266000000003E-2</v>
      </c>
      <c r="O333" s="1">
        <v>-8.0175399999999994E-2</v>
      </c>
      <c r="P333" s="1">
        <v>0.10307693499999999</v>
      </c>
      <c r="Q333" s="1">
        <v>-4.6581270000000001E-2</v>
      </c>
      <c r="R333" s="1">
        <v>7.1582794000000005E-2</v>
      </c>
      <c r="S333" s="1">
        <v>0.10463905</v>
      </c>
      <c r="T333" s="1">
        <v>-0.12055588</v>
      </c>
      <c r="U333" s="1">
        <v>1.0986328E-2</v>
      </c>
      <c r="V333" s="1">
        <v>5.6346893000000002E-2</v>
      </c>
      <c r="W333" s="1">
        <v>-2.1728516E-2</v>
      </c>
      <c r="X333" s="1">
        <v>6.4599989999999996E-2</v>
      </c>
      <c r="Y333" s="1">
        <v>9.4242100000000006E-3</v>
      </c>
      <c r="Z333" s="1">
        <v>8.0070499999999999E-3</v>
      </c>
      <c r="AA333" s="1">
        <v>-0.113428116</v>
      </c>
      <c r="AB333" s="1">
        <v>-4.6386719999999999E-2</v>
      </c>
      <c r="AC333" s="1">
        <v>4.4824599999999999E-2</v>
      </c>
      <c r="AD333" s="1">
        <v>-6.9332122999999999E-3</v>
      </c>
      <c r="AE333" s="1">
        <v>-1.6748427999999999E-2</v>
      </c>
      <c r="AF333" s="1">
        <v>-1.4479166666664101E-2</v>
      </c>
    </row>
    <row r="334" spans="1:32">
      <c r="A334" s="1">
        <v>6.09</v>
      </c>
      <c r="B334" s="1">
        <v>0.10673904400000001</v>
      </c>
      <c r="C334" s="1">
        <v>2.1778107000000001E-2</v>
      </c>
      <c r="D334" s="1">
        <v>-8.0860139999999997E-2</v>
      </c>
      <c r="E334" s="1">
        <v>-2.0027159999999999E-3</v>
      </c>
      <c r="F334" s="1">
        <v>-5.6446074999999998E-2</v>
      </c>
      <c r="G334" s="1">
        <v>6.8115233999999997E-2</v>
      </c>
      <c r="H334" s="1">
        <v>2.2119521999999999E-2</v>
      </c>
      <c r="I334" s="1">
        <v>6.6797259999999997E-2</v>
      </c>
      <c r="J334" s="1">
        <v>1.4110565E-2</v>
      </c>
      <c r="K334" s="1">
        <v>4.4092180000000002E-2</v>
      </c>
      <c r="L334" s="1">
        <v>0.12749099999999999</v>
      </c>
      <c r="M334" s="1">
        <v>-0.14931679</v>
      </c>
      <c r="N334" s="1">
        <v>3.5400389999999997E-2</v>
      </c>
      <c r="O334" s="1">
        <v>-9.140587E-2</v>
      </c>
      <c r="P334" s="1">
        <v>0.15092849999999999</v>
      </c>
      <c r="Q334" s="1">
        <v>0.13603592</v>
      </c>
      <c r="R334" s="1">
        <v>5.7422637999999998E-2</v>
      </c>
      <c r="S334" s="1">
        <v>3.5791397000000003E-2</v>
      </c>
      <c r="T334" s="1">
        <v>5.9131622000000002E-2</v>
      </c>
      <c r="U334" s="1">
        <v>1.6845703E-2</v>
      </c>
      <c r="V334" s="1">
        <v>-4.8145293999999998E-2</v>
      </c>
      <c r="W334" s="1">
        <v>-2.319336E-2</v>
      </c>
      <c r="X334" s="1">
        <v>-6.9189070000000005E-2</v>
      </c>
      <c r="Y334" s="1">
        <v>-9.1304779999999992E-3</v>
      </c>
      <c r="Z334" s="1">
        <v>6.8283079999999999E-4</v>
      </c>
      <c r="AA334" s="1">
        <v>1.8896103000000001E-2</v>
      </c>
      <c r="AB334" s="1">
        <v>0.10888672000000001</v>
      </c>
      <c r="AC334" s="1">
        <v>-4.1112900000000001E-2</v>
      </c>
      <c r="AD334" s="1">
        <v>-1.3769150000000001E-2</v>
      </c>
      <c r="AE334" s="1">
        <v>4.0868759999999997E-2</v>
      </c>
      <c r="AF334" s="1">
        <v>1.8251953125002201E-2</v>
      </c>
    </row>
    <row r="335" spans="1:32">
      <c r="A335" s="1">
        <v>6.16</v>
      </c>
      <c r="B335" s="1">
        <v>9.3555449999999998E-2</v>
      </c>
      <c r="C335" s="1">
        <v>-6.953049E-2</v>
      </c>
      <c r="D335" s="1">
        <v>1.19133E-2</v>
      </c>
      <c r="E335" s="1">
        <v>-0.10698318499999999</v>
      </c>
      <c r="F335" s="1">
        <v>-4.1309356999999998E-2</v>
      </c>
      <c r="G335" s="1">
        <v>-5.4443360000000003E-2</v>
      </c>
      <c r="H335" s="1">
        <v>0.16469765</v>
      </c>
      <c r="I335" s="1">
        <v>6.9726943999999999E-2</v>
      </c>
      <c r="J335" s="1">
        <v>2.4852753000000002E-2</v>
      </c>
      <c r="K335" s="1">
        <v>-0.20395469999999999</v>
      </c>
      <c r="L335" s="1">
        <v>6.2549590000000002E-2</v>
      </c>
      <c r="M335" s="1">
        <v>1.1816025000000001E-2</v>
      </c>
      <c r="N335" s="1">
        <v>-5.1513672000000003E-2</v>
      </c>
      <c r="O335" s="1">
        <v>-3.7694930000000001E-2</v>
      </c>
      <c r="P335" s="1">
        <v>1.4209747E-2</v>
      </c>
      <c r="Q335" s="1">
        <v>0.12480545</v>
      </c>
      <c r="R335" s="1">
        <v>0.11357498000000001</v>
      </c>
      <c r="S335" s="1">
        <v>6.4599989999999996E-2</v>
      </c>
      <c r="T335" s="1">
        <v>-5.6591033999999998E-2</v>
      </c>
      <c r="U335" s="1">
        <v>-7.2509766000000003E-2</v>
      </c>
      <c r="V335" s="1">
        <v>-0.14238358000000001</v>
      </c>
      <c r="W335" s="1">
        <v>-1.7822266E-2</v>
      </c>
      <c r="X335" s="1">
        <v>-3.5497664999999998E-2</v>
      </c>
      <c r="Y335" s="1">
        <v>1.3330460000000001E-2</v>
      </c>
      <c r="Z335" s="1">
        <v>-5.6648254000000002E-3</v>
      </c>
      <c r="AA335" s="1">
        <v>-2.6514052999999999E-2</v>
      </c>
      <c r="AB335" s="1">
        <v>7.421875E-2</v>
      </c>
      <c r="AC335" s="1">
        <v>8.2422259999999997E-2</v>
      </c>
      <c r="AD335" s="1">
        <v>3.8965224999999999E-2</v>
      </c>
      <c r="AE335" s="1">
        <v>-0.1085453</v>
      </c>
      <c r="AF335" s="1">
        <v>-2.190755208332E-3</v>
      </c>
    </row>
    <row r="336" spans="1:32">
      <c r="A336" s="1">
        <v>6.23</v>
      </c>
      <c r="B336" s="1">
        <v>-8.2225800000000002E-2</v>
      </c>
      <c r="C336" s="1">
        <v>4.3750762999999998E-2</v>
      </c>
      <c r="D336" s="1">
        <v>0.115428925</v>
      </c>
      <c r="E336" s="1">
        <v>-0.10063553</v>
      </c>
      <c r="F336" s="1">
        <v>-7.5489044000000005E-2</v>
      </c>
      <c r="G336" s="1">
        <v>4.3212889999999997E-2</v>
      </c>
      <c r="H336" s="1">
        <v>-0.10336876</v>
      </c>
      <c r="I336" s="1">
        <v>-5.95665E-3</v>
      </c>
      <c r="J336" s="1">
        <v>5.4149627999999998E-2</v>
      </c>
      <c r="K336" s="1">
        <v>8.3642960000000002E-2</v>
      </c>
      <c r="L336" s="1">
        <v>7.3738099999999997E-3</v>
      </c>
      <c r="M336" s="1">
        <v>7.4214935000000001E-3</v>
      </c>
      <c r="N336" s="1">
        <v>9.3017580000000002E-2</v>
      </c>
      <c r="O336" s="1">
        <v>-5.5761337000000001E-2</v>
      </c>
      <c r="P336" s="1">
        <v>7.2315216000000002E-2</v>
      </c>
      <c r="Q336" s="1">
        <v>8.3301544000000005E-2</v>
      </c>
      <c r="R336" s="1">
        <v>0.10039139</v>
      </c>
      <c r="S336" s="1">
        <v>5.5322647000000003E-2</v>
      </c>
      <c r="T336" s="1">
        <v>-0.12055588</v>
      </c>
      <c r="U336" s="1">
        <v>-1.3427734E-2</v>
      </c>
      <c r="V336" s="1">
        <v>-9.6973420000000005E-2</v>
      </c>
      <c r="W336" s="1">
        <v>2.9541016E-2</v>
      </c>
      <c r="X336" s="1">
        <v>0.113428116</v>
      </c>
      <c r="Y336" s="1">
        <v>5.6787490000000003E-2</v>
      </c>
      <c r="Z336" s="1">
        <v>5.0975800000000002E-2</v>
      </c>
      <c r="AA336" s="1">
        <v>-0.124658585</v>
      </c>
      <c r="AB336" s="1">
        <v>3.125E-2</v>
      </c>
      <c r="AC336" s="1">
        <v>1.4062881500000001E-2</v>
      </c>
      <c r="AD336" s="1">
        <v>4.9707412999999999E-2</v>
      </c>
      <c r="AE336" s="1">
        <v>7.7978134000000004E-2</v>
      </c>
      <c r="AF336" s="1">
        <v>1.3466796875000801E-2</v>
      </c>
    </row>
    <row r="337" spans="1:32">
      <c r="A337" s="1">
        <v>6.3</v>
      </c>
      <c r="B337" s="1">
        <v>3.7117004000000002E-3</v>
      </c>
      <c r="C337" s="1">
        <v>-4.7557830000000002E-2</v>
      </c>
      <c r="D337" s="1">
        <v>-8.281326E-2</v>
      </c>
      <c r="E337" s="1">
        <v>-9.3311309999999995E-2</v>
      </c>
      <c r="F337" s="1">
        <v>-8.9649199999999998E-2</v>
      </c>
      <c r="G337" s="1">
        <v>-4.0283202999999997E-2</v>
      </c>
      <c r="H337" s="1">
        <v>-7.4560164999999998E-2</v>
      </c>
      <c r="I337" s="1">
        <v>1.9922255999999999E-2</v>
      </c>
      <c r="J337" s="1">
        <v>2.8800964000000001E-3</v>
      </c>
      <c r="K337" s="1">
        <v>-0.11899376</v>
      </c>
      <c r="L337" s="1">
        <v>7.2315216000000002E-2</v>
      </c>
      <c r="M337" s="1">
        <v>5.4784775000000001E-2</v>
      </c>
      <c r="N337" s="1">
        <v>8.5449219999999999E-3</v>
      </c>
      <c r="O337" s="1">
        <v>-0.18173790000000001</v>
      </c>
      <c r="P337" s="1">
        <v>3.8135530000000001E-2</v>
      </c>
      <c r="Q337" s="1">
        <v>-5.4882050000000002E-2</v>
      </c>
      <c r="R337" s="1">
        <v>5.5469512999999998E-2</v>
      </c>
      <c r="S337" s="1">
        <v>-1.2548447000000001E-2</v>
      </c>
      <c r="T337" s="1">
        <v>-0.22846602999999999</v>
      </c>
      <c r="U337" s="1">
        <v>3.9306639999999997E-2</v>
      </c>
      <c r="V337" s="1">
        <v>4.1210175000000002E-2</v>
      </c>
      <c r="W337" s="1">
        <v>3.7841797000000003E-2</v>
      </c>
      <c r="X337" s="1">
        <v>-8.4325789999999998E-2</v>
      </c>
      <c r="Y337" s="1">
        <v>5.1416397000000003E-2</v>
      </c>
      <c r="Z337" s="1">
        <v>0.15351486</v>
      </c>
      <c r="AA337" s="1">
        <v>-2.5537489999999999E-2</v>
      </c>
      <c r="AB337" s="1">
        <v>9.8632810000000001E-2</v>
      </c>
      <c r="AC337" s="1">
        <v>2.7734755999999999E-2</v>
      </c>
      <c r="AD337" s="1">
        <v>-8.8964459999999995E-2</v>
      </c>
      <c r="AE337" s="1">
        <v>-0.11196327</v>
      </c>
      <c r="AF337" s="1">
        <v>-2.1005859374998399E-2</v>
      </c>
    </row>
    <row r="338" spans="1:32">
      <c r="A338" s="1">
        <v>6.37</v>
      </c>
      <c r="B338" s="1">
        <v>-2.4608611999999998E-2</v>
      </c>
      <c r="C338" s="1">
        <v>-5.5656433E-3</v>
      </c>
      <c r="D338" s="1">
        <v>-8.5742949999999998E-2</v>
      </c>
      <c r="E338" s="1">
        <v>6.0497283999999998E-2</v>
      </c>
      <c r="F338" s="1">
        <v>-6.2793730000000006E-2</v>
      </c>
      <c r="G338" s="1">
        <v>7.1533200000000005E-2</v>
      </c>
      <c r="H338" s="1">
        <v>-2.2314072000000001E-2</v>
      </c>
      <c r="I338" s="1">
        <v>1.1133194000000001E-2</v>
      </c>
      <c r="J338" s="1">
        <v>0.107372284</v>
      </c>
      <c r="K338" s="1">
        <v>0.1217289</v>
      </c>
      <c r="L338" s="1">
        <v>-7.8563690000000005E-2</v>
      </c>
      <c r="M338" s="1">
        <v>3.1347275000000001E-2</v>
      </c>
      <c r="N338" s="1">
        <v>8.5449219999999999E-3</v>
      </c>
      <c r="O338" s="1">
        <v>3.2617569999999999E-2</v>
      </c>
      <c r="P338" s="1">
        <v>-6.5868380000000004E-2</v>
      </c>
      <c r="Q338" s="1">
        <v>-8.4953310000000001E-3</v>
      </c>
      <c r="R338" s="1">
        <v>0.13359451</v>
      </c>
      <c r="S338" s="1">
        <v>-7.1142200000000003E-2</v>
      </c>
      <c r="T338" s="1">
        <v>-4.8332213999999997E-3</v>
      </c>
      <c r="U338" s="1">
        <v>7.3486330000000002E-2</v>
      </c>
      <c r="V338" s="1">
        <v>1.8749236999999998E-2</v>
      </c>
      <c r="W338" s="1">
        <v>2.4414061999999999E-4</v>
      </c>
      <c r="X338" s="1">
        <v>9.9267960000000002E-2</v>
      </c>
      <c r="Y338" s="1">
        <v>8.5107799999999997E-2</v>
      </c>
      <c r="Z338" s="1">
        <v>8.124924E-2</v>
      </c>
      <c r="AA338" s="1">
        <v>-5.4834366000000002E-2</v>
      </c>
      <c r="AB338" s="1">
        <v>7.9101560000000001E-2</v>
      </c>
      <c r="AC338" s="1">
        <v>4.0918349999999999E-2</v>
      </c>
      <c r="AD338" s="1">
        <v>4.531288E-2</v>
      </c>
      <c r="AE338" s="1">
        <v>2.7828216999999998E-3</v>
      </c>
      <c r="AF338" s="1">
        <v>2.06608072916694E-2</v>
      </c>
    </row>
    <row r="339" spans="1:32">
      <c r="A339" s="1">
        <v>6.44</v>
      </c>
      <c r="B339" s="1">
        <v>2.8614044000000002E-2</v>
      </c>
      <c r="C339" s="1">
        <v>1.1035919E-2</v>
      </c>
      <c r="D339" s="1">
        <v>0.16718674</v>
      </c>
      <c r="E339" s="1">
        <v>-4.7412872000000002E-2</v>
      </c>
      <c r="F339" s="1">
        <v>-8.9160920000000005E-2</v>
      </c>
      <c r="G339" s="1">
        <v>-0.103759766</v>
      </c>
      <c r="H339" s="1">
        <v>-2.2802353000000001E-2</v>
      </c>
      <c r="I339" s="1">
        <v>8.828163E-2</v>
      </c>
      <c r="J339" s="1">
        <v>0.26362227999999999</v>
      </c>
      <c r="K339" s="1">
        <v>0.11147499</v>
      </c>
      <c r="L339" s="1">
        <v>-7.7629090000000001E-3</v>
      </c>
      <c r="M339" s="1">
        <v>-3.750038E-2</v>
      </c>
      <c r="N339" s="1">
        <v>-6.6162109999999996E-2</v>
      </c>
      <c r="O339" s="1">
        <v>5.0195693999999999E-2</v>
      </c>
      <c r="P339" s="1">
        <v>2.9834746999999998E-2</v>
      </c>
      <c r="Q339" s="1">
        <v>-1.3378143E-2</v>
      </c>
      <c r="R339" s="1">
        <v>2.8614044000000002E-2</v>
      </c>
      <c r="S339" s="1">
        <v>-4.8192977999999997E-2</v>
      </c>
      <c r="T339" s="1">
        <v>-8.1981659999999998E-2</v>
      </c>
      <c r="U339" s="1">
        <v>-6.3720700000000005E-2</v>
      </c>
      <c r="V339" s="1">
        <v>3.2909393000000002E-2</v>
      </c>
      <c r="W339" s="1">
        <v>4.1503905999999997E-3</v>
      </c>
      <c r="X339" s="1">
        <v>2.5537489999999999E-2</v>
      </c>
      <c r="Y339" s="1">
        <v>5.8252335000000002E-2</v>
      </c>
      <c r="Z339" s="1">
        <v>2.8514861999999998E-2</v>
      </c>
      <c r="AA339" s="1">
        <v>0.105810165</v>
      </c>
      <c r="AB339" s="1">
        <v>3.90625E-2</v>
      </c>
      <c r="AC339" s="1">
        <v>-6.4550399999999994E-2</v>
      </c>
      <c r="AD339" s="1">
        <v>0.13369179</v>
      </c>
      <c r="AE339" s="1">
        <v>-2.588272E-3</v>
      </c>
      <c r="AF339" s="1">
        <v>1.8593750000000801E-2</v>
      </c>
    </row>
    <row r="340" spans="1:32">
      <c r="A340" s="1">
        <v>6.51</v>
      </c>
      <c r="B340" s="1">
        <v>0.1262703</v>
      </c>
      <c r="C340" s="1">
        <v>-0.13788986</v>
      </c>
      <c r="D340" s="1">
        <v>-6.6699980000000006E-2</v>
      </c>
      <c r="E340" s="1">
        <v>-0.11772537</v>
      </c>
      <c r="F340" s="1">
        <v>-6.4746860000000003E-2</v>
      </c>
      <c r="G340" s="1">
        <v>7.1044919999999998E-2</v>
      </c>
      <c r="H340" s="1">
        <v>7.6318739999999996E-2</v>
      </c>
      <c r="I340" s="1">
        <v>-9.4335556000000001E-2</v>
      </c>
      <c r="J340" s="1">
        <v>-5.6201935000000001E-2</v>
      </c>
      <c r="K340" s="1">
        <v>0.18813515</v>
      </c>
      <c r="L340" s="1">
        <v>4.7412872000000002E-2</v>
      </c>
      <c r="M340" s="1">
        <v>5.9667587000000001E-2</v>
      </c>
      <c r="N340" s="1">
        <v>3.8818360000000003E-2</v>
      </c>
      <c r="O340" s="1">
        <v>3.7012099999999999E-2</v>
      </c>
      <c r="P340" s="1">
        <v>-3.5106659999999998E-2</v>
      </c>
      <c r="Q340" s="1">
        <v>8.6231230000000006E-2</v>
      </c>
      <c r="R340" s="1">
        <v>-3.9257050000000002E-2</v>
      </c>
      <c r="S340" s="1">
        <v>-2.3778915000000001E-2</v>
      </c>
      <c r="T340" s="1">
        <v>-9.227753E-3</v>
      </c>
      <c r="U340" s="1">
        <v>-1.7822266E-2</v>
      </c>
      <c r="V340" s="1">
        <v>-4.0332793999999998E-2</v>
      </c>
      <c r="W340" s="1">
        <v>1.3916016E-2</v>
      </c>
      <c r="X340" s="1">
        <v>-3.0614853000000001E-2</v>
      </c>
      <c r="Y340" s="1">
        <v>-1.1083602999999999E-2</v>
      </c>
      <c r="Z340" s="1">
        <v>6.0253143000000002E-2</v>
      </c>
      <c r="AA340" s="1">
        <v>8.6421970000000008E-3</v>
      </c>
      <c r="AB340" s="1">
        <v>-1.26953125E-2</v>
      </c>
      <c r="AC340" s="1">
        <v>7.1191790000000005E-2</v>
      </c>
      <c r="AD340" s="1">
        <v>0.12929726</v>
      </c>
      <c r="AE340" s="1">
        <v>-6.7529679999999995E-2</v>
      </c>
      <c r="AF340" s="1">
        <v>6.3053385416687001E-3</v>
      </c>
    </row>
    <row r="341" spans="1:32">
      <c r="A341" s="1">
        <v>6.58</v>
      </c>
      <c r="B341" s="1">
        <v>7.2559360000000003E-2</v>
      </c>
      <c r="C341" s="1">
        <v>1.7871857000000001E-2</v>
      </c>
      <c r="D341" s="1">
        <v>8.2714079999999995E-2</v>
      </c>
      <c r="E341" s="1">
        <v>-2.5928496999999998E-2</v>
      </c>
      <c r="F341" s="1">
        <v>-1.4942169E-2</v>
      </c>
      <c r="G341" s="1">
        <v>7.4951169999999998E-2</v>
      </c>
      <c r="H341" s="1">
        <v>-0.13120079000000001</v>
      </c>
      <c r="I341" s="1">
        <v>4.5801162999999999E-2</v>
      </c>
      <c r="J341" s="1">
        <v>0.16645431999999999</v>
      </c>
      <c r="K341" s="1">
        <v>8.4476470000000008E-3</v>
      </c>
      <c r="L341" s="1">
        <v>7.8620909999999999E-3</v>
      </c>
      <c r="M341" s="1">
        <v>6.9332122999999999E-3</v>
      </c>
      <c r="N341" s="1">
        <v>0.122802734</v>
      </c>
      <c r="O341" s="1">
        <v>0.11464882</v>
      </c>
      <c r="P341" s="1">
        <v>0.13676833999999999</v>
      </c>
      <c r="Q341" s="1">
        <v>-4.5116425000000002E-2</v>
      </c>
      <c r="R341" s="1">
        <v>-4.5890810000000001E-3</v>
      </c>
      <c r="S341" s="1">
        <v>6.7041400000000001E-2</v>
      </c>
      <c r="T341" s="1">
        <v>6.7920684999999995E-2</v>
      </c>
      <c r="U341" s="1">
        <v>-3.0517578E-2</v>
      </c>
      <c r="V341" s="1">
        <v>-7.3047639999999997E-2</v>
      </c>
      <c r="W341" s="1">
        <v>2.709961E-2</v>
      </c>
      <c r="X341" s="1">
        <v>8.4131239999999996E-2</v>
      </c>
      <c r="Y341" s="1">
        <v>1.2353897000000001E-2</v>
      </c>
      <c r="Z341" s="1">
        <v>3.7792206000000002E-2</v>
      </c>
      <c r="AA341" s="1">
        <v>-4.9951553000000003E-2</v>
      </c>
      <c r="AB341" s="1">
        <v>0.1796875</v>
      </c>
      <c r="AC341" s="1">
        <v>3.0176162999999999E-2</v>
      </c>
      <c r="AD341" s="1">
        <v>3.9453505999999999E-2</v>
      </c>
      <c r="AE341" s="1">
        <v>2.6708603000000001E-2</v>
      </c>
      <c r="AF341" s="1">
        <v>3.5162760416667903E-2</v>
      </c>
    </row>
    <row r="342" spans="1:32">
      <c r="A342" s="1">
        <v>6.65</v>
      </c>
      <c r="B342" s="1">
        <v>8.671951E-2</v>
      </c>
      <c r="C342" s="1">
        <v>-3.3885956000000002E-2</v>
      </c>
      <c r="D342" s="1">
        <v>-0.11601639</v>
      </c>
      <c r="E342" s="1">
        <v>-0.12602615</v>
      </c>
      <c r="F342" s="1">
        <v>3.6125183E-3</v>
      </c>
      <c r="G342" s="1">
        <v>2.4414061999999999E-4</v>
      </c>
      <c r="H342" s="1">
        <v>1.7236709999999999E-2</v>
      </c>
      <c r="I342" s="1">
        <v>4.8730849999999999E-2</v>
      </c>
      <c r="J342" s="1">
        <v>0.14545822</v>
      </c>
      <c r="K342" s="1">
        <v>8.4131239999999996E-2</v>
      </c>
      <c r="L342" s="1">
        <v>5.8643340000000002E-2</v>
      </c>
      <c r="M342" s="1">
        <v>-1.7480849999999999E-2</v>
      </c>
      <c r="N342" s="1">
        <v>3.0029297E-2</v>
      </c>
      <c r="O342" s="1">
        <v>0.11855507</v>
      </c>
      <c r="P342" s="1">
        <v>-5.4637909999999998E-2</v>
      </c>
      <c r="Q342" s="1">
        <v>-2.1476745999999998E-3</v>
      </c>
      <c r="R342" s="1">
        <v>3.0078888000000002E-2</v>
      </c>
      <c r="S342" s="1">
        <v>0.15590857999999999</v>
      </c>
      <c r="T342" s="1">
        <v>-0.10688400000000001</v>
      </c>
      <c r="U342" s="1">
        <v>-7.0800780000000001E-3</v>
      </c>
      <c r="V342" s="1">
        <v>-7.6465610000000003E-2</v>
      </c>
      <c r="W342" s="1">
        <v>-9.0332030000000001E-3</v>
      </c>
      <c r="X342" s="1">
        <v>4.2627335000000002E-2</v>
      </c>
      <c r="Y342" s="1">
        <v>-2.8661728000000001E-2</v>
      </c>
      <c r="Z342" s="1">
        <v>-4.0821074999999998E-2</v>
      </c>
      <c r="AA342" s="1">
        <v>8.3837510000000004E-2</v>
      </c>
      <c r="AB342" s="1">
        <v>-1.953125E-3</v>
      </c>
      <c r="AC342" s="1">
        <v>7.2168350000000006E-2</v>
      </c>
      <c r="AD342" s="1">
        <v>-6.9921490000000003E-2</v>
      </c>
      <c r="AE342" s="1">
        <v>-2.5537489999999999E-2</v>
      </c>
      <c r="AF342" s="1">
        <v>8.7141927083358404E-3</v>
      </c>
    </row>
    <row r="343" spans="1:32">
      <c r="A343" s="1">
        <v>6.72</v>
      </c>
      <c r="B343" s="1">
        <v>0.11601639</v>
      </c>
      <c r="C343" s="1">
        <v>-2.0702361999999998E-2</v>
      </c>
      <c r="D343" s="1">
        <v>1.19133E-2</v>
      </c>
      <c r="E343" s="1">
        <v>-0.12553787</v>
      </c>
      <c r="F343" s="1">
        <v>3.7303925000000002E-2</v>
      </c>
      <c r="G343" s="1">
        <v>-6.4697266000000003E-2</v>
      </c>
      <c r="H343" s="1">
        <v>0.10708046</v>
      </c>
      <c r="I343" s="1">
        <v>6.7285540000000005E-2</v>
      </c>
      <c r="J343" s="1">
        <v>-8.1592559999999995E-2</v>
      </c>
      <c r="K343" s="1">
        <v>4.9951553000000003E-2</v>
      </c>
      <c r="L343" s="1">
        <v>-2.0458220999999999E-2</v>
      </c>
      <c r="M343" s="1">
        <v>0.11630821</v>
      </c>
      <c r="N343" s="1">
        <v>2.2705078E-2</v>
      </c>
      <c r="O343" s="1">
        <v>0.15761757000000001</v>
      </c>
      <c r="P343" s="1">
        <v>-7.7587130000000004E-2</v>
      </c>
      <c r="Q343" s="1">
        <v>7.0606230000000006E-2</v>
      </c>
      <c r="R343" s="1">
        <v>8.6231230000000006E-2</v>
      </c>
      <c r="S343" s="1">
        <v>0.10659217999999999</v>
      </c>
      <c r="T343" s="1">
        <v>-0.19575118999999999</v>
      </c>
      <c r="U343" s="1">
        <v>-7.1044919999999998E-2</v>
      </c>
      <c r="V343" s="1">
        <v>-0.1262703</v>
      </c>
      <c r="W343" s="1">
        <v>3.6865233999999997E-2</v>
      </c>
      <c r="X343" s="1">
        <v>-3.4521102999999997E-2</v>
      </c>
      <c r="Y343" s="1">
        <v>4.5068740000000003E-2</v>
      </c>
      <c r="Z343" s="1">
        <v>6.0539245999999998E-3</v>
      </c>
      <c r="AA343" s="1">
        <v>-0.11049842999999999</v>
      </c>
      <c r="AB343" s="1">
        <v>8.8867189999999999E-2</v>
      </c>
      <c r="AC343" s="1">
        <v>4.1894912999999999E-2</v>
      </c>
      <c r="AD343" s="1">
        <v>5.2148819999999999E-2</v>
      </c>
      <c r="AE343" s="1">
        <v>-1.2353897000000001E-2</v>
      </c>
      <c r="AF343" s="1">
        <v>9.3164062500008492E-3</v>
      </c>
    </row>
    <row r="344" spans="1:32">
      <c r="A344" s="1">
        <v>6.79</v>
      </c>
      <c r="B344" s="1">
        <v>0.122852325</v>
      </c>
      <c r="C344" s="1">
        <v>-5.4882050000000002E-2</v>
      </c>
      <c r="D344" s="1">
        <v>2.7538300000000002E-2</v>
      </c>
      <c r="E344" s="1">
        <v>-0.12553787</v>
      </c>
      <c r="F344" s="1">
        <v>6.7089079999999995E-2</v>
      </c>
      <c r="G344" s="1">
        <v>0.16186523</v>
      </c>
      <c r="H344" s="1">
        <v>-5.5028914999999998E-2</v>
      </c>
      <c r="I344" s="1">
        <v>0.10195351</v>
      </c>
      <c r="J344" s="1">
        <v>9.9559783999999998E-2</v>
      </c>
      <c r="K344" s="1">
        <v>1.7724989999999999E-2</v>
      </c>
      <c r="L344" s="1">
        <v>6.4014434999999995E-2</v>
      </c>
      <c r="M344" s="1">
        <v>8.5546490000000003E-2</v>
      </c>
      <c r="N344" s="1">
        <v>3.3447266000000003E-2</v>
      </c>
      <c r="O344" s="1">
        <v>0.16152382000000001</v>
      </c>
      <c r="P344" s="1">
        <v>7.0362090000000002E-2</v>
      </c>
      <c r="Q344" s="1">
        <v>0.14824295000000001</v>
      </c>
      <c r="R344" s="1">
        <v>2.5684357000000001E-2</v>
      </c>
      <c r="S344" s="1">
        <v>0.11879921</v>
      </c>
      <c r="T344" s="1">
        <v>2.8369904000000001E-2</v>
      </c>
      <c r="U344" s="1">
        <v>-8.3740233999999997E-2</v>
      </c>
      <c r="V344" s="1">
        <v>-0.122852325</v>
      </c>
      <c r="W344" s="1">
        <v>3.3935547000000003E-2</v>
      </c>
      <c r="X344" s="1">
        <v>-5.7125090000000002E-3</v>
      </c>
      <c r="Y344" s="1">
        <v>2.7490615999999999E-2</v>
      </c>
      <c r="Z344" s="1">
        <v>4.8534393000000002E-2</v>
      </c>
      <c r="AA344" s="1">
        <v>8.0419539999999998E-2</v>
      </c>
      <c r="AB344" s="1">
        <v>5.6152344E-2</v>
      </c>
      <c r="AC344" s="1">
        <v>-5.4296494000000001E-2</v>
      </c>
      <c r="AD344" s="1">
        <v>-6.8944930000000001E-2</v>
      </c>
      <c r="AE344" s="1">
        <v>-1.1377335000000001E-2</v>
      </c>
      <c r="AF344" s="1">
        <v>3.3291015625003598E-2</v>
      </c>
    </row>
    <row r="345" spans="1:32">
      <c r="A345" s="1">
        <v>6.86</v>
      </c>
      <c r="B345" s="1">
        <v>1.8848420000000001E-2</v>
      </c>
      <c r="C345" s="1">
        <v>-0.12861252000000001</v>
      </c>
      <c r="D345" s="1">
        <v>6.562424E-2</v>
      </c>
      <c r="E345" s="1">
        <v>-0.10307693499999999</v>
      </c>
      <c r="F345" s="1">
        <v>2.1476745999999998E-3</v>
      </c>
      <c r="G345" s="1">
        <v>-1.7333984E-2</v>
      </c>
      <c r="H345" s="1">
        <v>-6.0888289999999998E-2</v>
      </c>
      <c r="I345" s="1">
        <v>-1.2792586999999999E-2</v>
      </c>
      <c r="J345" s="1">
        <v>-7.9151150000000003E-2</v>
      </c>
      <c r="K345" s="1">
        <v>-7.3095320000000005E-2</v>
      </c>
      <c r="L345" s="1">
        <v>7.9639434999999995E-2</v>
      </c>
      <c r="M345" s="1">
        <v>-1.2109756500000001E-2</v>
      </c>
      <c r="N345" s="1">
        <v>2.8076172E-2</v>
      </c>
      <c r="O345" s="1">
        <v>8.1933975000000006E-2</v>
      </c>
      <c r="P345" s="1">
        <v>9.3799590000000002E-2</v>
      </c>
      <c r="Q345" s="1">
        <v>-3.8768770000000001E-2</v>
      </c>
      <c r="R345" s="1">
        <v>-1.8260955999999998E-2</v>
      </c>
      <c r="S345" s="1">
        <v>4.7510147000000003E-2</v>
      </c>
      <c r="T345" s="1">
        <v>-0.24311447</v>
      </c>
      <c r="U345" s="1">
        <v>-2.1240234E-2</v>
      </c>
      <c r="V345" s="1">
        <v>-4.2285919999999998E-2</v>
      </c>
      <c r="W345" s="1">
        <v>-6.5917969999999999E-3</v>
      </c>
      <c r="X345" s="1">
        <v>-8.6421970000000008E-3</v>
      </c>
      <c r="Y345" s="1">
        <v>3.1396866000000002E-2</v>
      </c>
      <c r="Z345" s="1">
        <v>7.4901579999999995E-2</v>
      </c>
      <c r="AA345" s="1">
        <v>4.0380477999999997E-2</v>
      </c>
      <c r="AB345" s="1">
        <v>6.640625E-2</v>
      </c>
      <c r="AC345" s="1">
        <v>0.141016</v>
      </c>
      <c r="AD345" s="1">
        <v>-4.5507430000000001E-2</v>
      </c>
      <c r="AE345" s="1">
        <v>2.1825790000000001E-2</v>
      </c>
      <c r="AF345" s="1">
        <v>-3.9322916666648597E-3</v>
      </c>
    </row>
    <row r="346" spans="1:32">
      <c r="A346" s="1">
        <v>6.93</v>
      </c>
      <c r="B346" s="1">
        <v>6.9629670000000005E-2</v>
      </c>
      <c r="C346" s="1">
        <v>-0.20478440000000001</v>
      </c>
      <c r="D346" s="1">
        <v>-5.6648254000000002E-3</v>
      </c>
      <c r="E346" s="1">
        <v>-0.11333084</v>
      </c>
      <c r="F346" s="1">
        <v>-3.1055449999999998E-2</v>
      </c>
      <c r="G346" s="1">
        <v>-1.3916016E-2</v>
      </c>
      <c r="H346" s="1">
        <v>-3.6962509999999997E-2</v>
      </c>
      <c r="I346" s="1">
        <v>0.12294960000000001</v>
      </c>
      <c r="J346" s="1">
        <v>-0.10991287</v>
      </c>
      <c r="K346" s="1">
        <v>4.1650772000000003E-2</v>
      </c>
      <c r="L346" s="1">
        <v>-4.0966033999999998E-2</v>
      </c>
      <c r="M346" s="1">
        <v>-0.11953163</v>
      </c>
      <c r="N346" s="1">
        <v>0.10424804999999999</v>
      </c>
      <c r="O346" s="1">
        <v>-7.9097750000000008E-3</v>
      </c>
      <c r="P346" s="1">
        <v>7.7686309999999995E-2</v>
      </c>
      <c r="Q346" s="1">
        <v>0.13554764</v>
      </c>
      <c r="R346" s="1">
        <v>4.2285919999999998E-2</v>
      </c>
      <c r="S346" s="1">
        <v>6.8994520000000004E-2</v>
      </c>
      <c r="T346" s="1">
        <v>-1.5575409E-2</v>
      </c>
      <c r="U346" s="1">
        <v>-1.0498047E-2</v>
      </c>
      <c r="V346" s="1">
        <v>-4.3750762999999998E-2</v>
      </c>
      <c r="W346" s="1">
        <v>-3.6621093999999999E-3</v>
      </c>
      <c r="X346" s="1">
        <v>3.3349990000000003E-2</v>
      </c>
      <c r="Y346" s="1">
        <v>-1.6454697000000001E-2</v>
      </c>
      <c r="Z346" s="1">
        <v>7.0304870000000002E-3</v>
      </c>
      <c r="AA346" s="1">
        <v>-6.8994520000000004E-2</v>
      </c>
      <c r="AB346" s="1">
        <v>0.11376952999999999</v>
      </c>
      <c r="AC346" s="1">
        <v>5.5078505999999999E-2</v>
      </c>
      <c r="AD346" s="1">
        <v>-0.12119102499999999</v>
      </c>
      <c r="AE346" s="1">
        <v>6.8700789999999998E-2</v>
      </c>
      <c r="AF346" s="1">
        <v>-7.7473958333129601E-4</v>
      </c>
    </row>
    <row r="347" spans="1:32">
      <c r="A347" s="1">
        <v>7</v>
      </c>
      <c r="B347" s="1">
        <v>-3.1242370000000002E-3</v>
      </c>
      <c r="C347" s="1">
        <v>-7.0995329999999995E-2</v>
      </c>
      <c r="D347" s="1">
        <v>6.4647675000000002E-2</v>
      </c>
      <c r="E347" s="1">
        <v>-9.5752716000000002E-2</v>
      </c>
      <c r="F347" s="1">
        <v>-4.4727324999999998E-2</v>
      </c>
      <c r="G347" s="1">
        <v>5.2490233999999997E-2</v>
      </c>
      <c r="H347" s="1">
        <v>-4.0868759999999997E-2</v>
      </c>
      <c r="I347" s="1">
        <v>0.15224647999999999</v>
      </c>
      <c r="J347" s="1">
        <v>-2.9792785999999999E-3</v>
      </c>
      <c r="K347" s="1">
        <v>0.1085453</v>
      </c>
      <c r="L347" s="1">
        <v>-3.5594939999999999E-2</v>
      </c>
      <c r="M347" s="1">
        <v>-5.2637099999999999E-2</v>
      </c>
      <c r="N347" s="1">
        <v>-4.1748047000000003E-2</v>
      </c>
      <c r="O347" s="1">
        <v>1.7969130999999999E-2</v>
      </c>
      <c r="P347" s="1">
        <v>-1.9481658999999998E-2</v>
      </c>
      <c r="Q347" s="1">
        <v>-3.6327362000000002E-2</v>
      </c>
      <c r="R347" s="1">
        <v>1.2012482E-2</v>
      </c>
      <c r="S347" s="1">
        <v>-4.5263289999999998E-2</v>
      </c>
      <c r="T347" s="1">
        <v>-0.20112227999999999</v>
      </c>
      <c r="U347" s="1">
        <v>0.15649414</v>
      </c>
      <c r="V347" s="1">
        <v>-0.16582108000000001</v>
      </c>
      <c r="W347" s="1">
        <v>-1.0498047E-2</v>
      </c>
      <c r="X347" s="1">
        <v>3.3838272000000003E-2</v>
      </c>
      <c r="Y347" s="1">
        <v>0.13588905000000001</v>
      </c>
      <c r="Z347" s="1">
        <v>1.5819550000000002E-2</v>
      </c>
      <c r="AA347" s="1">
        <v>-9.4873429999999995E-2</v>
      </c>
      <c r="AB347" s="1">
        <v>1.171875E-2</v>
      </c>
      <c r="AC347" s="1">
        <v>-3.1835556000000001E-2</v>
      </c>
      <c r="AD347" s="1">
        <v>-2.9394150000000001E-2</v>
      </c>
      <c r="AE347" s="1">
        <v>3.9892196999999997E-2</v>
      </c>
      <c r="AF347" s="1">
        <v>-7.3828124999977202E-3</v>
      </c>
    </row>
    <row r="348" spans="1:32">
      <c r="A348" s="1">
        <v>7.07</v>
      </c>
      <c r="B348" s="1">
        <v>7.2071074999999998E-2</v>
      </c>
      <c r="C348" s="1">
        <v>7.5977324999999998E-2</v>
      </c>
      <c r="D348" s="1">
        <v>5.4882050000000002E-2</v>
      </c>
      <c r="E348" s="1">
        <v>-9.1358184999999995E-2</v>
      </c>
      <c r="F348" s="1">
        <v>5.2928925000000002E-2</v>
      </c>
      <c r="G348" s="1">
        <v>3.4912110000000003E-2</v>
      </c>
      <c r="H348" s="1">
        <v>0.15493202</v>
      </c>
      <c r="I348" s="1">
        <v>0.20302772999999999</v>
      </c>
      <c r="J348" s="1">
        <v>-0.13920974999999999</v>
      </c>
      <c r="K348" s="1">
        <v>-4.5263289999999998E-2</v>
      </c>
      <c r="L348" s="1">
        <v>6.8897249999999993E-2</v>
      </c>
      <c r="M348" s="1">
        <v>-2.5293349999999999E-2</v>
      </c>
      <c r="N348" s="1">
        <v>-7.6904299999999995E-2</v>
      </c>
      <c r="O348" s="1">
        <v>8.5840225000000006E-2</v>
      </c>
      <c r="P348" s="1">
        <v>4.6436310000000001E-2</v>
      </c>
      <c r="Q348" s="1">
        <v>5.0098419999999998E-2</v>
      </c>
      <c r="R348" s="1">
        <v>-5.8300020000000001E-2</v>
      </c>
      <c r="S348" s="1">
        <v>0.11538124</v>
      </c>
      <c r="T348" s="1">
        <v>-0.24604416000000001</v>
      </c>
      <c r="U348" s="1">
        <v>2.4658203E-2</v>
      </c>
      <c r="V348" s="1">
        <v>-0.12675858000000001</v>
      </c>
      <c r="W348" s="1">
        <v>-2.8564453E-2</v>
      </c>
      <c r="X348" s="1">
        <v>6.4599989999999996E-2</v>
      </c>
      <c r="Y348" s="1">
        <v>1.1377335000000001E-2</v>
      </c>
      <c r="Z348" s="1">
        <v>-9.0827939999999999E-3</v>
      </c>
      <c r="AA348" s="1">
        <v>7.1630479999999996E-2</v>
      </c>
      <c r="AB348" s="1">
        <v>1.8554688E-2</v>
      </c>
      <c r="AC348" s="1">
        <v>2.0898818999999999E-2</v>
      </c>
      <c r="AD348" s="1">
        <v>-4.7460556000000001E-2</v>
      </c>
      <c r="AE348" s="1">
        <v>-1.1234283E-3</v>
      </c>
      <c r="AF348" s="1">
        <v>1.1057942708337201E-2</v>
      </c>
    </row>
    <row r="349" spans="1:32">
      <c r="A349" s="1">
        <v>7.14</v>
      </c>
      <c r="B349" s="1">
        <v>2.5684357000000001E-2</v>
      </c>
      <c r="C349" s="1">
        <v>-8.4178925000000002E-2</v>
      </c>
      <c r="D349" s="1">
        <v>-2.2266388000000002E-2</v>
      </c>
      <c r="E349" s="1">
        <v>-2.9834746999999998E-2</v>
      </c>
      <c r="F349" s="1">
        <v>-3.8867949999999998E-2</v>
      </c>
      <c r="G349" s="1">
        <v>-9.5214840000000002E-3</v>
      </c>
      <c r="H349" s="1">
        <v>-5.6005477999999997E-2</v>
      </c>
      <c r="I349" s="1">
        <v>0.12001990999999999</v>
      </c>
      <c r="J349" s="1">
        <v>1.3622284E-2</v>
      </c>
      <c r="K349" s="1">
        <v>-0.117040634</v>
      </c>
      <c r="L349" s="1">
        <v>-4.9266814999999999E-2</v>
      </c>
      <c r="M349" s="1">
        <v>-0.13125038</v>
      </c>
      <c r="N349" s="1">
        <v>-4.8583983999999997E-2</v>
      </c>
      <c r="O349" s="1">
        <v>4.2383193999999999E-2</v>
      </c>
      <c r="P349" s="1">
        <v>0.23051833999999999</v>
      </c>
      <c r="Q349" s="1">
        <v>-1.2889862E-2</v>
      </c>
      <c r="R349" s="1">
        <v>6.8164824999999998E-2</v>
      </c>
      <c r="S349" s="1">
        <v>5.5179595999999996E-3</v>
      </c>
      <c r="T349" s="1">
        <v>-8.7352750000000007E-2</v>
      </c>
      <c r="U349" s="1">
        <v>-2.9541016E-2</v>
      </c>
      <c r="V349" s="1">
        <v>-5.7910919999999998E-2</v>
      </c>
      <c r="W349" s="1">
        <v>2.6855468999999999E-3</v>
      </c>
      <c r="X349" s="1">
        <v>-4.2333602999999997E-2</v>
      </c>
      <c r="Y349" s="1">
        <v>-4.2476654000000004E-3</v>
      </c>
      <c r="Z349" s="1">
        <v>9.3456269999999994E-2</v>
      </c>
      <c r="AA349" s="1">
        <v>5.5517196999999997E-2</v>
      </c>
      <c r="AB349" s="1">
        <v>-2.4414062000000002E-3</v>
      </c>
      <c r="AC349" s="1">
        <v>-3.671837E-2</v>
      </c>
      <c r="AD349" s="1">
        <v>5.1172255999999999E-2</v>
      </c>
      <c r="AE349" s="1">
        <v>-5.0928116000000002E-2</v>
      </c>
      <c r="AF349" s="1">
        <v>-6.7480468749963E-3</v>
      </c>
    </row>
    <row r="350" spans="1:32">
      <c r="A350" s="1">
        <v>7.21</v>
      </c>
      <c r="B350" s="1">
        <v>4.7657012999999998E-2</v>
      </c>
      <c r="C350" s="1">
        <v>3.2520293999999998E-2</v>
      </c>
      <c r="D350" s="1">
        <v>0.12910079999999999</v>
      </c>
      <c r="E350" s="1">
        <v>-0.1221199</v>
      </c>
      <c r="F350" s="1">
        <v>-5.8399199999999998E-2</v>
      </c>
      <c r="G350" s="1">
        <v>8.9599609999999996E-2</v>
      </c>
      <c r="H350" s="1">
        <v>-8.1884384000000004E-2</v>
      </c>
      <c r="I350" s="1">
        <v>0.21718788</v>
      </c>
      <c r="J350" s="1">
        <v>0.16108322</v>
      </c>
      <c r="K350" s="1">
        <v>0.1217289</v>
      </c>
      <c r="L350" s="1">
        <v>1.7627716000000002E-2</v>
      </c>
      <c r="M350" s="1">
        <v>6.2597274999999994E-2</v>
      </c>
      <c r="N350" s="1">
        <v>5.2978516000000003E-2</v>
      </c>
      <c r="O350" s="1">
        <v>-8.6523056000000001E-2</v>
      </c>
      <c r="P350" s="1">
        <v>3.0323029000000001E-2</v>
      </c>
      <c r="Q350" s="1">
        <v>-0.18378829999999999</v>
      </c>
      <c r="R350" s="1">
        <v>-8.0070499999999999E-3</v>
      </c>
      <c r="S350" s="1">
        <v>6.8506239999999996E-2</v>
      </c>
      <c r="T350" s="1">
        <v>-9.6630099999999997E-2</v>
      </c>
      <c r="U350" s="1">
        <v>2.5146484E-2</v>
      </c>
      <c r="V350" s="1">
        <v>3.8280487000000002E-2</v>
      </c>
      <c r="W350" s="1">
        <v>4.3212889999999997E-2</v>
      </c>
      <c r="X350" s="1">
        <v>3.2861710000000002E-2</v>
      </c>
      <c r="Y350" s="1">
        <v>1.3818741000000001E-2</v>
      </c>
      <c r="Z350" s="1">
        <v>2.5096892999999999E-2</v>
      </c>
      <c r="AA350" s="1">
        <v>-4.4580460000000002E-2</v>
      </c>
      <c r="AB350" s="1">
        <v>8.8867189999999999E-2</v>
      </c>
      <c r="AC350" s="1">
        <v>-5.9179306000000001E-2</v>
      </c>
      <c r="AD350" s="1">
        <v>-3.7206650000000001E-2</v>
      </c>
      <c r="AE350" s="1">
        <v>1.8896103000000001E-2</v>
      </c>
      <c r="AF350" s="1">
        <v>1.7958984375002901E-2</v>
      </c>
    </row>
    <row r="351" spans="1:32">
      <c r="A351" s="1">
        <v>7.28</v>
      </c>
      <c r="B351" s="1">
        <v>-5.0773620000000002E-3</v>
      </c>
      <c r="C351" s="1">
        <v>-1.9237517999999999E-2</v>
      </c>
      <c r="D351" s="1">
        <v>4.5890810000000001E-3</v>
      </c>
      <c r="E351" s="1">
        <v>-0.13432693000000001</v>
      </c>
      <c r="F351" s="1">
        <v>-5.6446074999999998E-2</v>
      </c>
      <c r="G351" s="1">
        <v>-2.709961E-2</v>
      </c>
      <c r="H351" s="1">
        <v>6.1670303000000003E-2</v>
      </c>
      <c r="I351" s="1">
        <v>-6.9433209999999995E-2</v>
      </c>
      <c r="J351" s="1">
        <v>0.11030197</v>
      </c>
      <c r="K351" s="1">
        <v>-0.20834923</v>
      </c>
      <c r="L351" s="1">
        <v>6.4014434999999995E-2</v>
      </c>
      <c r="M351" s="1">
        <v>7.3339459999999995E-2</v>
      </c>
      <c r="N351" s="1">
        <v>5.9814452999999997E-2</v>
      </c>
      <c r="O351" s="1">
        <v>-4.1601180000000001E-2</v>
      </c>
      <c r="P351" s="1">
        <v>8.2080840000000002E-2</v>
      </c>
      <c r="Q351" s="1">
        <v>-8.0760955999999995E-2</v>
      </c>
      <c r="R351" s="1">
        <v>-9.1991425000000002E-2</v>
      </c>
      <c r="S351" s="1">
        <v>1.4686583999999999E-4</v>
      </c>
      <c r="T351" s="1">
        <v>-0.12592697</v>
      </c>
      <c r="U351" s="1">
        <v>-8.0322266000000003E-2</v>
      </c>
      <c r="V351" s="1">
        <v>-3.3008574999999998E-2</v>
      </c>
      <c r="W351" s="1">
        <v>1.8798828E-2</v>
      </c>
      <c r="X351" s="1">
        <v>-2.8661728000000001E-2</v>
      </c>
      <c r="Y351" s="1">
        <v>2.6514052999999999E-2</v>
      </c>
      <c r="Z351" s="1">
        <v>1.2889862E-2</v>
      </c>
      <c r="AA351" s="1">
        <v>-4.9463272000000003E-2</v>
      </c>
      <c r="AB351" s="1">
        <v>-2.5878906E-2</v>
      </c>
      <c r="AC351" s="1">
        <v>5.312538E-2</v>
      </c>
      <c r="AD351" s="1">
        <v>1.6992568999999999E-2</v>
      </c>
      <c r="AE351" s="1">
        <v>-4.7998430000000002E-2</v>
      </c>
      <c r="AF351" s="1">
        <v>-1.8043619791665501E-2</v>
      </c>
    </row>
    <row r="352" spans="1:32">
      <c r="A352" s="1">
        <v>7.35</v>
      </c>
      <c r="B352" s="1">
        <v>0.11406326</v>
      </c>
      <c r="C352" s="1">
        <v>-0.10956955</v>
      </c>
      <c r="D352" s="1">
        <v>-6.1328887999999998E-2</v>
      </c>
      <c r="E352" s="1">
        <v>-4.4483185000000001E-2</v>
      </c>
      <c r="F352" s="1">
        <v>4.8534393000000002E-2</v>
      </c>
      <c r="G352" s="1">
        <v>7.2021483999999997E-2</v>
      </c>
      <c r="H352" s="1">
        <v>-3.271103E-3</v>
      </c>
      <c r="I352" s="1">
        <v>0.13857459999999999</v>
      </c>
      <c r="J352" s="1">
        <v>7.4169159999999998E-2</v>
      </c>
      <c r="K352" s="1">
        <v>-0.15854454000000001</v>
      </c>
      <c r="L352" s="1">
        <v>1.8604279000000001E-2</v>
      </c>
      <c r="M352" s="1">
        <v>-6.7386627000000001E-3</v>
      </c>
      <c r="N352" s="1">
        <v>-4.5166016000000003E-2</v>
      </c>
      <c r="O352" s="1">
        <v>6.6797259999999997E-2</v>
      </c>
      <c r="P352" s="1">
        <v>0.17973708999999999</v>
      </c>
      <c r="Q352" s="1">
        <v>-4.6581270000000001E-2</v>
      </c>
      <c r="R352" s="1">
        <v>-4.7069550000000002E-2</v>
      </c>
      <c r="S352" s="1">
        <v>1.9189834999999999E-2</v>
      </c>
      <c r="T352" s="1">
        <v>-1.3134003E-2</v>
      </c>
      <c r="U352" s="1">
        <v>3.0517578E-2</v>
      </c>
      <c r="V352" s="1">
        <v>-0.19414139</v>
      </c>
      <c r="W352" s="1">
        <v>1.0009766E-2</v>
      </c>
      <c r="X352" s="1">
        <v>-4.7216414999999998E-2</v>
      </c>
      <c r="Y352" s="1">
        <v>4.541397E-3</v>
      </c>
      <c r="Z352" s="1">
        <v>7.4413300000000002E-2</v>
      </c>
      <c r="AA352" s="1">
        <v>-1.1377335000000001E-2</v>
      </c>
      <c r="AB352" s="1">
        <v>2.9296875E-3</v>
      </c>
      <c r="AC352" s="1">
        <v>-6.4449310000000001E-3</v>
      </c>
      <c r="AD352" s="1">
        <v>-1.5621185000000001E-3</v>
      </c>
      <c r="AE352" s="1">
        <v>8.1396099999999999E-2</v>
      </c>
      <c r="AF352" s="1">
        <v>4.6289062500015597E-3</v>
      </c>
    </row>
    <row r="353" spans="1:32">
      <c r="A353" s="1">
        <v>7.42</v>
      </c>
      <c r="B353" s="1">
        <v>-3.9257050000000002E-2</v>
      </c>
      <c r="C353" s="1">
        <v>1.6895294000000002E-2</v>
      </c>
      <c r="D353" s="1">
        <v>-0.11015701</v>
      </c>
      <c r="E353" s="1">
        <v>-0.10795974999999999</v>
      </c>
      <c r="F353" s="1">
        <v>-0.20976639</v>
      </c>
      <c r="G353" s="1">
        <v>2.4658203E-2</v>
      </c>
      <c r="H353" s="1">
        <v>2.1142959999999999E-2</v>
      </c>
      <c r="I353" s="1">
        <v>-5.8691025000000001E-2</v>
      </c>
      <c r="J353" s="1">
        <v>-5.4206849999999997E-3</v>
      </c>
      <c r="K353" s="1">
        <v>2.0654677999999999E-2</v>
      </c>
      <c r="L353" s="1">
        <v>-2.1923064999999999E-2</v>
      </c>
      <c r="M353" s="1">
        <v>-3.3105849999999999E-2</v>
      </c>
      <c r="N353" s="1">
        <v>0.14868164</v>
      </c>
      <c r="O353" s="1">
        <v>-0.14169883999999999</v>
      </c>
      <c r="P353" s="1">
        <v>2.0069121999999998E-2</v>
      </c>
      <c r="Q353" s="1">
        <v>1.4453888E-2</v>
      </c>
      <c r="R353" s="1">
        <v>6.6413879999999998E-3</v>
      </c>
      <c r="S353" s="1">
        <v>0.117334366</v>
      </c>
      <c r="T353" s="1">
        <v>0.14213943000000001</v>
      </c>
      <c r="U353" s="1">
        <v>-8.5205080000000002E-2</v>
      </c>
      <c r="V353" s="1">
        <v>-3.8379669999999998E-2</v>
      </c>
      <c r="W353" s="1">
        <v>5.9326172000000003E-2</v>
      </c>
      <c r="X353" s="1">
        <v>-7.6513289999999998E-2</v>
      </c>
      <c r="Y353" s="1">
        <v>5.2392960000000002E-2</v>
      </c>
      <c r="Z353" s="1">
        <v>0.12763595999999999</v>
      </c>
      <c r="AA353" s="1">
        <v>-3.0420302999999999E-2</v>
      </c>
      <c r="AB353" s="1">
        <v>6.6894529999999994E-2</v>
      </c>
      <c r="AC353" s="1">
        <v>0.12783241000000001</v>
      </c>
      <c r="AD353" s="1">
        <v>3.9100647000000002E-4</v>
      </c>
      <c r="AE353" s="1">
        <v>-7.3877335000000002E-2</v>
      </c>
      <c r="AF353" s="1">
        <v>-2.1744791666655698E-3</v>
      </c>
    </row>
    <row r="354" spans="1:32">
      <c r="A354" s="1">
        <v>7.49</v>
      </c>
      <c r="B354" s="1">
        <v>0.10429764</v>
      </c>
      <c r="C354" s="1">
        <v>-7.5389860000000003E-2</v>
      </c>
      <c r="D354" s="1">
        <v>3.5350800000000002E-2</v>
      </c>
      <c r="E354" s="1">
        <v>-6.0596466000000002E-2</v>
      </c>
      <c r="F354" s="1">
        <v>-3.2520293999999998E-2</v>
      </c>
      <c r="G354" s="1">
        <v>-5.8837889999999997E-2</v>
      </c>
      <c r="H354" s="1">
        <v>6.0062409999999998E-3</v>
      </c>
      <c r="I354" s="1">
        <v>0.10048865999999999</v>
      </c>
      <c r="J354" s="1">
        <v>1.0204315E-2</v>
      </c>
      <c r="K354" s="1">
        <v>2.1142959999999999E-2</v>
      </c>
      <c r="L354" s="1">
        <v>0.17436599999999999</v>
      </c>
      <c r="M354" s="1">
        <v>-5.3613662999999999E-2</v>
      </c>
      <c r="N354" s="1">
        <v>0.12084961</v>
      </c>
      <c r="O354" s="1">
        <v>9.0723040000000005E-2</v>
      </c>
      <c r="P354" s="1">
        <v>5.8155060000000001E-2</v>
      </c>
      <c r="Q354" s="1">
        <v>5.3516387999999998E-2</v>
      </c>
      <c r="R354" s="1">
        <v>2.9373170000000001E-4</v>
      </c>
      <c r="S354" s="1">
        <v>8.7060929999999995E-2</v>
      </c>
      <c r="T354" s="1">
        <v>-0.17670822</v>
      </c>
      <c r="U354" s="1">
        <v>5.2001952999999997E-2</v>
      </c>
      <c r="V354" s="1">
        <v>-0.17949295000000001</v>
      </c>
      <c r="W354" s="1">
        <v>2.6611328E-2</v>
      </c>
      <c r="X354" s="1">
        <v>-0.10385704</v>
      </c>
      <c r="Y354" s="1">
        <v>-1.2548447000000001E-2</v>
      </c>
      <c r="Z354" s="1">
        <v>3.8280487000000002E-2</v>
      </c>
      <c r="AA354" s="1">
        <v>6.2353133999999998E-2</v>
      </c>
      <c r="AB354" s="1">
        <v>5.8105469999999999E-2</v>
      </c>
      <c r="AC354" s="1">
        <v>7.2269439999999999E-3</v>
      </c>
      <c r="AD354" s="1">
        <v>1.4551163000000001E-2</v>
      </c>
      <c r="AE354" s="1">
        <v>-4.3603897000000003E-2</v>
      </c>
      <c r="AF354" s="1">
        <v>1.0813802083337201E-2</v>
      </c>
    </row>
    <row r="355" spans="1:32">
      <c r="A355" s="1">
        <v>7.56</v>
      </c>
      <c r="B355" s="1">
        <v>3.1543729999999999E-2</v>
      </c>
      <c r="C355" s="1">
        <v>-7.6854705999999995E-2</v>
      </c>
      <c r="D355" s="1">
        <v>-0.12236404400000001</v>
      </c>
      <c r="E355" s="1">
        <v>-0.19194412</v>
      </c>
      <c r="F355" s="1">
        <v>-8.1348420000000005E-2</v>
      </c>
      <c r="G355" s="1">
        <v>0.10913086</v>
      </c>
      <c r="H355" s="1">
        <v>2.7490615999999999E-2</v>
      </c>
      <c r="I355" s="1">
        <v>3.7012099999999999E-2</v>
      </c>
      <c r="J355" s="1">
        <v>-6.1573030000000001E-2</v>
      </c>
      <c r="K355" s="1">
        <v>-3.8915633999999998E-2</v>
      </c>
      <c r="L355" s="1">
        <v>-4.386902E-4</v>
      </c>
      <c r="M355" s="1">
        <v>2.8417587000000001E-2</v>
      </c>
      <c r="N355" s="1">
        <v>1.0498047E-2</v>
      </c>
      <c r="O355" s="1">
        <v>-8.8863369999999994E-3</v>
      </c>
      <c r="P355" s="1">
        <v>1.5144348000000001E-3</v>
      </c>
      <c r="Q355" s="1">
        <v>7.3535920000000005E-2</v>
      </c>
      <c r="R355" s="1">
        <v>6.8653110000000003E-2</v>
      </c>
      <c r="S355" s="1">
        <v>8.8037489999999996E-2</v>
      </c>
      <c r="T355" s="1">
        <v>-0.11079025000000001</v>
      </c>
      <c r="U355" s="1">
        <v>7.6416016000000003E-2</v>
      </c>
      <c r="V355" s="1">
        <v>-3.7403106999999998E-2</v>
      </c>
      <c r="W355" s="1">
        <v>4.1259766000000003E-2</v>
      </c>
      <c r="X355" s="1">
        <v>-2.6708603000000001E-2</v>
      </c>
      <c r="Y355" s="1">
        <v>5.0296782999999998E-3</v>
      </c>
      <c r="Z355" s="1">
        <v>4.9999237000000002E-2</v>
      </c>
      <c r="AA355" s="1">
        <v>0.16000938000000001</v>
      </c>
      <c r="AB355" s="1">
        <v>0.10693359400000001</v>
      </c>
      <c r="AC355" s="1">
        <v>-2.5487900000000001E-2</v>
      </c>
      <c r="AD355" s="1">
        <v>-3.5152435000000001E-3</v>
      </c>
      <c r="AE355" s="1">
        <v>-1.6748427999999999E-2</v>
      </c>
      <c r="AF355" s="1">
        <v>3.7500000000036901E-3</v>
      </c>
    </row>
    <row r="356" spans="1:32">
      <c r="A356" s="1">
        <v>7.63</v>
      </c>
      <c r="B356" s="1">
        <v>-5.3417206000000002E-2</v>
      </c>
      <c r="C356" s="1">
        <v>0.14091872999999999</v>
      </c>
      <c r="D356" s="1">
        <v>-0.10136795</v>
      </c>
      <c r="E356" s="1">
        <v>-6.7432400000000003E-2</v>
      </c>
      <c r="F356" s="1">
        <v>-4.8145293999999998E-2</v>
      </c>
      <c r="G356" s="1">
        <v>4.1748047000000003E-2</v>
      </c>
      <c r="H356" s="1">
        <v>6.5088270000000004E-2</v>
      </c>
      <c r="I356" s="1">
        <v>6.2503814999999999E-3</v>
      </c>
      <c r="J356" s="1">
        <v>0.19672775000000001</v>
      </c>
      <c r="K356" s="1">
        <v>-0.12582969999999999</v>
      </c>
      <c r="L356" s="1">
        <v>0.1064949</v>
      </c>
      <c r="M356" s="1">
        <v>-4.7855377000000001E-3</v>
      </c>
      <c r="N356" s="1">
        <v>8.7646483999999997E-2</v>
      </c>
      <c r="O356" s="1">
        <v>0.19912147999999999</v>
      </c>
      <c r="P356" s="1">
        <v>2.9792785999999999E-3</v>
      </c>
      <c r="Q356" s="1">
        <v>-8.9550019999999994E-2</v>
      </c>
      <c r="R356" s="1">
        <v>0.16484451</v>
      </c>
      <c r="S356" s="1">
        <v>8.9990615999999996E-2</v>
      </c>
      <c r="T356" s="1">
        <v>-0.13911056999999999</v>
      </c>
      <c r="U356" s="1">
        <v>6.3232419999999998E-2</v>
      </c>
      <c r="V356" s="1">
        <v>-5.0586699999999998E-2</v>
      </c>
      <c r="W356" s="1">
        <v>-8.5449219999999999E-3</v>
      </c>
      <c r="X356" s="1">
        <v>7.8271865999999996E-2</v>
      </c>
      <c r="Y356" s="1">
        <v>-1.3525008999999999E-2</v>
      </c>
      <c r="Z356" s="1">
        <v>-2.7351379999999998E-3</v>
      </c>
      <c r="AA356" s="1">
        <v>7.2607039999999998E-2</v>
      </c>
      <c r="AB356" s="1">
        <v>0.12744140000000001</v>
      </c>
      <c r="AC356" s="1">
        <v>3.7012099999999999E-2</v>
      </c>
      <c r="AD356" s="1">
        <v>-0.15878867999999999</v>
      </c>
      <c r="AE356" s="1">
        <v>1.6454697000000001E-2</v>
      </c>
      <c r="AF356" s="1">
        <v>2.11002604166701E-2</v>
      </c>
    </row>
    <row r="357" spans="1:32">
      <c r="A357" s="1">
        <v>7.7</v>
      </c>
      <c r="B357" s="1">
        <v>8.7207794000000005E-2</v>
      </c>
      <c r="C357" s="1">
        <v>-2.4120329999999999E-2</v>
      </c>
      <c r="D357" s="1">
        <v>-0.16191483000000001</v>
      </c>
      <c r="E357" s="1">
        <v>-4.8389435000000001E-2</v>
      </c>
      <c r="F357" s="1">
        <v>3.7792206000000002E-2</v>
      </c>
      <c r="G357" s="1">
        <v>6.2744140000000004E-2</v>
      </c>
      <c r="H357" s="1">
        <v>-3.2079696999999997E-2</v>
      </c>
      <c r="I357" s="1">
        <v>-3.0858994000000001E-2</v>
      </c>
      <c r="J357" s="1">
        <v>4.1942595999999999E-2</v>
      </c>
      <c r="K357" s="1">
        <v>-1.5478133999999999E-2</v>
      </c>
      <c r="L357" s="1">
        <v>5.2295685000000001E-2</v>
      </c>
      <c r="M357" s="1">
        <v>-0.10195351</v>
      </c>
      <c r="N357" s="1">
        <v>-1.977539E-2</v>
      </c>
      <c r="O357" s="1">
        <v>-6.796837E-2</v>
      </c>
      <c r="P357" s="1">
        <v>5.9619904000000001E-2</v>
      </c>
      <c r="Q357" s="1">
        <v>-6.6600800000000002E-2</v>
      </c>
      <c r="R357" s="1">
        <v>-3.4862520000000001E-2</v>
      </c>
      <c r="S357" s="1">
        <v>-0.14047813000000001</v>
      </c>
      <c r="T357" s="1">
        <v>8.8916780000000001E-2</v>
      </c>
      <c r="U357" s="1">
        <v>0.11401367</v>
      </c>
      <c r="V357" s="1">
        <v>-0.12187576</v>
      </c>
      <c r="W357" s="1">
        <v>-6.5917969999999999E-3</v>
      </c>
      <c r="X357" s="1">
        <v>6.3623429999999995E-2</v>
      </c>
      <c r="Y357" s="1">
        <v>2.8467177999999999E-2</v>
      </c>
      <c r="Z357" s="1">
        <v>6.8283079999999999E-4</v>
      </c>
      <c r="AA357" s="1">
        <v>-1.5283585000000001E-2</v>
      </c>
      <c r="AB357" s="1">
        <v>6.25E-2</v>
      </c>
      <c r="AC357" s="1">
        <v>-1.1327743499999999E-2</v>
      </c>
      <c r="AD357" s="1">
        <v>3.750038E-2</v>
      </c>
      <c r="AE357" s="1">
        <v>4.7704696999999997E-2</v>
      </c>
      <c r="AF357" s="1">
        <v>-3.8183593749963E-3</v>
      </c>
    </row>
    <row r="358" spans="1:32">
      <c r="A358" s="1">
        <v>7.77</v>
      </c>
      <c r="B358" s="1">
        <v>8.1062319999999997E-3</v>
      </c>
      <c r="C358" s="1">
        <v>-0.11054611</v>
      </c>
      <c r="D358" s="1">
        <v>2.4608611999999998E-2</v>
      </c>
      <c r="E358" s="1">
        <v>-0.19389724999999999</v>
      </c>
      <c r="F358" s="1">
        <v>-4.1999817E-3</v>
      </c>
      <c r="G358" s="1">
        <v>7.3486330000000002E-2</v>
      </c>
      <c r="H358" s="1">
        <v>-0.19907188000000001</v>
      </c>
      <c r="I358" s="1">
        <v>0.24843788</v>
      </c>
      <c r="J358" s="1">
        <v>-7.4268340000000002E-2</v>
      </c>
      <c r="K358" s="1">
        <v>0.17983436999999999</v>
      </c>
      <c r="L358" s="1">
        <v>-3.5106659999999998E-2</v>
      </c>
      <c r="M358" s="1">
        <v>-2.6758193999999999E-2</v>
      </c>
      <c r="N358" s="1">
        <v>0.13989257999999999</v>
      </c>
      <c r="O358" s="1">
        <v>-4.003525E-3</v>
      </c>
      <c r="P358" s="1">
        <v>1.0261535999999999E-3</v>
      </c>
      <c r="Q358" s="1">
        <v>3.6426543999999998E-2</v>
      </c>
      <c r="R358" s="1">
        <v>3.4961699999999998E-2</v>
      </c>
      <c r="S358" s="1">
        <v>3.7256240000000003E-2</v>
      </c>
      <c r="T358" s="1">
        <v>-0.15327072</v>
      </c>
      <c r="U358" s="1">
        <v>1.3427734E-2</v>
      </c>
      <c r="V358" s="1">
        <v>-9.2578889999999997E-2</v>
      </c>
      <c r="W358" s="1">
        <v>-4.3701172000000003E-2</v>
      </c>
      <c r="X358" s="1">
        <v>1.5771865999999999E-2</v>
      </c>
      <c r="Y358" s="1">
        <v>6.7529679999999995E-2</v>
      </c>
      <c r="Z358" s="1">
        <v>1.6593933E-3</v>
      </c>
      <c r="AA358" s="1">
        <v>-6.351471E-4</v>
      </c>
      <c r="AB358" s="1">
        <v>0.10107422000000001</v>
      </c>
      <c r="AC358" s="1">
        <v>5.7621E-3</v>
      </c>
      <c r="AD358" s="1">
        <v>1.1133194000000001E-2</v>
      </c>
      <c r="AE358" s="1">
        <v>-2.1631239999999999E-2</v>
      </c>
      <c r="AF358" s="1">
        <v>1.3574218750029799E-3</v>
      </c>
    </row>
    <row r="359" spans="1:32">
      <c r="A359" s="1">
        <v>7.84</v>
      </c>
      <c r="B359" s="1">
        <v>7.500076E-2</v>
      </c>
      <c r="C359" s="1">
        <v>3.7891387999999998E-2</v>
      </c>
      <c r="D359" s="1">
        <v>1.1711121E-3</v>
      </c>
      <c r="E359" s="1">
        <v>-5.0830840000000002E-2</v>
      </c>
      <c r="F359" s="1">
        <v>3.1242370000000002E-3</v>
      </c>
      <c r="G359" s="1">
        <v>5.3466797000000003E-2</v>
      </c>
      <c r="H359" s="1">
        <v>0.1607914</v>
      </c>
      <c r="I359" s="1">
        <v>-1.6210556000000001E-2</v>
      </c>
      <c r="J359" s="1">
        <v>3.5106659999999998E-2</v>
      </c>
      <c r="K359" s="1">
        <v>2.8955459999999999E-2</v>
      </c>
      <c r="L359" s="1">
        <v>-9.2697144000000004E-4</v>
      </c>
      <c r="M359" s="1">
        <v>-1.9922255999999999E-2</v>
      </c>
      <c r="N359" s="1">
        <v>0.12768555000000001</v>
      </c>
      <c r="O359" s="1">
        <v>-1.0738372999999999E-3</v>
      </c>
      <c r="P359" s="1">
        <v>-3.6083219999999999E-2</v>
      </c>
      <c r="Q359" s="1">
        <v>0.1052742</v>
      </c>
      <c r="R359" s="1">
        <v>5.9375762999999998E-2</v>
      </c>
      <c r="S359" s="1">
        <v>-1.3179779E-3</v>
      </c>
      <c r="T359" s="1">
        <v>-4.0477752999999998E-2</v>
      </c>
      <c r="U359" s="1">
        <v>5.8837889999999997E-2</v>
      </c>
      <c r="V359" s="1">
        <v>-7.3047639999999997E-2</v>
      </c>
      <c r="W359" s="1">
        <v>2.1728516E-2</v>
      </c>
      <c r="X359" s="1">
        <v>-2.7828216999999998E-3</v>
      </c>
      <c r="Y359" s="1">
        <v>5.1904680000000002E-2</v>
      </c>
      <c r="Z359" s="1">
        <v>-5.7422637999999998E-2</v>
      </c>
      <c r="AA359" s="1">
        <v>0.15219688000000001</v>
      </c>
      <c r="AB359" s="1">
        <v>6.3964844000000007E-2</v>
      </c>
      <c r="AC359" s="1">
        <v>5.4590224999999999E-2</v>
      </c>
      <c r="AD359" s="1">
        <v>9.5605850000000006E-2</v>
      </c>
      <c r="AE359" s="1">
        <v>1.5966415000000001E-2</v>
      </c>
      <c r="AF359" s="1">
        <v>3.0084635416667199E-2</v>
      </c>
    </row>
    <row r="360" spans="1:32">
      <c r="A360" s="1">
        <v>7.91</v>
      </c>
      <c r="B360" s="1">
        <v>0.13652420000000001</v>
      </c>
      <c r="C360" s="1">
        <v>-7.0507050000000002E-2</v>
      </c>
      <c r="D360" s="1">
        <v>8.2225800000000002E-2</v>
      </c>
      <c r="E360" s="1">
        <v>2.8800964000000001E-3</v>
      </c>
      <c r="F360" s="1">
        <v>2.1476745999999998E-3</v>
      </c>
      <c r="G360" s="1">
        <v>3.7841797000000003E-2</v>
      </c>
      <c r="H360" s="1">
        <v>5.6787490000000003E-2</v>
      </c>
      <c r="I360" s="1">
        <v>5.9473037999999999E-2</v>
      </c>
      <c r="J360" s="1">
        <v>6.5380099999999997E-2</v>
      </c>
      <c r="K360" s="1">
        <v>1.1377335000000001E-2</v>
      </c>
      <c r="L360" s="1">
        <v>4.2041780000000001E-2</v>
      </c>
      <c r="M360" s="1">
        <v>-4.5801162999999999E-2</v>
      </c>
      <c r="N360" s="1">
        <v>4.8583983999999997E-2</v>
      </c>
      <c r="O360" s="1">
        <v>1.5039444000000001E-2</v>
      </c>
      <c r="P360" s="1">
        <v>4.3506622000000002E-2</v>
      </c>
      <c r="Q360" s="1">
        <v>-4.5604706000000002E-2</v>
      </c>
      <c r="R360" s="1">
        <v>-4.4139862000000002E-2</v>
      </c>
      <c r="S360" s="1">
        <v>-2.2314072000000001E-2</v>
      </c>
      <c r="T360" s="1">
        <v>0.12651443000000001</v>
      </c>
      <c r="U360" s="1">
        <v>9.1064450000000005E-2</v>
      </c>
      <c r="V360" s="1">
        <v>-0.10625076</v>
      </c>
      <c r="W360" s="1">
        <v>1.5380859E-2</v>
      </c>
      <c r="X360" s="1">
        <v>-3.2567977999999997E-2</v>
      </c>
      <c r="Y360" s="1">
        <v>1.3330460000000001E-2</v>
      </c>
      <c r="Z360" s="1">
        <v>-1.8360138000000002E-2</v>
      </c>
      <c r="AA360" s="1">
        <v>-7.1924210000000002E-2</v>
      </c>
      <c r="AB360" s="1">
        <v>6.9335939999999999E-2</v>
      </c>
      <c r="AC360" s="1">
        <v>-5.3808212000000001E-2</v>
      </c>
      <c r="AD360" s="1">
        <v>-5.3808212000000001E-2</v>
      </c>
      <c r="AE360" s="1">
        <v>-4.0674210000000002E-2</v>
      </c>
      <c r="AF360" s="1">
        <v>1.04557291666687E-2</v>
      </c>
    </row>
    <row r="361" spans="1:32">
      <c r="A361" s="1">
        <v>7.98</v>
      </c>
      <c r="B361" s="1">
        <v>6.5723420000000005E-2</v>
      </c>
      <c r="C361" s="1">
        <v>-6.1717987000000002E-2</v>
      </c>
      <c r="D361" s="1">
        <v>6.8553925000000002E-2</v>
      </c>
      <c r="E361" s="1">
        <v>-4.1553497000000002E-2</v>
      </c>
      <c r="F361" s="1">
        <v>-0.118946075</v>
      </c>
      <c r="G361" s="1">
        <v>-1.586914E-2</v>
      </c>
      <c r="H361" s="1">
        <v>-8.1396099999999999E-2</v>
      </c>
      <c r="I361" s="1">
        <v>-2.7441025000000001E-2</v>
      </c>
      <c r="J361" s="1">
        <v>0.12495041</v>
      </c>
      <c r="K361" s="1">
        <v>-0.12924767000000001</v>
      </c>
      <c r="L361" s="1">
        <v>-1.4598846E-2</v>
      </c>
      <c r="M361" s="1">
        <v>9.2870709999999995E-2</v>
      </c>
      <c r="N361" s="1">
        <v>0.12377929999999999</v>
      </c>
      <c r="O361" s="1">
        <v>6.7285540000000005E-2</v>
      </c>
      <c r="P361" s="1">
        <v>-5.7567595999999999E-2</v>
      </c>
      <c r="Q361" s="1">
        <v>-1.6796111999999998E-2</v>
      </c>
      <c r="R361" s="1">
        <v>1.543045E-2</v>
      </c>
      <c r="S361" s="1">
        <v>-7.2118760000000004E-2</v>
      </c>
      <c r="T361" s="1">
        <v>-8.1493380000000004E-2</v>
      </c>
      <c r="U361" s="1">
        <v>2.5146484E-2</v>
      </c>
      <c r="V361" s="1">
        <v>-5.6446074999999998E-2</v>
      </c>
      <c r="W361" s="1">
        <v>-3.100586E-2</v>
      </c>
      <c r="X361" s="1">
        <v>-5.6493759999999997E-2</v>
      </c>
      <c r="Y361" s="1">
        <v>-6.2007904000000004E-3</v>
      </c>
      <c r="Z361" s="1">
        <v>6.953049E-2</v>
      </c>
      <c r="AA361" s="1">
        <v>7.0653914999999998E-2</v>
      </c>
      <c r="AB361" s="1">
        <v>-6.3476562000000002E-3</v>
      </c>
      <c r="AC361" s="1">
        <v>-1.0738372999999999E-3</v>
      </c>
      <c r="AD361" s="1">
        <v>-6.6503524999999994E-2</v>
      </c>
      <c r="AE361" s="1">
        <v>5.5517196999999997E-2</v>
      </c>
      <c r="AF361" s="1">
        <v>-5.44596354166415E-3</v>
      </c>
    </row>
    <row r="362" spans="1:32">
      <c r="A362" s="1">
        <v>8.0500000000000007</v>
      </c>
      <c r="B362" s="1">
        <v>5.2539824999999998E-2</v>
      </c>
      <c r="C362" s="1">
        <v>-0.16621016999999999</v>
      </c>
      <c r="D362" s="1">
        <v>0.15595627000000001</v>
      </c>
      <c r="E362" s="1">
        <v>-5.2295685000000001E-2</v>
      </c>
      <c r="F362" s="1">
        <v>-1.7383574999999998E-2</v>
      </c>
      <c r="G362" s="1">
        <v>3.0517578E-2</v>
      </c>
      <c r="H362" s="1">
        <v>-4.4286727999999997E-2</v>
      </c>
      <c r="I362" s="1">
        <v>-1.5722275000000001E-2</v>
      </c>
      <c r="J362" s="1">
        <v>-0.15825272000000001</v>
      </c>
      <c r="K362" s="1">
        <v>-6.2007904000000004E-3</v>
      </c>
      <c r="L362" s="1">
        <v>3.3740997000000002E-2</v>
      </c>
      <c r="M362" s="1">
        <v>-0.10195351</v>
      </c>
      <c r="N362" s="1">
        <v>9.3017580000000002E-2</v>
      </c>
      <c r="O362" s="1">
        <v>0.10244179</v>
      </c>
      <c r="P362" s="1">
        <v>1.1768341E-2</v>
      </c>
      <c r="Q362" s="1">
        <v>0.20097733000000001</v>
      </c>
      <c r="R362" s="1">
        <v>-7.5187683E-3</v>
      </c>
      <c r="S362" s="1">
        <v>-0.11997032000000001</v>
      </c>
      <c r="T362" s="1">
        <v>0.18950272000000001</v>
      </c>
      <c r="U362" s="1">
        <v>-0.11401367</v>
      </c>
      <c r="V362" s="1">
        <v>-9.062576E-2</v>
      </c>
      <c r="W362" s="1">
        <v>-4.2236327999999997E-2</v>
      </c>
      <c r="X362" s="1">
        <v>5.7764053000000003E-2</v>
      </c>
      <c r="Y362" s="1">
        <v>-4.5751569999999998E-2</v>
      </c>
      <c r="Z362" s="1">
        <v>-1.9824982000000001E-2</v>
      </c>
      <c r="AA362" s="1">
        <v>5.1122664999999998E-2</v>
      </c>
      <c r="AB362" s="1">
        <v>4.4433594E-2</v>
      </c>
      <c r="AC362" s="1">
        <v>-3.5741806000000001E-2</v>
      </c>
      <c r="AD362" s="1">
        <v>-5.3808212000000001E-2</v>
      </c>
      <c r="AE362" s="1">
        <v>-5.3857803000000003E-2</v>
      </c>
      <c r="AF362" s="1">
        <v>-4.0624999999963E-3</v>
      </c>
    </row>
    <row r="363" spans="1:32">
      <c r="A363" s="1">
        <v>8.1199999999999992</v>
      </c>
      <c r="B363" s="1">
        <v>4.7168729999999999E-2</v>
      </c>
      <c r="C363" s="1">
        <v>-2.1190642999999999E-2</v>
      </c>
      <c r="D363" s="1">
        <v>-2.0313263000000002E-2</v>
      </c>
      <c r="E363" s="1">
        <v>-0.14018631000000001</v>
      </c>
      <c r="F363" s="1">
        <v>-2.2754670000000001E-2</v>
      </c>
      <c r="G363" s="1">
        <v>2.1728516E-2</v>
      </c>
      <c r="H363" s="1">
        <v>0.25795937000000002</v>
      </c>
      <c r="I363" s="1">
        <v>5.0195693999999999E-2</v>
      </c>
      <c r="J363" s="1">
        <v>1.7040253000000002E-2</v>
      </c>
      <c r="K363" s="1">
        <v>0.1085453</v>
      </c>
      <c r="L363" s="1">
        <v>9.3269349999999997E-3</v>
      </c>
      <c r="M363" s="1">
        <v>-2.5781630999999999E-2</v>
      </c>
      <c r="N363" s="1">
        <v>-1.6845703E-2</v>
      </c>
      <c r="O363" s="1">
        <v>-2.6952744000000001E-2</v>
      </c>
      <c r="P363" s="1">
        <v>9.3269349999999997E-3</v>
      </c>
      <c r="Q363" s="1">
        <v>2.0313263000000002E-2</v>
      </c>
      <c r="R363" s="1">
        <v>-5.4882050000000002E-2</v>
      </c>
      <c r="S363" s="1">
        <v>-3.1103134000000001E-2</v>
      </c>
      <c r="T363" s="1">
        <v>8.6475369999999996E-2</v>
      </c>
      <c r="U363" s="1">
        <v>5.7861327999999997E-2</v>
      </c>
      <c r="V363" s="1">
        <v>-0.122852325</v>
      </c>
      <c r="W363" s="1">
        <v>-6.1279297000000003E-2</v>
      </c>
      <c r="X363" s="1">
        <v>1.8701552999999999E-2</v>
      </c>
      <c r="Y363" s="1">
        <v>-1.2548447000000001E-2</v>
      </c>
      <c r="Z363" s="1">
        <v>-4.2774199999999998E-2</v>
      </c>
      <c r="AA363" s="1">
        <v>-3.1396866000000002E-2</v>
      </c>
      <c r="AB363" s="1">
        <v>7.6660155999999993E-2</v>
      </c>
      <c r="AC363" s="1">
        <v>-7.187462E-2</v>
      </c>
      <c r="AD363" s="1">
        <v>1.9922255999999999E-2</v>
      </c>
      <c r="AE363" s="1">
        <v>-4.5068740000000003E-2</v>
      </c>
      <c r="AF363" s="1">
        <v>1.78059895833726E-3</v>
      </c>
    </row>
    <row r="364" spans="1:32">
      <c r="A364" s="1">
        <v>8.19</v>
      </c>
      <c r="B364" s="1">
        <v>-3.3885956000000002E-2</v>
      </c>
      <c r="C364" s="1">
        <v>-0.16816329999999999</v>
      </c>
      <c r="D364" s="1">
        <v>0.12031174</v>
      </c>
      <c r="E364" s="1">
        <v>-6.5479280000000001E-2</v>
      </c>
      <c r="F364" s="1">
        <v>-2.4219513000000002E-2</v>
      </c>
      <c r="G364" s="1">
        <v>7.6416016000000003E-2</v>
      </c>
      <c r="H364" s="1">
        <v>-4.7704696999999997E-2</v>
      </c>
      <c r="I364" s="1">
        <v>-0.12998008999999999</v>
      </c>
      <c r="J364" s="1">
        <v>0.26948166000000001</v>
      </c>
      <c r="K364" s="1">
        <v>-3.414154E-4</v>
      </c>
      <c r="L364" s="1">
        <v>-3.5106659999999998E-2</v>
      </c>
      <c r="M364" s="1">
        <v>4.843712E-2</v>
      </c>
      <c r="N364" s="1">
        <v>0.11987304999999999</v>
      </c>
      <c r="O364" s="1">
        <v>0.19814491000000001</v>
      </c>
      <c r="P364" s="1">
        <v>6.0108185000000001E-2</v>
      </c>
      <c r="Q364" s="1">
        <v>2.3242949999999998E-2</v>
      </c>
      <c r="R364" s="1">
        <v>1.0059357E-2</v>
      </c>
      <c r="S364" s="1">
        <v>0.12856482999999999</v>
      </c>
      <c r="T364" s="1">
        <v>0.15581131000000001</v>
      </c>
      <c r="U364" s="1">
        <v>7.9833983999999997E-2</v>
      </c>
      <c r="V364" s="1">
        <v>-7.0117949999999998E-2</v>
      </c>
      <c r="W364" s="1">
        <v>3.1982422000000003E-2</v>
      </c>
      <c r="X364" s="1">
        <v>2.4560927999999999E-2</v>
      </c>
      <c r="Y364" s="1">
        <v>2.3584365999999999E-2</v>
      </c>
      <c r="Z364" s="1">
        <v>6.8283079999999999E-4</v>
      </c>
      <c r="AA364" s="1">
        <v>-3.9209366000000002E-2</v>
      </c>
      <c r="AB364" s="1">
        <v>5.3222656E-2</v>
      </c>
      <c r="AC364" s="1">
        <v>-1.5621185000000001E-3</v>
      </c>
      <c r="AD364" s="1">
        <v>-1.2792586999999999E-2</v>
      </c>
      <c r="AE364" s="1">
        <v>-2.1142959999999999E-2</v>
      </c>
      <c r="AF364" s="1">
        <v>2.5820312500002201E-2</v>
      </c>
    </row>
    <row r="365" spans="1:32">
      <c r="A365" s="1">
        <v>8.26</v>
      </c>
      <c r="B365" s="1">
        <v>0.10039139</v>
      </c>
      <c r="C365" s="1">
        <v>5.7422637999999998E-2</v>
      </c>
      <c r="D365" s="1">
        <v>-1.7871857000000001E-2</v>
      </c>
      <c r="E365" s="1">
        <v>1.4110565E-2</v>
      </c>
      <c r="F365" s="1">
        <v>-9.453201E-2</v>
      </c>
      <c r="G365" s="1">
        <v>2.4169922E-2</v>
      </c>
      <c r="H365" s="1">
        <v>3.5303116000000002E-2</v>
      </c>
      <c r="I365" s="1">
        <v>9.1800690000000008E-3</v>
      </c>
      <c r="J365" s="1">
        <v>-0.14067458999999999</v>
      </c>
      <c r="K365" s="1">
        <v>-1.8062592E-3</v>
      </c>
      <c r="L365" s="1">
        <v>-9.227753E-3</v>
      </c>
      <c r="M365" s="1">
        <v>-4.4824599999999999E-2</v>
      </c>
      <c r="N365" s="1">
        <v>-3.8330077999999997E-2</v>
      </c>
      <c r="O365" s="1">
        <v>-4.9800872999999999E-3</v>
      </c>
      <c r="P365" s="1">
        <v>-2.3918151999999999E-3</v>
      </c>
      <c r="Q365" s="1">
        <v>-2.1476745999999998E-3</v>
      </c>
      <c r="R365" s="1">
        <v>4.1309356999999998E-2</v>
      </c>
      <c r="S365" s="1">
        <v>0.1373539</v>
      </c>
      <c r="T365" s="1">
        <v>-0.12153244000000001</v>
      </c>
      <c r="U365" s="1">
        <v>1.0986328E-2</v>
      </c>
      <c r="V365" s="1">
        <v>-9.9903110000000003E-2</v>
      </c>
      <c r="W365" s="1">
        <v>-6.1035155999999997E-3</v>
      </c>
      <c r="X365" s="1">
        <v>-1.1571883999999999E-2</v>
      </c>
      <c r="Y365" s="1">
        <v>9.4242100000000006E-3</v>
      </c>
      <c r="Z365" s="1">
        <v>2.7538300000000002E-2</v>
      </c>
      <c r="AA365" s="1">
        <v>6.2841414999999998E-2</v>
      </c>
      <c r="AB365" s="1">
        <v>9.8144529999999994E-2</v>
      </c>
      <c r="AC365" s="1">
        <v>7.1191790000000005E-2</v>
      </c>
      <c r="AD365" s="1">
        <v>-7.6757430000000001E-2</v>
      </c>
      <c r="AE365" s="1">
        <v>6.0400009999999997E-2</v>
      </c>
      <c r="AF365" s="1">
        <v>2.9036458333351299E-3</v>
      </c>
    </row>
    <row r="366" spans="1:32">
      <c r="A366" s="1">
        <v>8.33</v>
      </c>
      <c r="B366" s="1">
        <v>-2.7050017999999999E-2</v>
      </c>
      <c r="C366" s="1">
        <v>-2.2167205999999998E-2</v>
      </c>
      <c r="D366" s="1">
        <v>-0.17607497999999999</v>
      </c>
      <c r="E366" s="1">
        <v>-0.11821365</v>
      </c>
      <c r="F366" s="1">
        <v>-9.9903110000000003E-2</v>
      </c>
      <c r="G366" s="1">
        <v>0.122802734</v>
      </c>
      <c r="H366" s="1">
        <v>-7.4071884000000004E-2</v>
      </c>
      <c r="I366" s="1">
        <v>-0.12900352000000001</v>
      </c>
      <c r="J366" s="1">
        <v>8.3934783999999998E-2</v>
      </c>
      <c r="K366" s="1">
        <v>1.4307022000000001E-2</v>
      </c>
      <c r="L366" s="1">
        <v>0.11723709</v>
      </c>
      <c r="M366" s="1">
        <v>-7.1680069999999999E-2</v>
      </c>
      <c r="N366" s="1">
        <v>-5.6152344000000003E-3</v>
      </c>
      <c r="O366" s="1">
        <v>-0.11679649</v>
      </c>
      <c r="P366" s="1">
        <v>0.16215897000000001</v>
      </c>
      <c r="Q366" s="1">
        <v>3.4961699999999998E-2</v>
      </c>
      <c r="R366" s="1">
        <v>4.9610137999999998E-2</v>
      </c>
      <c r="S366" s="1">
        <v>4.0185930000000002E-2</v>
      </c>
      <c r="T366" s="1">
        <v>-0.18500900000000001</v>
      </c>
      <c r="U366" s="1">
        <v>0.10180664</v>
      </c>
      <c r="V366" s="1">
        <v>-0.18193435999999999</v>
      </c>
      <c r="W366" s="1">
        <v>-9.5214840000000002E-3</v>
      </c>
      <c r="X366" s="1">
        <v>6.8017960000000002E-2</v>
      </c>
      <c r="Y366" s="1">
        <v>4.7021866000000002E-2</v>
      </c>
      <c r="Z366" s="1">
        <v>5.2928925000000002E-2</v>
      </c>
      <c r="AA366" s="1">
        <v>-3.2373430000000002E-2</v>
      </c>
      <c r="AB366" s="1">
        <v>6.640625E-2</v>
      </c>
      <c r="AC366" s="1">
        <v>-4.9901962000000001E-2</v>
      </c>
      <c r="AD366" s="1">
        <v>-1.1327743499999999E-2</v>
      </c>
      <c r="AE366" s="1">
        <v>-1.4686583999999999E-4</v>
      </c>
      <c r="AF366" s="1">
        <v>-1.16471354166627E-2</v>
      </c>
    </row>
    <row r="367" spans="1:32">
      <c r="A367" s="1">
        <v>8.4</v>
      </c>
      <c r="B367" s="1">
        <v>8.4278110000000003E-2</v>
      </c>
      <c r="C367" s="1">
        <v>3.7891387999999998E-2</v>
      </c>
      <c r="D367" s="1">
        <v>-7.5489044000000005E-2</v>
      </c>
      <c r="E367" s="1">
        <v>3.2176969999999999E-2</v>
      </c>
      <c r="F367" s="1">
        <v>-1.543045E-2</v>
      </c>
      <c r="G367" s="1">
        <v>3.6865233999999997E-2</v>
      </c>
      <c r="H367" s="1">
        <v>6.4599989999999996E-2</v>
      </c>
      <c r="I367" s="1">
        <v>-8.359337E-2</v>
      </c>
      <c r="J367" s="1">
        <v>0.14204025000000001</v>
      </c>
      <c r="K367" s="1">
        <v>-8.2969665999999996E-4</v>
      </c>
      <c r="L367" s="1">
        <v>-1.8993378000000002E-2</v>
      </c>
      <c r="M367" s="1">
        <v>-4.5801162999999999E-2</v>
      </c>
      <c r="N367" s="1">
        <v>2.2705078E-2</v>
      </c>
      <c r="O367" s="1">
        <v>-0.10654259000000001</v>
      </c>
      <c r="P367" s="1">
        <v>1.0303497E-2</v>
      </c>
      <c r="Q367" s="1">
        <v>5.9864043999999998E-2</v>
      </c>
      <c r="R367" s="1">
        <v>8.671951E-2</v>
      </c>
      <c r="S367" s="1">
        <v>3.0908584999999999E-2</v>
      </c>
      <c r="T367" s="1">
        <v>9.4287869999999996E-2</v>
      </c>
      <c r="U367" s="1">
        <v>3.4423827999999997E-2</v>
      </c>
      <c r="V367" s="1">
        <v>-7.7930449999999998E-2</v>
      </c>
      <c r="W367" s="1">
        <v>-2.4169922E-2</v>
      </c>
      <c r="X367" s="1">
        <v>2.7490615999999999E-2</v>
      </c>
      <c r="Y367" s="1">
        <v>1.4307022000000001E-2</v>
      </c>
      <c r="Z367" s="1">
        <v>1.7284392999999999E-2</v>
      </c>
      <c r="AA367" s="1">
        <v>1.8896103000000001E-2</v>
      </c>
      <c r="AB367" s="1">
        <v>9.765625E-4</v>
      </c>
      <c r="AC367" s="1">
        <v>-5.95665E-3</v>
      </c>
      <c r="AD367" s="1">
        <v>5.9473037999999999E-2</v>
      </c>
      <c r="AE367" s="1">
        <v>1.4989852999999999E-2</v>
      </c>
      <c r="AF367" s="1">
        <v>1.4524739583336501E-2</v>
      </c>
    </row>
    <row r="368" spans="1:32">
      <c r="A368" s="1">
        <v>8.4700000000000006</v>
      </c>
      <c r="B368" s="1">
        <v>0.15947342</v>
      </c>
      <c r="C368" s="1">
        <v>2.9590607000000001E-2</v>
      </c>
      <c r="D368" s="1">
        <v>-6.7676544000000005E-2</v>
      </c>
      <c r="E368" s="1">
        <v>-3.2764435000000001E-2</v>
      </c>
      <c r="F368" s="1">
        <v>-1.7585754E-3</v>
      </c>
      <c r="G368" s="1">
        <v>-2.6855468999999999E-3</v>
      </c>
      <c r="H368" s="1">
        <v>8.3154679999999995E-2</v>
      </c>
      <c r="I368" s="1">
        <v>-2.6464462000000001E-2</v>
      </c>
      <c r="J368" s="1">
        <v>-5.9131622000000002E-2</v>
      </c>
      <c r="K368" s="1">
        <v>-0.10825157000000001</v>
      </c>
      <c r="L368" s="1">
        <v>4.7412872000000002E-2</v>
      </c>
      <c r="M368" s="1">
        <v>-2.2851943999999999E-2</v>
      </c>
      <c r="N368" s="1">
        <v>3.9794922000000003E-2</v>
      </c>
      <c r="O368" s="1">
        <v>-5.8691025000000001E-2</v>
      </c>
      <c r="P368" s="1">
        <v>4.9324036000000003E-3</v>
      </c>
      <c r="Q368" s="1">
        <v>-0.11249924</v>
      </c>
      <c r="R368" s="1">
        <v>-6.4159389999999997E-2</v>
      </c>
      <c r="S368" s="1">
        <v>1.4795302999999999E-2</v>
      </c>
      <c r="T368" s="1">
        <v>-0.19282150000000001</v>
      </c>
      <c r="U368" s="1">
        <v>-1.5380859E-2</v>
      </c>
      <c r="V368" s="1">
        <v>-8.5254670000000005E-2</v>
      </c>
      <c r="W368" s="1">
        <v>-3.0029297E-2</v>
      </c>
      <c r="X368" s="1">
        <v>-3.414154E-4</v>
      </c>
      <c r="Y368" s="1">
        <v>1.0889052999999999E-2</v>
      </c>
      <c r="Z368" s="1">
        <v>6.6600800000000002E-2</v>
      </c>
      <c r="AA368" s="1">
        <v>2.5732040000000001E-2</v>
      </c>
      <c r="AB368" s="1">
        <v>-5.4199219999999999E-2</v>
      </c>
      <c r="AC368" s="1">
        <v>-3.281212E-2</v>
      </c>
      <c r="AD368" s="1">
        <v>5.4101943999999999E-2</v>
      </c>
      <c r="AE368" s="1">
        <v>1.9872665000000001E-2</v>
      </c>
      <c r="AF368" s="1">
        <v>-1.3714192708331199E-2</v>
      </c>
    </row>
    <row r="369" spans="1:32">
      <c r="A369" s="1">
        <v>8.5399999999999991</v>
      </c>
      <c r="B369" s="1">
        <v>-7.9296110000000003E-2</v>
      </c>
      <c r="C369" s="1">
        <v>0.17119217</v>
      </c>
      <c r="D369" s="1">
        <v>-1.4942169E-2</v>
      </c>
      <c r="E369" s="1">
        <v>-0.12016678</v>
      </c>
      <c r="F369" s="1">
        <v>2.4608611999999998E-2</v>
      </c>
      <c r="G369" s="1">
        <v>-2.319336E-2</v>
      </c>
      <c r="H369" s="1">
        <v>9.3896865999999996E-2</v>
      </c>
      <c r="I369" s="1">
        <v>0.12490272500000001</v>
      </c>
      <c r="J369" s="1">
        <v>-6.4502716000000002E-2</v>
      </c>
      <c r="K369" s="1">
        <v>0.14370155000000001</v>
      </c>
      <c r="L369" s="1">
        <v>3.0323029000000001E-2</v>
      </c>
      <c r="M369" s="1">
        <v>-3.0664443999999999E-2</v>
      </c>
      <c r="N369" s="1">
        <v>7.3974609999999996E-2</v>
      </c>
      <c r="O369" s="1">
        <v>6.6308975000000006E-2</v>
      </c>
      <c r="P369" s="1">
        <v>-8.7352750000000007E-2</v>
      </c>
      <c r="Q369" s="1">
        <v>-3.6125183E-3</v>
      </c>
      <c r="R369" s="1">
        <v>-4.8534393000000002E-2</v>
      </c>
      <c r="S369" s="1">
        <v>4.6045303000000003E-2</v>
      </c>
      <c r="T369" s="1">
        <v>-5.9520719999999999E-2</v>
      </c>
      <c r="U369" s="1">
        <v>-0.14331055000000001</v>
      </c>
      <c r="V369" s="1">
        <v>-0.13847733000000001</v>
      </c>
      <c r="W369" s="1">
        <v>-1.1474609E-2</v>
      </c>
      <c r="X369" s="1">
        <v>-1.3036727999999999E-2</v>
      </c>
      <c r="Y369" s="1">
        <v>-1.3525008999999999E-2</v>
      </c>
      <c r="Z369" s="1">
        <v>0.10908126999999999</v>
      </c>
      <c r="AA369" s="1">
        <v>-5.0439835000000002E-2</v>
      </c>
      <c r="AB369" s="1">
        <v>5.5175780000000001E-2</v>
      </c>
      <c r="AC369" s="1">
        <v>1.7969130999999999E-2</v>
      </c>
      <c r="AD369" s="1">
        <v>8.7928769999999999E-4</v>
      </c>
      <c r="AE369" s="1">
        <v>3.6962509999999997E-2</v>
      </c>
      <c r="AF369" s="1">
        <v>3.09895833333584E-3</v>
      </c>
    </row>
    <row r="370" spans="1:32">
      <c r="A370" s="1">
        <v>8.61</v>
      </c>
      <c r="B370" s="1">
        <v>9.5710750000000001E-3</v>
      </c>
      <c r="C370" s="1">
        <v>1.4453888E-2</v>
      </c>
      <c r="D370" s="1">
        <v>-2.9102324999999998E-2</v>
      </c>
      <c r="E370" s="1">
        <v>-4.4483185000000001E-2</v>
      </c>
      <c r="F370" s="1">
        <v>-4.1999817E-3</v>
      </c>
      <c r="G370" s="1">
        <v>1.2939453E-2</v>
      </c>
      <c r="H370" s="1">
        <v>0.12661170999999999</v>
      </c>
      <c r="I370" s="1">
        <v>2.4316787999999999E-2</v>
      </c>
      <c r="J370" s="1">
        <v>0.11762619000000001</v>
      </c>
      <c r="K370" s="1">
        <v>-6.1376569999999998E-2</v>
      </c>
      <c r="L370" s="1">
        <v>6.8897249999999993E-2</v>
      </c>
      <c r="M370" s="1">
        <v>3.1835556000000001E-2</v>
      </c>
      <c r="N370" s="1">
        <v>0.10180664</v>
      </c>
      <c r="O370" s="1">
        <v>6.3379290000000005E-2</v>
      </c>
      <c r="P370" s="1">
        <v>0.12358474999999999</v>
      </c>
      <c r="Q370" s="1">
        <v>4.2285919999999998E-2</v>
      </c>
      <c r="R370" s="1">
        <v>-7.4901579999999995E-2</v>
      </c>
      <c r="S370" s="1">
        <v>5.1416397000000003E-2</v>
      </c>
      <c r="T370" s="1">
        <v>-2.5341033999999998E-2</v>
      </c>
      <c r="U370" s="1">
        <v>-7.4951169999999998E-2</v>
      </c>
      <c r="V370" s="1">
        <v>-0.11845779400000001</v>
      </c>
      <c r="W370" s="1">
        <v>6.6162109999999996E-2</v>
      </c>
      <c r="X370" s="1">
        <v>7.4710845999999996E-3</v>
      </c>
      <c r="Y370" s="1">
        <v>1.1865616000000001E-2</v>
      </c>
      <c r="Z370" s="1">
        <v>-5.6648254000000002E-3</v>
      </c>
      <c r="AA370" s="1">
        <v>-1.0889052999999999E-2</v>
      </c>
      <c r="AB370" s="1">
        <v>-0.11816406</v>
      </c>
      <c r="AC370" s="1">
        <v>-1.4257430999999999E-2</v>
      </c>
      <c r="AD370" s="1">
        <v>-9.0429306000000001E-2</v>
      </c>
      <c r="AE370" s="1">
        <v>7.8954700000000003E-2</v>
      </c>
      <c r="AF370" s="1">
        <v>9.3652343750036896E-3</v>
      </c>
    </row>
    <row r="371" spans="1:32">
      <c r="A371" s="1">
        <v>8.68</v>
      </c>
      <c r="B371" s="1">
        <v>6.6413879999999998E-3</v>
      </c>
      <c r="C371" s="1">
        <v>4.9121856999999998E-2</v>
      </c>
      <c r="D371" s="1">
        <v>4.0721893000000002E-2</v>
      </c>
      <c r="E371" s="1">
        <v>-7.7198030000000001E-2</v>
      </c>
      <c r="F371" s="1">
        <v>1.4842987E-2</v>
      </c>
      <c r="G371" s="1">
        <v>-4.3701172000000003E-2</v>
      </c>
      <c r="H371" s="1">
        <v>0.10219765</v>
      </c>
      <c r="I371" s="1">
        <v>-5.8691025000000001E-2</v>
      </c>
      <c r="J371" s="1">
        <v>7.9051969999999999E-2</v>
      </c>
      <c r="K371" s="1">
        <v>9.9124910000000007E-3</v>
      </c>
      <c r="L371" s="1">
        <v>-3.8524627999999998E-2</v>
      </c>
      <c r="M371" s="1">
        <v>-8.0957409999999994E-2</v>
      </c>
      <c r="N371" s="1">
        <v>0.13745117000000001</v>
      </c>
      <c r="O371" s="1">
        <v>-5.1855087000000001E-2</v>
      </c>
      <c r="P371" s="1">
        <v>0.15874099999999999</v>
      </c>
      <c r="Q371" s="1">
        <v>-5.2928925000000002E-2</v>
      </c>
      <c r="R371" s="1">
        <v>2.8614044000000002E-2</v>
      </c>
      <c r="S371" s="1">
        <v>-4.3798446999999997E-2</v>
      </c>
      <c r="T371" s="1">
        <v>-0.14301681999999999</v>
      </c>
      <c r="U371" s="1">
        <v>5.1513672000000003E-2</v>
      </c>
      <c r="V371" s="1">
        <v>-7.6179504000000002E-3</v>
      </c>
      <c r="W371" s="1">
        <v>2.0263672E-2</v>
      </c>
      <c r="X371" s="1">
        <v>-5.4052352999999997E-2</v>
      </c>
      <c r="Y371" s="1">
        <v>-5.7125090000000002E-3</v>
      </c>
      <c r="Z371" s="1">
        <v>2.3143767999999999E-2</v>
      </c>
      <c r="AA371" s="1">
        <v>-3.8721085000000002E-2</v>
      </c>
      <c r="AB371" s="1">
        <v>3.8085938E-2</v>
      </c>
      <c r="AC371" s="1">
        <v>-5.9179306000000001E-2</v>
      </c>
      <c r="AD371" s="1">
        <v>-3.9648056000000001E-2</v>
      </c>
      <c r="AE371" s="1">
        <v>-5.3857803000000003E-2</v>
      </c>
      <c r="AF371" s="1">
        <v>-2.9720052083312899E-3</v>
      </c>
    </row>
    <row r="372" spans="1:32">
      <c r="A372" s="1">
        <v>8.75</v>
      </c>
      <c r="B372" s="1">
        <v>6.6699980000000006E-2</v>
      </c>
      <c r="C372" s="1">
        <v>-0.14228440000000001</v>
      </c>
      <c r="D372" s="1">
        <v>-5.1563262999999998E-2</v>
      </c>
      <c r="E372" s="1">
        <v>-2.2022246999999998E-2</v>
      </c>
      <c r="F372" s="1">
        <v>6.5422060000000001E-3</v>
      </c>
      <c r="G372" s="1">
        <v>1.2207031000000001E-3</v>
      </c>
      <c r="H372" s="1">
        <v>6.2158585000000002E-2</v>
      </c>
      <c r="I372" s="1">
        <v>3.1641005999999999E-2</v>
      </c>
      <c r="J372" s="1">
        <v>-2.4463654000000001E-2</v>
      </c>
      <c r="K372" s="1">
        <v>-8.1884384000000004E-2</v>
      </c>
      <c r="L372" s="1">
        <v>5.0342560000000001E-2</v>
      </c>
      <c r="M372" s="1">
        <v>9.6288680000000001E-2</v>
      </c>
      <c r="N372" s="1">
        <v>-4.4677733999999997E-2</v>
      </c>
      <c r="O372" s="1">
        <v>2.7734755999999999E-2</v>
      </c>
      <c r="P372" s="1">
        <v>0.13335037</v>
      </c>
      <c r="Q372" s="1">
        <v>-0.15986252000000001</v>
      </c>
      <c r="R372" s="1">
        <v>1.2012482E-2</v>
      </c>
      <c r="S372" s="1">
        <v>-0.10092735</v>
      </c>
      <c r="T372" s="1">
        <v>-0.11567306500000001</v>
      </c>
      <c r="U372" s="1">
        <v>-4.9560547000000003E-2</v>
      </c>
      <c r="V372" s="1">
        <v>-5.4981229999999999E-2</v>
      </c>
      <c r="W372" s="1">
        <v>-1.7089843999999999E-3</v>
      </c>
      <c r="X372" s="1">
        <v>5.7764053000000003E-2</v>
      </c>
      <c r="Y372" s="1">
        <v>5.0928116000000002E-2</v>
      </c>
      <c r="Z372" s="1">
        <v>1.0448456E-2</v>
      </c>
      <c r="AA372" s="1">
        <v>-2.9443739999999999E-2</v>
      </c>
      <c r="AB372" s="1">
        <v>-3.0761719E-2</v>
      </c>
      <c r="AC372" s="1">
        <v>4.0430069999999999E-2</v>
      </c>
      <c r="AD372" s="1">
        <v>-1.8163681000000001E-2</v>
      </c>
      <c r="AE372" s="1">
        <v>-2.4560927999999999E-2</v>
      </c>
      <c r="AF372" s="1">
        <v>-1.01660156249963E-2</v>
      </c>
    </row>
    <row r="373" spans="1:32">
      <c r="A373" s="1">
        <v>8.82</v>
      </c>
      <c r="B373" s="1">
        <v>5.6934356999999998E-2</v>
      </c>
      <c r="C373" s="1">
        <v>-0.10078049</v>
      </c>
      <c r="D373" s="1">
        <v>-0.11992264</v>
      </c>
      <c r="E373" s="1">
        <v>-4.6924590000000002E-2</v>
      </c>
      <c r="F373" s="1">
        <v>-5.4492949999999998E-2</v>
      </c>
      <c r="G373" s="1">
        <v>5.7373047000000003E-2</v>
      </c>
      <c r="H373" s="1">
        <v>-7.7001570000000005E-2</v>
      </c>
      <c r="I373" s="1">
        <v>-7.7245709999999995E-2</v>
      </c>
      <c r="J373" s="1">
        <v>3.3641814999999999E-2</v>
      </c>
      <c r="K373" s="1">
        <v>3.1396866000000002E-2</v>
      </c>
      <c r="L373" s="1">
        <v>-5.3215027000000003E-3</v>
      </c>
      <c r="M373" s="1">
        <v>5.8202744000000001E-2</v>
      </c>
      <c r="N373" s="1">
        <v>9.3994140000000004E-2</v>
      </c>
      <c r="O373" s="1">
        <v>-5.0390244000000001E-2</v>
      </c>
      <c r="P373" s="1">
        <v>0.13920974999999999</v>
      </c>
      <c r="Q373" s="1">
        <v>-7.343674E-2</v>
      </c>
      <c r="R373" s="1">
        <v>0.14628983000000001</v>
      </c>
      <c r="S373" s="1">
        <v>-5.7958602999999997E-2</v>
      </c>
      <c r="T373" s="1">
        <v>-0.25483322000000003</v>
      </c>
      <c r="U373" s="1">
        <v>-6.4697266000000003E-2</v>
      </c>
      <c r="V373" s="1">
        <v>-0.15361404000000001</v>
      </c>
      <c r="W373" s="1">
        <v>-3.1494139999999997E-2</v>
      </c>
      <c r="X373" s="1">
        <v>4.9951553000000003E-2</v>
      </c>
      <c r="Y373" s="1">
        <v>-3.3544539999999998E-2</v>
      </c>
      <c r="Z373" s="1">
        <v>0.1134758</v>
      </c>
      <c r="AA373" s="1">
        <v>-2.2607802999999999E-2</v>
      </c>
      <c r="AB373" s="1">
        <v>-2.5878906E-2</v>
      </c>
      <c r="AC373" s="1">
        <v>1.9433974999999999E-2</v>
      </c>
      <c r="AD373" s="1">
        <v>0.10927772500000001</v>
      </c>
      <c r="AE373" s="1">
        <v>8.1884384000000004E-2</v>
      </c>
      <c r="AF373" s="1">
        <v>-8.6360677083305807E-3</v>
      </c>
    </row>
    <row r="374" spans="1:32">
      <c r="A374" s="1">
        <v>8.89</v>
      </c>
      <c r="B374" s="1">
        <v>9.5020294000000005E-2</v>
      </c>
      <c r="C374" s="1">
        <v>5.1074979999999999E-2</v>
      </c>
      <c r="D374" s="1">
        <v>9.5409389999999997E-2</v>
      </c>
      <c r="E374" s="1">
        <v>-2.0027159999999999E-3</v>
      </c>
      <c r="F374" s="1">
        <v>4.9022675000000002E-2</v>
      </c>
      <c r="G374" s="1">
        <v>7.5927733999999997E-2</v>
      </c>
      <c r="H374" s="1">
        <v>-7.2607039999999998E-2</v>
      </c>
      <c r="I374" s="1">
        <v>-0.10507774</v>
      </c>
      <c r="J374" s="1">
        <v>0.13129806999999999</v>
      </c>
      <c r="K374" s="1">
        <v>6.4111710000000002E-2</v>
      </c>
      <c r="L374" s="1">
        <v>-3.8566590000000001E-3</v>
      </c>
      <c r="M374" s="1">
        <v>-9.6582409999999994E-2</v>
      </c>
      <c r="N374" s="1">
        <v>0.13159180000000001</v>
      </c>
      <c r="O374" s="1">
        <v>-6.8944930000000001E-2</v>
      </c>
      <c r="P374" s="1">
        <v>8.2569119999999996E-2</v>
      </c>
      <c r="Q374" s="1">
        <v>1.7585754E-3</v>
      </c>
      <c r="R374" s="1">
        <v>4.6192169999999998E-2</v>
      </c>
      <c r="S374" s="1">
        <v>0.22084999</v>
      </c>
      <c r="T374" s="1">
        <v>-0.22016525000000001</v>
      </c>
      <c r="U374" s="1">
        <v>-0.24536132999999999</v>
      </c>
      <c r="V374" s="1">
        <v>-0.11992264</v>
      </c>
      <c r="W374" s="1">
        <v>-5.9814452999999997E-2</v>
      </c>
      <c r="X374" s="1">
        <v>4.5068740000000003E-2</v>
      </c>
      <c r="Y374" s="1">
        <v>1.8213271999999999E-2</v>
      </c>
      <c r="Z374" s="1">
        <v>4.8534393000000002E-2</v>
      </c>
      <c r="AA374" s="1">
        <v>0.113622665</v>
      </c>
      <c r="AB374" s="1">
        <v>6.9335939999999999E-2</v>
      </c>
      <c r="AC374" s="1">
        <v>-2.6464462000000001E-2</v>
      </c>
      <c r="AD374" s="1">
        <v>-1.0738372999999999E-3</v>
      </c>
      <c r="AE374" s="1">
        <v>4.3310164999999998E-2</v>
      </c>
      <c r="AF374" s="1">
        <v>1.2034505208337201E-2</v>
      </c>
    </row>
    <row r="375" spans="1:32">
      <c r="A375" s="1">
        <v>8.9600000000000009</v>
      </c>
      <c r="B375" s="1">
        <v>4.9610137999999998E-2</v>
      </c>
      <c r="C375" s="1">
        <v>-0.13203049</v>
      </c>
      <c r="D375" s="1">
        <v>0.13447190000000001</v>
      </c>
      <c r="E375" s="1">
        <v>-0.10307693499999999</v>
      </c>
      <c r="F375" s="1">
        <v>-5.4492949999999998E-2</v>
      </c>
      <c r="G375" s="1">
        <v>8.4716799999999995E-2</v>
      </c>
      <c r="H375" s="1">
        <v>-3.6474227999999997E-2</v>
      </c>
      <c r="I375" s="1">
        <v>0.11757851</v>
      </c>
      <c r="J375" s="1">
        <v>-2.0069121999999998E-2</v>
      </c>
      <c r="K375" s="1">
        <v>4.2627335000000002E-2</v>
      </c>
      <c r="L375" s="1">
        <v>3.7647247000000002E-2</v>
      </c>
      <c r="M375" s="1">
        <v>-5.5078505999999999E-2</v>
      </c>
      <c r="N375" s="1">
        <v>0.19262694999999999</v>
      </c>
      <c r="O375" s="1">
        <v>-9.3746184999999992E-3</v>
      </c>
      <c r="P375" s="1">
        <v>6.4502716000000002E-2</v>
      </c>
      <c r="Q375" s="1">
        <v>8.671951E-2</v>
      </c>
      <c r="R375" s="1">
        <v>0.21074295000000001</v>
      </c>
      <c r="S375" s="1">
        <v>7.1435929999999995E-2</v>
      </c>
      <c r="T375" s="1">
        <v>-7.3680880000000004E-2</v>
      </c>
      <c r="U375" s="1">
        <v>-5.7861327999999997E-2</v>
      </c>
      <c r="V375" s="1">
        <v>-1.5918732000000001E-2</v>
      </c>
      <c r="W375" s="1">
        <v>-1.7089843999999999E-3</v>
      </c>
      <c r="X375" s="1">
        <v>3.7256240000000003E-2</v>
      </c>
      <c r="Y375" s="1">
        <v>-2.4755478000000001E-2</v>
      </c>
      <c r="Z375" s="1">
        <v>1.6307829999999999E-2</v>
      </c>
      <c r="AA375" s="1">
        <v>0.10043907000000001</v>
      </c>
      <c r="AB375" s="1">
        <v>-3.90625E-3</v>
      </c>
      <c r="AC375" s="1">
        <v>-3.671837E-2</v>
      </c>
      <c r="AD375" s="1">
        <v>-9.140587E-2</v>
      </c>
      <c r="AE375" s="1">
        <v>-3.6279680000000002E-2</v>
      </c>
      <c r="AF375" s="1">
        <v>1.64615885416701E-2</v>
      </c>
    </row>
    <row r="376" spans="1:32">
      <c r="A376" s="1">
        <v>9.0299999999999994</v>
      </c>
      <c r="B376" s="1">
        <v>6.328201E-2</v>
      </c>
      <c r="C376" s="1">
        <v>-8.3202360000000003E-2</v>
      </c>
      <c r="D376" s="1">
        <v>2.9491425000000002E-2</v>
      </c>
      <c r="E376" s="1">
        <v>-4.3994904000000001E-2</v>
      </c>
      <c r="F376" s="1">
        <v>-9.0827939999999999E-3</v>
      </c>
      <c r="G376" s="1">
        <v>3.7841797000000003E-2</v>
      </c>
      <c r="H376" s="1">
        <v>7.7295299999999997E-2</v>
      </c>
      <c r="I376" s="1">
        <v>1.8945693999999999E-2</v>
      </c>
      <c r="J376" s="1">
        <v>-4.3994904000000001E-2</v>
      </c>
      <c r="K376" s="1">
        <v>3.9209366000000002E-2</v>
      </c>
      <c r="L376" s="1">
        <v>3.6670685000000001E-2</v>
      </c>
      <c r="M376" s="1">
        <v>-3.5058974999999999E-2</v>
      </c>
      <c r="N376" s="1">
        <v>-4.6386719999999999E-3</v>
      </c>
      <c r="O376" s="1">
        <v>-0.11435509000000001</v>
      </c>
      <c r="P376" s="1">
        <v>-3.6571502999999998E-2</v>
      </c>
      <c r="Q376" s="1">
        <v>3.4473419999999998E-2</v>
      </c>
      <c r="R376" s="1">
        <v>6.0352324999999998E-2</v>
      </c>
      <c r="S376" s="1">
        <v>-1.3036727999999999E-2</v>
      </c>
      <c r="T376" s="1">
        <v>-0.21625900000000001</v>
      </c>
      <c r="U376" s="1">
        <v>-5.1025389999999997E-2</v>
      </c>
      <c r="V376" s="1">
        <v>-0.10869217</v>
      </c>
      <c r="W376" s="1">
        <v>-1.8310547E-2</v>
      </c>
      <c r="X376" s="1">
        <v>2.2119521999999999E-2</v>
      </c>
      <c r="Y376" s="1">
        <v>7.7783585000000002E-2</v>
      </c>
      <c r="Z376" s="1">
        <v>6.0253143000000002E-2</v>
      </c>
      <c r="AA376" s="1">
        <v>-8.7060929999999995E-2</v>
      </c>
      <c r="AB376" s="1">
        <v>-5.1269530000000001E-2</v>
      </c>
      <c r="AC376" s="1">
        <v>9.7558975000000006E-2</v>
      </c>
      <c r="AD376" s="1">
        <v>4.7266005999999999E-2</v>
      </c>
      <c r="AE376" s="1">
        <v>-1.0400772000000001E-2</v>
      </c>
      <c r="AF376" s="1">
        <v>-7.4804687499963E-3</v>
      </c>
    </row>
    <row r="377" spans="1:32">
      <c r="A377" s="1">
        <v>9.1</v>
      </c>
      <c r="B377" s="1">
        <v>2.7351379999999998E-3</v>
      </c>
      <c r="C377" s="1">
        <v>-7.9296110000000003E-2</v>
      </c>
      <c r="D377" s="1">
        <v>-8.3789824999999998E-2</v>
      </c>
      <c r="E377" s="1">
        <v>-2.2998810000000001E-2</v>
      </c>
      <c r="F377" s="1">
        <v>4.8046112000000002E-2</v>
      </c>
      <c r="G377" s="1">
        <v>7.0800780000000001E-3</v>
      </c>
      <c r="H377" s="1">
        <v>-9.7509384000000004E-2</v>
      </c>
      <c r="I377" s="1">
        <v>2.3340224999999999E-2</v>
      </c>
      <c r="J377" s="1">
        <v>4.6825409999999998E-2</v>
      </c>
      <c r="K377" s="1">
        <v>-0.105321884</v>
      </c>
      <c r="L377" s="1">
        <v>4.9854280000000001E-2</v>
      </c>
      <c r="M377" s="1">
        <v>-8.437538E-2</v>
      </c>
      <c r="N377" s="1">
        <v>1.3916016E-2</v>
      </c>
      <c r="O377" s="1">
        <v>-9.7753524999999994E-2</v>
      </c>
      <c r="P377" s="1">
        <v>-3.1200408999999998E-2</v>
      </c>
      <c r="Q377" s="1">
        <v>1.1035919E-2</v>
      </c>
      <c r="R377" s="1">
        <v>-2.2167205999999998E-2</v>
      </c>
      <c r="S377" s="1">
        <v>8.4476470000000008E-3</v>
      </c>
      <c r="T377" s="1">
        <v>-3.5594939999999999E-2</v>
      </c>
      <c r="U377" s="1">
        <v>4.6142577999999997E-2</v>
      </c>
      <c r="V377" s="1">
        <v>-0.11015701</v>
      </c>
      <c r="W377" s="1">
        <v>2.8564453E-2</v>
      </c>
      <c r="X377" s="1">
        <v>-8.6421970000000008E-3</v>
      </c>
      <c r="Y377" s="1">
        <v>2.9443739999999999E-2</v>
      </c>
      <c r="Z377" s="1">
        <v>8.2225800000000002E-2</v>
      </c>
      <c r="AA377" s="1">
        <v>3.6474227999999997E-2</v>
      </c>
      <c r="AB377" s="1">
        <v>0.19482421999999999</v>
      </c>
      <c r="AC377" s="1">
        <v>1.2598038000000001E-2</v>
      </c>
      <c r="AD377" s="1">
        <v>0.10732460000000001</v>
      </c>
      <c r="AE377" s="1">
        <v>2.2945404E-3</v>
      </c>
      <c r="AF377" s="1">
        <v>-9.2122395833271699E-4</v>
      </c>
    </row>
    <row r="378" spans="1:32">
      <c r="A378" s="1">
        <v>9.17</v>
      </c>
      <c r="B378" s="1">
        <v>0.15068435999999999</v>
      </c>
      <c r="C378" s="1">
        <v>2.2266388000000002E-2</v>
      </c>
      <c r="D378" s="1">
        <v>-3.2234192E-3</v>
      </c>
      <c r="E378" s="1">
        <v>1.9035339000000001E-3</v>
      </c>
      <c r="F378" s="1">
        <v>-7.6953889999999997E-2</v>
      </c>
      <c r="G378" s="1">
        <v>-4.8095702999999997E-2</v>
      </c>
      <c r="H378" s="1">
        <v>5.2881240000000003E-2</v>
      </c>
      <c r="I378" s="1">
        <v>-7.4214935000000001E-3</v>
      </c>
      <c r="J378" s="1">
        <v>2.0458220999999999E-2</v>
      </c>
      <c r="K378" s="1">
        <v>9.7803115999999996E-2</v>
      </c>
      <c r="L378" s="1">
        <v>2.1045685000000001E-2</v>
      </c>
      <c r="M378" s="1">
        <v>8.3105090000000006E-2</v>
      </c>
      <c r="N378" s="1">
        <v>9.8876950000000005E-2</v>
      </c>
      <c r="O378" s="1">
        <v>-0.10703087</v>
      </c>
      <c r="P378" s="1">
        <v>2.4463654000000001E-2</v>
      </c>
      <c r="Q378" s="1">
        <v>-6.0539245999999998E-3</v>
      </c>
      <c r="R378" s="1">
        <v>0.10820389</v>
      </c>
      <c r="S378" s="1">
        <v>1.5283585000000001E-2</v>
      </c>
      <c r="T378" s="1">
        <v>-0.10688400000000001</v>
      </c>
      <c r="U378" s="1">
        <v>-7.3974609999999996E-2</v>
      </c>
      <c r="V378" s="1">
        <v>-3.6914824999999998E-2</v>
      </c>
      <c r="W378" s="1">
        <v>6.1767577999999997E-2</v>
      </c>
      <c r="X378" s="1">
        <v>-1.2548447000000001E-2</v>
      </c>
      <c r="Y378" s="1">
        <v>6.5576549999999997E-2</v>
      </c>
      <c r="Z378" s="1">
        <v>3.6327362000000002E-2</v>
      </c>
      <c r="AA378" s="1">
        <v>3.8915633999999998E-2</v>
      </c>
      <c r="AB378" s="1">
        <v>4.3945312E-2</v>
      </c>
      <c r="AC378" s="1">
        <v>3.750038E-2</v>
      </c>
      <c r="AD378" s="1">
        <v>-6.1620712000000001E-2</v>
      </c>
      <c r="AE378" s="1">
        <v>8.2372664999999998E-2</v>
      </c>
      <c r="AF378" s="1">
        <v>1.7421875000003601E-2</v>
      </c>
    </row>
    <row r="379" spans="1:32">
      <c r="A379" s="1">
        <v>9.24</v>
      </c>
      <c r="B379" s="1">
        <v>-1.1425018E-2</v>
      </c>
      <c r="C379" s="1">
        <v>-3.6815643000000002E-2</v>
      </c>
      <c r="D379" s="1">
        <v>-0.15849685999999999</v>
      </c>
      <c r="E379" s="1">
        <v>-4.6924590000000002E-2</v>
      </c>
      <c r="F379" s="1">
        <v>5.7811737000000002E-2</v>
      </c>
      <c r="G379" s="1">
        <v>-6.3232419999999998E-2</v>
      </c>
      <c r="H379" s="1">
        <v>-0.10678673</v>
      </c>
      <c r="I379" s="1">
        <v>3.0176162999999999E-2</v>
      </c>
      <c r="J379" s="1">
        <v>2.7294158999999998E-2</v>
      </c>
      <c r="K379" s="1">
        <v>1.4686583999999999E-4</v>
      </c>
      <c r="L379" s="1">
        <v>2.9834746999999998E-2</v>
      </c>
      <c r="M379" s="1">
        <v>7.3339459999999995E-2</v>
      </c>
      <c r="N379" s="1">
        <v>0.11010742</v>
      </c>
      <c r="O379" s="1">
        <v>2.7246474999999999E-2</v>
      </c>
      <c r="P379" s="1">
        <v>0.14604568000000001</v>
      </c>
      <c r="Q379" s="1">
        <v>7.6953889999999997E-2</v>
      </c>
      <c r="R379" s="1">
        <v>-6.4159389999999997E-2</v>
      </c>
      <c r="S379" s="1">
        <v>0.11538124</v>
      </c>
      <c r="T379" s="1">
        <v>-0.10297775000000001</v>
      </c>
      <c r="U379" s="1">
        <v>-2.1972656000000001E-3</v>
      </c>
      <c r="V379" s="1">
        <v>-0.11015701</v>
      </c>
      <c r="W379" s="1">
        <v>9.6923830000000002E-2</v>
      </c>
      <c r="X379" s="1">
        <v>-1.6942978000000001E-2</v>
      </c>
      <c r="Y379" s="1">
        <v>-3.5009383999999998E-2</v>
      </c>
      <c r="Z379" s="1">
        <v>-3.9844512999999998E-2</v>
      </c>
      <c r="AA379" s="1">
        <v>1.0595322000000001E-2</v>
      </c>
      <c r="AB379" s="1">
        <v>0.13964844000000001</v>
      </c>
      <c r="AC379" s="1">
        <v>2.4805068999999999E-2</v>
      </c>
      <c r="AD379" s="1">
        <v>-2.5976181000000001E-2</v>
      </c>
      <c r="AE379" s="1">
        <v>-2.1631239999999999E-2</v>
      </c>
      <c r="AF379" s="1">
        <v>4.1243489583351299E-3</v>
      </c>
    </row>
    <row r="380" spans="1:32">
      <c r="A380" s="1">
        <v>9.31</v>
      </c>
      <c r="B380" s="1">
        <v>1.2989044E-2</v>
      </c>
      <c r="C380" s="1">
        <v>-0.1549797</v>
      </c>
      <c r="D380" s="1">
        <v>-4.1999817E-3</v>
      </c>
      <c r="E380" s="1">
        <v>-7.2803499999999993E-2</v>
      </c>
      <c r="F380" s="1">
        <v>-8.9160920000000005E-2</v>
      </c>
      <c r="G380" s="1">
        <v>9.3017580000000002E-2</v>
      </c>
      <c r="H380" s="1">
        <v>0.15542030000000001</v>
      </c>
      <c r="I380" s="1">
        <v>-4.3066025000000001E-2</v>
      </c>
      <c r="J380" s="1">
        <v>0.10786056500000001</v>
      </c>
      <c r="K380" s="1">
        <v>-6.6747664999999998E-2</v>
      </c>
      <c r="L380" s="1">
        <v>-5.5126189999999999E-2</v>
      </c>
      <c r="M380" s="1">
        <v>1.6210556000000001E-2</v>
      </c>
      <c r="N380" s="1">
        <v>-7.5683594000000003E-3</v>
      </c>
      <c r="O380" s="1">
        <v>0.10732460000000001</v>
      </c>
      <c r="P380" s="1">
        <v>-0.13471602999999999</v>
      </c>
      <c r="Q380" s="1">
        <v>-0.11738205</v>
      </c>
      <c r="R380" s="1">
        <v>8.8184360000000003E-2</v>
      </c>
      <c r="S380" s="1">
        <v>9.9267960000000002E-2</v>
      </c>
      <c r="T380" s="1">
        <v>5.6201935000000001E-2</v>
      </c>
      <c r="U380" s="1">
        <v>-5.1025389999999997E-2</v>
      </c>
      <c r="V380" s="1">
        <v>-8.1062319999999997E-3</v>
      </c>
      <c r="W380" s="1">
        <v>8.5449219999999999E-3</v>
      </c>
      <c r="X380" s="1">
        <v>-2.1825790000000001E-2</v>
      </c>
      <c r="Y380" s="1">
        <v>7.2900770000000004E-2</v>
      </c>
      <c r="Z380" s="1">
        <v>2.4120329999999999E-2</v>
      </c>
      <c r="AA380" s="1">
        <v>-9.0967179999999995E-2</v>
      </c>
      <c r="AB380" s="1">
        <v>-3.0761719E-2</v>
      </c>
      <c r="AC380" s="1">
        <v>-1.7675400000000001E-2</v>
      </c>
      <c r="AD380" s="1">
        <v>-9.5800399999999994E-2</v>
      </c>
      <c r="AE380" s="1">
        <v>1.8896103000000001E-2</v>
      </c>
      <c r="AF380" s="1">
        <v>-6.6992187499970096E-3</v>
      </c>
    </row>
    <row r="381" spans="1:32">
      <c r="A381" s="1">
        <v>9.3800000000000008</v>
      </c>
      <c r="B381" s="1">
        <v>-3.6815643000000002E-2</v>
      </c>
      <c r="C381" s="1">
        <v>-0.12910079999999999</v>
      </c>
      <c r="D381" s="1">
        <v>-7.4024199999999998E-2</v>
      </c>
      <c r="E381" s="1">
        <v>-0.13530349999999999</v>
      </c>
      <c r="F381" s="1">
        <v>-8.8184360000000003E-2</v>
      </c>
      <c r="G381" s="1">
        <v>-9.7412109999999996E-2</v>
      </c>
      <c r="H381" s="1">
        <v>6.9828032999999998E-3</v>
      </c>
      <c r="I381" s="1">
        <v>8.7793350000000006E-2</v>
      </c>
      <c r="J381" s="1">
        <v>-6.8897249999999993E-2</v>
      </c>
      <c r="K381" s="1">
        <v>5.3857803000000003E-2</v>
      </c>
      <c r="L381" s="1">
        <v>-8.1005099999999997E-2</v>
      </c>
      <c r="M381" s="1">
        <v>2.7929306000000001E-2</v>
      </c>
      <c r="N381" s="1">
        <v>0.103759766</v>
      </c>
      <c r="O381" s="1">
        <v>0.116601944</v>
      </c>
      <c r="P381" s="1">
        <v>7.1338650000000003E-2</v>
      </c>
      <c r="Q381" s="1">
        <v>7.890701E-2</v>
      </c>
      <c r="R381" s="1">
        <v>0.14873122999999999</v>
      </c>
      <c r="S381" s="1">
        <v>0.10805702</v>
      </c>
      <c r="T381" s="1">
        <v>-0.15278243999999999</v>
      </c>
      <c r="U381" s="1">
        <v>-5.1513672000000003E-2</v>
      </c>
      <c r="V381" s="1">
        <v>-0.11357498000000001</v>
      </c>
      <c r="W381" s="1">
        <v>2.1240234E-2</v>
      </c>
      <c r="X381" s="1">
        <v>-1.0595322000000001E-2</v>
      </c>
      <c r="Y381" s="1">
        <v>-7.6656340000000002E-3</v>
      </c>
      <c r="Z381" s="1">
        <v>-6.1531067E-3</v>
      </c>
      <c r="AA381" s="1">
        <v>-6.7529679999999995E-2</v>
      </c>
      <c r="AB381" s="1">
        <v>-2.9785156E-2</v>
      </c>
      <c r="AC381" s="1">
        <v>4.7855377000000001E-3</v>
      </c>
      <c r="AD381" s="1">
        <v>6.1426162999999999E-2</v>
      </c>
      <c r="AE381" s="1">
        <v>-5.8252335000000002E-2</v>
      </c>
      <c r="AF381" s="1">
        <v>-1.0572916666664101E-2</v>
      </c>
    </row>
    <row r="382" spans="1:32">
      <c r="A382" s="1">
        <v>9.4499999999999993</v>
      </c>
      <c r="B382" s="1">
        <v>0.11357498000000001</v>
      </c>
      <c r="C382" s="1">
        <v>1.3477325E-2</v>
      </c>
      <c r="D382" s="1">
        <v>0.10810470599999999</v>
      </c>
      <c r="E382" s="1">
        <v>2.3387908999999998E-2</v>
      </c>
      <c r="F382" s="1">
        <v>-3.1055449999999998E-2</v>
      </c>
      <c r="G382" s="1">
        <v>1.2207031000000001E-3</v>
      </c>
      <c r="H382" s="1">
        <v>6.4111710000000002E-2</v>
      </c>
      <c r="I382" s="1">
        <v>0.12246132</v>
      </c>
      <c r="J382" s="1">
        <v>9.6141815000000005E-2</v>
      </c>
      <c r="K382" s="1">
        <v>-0.13461876</v>
      </c>
      <c r="L382" s="1">
        <v>4.9591064000000002E-5</v>
      </c>
      <c r="M382" s="1">
        <v>-3.9453505999999999E-2</v>
      </c>
      <c r="N382" s="1">
        <v>5.6396483999999997E-2</v>
      </c>
      <c r="O382" s="1">
        <v>9.8535540000000005E-2</v>
      </c>
      <c r="P382" s="1">
        <v>-4.2919159999999998E-2</v>
      </c>
      <c r="Q382" s="1">
        <v>-6.8283079999999999E-4</v>
      </c>
      <c r="R382" s="1">
        <v>1.7585754E-3</v>
      </c>
      <c r="S382" s="1">
        <v>9.9267960000000002E-2</v>
      </c>
      <c r="T382" s="1">
        <v>-2.4364470999999999E-2</v>
      </c>
      <c r="U382" s="1">
        <v>5.8349610000000003E-2</v>
      </c>
      <c r="V382" s="1">
        <v>-8.1836699999999998E-2</v>
      </c>
      <c r="W382" s="1">
        <v>-3.5888672000000003E-2</v>
      </c>
      <c r="X382" s="1">
        <v>-8.1539149999999994E-3</v>
      </c>
      <c r="Y382" s="1">
        <v>-3.1591414999999998E-2</v>
      </c>
      <c r="Z382" s="1">
        <v>-5.7910919999999998E-2</v>
      </c>
      <c r="AA382" s="1">
        <v>6.5771099999999999E-2</v>
      </c>
      <c r="AB382" s="1">
        <v>6.6894529999999994E-2</v>
      </c>
      <c r="AC382" s="1">
        <v>-7.9198840000000006E-2</v>
      </c>
      <c r="AD382" s="1">
        <v>1.9433974999999999E-2</v>
      </c>
      <c r="AE382" s="1">
        <v>8.3349229999999996E-2</v>
      </c>
      <c r="AF382" s="1">
        <v>1.74869791666694E-2</v>
      </c>
    </row>
    <row r="383" spans="1:32">
      <c r="A383" s="1">
        <v>9.52</v>
      </c>
      <c r="B383" s="1">
        <v>-2.3143767999999999E-2</v>
      </c>
      <c r="C383" s="1">
        <v>-0.15937424</v>
      </c>
      <c r="D383" s="1">
        <v>-9.1602324999999998E-2</v>
      </c>
      <c r="E383" s="1">
        <v>-5.3760530000000001E-2</v>
      </c>
      <c r="F383" s="1">
        <v>-3.2032012999999998E-2</v>
      </c>
      <c r="G383" s="1">
        <v>-2.0263672E-2</v>
      </c>
      <c r="H383" s="1">
        <v>0.11586952</v>
      </c>
      <c r="I383" s="1">
        <v>7.1191790000000005E-2</v>
      </c>
      <c r="J383" s="1">
        <v>-4.0088654000000001E-2</v>
      </c>
      <c r="K383" s="1">
        <v>-0.1204586</v>
      </c>
      <c r="L383" s="1">
        <v>8.2569119999999996E-2</v>
      </c>
      <c r="M383" s="1">
        <v>-7.7051159999999994E-2</v>
      </c>
      <c r="N383" s="1">
        <v>0.16528319999999999</v>
      </c>
      <c r="O383" s="1">
        <v>0.108789444</v>
      </c>
      <c r="P383" s="1">
        <v>6.4990999999999993E-2</v>
      </c>
      <c r="Q383" s="1">
        <v>0.10918045</v>
      </c>
      <c r="R383" s="1">
        <v>0.20976639</v>
      </c>
      <c r="S383" s="1">
        <v>8.4131239999999996E-2</v>
      </c>
      <c r="T383" s="1">
        <v>-0.21332931999999999</v>
      </c>
      <c r="U383" s="1">
        <v>-5.7861327999999997E-2</v>
      </c>
      <c r="V383" s="1">
        <v>-2.1778107000000001E-2</v>
      </c>
      <c r="W383" s="1">
        <v>2.709961E-2</v>
      </c>
      <c r="X383" s="1">
        <v>1.2353897000000001E-2</v>
      </c>
      <c r="Y383" s="1">
        <v>2.1142959999999999E-2</v>
      </c>
      <c r="Z383" s="1">
        <v>-1.1035919E-2</v>
      </c>
      <c r="AA383" s="1">
        <v>-6.3135150000000001E-2</v>
      </c>
      <c r="AB383" s="1">
        <v>-5.3710937999999998E-3</v>
      </c>
      <c r="AC383" s="1">
        <v>3.5547255999999999E-2</v>
      </c>
      <c r="AD383" s="1">
        <v>-6.8456649999999994E-2</v>
      </c>
      <c r="AE383" s="1">
        <v>-8.4619520000000004E-2</v>
      </c>
      <c r="AF383" s="1">
        <v>-1.18164062499914E-3</v>
      </c>
    </row>
    <row r="384" spans="1:32">
      <c r="A384" s="1">
        <v>9.59</v>
      </c>
      <c r="B384" s="1">
        <v>0.12187576</v>
      </c>
      <c r="C384" s="1">
        <v>9.3555449999999998E-2</v>
      </c>
      <c r="D384" s="1">
        <v>-4.2774199999999998E-2</v>
      </c>
      <c r="E384" s="1">
        <v>-0.20463943000000001</v>
      </c>
      <c r="F384" s="1">
        <v>-1.4453888E-2</v>
      </c>
      <c r="G384" s="1">
        <v>9.1064450000000005E-2</v>
      </c>
      <c r="H384" s="1">
        <v>1.1377335000000001E-2</v>
      </c>
      <c r="I384" s="1">
        <v>0.16250038</v>
      </c>
      <c r="J384" s="1">
        <v>0.11323166</v>
      </c>
      <c r="K384" s="1">
        <v>-7.7489849999999999E-2</v>
      </c>
      <c r="L384" s="1">
        <v>2.6905060000000001E-2</v>
      </c>
      <c r="M384" s="1">
        <v>-3.5058974999999999E-2</v>
      </c>
      <c r="N384" s="1">
        <v>6.1035155999999997E-3</v>
      </c>
      <c r="O384" s="1">
        <v>-0.1792965</v>
      </c>
      <c r="P384" s="1">
        <v>4.9365997000000002E-2</v>
      </c>
      <c r="Q384" s="1">
        <v>-3.3885956000000002E-2</v>
      </c>
      <c r="R384" s="1">
        <v>0.15019608000000001</v>
      </c>
      <c r="S384" s="1">
        <v>9.6338270000000004E-2</v>
      </c>
      <c r="T384" s="1">
        <v>-0.13959885</v>
      </c>
      <c r="U384" s="1">
        <v>3.3935547000000003E-2</v>
      </c>
      <c r="V384" s="1">
        <v>-0.16289139</v>
      </c>
      <c r="W384" s="1">
        <v>4.5166016000000003E-2</v>
      </c>
      <c r="X384" s="1">
        <v>5.0439835000000002E-2</v>
      </c>
      <c r="Y384" s="1">
        <v>-3.2079696999999997E-2</v>
      </c>
      <c r="Z384" s="1">
        <v>8.7108610000000003E-2</v>
      </c>
      <c r="AA384" s="1">
        <v>9.4091414999999998E-2</v>
      </c>
      <c r="AB384" s="1">
        <v>0.16503905999999999</v>
      </c>
      <c r="AC384" s="1">
        <v>3.359413E-2</v>
      </c>
      <c r="AD384" s="1">
        <v>-5.0878525000000001E-2</v>
      </c>
      <c r="AE384" s="1">
        <v>-5.5322647000000003E-2</v>
      </c>
      <c r="AF384" s="1">
        <v>1.34505208333344E-2</v>
      </c>
    </row>
    <row r="385" spans="1:32">
      <c r="A385" s="1">
        <v>9.66</v>
      </c>
      <c r="B385" s="1">
        <v>-2.3143767999999999E-2</v>
      </c>
      <c r="C385" s="1">
        <v>-0.15156174</v>
      </c>
      <c r="D385" s="1">
        <v>1.2889862E-2</v>
      </c>
      <c r="E385" s="1">
        <v>-0.21342849999999999</v>
      </c>
      <c r="F385" s="1">
        <v>-2.1289824999999998E-2</v>
      </c>
      <c r="G385" s="1">
        <v>3.0517578E-2</v>
      </c>
      <c r="H385" s="1">
        <v>0.20961952</v>
      </c>
      <c r="I385" s="1">
        <v>5.8984755999999999E-2</v>
      </c>
      <c r="J385" s="1">
        <v>-0.11479568499999999</v>
      </c>
      <c r="K385" s="1">
        <v>0.1842289</v>
      </c>
      <c r="L385" s="1">
        <v>-3.9012909999999998E-2</v>
      </c>
      <c r="M385" s="1">
        <v>-3.6035537999999999E-2</v>
      </c>
      <c r="N385" s="1">
        <v>8.5449219999999999E-3</v>
      </c>
      <c r="O385" s="1">
        <v>0.116601944</v>
      </c>
      <c r="P385" s="1">
        <v>1.4209747E-2</v>
      </c>
      <c r="Q385" s="1">
        <v>0.1262703</v>
      </c>
      <c r="R385" s="1">
        <v>-5.0975800000000002E-2</v>
      </c>
      <c r="S385" s="1">
        <v>1.9189834999999999E-2</v>
      </c>
      <c r="T385" s="1">
        <v>4.3994904000000001E-2</v>
      </c>
      <c r="U385" s="1">
        <v>8.8623049999999995E-2</v>
      </c>
      <c r="V385" s="1">
        <v>1.3378143E-2</v>
      </c>
      <c r="W385" s="1">
        <v>-2.6123047E-2</v>
      </c>
      <c r="X385" s="1">
        <v>1.4686583999999999E-4</v>
      </c>
      <c r="Y385" s="1">
        <v>6.4111710000000002E-2</v>
      </c>
      <c r="Z385" s="1">
        <v>-3.6914824999999998E-2</v>
      </c>
      <c r="AA385" s="1">
        <v>-1.6748427999999999E-2</v>
      </c>
      <c r="AB385" s="1">
        <v>4.7851562E-2</v>
      </c>
      <c r="AC385" s="1">
        <v>-0.11435509000000001</v>
      </c>
      <c r="AD385" s="1">
        <v>7.7051159999999994E-2</v>
      </c>
      <c r="AE385" s="1">
        <v>-6.6064835000000002E-2</v>
      </c>
      <c r="AF385" s="1">
        <v>6.8587239583344202E-3</v>
      </c>
    </row>
    <row r="386" spans="1:32">
      <c r="A386" s="1">
        <v>9.73</v>
      </c>
      <c r="B386" s="1">
        <v>4.1309356999999998E-2</v>
      </c>
      <c r="C386" s="1">
        <v>-3.7303925000000002E-2</v>
      </c>
      <c r="D386" s="1">
        <v>-6.9629670000000005E-2</v>
      </c>
      <c r="E386" s="1">
        <v>-3.6182404000000001E-2</v>
      </c>
      <c r="F386" s="1">
        <v>0.17011641999999999</v>
      </c>
      <c r="G386" s="1">
        <v>0.11840820000000001</v>
      </c>
      <c r="H386" s="1">
        <v>-8.5302349999999999E-2</v>
      </c>
      <c r="I386" s="1">
        <v>0.14589882000000001</v>
      </c>
      <c r="J386" s="1">
        <v>-0.19926833999999999</v>
      </c>
      <c r="K386" s="1">
        <v>1.6260146999999999E-2</v>
      </c>
      <c r="L386" s="1">
        <v>8.8916780000000001E-2</v>
      </c>
      <c r="M386" s="1">
        <v>-8.6816790000000005E-2</v>
      </c>
      <c r="N386" s="1">
        <v>9.7900390000000004E-2</v>
      </c>
      <c r="O386" s="1">
        <v>-3.5152435000000001E-3</v>
      </c>
      <c r="P386" s="1">
        <v>5.4206849999999997E-3</v>
      </c>
      <c r="Q386" s="1">
        <v>-7.4413300000000002E-2</v>
      </c>
      <c r="R386" s="1">
        <v>5.9375762999999998E-2</v>
      </c>
      <c r="S386" s="1">
        <v>4.7021866000000002E-2</v>
      </c>
      <c r="T386" s="1">
        <v>9.1846466000000002E-2</v>
      </c>
      <c r="U386" s="1">
        <v>-6.7626950000000005E-2</v>
      </c>
      <c r="V386" s="1">
        <v>-0.13750076</v>
      </c>
      <c r="W386" s="1">
        <v>-3.1738281000000001E-3</v>
      </c>
      <c r="X386" s="1">
        <v>-7.0165634000000004E-2</v>
      </c>
      <c r="Y386" s="1">
        <v>-1.3036727999999999E-2</v>
      </c>
      <c r="Z386" s="1">
        <v>-1.2012482E-2</v>
      </c>
      <c r="AA386" s="1">
        <v>3.0614853000000001E-2</v>
      </c>
      <c r="AB386" s="1">
        <v>-1.8066406E-2</v>
      </c>
      <c r="AC386" s="1">
        <v>3.8089752000000001E-3</v>
      </c>
      <c r="AD386" s="1">
        <v>-3.5253525000000001E-2</v>
      </c>
      <c r="AE386" s="1">
        <v>2.7196884000000001E-2</v>
      </c>
      <c r="AF386" s="1">
        <v>-1.72526041662735E-4</v>
      </c>
    </row>
    <row r="388" spans="1:32">
      <c r="A388" s="1" t="s">
        <v>385</v>
      </c>
    </row>
    <row r="389" spans="1:32" ht="20">
      <c r="A389" s="3" t="s">
        <v>42</v>
      </c>
      <c r="B389" s="3" t="s">
        <v>282</v>
      </c>
      <c r="C389" s="3" t="s">
        <v>283</v>
      </c>
      <c r="D389" s="3" t="s">
        <v>284</v>
      </c>
      <c r="E389" s="3" t="s">
        <v>285</v>
      </c>
      <c r="F389" s="3" t="s">
        <v>286</v>
      </c>
      <c r="G389" s="3" t="s">
        <v>287</v>
      </c>
      <c r="H389" s="3" t="s">
        <v>288</v>
      </c>
      <c r="I389" s="3" t="s">
        <v>289</v>
      </c>
      <c r="J389" s="3" t="s">
        <v>346</v>
      </c>
      <c r="K389" s="3" t="s">
        <v>347</v>
      </c>
      <c r="L389" s="3" t="s">
        <v>348</v>
      </c>
      <c r="M389" s="3" t="s">
        <v>349</v>
      </c>
      <c r="N389" s="3" t="s">
        <v>350</v>
      </c>
      <c r="O389" s="3" t="s">
        <v>351</v>
      </c>
      <c r="P389" s="3" t="s">
        <v>352</v>
      </c>
      <c r="Q389" s="3" t="s">
        <v>353</v>
      </c>
      <c r="R389" s="3" t="s">
        <v>354</v>
      </c>
      <c r="S389" s="3" t="s">
        <v>355</v>
      </c>
      <c r="T389" s="3" t="s">
        <v>356</v>
      </c>
      <c r="U389" s="3" t="s">
        <v>357</v>
      </c>
      <c r="V389" s="3" t="s">
        <v>358</v>
      </c>
      <c r="W389" s="3" t="s">
        <v>359</v>
      </c>
      <c r="X389" s="3" t="s">
        <v>360</v>
      </c>
      <c r="Y389" s="3" t="s">
        <v>361</v>
      </c>
      <c r="Z389" s="3" t="s">
        <v>362</v>
      </c>
      <c r="AA389" s="3" t="s">
        <v>363</v>
      </c>
      <c r="AB389" s="3" t="s">
        <v>364</v>
      </c>
      <c r="AC389" s="3" t="s">
        <v>365</v>
      </c>
      <c r="AD389" s="3" t="s">
        <v>383</v>
      </c>
      <c r="AE389" s="3" t="s">
        <v>384</v>
      </c>
      <c r="AF389" s="3" t="s">
        <v>366</v>
      </c>
    </row>
    <row r="390" spans="1:32">
      <c r="A390" s="1">
        <v>-3.5</v>
      </c>
      <c r="B390" s="1">
        <v>7.9736710000000002E-2</v>
      </c>
      <c r="C390" s="1">
        <v>4.6581270000000001E-2</v>
      </c>
      <c r="D390" s="1">
        <v>0.12543868999999999</v>
      </c>
      <c r="E390" s="1">
        <v>-5.0683974999999999E-2</v>
      </c>
      <c r="F390" s="1">
        <v>-5.4248810000000001E-2</v>
      </c>
      <c r="G390" s="1">
        <v>-3.1835556000000001E-2</v>
      </c>
      <c r="H390" s="1">
        <v>7.8201294000000005E-4</v>
      </c>
      <c r="I390" s="1">
        <v>-1.4152526999999999E-3</v>
      </c>
      <c r="J390" s="1">
        <v>-6.4502716000000002E-2</v>
      </c>
      <c r="K390" s="1">
        <v>-6.9332122999999999E-3</v>
      </c>
      <c r="L390" s="1">
        <v>0.123046875</v>
      </c>
      <c r="M390" s="1">
        <v>1.0400772000000001E-2</v>
      </c>
      <c r="N390" s="1">
        <v>4.8242569999999999E-2</v>
      </c>
      <c r="O390" s="1">
        <v>3.8036345999999999E-2</v>
      </c>
      <c r="P390" s="1">
        <v>4.0136337000000001E-2</v>
      </c>
      <c r="Q390" s="1">
        <v>-4.6972275000000001E-2</v>
      </c>
      <c r="R390" s="1">
        <v>-0.12133789</v>
      </c>
      <c r="S390" s="1">
        <v>-7.2704315000000005E-2</v>
      </c>
      <c r="T390" s="1">
        <v>-0.10126876999999999</v>
      </c>
      <c r="U390" s="1">
        <v>-3.2421112000000002E-2</v>
      </c>
      <c r="V390" s="1">
        <v>-3.7450789999999998E-2</v>
      </c>
      <c r="W390" s="1">
        <v>4.1797637999999998E-2</v>
      </c>
      <c r="X390" s="1">
        <v>8.281326E-2</v>
      </c>
      <c r="Y390" s="1">
        <v>2.0751953E-2</v>
      </c>
      <c r="Z390" s="1">
        <v>3.6571502999999998E-2</v>
      </c>
      <c r="AA390" s="1">
        <v>4.8925400000000001E-2</v>
      </c>
      <c r="AB390" s="1">
        <v>1.3427734E-2</v>
      </c>
      <c r="AC390" s="1">
        <v>-0.22353554</v>
      </c>
      <c r="AD390" s="1">
        <v>7.8613279999999994E-2</v>
      </c>
      <c r="AE390" s="1">
        <v>-0.11713791</v>
      </c>
      <c r="AF390" s="1">
        <v>-4.2382812500001404E-3</v>
      </c>
    </row>
    <row r="391" spans="1:32">
      <c r="A391" s="1">
        <v>-3.43</v>
      </c>
      <c r="B391" s="1">
        <v>0.105127335</v>
      </c>
      <c r="C391" s="1">
        <v>-4.9121856999999998E-2</v>
      </c>
      <c r="D391" s="1">
        <v>-2.7881621999999998E-2</v>
      </c>
      <c r="E391" s="1">
        <v>-4.1894912999999999E-2</v>
      </c>
      <c r="F391" s="1">
        <v>4.4384002999999998E-2</v>
      </c>
      <c r="G391" s="1">
        <v>-6.8944930000000001E-2</v>
      </c>
      <c r="H391" s="1">
        <v>-4.7069550000000002E-2</v>
      </c>
      <c r="I391" s="1">
        <v>-0.11567306500000001</v>
      </c>
      <c r="J391" s="1">
        <v>8.4911349999999997E-2</v>
      </c>
      <c r="K391" s="1">
        <v>-6.1132430000000001E-2</v>
      </c>
      <c r="L391" s="1">
        <v>1.953125E-2</v>
      </c>
      <c r="M391" s="1">
        <v>-2.8661728000000001E-2</v>
      </c>
      <c r="N391" s="1">
        <v>2.8223037999999999E-2</v>
      </c>
      <c r="O391" s="1">
        <v>6.4403533999999998E-2</v>
      </c>
      <c r="P391" s="1">
        <v>1.2792586999999999E-2</v>
      </c>
      <c r="Q391" s="1">
        <v>3.5058974999999999E-2</v>
      </c>
      <c r="R391" s="1">
        <v>3.2470702999999997E-2</v>
      </c>
      <c r="S391" s="1">
        <v>-0.13862227999999999</v>
      </c>
      <c r="T391" s="1">
        <v>0.11796951</v>
      </c>
      <c r="U391" s="1">
        <v>-1.1425018E-2</v>
      </c>
      <c r="V391" s="1">
        <v>8.6572650000000001E-2</v>
      </c>
      <c r="W391" s="1">
        <v>2.7351379999999998E-3</v>
      </c>
      <c r="X391" s="1">
        <v>-3.4374237000000002E-2</v>
      </c>
      <c r="Y391" s="1">
        <v>3.4912110000000003E-2</v>
      </c>
      <c r="Z391" s="1">
        <v>1.5575409E-2</v>
      </c>
      <c r="AA391" s="1">
        <v>-6.3379290000000005E-2</v>
      </c>
      <c r="AB391" s="1">
        <v>-5.4931639999999997E-2</v>
      </c>
      <c r="AC391" s="1">
        <v>8.3980559999999992E-3</v>
      </c>
      <c r="AD391" s="1">
        <v>-2.8320312E-2</v>
      </c>
      <c r="AE391" s="1">
        <v>-1.4598846E-2</v>
      </c>
      <c r="AF391" s="1">
        <v>-3.09895833333584E-3</v>
      </c>
    </row>
    <row r="392" spans="1:32">
      <c r="A392" s="1">
        <v>-3.36</v>
      </c>
      <c r="B392" s="1">
        <v>5.5322647000000003E-2</v>
      </c>
      <c r="C392" s="1">
        <v>1.8749236999999998E-2</v>
      </c>
      <c r="D392" s="1">
        <v>1.8993378000000002E-2</v>
      </c>
      <c r="E392" s="1">
        <v>-4.4824599999999999E-2</v>
      </c>
      <c r="F392" s="1">
        <v>0.1278801</v>
      </c>
      <c r="G392" s="1">
        <v>-5.6737900000000001E-2</v>
      </c>
      <c r="H392" s="1">
        <v>-0.13105391999999999</v>
      </c>
      <c r="I392" s="1">
        <v>-3.0712128000000002E-2</v>
      </c>
      <c r="J392" s="1">
        <v>-0.19438553</v>
      </c>
      <c r="K392" s="1">
        <v>-3.1347275000000001E-2</v>
      </c>
      <c r="L392" s="1">
        <v>-1.5625E-2</v>
      </c>
      <c r="M392" s="1">
        <v>1.7724989999999999E-2</v>
      </c>
      <c r="N392" s="1">
        <v>-1.2792586999999999E-2</v>
      </c>
      <c r="O392" s="1">
        <v>-2.1045685000000001E-2</v>
      </c>
      <c r="P392" s="1">
        <v>7.4214935000000001E-3</v>
      </c>
      <c r="Q392" s="1">
        <v>3.8965224999999999E-2</v>
      </c>
      <c r="R392" s="1">
        <v>8.1298830000000002E-2</v>
      </c>
      <c r="S392" s="1">
        <v>-1.4110565E-2</v>
      </c>
      <c r="T392" s="1">
        <v>-7.1483610000000003E-2</v>
      </c>
      <c r="U392" s="1">
        <v>-7.5187683E-3</v>
      </c>
      <c r="V392" s="1">
        <v>2.4560927999999999E-2</v>
      </c>
      <c r="W392" s="1">
        <v>-7.8319550000000002E-2</v>
      </c>
      <c r="X392" s="1">
        <v>-2.0214079999999999E-2</v>
      </c>
      <c r="Y392" s="1">
        <v>-1.8310547E-2</v>
      </c>
      <c r="Z392" s="1">
        <v>-7.8662869999999996E-2</v>
      </c>
      <c r="AA392" s="1">
        <v>5.234337E-2</v>
      </c>
      <c r="AB392" s="1">
        <v>9.0332030000000001E-3</v>
      </c>
      <c r="AC392" s="1">
        <v>5.3319930000000001E-2</v>
      </c>
      <c r="AD392" s="1">
        <v>-4.296875E-2</v>
      </c>
      <c r="AE392" s="1">
        <v>-5.1708219999999999E-2</v>
      </c>
      <c r="AF392" s="1">
        <v>-1.38736979166687E-2</v>
      </c>
    </row>
    <row r="393" spans="1:32">
      <c r="A393" s="1">
        <v>-3.29</v>
      </c>
      <c r="B393" s="1">
        <v>-0.10092735</v>
      </c>
      <c r="C393" s="1">
        <v>2.7050017999999999E-2</v>
      </c>
      <c r="D393" s="1">
        <v>-8.4522249999999993E-2</v>
      </c>
      <c r="E393" s="1">
        <v>5.3319930000000001E-2</v>
      </c>
      <c r="F393" s="1">
        <v>-1.6651154000000001E-2</v>
      </c>
      <c r="G393" s="1">
        <v>2.4316787999999999E-2</v>
      </c>
      <c r="H393" s="1">
        <v>2.0313263000000002E-2</v>
      </c>
      <c r="I393" s="1">
        <v>1.6651154000000001E-2</v>
      </c>
      <c r="J393" s="1">
        <v>0.10883713</v>
      </c>
      <c r="K393" s="1">
        <v>2.7246474999999999E-2</v>
      </c>
      <c r="L393" s="1">
        <v>-0.14794921999999999</v>
      </c>
      <c r="M393" s="1">
        <v>6.0062409999999998E-3</v>
      </c>
      <c r="N393" s="1">
        <v>-6.6991806000000001E-2</v>
      </c>
      <c r="O393" s="1">
        <v>-8.0127716000000002E-2</v>
      </c>
      <c r="P393" s="1">
        <v>-2.3828505999999999E-2</v>
      </c>
      <c r="Q393" s="1">
        <v>2.5781630999999999E-2</v>
      </c>
      <c r="R393" s="1">
        <v>-1.8798828E-2</v>
      </c>
      <c r="S393" s="1">
        <v>6.3526150000000003E-2</v>
      </c>
      <c r="T393" s="1">
        <v>5.0098419999999998E-2</v>
      </c>
      <c r="U393" s="1">
        <v>8.1348420000000005E-2</v>
      </c>
      <c r="V393" s="1">
        <v>-1.9384384000000001E-2</v>
      </c>
      <c r="W393" s="1">
        <v>-5.6346893000000002E-2</v>
      </c>
      <c r="X393" s="1">
        <v>6.8164824999999998E-2</v>
      </c>
      <c r="Y393" s="1">
        <v>5.6396483999999997E-2</v>
      </c>
      <c r="Z393" s="1">
        <v>-6.0596466000000002E-2</v>
      </c>
      <c r="AA393" s="1">
        <v>-1.1621474999999999E-2</v>
      </c>
      <c r="AB393" s="1">
        <v>5.7861327999999997E-2</v>
      </c>
      <c r="AC393" s="1">
        <v>-5.8496474999999999E-2</v>
      </c>
      <c r="AD393" s="1">
        <v>-4.7363280000000001E-2</v>
      </c>
      <c r="AE393" s="1">
        <v>9.0869900000000003E-2</v>
      </c>
      <c r="AF393" s="1">
        <v>-5.27343750000852E-4</v>
      </c>
    </row>
    <row r="394" spans="1:32">
      <c r="A394" s="1">
        <v>-3.22</v>
      </c>
      <c r="B394" s="1">
        <v>-2.2945404E-3</v>
      </c>
      <c r="C394" s="1">
        <v>-0.11650467</v>
      </c>
      <c r="D394" s="1">
        <v>-0.18120193000000001</v>
      </c>
      <c r="E394" s="1">
        <v>4.7948837000000001E-2</v>
      </c>
      <c r="F394" s="1">
        <v>-5.1319122000000002E-2</v>
      </c>
      <c r="G394" s="1">
        <v>-7.4214935000000001E-3</v>
      </c>
      <c r="H394" s="1">
        <v>0.17509842</v>
      </c>
      <c r="I394" s="1">
        <v>6.7432400000000003E-2</v>
      </c>
      <c r="J394" s="1">
        <v>0.19770431999999999</v>
      </c>
      <c r="K394" s="1">
        <v>-3.3300400000000001E-2</v>
      </c>
      <c r="L394" s="1">
        <v>-7.421875E-2</v>
      </c>
      <c r="M394" s="1">
        <v>4.4580460000000002E-2</v>
      </c>
      <c r="N394" s="1">
        <v>-9.8629000000000008E-3</v>
      </c>
      <c r="O394" s="1">
        <v>-8.350372E-3</v>
      </c>
      <c r="P394" s="1">
        <v>-1.1133194000000001E-2</v>
      </c>
      <c r="Q394" s="1">
        <v>3.8476943999999999E-2</v>
      </c>
      <c r="R394" s="1">
        <v>7.7880859999999996E-2</v>
      </c>
      <c r="S394" s="1">
        <v>4.0088654000000001E-2</v>
      </c>
      <c r="T394" s="1">
        <v>6.328201E-2</v>
      </c>
      <c r="U394" s="1">
        <v>1.3477325E-2</v>
      </c>
      <c r="V394" s="1">
        <v>-6.0400009999999997E-2</v>
      </c>
      <c r="W394" s="1">
        <v>2.5196074999999998E-2</v>
      </c>
      <c r="X394" s="1">
        <v>7.1296689999999999E-3</v>
      </c>
      <c r="Y394" s="1">
        <v>3.3447266000000003E-2</v>
      </c>
      <c r="Z394" s="1">
        <v>2.4364470999999999E-2</v>
      </c>
      <c r="AA394" s="1">
        <v>-2.9687880999999999E-2</v>
      </c>
      <c r="AB394" s="1">
        <v>-2.0263672E-2</v>
      </c>
      <c r="AC394" s="1">
        <v>0.12216759000000001</v>
      </c>
      <c r="AD394" s="1">
        <v>0.13769530999999999</v>
      </c>
      <c r="AE394" s="1">
        <v>2.7881621999999998E-2</v>
      </c>
      <c r="AF394" s="1">
        <v>1.7929687499996998E-2</v>
      </c>
    </row>
    <row r="395" spans="1:32">
      <c r="A395" s="1">
        <v>-3.15</v>
      </c>
      <c r="B395" s="1">
        <v>-2.7828216999999998E-3</v>
      </c>
      <c r="C395" s="1">
        <v>8.2225800000000002E-2</v>
      </c>
      <c r="D395" s="1">
        <v>0.16645431999999999</v>
      </c>
      <c r="E395" s="1">
        <v>3.5741806000000001E-2</v>
      </c>
      <c r="F395" s="1">
        <v>2.1434783999999998E-2</v>
      </c>
      <c r="G395" s="1">
        <v>2.3340224999999999E-2</v>
      </c>
      <c r="H395" s="1">
        <v>-8.0272675000000002E-2</v>
      </c>
      <c r="I395" s="1">
        <v>-1.8016814999999999E-2</v>
      </c>
      <c r="J395" s="1">
        <v>0.14545822</v>
      </c>
      <c r="K395" s="1">
        <v>7.3633193999999999E-2</v>
      </c>
      <c r="L395" s="1">
        <v>-2.2949219E-2</v>
      </c>
      <c r="M395" s="1">
        <v>-9.6187589999999993E-3</v>
      </c>
      <c r="N395" s="1">
        <v>-4.6972275000000001E-2</v>
      </c>
      <c r="O395" s="1">
        <v>1.6551970999999999E-2</v>
      </c>
      <c r="P395" s="1">
        <v>6.015587E-2</v>
      </c>
      <c r="Q395" s="1">
        <v>6.2891009999999997E-2</v>
      </c>
      <c r="R395" s="1">
        <v>-0.13745117000000001</v>
      </c>
      <c r="S395" s="1">
        <v>7.8620909999999999E-3</v>
      </c>
      <c r="T395" s="1">
        <v>0.14043045000000001</v>
      </c>
      <c r="U395" s="1">
        <v>5.8399199999999998E-2</v>
      </c>
      <c r="V395" s="1">
        <v>4.0531159999999998E-3</v>
      </c>
      <c r="W395" s="1">
        <v>-2.1476745999999998E-3</v>
      </c>
      <c r="X395" s="1">
        <v>7.6465610000000003E-2</v>
      </c>
      <c r="Y395" s="1">
        <v>-1.4892578E-2</v>
      </c>
      <c r="Z395" s="1">
        <v>4.8778533999999998E-2</v>
      </c>
      <c r="AA395" s="1">
        <v>-2.6269912999999999E-2</v>
      </c>
      <c r="AB395" s="1">
        <v>-5.4931639999999997E-2</v>
      </c>
      <c r="AC395" s="1">
        <v>0.13779258999999999</v>
      </c>
      <c r="AD395" s="1">
        <v>7.3242187999999998E-3</v>
      </c>
      <c r="AE395" s="1">
        <v>2.2022246999999998E-2</v>
      </c>
      <c r="AF395" s="1">
        <v>2.58235677083327E-2</v>
      </c>
    </row>
    <row r="396" spans="1:32">
      <c r="A396" s="1">
        <v>-3.08</v>
      </c>
      <c r="B396" s="1">
        <v>2.5049209999999999E-2</v>
      </c>
      <c r="C396" s="1">
        <v>-4.1999817E-3</v>
      </c>
      <c r="D396" s="1">
        <v>2.7782439999999999E-2</v>
      </c>
      <c r="E396" s="1">
        <v>2.0605087000000001E-2</v>
      </c>
      <c r="F396" s="1">
        <v>-5.1319122000000002E-2</v>
      </c>
      <c r="G396" s="1">
        <v>0.18837929</v>
      </c>
      <c r="H396" s="1">
        <v>1.5918732000000001E-2</v>
      </c>
      <c r="I396" s="1">
        <v>-3.0712128000000002E-2</v>
      </c>
      <c r="J396" s="1">
        <v>-0.28129959999999998</v>
      </c>
      <c r="K396" s="1">
        <v>3.2617569999999999E-2</v>
      </c>
      <c r="L396" s="1">
        <v>7.7148439999999999E-2</v>
      </c>
      <c r="M396" s="1">
        <v>-3.9892196999999997E-2</v>
      </c>
      <c r="N396" s="1">
        <v>0.12978554</v>
      </c>
      <c r="O396" s="1">
        <v>-9.3269349999999997E-3</v>
      </c>
      <c r="P396" s="1">
        <v>0.12607383999999999</v>
      </c>
      <c r="Q396" s="1">
        <v>-9.9706649999999994E-2</v>
      </c>
      <c r="R396" s="1">
        <v>0.18432617000000001</v>
      </c>
      <c r="S396" s="1">
        <v>6.4014434999999995E-2</v>
      </c>
      <c r="T396" s="1">
        <v>-5.6835175000000002E-2</v>
      </c>
      <c r="U396" s="1">
        <v>4.2285919999999998E-2</v>
      </c>
      <c r="V396" s="1">
        <v>5.7275772000000003E-2</v>
      </c>
      <c r="W396" s="1">
        <v>-6.3671110000000003E-2</v>
      </c>
      <c r="X396" s="1">
        <v>-5.5370330000000002E-2</v>
      </c>
      <c r="Y396" s="1">
        <v>-6.8603516000000003E-2</v>
      </c>
      <c r="Z396" s="1">
        <v>2.1434783999999998E-2</v>
      </c>
      <c r="AA396" s="1">
        <v>-3.4570693999999999E-2</v>
      </c>
      <c r="AB396" s="1">
        <v>-7.7880859999999996E-2</v>
      </c>
      <c r="AC396" s="1">
        <v>-3.6523819999999999E-2</v>
      </c>
      <c r="AD396" s="1">
        <v>2.4414062000000002E-3</v>
      </c>
      <c r="AE396" s="1">
        <v>4.9591064000000002E-5</v>
      </c>
      <c r="AF396" s="1">
        <v>3.5091145833305798E-3</v>
      </c>
    </row>
    <row r="397" spans="1:32">
      <c r="A397" s="1">
        <v>-3.01</v>
      </c>
      <c r="B397" s="1">
        <v>-6.4794539999999998E-2</v>
      </c>
      <c r="C397" s="1">
        <v>-4.1797637999999998E-2</v>
      </c>
      <c r="D397" s="1">
        <v>-7.9639434999999995E-2</v>
      </c>
      <c r="E397" s="1">
        <v>-5.703163E-2</v>
      </c>
      <c r="F397" s="1">
        <v>-6.7432400000000003E-2</v>
      </c>
      <c r="G397" s="1">
        <v>-5.3808212000000001E-2</v>
      </c>
      <c r="H397" s="1">
        <v>4.1999817E-3</v>
      </c>
      <c r="I397" s="1">
        <v>6.3037869999999996E-2</v>
      </c>
      <c r="J397" s="1">
        <v>-0.11967849999999999</v>
      </c>
      <c r="K397" s="1">
        <v>5.5078505999999999E-2</v>
      </c>
      <c r="L397" s="1">
        <v>-2.34375E-2</v>
      </c>
      <c r="M397" s="1">
        <v>-2.1337510000000001E-2</v>
      </c>
      <c r="N397" s="1">
        <v>-2.0503997999999999E-3</v>
      </c>
      <c r="O397" s="1">
        <v>-7.0850369999999996E-2</v>
      </c>
      <c r="P397" s="1">
        <v>-7.2269439999999999E-3</v>
      </c>
      <c r="Q397" s="1">
        <v>-4.062462E-2</v>
      </c>
      <c r="R397" s="1">
        <v>-8.5693359999999996E-2</v>
      </c>
      <c r="S397" s="1">
        <v>6.6944119999999996E-2</v>
      </c>
      <c r="T397" s="1">
        <v>-6.4159389999999997E-2</v>
      </c>
      <c r="U397" s="1">
        <v>-1.5819550000000002E-2</v>
      </c>
      <c r="V397" s="1">
        <v>7.9593660000000007E-3</v>
      </c>
      <c r="W397" s="1">
        <v>8.7207794000000005E-2</v>
      </c>
      <c r="X397" s="1">
        <v>-3.7792206000000002E-2</v>
      </c>
      <c r="Y397" s="1">
        <v>-2.4414061999999999E-4</v>
      </c>
      <c r="Z397" s="1">
        <v>2.5341033999999998E-2</v>
      </c>
      <c r="AA397" s="1">
        <v>8.5058209999999995E-2</v>
      </c>
      <c r="AB397" s="1">
        <v>4.9072266000000003E-2</v>
      </c>
      <c r="AC397" s="1">
        <v>4.9413680000000001E-2</v>
      </c>
      <c r="AD397" s="1">
        <v>-6.2988279999999994E-2</v>
      </c>
      <c r="AE397" s="1">
        <v>-2.7294158999999998E-2</v>
      </c>
      <c r="AF397" s="1">
        <v>-1.5013020833336501E-2</v>
      </c>
    </row>
    <row r="398" spans="1:32">
      <c r="A398" s="1">
        <v>-2.94</v>
      </c>
      <c r="B398" s="1">
        <v>-8.5302349999999999E-2</v>
      </c>
      <c r="C398" s="1">
        <v>-3.5449979999999999E-2</v>
      </c>
      <c r="D398" s="1">
        <v>-1.8115996999999998E-2</v>
      </c>
      <c r="E398" s="1">
        <v>3.7206650000000001E-2</v>
      </c>
      <c r="F398" s="1">
        <v>0.10004806500000001</v>
      </c>
      <c r="G398" s="1">
        <v>4.7266005999999999E-2</v>
      </c>
      <c r="H398" s="1">
        <v>-1.9725800000000002E-2</v>
      </c>
      <c r="I398" s="1">
        <v>0.1064949</v>
      </c>
      <c r="J398" s="1">
        <v>4.4384002999999998E-2</v>
      </c>
      <c r="K398" s="1">
        <v>6.1426162999999999E-2</v>
      </c>
      <c r="L398" s="1">
        <v>3.0761719E-2</v>
      </c>
      <c r="M398" s="1">
        <v>1.5771865999999999E-2</v>
      </c>
      <c r="N398" s="1">
        <v>-4.4042587000000001E-2</v>
      </c>
      <c r="O398" s="1">
        <v>2.1434783999999998E-2</v>
      </c>
      <c r="P398" s="1">
        <v>-0.10683632</v>
      </c>
      <c r="Q398" s="1">
        <v>-8.9452740000000003E-2</v>
      </c>
      <c r="R398" s="1">
        <v>-9.2529299999999995E-2</v>
      </c>
      <c r="S398" s="1">
        <v>-5.8544159999999998E-2</v>
      </c>
      <c r="T398" s="1">
        <v>-4.3163300000000002E-2</v>
      </c>
      <c r="U398" s="1">
        <v>-5.7323456000000002E-2</v>
      </c>
      <c r="V398" s="1">
        <v>-2.2314072000000001E-2</v>
      </c>
      <c r="W398" s="1">
        <v>-2.3632050000000002E-2</v>
      </c>
      <c r="X398" s="1">
        <v>-6.8065639999999997E-2</v>
      </c>
      <c r="Y398" s="1">
        <v>-1.3916016E-2</v>
      </c>
      <c r="Z398" s="1">
        <v>-5.0342560000000001E-2</v>
      </c>
      <c r="AA398" s="1">
        <v>3.1347275000000001E-2</v>
      </c>
      <c r="AB398" s="1">
        <v>2.2705078E-2</v>
      </c>
      <c r="AC398" s="1">
        <v>-4.0430069999999999E-2</v>
      </c>
      <c r="AD398" s="1">
        <v>2.7832031E-2</v>
      </c>
      <c r="AE398" s="1">
        <v>4.9324036000000003E-3</v>
      </c>
      <c r="AF398" s="1">
        <v>-1.05859375000001E-2</v>
      </c>
    </row>
    <row r="399" spans="1:32">
      <c r="A399" s="1">
        <v>-2.87</v>
      </c>
      <c r="B399" s="1">
        <v>-9.1304779999999992E-3</v>
      </c>
      <c r="C399" s="1">
        <v>7.2460175000000002E-2</v>
      </c>
      <c r="D399" s="1">
        <v>5.2684783999999998E-2</v>
      </c>
      <c r="E399" s="1">
        <v>-3.9100647000000002E-4</v>
      </c>
      <c r="F399" s="1">
        <v>-5.2783966000000002E-2</v>
      </c>
      <c r="G399" s="1">
        <v>-6.4550399999999994E-2</v>
      </c>
      <c r="H399" s="1">
        <v>6.1817169999999998E-2</v>
      </c>
      <c r="I399" s="1">
        <v>-5.7079314999999999E-2</v>
      </c>
      <c r="J399" s="1">
        <v>7.8563690000000005E-2</v>
      </c>
      <c r="K399" s="1">
        <v>-0.11728477499999999</v>
      </c>
      <c r="L399" s="1">
        <v>3.3691406E-2</v>
      </c>
      <c r="M399" s="1">
        <v>5.0296782999999998E-3</v>
      </c>
      <c r="N399" s="1">
        <v>-2.3534775000000001E-2</v>
      </c>
      <c r="O399" s="1">
        <v>4.9266814999999999E-2</v>
      </c>
      <c r="P399" s="1">
        <v>-9.7558975000000006E-2</v>
      </c>
      <c r="Q399" s="1">
        <v>7.5586319999999999E-2</v>
      </c>
      <c r="R399" s="1">
        <v>7.9833983999999997E-2</v>
      </c>
      <c r="S399" s="1">
        <v>4.1553497000000002E-2</v>
      </c>
      <c r="T399" s="1">
        <v>-3.4862520000000001E-2</v>
      </c>
      <c r="U399" s="1">
        <v>-7.0995329999999995E-2</v>
      </c>
      <c r="V399" s="1">
        <v>-4.0868759999999997E-2</v>
      </c>
      <c r="W399" s="1">
        <v>6.718826E-2</v>
      </c>
      <c r="X399" s="1">
        <v>-1.8749236999999998E-2</v>
      </c>
      <c r="Y399" s="1">
        <v>-2.9541016E-2</v>
      </c>
      <c r="Z399" s="1">
        <v>1.7528533999999998E-2</v>
      </c>
      <c r="AA399" s="1">
        <v>-5.2148819999999999E-2</v>
      </c>
      <c r="AB399" s="1">
        <v>5.5908202999999997E-2</v>
      </c>
      <c r="AC399" s="1">
        <v>-1.2109756500000001E-2</v>
      </c>
      <c r="AD399" s="1">
        <v>-7.2265625E-2</v>
      </c>
      <c r="AE399" s="1">
        <v>6.4990999999999993E-2</v>
      </c>
      <c r="AF399" s="1">
        <v>7.4869791664156001E-5</v>
      </c>
    </row>
    <row r="400" spans="1:32">
      <c r="A400" s="1">
        <v>-2.8</v>
      </c>
      <c r="B400" s="1">
        <v>-6.0400009999999997E-2</v>
      </c>
      <c r="C400" s="1">
        <v>-9.0137480000000006E-2</v>
      </c>
      <c r="D400" s="1">
        <v>0.35346602999999999</v>
      </c>
      <c r="E400" s="1">
        <v>8.0175399999999994E-2</v>
      </c>
      <c r="F400" s="1">
        <v>-5.4206849999999997E-3</v>
      </c>
      <c r="G400" s="1">
        <v>-3.1835556000000001E-2</v>
      </c>
      <c r="H400" s="1">
        <v>2.7149199999999998E-2</v>
      </c>
      <c r="I400" s="1">
        <v>-7.2746277000000003E-3</v>
      </c>
      <c r="J400" s="1">
        <v>6.1962127999999998E-2</v>
      </c>
      <c r="K400" s="1">
        <v>-3.7694930000000001E-2</v>
      </c>
      <c r="L400" s="1">
        <v>2.6367188E-2</v>
      </c>
      <c r="M400" s="1">
        <v>-1.4013289999999999E-2</v>
      </c>
      <c r="N400" s="1">
        <v>-3.0269622999999999E-3</v>
      </c>
      <c r="O400" s="1">
        <v>2.1434783999999998E-2</v>
      </c>
      <c r="P400" s="1">
        <v>-3.3206939999999999E-3</v>
      </c>
      <c r="Q400" s="1">
        <v>-5.8555602999999998E-4</v>
      </c>
      <c r="R400" s="1">
        <v>-1.928711E-2</v>
      </c>
      <c r="S400" s="1">
        <v>-4.7313689999999999E-2</v>
      </c>
      <c r="T400" s="1">
        <v>6.2305449999999998E-2</v>
      </c>
      <c r="U400" s="1">
        <v>1.7871857000000001E-2</v>
      </c>
      <c r="V400" s="1">
        <v>8.7549210000000002E-2</v>
      </c>
      <c r="W400" s="1">
        <v>-2.6561736999999998E-2</v>
      </c>
      <c r="X400" s="1">
        <v>1.6407013000000002E-2</v>
      </c>
      <c r="Y400" s="1">
        <v>-6.5917969999999999E-3</v>
      </c>
      <c r="Z400" s="1">
        <v>1.0692596E-2</v>
      </c>
      <c r="AA400" s="1">
        <v>-8.5351943999999999E-2</v>
      </c>
      <c r="AB400" s="1">
        <v>8.5449219999999999E-3</v>
      </c>
      <c r="AC400" s="1">
        <v>-3.8965224999999999E-2</v>
      </c>
      <c r="AD400" s="1">
        <v>1.3183594E-2</v>
      </c>
      <c r="AE400" s="1">
        <v>-5.4149627999999998E-2</v>
      </c>
      <c r="AF400" s="1">
        <v>8.5058593749991404E-3</v>
      </c>
    </row>
    <row r="401" spans="1:32">
      <c r="A401" s="1">
        <v>-2.73</v>
      </c>
      <c r="B401" s="1">
        <v>-0.101415634</v>
      </c>
      <c r="C401" s="1">
        <v>-8.0860139999999997E-2</v>
      </c>
      <c r="D401" s="1">
        <v>8.4911349999999997E-2</v>
      </c>
      <c r="E401" s="1">
        <v>-2.3828505999999999E-2</v>
      </c>
      <c r="F401" s="1">
        <v>4.7313689999999999E-2</v>
      </c>
      <c r="G401" s="1">
        <v>-0.20956992999999999</v>
      </c>
      <c r="H401" s="1">
        <v>8.1348420000000005E-2</v>
      </c>
      <c r="I401" s="1">
        <v>8.3545684999999995E-2</v>
      </c>
      <c r="J401" s="1">
        <v>7.5634000000000007E-2</v>
      </c>
      <c r="K401" s="1">
        <v>-1.3769150000000001E-2</v>
      </c>
      <c r="L401" s="1">
        <v>2.34375E-2</v>
      </c>
      <c r="M401" s="1">
        <v>2.5049209999999999E-2</v>
      </c>
      <c r="N401" s="1">
        <v>0.10000038</v>
      </c>
      <c r="O401" s="1">
        <v>-4.2041780000000001E-2</v>
      </c>
      <c r="P401" s="1">
        <v>3.9159775000000001E-2</v>
      </c>
      <c r="Q401" s="1">
        <v>-0.12509727000000001</v>
      </c>
      <c r="R401" s="1">
        <v>-5.5419922000000003E-2</v>
      </c>
      <c r="S401" s="1">
        <v>-1.9969939999999999E-2</v>
      </c>
      <c r="T401" s="1">
        <v>1.0547638E-2</v>
      </c>
      <c r="U401" s="1">
        <v>-1.1711121E-3</v>
      </c>
      <c r="V401" s="1">
        <v>-5.2587509999999997E-2</v>
      </c>
      <c r="W401" s="1">
        <v>-1.7284392999999999E-2</v>
      </c>
      <c r="X401" s="1">
        <v>1.6895294000000002E-2</v>
      </c>
      <c r="Y401" s="1">
        <v>-1.6845703E-2</v>
      </c>
      <c r="Z401" s="1">
        <v>-5.2783966000000002E-2</v>
      </c>
      <c r="AA401" s="1">
        <v>-0.16298866000000001</v>
      </c>
      <c r="AB401" s="1">
        <v>-4.0771483999999997E-2</v>
      </c>
      <c r="AC401" s="1">
        <v>-0.112695694</v>
      </c>
      <c r="AD401" s="1">
        <v>-4.7851562E-2</v>
      </c>
      <c r="AE401" s="1">
        <v>-3.0223845999999999E-2</v>
      </c>
      <c r="AF401" s="1">
        <v>-2.0644531250002901E-2</v>
      </c>
    </row>
    <row r="402" spans="1:32">
      <c r="A402" s="1">
        <v>-2.66</v>
      </c>
      <c r="B402" s="1">
        <v>-2.9638290000000001E-2</v>
      </c>
      <c r="C402" s="1">
        <v>7.8319550000000002E-2</v>
      </c>
      <c r="D402" s="1">
        <v>-7.8620909999999999E-3</v>
      </c>
      <c r="E402" s="1">
        <v>2.4023056000000001E-2</v>
      </c>
      <c r="F402" s="1">
        <v>-2.6905060000000001E-2</v>
      </c>
      <c r="G402" s="1">
        <v>5.1660537999999999E-2</v>
      </c>
      <c r="H402" s="1">
        <v>5.6934356999999998E-2</v>
      </c>
      <c r="I402" s="1">
        <v>2.4909973000000001E-3</v>
      </c>
      <c r="J402" s="1">
        <v>0.17914963</v>
      </c>
      <c r="K402" s="1">
        <v>0.10976601</v>
      </c>
      <c r="L402" s="1">
        <v>1.07421875E-2</v>
      </c>
      <c r="M402" s="1">
        <v>-4.4775009999999997E-2</v>
      </c>
      <c r="N402" s="1">
        <v>-3.1347275000000001E-2</v>
      </c>
      <c r="O402" s="1">
        <v>1.9969939999999999E-2</v>
      </c>
      <c r="P402" s="1">
        <v>-5.0683974999999999E-2</v>
      </c>
      <c r="Q402" s="1">
        <v>-8.3980559999999992E-3</v>
      </c>
      <c r="R402" s="1">
        <v>0.22827148</v>
      </c>
      <c r="S402" s="1">
        <v>-5.2196502999999998E-2</v>
      </c>
      <c r="T402" s="1">
        <v>1.8848420000000001E-2</v>
      </c>
      <c r="U402" s="1">
        <v>1.2702942E-3</v>
      </c>
      <c r="V402" s="1">
        <v>0.14663124</v>
      </c>
      <c r="W402" s="1">
        <v>7.109451E-2</v>
      </c>
      <c r="X402" s="1">
        <v>-4.1210175000000002E-2</v>
      </c>
      <c r="Y402" s="1">
        <v>3.3935547000000003E-2</v>
      </c>
      <c r="Z402" s="1">
        <v>5.3215027000000003E-3</v>
      </c>
      <c r="AA402" s="1">
        <v>7.8710556000000001E-2</v>
      </c>
      <c r="AB402" s="1">
        <v>-3.8818360000000003E-2</v>
      </c>
      <c r="AC402" s="1">
        <v>-0.11806679</v>
      </c>
      <c r="AD402" s="1">
        <v>6.5429689999999999E-2</v>
      </c>
      <c r="AE402" s="1">
        <v>0.10795974999999999</v>
      </c>
      <c r="AF402" s="1">
        <v>2.80208333333327E-2</v>
      </c>
    </row>
    <row r="403" spans="1:32">
      <c r="A403" s="1">
        <v>-2.59</v>
      </c>
      <c r="B403" s="1">
        <v>-4.9169539999999998E-2</v>
      </c>
      <c r="C403" s="1">
        <v>-4.8633574999999998E-2</v>
      </c>
      <c r="D403" s="1">
        <v>-0.11967849999999999</v>
      </c>
      <c r="E403" s="1">
        <v>2.4023056000000001E-2</v>
      </c>
      <c r="F403" s="1">
        <v>8.2511900000000003E-3</v>
      </c>
      <c r="G403" s="1">
        <v>0.10000038</v>
      </c>
      <c r="H403" s="1">
        <v>5.0098419999999998E-2</v>
      </c>
      <c r="I403" s="1">
        <v>7.2315216000000002E-2</v>
      </c>
      <c r="J403" s="1">
        <v>7.5145719999999999E-2</v>
      </c>
      <c r="K403" s="1">
        <v>-0.11142539999999999</v>
      </c>
      <c r="L403" s="1">
        <v>0.10498047000000001</v>
      </c>
      <c r="M403" s="1">
        <v>4.5557022000000003E-2</v>
      </c>
      <c r="N403" s="1">
        <v>-3.8671494000000001E-2</v>
      </c>
      <c r="O403" s="1">
        <v>7.6122283999999998E-2</v>
      </c>
      <c r="P403" s="1">
        <v>2.2558212000000001E-2</v>
      </c>
      <c r="Q403" s="1">
        <v>3.8089752000000001E-3</v>
      </c>
      <c r="R403" s="1">
        <v>-5.5419922000000003E-2</v>
      </c>
      <c r="S403" s="1">
        <v>1.7139435000000001E-2</v>
      </c>
      <c r="T403" s="1">
        <v>5.8887479999999999E-2</v>
      </c>
      <c r="U403" s="1">
        <v>-2.4608611999999998E-2</v>
      </c>
      <c r="V403" s="1">
        <v>8.4476470000000008E-3</v>
      </c>
      <c r="W403" s="1">
        <v>-5.5858612000000002E-2</v>
      </c>
      <c r="X403" s="1">
        <v>9.0827939999999999E-3</v>
      </c>
      <c r="Y403" s="1">
        <v>-3.3935547000000003E-2</v>
      </c>
      <c r="Z403" s="1">
        <v>-0.11333084</v>
      </c>
      <c r="AA403" s="1">
        <v>-4.0918349999999999E-2</v>
      </c>
      <c r="AB403" s="1">
        <v>1.0498047E-2</v>
      </c>
      <c r="AC403" s="1">
        <v>1.5621185000000001E-3</v>
      </c>
      <c r="AD403" s="1">
        <v>-3.5644530000000001E-2</v>
      </c>
      <c r="AE403" s="1">
        <v>-3.1200408999999998E-2</v>
      </c>
      <c r="AF403" s="1">
        <v>-2.3339843750029799E-3</v>
      </c>
    </row>
    <row r="404" spans="1:32">
      <c r="A404" s="1">
        <v>-2.52</v>
      </c>
      <c r="B404" s="1">
        <v>-6.4794539999999998E-2</v>
      </c>
      <c r="C404" s="1">
        <v>4.2186737000000002E-2</v>
      </c>
      <c r="D404" s="1">
        <v>-8.8386539999999996E-3</v>
      </c>
      <c r="E404" s="1">
        <v>-6.093788E-2</v>
      </c>
      <c r="F404" s="1">
        <v>-6.1573030000000001E-2</v>
      </c>
      <c r="G404" s="1">
        <v>-1.7675400000000001E-2</v>
      </c>
      <c r="H404" s="1">
        <v>-6.1717987000000002E-2</v>
      </c>
      <c r="I404" s="1">
        <v>5.8155060000000001E-2</v>
      </c>
      <c r="J404" s="1">
        <v>3.7548064999999999E-2</v>
      </c>
      <c r="K404" s="1">
        <v>8.2910540000000005E-2</v>
      </c>
      <c r="L404" s="1">
        <v>5.1757812E-2</v>
      </c>
      <c r="M404" s="1">
        <v>-3.2567977999999997E-2</v>
      </c>
      <c r="N404" s="1">
        <v>3.2129287999999999E-2</v>
      </c>
      <c r="O404" s="1">
        <v>9.3212130000000004E-2</v>
      </c>
      <c r="P404" s="1">
        <v>-5.1172255999999999E-2</v>
      </c>
      <c r="Q404" s="1">
        <v>-2.0605087000000001E-2</v>
      </c>
      <c r="R404" s="1">
        <v>-6.7626950000000005E-2</v>
      </c>
      <c r="S404" s="1">
        <v>1.0303497E-2</v>
      </c>
      <c r="T404" s="1">
        <v>-3.6815643000000002E-2</v>
      </c>
      <c r="U404" s="1">
        <v>7.7442170000000005E-2</v>
      </c>
      <c r="V404" s="1">
        <v>9.9124910000000007E-3</v>
      </c>
      <c r="W404" s="1">
        <v>-5.9276580000000002E-2</v>
      </c>
      <c r="X404" s="1">
        <v>-6.0253143000000002E-2</v>
      </c>
      <c r="Y404" s="1">
        <v>6.5917969999999999E-3</v>
      </c>
      <c r="Z404" s="1">
        <v>-9.8152159999999999E-3</v>
      </c>
      <c r="AA404" s="1">
        <v>-2.4805068999999999E-2</v>
      </c>
      <c r="AB404" s="1">
        <v>1.7089843999999999E-3</v>
      </c>
      <c r="AC404" s="1">
        <v>-3.9100647000000002E-4</v>
      </c>
      <c r="AD404" s="1">
        <v>6.4453125E-2</v>
      </c>
      <c r="AE404" s="1">
        <v>6.0596466000000002E-2</v>
      </c>
      <c r="AF404" s="1">
        <v>-3.32031250000142E-4</v>
      </c>
    </row>
    <row r="405" spans="1:32">
      <c r="A405" s="1">
        <v>-2.4500000000000002</v>
      </c>
      <c r="B405" s="1">
        <v>-1.2548447000000001E-2</v>
      </c>
      <c r="C405" s="1">
        <v>5.6346893000000002E-2</v>
      </c>
      <c r="D405" s="1">
        <v>-4.8389435000000001E-2</v>
      </c>
      <c r="E405" s="1">
        <v>7.5292590000000006E-2</v>
      </c>
      <c r="F405" s="1">
        <v>-9.8152159999999999E-3</v>
      </c>
      <c r="G405" s="1">
        <v>-8.6034774999999994E-2</v>
      </c>
      <c r="H405" s="1">
        <v>6.1817169999999998E-2</v>
      </c>
      <c r="I405" s="1">
        <v>3.0323029000000001E-2</v>
      </c>
      <c r="J405" s="1">
        <v>0.29731370000000001</v>
      </c>
      <c r="K405" s="1">
        <v>-0.12314414999999999</v>
      </c>
      <c r="L405" s="1">
        <v>-1.6113281E-2</v>
      </c>
      <c r="M405" s="1">
        <v>-1.0595322000000001E-2</v>
      </c>
      <c r="N405" s="1">
        <v>-8.4569930000000001E-2</v>
      </c>
      <c r="O405" s="1">
        <v>3.5594939999999999E-2</v>
      </c>
      <c r="P405" s="1">
        <v>9.531212E-2</v>
      </c>
      <c r="Q405" s="1">
        <v>7.8516009999999997E-2</v>
      </c>
      <c r="R405" s="1">
        <v>5.4931639999999997E-2</v>
      </c>
      <c r="S405" s="1">
        <v>0.103565216</v>
      </c>
      <c r="T405" s="1">
        <v>-2.9979705999999998E-2</v>
      </c>
      <c r="U405" s="1">
        <v>5.3028106999999998E-2</v>
      </c>
      <c r="V405" s="1">
        <v>6.7529679999999995E-2</v>
      </c>
      <c r="W405" s="1">
        <v>-1.7284392999999999E-2</v>
      </c>
      <c r="X405" s="1">
        <v>-1.1711121E-3</v>
      </c>
      <c r="Y405" s="1">
        <v>-9.0332030000000001E-3</v>
      </c>
      <c r="Z405" s="1">
        <v>-8.4522249999999993E-2</v>
      </c>
      <c r="AA405" s="1">
        <v>-8.5351943999999999E-2</v>
      </c>
      <c r="AB405" s="1">
        <v>2.1972656000000001E-3</v>
      </c>
      <c r="AC405" s="1">
        <v>2.3534775000000001E-2</v>
      </c>
      <c r="AD405" s="1">
        <v>-1.3183594E-2</v>
      </c>
      <c r="AE405" s="1">
        <v>5.1319122000000002E-2</v>
      </c>
      <c r="AF405" s="1">
        <v>1.5162760416664801E-2</v>
      </c>
    </row>
    <row r="406" spans="1:32">
      <c r="A406" s="1">
        <v>-2.38</v>
      </c>
      <c r="B406" s="1">
        <v>-8.7255479999999996E-2</v>
      </c>
      <c r="C406" s="1">
        <v>8.4178925000000002E-2</v>
      </c>
      <c r="D406" s="1">
        <v>8.3934783999999998E-2</v>
      </c>
      <c r="E406" s="1">
        <v>-2.8324127000000001E-3</v>
      </c>
      <c r="F406" s="1">
        <v>-3.5694122000000002E-2</v>
      </c>
      <c r="G406" s="1">
        <v>-9.0429306000000001E-2</v>
      </c>
      <c r="H406" s="1">
        <v>1.4453888E-2</v>
      </c>
      <c r="I406" s="1">
        <v>2.7393341000000002E-2</v>
      </c>
      <c r="J406" s="1">
        <v>-0.11381912</v>
      </c>
      <c r="K406" s="1">
        <v>-9.531212E-2</v>
      </c>
      <c r="L406" s="1">
        <v>8.6914060000000001E-2</v>
      </c>
      <c r="M406" s="1">
        <v>0.12514686999999999</v>
      </c>
      <c r="N406" s="1">
        <v>-0.12021446</v>
      </c>
      <c r="O406" s="1">
        <v>1.2645721E-2</v>
      </c>
      <c r="P406" s="1">
        <v>7.2362899999999994E-2</v>
      </c>
      <c r="Q406" s="1">
        <v>-9.3746184999999992E-3</v>
      </c>
      <c r="R406" s="1">
        <v>-0.16528319999999999</v>
      </c>
      <c r="S406" s="1">
        <v>5.0342560000000001E-2</v>
      </c>
      <c r="T406" s="1">
        <v>0.14384842</v>
      </c>
      <c r="U406" s="1">
        <v>-3.8768770000000001E-2</v>
      </c>
      <c r="V406" s="1">
        <v>1.9189834999999999E-2</v>
      </c>
      <c r="W406" s="1">
        <v>3.0078888000000002E-2</v>
      </c>
      <c r="X406" s="1">
        <v>-7.8807829999999995E-2</v>
      </c>
      <c r="Y406" s="1">
        <v>7.5683594000000003E-3</v>
      </c>
      <c r="Z406" s="1">
        <v>-8.4033966000000002E-2</v>
      </c>
      <c r="AA406" s="1">
        <v>-4.0430069999999999E-2</v>
      </c>
      <c r="AB406" s="1">
        <v>-1.928711E-2</v>
      </c>
      <c r="AC406" s="1">
        <v>0.1480465</v>
      </c>
      <c r="AD406" s="1">
        <v>-0.18945312</v>
      </c>
      <c r="AE406" s="1">
        <v>6.2061310000000001E-2</v>
      </c>
      <c r="AF406" s="1">
        <v>-6.7610677083358396E-3</v>
      </c>
    </row>
    <row r="407" spans="1:32">
      <c r="A407" s="1">
        <v>-2.31</v>
      </c>
      <c r="B407" s="1">
        <v>-5.0634383999999998E-2</v>
      </c>
      <c r="C407" s="1">
        <v>-1.2702942E-3</v>
      </c>
      <c r="D407" s="1">
        <v>0.1591301</v>
      </c>
      <c r="E407" s="1">
        <v>4.7460556000000001E-2</v>
      </c>
      <c r="F407" s="1">
        <v>4.2919159999999998E-2</v>
      </c>
      <c r="G407" s="1">
        <v>1.9922255999999999E-2</v>
      </c>
      <c r="H407" s="1">
        <v>-2.7538300000000002E-2</v>
      </c>
      <c r="I407" s="1">
        <v>8.1592559999999995E-2</v>
      </c>
      <c r="J407" s="1">
        <v>7.3192599999999997E-2</v>
      </c>
      <c r="K407" s="1">
        <v>-2.1093369000000001E-2</v>
      </c>
      <c r="L407" s="1">
        <v>-1.9042969E-2</v>
      </c>
      <c r="M407" s="1">
        <v>-5.9423446999999997E-2</v>
      </c>
      <c r="N407" s="1">
        <v>8.2035065000000008E-3</v>
      </c>
      <c r="O407" s="1">
        <v>-2.0557404000000001E-2</v>
      </c>
      <c r="P407" s="1">
        <v>5.0878525000000001E-2</v>
      </c>
      <c r="Q407" s="1">
        <v>1.7969130999999999E-2</v>
      </c>
      <c r="R407" s="1">
        <v>-0.14916992000000001</v>
      </c>
      <c r="S407" s="1">
        <v>5.1807404000000001E-2</v>
      </c>
      <c r="T407" s="1">
        <v>4.7168729999999999E-2</v>
      </c>
      <c r="U407" s="1">
        <v>-5.0975800000000002E-2</v>
      </c>
      <c r="V407" s="1">
        <v>6.8994520000000004E-2</v>
      </c>
      <c r="W407" s="1">
        <v>1.8360138000000002E-2</v>
      </c>
      <c r="X407" s="1">
        <v>-1.1711121E-3</v>
      </c>
      <c r="Y407" s="1">
        <v>-3.0517578E-2</v>
      </c>
      <c r="Z407" s="1">
        <v>-6.3972472999999997E-3</v>
      </c>
      <c r="AA407" s="1">
        <v>-3.3206939999999999E-3</v>
      </c>
      <c r="AB407" s="1">
        <v>-1.7822266E-2</v>
      </c>
      <c r="AC407" s="1">
        <v>-2.0410537999999999E-2</v>
      </c>
      <c r="AD407" s="1">
        <v>0.10449219</v>
      </c>
      <c r="AE407" s="1">
        <v>-7.4169159999999998E-2</v>
      </c>
      <c r="AF407" s="1">
        <v>7.9524739583334194E-3</v>
      </c>
    </row>
    <row r="408" spans="1:32">
      <c r="A408" s="1">
        <v>-2.2400000000000002</v>
      </c>
      <c r="B408" s="1">
        <v>-7.2607039999999998E-2</v>
      </c>
      <c r="C408" s="1">
        <v>6.6112519999999994E-2</v>
      </c>
      <c r="D408" s="1">
        <v>5.7567595999999999E-2</v>
      </c>
      <c r="E408" s="1">
        <v>4.9800872999999999E-3</v>
      </c>
      <c r="F408" s="1">
        <v>-4.9591064000000002E-5</v>
      </c>
      <c r="G408" s="1">
        <v>-8.8863369999999994E-3</v>
      </c>
      <c r="H408" s="1">
        <v>-3.7303925000000002E-2</v>
      </c>
      <c r="I408" s="1">
        <v>-0.12104416</v>
      </c>
      <c r="J408" s="1">
        <v>-9.3269349999999997E-3</v>
      </c>
      <c r="K408" s="1">
        <v>-2.0605087000000001E-2</v>
      </c>
      <c r="L408" s="1">
        <v>4.6386719999999999E-2</v>
      </c>
      <c r="M408" s="1">
        <v>-3.0614853000000001E-2</v>
      </c>
      <c r="N408" s="1">
        <v>-3.6230087000000001E-2</v>
      </c>
      <c r="O408" s="1">
        <v>-2.4909973000000001E-3</v>
      </c>
      <c r="P408" s="1">
        <v>-4.2972564999999999E-3</v>
      </c>
      <c r="Q408" s="1">
        <v>-0.11728477499999999</v>
      </c>
      <c r="R408" s="1">
        <v>-5.6152344000000003E-3</v>
      </c>
      <c r="S408" s="1">
        <v>-7.3192599999999997E-2</v>
      </c>
      <c r="T408" s="1">
        <v>0.11699295</v>
      </c>
      <c r="U408" s="1">
        <v>-1.2889862E-2</v>
      </c>
      <c r="V408" s="1">
        <v>6.3135150000000001E-2</v>
      </c>
      <c r="W408" s="1">
        <v>2.7637482000000001E-2</v>
      </c>
      <c r="X408" s="1">
        <v>-4.1210175000000002E-2</v>
      </c>
      <c r="Y408" s="1">
        <v>0.103759766</v>
      </c>
      <c r="Z408" s="1">
        <v>-3.0323029000000001E-2</v>
      </c>
      <c r="AA408" s="1">
        <v>-5.312538E-2</v>
      </c>
      <c r="AB408" s="1">
        <v>5.4443360000000003E-2</v>
      </c>
      <c r="AC408" s="1">
        <v>-3.6523819999999999E-2</v>
      </c>
      <c r="AD408" s="1">
        <v>8.8378905999999993E-2</v>
      </c>
      <c r="AE408" s="1">
        <v>1.0303497E-2</v>
      </c>
      <c r="AF408" s="1">
        <v>-2.4641927083344198E-3</v>
      </c>
    </row>
    <row r="409" spans="1:32">
      <c r="A409" s="1">
        <v>-2.17</v>
      </c>
      <c r="B409" s="1">
        <v>7.4710845999999996E-3</v>
      </c>
      <c r="C409" s="1">
        <v>7.0304870000000002E-3</v>
      </c>
      <c r="D409" s="1">
        <v>1.4152526999999999E-3</v>
      </c>
      <c r="E409" s="1">
        <v>7.7733990000000003E-2</v>
      </c>
      <c r="F409" s="1">
        <v>-9.3269349999999997E-3</v>
      </c>
      <c r="G409" s="1">
        <v>-2.8417587000000001E-2</v>
      </c>
      <c r="H409" s="1">
        <v>-0.15351486</v>
      </c>
      <c r="I409" s="1">
        <v>-0.16547775000000001</v>
      </c>
      <c r="J409" s="1">
        <v>-0.10307693499999999</v>
      </c>
      <c r="K409" s="1">
        <v>8.7928769999999999E-4</v>
      </c>
      <c r="L409" s="1">
        <v>8.5449220000000006E-2</v>
      </c>
      <c r="M409" s="1">
        <v>-4.8192977999999997E-2</v>
      </c>
      <c r="N409" s="1">
        <v>-2.4023056000000001E-2</v>
      </c>
      <c r="O409" s="1">
        <v>-0.13530349999999999</v>
      </c>
      <c r="P409" s="1">
        <v>3.671837E-2</v>
      </c>
      <c r="Q409" s="1">
        <v>-0.14755821</v>
      </c>
      <c r="R409" s="1">
        <v>-4.5166016000000003E-2</v>
      </c>
      <c r="S409" s="1">
        <v>-9.8094940000000005E-2</v>
      </c>
      <c r="T409" s="1">
        <v>-0.14863204999999999</v>
      </c>
      <c r="U409" s="1">
        <v>-6.7089079999999995E-2</v>
      </c>
      <c r="V409" s="1">
        <v>5.6299210000000002E-2</v>
      </c>
      <c r="W409" s="1">
        <v>-1.5331268E-2</v>
      </c>
      <c r="X409" s="1">
        <v>4.4727324999999998E-2</v>
      </c>
      <c r="Y409" s="1">
        <v>4.0771483999999997E-2</v>
      </c>
      <c r="Z409" s="1">
        <v>3.8566590000000001E-3</v>
      </c>
      <c r="AA409" s="1">
        <v>-4.7266005999999999E-2</v>
      </c>
      <c r="AB409" s="1">
        <v>2.9541016E-2</v>
      </c>
      <c r="AC409" s="1">
        <v>-5.6055069999999999E-2</v>
      </c>
      <c r="AD409" s="1">
        <v>0.16357421999999999</v>
      </c>
      <c r="AE409" s="1">
        <v>-3.0223845999999999E-2</v>
      </c>
      <c r="AF409" s="1">
        <v>-2.5576171875002201E-2</v>
      </c>
    </row>
    <row r="410" spans="1:32">
      <c r="A410" s="1">
        <v>-2.1</v>
      </c>
      <c r="B410" s="1">
        <v>-7.4071884000000004E-2</v>
      </c>
      <c r="C410" s="1">
        <v>4.7557830000000002E-2</v>
      </c>
      <c r="D410" s="1">
        <v>0.19526291000000001</v>
      </c>
      <c r="E410" s="1">
        <v>8.7987899999999994E-2</v>
      </c>
      <c r="F410" s="1">
        <v>1.1669159E-2</v>
      </c>
      <c r="G410" s="1">
        <v>8.8769909999999994E-2</v>
      </c>
      <c r="H410" s="1">
        <v>1.0547638E-2</v>
      </c>
      <c r="I410" s="1">
        <v>0.14262772000000001</v>
      </c>
      <c r="J410" s="1">
        <v>-0.12700272000000001</v>
      </c>
      <c r="K410" s="1">
        <v>-4.5019150000000001E-2</v>
      </c>
      <c r="L410" s="1">
        <v>7.421875E-2</v>
      </c>
      <c r="M410" s="1">
        <v>3.6767960000000002E-2</v>
      </c>
      <c r="N410" s="1">
        <v>-3.3300400000000001E-2</v>
      </c>
      <c r="O410" s="1">
        <v>0.16205977999999999</v>
      </c>
      <c r="P410" s="1">
        <v>-4.7266005999999999E-2</v>
      </c>
      <c r="Q410" s="1">
        <v>-2.2069931000000001E-2</v>
      </c>
      <c r="R410" s="1">
        <v>9.0332030000000001E-3</v>
      </c>
      <c r="S410" s="1">
        <v>-2.8800964000000001E-3</v>
      </c>
      <c r="T410" s="1">
        <v>-3.4862520000000001E-2</v>
      </c>
      <c r="U410" s="1">
        <v>-1.8260955999999998E-2</v>
      </c>
      <c r="V410" s="1">
        <v>-2.2945404E-3</v>
      </c>
      <c r="W410" s="1">
        <v>-7.0995329999999995E-2</v>
      </c>
      <c r="X410" s="1">
        <v>-2.0702361999999998E-2</v>
      </c>
      <c r="Y410" s="1">
        <v>5.1025389999999997E-2</v>
      </c>
      <c r="Z410" s="1">
        <v>4.0477752999999998E-2</v>
      </c>
      <c r="AA410" s="1">
        <v>-2.6269912999999999E-2</v>
      </c>
      <c r="AB410" s="1">
        <v>2.758789E-2</v>
      </c>
      <c r="AC410" s="1">
        <v>-5.2148819999999999E-2</v>
      </c>
      <c r="AD410" s="1">
        <v>2.6855469E-2</v>
      </c>
      <c r="AE410" s="1">
        <v>-4.3449400000000003E-3</v>
      </c>
      <c r="AF410" s="1">
        <v>1.4365234374999101E-2</v>
      </c>
    </row>
    <row r="411" spans="1:32">
      <c r="A411" s="1">
        <v>-2.0299999999999998</v>
      </c>
      <c r="B411" s="1">
        <v>-6.4794539999999998E-2</v>
      </c>
      <c r="C411" s="1">
        <v>-3.9844512999999998E-2</v>
      </c>
      <c r="D411" s="1">
        <v>6.0985564999999999E-2</v>
      </c>
      <c r="E411" s="1">
        <v>0.15878867999999999</v>
      </c>
      <c r="F411" s="1">
        <v>2.8270720999999999E-2</v>
      </c>
      <c r="G411" s="1">
        <v>7.9004290000000005E-2</v>
      </c>
      <c r="H411" s="1">
        <v>5.2051543999999998E-2</v>
      </c>
      <c r="I411" s="1">
        <v>0.17338943000000001</v>
      </c>
      <c r="J411" s="1">
        <v>0.10395431500000001</v>
      </c>
      <c r="K411" s="1">
        <v>-0.19540977000000001</v>
      </c>
      <c r="L411" s="1">
        <v>3.515625E-2</v>
      </c>
      <c r="M411" s="1">
        <v>2.8955459999999999E-2</v>
      </c>
      <c r="N411" s="1">
        <v>-5.0390244000000001E-2</v>
      </c>
      <c r="O411" s="1">
        <v>-2.9792785999999999E-3</v>
      </c>
      <c r="P411" s="1">
        <v>-7.9004290000000005E-2</v>
      </c>
      <c r="Q411" s="1">
        <v>-5.4784775000000001E-2</v>
      </c>
      <c r="R411" s="1">
        <v>-7.0556640000000004E-2</v>
      </c>
      <c r="S411" s="1">
        <v>6.3972472999999997E-3</v>
      </c>
      <c r="T411" s="1">
        <v>-5.0487520000000001E-2</v>
      </c>
      <c r="U411" s="1">
        <v>1.9824982000000001E-2</v>
      </c>
      <c r="V411" s="1">
        <v>7.7295299999999997E-2</v>
      </c>
      <c r="W411" s="1">
        <v>4.0332793999999998E-2</v>
      </c>
      <c r="X411" s="1">
        <v>-4.2675020000000001E-2</v>
      </c>
      <c r="Y411" s="1">
        <v>9.2041016000000003E-2</v>
      </c>
      <c r="Z411" s="1">
        <v>-2.1533966000000002E-2</v>
      </c>
      <c r="AA411" s="1">
        <v>-7.6074600000000006E-2</v>
      </c>
      <c r="AB411" s="1">
        <v>2.2216797E-2</v>
      </c>
      <c r="AC411" s="1">
        <v>-8.2910540000000005E-2</v>
      </c>
      <c r="AD411" s="1">
        <v>0.10986327999999999</v>
      </c>
      <c r="AE411" s="1">
        <v>-1.7528533999999998E-2</v>
      </c>
      <c r="AF411" s="1">
        <v>7.9850260416662808E-3</v>
      </c>
    </row>
    <row r="412" spans="1:32">
      <c r="A412" s="1">
        <v>-1.96</v>
      </c>
      <c r="B412" s="1">
        <v>5.8252335000000002E-2</v>
      </c>
      <c r="C412" s="1">
        <v>3.5350800000000002E-2</v>
      </c>
      <c r="D412" s="1">
        <v>0.27192306999999999</v>
      </c>
      <c r="E412" s="1">
        <v>8.0663680000000001E-2</v>
      </c>
      <c r="F412" s="1">
        <v>1.6063689999999999E-2</v>
      </c>
      <c r="G412" s="1">
        <v>5.4101943999999999E-2</v>
      </c>
      <c r="H412" s="1">
        <v>0.13652420000000001</v>
      </c>
      <c r="I412" s="1">
        <v>-5.4149627999999998E-2</v>
      </c>
      <c r="J412" s="1">
        <v>0.10688400000000001</v>
      </c>
      <c r="K412" s="1">
        <v>4.140663E-2</v>
      </c>
      <c r="L412" s="1">
        <v>-2.0507812E-2</v>
      </c>
      <c r="M412" s="1">
        <v>9.9756239999999996E-2</v>
      </c>
      <c r="N412" s="1">
        <v>-0.13632774</v>
      </c>
      <c r="O412" s="1">
        <v>-1.3721466E-2</v>
      </c>
      <c r="P412" s="1">
        <v>3.3300400000000001E-2</v>
      </c>
      <c r="Q412" s="1">
        <v>0.12832070000000001</v>
      </c>
      <c r="R412" s="1">
        <v>0.19702148</v>
      </c>
      <c r="S412" s="1">
        <v>-0.12739181999999999</v>
      </c>
      <c r="T412" s="1">
        <v>4.2774199999999998E-2</v>
      </c>
      <c r="U412" s="1">
        <v>1.2702942E-3</v>
      </c>
      <c r="V412" s="1">
        <v>-4.2476654000000004E-3</v>
      </c>
      <c r="W412" s="1">
        <v>2.2266388000000002E-2</v>
      </c>
      <c r="X412" s="1">
        <v>1.7871857000000001E-2</v>
      </c>
      <c r="Y412" s="1">
        <v>4.5654297000000003E-2</v>
      </c>
      <c r="Z412" s="1">
        <v>-4.4441222999999997E-3</v>
      </c>
      <c r="AA412" s="1">
        <v>-4.9707412999999999E-2</v>
      </c>
      <c r="AB412" s="1">
        <v>-2.1240234E-2</v>
      </c>
      <c r="AC412" s="1">
        <v>-6.5820693999999999E-2</v>
      </c>
      <c r="AD412" s="1">
        <v>-5.9570312E-2</v>
      </c>
      <c r="AE412" s="1">
        <v>-1.8993378000000002E-2</v>
      </c>
      <c r="AF412" s="1">
        <v>2.7109374999998399E-2</v>
      </c>
    </row>
    <row r="413" spans="1:32">
      <c r="A413" s="1">
        <v>-1.89</v>
      </c>
      <c r="B413" s="1">
        <v>7.4853900000000001E-2</v>
      </c>
      <c r="C413" s="1">
        <v>1.7772675000000002E-2</v>
      </c>
      <c r="D413" s="1">
        <v>2.1923064999999999E-2</v>
      </c>
      <c r="E413" s="1">
        <v>6.1132430000000001E-2</v>
      </c>
      <c r="F413" s="1">
        <v>-2.4951935000000001E-2</v>
      </c>
      <c r="G413" s="1">
        <v>1.3574599999999999E-2</v>
      </c>
      <c r="H413" s="1">
        <v>-3.2421112000000002E-2</v>
      </c>
      <c r="I413" s="1">
        <v>-7.7629090000000001E-3</v>
      </c>
      <c r="J413" s="1">
        <v>-4.3994904000000001E-2</v>
      </c>
      <c r="K413" s="1">
        <v>6.3379290000000005E-2</v>
      </c>
      <c r="L413" s="1">
        <v>6.5917970000000006E-2</v>
      </c>
      <c r="M413" s="1">
        <v>-0.101415634</v>
      </c>
      <c r="N413" s="1">
        <v>-5.95665E-3</v>
      </c>
      <c r="O413" s="1">
        <v>6.6844940000000005E-2</v>
      </c>
      <c r="P413" s="1">
        <v>0.14706992999999999</v>
      </c>
      <c r="Q413" s="1">
        <v>6.2503814999999999E-3</v>
      </c>
      <c r="R413" s="1">
        <v>0.13354492000000001</v>
      </c>
      <c r="S413" s="1">
        <v>1.7627716000000002E-2</v>
      </c>
      <c r="T413" s="1">
        <v>6.8653110000000003E-2</v>
      </c>
      <c r="U413" s="1">
        <v>9.2090610000000003E-2</v>
      </c>
      <c r="V413" s="1">
        <v>5.0439835000000002E-2</v>
      </c>
      <c r="W413" s="1">
        <v>4.4239043999999998E-2</v>
      </c>
      <c r="X413" s="1">
        <v>-8.6132050000000002E-2</v>
      </c>
      <c r="Y413" s="1">
        <v>-2.5146484E-2</v>
      </c>
      <c r="Z413" s="1">
        <v>-3.1787872000000002E-2</v>
      </c>
      <c r="AA413" s="1">
        <v>5.4296494000000001E-2</v>
      </c>
      <c r="AB413" s="1">
        <v>2.9541016E-2</v>
      </c>
      <c r="AC413" s="1">
        <v>-2.9687880999999999E-2</v>
      </c>
      <c r="AD413" s="1">
        <v>7.6171875E-2</v>
      </c>
      <c r="AE413" s="1">
        <v>-1.2645721E-2</v>
      </c>
      <c r="AF413" s="1">
        <v>2.3447265624998399E-2</v>
      </c>
    </row>
    <row r="414" spans="1:32">
      <c r="A414" s="1">
        <v>-1.82</v>
      </c>
      <c r="B414" s="1">
        <v>-1.9872665000000001E-2</v>
      </c>
      <c r="C414" s="1">
        <v>2.6073455999999998E-2</v>
      </c>
      <c r="D414" s="1">
        <v>-2.4463654000000001E-2</v>
      </c>
      <c r="E414" s="1">
        <v>2.6952744000000001E-2</v>
      </c>
      <c r="F414" s="1">
        <v>-6.8408966000000002E-2</v>
      </c>
      <c r="G414" s="1">
        <v>1.3574599999999999E-2</v>
      </c>
      <c r="H414" s="1">
        <v>-9.296799E-2</v>
      </c>
      <c r="I414" s="1">
        <v>1.2744904E-2</v>
      </c>
      <c r="J414" s="1">
        <v>-3.0323029000000001E-2</v>
      </c>
      <c r="K414" s="1">
        <v>-0.12558556000000001</v>
      </c>
      <c r="L414" s="1">
        <v>2.0996094E-2</v>
      </c>
      <c r="M414" s="1">
        <v>3.8721085000000002E-2</v>
      </c>
      <c r="N414" s="1">
        <v>3.3105849999999999E-2</v>
      </c>
      <c r="O414" s="1">
        <v>-6.2061310000000001E-2</v>
      </c>
      <c r="P414" s="1">
        <v>-1.8558502000000001E-3</v>
      </c>
      <c r="Q414" s="1">
        <v>-5.8691025000000001E-2</v>
      </c>
      <c r="R414" s="1">
        <v>-0.12963867000000001</v>
      </c>
      <c r="S414" s="1">
        <v>3.8623810000000001E-2</v>
      </c>
      <c r="T414" s="1">
        <v>6.3770294000000005E-2</v>
      </c>
      <c r="U414" s="1">
        <v>-2.1678925000000002E-2</v>
      </c>
      <c r="V414" s="1">
        <v>0.1007328</v>
      </c>
      <c r="W414" s="1">
        <v>2.4219513000000002E-2</v>
      </c>
      <c r="X414" s="1">
        <v>-5.6835175000000002E-2</v>
      </c>
      <c r="Y414" s="1">
        <v>4.6630860000000003E-2</v>
      </c>
      <c r="Z414" s="1">
        <v>2.4364470999999999E-2</v>
      </c>
      <c r="AA414" s="1">
        <v>-3.7988662999999999E-2</v>
      </c>
      <c r="AB414" s="1">
        <v>8.8623049999999995E-2</v>
      </c>
      <c r="AC414" s="1">
        <v>5.0390244000000001E-2</v>
      </c>
      <c r="AD414" s="1">
        <v>0.15136719000000001</v>
      </c>
      <c r="AE414" s="1">
        <v>7.6709749999999993E-2</v>
      </c>
      <c r="AF414" s="1">
        <v>3.5742187499998501E-3</v>
      </c>
    </row>
    <row r="415" spans="1:32">
      <c r="A415" s="1">
        <v>-1.75</v>
      </c>
      <c r="B415" s="1">
        <v>-3.4521102999999997E-2</v>
      </c>
      <c r="C415" s="1">
        <v>-4.5215606999999998E-2</v>
      </c>
      <c r="D415" s="1">
        <v>1.9481658999999998E-2</v>
      </c>
      <c r="E415" s="1">
        <v>7.0409774999999994E-2</v>
      </c>
      <c r="F415" s="1">
        <v>-3.8135530000000001E-2</v>
      </c>
      <c r="G415" s="1">
        <v>-5.8202744000000001E-2</v>
      </c>
      <c r="H415" s="1">
        <v>2.8125763000000002E-2</v>
      </c>
      <c r="I415" s="1">
        <v>-4.1942595999999999E-2</v>
      </c>
      <c r="J415" s="1">
        <v>-0.18706131000000001</v>
      </c>
      <c r="K415" s="1">
        <v>3.2129287999999999E-2</v>
      </c>
      <c r="L415" s="1">
        <v>-6.8359375E-2</v>
      </c>
      <c r="M415" s="1">
        <v>0.12856482999999999</v>
      </c>
      <c r="N415" s="1">
        <v>-5.1855087000000001E-2</v>
      </c>
      <c r="O415" s="1">
        <v>-3.7158966000000002E-2</v>
      </c>
      <c r="P415" s="1">
        <v>-0.14248084999999999</v>
      </c>
      <c r="Q415" s="1">
        <v>0.18154334999999999</v>
      </c>
      <c r="R415" s="1">
        <v>6.5185549999999995E-2</v>
      </c>
      <c r="S415" s="1">
        <v>-3.7059783999999998E-2</v>
      </c>
      <c r="T415" s="1">
        <v>4.0332793999999998E-2</v>
      </c>
      <c r="U415" s="1">
        <v>-9.6385955999999995E-2</v>
      </c>
      <c r="V415" s="1">
        <v>-4.7216414999999998E-2</v>
      </c>
      <c r="W415" s="1">
        <v>-4.5116425000000002E-2</v>
      </c>
      <c r="X415" s="1">
        <v>1.6407013000000002E-2</v>
      </c>
      <c r="Y415" s="1">
        <v>1.0498047E-2</v>
      </c>
      <c r="Z415" s="1">
        <v>-1.6651154000000001E-2</v>
      </c>
      <c r="AA415" s="1">
        <v>4.2089462000000001E-2</v>
      </c>
      <c r="AB415" s="1">
        <v>-1.8310547E-2</v>
      </c>
      <c r="AC415" s="1">
        <v>-6.9238659999999994E-2</v>
      </c>
      <c r="AD415" s="1">
        <v>9.765625E-2</v>
      </c>
      <c r="AE415" s="1">
        <v>-7.7629090000000001E-3</v>
      </c>
      <c r="AF415" s="1">
        <v>-1.03417968750001E-2</v>
      </c>
    </row>
    <row r="416" spans="1:32">
      <c r="A416" s="1">
        <v>-1.68</v>
      </c>
      <c r="B416" s="1">
        <v>-0.12436485</v>
      </c>
      <c r="C416" s="1">
        <v>0.11005783</v>
      </c>
      <c r="D416" s="1">
        <v>-5.2295685000000001E-2</v>
      </c>
      <c r="E416" s="1">
        <v>-5.4590224999999999E-2</v>
      </c>
      <c r="F416" s="1">
        <v>1.3622284E-2</v>
      </c>
      <c r="G416" s="1">
        <v>-5.3319930000000001E-2</v>
      </c>
      <c r="H416" s="1">
        <v>-1.2401581E-2</v>
      </c>
      <c r="I416" s="1">
        <v>-7.5145719999999999E-2</v>
      </c>
      <c r="J416" s="1">
        <v>-0.21196365</v>
      </c>
      <c r="K416" s="1">
        <v>-5.1366806000000001E-2</v>
      </c>
      <c r="L416" s="1">
        <v>-4.9316406E-2</v>
      </c>
      <c r="M416" s="1">
        <v>-3.414154E-4</v>
      </c>
      <c r="N416" s="1">
        <v>-5.2831650000000001E-2</v>
      </c>
      <c r="O416" s="1">
        <v>-6.8408966000000002E-2</v>
      </c>
      <c r="P416" s="1">
        <v>-7.7539443999999999E-2</v>
      </c>
      <c r="Q416" s="1">
        <v>9.1211319999999999E-2</v>
      </c>
      <c r="R416" s="1">
        <v>5.1513672000000003E-2</v>
      </c>
      <c r="S416" s="1">
        <v>-2.6317595999999999E-2</v>
      </c>
      <c r="T416" s="1">
        <v>0.11211014</v>
      </c>
      <c r="U416" s="1">
        <v>5.0586699999999998E-2</v>
      </c>
      <c r="V416" s="1">
        <v>-2.9150010000000001E-2</v>
      </c>
      <c r="W416" s="1">
        <v>1.7871857000000001E-2</v>
      </c>
      <c r="X416" s="1">
        <v>-5.3905487000000002E-2</v>
      </c>
      <c r="Y416" s="1">
        <v>6.3232419999999998E-2</v>
      </c>
      <c r="Z416" s="1">
        <v>-2.5928496999999998E-2</v>
      </c>
      <c r="AA416" s="1">
        <v>2.1581650000000001E-2</v>
      </c>
      <c r="AB416" s="1">
        <v>3.4912110000000003E-2</v>
      </c>
      <c r="AC416" s="1">
        <v>3.8671494000000001E-2</v>
      </c>
      <c r="AD416" s="1">
        <v>-4.1015625E-2</v>
      </c>
      <c r="AE416" s="1">
        <v>-2.4852753000000002E-2</v>
      </c>
      <c r="AF416" s="1">
        <v>-1.5989583333336499E-2</v>
      </c>
    </row>
    <row r="417" spans="1:32">
      <c r="A417" s="1">
        <v>-1.61</v>
      </c>
      <c r="B417" s="1">
        <v>-0.101415634</v>
      </c>
      <c r="C417" s="1">
        <v>9.4432829999999995E-2</v>
      </c>
      <c r="D417" s="1">
        <v>4.7801969999999999E-2</v>
      </c>
      <c r="E417" s="1">
        <v>0.12021446</v>
      </c>
      <c r="F417" s="1">
        <v>2.9735564999999999E-2</v>
      </c>
      <c r="G417" s="1">
        <v>-6.8456649999999994E-2</v>
      </c>
      <c r="H417" s="1">
        <v>1.0059357E-2</v>
      </c>
      <c r="I417" s="1">
        <v>-9.227753E-3</v>
      </c>
      <c r="J417" s="1">
        <v>7.4657440000000005E-2</v>
      </c>
      <c r="K417" s="1">
        <v>-0.117773056</v>
      </c>
      <c r="L417" s="1">
        <v>-8.7890625E-3</v>
      </c>
      <c r="M417" s="1">
        <v>5.4346085000000002E-2</v>
      </c>
      <c r="N417" s="1">
        <v>3.9100647000000002E-4</v>
      </c>
      <c r="O417" s="1">
        <v>0.12153244000000001</v>
      </c>
      <c r="P417" s="1">
        <v>8.1151959999999995E-2</v>
      </c>
      <c r="Q417" s="1">
        <v>-1.2792586999999999E-2</v>
      </c>
      <c r="R417" s="1">
        <v>-0.23413086</v>
      </c>
      <c r="S417" s="1">
        <v>-5.6591033999999998E-2</v>
      </c>
      <c r="T417" s="1">
        <v>8.5945129999999998E-3</v>
      </c>
      <c r="U417" s="1">
        <v>5.7910919999999998E-2</v>
      </c>
      <c r="V417" s="1">
        <v>3.5648346E-3</v>
      </c>
      <c r="W417" s="1">
        <v>-2.8026579999999999E-2</v>
      </c>
      <c r="X417" s="1">
        <v>2.0313263000000002E-2</v>
      </c>
      <c r="Y417" s="1">
        <v>5.0537110000000003E-2</v>
      </c>
      <c r="Z417" s="1">
        <v>1.0692596E-2</v>
      </c>
      <c r="AA417" s="1">
        <v>-0.12734413</v>
      </c>
      <c r="AB417" s="1">
        <v>-7.0800780000000001E-3</v>
      </c>
      <c r="AC417" s="1">
        <v>-0.13466834999999999</v>
      </c>
      <c r="AD417" s="1">
        <v>0.10498047000000001</v>
      </c>
      <c r="AE417" s="1">
        <v>0.10161209</v>
      </c>
      <c r="AF417" s="1">
        <v>2.8743489583327102E-3</v>
      </c>
    </row>
    <row r="418" spans="1:32">
      <c r="A418" s="1">
        <v>-1.54</v>
      </c>
      <c r="B418" s="1">
        <v>-2.2314072000000001E-2</v>
      </c>
      <c r="C418" s="1">
        <v>0.10419845599999999</v>
      </c>
      <c r="D418" s="1">
        <v>0.16840743999999999</v>
      </c>
      <c r="E418" s="1">
        <v>-6.4355850000000006E-2</v>
      </c>
      <c r="F418" s="1">
        <v>-2.2998810000000001E-2</v>
      </c>
      <c r="G418" s="1">
        <v>-7.9097750000000008E-3</v>
      </c>
      <c r="H418" s="1">
        <v>-5.2440643000000002E-2</v>
      </c>
      <c r="I418" s="1">
        <v>3.3740997000000002E-2</v>
      </c>
      <c r="J418" s="1">
        <v>-3.7158966000000002E-2</v>
      </c>
      <c r="K418" s="1">
        <v>8.8769909999999994E-2</v>
      </c>
      <c r="L418" s="1">
        <v>-3.6132812E-2</v>
      </c>
      <c r="M418" s="1">
        <v>-7.6513289999999998E-2</v>
      </c>
      <c r="N418" s="1">
        <v>-3.3788680000000001E-2</v>
      </c>
      <c r="O418" s="1">
        <v>9.1259000000000007E-2</v>
      </c>
      <c r="P418" s="1">
        <v>-3.9453505999999999E-2</v>
      </c>
      <c r="Q418" s="1">
        <v>5.4101943999999999E-2</v>
      </c>
      <c r="R418" s="1">
        <v>-1.977539E-2</v>
      </c>
      <c r="S418" s="1">
        <v>-9.0282440000000005E-2</v>
      </c>
      <c r="T418" s="1">
        <v>7.6179504000000002E-3</v>
      </c>
      <c r="U418" s="1">
        <v>3.0078888000000002E-2</v>
      </c>
      <c r="V418" s="1">
        <v>-3.0126572000000001E-2</v>
      </c>
      <c r="W418" s="1">
        <v>6.0352324999999998E-2</v>
      </c>
      <c r="X418" s="1">
        <v>3.8867949999999998E-2</v>
      </c>
      <c r="Y418" s="1">
        <v>1.0009766E-2</v>
      </c>
      <c r="Z418" s="1">
        <v>6.0497283999999998E-2</v>
      </c>
      <c r="AA418" s="1">
        <v>3.0858994000000001E-2</v>
      </c>
      <c r="AB418" s="1">
        <v>1.3916016E-2</v>
      </c>
      <c r="AC418" s="1">
        <v>-2.9687880999999999E-2</v>
      </c>
      <c r="AD418" s="1">
        <v>-2.2949219E-2</v>
      </c>
      <c r="AE418" s="1">
        <v>2.3975371999999998E-2</v>
      </c>
      <c r="AF418" s="1">
        <v>7.6920572916634403E-3</v>
      </c>
    </row>
    <row r="419" spans="1:32">
      <c r="A419" s="1">
        <v>-1.47</v>
      </c>
      <c r="B419" s="1">
        <v>-0.1102047</v>
      </c>
      <c r="C419" s="1">
        <v>-6.4746860000000003E-2</v>
      </c>
      <c r="D419" s="1">
        <v>0.13813400000000001</v>
      </c>
      <c r="E419" s="1">
        <v>1.6210556000000001E-2</v>
      </c>
      <c r="F419" s="1">
        <v>1.3134003E-2</v>
      </c>
      <c r="G419" s="1">
        <v>7.2168350000000006E-2</v>
      </c>
      <c r="H419" s="1">
        <v>0.19755935999999999</v>
      </c>
      <c r="I419" s="1">
        <v>0.12602615</v>
      </c>
      <c r="J419" s="1">
        <v>7.0751190000000005E-2</v>
      </c>
      <c r="K419" s="1">
        <v>-4.843712E-2</v>
      </c>
      <c r="L419" s="1">
        <v>-2.5390625E-2</v>
      </c>
      <c r="M419" s="1">
        <v>-3.6962509999999997E-2</v>
      </c>
      <c r="N419" s="1">
        <v>2.6269912999999999E-2</v>
      </c>
      <c r="O419" s="1">
        <v>-7.0850369999999996E-2</v>
      </c>
      <c r="P419" s="1">
        <v>-1.9922255999999999E-2</v>
      </c>
      <c r="Q419" s="1">
        <v>-7.4214935000000001E-3</v>
      </c>
      <c r="R419" s="1">
        <v>0.42504882999999999</v>
      </c>
      <c r="S419" s="1">
        <v>3.8623810000000001E-2</v>
      </c>
      <c r="T419" s="1">
        <v>5.8887479999999999E-2</v>
      </c>
      <c r="U419" s="1">
        <v>2.5684357000000001E-2</v>
      </c>
      <c r="V419" s="1">
        <v>2.8467177999999999E-2</v>
      </c>
      <c r="W419" s="1">
        <v>-5.7811737000000002E-2</v>
      </c>
      <c r="X419" s="1">
        <v>-1.8260955999999998E-2</v>
      </c>
      <c r="Y419" s="1">
        <v>5.5419922000000003E-2</v>
      </c>
      <c r="Z419" s="1">
        <v>5.8097840000000001E-3</v>
      </c>
      <c r="AA419" s="1">
        <v>-0.11074257</v>
      </c>
      <c r="AB419" s="1">
        <v>-5.6152344000000003E-3</v>
      </c>
      <c r="AC419" s="1">
        <v>-4.2383193999999999E-2</v>
      </c>
      <c r="AD419" s="1">
        <v>0.15039062</v>
      </c>
      <c r="AE419" s="1">
        <v>-8.7394710000000004E-3</v>
      </c>
      <c r="AF419" s="1">
        <v>2.7369791666664801E-2</v>
      </c>
    </row>
    <row r="420" spans="1:32">
      <c r="A420" s="1">
        <v>-1.4</v>
      </c>
      <c r="B420" s="1">
        <v>-4.5751569999999998E-2</v>
      </c>
      <c r="C420" s="1">
        <v>-5.2051543999999998E-2</v>
      </c>
      <c r="D420" s="1">
        <v>9.2697144000000004E-4</v>
      </c>
      <c r="E420" s="1">
        <v>-0.12343788</v>
      </c>
      <c r="F420" s="1">
        <v>-4.1065216000000002E-2</v>
      </c>
      <c r="G420" s="1">
        <v>0.16396522999999999</v>
      </c>
      <c r="H420" s="1">
        <v>-6.562424E-2</v>
      </c>
      <c r="I420" s="1">
        <v>-4.4872283999999998E-2</v>
      </c>
      <c r="J420" s="1">
        <v>-3.7158966000000002E-2</v>
      </c>
      <c r="K420" s="1">
        <v>-3.6230087000000001E-2</v>
      </c>
      <c r="L420" s="1">
        <v>3.7597656E-2</v>
      </c>
      <c r="M420" s="1">
        <v>-4.2476654000000004E-3</v>
      </c>
      <c r="N420" s="1">
        <v>8.4863659999999994E-2</v>
      </c>
      <c r="O420" s="1">
        <v>-5.0342560000000001E-2</v>
      </c>
      <c r="P420" s="1">
        <v>-9.6683499999999992E-3</v>
      </c>
      <c r="Q420" s="1">
        <v>-6.6503524999999994E-2</v>
      </c>
      <c r="R420" s="1">
        <v>-0.18676757999999999</v>
      </c>
      <c r="S420" s="1">
        <v>-0.11274338</v>
      </c>
      <c r="T420" s="1">
        <v>8.5945129999999998E-3</v>
      </c>
      <c r="U420" s="1">
        <v>4.8633574999999998E-2</v>
      </c>
      <c r="V420" s="1">
        <v>9.4385150000000001E-2</v>
      </c>
      <c r="W420" s="1">
        <v>4.4239043999999998E-2</v>
      </c>
      <c r="X420" s="1">
        <v>-9.4718930000000003E-3</v>
      </c>
      <c r="Y420" s="1">
        <v>-3.5400389999999997E-2</v>
      </c>
      <c r="Z420" s="1">
        <v>8.2469940000000005E-2</v>
      </c>
      <c r="AA420" s="1">
        <v>-3.0176162999999999E-2</v>
      </c>
      <c r="AB420" s="1">
        <v>7.0068359999999996E-2</v>
      </c>
      <c r="AC420" s="1">
        <v>0.15878867999999999</v>
      </c>
      <c r="AD420" s="1">
        <v>2.4414062E-2</v>
      </c>
      <c r="AE420" s="1">
        <v>2.3487091000000002E-2</v>
      </c>
      <c r="AF420" s="1">
        <v>-3.6360677083351299E-3</v>
      </c>
    </row>
    <row r="421" spans="1:32">
      <c r="A421" s="1">
        <v>-1.33</v>
      </c>
      <c r="B421" s="1">
        <v>-6.0888289999999998E-2</v>
      </c>
      <c r="C421" s="1">
        <v>-3.8379669999999998E-2</v>
      </c>
      <c r="D421" s="1">
        <v>-6.1084747000000002E-2</v>
      </c>
      <c r="E421" s="1">
        <v>-1.5527724999999999E-2</v>
      </c>
      <c r="F421" s="1">
        <v>-2.9346466000000002E-2</v>
      </c>
      <c r="G421" s="1">
        <v>2.3340224999999999E-2</v>
      </c>
      <c r="H421" s="1">
        <v>6.4258574999999998E-2</v>
      </c>
      <c r="I421" s="1">
        <v>-4.5360564999999999E-2</v>
      </c>
      <c r="J421" s="1">
        <v>0.10541916</v>
      </c>
      <c r="K421" s="1">
        <v>-7.2851180000000001E-2</v>
      </c>
      <c r="L421" s="1">
        <v>-0.17919921999999999</v>
      </c>
      <c r="M421" s="1">
        <v>-1.3036727999999999E-2</v>
      </c>
      <c r="N421" s="1">
        <v>-6.3085556000000001E-2</v>
      </c>
      <c r="O421" s="1">
        <v>-7.5244900000000003E-2</v>
      </c>
      <c r="P421" s="1">
        <v>5.3808212000000001E-2</v>
      </c>
      <c r="Q421" s="1">
        <v>-4.2577744000000001E-2</v>
      </c>
      <c r="R421" s="1">
        <v>0.25610351999999997</v>
      </c>
      <c r="S421" s="1">
        <v>-3.4618377999999998E-2</v>
      </c>
      <c r="T421" s="1">
        <v>6.718826E-2</v>
      </c>
      <c r="U421" s="1">
        <v>-9.0038300000000002E-2</v>
      </c>
      <c r="V421" s="1">
        <v>-3.6962509999999997E-2</v>
      </c>
      <c r="W421" s="1">
        <v>-4.3651580000000002E-2</v>
      </c>
      <c r="X421" s="1">
        <v>-4.8534393000000002E-2</v>
      </c>
      <c r="Y421" s="1">
        <v>2.4169922E-2</v>
      </c>
      <c r="Z421" s="1">
        <v>1.0692596E-2</v>
      </c>
      <c r="AA421" s="1">
        <v>4.3554306000000001E-2</v>
      </c>
      <c r="AB421" s="1">
        <v>2.709961E-2</v>
      </c>
      <c r="AC421" s="1">
        <v>-0.15175820000000001</v>
      </c>
      <c r="AD421" s="1">
        <v>9.8632810000000001E-2</v>
      </c>
      <c r="AE421" s="1">
        <v>-7.8563690000000005E-2</v>
      </c>
      <c r="AF421" s="1">
        <v>-1.3548177083336501E-2</v>
      </c>
    </row>
    <row r="422" spans="1:32">
      <c r="A422" s="1">
        <v>-1.26</v>
      </c>
      <c r="B422" s="1">
        <v>-4.1845319999999998E-2</v>
      </c>
      <c r="C422" s="1">
        <v>4.8046112000000002E-2</v>
      </c>
      <c r="D422" s="1">
        <v>3.4618377999999998E-2</v>
      </c>
      <c r="E422" s="1">
        <v>7.6757430000000001E-2</v>
      </c>
      <c r="F422" s="1">
        <v>1.2645721E-2</v>
      </c>
      <c r="G422" s="1">
        <v>8.7793350000000006E-2</v>
      </c>
      <c r="H422" s="1">
        <v>-7.0995329999999995E-2</v>
      </c>
      <c r="I422" s="1">
        <v>9.2334749999999993E-2</v>
      </c>
      <c r="J422" s="1">
        <v>-2.1533966000000002E-2</v>
      </c>
      <c r="K422" s="1">
        <v>-3.671837E-2</v>
      </c>
      <c r="L422" s="1">
        <v>-8.2519529999999994E-2</v>
      </c>
      <c r="M422" s="1">
        <v>2.7002334999999999E-2</v>
      </c>
      <c r="N422" s="1">
        <v>5.7621E-3</v>
      </c>
      <c r="O422" s="1">
        <v>-8.9893340000000002E-2</v>
      </c>
      <c r="P422" s="1">
        <v>5.95665E-3</v>
      </c>
      <c r="Q422" s="1">
        <v>-2.2558212000000001E-2</v>
      </c>
      <c r="R422" s="1">
        <v>3.2958983999999997E-2</v>
      </c>
      <c r="S422" s="1">
        <v>-3.2665252999999998E-2</v>
      </c>
      <c r="T422" s="1">
        <v>2.3731232000000001E-2</v>
      </c>
      <c r="U422" s="1">
        <v>-1.1711121E-3</v>
      </c>
      <c r="V422" s="1">
        <v>4.9463272000000003E-2</v>
      </c>
      <c r="W422" s="1">
        <v>3.3985137999999998E-2</v>
      </c>
      <c r="X422" s="1">
        <v>-4.1698456000000002E-2</v>
      </c>
      <c r="Y422" s="1">
        <v>-3.6865233999999997E-2</v>
      </c>
      <c r="Z422" s="1">
        <v>7.1239469999999999E-2</v>
      </c>
      <c r="AA422" s="1">
        <v>-8.2035065000000008E-3</v>
      </c>
      <c r="AB422" s="1">
        <v>3.1738281000000001E-3</v>
      </c>
      <c r="AC422" s="1">
        <v>-8.1933975000000006E-2</v>
      </c>
      <c r="AD422" s="1">
        <v>-7.2753905999999993E-2</v>
      </c>
      <c r="AE422" s="1">
        <v>-5.9032439999999999E-2</v>
      </c>
      <c r="AF422" s="1">
        <v>-3.1640625000015602E-3</v>
      </c>
    </row>
    <row r="423" spans="1:32">
      <c r="A423" s="1">
        <v>-1.19</v>
      </c>
      <c r="B423" s="1">
        <v>6.8506239999999996E-2</v>
      </c>
      <c r="C423" s="1">
        <v>-5.6648254000000002E-3</v>
      </c>
      <c r="D423" s="1">
        <v>0.14155197</v>
      </c>
      <c r="E423" s="1">
        <v>2.1581650000000001E-2</v>
      </c>
      <c r="F423" s="1">
        <v>3.7548064999999999E-2</v>
      </c>
      <c r="G423" s="1">
        <v>3.9100647000000002E-4</v>
      </c>
      <c r="H423" s="1">
        <v>7.1296689999999999E-3</v>
      </c>
      <c r="I423" s="1">
        <v>-8.2958219999999999E-2</v>
      </c>
      <c r="J423" s="1">
        <v>-4.3506622000000002E-2</v>
      </c>
      <c r="K423" s="1">
        <v>-9.4823840000000006E-2</v>
      </c>
      <c r="L423" s="1">
        <v>9.8144529999999994E-2</v>
      </c>
      <c r="M423" s="1">
        <v>-5.3564069999999998E-2</v>
      </c>
      <c r="N423" s="1">
        <v>-6.0644150000000001E-2</v>
      </c>
      <c r="O423" s="1">
        <v>-2.2998810000000001E-2</v>
      </c>
      <c r="P423" s="1">
        <v>-8.7305069999999999E-2</v>
      </c>
      <c r="Q423" s="1">
        <v>6.875038E-2</v>
      </c>
      <c r="R423" s="1">
        <v>0.103759766</v>
      </c>
      <c r="S423" s="1">
        <v>-8.9305880000000004E-2</v>
      </c>
      <c r="T423" s="1">
        <v>-4.4139862000000002E-2</v>
      </c>
      <c r="U423" s="1">
        <v>-1.19133E-2</v>
      </c>
      <c r="V423" s="1">
        <v>1.1377335000000001E-2</v>
      </c>
      <c r="W423" s="1">
        <v>-7.4413300000000002E-2</v>
      </c>
      <c r="X423" s="1">
        <v>7.0606230000000006E-2</v>
      </c>
      <c r="Y423" s="1">
        <v>3.8818360000000003E-2</v>
      </c>
      <c r="Z423" s="1">
        <v>7.2704315000000005E-2</v>
      </c>
      <c r="AA423" s="1">
        <v>-3.3105849999999999E-2</v>
      </c>
      <c r="AB423" s="1">
        <v>8.4716799999999995E-2</v>
      </c>
      <c r="AC423" s="1">
        <v>-1.9433974999999999E-2</v>
      </c>
      <c r="AD423" s="1">
        <v>7.3242189999999999E-2</v>
      </c>
      <c r="AE423" s="1">
        <v>2.1533966000000002E-2</v>
      </c>
      <c r="AF423" s="1">
        <v>6.5527343749991404E-3</v>
      </c>
    </row>
    <row r="424" spans="1:32">
      <c r="A424" s="1">
        <v>-1.1200000000000001</v>
      </c>
      <c r="B424" s="1">
        <v>-7.1630479999999996E-2</v>
      </c>
      <c r="C424" s="1">
        <v>1.4842987E-2</v>
      </c>
      <c r="D424" s="1">
        <v>6.1473845999999999E-2</v>
      </c>
      <c r="E424" s="1">
        <v>0.121679306</v>
      </c>
      <c r="F424" s="1">
        <v>-4.1553497000000002E-2</v>
      </c>
      <c r="G424" s="1">
        <v>0.14638709999999999</v>
      </c>
      <c r="H424" s="1">
        <v>0.10039139</v>
      </c>
      <c r="I424" s="1">
        <v>0.12944412</v>
      </c>
      <c r="J424" s="1">
        <v>0.10541916</v>
      </c>
      <c r="K424" s="1">
        <v>-1.1816025000000001E-2</v>
      </c>
      <c r="L424" s="1">
        <v>-8.3007810000000001E-3</v>
      </c>
      <c r="M424" s="1">
        <v>-1.4989852999999999E-2</v>
      </c>
      <c r="N424" s="1">
        <v>8.0957409999999994E-2</v>
      </c>
      <c r="O424" s="1">
        <v>7.7629090000000001E-3</v>
      </c>
      <c r="P424" s="1">
        <v>-6.4355850000000006E-2</v>
      </c>
      <c r="Q424" s="1">
        <v>3.0176162999999999E-2</v>
      </c>
      <c r="R424" s="1">
        <v>6.8115233999999997E-2</v>
      </c>
      <c r="S424" s="1">
        <v>5.9619904000000001E-2</v>
      </c>
      <c r="T424" s="1">
        <v>7.1582794000000005E-2</v>
      </c>
      <c r="U424" s="1">
        <v>-9.9315639999999997E-2</v>
      </c>
      <c r="V424" s="1">
        <v>5.0439835000000002E-2</v>
      </c>
      <c r="W424" s="1">
        <v>1.543045E-2</v>
      </c>
      <c r="X424" s="1">
        <v>-1.7772675000000002E-2</v>
      </c>
      <c r="Y424" s="1">
        <v>-1.928711E-2</v>
      </c>
      <c r="Z424" s="1">
        <v>3.8566590000000001E-3</v>
      </c>
      <c r="AA424" s="1">
        <v>-4.8242569999999999E-2</v>
      </c>
      <c r="AB424" s="1">
        <v>2.8076172E-2</v>
      </c>
      <c r="AC424" s="1">
        <v>6.3085556000000001E-2</v>
      </c>
      <c r="AD424" s="1">
        <v>5.3710937999999998E-3</v>
      </c>
      <c r="AE424" s="1">
        <v>6.1573030000000001E-2</v>
      </c>
      <c r="AF424" s="1">
        <v>2.7613932291664801E-2</v>
      </c>
    </row>
    <row r="425" spans="1:32">
      <c r="A425" s="1">
        <v>-1.05</v>
      </c>
      <c r="B425" s="1">
        <v>1.7236709999999999E-2</v>
      </c>
      <c r="C425" s="1">
        <v>-5.8887479999999999E-2</v>
      </c>
      <c r="D425" s="1">
        <v>-7.1826934999999995E-2</v>
      </c>
      <c r="E425" s="1">
        <v>0.14902306000000001</v>
      </c>
      <c r="F425" s="1">
        <v>1.3134003E-2</v>
      </c>
      <c r="G425" s="1">
        <v>8.4863659999999994E-2</v>
      </c>
      <c r="H425" s="1">
        <v>9.6973420000000005E-2</v>
      </c>
      <c r="I425" s="1">
        <v>-2.0458220999999999E-2</v>
      </c>
      <c r="J425" s="1">
        <v>4.9755095999999999E-2</v>
      </c>
      <c r="K425" s="1">
        <v>9.2676159999999994E-2</v>
      </c>
      <c r="L425" s="1">
        <v>1.0253906E-2</v>
      </c>
      <c r="M425" s="1">
        <v>4.4092180000000002E-2</v>
      </c>
      <c r="N425" s="1">
        <v>-9.3746184999999992E-3</v>
      </c>
      <c r="O425" s="1">
        <v>8.3934783999999998E-2</v>
      </c>
      <c r="P425" s="1">
        <v>8.6523056000000001E-2</v>
      </c>
      <c r="Q425" s="1">
        <v>0.100976944</v>
      </c>
      <c r="R425" s="1">
        <v>-9.2041016000000003E-2</v>
      </c>
      <c r="S425" s="1">
        <v>-3.2176969999999999E-2</v>
      </c>
      <c r="T425" s="1">
        <v>3.8379669999999998E-2</v>
      </c>
      <c r="U425" s="1">
        <v>7.6179504000000002E-3</v>
      </c>
      <c r="V425" s="1">
        <v>-7.6656340000000002E-3</v>
      </c>
      <c r="W425" s="1">
        <v>-2.1190642999999999E-2</v>
      </c>
      <c r="X425" s="1">
        <v>-8.7596889999999997E-2</v>
      </c>
      <c r="Y425" s="1">
        <v>7.2509766000000003E-2</v>
      </c>
      <c r="Z425" s="1">
        <v>-6.8855286000000003E-3</v>
      </c>
      <c r="AA425" s="1">
        <v>-7.4121475000000006E-2</v>
      </c>
      <c r="AB425" s="1">
        <v>7.1533200000000005E-2</v>
      </c>
      <c r="AC425" s="1">
        <v>2.1581650000000001E-2</v>
      </c>
      <c r="AD425" s="1">
        <v>1.953125E-2</v>
      </c>
      <c r="AE425" s="1">
        <v>7.7686309999999995E-2</v>
      </c>
      <c r="AF425" s="1">
        <v>2.18684895833334E-2</v>
      </c>
    </row>
    <row r="426" spans="1:32">
      <c r="A426" s="1">
        <v>-0.98</v>
      </c>
      <c r="B426" s="1">
        <v>-1.9872665000000001E-2</v>
      </c>
      <c r="C426" s="1">
        <v>-2.9102324999999998E-2</v>
      </c>
      <c r="D426" s="1">
        <v>0.4091301</v>
      </c>
      <c r="E426" s="1">
        <v>0.32626915000000001</v>
      </c>
      <c r="F426" s="1">
        <v>-8.350372E-3</v>
      </c>
      <c r="G426" s="1">
        <v>4.531288E-2</v>
      </c>
      <c r="H426" s="1">
        <v>-5.6835175000000002E-2</v>
      </c>
      <c r="I426" s="1">
        <v>0.16411208999999999</v>
      </c>
      <c r="J426" s="1">
        <v>1.6551970999999999E-2</v>
      </c>
      <c r="K426" s="1">
        <v>9.4141009999999997E-2</v>
      </c>
      <c r="L426" s="1">
        <v>-9.765625E-4</v>
      </c>
      <c r="M426" s="1">
        <v>5.2881240000000003E-2</v>
      </c>
      <c r="N426" s="1">
        <v>-7.2851180000000001E-2</v>
      </c>
      <c r="O426" s="1">
        <v>1.0204315E-2</v>
      </c>
      <c r="P426" s="1">
        <v>2.4511337000000001E-2</v>
      </c>
      <c r="Q426" s="1">
        <v>0.20595741000000001</v>
      </c>
      <c r="R426" s="1">
        <v>3.2958983999999997E-2</v>
      </c>
      <c r="S426" s="1">
        <v>-8.3446500000000007E-2</v>
      </c>
      <c r="T426" s="1">
        <v>7.6179504000000002E-3</v>
      </c>
      <c r="U426" s="1">
        <v>-8.1737519999999994E-2</v>
      </c>
      <c r="V426" s="1">
        <v>-0.14438438000000001</v>
      </c>
      <c r="W426" s="1">
        <v>3.7403106999999998E-2</v>
      </c>
      <c r="X426" s="1">
        <v>4.2285919999999998E-2</v>
      </c>
      <c r="Y426" s="1">
        <v>7.2998049999999995E-2</v>
      </c>
      <c r="Z426" s="1">
        <v>3.9989469999999999E-2</v>
      </c>
      <c r="AA426" s="1">
        <v>0.38974569999999997</v>
      </c>
      <c r="AB426" s="1">
        <v>4.3701172000000003E-2</v>
      </c>
      <c r="AC426" s="1">
        <v>-1.5527724999999999E-2</v>
      </c>
      <c r="AD426" s="1">
        <v>8.59375E-2</v>
      </c>
      <c r="AE426" s="1">
        <v>-6.9774630000000004E-2</v>
      </c>
      <c r="AF426" s="1">
        <v>5.0628255208330503E-2</v>
      </c>
    </row>
    <row r="427" spans="1:32">
      <c r="A427" s="1">
        <v>-0.91</v>
      </c>
      <c r="B427" s="1">
        <v>0.59438515000000003</v>
      </c>
      <c r="C427" s="1">
        <v>0.59199139999999995</v>
      </c>
      <c r="D427" s="1">
        <v>0.40668870000000001</v>
      </c>
      <c r="E427" s="1">
        <v>0.41025351999999998</v>
      </c>
      <c r="F427" s="1">
        <v>0.45551681999999999</v>
      </c>
      <c r="G427" s="1">
        <v>0.24941443999999999</v>
      </c>
      <c r="H427" s="1">
        <v>3.0078888000000002E-2</v>
      </c>
      <c r="I427" s="1">
        <v>0.29204177999999997</v>
      </c>
      <c r="J427" s="1">
        <v>6.6356659999999998E-2</v>
      </c>
      <c r="K427" s="1">
        <v>0.10146522500000001</v>
      </c>
      <c r="L427" s="1">
        <v>0.53613279999999996</v>
      </c>
      <c r="M427" s="1">
        <v>0.51137732999999996</v>
      </c>
      <c r="N427" s="1">
        <v>0.57265663</v>
      </c>
      <c r="O427" s="1">
        <v>0.69916915999999996</v>
      </c>
      <c r="P427" s="1">
        <v>0.59384729999999997</v>
      </c>
      <c r="Q427" s="1">
        <v>0.56582069999999995</v>
      </c>
      <c r="R427" s="1">
        <v>0.55297850000000004</v>
      </c>
      <c r="S427" s="1">
        <v>0.65092850000000002</v>
      </c>
      <c r="T427" s="1">
        <v>0.36162186000000002</v>
      </c>
      <c r="U427" s="1">
        <v>0.45634841999999998</v>
      </c>
      <c r="V427" s="1">
        <v>0.45717812000000002</v>
      </c>
      <c r="W427" s="1">
        <v>0.19414139</v>
      </c>
      <c r="X427" s="1">
        <v>0.19218826</v>
      </c>
      <c r="Y427" s="1">
        <v>0.54663086000000005</v>
      </c>
      <c r="Z427" s="1">
        <v>0.47651290000000002</v>
      </c>
      <c r="AA427" s="1">
        <v>0.62167930000000005</v>
      </c>
      <c r="AB427" s="1">
        <v>0.5979004</v>
      </c>
      <c r="AC427" s="1">
        <v>0.218359</v>
      </c>
      <c r="AD427" s="1">
        <v>0.640625</v>
      </c>
      <c r="AE427" s="1">
        <v>5.8643340000000002E-2</v>
      </c>
      <c r="AF427" s="1">
        <v>0.42343098958332998</v>
      </c>
    </row>
    <row r="428" spans="1:32">
      <c r="A428" s="1">
        <v>-0.84</v>
      </c>
      <c r="B428" s="1">
        <v>0.57973669999999999</v>
      </c>
      <c r="C428" s="1">
        <v>0.52753830000000002</v>
      </c>
      <c r="D428" s="1">
        <v>0.58149340000000005</v>
      </c>
      <c r="E428" s="1">
        <v>0.42929650000000003</v>
      </c>
      <c r="F428" s="1">
        <v>0.47260666000000001</v>
      </c>
      <c r="G428" s="1">
        <v>0.76064489999999996</v>
      </c>
      <c r="H428" s="1">
        <v>6.718826E-2</v>
      </c>
      <c r="I428" s="1">
        <v>0.40483475000000002</v>
      </c>
      <c r="J428" s="1">
        <v>0.23432541000000001</v>
      </c>
      <c r="K428" s="1">
        <v>0.27382849999999997</v>
      </c>
      <c r="L428" s="1">
        <v>0.53222656000000002</v>
      </c>
      <c r="M428" s="1">
        <v>0.47622108000000002</v>
      </c>
      <c r="N428" s="1">
        <v>0.74501989999999996</v>
      </c>
      <c r="O428" s="1">
        <v>0.79047774999999998</v>
      </c>
      <c r="P428" s="1">
        <v>0.83749960000000001</v>
      </c>
      <c r="Q428" s="1">
        <v>0.77334020000000003</v>
      </c>
      <c r="R428" s="1">
        <v>0.6755371</v>
      </c>
      <c r="S428" s="1">
        <v>0.67094799999999999</v>
      </c>
      <c r="T428" s="1">
        <v>0.60722730000000003</v>
      </c>
      <c r="U428" s="1">
        <v>0.67802810000000002</v>
      </c>
      <c r="V428" s="1">
        <v>0.53286169999999999</v>
      </c>
      <c r="W428" s="1">
        <v>0.44218826</v>
      </c>
      <c r="X428" s="1">
        <v>0.53300860000000005</v>
      </c>
      <c r="Y428" s="1">
        <v>0.66528319999999996</v>
      </c>
      <c r="Z428" s="1">
        <v>0.62153243999999996</v>
      </c>
      <c r="AA428" s="1">
        <v>0.88144493000000002</v>
      </c>
      <c r="AB428" s="1">
        <v>0.62475586000000005</v>
      </c>
      <c r="AC428" s="1">
        <v>0.68173790000000001</v>
      </c>
      <c r="AD428" s="1">
        <v>0.74511720000000004</v>
      </c>
      <c r="AE428" s="1">
        <v>0.48051833999999999</v>
      </c>
      <c r="AF428" s="1">
        <v>0.57754882812499897</v>
      </c>
    </row>
    <row r="429" spans="1:32">
      <c r="A429" s="1">
        <v>-0.77</v>
      </c>
      <c r="B429" s="1">
        <v>0.57436560000000003</v>
      </c>
      <c r="C429" s="1">
        <v>0.52753830000000002</v>
      </c>
      <c r="D429" s="1">
        <v>0.61420819999999998</v>
      </c>
      <c r="E429" s="1">
        <v>0.42539023999999998</v>
      </c>
      <c r="F429" s="1">
        <v>0.54340743999999996</v>
      </c>
      <c r="G429" s="1">
        <v>0.73134803999999998</v>
      </c>
      <c r="H429" s="1">
        <v>0.43291091999999998</v>
      </c>
      <c r="I429" s="1">
        <v>0.60063549999999999</v>
      </c>
      <c r="J429" s="1">
        <v>0.57612229999999998</v>
      </c>
      <c r="K429" s="1">
        <v>0.23867226</v>
      </c>
      <c r="L429" s="1">
        <v>0.79248046999999999</v>
      </c>
      <c r="M429" s="1">
        <v>0.85659220000000003</v>
      </c>
      <c r="N429" s="1">
        <v>0.85097694000000002</v>
      </c>
      <c r="O429" s="1">
        <v>0.94086840000000005</v>
      </c>
      <c r="P429" s="1">
        <v>0.90048790000000001</v>
      </c>
      <c r="Q429" s="1">
        <v>0.82363319999999995</v>
      </c>
      <c r="R429" s="1">
        <v>0.7766113</v>
      </c>
      <c r="S429" s="1">
        <v>0.72563549999999999</v>
      </c>
      <c r="T429" s="1">
        <v>0.68388749999999998</v>
      </c>
      <c r="U429" s="1">
        <v>0.69023513999999997</v>
      </c>
      <c r="V429" s="1">
        <v>0.63637732999999996</v>
      </c>
      <c r="W429" s="1">
        <v>0.58232499999999998</v>
      </c>
      <c r="X429" s="1">
        <v>0.55449294999999998</v>
      </c>
      <c r="Y429" s="1">
        <v>0.57543944999999996</v>
      </c>
      <c r="Z429" s="1">
        <v>0.72211840000000005</v>
      </c>
      <c r="AA429" s="1">
        <v>0.80527305999999998</v>
      </c>
      <c r="AB429" s="1">
        <v>0.70434569999999996</v>
      </c>
      <c r="AC429" s="1">
        <v>0.65488243000000002</v>
      </c>
      <c r="AD429" s="1">
        <v>0.83496093999999998</v>
      </c>
      <c r="AE429" s="1">
        <v>0.67485430000000002</v>
      </c>
      <c r="AF429" s="1">
        <v>0.66836914062499897</v>
      </c>
    </row>
    <row r="430" spans="1:32">
      <c r="A430" s="1">
        <v>-0.7</v>
      </c>
      <c r="B430" s="1">
        <v>0.75649449999999996</v>
      </c>
      <c r="C430" s="1">
        <v>0.69208910000000001</v>
      </c>
      <c r="D430" s="1">
        <v>0.58930590000000005</v>
      </c>
      <c r="E430" s="1">
        <v>0.62607383999999999</v>
      </c>
      <c r="F430" s="1">
        <v>0.64057540000000002</v>
      </c>
      <c r="G430" s="1">
        <v>0.72207069999999995</v>
      </c>
      <c r="H430" s="1">
        <v>0.59794999999999998</v>
      </c>
      <c r="I430" s="1">
        <v>0.41460037</v>
      </c>
      <c r="J430" s="1">
        <v>0.58832930000000005</v>
      </c>
      <c r="K430" s="1">
        <v>0.23378943999999999</v>
      </c>
      <c r="L430" s="1">
        <v>0.81103515999999998</v>
      </c>
      <c r="M430" s="1">
        <v>0.78969765000000003</v>
      </c>
      <c r="N430" s="1">
        <v>0.72060584999999999</v>
      </c>
      <c r="O430" s="1">
        <v>0.93452069999999998</v>
      </c>
      <c r="P430" s="1">
        <v>0.79599569999999997</v>
      </c>
      <c r="Q430" s="1">
        <v>0.93837930000000003</v>
      </c>
      <c r="R430" s="1">
        <v>0.72094727000000003</v>
      </c>
      <c r="S430" s="1">
        <v>1.0415535</v>
      </c>
      <c r="T430" s="1">
        <v>0.71171949999999995</v>
      </c>
      <c r="U430" s="1">
        <v>0.84306716999999998</v>
      </c>
      <c r="V430" s="1">
        <v>0.63588904999999996</v>
      </c>
      <c r="W430" s="1">
        <v>0.63505935999999996</v>
      </c>
      <c r="X430" s="1">
        <v>0.61503980000000003</v>
      </c>
      <c r="Y430" s="1">
        <v>0.78198239999999997</v>
      </c>
      <c r="Z430" s="1">
        <v>0.69428635000000005</v>
      </c>
      <c r="AA430" s="1">
        <v>0.93759729999999997</v>
      </c>
      <c r="AB430" s="1">
        <v>0.83325194999999996</v>
      </c>
      <c r="AC430" s="1">
        <v>0.80185510000000004</v>
      </c>
      <c r="AD430" s="1">
        <v>0.859375</v>
      </c>
      <c r="AE430" s="1">
        <v>0.67680739999999995</v>
      </c>
      <c r="AF430" s="1">
        <v>0.72133138020833298</v>
      </c>
    </row>
    <row r="431" spans="1:32">
      <c r="A431" s="1">
        <v>-0.63</v>
      </c>
      <c r="B431" s="1">
        <v>0.8058109</v>
      </c>
      <c r="C431" s="1">
        <v>0.48896408000000002</v>
      </c>
      <c r="D431" s="1">
        <v>0.70356370000000001</v>
      </c>
      <c r="E431" s="1">
        <v>0.62167930000000005</v>
      </c>
      <c r="F431" s="1">
        <v>0.63178635000000005</v>
      </c>
      <c r="G431" s="1">
        <v>0.94716834999999999</v>
      </c>
      <c r="H431" s="1">
        <v>0.54277419999999998</v>
      </c>
      <c r="I431" s="1">
        <v>0.54301834000000004</v>
      </c>
      <c r="J431" s="1">
        <v>0.45502852999999999</v>
      </c>
      <c r="K431" s="1">
        <v>0.26845740000000001</v>
      </c>
      <c r="L431" s="1">
        <v>0.50146484000000002</v>
      </c>
      <c r="M431" s="1">
        <v>0.86733437000000002</v>
      </c>
      <c r="N431" s="1">
        <v>0.75039100000000003</v>
      </c>
      <c r="O431" s="1">
        <v>0.81293870000000001</v>
      </c>
      <c r="P431" s="1">
        <v>0.90292930000000005</v>
      </c>
      <c r="Q431" s="1">
        <v>0.83535194000000002</v>
      </c>
      <c r="R431" s="1">
        <v>0.8474121</v>
      </c>
      <c r="S431" s="1">
        <v>0.85844799999999999</v>
      </c>
      <c r="T431" s="1">
        <v>0.75371169999999998</v>
      </c>
      <c r="U431" s="1">
        <v>0.76933669999999998</v>
      </c>
      <c r="V431" s="1">
        <v>0.71547890000000003</v>
      </c>
      <c r="W431" s="1">
        <v>0.67558669999999998</v>
      </c>
      <c r="X431" s="1">
        <v>0.56572339999999999</v>
      </c>
      <c r="Y431" s="1">
        <v>0.70043944999999996</v>
      </c>
      <c r="Z431" s="1">
        <v>0.74262620000000001</v>
      </c>
      <c r="AA431" s="1">
        <v>0.89511680000000005</v>
      </c>
      <c r="AB431" s="1">
        <v>0.86791989999999997</v>
      </c>
      <c r="AC431" s="1">
        <v>0.69687460000000001</v>
      </c>
      <c r="AD431" s="1">
        <v>0.8510742</v>
      </c>
      <c r="AE431" s="1">
        <v>0.69975659999999995</v>
      </c>
      <c r="AF431" s="1">
        <v>0.71060546874999897</v>
      </c>
    </row>
    <row r="432" spans="1:32">
      <c r="A432" s="1">
        <v>-0.56000000000000005</v>
      </c>
      <c r="B432" s="1">
        <v>0.98256874000000005</v>
      </c>
      <c r="C432" s="1">
        <v>0.71308519999999997</v>
      </c>
      <c r="D432" s="1">
        <v>0.86420819999999998</v>
      </c>
      <c r="E432" s="1">
        <v>0.61289024000000003</v>
      </c>
      <c r="F432" s="1">
        <v>0.74750899999999998</v>
      </c>
      <c r="G432" s="1">
        <v>0.85195350000000003</v>
      </c>
      <c r="H432" s="1">
        <v>0.64921949999999995</v>
      </c>
      <c r="I432" s="1">
        <v>0.47075272000000001</v>
      </c>
      <c r="J432" s="1">
        <v>0.38666916000000001</v>
      </c>
      <c r="K432" s="1">
        <v>0.32949256999999998</v>
      </c>
      <c r="L432" s="1">
        <v>0.76416015999999998</v>
      </c>
      <c r="M432" s="1">
        <v>0.92543982999999996</v>
      </c>
      <c r="N432" s="1">
        <v>0.76943399999999995</v>
      </c>
      <c r="O432" s="1">
        <v>0.96772385000000005</v>
      </c>
      <c r="P432" s="1">
        <v>0.96689415000000001</v>
      </c>
      <c r="Q432" s="1">
        <v>0.8490238</v>
      </c>
      <c r="R432" s="1">
        <v>0.90112305000000004</v>
      </c>
      <c r="S432" s="1">
        <v>0.95268629999999999</v>
      </c>
      <c r="T432" s="1">
        <v>0.70732499999999998</v>
      </c>
      <c r="U432" s="1">
        <v>0.83378980000000003</v>
      </c>
      <c r="V432" s="1">
        <v>0.73940470000000003</v>
      </c>
      <c r="W432" s="1">
        <v>0.67900466999999998</v>
      </c>
      <c r="X432" s="1">
        <v>0.65654372999999999</v>
      </c>
      <c r="Y432" s="1">
        <v>0.67163086000000005</v>
      </c>
      <c r="Z432" s="1">
        <v>0.69672774999999998</v>
      </c>
      <c r="AA432" s="1">
        <v>0.95029260000000004</v>
      </c>
      <c r="AB432" s="1">
        <v>0.79418944999999996</v>
      </c>
      <c r="AC432" s="1">
        <v>0.81113243000000002</v>
      </c>
      <c r="AD432" s="1">
        <v>0.83154296999999999</v>
      </c>
      <c r="AE432" s="1">
        <v>0.80473709999999998</v>
      </c>
      <c r="AF432" s="1">
        <v>0.76270507812499799</v>
      </c>
    </row>
    <row r="433" spans="1:32">
      <c r="A433" s="1">
        <v>-0.49</v>
      </c>
      <c r="B433" s="1">
        <v>0.89370154999999996</v>
      </c>
      <c r="C433" s="1">
        <v>0.64033127000000001</v>
      </c>
      <c r="D433" s="1">
        <v>0.72944260000000005</v>
      </c>
      <c r="E433" s="1">
        <v>0.48837851999999998</v>
      </c>
      <c r="F433" s="1">
        <v>0.82270430000000005</v>
      </c>
      <c r="G433" s="1">
        <v>0.8802738</v>
      </c>
      <c r="H433" s="1">
        <v>0.59648513999999997</v>
      </c>
      <c r="I433" s="1">
        <v>0.46733475000000002</v>
      </c>
      <c r="J433" s="1">
        <v>0.4950676</v>
      </c>
      <c r="K433" s="1">
        <v>0.44716834999999999</v>
      </c>
      <c r="L433" s="1">
        <v>0.95019529999999996</v>
      </c>
      <c r="M433" s="1">
        <v>1.0050296999999999</v>
      </c>
      <c r="N433" s="1">
        <v>0.86904334999999999</v>
      </c>
      <c r="O433" s="1">
        <v>1.1098136999999999</v>
      </c>
      <c r="P433" s="1">
        <v>0.97421837</v>
      </c>
      <c r="Q433" s="1">
        <v>0.9974613</v>
      </c>
      <c r="R433" s="1">
        <v>0.78247069999999996</v>
      </c>
      <c r="S433" s="1">
        <v>1.0151863000000001</v>
      </c>
      <c r="T433" s="1">
        <v>1.0007820000000001</v>
      </c>
      <c r="U433" s="1">
        <v>0.90214919999999998</v>
      </c>
      <c r="V433" s="1">
        <v>0.79116249999999999</v>
      </c>
      <c r="W433" s="1">
        <v>0.71660230000000003</v>
      </c>
      <c r="X433" s="1">
        <v>0.62236404000000001</v>
      </c>
      <c r="Y433" s="1">
        <v>0.8161621</v>
      </c>
      <c r="Z433" s="1">
        <v>0.78852460000000002</v>
      </c>
      <c r="AA433" s="1">
        <v>0.80429649999999997</v>
      </c>
      <c r="AB433" s="1">
        <v>0.8786621</v>
      </c>
      <c r="AC433" s="1">
        <v>0.86826133999999999</v>
      </c>
      <c r="AD433" s="1">
        <v>0.8359375</v>
      </c>
      <c r="AE433" s="1">
        <v>1.0034676</v>
      </c>
      <c r="AF433" s="1">
        <v>0.80642252604166398</v>
      </c>
    </row>
    <row r="434" spans="1:32">
      <c r="A434" s="1">
        <v>-0.42</v>
      </c>
      <c r="B434" s="1">
        <v>0.80825232999999996</v>
      </c>
      <c r="C434" s="1">
        <v>0.65253830000000002</v>
      </c>
      <c r="D434" s="1">
        <v>0.70600510000000005</v>
      </c>
      <c r="E434" s="1">
        <v>0.62167930000000005</v>
      </c>
      <c r="F434" s="1">
        <v>0.77534102999999999</v>
      </c>
      <c r="G434" s="1">
        <v>0.86660194000000002</v>
      </c>
      <c r="H434" s="1">
        <v>0.72392654000000001</v>
      </c>
      <c r="I434" s="1">
        <v>0.56694409999999995</v>
      </c>
      <c r="J434" s="1">
        <v>0.67084885000000005</v>
      </c>
      <c r="K434" s="1">
        <v>0.25087930000000003</v>
      </c>
      <c r="L434" s="1">
        <v>0.87207029999999996</v>
      </c>
      <c r="M434" s="1">
        <v>0.95034220000000003</v>
      </c>
      <c r="N434" s="1">
        <v>1.0746097999999999</v>
      </c>
      <c r="O434" s="1">
        <v>1.0556144999999999</v>
      </c>
      <c r="P434" s="1">
        <v>1.0450191</v>
      </c>
      <c r="Q434" s="1">
        <v>0.93154334999999999</v>
      </c>
      <c r="R434" s="1">
        <v>0.68676760000000003</v>
      </c>
      <c r="S434" s="1">
        <v>0.94536209999999998</v>
      </c>
      <c r="T434" s="1">
        <v>0.71806716999999998</v>
      </c>
      <c r="U434" s="1">
        <v>0.86162185999999996</v>
      </c>
      <c r="V434" s="1">
        <v>0.83315470000000003</v>
      </c>
      <c r="W434" s="1">
        <v>0.67509839999999999</v>
      </c>
      <c r="X434" s="1">
        <v>0.71660230000000003</v>
      </c>
      <c r="Y434" s="1">
        <v>0.84643555000000004</v>
      </c>
      <c r="Z434" s="1">
        <v>0.79096602999999999</v>
      </c>
      <c r="AA434" s="1">
        <v>0.89121055999999998</v>
      </c>
      <c r="AB434" s="1">
        <v>0.99145510000000003</v>
      </c>
      <c r="AC434" s="1">
        <v>0.87265587</v>
      </c>
      <c r="AD434" s="1">
        <v>1.0708008</v>
      </c>
      <c r="AE434" s="1">
        <v>0.78813549999999999</v>
      </c>
      <c r="AF434" s="1">
        <v>0.80868489583333003</v>
      </c>
    </row>
    <row r="435" spans="1:32">
      <c r="A435" s="1">
        <v>-0.35</v>
      </c>
      <c r="B435" s="1">
        <v>0.78579140000000003</v>
      </c>
      <c r="C435" s="1">
        <v>0.74238205000000002</v>
      </c>
      <c r="D435" s="1">
        <v>0.69916915999999996</v>
      </c>
      <c r="E435" s="1">
        <v>0.65048790000000001</v>
      </c>
      <c r="F435" s="1">
        <v>0.82026290000000002</v>
      </c>
      <c r="G435" s="1">
        <v>0.93447303999999998</v>
      </c>
      <c r="H435" s="1">
        <v>0.70586013999999997</v>
      </c>
      <c r="I435" s="1">
        <v>0.73149489999999995</v>
      </c>
      <c r="J435" s="1">
        <v>0.71674729999999998</v>
      </c>
      <c r="K435" s="1">
        <v>0.29628944000000002</v>
      </c>
      <c r="L435" s="1">
        <v>0.81591796999999999</v>
      </c>
      <c r="M435" s="1">
        <v>0.93227579999999999</v>
      </c>
      <c r="N435" s="1">
        <v>0.89687539999999999</v>
      </c>
      <c r="O435" s="1">
        <v>1.091259</v>
      </c>
      <c r="P435" s="1">
        <v>0.86630819999999997</v>
      </c>
      <c r="Q435" s="1">
        <v>1.0311527</v>
      </c>
      <c r="R435" s="1">
        <v>1.0051270000000001</v>
      </c>
      <c r="S435" s="1">
        <v>0.98149489999999995</v>
      </c>
      <c r="T435" s="1">
        <v>0.78935622999999999</v>
      </c>
      <c r="U435" s="1">
        <v>0.93046949999999995</v>
      </c>
      <c r="V435" s="1">
        <v>0.84340859999999995</v>
      </c>
      <c r="W435" s="1">
        <v>0.66582110000000005</v>
      </c>
      <c r="X435" s="1">
        <v>0.65703199999999995</v>
      </c>
      <c r="Y435" s="1">
        <v>0.90649413999999995</v>
      </c>
      <c r="Z435" s="1">
        <v>0.75776290000000002</v>
      </c>
      <c r="AA435" s="1">
        <v>1.1309566</v>
      </c>
      <c r="AB435" s="1">
        <v>0.88842772999999997</v>
      </c>
      <c r="AC435" s="1">
        <v>1.0689449</v>
      </c>
      <c r="AD435" s="1">
        <v>0.71728515999999998</v>
      </c>
      <c r="AE435" s="1">
        <v>0.85063549999999999</v>
      </c>
      <c r="AF435" s="1">
        <v>0.83033203124999799</v>
      </c>
    </row>
    <row r="436" spans="1:32">
      <c r="A436" s="1">
        <v>-0.28000000000000003</v>
      </c>
      <c r="B436" s="1">
        <v>0.91713904999999996</v>
      </c>
      <c r="C436" s="1">
        <v>0.94111250000000002</v>
      </c>
      <c r="D436" s="1">
        <v>0.66010665999999996</v>
      </c>
      <c r="E436" s="1">
        <v>0.66708946000000002</v>
      </c>
      <c r="F436" s="1">
        <v>0.70991135000000005</v>
      </c>
      <c r="G436" s="1">
        <v>0.75820350000000003</v>
      </c>
      <c r="H436" s="1">
        <v>0.61503980000000003</v>
      </c>
      <c r="I436" s="1">
        <v>0.72856520000000002</v>
      </c>
      <c r="J436" s="1">
        <v>0.68012620000000001</v>
      </c>
      <c r="K436" s="1">
        <v>0.52675819999999995</v>
      </c>
      <c r="L436" s="1">
        <v>0.86425779999999996</v>
      </c>
      <c r="M436" s="1">
        <v>0.90249060000000003</v>
      </c>
      <c r="N436" s="1">
        <v>0.89101600000000003</v>
      </c>
      <c r="O436" s="1">
        <v>1.0165519999999999</v>
      </c>
      <c r="P436" s="1">
        <v>1.0894527000000001</v>
      </c>
      <c r="Q436" s="1">
        <v>0.94619180000000003</v>
      </c>
      <c r="R436" s="1">
        <v>0.9411621</v>
      </c>
      <c r="S436" s="1">
        <v>0.99711989999999995</v>
      </c>
      <c r="T436" s="1">
        <v>1.0618171999999999</v>
      </c>
      <c r="U436" s="1">
        <v>0.91826249999999998</v>
      </c>
      <c r="V436" s="1">
        <v>0.73793982999999996</v>
      </c>
      <c r="W436" s="1">
        <v>0.77910230000000003</v>
      </c>
      <c r="X436" s="1">
        <v>0.74980544999999998</v>
      </c>
      <c r="Y436" s="1">
        <v>0.79614260000000003</v>
      </c>
      <c r="Z436" s="1">
        <v>0.81489180000000005</v>
      </c>
      <c r="AA436" s="1">
        <v>1.1592769999999999</v>
      </c>
      <c r="AB436" s="1">
        <v>0.91430663999999995</v>
      </c>
      <c r="AC436" s="1">
        <v>0.85751915000000001</v>
      </c>
      <c r="AD436" s="1">
        <v>0.99414060000000004</v>
      </c>
      <c r="AE436" s="1">
        <v>0.90825270000000002</v>
      </c>
      <c r="AF436" s="1">
        <v>0.85145833333333298</v>
      </c>
    </row>
    <row r="437" spans="1:32">
      <c r="A437" s="1">
        <v>-0.21</v>
      </c>
      <c r="B437" s="1">
        <v>0.97329140000000003</v>
      </c>
      <c r="C437" s="1">
        <v>0.75800705000000002</v>
      </c>
      <c r="D437" s="1">
        <v>0.72358319999999998</v>
      </c>
      <c r="E437" s="1">
        <v>0.82138633999999999</v>
      </c>
      <c r="F437" s="1">
        <v>0.79438399999999998</v>
      </c>
      <c r="G437" s="1">
        <v>0.82851600000000003</v>
      </c>
      <c r="H437" s="1">
        <v>0.68730544999999998</v>
      </c>
      <c r="I437" s="1">
        <v>0.57915114999999995</v>
      </c>
      <c r="J437" s="1">
        <v>0.53803635000000005</v>
      </c>
      <c r="K437" s="1">
        <v>0.36806680000000003</v>
      </c>
      <c r="L437" s="1">
        <v>0.7573242</v>
      </c>
      <c r="M437" s="1">
        <v>0.79946329999999999</v>
      </c>
      <c r="N437" s="1">
        <v>0.93837930000000003</v>
      </c>
      <c r="O437" s="1">
        <v>0.97651290000000002</v>
      </c>
      <c r="P437" s="1">
        <v>0.97861290000000001</v>
      </c>
      <c r="Q437" s="1">
        <v>0.93886756999999998</v>
      </c>
      <c r="R437" s="1">
        <v>0.76538086000000005</v>
      </c>
      <c r="S437" s="1">
        <v>0.98833084000000004</v>
      </c>
      <c r="T437" s="1">
        <v>0.79521560000000002</v>
      </c>
      <c r="U437" s="1">
        <v>0.96123122999999999</v>
      </c>
      <c r="V437" s="1">
        <v>0.78042029999999996</v>
      </c>
      <c r="W437" s="1">
        <v>0.89433669999999998</v>
      </c>
      <c r="X437" s="1">
        <v>0.76738360000000005</v>
      </c>
      <c r="Y437" s="1">
        <v>0.73999022999999997</v>
      </c>
      <c r="Z437" s="1">
        <v>0.84711840000000005</v>
      </c>
      <c r="AA437" s="1">
        <v>0.98300743000000002</v>
      </c>
      <c r="AB437" s="1">
        <v>0.9812012</v>
      </c>
      <c r="AC437" s="1">
        <v>0.92246055999999998</v>
      </c>
      <c r="AD437" s="1">
        <v>0.96728515999999998</v>
      </c>
      <c r="AE437" s="1">
        <v>1.0161629000000001</v>
      </c>
      <c r="AF437" s="1">
        <v>0.82901367187499897</v>
      </c>
    </row>
    <row r="438" spans="1:32">
      <c r="A438" s="1">
        <v>-0.14000000000000001</v>
      </c>
      <c r="B438" s="1">
        <v>0.99428749999999999</v>
      </c>
      <c r="C438" s="1">
        <v>0.62763595999999999</v>
      </c>
      <c r="D438" s="1">
        <v>0.91450120000000001</v>
      </c>
      <c r="E438" s="1">
        <v>0.61874960000000001</v>
      </c>
      <c r="F438" s="1">
        <v>0.77436450000000001</v>
      </c>
      <c r="G438" s="1">
        <v>0.97695350000000003</v>
      </c>
      <c r="H438" s="1">
        <v>0.78056716999999998</v>
      </c>
      <c r="I438" s="1">
        <v>0.67338942999999996</v>
      </c>
      <c r="J438" s="1">
        <v>0.65034102999999999</v>
      </c>
      <c r="K438" s="1">
        <v>0.44472694000000002</v>
      </c>
      <c r="L438" s="1">
        <v>0.88525390000000004</v>
      </c>
      <c r="M438" s="1">
        <v>0.83168982999999996</v>
      </c>
      <c r="N438" s="1">
        <v>0.91494180000000003</v>
      </c>
      <c r="O438" s="1">
        <v>0.87495040000000002</v>
      </c>
      <c r="P438" s="1">
        <v>1.1392574</v>
      </c>
      <c r="Q438" s="1">
        <v>0.89931680000000003</v>
      </c>
      <c r="R438" s="1">
        <v>0.88208010000000003</v>
      </c>
      <c r="S438" s="1">
        <v>0.96001049999999999</v>
      </c>
      <c r="T438" s="1">
        <v>0.76250076</v>
      </c>
      <c r="U438" s="1">
        <v>0.88994216999999998</v>
      </c>
      <c r="V438" s="1">
        <v>0.79213904999999996</v>
      </c>
      <c r="W438" s="1">
        <v>0.73418044999999998</v>
      </c>
      <c r="X438" s="1">
        <v>0.76591872999999999</v>
      </c>
      <c r="Y438" s="1">
        <v>0.84985350000000004</v>
      </c>
      <c r="Z438" s="1">
        <v>0.87690352999999999</v>
      </c>
      <c r="AA438" s="1">
        <v>1.1924801</v>
      </c>
      <c r="AB438" s="1">
        <v>0.97387694999999996</v>
      </c>
      <c r="AC438" s="1">
        <v>1.1045894999999999</v>
      </c>
      <c r="AD438" s="1">
        <v>0.87109375</v>
      </c>
      <c r="AE438" s="1">
        <v>0.87553789999999998</v>
      </c>
      <c r="AF438" s="1">
        <v>0.85106770833333201</v>
      </c>
    </row>
    <row r="439" spans="1:32">
      <c r="A439" s="1">
        <v>-7.0000000000000007E-2</v>
      </c>
      <c r="B439" s="1">
        <v>0.84243199999999996</v>
      </c>
      <c r="C439" s="1">
        <v>0.79365160000000001</v>
      </c>
      <c r="D439" s="1">
        <v>0.79096602999999999</v>
      </c>
      <c r="E439" s="1">
        <v>0.68369100000000005</v>
      </c>
      <c r="F439" s="1">
        <v>0.77875899999999998</v>
      </c>
      <c r="G439" s="1">
        <v>1.0184574</v>
      </c>
      <c r="H439" s="1">
        <v>0.65019610000000005</v>
      </c>
      <c r="I439" s="1">
        <v>0.67827225000000002</v>
      </c>
      <c r="J439" s="1">
        <v>0.77485274999999998</v>
      </c>
      <c r="K439" s="1">
        <v>0.43984413</v>
      </c>
      <c r="L439" s="1">
        <v>0.94873046999999999</v>
      </c>
      <c r="M439" s="1">
        <v>0.97426796000000004</v>
      </c>
      <c r="N439" s="1">
        <v>0.92861366000000001</v>
      </c>
      <c r="O439" s="1">
        <v>0.85053635000000005</v>
      </c>
      <c r="P439" s="1">
        <v>1.0791987999999999</v>
      </c>
      <c r="Q439" s="1">
        <v>1.0218754000000001</v>
      </c>
      <c r="R439" s="1">
        <v>0.9250488</v>
      </c>
      <c r="S439" s="1">
        <v>1.2534676</v>
      </c>
      <c r="T439" s="1">
        <v>0.84843826</v>
      </c>
      <c r="U439" s="1">
        <v>0.93095779999999995</v>
      </c>
      <c r="V439" s="1">
        <v>0.75795937000000002</v>
      </c>
      <c r="W439" s="1">
        <v>0.69365310000000002</v>
      </c>
      <c r="X439" s="1">
        <v>0.74150466999999998</v>
      </c>
      <c r="Y439" s="1">
        <v>0.91577149999999996</v>
      </c>
      <c r="Z439" s="1">
        <v>0.82319260000000005</v>
      </c>
      <c r="AA439" s="1">
        <v>1.0127926</v>
      </c>
      <c r="AB439" s="1">
        <v>0.96313477000000003</v>
      </c>
      <c r="AC439" s="1">
        <v>0.76181600000000005</v>
      </c>
      <c r="AD439" s="1">
        <v>1.0932617</v>
      </c>
      <c r="AE439" s="1">
        <v>0.85161209999999998</v>
      </c>
      <c r="AF439" s="1">
        <v>0.86089843749999695</v>
      </c>
    </row>
    <row r="440" spans="1:32">
      <c r="A440" s="1">
        <v>0</v>
      </c>
      <c r="B440" s="1">
        <v>0.77797890000000003</v>
      </c>
      <c r="C440" s="1">
        <v>0.78681564000000004</v>
      </c>
      <c r="D440" s="1">
        <v>0.77875899999999998</v>
      </c>
      <c r="E440" s="1">
        <v>0.49765587</v>
      </c>
      <c r="F440" s="1">
        <v>0.78461840000000005</v>
      </c>
      <c r="G440" s="1">
        <v>0.94130899999999995</v>
      </c>
      <c r="H440" s="1">
        <v>0.71904372999999999</v>
      </c>
      <c r="I440" s="1">
        <v>0.75688549999999999</v>
      </c>
      <c r="J440" s="1">
        <v>0.73774340000000005</v>
      </c>
      <c r="K440" s="1">
        <v>0.48134803999999998</v>
      </c>
      <c r="L440" s="1">
        <v>0.90429689999999996</v>
      </c>
      <c r="M440" s="1">
        <v>1.0709476</v>
      </c>
      <c r="N440" s="1">
        <v>0.81191444000000002</v>
      </c>
      <c r="O440" s="1">
        <v>1.0946769999999999</v>
      </c>
      <c r="P440" s="1">
        <v>1.0201168</v>
      </c>
      <c r="Q440" s="1">
        <v>1.0916996000000001</v>
      </c>
      <c r="R440" s="1">
        <v>0.68725586000000005</v>
      </c>
      <c r="S440" s="1">
        <v>0.73686600000000002</v>
      </c>
      <c r="T440" s="1">
        <v>0.96806716999999998</v>
      </c>
      <c r="U440" s="1">
        <v>0.78154372999999999</v>
      </c>
      <c r="V440" s="1">
        <v>0.57094765000000003</v>
      </c>
      <c r="W440" s="1">
        <v>0.79863360000000005</v>
      </c>
      <c r="X440" s="1">
        <v>0.67900466999999998</v>
      </c>
      <c r="Y440" s="1">
        <v>0.86206055000000004</v>
      </c>
      <c r="Z440" s="1">
        <v>0.85444260000000005</v>
      </c>
      <c r="AA440" s="1">
        <v>1.1207027000000001</v>
      </c>
      <c r="AB440" s="1">
        <v>1.0310059</v>
      </c>
      <c r="AC440" s="1">
        <v>1.0235348</v>
      </c>
      <c r="AD440" s="1">
        <v>0.8588867</v>
      </c>
      <c r="AE440" s="1">
        <v>0.86821364999999995</v>
      </c>
      <c r="AF440" s="1">
        <v>0.83656575520833298</v>
      </c>
    </row>
    <row r="441" spans="1:32">
      <c r="A441" s="1">
        <v>7.0000000000000007E-2</v>
      </c>
      <c r="B441" s="1">
        <v>0.41274452</v>
      </c>
      <c r="C441" s="1">
        <v>0.50361250000000002</v>
      </c>
      <c r="D441" s="1">
        <v>0.52534102999999999</v>
      </c>
      <c r="E441" s="1">
        <v>0.30771446000000002</v>
      </c>
      <c r="F441" s="1">
        <v>0.48334885</v>
      </c>
      <c r="G441" s="1">
        <v>0.31777381999999998</v>
      </c>
      <c r="H441" s="1">
        <v>0.34941483000000001</v>
      </c>
      <c r="I441" s="1">
        <v>0.31059647000000001</v>
      </c>
      <c r="J441" s="1">
        <v>0.11176681500000001</v>
      </c>
      <c r="K441" s="1">
        <v>0.30654334999999999</v>
      </c>
      <c r="L441" s="1">
        <v>0.31494139999999998</v>
      </c>
      <c r="M441" s="1">
        <v>0.35659217999999998</v>
      </c>
      <c r="N441" s="1">
        <v>0.27871131999999998</v>
      </c>
      <c r="O441" s="1">
        <v>0.46870040000000002</v>
      </c>
      <c r="P441" s="1">
        <v>0.47665976999999998</v>
      </c>
      <c r="Q441" s="1">
        <v>0.58486366000000001</v>
      </c>
      <c r="R441" s="1">
        <v>0.54174805000000004</v>
      </c>
      <c r="S441" s="1">
        <v>0.22465897000000001</v>
      </c>
      <c r="T441" s="1">
        <v>0.46074294999999998</v>
      </c>
      <c r="U441" s="1">
        <v>0.39287186000000002</v>
      </c>
      <c r="V441" s="1">
        <v>0.29213905000000001</v>
      </c>
      <c r="W441" s="1">
        <v>0.31425858000000001</v>
      </c>
      <c r="X441" s="1">
        <v>0.26005936000000002</v>
      </c>
      <c r="Y441" s="1">
        <v>0.45092773000000003</v>
      </c>
      <c r="Z441" s="1">
        <v>0.53364180000000005</v>
      </c>
      <c r="AA441" s="1">
        <v>0.35312462</v>
      </c>
      <c r="AB441" s="1">
        <v>0.39624023000000003</v>
      </c>
      <c r="AC441" s="1">
        <v>0.43222618000000002</v>
      </c>
      <c r="AD441" s="1">
        <v>0.35009765999999998</v>
      </c>
      <c r="AE441" s="1">
        <v>0.25737379999999999</v>
      </c>
      <c r="AF441" s="1">
        <v>0.37898111979166399</v>
      </c>
    </row>
    <row r="442" spans="1:32">
      <c r="A442" s="1">
        <v>0.14000000000000001</v>
      </c>
      <c r="B442" s="1">
        <v>0.22915077</v>
      </c>
      <c r="C442" s="1">
        <v>0.17792891999999999</v>
      </c>
      <c r="D442" s="1">
        <v>0.29487227999999999</v>
      </c>
      <c r="E442" s="1">
        <v>0.18857383999999999</v>
      </c>
      <c r="F442" s="1">
        <v>0.24311447</v>
      </c>
      <c r="G442" s="1">
        <v>0.20644570000000001</v>
      </c>
      <c r="H442" s="1">
        <v>0.28154372999999999</v>
      </c>
      <c r="I442" s="1">
        <v>0.22710037</v>
      </c>
      <c r="J442" s="1">
        <v>9.2235565000000005E-2</v>
      </c>
      <c r="K442" s="1">
        <v>0.30068398000000002</v>
      </c>
      <c r="L442" s="1">
        <v>0.26416015999999998</v>
      </c>
      <c r="M442" s="1">
        <v>0.24086952</v>
      </c>
      <c r="N442" s="1">
        <v>0.19033241000000001</v>
      </c>
      <c r="O442" s="1">
        <v>0.18452072</v>
      </c>
      <c r="P442" s="1">
        <v>0.14951133999999999</v>
      </c>
      <c r="Q442" s="1">
        <v>0.28701209999999999</v>
      </c>
      <c r="R442" s="1">
        <v>0.19653319999999999</v>
      </c>
      <c r="S442" s="1">
        <v>0.32182693000000001</v>
      </c>
      <c r="T442" s="1">
        <v>0.28398514000000002</v>
      </c>
      <c r="U442" s="1">
        <v>0.15068435999999999</v>
      </c>
      <c r="V442" s="1">
        <v>0.33413124</v>
      </c>
      <c r="W442" s="1">
        <v>0.1887703</v>
      </c>
      <c r="X442" s="1">
        <v>0.20830154000000001</v>
      </c>
      <c r="Y442" s="1">
        <v>0.2536621</v>
      </c>
      <c r="Z442" s="1">
        <v>0.34516524999999998</v>
      </c>
      <c r="AA442" s="1">
        <v>0.29355429999999999</v>
      </c>
      <c r="AB442" s="1">
        <v>0.33618164</v>
      </c>
      <c r="AC442" s="1">
        <v>0.20078087</v>
      </c>
      <c r="AD442" s="1">
        <v>0.29394530000000002</v>
      </c>
      <c r="AE442" s="1">
        <v>0.27641677999999997</v>
      </c>
      <c r="AF442" s="1">
        <v>0.241399739583332</v>
      </c>
    </row>
    <row r="443" spans="1:32">
      <c r="A443" s="1">
        <v>0.21</v>
      </c>
      <c r="B443" s="1">
        <v>0.12807655000000001</v>
      </c>
      <c r="C443" s="1">
        <v>0.11787033</v>
      </c>
      <c r="D443" s="1">
        <v>7.7587130000000004E-2</v>
      </c>
      <c r="E443" s="1">
        <v>0.15195274</v>
      </c>
      <c r="F443" s="1">
        <v>0.11323166</v>
      </c>
      <c r="G443" s="1">
        <v>0.19472693999999999</v>
      </c>
      <c r="H443" s="1">
        <v>0.33037186000000002</v>
      </c>
      <c r="I443" s="1">
        <v>-2.8800964000000001E-3</v>
      </c>
      <c r="J443" s="1">
        <v>0.17377852999999999</v>
      </c>
      <c r="K443" s="1">
        <v>0.23378943999999999</v>
      </c>
      <c r="L443" s="1">
        <v>0.19189453000000001</v>
      </c>
      <c r="M443" s="1">
        <v>0.27504919999999999</v>
      </c>
      <c r="N443" s="1">
        <v>0.20839882000000001</v>
      </c>
      <c r="O443" s="1">
        <v>0.18989181999999999</v>
      </c>
      <c r="P443" s="1">
        <v>0.11337852499999999</v>
      </c>
      <c r="Q443" s="1">
        <v>0.17861366000000001</v>
      </c>
      <c r="R443" s="1">
        <v>0.34106445000000002</v>
      </c>
      <c r="S443" s="1">
        <v>0.14165115</v>
      </c>
      <c r="T443" s="1">
        <v>7.890701E-2</v>
      </c>
      <c r="U443" s="1">
        <v>0.14775467</v>
      </c>
      <c r="V443" s="1">
        <v>0.13002968000000001</v>
      </c>
      <c r="W443" s="1">
        <v>0.1262703</v>
      </c>
      <c r="X443" s="1">
        <v>0.10429764</v>
      </c>
      <c r="Y443" s="1">
        <v>0.17797852</v>
      </c>
      <c r="Z443" s="1">
        <v>0.16791916000000001</v>
      </c>
      <c r="AA443" s="1">
        <v>0.22226524</v>
      </c>
      <c r="AB443" s="1">
        <v>0.20532227</v>
      </c>
      <c r="AC443" s="1">
        <v>0.33945273999999998</v>
      </c>
      <c r="AD443" s="1">
        <v>0.23925780999999999</v>
      </c>
      <c r="AE443" s="1">
        <v>9.4776150000000003E-2</v>
      </c>
      <c r="AF443" s="1">
        <v>0.17308919270833201</v>
      </c>
    </row>
    <row r="444" spans="1:32">
      <c r="A444" s="1">
        <v>0.28000000000000003</v>
      </c>
      <c r="B444" s="1">
        <v>0.20668982999999999</v>
      </c>
      <c r="C444" s="1">
        <v>0.21064377000000001</v>
      </c>
      <c r="D444" s="1">
        <v>0.25825120000000001</v>
      </c>
      <c r="E444" s="1">
        <v>0.13095665000000001</v>
      </c>
      <c r="F444" s="1">
        <v>0.15571213</v>
      </c>
      <c r="G444" s="1">
        <v>0.18105507000000001</v>
      </c>
      <c r="H444" s="1">
        <v>0.22978592</v>
      </c>
      <c r="I444" s="1">
        <v>0.21342849999999999</v>
      </c>
      <c r="J444" s="1">
        <v>0.21137618999999999</v>
      </c>
      <c r="K444" s="1">
        <v>-8.5546490000000003E-2</v>
      </c>
      <c r="L444" s="1">
        <v>0.21142578000000001</v>
      </c>
      <c r="M444" s="1">
        <v>0.32387733000000002</v>
      </c>
      <c r="N444" s="1">
        <v>-3.5152435000000001E-3</v>
      </c>
      <c r="O444" s="1">
        <v>0.25629806999999999</v>
      </c>
      <c r="P444" s="1">
        <v>0.20566367999999999</v>
      </c>
      <c r="Q444" s="1">
        <v>0.26406288</v>
      </c>
      <c r="R444" s="1">
        <v>0.21411132999999999</v>
      </c>
      <c r="S444" s="1">
        <v>0.17094803</v>
      </c>
      <c r="T444" s="1">
        <v>0.23759842</v>
      </c>
      <c r="U444" s="1">
        <v>7.9883574999999998E-2</v>
      </c>
      <c r="V444" s="1">
        <v>0.1842289</v>
      </c>
      <c r="W444" s="1">
        <v>0.10771561</v>
      </c>
      <c r="X444" s="1">
        <v>0.11064529400000001</v>
      </c>
      <c r="Y444" s="1">
        <v>0.15454102</v>
      </c>
      <c r="Z444" s="1">
        <v>0.20161056999999999</v>
      </c>
      <c r="AA444" s="1">
        <v>3.6230087000000001E-2</v>
      </c>
      <c r="AB444" s="1">
        <v>0.14770507999999999</v>
      </c>
      <c r="AC444" s="1">
        <v>0.23349571</v>
      </c>
      <c r="AD444" s="1">
        <v>0.38330078000000001</v>
      </c>
      <c r="AE444" s="1">
        <v>3.8623810000000001E-2</v>
      </c>
      <c r="AF444" s="1">
        <v>0.175693359374999</v>
      </c>
    </row>
    <row r="445" spans="1:32">
      <c r="A445" s="1">
        <v>0.35</v>
      </c>
      <c r="B445" s="1">
        <v>5.5179595999999996E-3</v>
      </c>
      <c r="C445" s="1">
        <v>0.12665940000000001</v>
      </c>
      <c r="D445" s="1">
        <v>9.3700409999999998E-2</v>
      </c>
      <c r="E445" s="1">
        <v>0.24667929999999999</v>
      </c>
      <c r="F445" s="1">
        <v>0.12934493999999999</v>
      </c>
      <c r="G445" s="1">
        <v>8.046913E-2</v>
      </c>
      <c r="H445" s="1">
        <v>0.18144608000000001</v>
      </c>
      <c r="I445" s="1">
        <v>0.12016678</v>
      </c>
      <c r="J445" s="1">
        <v>0.20454025000000001</v>
      </c>
      <c r="K445" s="1">
        <v>-0.14072227000000001</v>
      </c>
      <c r="L445" s="1">
        <v>5.2734375E-2</v>
      </c>
      <c r="M445" s="1">
        <v>8.9990615999999996E-2</v>
      </c>
      <c r="N445" s="1">
        <v>0.20644570000000001</v>
      </c>
      <c r="O445" s="1">
        <v>0.30268477999999999</v>
      </c>
      <c r="P445" s="1">
        <v>0.13339806000000001</v>
      </c>
      <c r="Q445" s="1">
        <v>0.20253943999999999</v>
      </c>
      <c r="R445" s="1">
        <v>0.18383789</v>
      </c>
      <c r="S445" s="1">
        <v>7.0850369999999996E-2</v>
      </c>
      <c r="T445" s="1">
        <v>0.27763747999999999</v>
      </c>
      <c r="U445" s="1">
        <v>0.15459059999999999</v>
      </c>
      <c r="V445" s="1">
        <v>0.22524452</v>
      </c>
      <c r="W445" s="1">
        <v>0.14873122999999999</v>
      </c>
      <c r="X445" s="1">
        <v>8.1348420000000005E-2</v>
      </c>
      <c r="Y445" s="1">
        <v>0.14135742000000001</v>
      </c>
      <c r="Z445" s="1">
        <v>8.8817599999999997E-2</v>
      </c>
      <c r="AA445" s="1">
        <v>0.11093712</v>
      </c>
      <c r="AB445" s="1">
        <v>0.11206054999999999</v>
      </c>
      <c r="AC445" s="1">
        <v>0.16269492999999999</v>
      </c>
      <c r="AD445" s="1">
        <v>7.2753905999999993E-2</v>
      </c>
      <c r="AE445" s="1">
        <v>0.19682693000000001</v>
      </c>
      <c r="AF445" s="1">
        <v>0.135442708333332</v>
      </c>
    </row>
    <row r="446" spans="1:32">
      <c r="A446" s="1">
        <v>0.42</v>
      </c>
      <c r="B446" s="1">
        <v>8.0224989999999996E-2</v>
      </c>
      <c r="C446" s="1">
        <v>0.15205002000000001</v>
      </c>
      <c r="D446" s="1">
        <v>0.16938400000000001</v>
      </c>
      <c r="E446" s="1">
        <v>2.6464462000000001E-2</v>
      </c>
      <c r="F446" s="1">
        <v>0.12592697</v>
      </c>
      <c r="G446" s="1">
        <v>0.11464882</v>
      </c>
      <c r="H446" s="1">
        <v>8.4278110000000003E-2</v>
      </c>
      <c r="I446" s="1">
        <v>0.12114334</v>
      </c>
      <c r="J446" s="1">
        <v>5.2196502999999998E-2</v>
      </c>
      <c r="K446" s="1">
        <v>0.14687538</v>
      </c>
      <c r="L446" s="1">
        <v>0.15869140000000001</v>
      </c>
      <c r="M446" s="1">
        <v>7.6318739999999996E-2</v>
      </c>
      <c r="N446" s="1">
        <v>0.19423866000000001</v>
      </c>
      <c r="O446" s="1">
        <v>1.7040253000000002E-2</v>
      </c>
      <c r="P446" s="1">
        <v>0.14658165000000001</v>
      </c>
      <c r="Q446" s="1">
        <v>0.19326209999999999</v>
      </c>
      <c r="R446" s="1">
        <v>0.28393554999999998</v>
      </c>
      <c r="S446" s="1">
        <v>0.12895583999999999</v>
      </c>
      <c r="T446" s="1">
        <v>0.27910233000000001</v>
      </c>
      <c r="U446" s="1">
        <v>7.7930449999999998E-2</v>
      </c>
      <c r="V446" s="1">
        <v>8.7060929999999995E-2</v>
      </c>
      <c r="W446" s="1">
        <v>0.16240309999999999</v>
      </c>
      <c r="X446" s="1">
        <v>2.4707794000000002E-2</v>
      </c>
      <c r="Y446" s="1">
        <v>0.16284180000000001</v>
      </c>
      <c r="Z446" s="1">
        <v>0.19184493999999999</v>
      </c>
      <c r="AA446" s="1">
        <v>0.22275352000000001</v>
      </c>
      <c r="AB446" s="1">
        <v>0.18237305000000001</v>
      </c>
      <c r="AC446" s="1">
        <v>0.18124962</v>
      </c>
      <c r="AD446" s="1">
        <v>0.23242188</v>
      </c>
      <c r="AE446" s="1">
        <v>0.1221199</v>
      </c>
      <c r="AF446" s="1">
        <v>0.13996744791666399</v>
      </c>
    </row>
    <row r="447" spans="1:32">
      <c r="A447" s="1">
        <v>0.49</v>
      </c>
      <c r="B447" s="1">
        <v>0.18178749</v>
      </c>
      <c r="C447" s="1">
        <v>0.18769454999999999</v>
      </c>
      <c r="D447" s="1">
        <v>-2.4463654000000001E-2</v>
      </c>
      <c r="E447" s="1">
        <v>0.1480465</v>
      </c>
      <c r="F447" s="1">
        <v>7.4169159999999998E-2</v>
      </c>
      <c r="G447" s="1">
        <v>0.19277382000000001</v>
      </c>
      <c r="H447" s="1">
        <v>0.20146559999999999</v>
      </c>
      <c r="I447" s="1">
        <v>0.23344803</v>
      </c>
      <c r="J447" s="1">
        <v>4.2430877999999998E-2</v>
      </c>
      <c r="K447" s="1">
        <v>6.9238659999999994E-2</v>
      </c>
      <c r="L447" s="1">
        <v>7.6171875E-2</v>
      </c>
      <c r="M447" s="1">
        <v>0.10805702</v>
      </c>
      <c r="N447" s="1">
        <v>0.27187538</v>
      </c>
      <c r="O447" s="1">
        <v>-3.9558409999999999E-3</v>
      </c>
      <c r="P447" s="1">
        <v>6.5526959999999995E-2</v>
      </c>
      <c r="Q447" s="1">
        <v>0.22402382000000001</v>
      </c>
      <c r="R447" s="1">
        <v>-2.5634766E-2</v>
      </c>
      <c r="S447" s="1">
        <v>0.12065505999999999</v>
      </c>
      <c r="T447" s="1">
        <v>0.18193435999999999</v>
      </c>
      <c r="U447" s="1">
        <v>0.12187576</v>
      </c>
      <c r="V447" s="1">
        <v>0.14565468000000001</v>
      </c>
      <c r="W447" s="1">
        <v>2.7351379999999998E-3</v>
      </c>
      <c r="X447" s="1">
        <v>5.4981229999999999E-2</v>
      </c>
      <c r="Y447" s="1">
        <v>0.15307617000000001</v>
      </c>
      <c r="Z447" s="1">
        <v>0.14985275000000001</v>
      </c>
      <c r="AA447" s="1">
        <v>0.10800743</v>
      </c>
      <c r="AB447" s="1">
        <v>0.11254883</v>
      </c>
      <c r="AC447" s="1">
        <v>2.7441025000000001E-2</v>
      </c>
      <c r="AD447" s="1">
        <v>0.26367188000000003</v>
      </c>
      <c r="AE447" s="1">
        <v>0.17827224999999999</v>
      </c>
      <c r="AF447" s="1">
        <v>0.121445312499997</v>
      </c>
    </row>
    <row r="448" spans="1:32">
      <c r="A448" s="1">
        <v>0.56000000000000005</v>
      </c>
      <c r="B448" s="1">
        <v>2.3096084999999999E-2</v>
      </c>
      <c r="C448" s="1">
        <v>0.14912033</v>
      </c>
      <c r="D448" s="1">
        <v>0.23334885</v>
      </c>
      <c r="E448" s="1">
        <v>-9.6683499999999992E-3</v>
      </c>
      <c r="F448" s="1">
        <v>9.1259000000000007E-2</v>
      </c>
      <c r="G448" s="1">
        <v>0.15615272999999999</v>
      </c>
      <c r="H448" s="1">
        <v>7.3047639999999997E-2</v>
      </c>
      <c r="I448" s="1">
        <v>2.2022246999999998E-2</v>
      </c>
      <c r="J448" s="1">
        <v>9.7118380000000004E-2</v>
      </c>
      <c r="K448" s="1">
        <v>7.0703509999999997E-2</v>
      </c>
      <c r="L448" s="1">
        <v>0.23583984</v>
      </c>
      <c r="M448" s="1">
        <v>9.9267960000000002E-2</v>
      </c>
      <c r="N448" s="1">
        <v>6.9726943999999999E-2</v>
      </c>
      <c r="O448" s="1">
        <v>0.12836838</v>
      </c>
      <c r="P448" s="1">
        <v>0.12070274</v>
      </c>
      <c r="Q448" s="1">
        <v>0.16347693999999999</v>
      </c>
      <c r="R448" s="1">
        <v>0.27319336</v>
      </c>
      <c r="S448" s="1">
        <v>0.11186599999999999</v>
      </c>
      <c r="T448" s="1">
        <v>0.10234451</v>
      </c>
      <c r="U448" s="1">
        <v>5.4981229999999999E-2</v>
      </c>
      <c r="V448" s="1">
        <v>0.14907265</v>
      </c>
      <c r="W448" s="1">
        <v>5.8399199999999998E-2</v>
      </c>
      <c r="X448" s="1">
        <v>5.5957793999999998E-2</v>
      </c>
      <c r="Y448" s="1">
        <v>0.15698242000000001</v>
      </c>
      <c r="Z448" s="1">
        <v>9.3212130000000004E-2</v>
      </c>
      <c r="AA448" s="1">
        <v>0.11337852499999999</v>
      </c>
      <c r="AB448" s="1">
        <v>0.17211914</v>
      </c>
      <c r="AC448" s="1">
        <v>6.2108994000000001E-2</v>
      </c>
      <c r="AD448" s="1">
        <v>0.15527344000000001</v>
      </c>
      <c r="AE448" s="1">
        <v>0.11333084</v>
      </c>
      <c r="AF448" s="1">
        <v>0.113193359374999</v>
      </c>
    </row>
    <row r="449" spans="1:32">
      <c r="A449" s="1">
        <v>0.63</v>
      </c>
      <c r="B449" s="1">
        <v>6.0205460000000002E-2</v>
      </c>
      <c r="C449" s="1">
        <v>0.2409172</v>
      </c>
      <c r="D449" s="1">
        <v>-2.1045685000000001E-2</v>
      </c>
      <c r="E449" s="1">
        <v>4.3554306000000001E-2</v>
      </c>
      <c r="F449" s="1">
        <v>9.0770719999999999E-2</v>
      </c>
      <c r="G449" s="1">
        <v>0.14492226</v>
      </c>
      <c r="H449" s="1">
        <v>9.9903110000000003E-2</v>
      </c>
      <c r="I449" s="1">
        <v>0.12651443000000001</v>
      </c>
      <c r="J449" s="1">
        <v>0.20844650000000001</v>
      </c>
      <c r="K449" s="1">
        <v>-7.0409774999999994E-2</v>
      </c>
      <c r="L449" s="1">
        <v>0.17626953000000001</v>
      </c>
      <c r="M449" s="1">
        <v>0.1163578</v>
      </c>
      <c r="N449" s="1">
        <v>5.1660537999999999E-2</v>
      </c>
      <c r="O449" s="1">
        <v>7.4169159999999998E-2</v>
      </c>
      <c r="P449" s="1">
        <v>0.11289024</v>
      </c>
      <c r="Q449" s="1">
        <v>0.22402382000000001</v>
      </c>
      <c r="R449" s="1">
        <v>-1.7089843999999999E-3</v>
      </c>
      <c r="S449" s="1">
        <v>5.3760530000000001E-2</v>
      </c>
      <c r="T449" s="1">
        <v>0.18486404000000001</v>
      </c>
      <c r="U449" s="1">
        <v>2.5684357000000001E-2</v>
      </c>
      <c r="V449" s="1">
        <v>0.11831092999999999</v>
      </c>
      <c r="W449" s="1">
        <v>3.8867949999999998E-2</v>
      </c>
      <c r="X449" s="1">
        <v>6.1817169999999998E-2</v>
      </c>
      <c r="Y449" s="1">
        <v>0.22094727</v>
      </c>
      <c r="Z449" s="1">
        <v>8.3446500000000007E-2</v>
      </c>
      <c r="AA449" s="1">
        <v>1.3769150000000001E-2</v>
      </c>
      <c r="AB449" s="1">
        <v>0.122802734</v>
      </c>
      <c r="AC449" s="1">
        <v>0.16660117999999999</v>
      </c>
      <c r="AD449" s="1">
        <v>5.859375E-2</v>
      </c>
      <c r="AE449" s="1">
        <v>0.10063553</v>
      </c>
      <c r="AF449" s="1">
        <v>9.7584635416666204E-2</v>
      </c>
    </row>
    <row r="450" spans="1:32">
      <c r="A450" s="1">
        <v>0.7</v>
      </c>
      <c r="B450" s="1">
        <v>3.8232803000000003E-2</v>
      </c>
      <c r="C450" s="1">
        <v>0.19062424</v>
      </c>
      <c r="D450" s="1">
        <v>6.1962127999999998E-2</v>
      </c>
      <c r="E450" s="1">
        <v>0.16464806000000001</v>
      </c>
      <c r="F450" s="1">
        <v>7.8563690000000005E-2</v>
      </c>
      <c r="G450" s="1">
        <v>0.15224647999999999</v>
      </c>
      <c r="H450" s="1">
        <v>0.11406326</v>
      </c>
      <c r="I450" s="1">
        <v>0.10600662</v>
      </c>
      <c r="J450" s="1">
        <v>-6.4990999999999993E-2</v>
      </c>
      <c r="K450" s="1">
        <v>3.6523819999999999E-2</v>
      </c>
      <c r="L450" s="1">
        <v>0.123046875</v>
      </c>
      <c r="M450" s="1">
        <v>0.1842289</v>
      </c>
      <c r="N450" s="1">
        <v>0.14492226</v>
      </c>
      <c r="O450" s="1">
        <v>0.11274338</v>
      </c>
      <c r="P450" s="1">
        <v>-1.4062881500000001E-2</v>
      </c>
      <c r="Q450" s="1">
        <v>0.22353554</v>
      </c>
      <c r="R450" s="1">
        <v>5.3955077999999997E-2</v>
      </c>
      <c r="S450" s="1">
        <v>0.1064949</v>
      </c>
      <c r="T450" s="1">
        <v>0.11015701</v>
      </c>
      <c r="U450" s="1">
        <v>2.5684357000000001E-2</v>
      </c>
      <c r="V450" s="1">
        <v>3.0908584999999999E-2</v>
      </c>
      <c r="W450" s="1">
        <v>5.6934356999999998E-2</v>
      </c>
      <c r="X450" s="1">
        <v>5.0586699999999998E-2</v>
      </c>
      <c r="Y450" s="1">
        <v>0.10961914</v>
      </c>
      <c r="Z450" s="1">
        <v>0.10102463</v>
      </c>
      <c r="AA450" s="1">
        <v>1.3280868499999999E-2</v>
      </c>
      <c r="AB450" s="1">
        <v>9.6923830000000002E-2</v>
      </c>
      <c r="AC450" s="1">
        <v>5.4683685000000001E-3</v>
      </c>
      <c r="AD450" s="1">
        <v>7.1777344000000007E-2</v>
      </c>
      <c r="AE450" s="1">
        <v>0.26030350000000002</v>
      </c>
      <c r="AF450" s="1">
        <v>9.1513671874999106E-2</v>
      </c>
    </row>
    <row r="451" spans="1:32">
      <c r="A451" s="1">
        <v>0.77</v>
      </c>
      <c r="B451" s="1">
        <v>6.9828032999999998E-3</v>
      </c>
      <c r="C451" s="1">
        <v>0.11738205</v>
      </c>
      <c r="D451" s="1">
        <v>4.0966033999999998E-2</v>
      </c>
      <c r="E451" s="1">
        <v>9.4335556000000001E-2</v>
      </c>
      <c r="F451" s="1">
        <v>3.3153533999999998E-2</v>
      </c>
      <c r="G451" s="1">
        <v>8.2422259999999997E-2</v>
      </c>
      <c r="H451" s="1">
        <v>-6.1229706000000002E-2</v>
      </c>
      <c r="I451" s="1">
        <v>9.8194119999999996E-2</v>
      </c>
      <c r="J451" s="1">
        <v>-5.4206849999999997E-3</v>
      </c>
      <c r="K451" s="1">
        <v>-7.1386340000000006E-2</v>
      </c>
      <c r="L451" s="1">
        <v>9.3261720000000006E-2</v>
      </c>
      <c r="M451" s="1">
        <v>5.7764053000000003E-2</v>
      </c>
      <c r="N451" s="1">
        <v>2.6758193999999999E-2</v>
      </c>
      <c r="O451" s="1">
        <v>0.23920822</v>
      </c>
      <c r="P451" s="1">
        <v>2.3534775000000001E-2</v>
      </c>
      <c r="Q451" s="1">
        <v>0.10000038</v>
      </c>
      <c r="R451" s="1">
        <v>1.5380859E-2</v>
      </c>
      <c r="S451" s="1">
        <v>9.0381619999999996E-2</v>
      </c>
      <c r="T451" s="1">
        <v>0.1575203</v>
      </c>
      <c r="U451" s="1">
        <v>0.16240309999999999</v>
      </c>
      <c r="V451" s="1">
        <v>9.3896865999999996E-2</v>
      </c>
      <c r="W451" s="1">
        <v>6.5723420000000005E-2</v>
      </c>
      <c r="X451" s="1">
        <v>6.0352324999999998E-2</v>
      </c>
      <c r="Y451" s="1">
        <v>0.15014648</v>
      </c>
      <c r="Z451" s="1">
        <v>8.1981659999999998E-2</v>
      </c>
      <c r="AA451" s="1">
        <v>3.8183212000000001E-2</v>
      </c>
      <c r="AB451" s="1">
        <v>0.10815429999999999</v>
      </c>
      <c r="AC451" s="1">
        <v>0.16757774</v>
      </c>
      <c r="AD451" s="1">
        <v>8.0566405999999993E-2</v>
      </c>
      <c r="AE451" s="1">
        <v>0.12407303</v>
      </c>
      <c r="AF451" s="1">
        <v>7.5742187499997699E-2</v>
      </c>
    </row>
    <row r="452" spans="1:32">
      <c r="A452" s="1">
        <v>0.84</v>
      </c>
      <c r="B452" s="1">
        <v>-2.8173447000000001E-2</v>
      </c>
      <c r="C452" s="1">
        <v>4.6581270000000001E-2</v>
      </c>
      <c r="D452" s="1">
        <v>0.16987227999999999</v>
      </c>
      <c r="E452" s="1">
        <v>0.10947227499999999</v>
      </c>
      <c r="F452" s="1">
        <v>9.7118380000000004E-2</v>
      </c>
      <c r="G452" s="1">
        <v>0.29580116000000001</v>
      </c>
      <c r="H452" s="1">
        <v>2.6660920000000001E-2</v>
      </c>
      <c r="I452" s="1">
        <v>0.12114334</v>
      </c>
      <c r="J452" s="1">
        <v>-1.4209747E-2</v>
      </c>
      <c r="K452" s="1">
        <v>-2.1093369000000001E-2</v>
      </c>
      <c r="L452" s="1">
        <v>0.10058594</v>
      </c>
      <c r="M452" s="1">
        <v>3.9697647000000003E-2</v>
      </c>
      <c r="N452" s="1">
        <v>0.156641</v>
      </c>
      <c r="O452" s="1">
        <v>0.13715743999999999</v>
      </c>
      <c r="P452" s="1">
        <v>9.9706649999999994E-2</v>
      </c>
      <c r="Q452" s="1">
        <v>0.15468788</v>
      </c>
      <c r="R452" s="1">
        <v>0.13452148</v>
      </c>
      <c r="S452" s="1">
        <v>8.5987090000000002E-2</v>
      </c>
      <c r="T452" s="1">
        <v>0.22099685999999999</v>
      </c>
      <c r="U452" s="1">
        <v>-4.5890810000000001E-3</v>
      </c>
      <c r="V452" s="1">
        <v>9.4385150000000001E-2</v>
      </c>
      <c r="W452" s="1">
        <v>5.6446074999999998E-2</v>
      </c>
      <c r="X452" s="1">
        <v>-6.0539245999999998E-3</v>
      </c>
      <c r="Y452" s="1">
        <v>0.11450195000000001</v>
      </c>
      <c r="Z452" s="1">
        <v>8.1005099999999997E-2</v>
      </c>
      <c r="AA452" s="1">
        <v>-1.4551163000000001E-2</v>
      </c>
      <c r="AB452" s="1">
        <v>0.10229492</v>
      </c>
      <c r="AC452" s="1">
        <v>9.3358990000000003E-2</v>
      </c>
      <c r="AD452" s="1">
        <v>0.27685546999999999</v>
      </c>
      <c r="AE452" s="1">
        <v>7.7686309999999995E-2</v>
      </c>
      <c r="AF452" s="1">
        <v>9.3483072916665494E-2</v>
      </c>
    </row>
    <row r="453" spans="1:32">
      <c r="A453" s="1">
        <v>0.91</v>
      </c>
      <c r="B453" s="1">
        <v>1.6748427999999999E-2</v>
      </c>
      <c r="C453" s="1">
        <v>-6.1817169999999998E-2</v>
      </c>
      <c r="D453" s="1">
        <v>3.3683776999999999E-3</v>
      </c>
      <c r="E453" s="1">
        <v>0.13095665000000001</v>
      </c>
      <c r="F453" s="1">
        <v>3.4130095999999999E-2</v>
      </c>
      <c r="G453" s="1">
        <v>0.11611365999999999</v>
      </c>
      <c r="H453" s="1">
        <v>4.4727324999999998E-2</v>
      </c>
      <c r="I453" s="1">
        <v>4.1065216000000002E-2</v>
      </c>
      <c r="J453" s="1">
        <v>0.20649338</v>
      </c>
      <c r="K453" s="1">
        <v>-4.2577744000000001E-2</v>
      </c>
      <c r="L453" s="1">
        <v>1.7578125E-2</v>
      </c>
      <c r="M453" s="1">
        <v>-5.6493759999999997E-2</v>
      </c>
      <c r="N453" s="1">
        <v>4.7855377000000001E-3</v>
      </c>
      <c r="O453" s="1">
        <v>-7.0850369999999996E-2</v>
      </c>
      <c r="P453" s="1">
        <v>2.2069931000000001E-2</v>
      </c>
      <c r="Q453" s="1">
        <v>8.6328509999999997E-2</v>
      </c>
      <c r="R453" s="1">
        <v>0.23510742000000001</v>
      </c>
      <c r="S453" s="1">
        <v>1.0791779E-2</v>
      </c>
      <c r="T453" s="1">
        <v>8.3789824999999998E-2</v>
      </c>
      <c r="U453" s="1">
        <v>2.7637482000000001E-2</v>
      </c>
      <c r="V453" s="1">
        <v>2.4072646999999999E-2</v>
      </c>
      <c r="W453" s="1">
        <v>2.3731232000000001E-2</v>
      </c>
      <c r="X453" s="1">
        <v>5.1765439999999999E-3</v>
      </c>
      <c r="Y453" s="1">
        <v>-2.2216797E-2</v>
      </c>
      <c r="Z453" s="1">
        <v>7.8563690000000005E-2</v>
      </c>
      <c r="AA453" s="1">
        <v>0.12851524</v>
      </c>
      <c r="AB453" s="1">
        <v>0.19653319999999999</v>
      </c>
      <c r="AC453" s="1">
        <v>0.11874962</v>
      </c>
      <c r="AD453" s="1">
        <v>0.11376952999999999</v>
      </c>
      <c r="AE453" s="1">
        <v>0.16655349999999999</v>
      </c>
      <c r="AF453" s="1">
        <v>5.6113281249999099E-2</v>
      </c>
    </row>
    <row r="454" spans="1:32">
      <c r="A454" s="1">
        <v>0.98</v>
      </c>
      <c r="B454" s="1">
        <v>4.1650772000000003E-2</v>
      </c>
      <c r="C454" s="1">
        <v>9.5897675000000002E-2</v>
      </c>
      <c r="D454" s="1">
        <v>9.0770719999999999E-2</v>
      </c>
      <c r="E454" s="1">
        <v>-4.531288E-2</v>
      </c>
      <c r="F454" s="1">
        <v>6.5380099999999997E-2</v>
      </c>
      <c r="G454" s="1">
        <v>4.921913E-2</v>
      </c>
      <c r="H454" s="1">
        <v>-3.1444550000000002E-2</v>
      </c>
      <c r="I454" s="1">
        <v>4.5459747000000002E-2</v>
      </c>
      <c r="J454" s="1">
        <v>2.4364470999999999E-2</v>
      </c>
      <c r="K454" s="1">
        <v>-3.5253525000000001E-2</v>
      </c>
      <c r="L454" s="1">
        <v>7.7148439999999999E-2</v>
      </c>
      <c r="M454" s="1">
        <v>0.12514686999999999</v>
      </c>
      <c r="N454" s="1">
        <v>-9.8629000000000008E-3</v>
      </c>
      <c r="O454" s="1">
        <v>9.8094940000000005E-2</v>
      </c>
      <c r="P454" s="1">
        <v>-5.2738189999999999E-3</v>
      </c>
      <c r="Q454" s="1">
        <v>7.5098040000000005E-2</v>
      </c>
      <c r="R454" s="1">
        <v>-4.5166016000000003E-2</v>
      </c>
      <c r="S454" s="1">
        <v>0.11479568499999999</v>
      </c>
      <c r="T454" s="1">
        <v>3.0078888000000002E-2</v>
      </c>
      <c r="U454" s="1">
        <v>3.6426543999999998E-2</v>
      </c>
      <c r="V454" s="1">
        <v>8.5107799999999997E-2</v>
      </c>
      <c r="W454" s="1">
        <v>4.9610137999999998E-2</v>
      </c>
      <c r="X454" s="1">
        <v>-5.7323456000000002E-2</v>
      </c>
      <c r="Y454" s="1">
        <v>0.11450195000000001</v>
      </c>
      <c r="Z454" s="1">
        <v>1.4110565E-2</v>
      </c>
      <c r="AA454" s="1">
        <v>0.11191368</v>
      </c>
      <c r="AB454" s="1">
        <v>8.9111330000000002E-2</v>
      </c>
      <c r="AC454" s="1">
        <v>2.1581650000000001E-2</v>
      </c>
      <c r="AD454" s="1">
        <v>0.13574219000000001</v>
      </c>
      <c r="AE454" s="1">
        <v>7.6709749999999993E-2</v>
      </c>
      <c r="AF454" s="1">
        <v>4.7942708333330503E-2</v>
      </c>
    </row>
    <row r="455" spans="1:32">
      <c r="A455" s="1">
        <v>1.05</v>
      </c>
      <c r="B455" s="1">
        <v>0.12270546</v>
      </c>
      <c r="C455" s="1">
        <v>7.0995329999999995E-2</v>
      </c>
      <c r="D455" s="1">
        <v>0.21039963</v>
      </c>
      <c r="E455" s="1">
        <v>0.15634727000000001</v>
      </c>
      <c r="F455" s="1">
        <v>0.14692306999999999</v>
      </c>
      <c r="G455" s="1">
        <v>6.6797259999999997E-2</v>
      </c>
      <c r="H455" s="1">
        <v>7.500076E-2</v>
      </c>
      <c r="I455" s="1">
        <v>0.28960037</v>
      </c>
      <c r="J455" s="1">
        <v>0.18500900000000001</v>
      </c>
      <c r="K455" s="1">
        <v>0.10390663</v>
      </c>
      <c r="L455" s="1">
        <v>8.203125E-2</v>
      </c>
      <c r="M455" s="1">
        <v>0.11049842999999999</v>
      </c>
      <c r="N455" s="1">
        <v>7.3144909999999994E-2</v>
      </c>
      <c r="O455" s="1">
        <v>-3.3740997000000002E-2</v>
      </c>
      <c r="P455" s="1">
        <v>0.12119102499999999</v>
      </c>
      <c r="Q455" s="1">
        <v>7.9004290000000005E-2</v>
      </c>
      <c r="R455" s="1">
        <v>0.11254883</v>
      </c>
      <c r="S455" s="1">
        <v>0.16313553</v>
      </c>
      <c r="T455" s="1">
        <v>0.10869217</v>
      </c>
      <c r="U455" s="1">
        <v>-1.2401581E-2</v>
      </c>
      <c r="V455" s="1">
        <v>9.3896865999999996E-2</v>
      </c>
      <c r="W455" s="1">
        <v>1.7871857000000001E-2</v>
      </c>
      <c r="X455" s="1">
        <v>4.4239043999999998E-2</v>
      </c>
      <c r="Y455" s="1">
        <v>8.8134766000000003E-2</v>
      </c>
      <c r="Z455" s="1">
        <v>3.2176969999999999E-2</v>
      </c>
      <c r="AA455" s="1">
        <v>4.5019150000000001E-2</v>
      </c>
      <c r="AB455" s="1">
        <v>1.5380859E-2</v>
      </c>
      <c r="AC455" s="1">
        <v>0.12607383999999999</v>
      </c>
      <c r="AD455" s="1">
        <v>5.5175780000000001E-2</v>
      </c>
      <c r="AE455" s="1">
        <v>-4.2430877999999998E-2</v>
      </c>
      <c r="AF455" s="1">
        <v>9.0244140624999802E-2</v>
      </c>
    </row>
    <row r="456" spans="1:32">
      <c r="A456" s="1">
        <v>1.1200000000000001</v>
      </c>
      <c r="B456" s="1">
        <v>6.3135150000000001E-2</v>
      </c>
      <c r="C456" s="1">
        <v>0.26972580000000002</v>
      </c>
      <c r="D456" s="1">
        <v>-0.13823318000000001</v>
      </c>
      <c r="E456" s="1">
        <v>2.0605087000000001E-2</v>
      </c>
      <c r="F456" s="1">
        <v>-6.5967559999999995E-2</v>
      </c>
      <c r="G456" s="1">
        <v>0.24404334999999999</v>
      </c>
      <c r="H456" s="1">
        <v>3.7403106999999998E-2</v>
      </c>
      <c r="I456" s="1">
        <v>-2.1923064999999999E-2</v>
      </c>
      <c r="J456" s="1">
        <v>5.1219939999999999E-2</v>
      </c>
      <c r="K456" s="1">
        <v>-7.4804306000000001E-2</v>
      </c>
      <c r="L456" s="1">
        <v>6.9335939999999999E-2</v>
      </c>
      <c r="M456" s="1">
        <v>9.4385150000000001E-2</v>
      </c>
      <c r="N456" s="1">
        <v>1.8457412999999999E-2</v>
      </c>
      <c r="O456" s="1">
        <v>0.14692306999999999</v>
      </c>
      <c r="P456" s="1">
        <v>-1.6504287999999999E-2</v>
      </c>
      <c r="Q456" s="1">
        <v>9.3652725000000006E-2</v>
      </c>
      <c r="R456" s="1">
        <v>0.19067382999999999</v>
      </c>
      <c r="S456" s="1">
        <v>2.5928496999999998E-2</v>
      </c>
      <c r="T456" s="1">
        <v>0.22880935999999999</v>
      </c>
      <c r="U456" s="1">
        <v>4.6882629999999998E-3</v>
      </c>
      <c r="V456" s="1">
        <v>0.20815468000000001</v>
      </c>
      <c r="W456" s="1">
        <v>2.5196074999999998E-2</v>
      </c>
      <c r="X456" s="1">
        <v>6.4746860000000003E-2</v>
      </c>
      <c r="Y456" s="1">
        <v>9.9853516000000003E-2</v>
      </c>
      <c r="Z456" s="1">
        <v>1.4152526999999999E-3</v>
      </c>
      <c r="AA456" s="1">
        <v>-2.5781630999999999E-2</v>
      </c>
      <c r="AB456" s="1">
        <v>0.11010742</v>
      </c>
      <c r="AC456" s="1">
        <v>0.20761679999999999</v>
      </c>
      <c r="AD456" s="1">
        <v>-4.8828125E-3</v>
      </c>
      <c r="AE456" s="1">
        <v>-8.1981659999999998E-2</v>
      </c>
      <c r="AF456" s="1">
        <v>6.1533203124998402E-2</v>
      </c>
    </row>
    <row r="457" spans="1:32">
      <c r="A457" s="1">
        <v>1.19</v>
      </c>
      <c r="B457" s="1">
        <v>1.6748427999999999E-2</v>
      </c>
      <c r="C457" s="1">
        <v>0.18427658</v>
      </c>
      <c r="D457" s="1">
        <v>0.11371994000000001</v>
      </c>
      <c r="E457" s="1">
        <v>0.19101524</v>
      </c>
      <c r="F457" s="1">
        <v>4.6825409999999998E-2</v>
      </c>
      <c r="G457" s="1">
        <v>-0.11972618</v>
      </c>
      <c r="H457" s="1">
        <v>8.1348420000000005E-2</v>
      </c>
      <c r="I457" s="1">
        <v>0.19975662</v>
      </c>
      <c r="J457" s="1">
        <v>-5.7666780000000001E-2</v>
      </c>
      <c r="K457" s="1">
        <v>-7.7733990000000003E-2</v>
      </c>
      <c r="L457" s="1">
        <v>7.9101560000000001E-2</v>
      </c>
      <c r="M457" s="1">
        <v>3.1396866000000002E-2</v>
      </c>
      <c r="N457" s="1">
        <v>-3.3300400000000001E-2</v>
      </c>
      <c r="O457" s="1">
        <v>7.7098849999999997E-2</v>
      </c>
      <c r="P457" s="1">
        <v>-4.2972564999999999E-3</v>
      </c>
      <c r="Q457" s="1">
        <v>0.12392615999999999</v>
      </c>
      <c r="R457" s="1">
        <v>-0.18432617000000001</v>
      </c>
      <c r="S457" s="1">
        <v>5.8155060000000001E-2</v>
      </c>
      <c r="T457" s="1">
        <v>0.25664140000000002</v>
      </c>
      <c r="U457" s="1">
        <v>-1.4842987E-2</v>
      </c>
      <c r="V457" s="1">
        <v>4.7021866000000002E-2</v>
      </c>
      <c r="W457" s="1">
        <v>4.5703887999999998E-2</v>
      </c>
      <c r="X457" s="1">
        <v>-6.5422060000000001E-3</v>
      </c>
      <c r="Y457" s="1">
        <v>0.16479492000000001</v>
      </c>
      <c r="Z457" s="1">
        <v>2.9735564999999999E-2</v>
      </c>
      <c r="AA457" s="1">
        <v>6.015587E-2</v>
      </c>
      <c r="AB457" s="1">
        <v>0.17993164</v>
      </c>
      <c r="AC457" s="1">
        <v>6.4449310000000001E-3</v>
      </c>
      <c r="AD457" s="1">
        <v>-4.5410156E-2</v>
      </c>
      <c r="AE457" s="1">
        <v>3.3252716000000002E-2</v>
      </c>
      <c r="AF457" s="1">
        <v>4.9440104166663397E-2</v>
      </c>
    </row>
    <row r="458" spans="1:32">
      <c r="A458" s="1">
        <v>1.26</v>
      </c>
      <c r="B458" s="1">
        <v>9.6338270000000004E-2</v>
      </c>
      <c r="C458" s="1">
        <v>3.8280487000000002E-2</v>
      </c>
      <c r="D458" s="1">
        <v>-2.5928496999999998E-2</v>
      </c>
      <c r="E458" s="1">
        <v>1.6698837000000001E-2</v>
      </c>
      <c r="F458" s="1">
        <v>6.5868380000000004E-2</v>
      </c>
      <c r="G458" s="1">
        <v>0.10537147500000001</v>
      </c>
      <c r="H458" s="1">
        <v>-9.8827360000000003E-2</v>
      </c>
      <c r="I458" s="1">
        <v>2.9792785999999999E-3</v>
      </c>
      <c r="J458" s="1">
        <v>0.14008713</v>
      </c>
      <c r="K458" s="1">
        <v>5.0195693999999999E-2</v>
      </c>
      <c r="L458" s="1">
        <v>0.10058594</v>
      </c>
      <c r="M458" s="1">
        <v>-2.0360947000000001E-2</v>
      </c>
      <c r="N458" s="1">
        <v>-2.3534775000000001E-2</v>
      </c>
      <c r="O458" s="1">
        <v>2.0458220999999999E-2</v>
      </c>
      <c r="P458" s="1">
        <v>5.1855087000000001E-2</v>
      </c>
      <c r="Q458" s="1">
        <v>7.715225E-3</v>
      </c>
      <c r="R458" s="1">
        <v>-5.8349610000000003E-2</v>
      </c>
      <c r="S458" s="1">
        <v>-3.9989469999999999E-2</v>
      </c>
      <c r="T458" s="1">
        <v>7.2559360000000003E-2</v>
      </c>
      <c r="U458" s="1">
        <v>2.6172638000000002E-2</v>
      </c>
      <c r="V458" s="1">
        <v>1.1234283E-3</v>
      </c>
      <c r="W458" s="1">
        <v>2.4707794000000002E-2</v>
      </c>
      <c r="X458" s="1">
        <v>0.13212967</v>
      </c>
      <c r="Y458" s="1">
        <v>4.3701172000000003E-2</v>
      </c>
      <c r="Z458" s="1">
        <v>2.1434783999999998E-2</v>
      </c>
      <c r="AA458" s="1">
        <v>0.11240196</v>
      </c>
      <c r="AB458" s="1">
        <v>0.13305664</v>
      </c>
      <c r="AC458" s="1">
        <v>3.5741806000000001E-2</v>
      </c>
      <c r="AD458" s="1">
        <v>0.22314453000000001</v>
      </c>
      <c r="AE458" s="1">
        <v>6.4014434999999995E-2</v>
      </c>
      <c r="AF458" s="1">
        <v>4.3987630208331199E-2</v>
      </c>
    </row>
    <row r="459" spans="1:32">
      <c r="A459" s="1">
        <v>1.33</v>
      </c>
      <c r="B459" s="1">
        <v>0.10317421</v>
      </c>
      <c r="C459" s="1">
        <v>4.1007995999999998E-3</v>
      </c>
      <c r="D459" s="1">
        <v>0.19379806999999999</v>
      </c>
      <c r="E459" s="1">
        <v>0.13876915000000001</v>
      </c>
      <c r="F459" s="1">
        <v>9.1259000000000007E-2</v>
      </c>
      <c r="G459" s="1">
        <v>5.7621E-3</v>
      </c>
      <c r="H459" s="1">
        <v>-1.5819550000000002E-2</v>
      </c>
      <c r="I459" s="1">
        <v>-4.9266814999999999E-2</v>
      </c>
      <c r="J459" s="1">
        <v>0.17426681999999999</v>
      </c>
      <c r="K459" s="1">
        <v>-6.8944930000000001E-2</v>
      </c>
      <c r="L459" s="1">
        <v>3.9550780000000001E-2</v>
      </c>
      <c r="M459" s="1">
        <v>9.3408585000000002E-2</v>
      </c>
      <c r="N459" s="1">
        <v>-1.7675400000000001E-2</v>
      </c>
      <c r="O459" s="1">
        <v>-3.7158966000000002E-2</v>
      </c>
      <c r="P459" s="1">
        <v>-9.6582409999999994E-2</v>
      </c>
      <c r="Q459" s="1">
        <v>2.8324127000000001E-3</v>
      </c>
      <c r="R459" s="1">
        <v>0.107666016</v>
      </c>
      <c r="S459" s="1">
        <v>-8.2511900000000003E-3</v>
      </c>
      <c r="T459" s="1">
        <v>0.15654372999999999</v>
      </c>
      <c r="U459" s="1">
        <v>0.13066483000000001</v>
      </c>
      <c r="V459" s="1">
        <v>0.12221717999999999</v>
      </c>
      <c r="W459" s="1">
        <v>3.2234192E-3</v>
      </c>
      <c r="X459" s="1">
        <v>1.9336699999999998E-2</v>
      </c>
      <c r="Y459" s="1">
        <v>9.5947266000000003E-2</v>
      </c>
      <c r="Z459" s="1">
        <v>0.12055588</v>
      </c>
      <c r="AA459" s="1">
        <v>6.8944930000000001E-2</v>
      </c>
      <c r="AB459" s="1">
        <v>4.9072266000000003E-2</v>
      </c>
      <c r="AC459" s="1">
        <v>7.4316024999999994E-2</v>
      </c>
      <c r="AD459" s="1">
        <v>5.1269530000000001E-2</v>
      </c>
      <c r="AE459" s="1">
        <v>5.3272247000000002E-2</v>
      </c>
      <c r="AF459" s="1">
        <v>5.3541666666664101E-2</v>
      </c>
    </row>
    <row r="460" spans="1:32">
      <c r="A460" s="1">
        <v>1.4</v>
      </c>
      <c r="B460" s="1">
        <v>-2.7685165000000001E-2</v>
      </c>
      <c r="C460" s="1">
        <v>0.17255783</v>
      </c>
      <c r="D460" s="1">
        <v>8.8817599999999997E-2</v>
      </c>
      <c r="E460" s="1">
        <v>9.5800399999999994E-2</v>
      </c>
      <c r="F460" s="1">
        <v>5.5614469999999999E-2</v>
      </c>
      <c r="G460" s="1">
        <v>6.2891009999999997E-2</v>
      </c>
      <c r="H460" s="1">
        <v>0.15263747999999999</v>
      </c>
      <c r="I460" s="1">
        <v>-5.0731659999999998E-2</v>
      </c>
      <c r="J460" s="1">
        <v>-2.7881621999999998E-2</v>
      </c>
      <c r="K460" s="1">
        <v>2.7734755999999999E-2</v>
      </c>
      <c r="L460" s="1">
        <v>0.17919921999999999</v>
      </c>
      <c r="M460" s="1">
        <v>0.117334366</v>
      </c>
      <c r="N460" s="1">
        <v>-2.5976181000000001E-2</v>
      </c>
      <c r="O460" s="1">
        <v>-1.4698029E-2</v>
      </c>
      <c r="P460" s="1">
        <v>3.0858994000000001E-2</v>
      </c>
      <c r="Q460" s="1">
        <v>0.124414444</v>
      </c>
      <c r="R460" s="1">
        <v>-0.13305664</v>
      </c>
      <c r="S460" s="1">
        <v>-0.10297775000000001</v>
      </c>
      <c r="T460" s="1">
        <v>0.19902420000000001</v>
      </c>
      <c r="U460" s="1">
        <v>6.5723420000000005E-2</v>
      </c>
      <c r="V460" s="1">
        <v>0.10415077</v>
      </c>
      <c r="W460" s="1">
        <v>4.5703887999999998E-2</v>
      </c>
      <c r="X460" s="1">
        <v>2.9373170000000001E-4</v>
      </c>
      <c r="Y460" s="1">
        <v>1.3427734E-2</v>
      </c>
      <c r="Z460" s="1">
        <v>1.9035339000000001E-3</v>
      </c>
      <c r="AA460" s="1">
        <v>8.8476180000000001E-2</v>
      </c>
      <c r="AB460" s="1">
        <v>0.14233398</v>
      </c>
      <c r="AC460" s="1">
        <v>0.15195274</v>
      </c>
      <c r="AD460" s="1">
        <v>0.10693359400000001</v>
      </c>
      <c r="AE460" s="1">
        <v>-1.5575409E-2</v>
      </c>
      <c r="AF460" s="1">
        <v>5.4306640624997002E-2</v>
      </c>
    </row>
    <row r="461" spans="1:32">
      <c r="A461" s="1">
        <v>1.47</v>
      </c>
      <c r="B461" s="1">
        <v>-5.0146102999999997E-2</v>
      </c>
      <c r="C461" s="1">
        <v>3.7303925000000002E-2</v>
      </c>
      <c r="D461" s="1">
        <v>-1.9580841000000002E-2</v>
      </c>
      <c r="E461" s="1">
        <v>0.12509727000000001</v>
      </c>
      <c r="F461" s="1">
        <v>6.0497283999999998E-2</v>
      </c>
      <c r="G461" s="1">
        <v>5.6543349999999999E-2</v>
      </c>
      <c r="H461" s="1">
        <v>4.6882629999999998E-3</v>
      </c>
      <c r="I461" s="1">
        <v>4.7901154000000001E-2</v>
      </c>
      <c r="J461" s="1">
        <v>-8.350372E-3</v>
      </c>
      <c r="K461" s="1">
        <v>-7.8710556000000001E-2</v>
      </c>
      <c r="L461" s="1">
        <v>0.11328125</v>
      </c>
      <c r="M461" s="1">
        <v>7.5830460000000002E-2</v>
      </c>
      <c r="N461" s="1">
        <v>7.3144909999999994E-2</v>
      </c>
      <c r="O461" s="1">
        <v>-2.4463654000000001E-2</v>
      </c>
      <c r="P461" s="1">
        <v>0.11874962</v>
      </c>
      <c r="Q461" s="1">
        <v>-2.0605087000000001E-2</v>
      </c>
      <c r="R461" s="1">
        <v>-0.10864258</v>
      </c>
      <c r="S461" s="1">
        <v>-1.215744E-2</v>
      </c>
      <c r="T461" s="1">
        <v>0.13798904000000001</v>
      </c>
      <c r="U461" s="1">
        <v>6.7676544000000005E-2</v>
      </c>
      <c r="V461" s="1">
        <v>0.10366249</v>
      </c>
      <c r="W461" s="1">
        <v>8.4278110000000003E-2</v>
      </c>
      <c r="X461" s="1">
        <v>2.7149199999999998E-2</v>
      </c>
      <c r="Y461" s="1">
        <v>1.977539E-2</v>
      </c>
      <c r="Z461" s="1">
        <v>4.1454314999999999E-2</v>
      </c>
      <c r="AA461" s="1">
        <v>6.9332122999999999E-3</v>
      </c>
      <c r="AB461" s="1">
        <v>7.2998049999999995E-2</v>
      </c>
      <c r="AC461" s="1">
        <v>9.2870709999999995E-2</v>
      </c>
      <c r="AD461" s="1">
        <v>0.23779296999999999</v>
      </c>
      <c r="AE461" s="1">
        <v>5.0830840000000002E-2</v>
      </c>
      <c r="AF461" s="1">
        <v>4.4459635416664797E-2</v>
      </c>
    </row>
    <row r="462" spans="1:32">
      <c r="A462" s="1">
        <v>1.54</v>
      </c>
      <c r="B462" s="1">
        <v>0.101221085</v>
      </c>
      <c r="C462" s="1">
        <v>0.10224533</v>
      </c>
      <c r="D462" s="1">
        <v>0.10786056500000001</v>
      </c>
      <c r="E462" s="1">
        <v>1.8163681000000001E-2</v>
      </c>
      <c r="F462" s="1">
        <v>-1.3233185E-2</v>
      </c>
      <c r="G462" s="1">
        <v>1.1133194000000001E-2</v>
      </c>
      <c r="H462" s="1">
        <v>-8.5643769999999994E-2</v>
      </c>
      <c r="I462" s="1">
        <v>5.7666780000000001E-2</v>
      </c>
      <c r="J462" s="1">
        <v>-4.9324036000000003E-3</v>
      </c>
      <c r="K462" s="1">
        <v>6.2402724999999999E-2</v>
      </c>
      <c r="L462" s="1">
        <v>0.1015625</v>
      </c>
      <c r="M462" s="1">
        <v>1.7724989999999999E-2</v>
      </c>
      <c r="N462" s="1">
        <v>0.120508194</v>
      </c>
      <c r="O462" s="1">
        <v>0.115184784</v>
      </c>
      <c r="P462" s="1">
        <v>-4.0918349999999999E-2</v>
      </c>
      <c r="Q462" s="1">
        <v>7.4609759999999997E-2</v>
      </c>
      <c r="R462" s="1">
        <v>-0.11596679999999999</v>
      </c>
      <c r="S462" s="1">
        <v>5.9131622000000002E-2</v>
      </c>
      <c r="T462" s="1">
        <v>0.11015701</v>
      </c>
      <c r="U462" s="1">
        <v>1.6895294000000002E-2</v>
      </c>
      <c r="V462" s="1">
        <v>0.14858436999999999</v>
      </c>
      <c r="W462" s="1">
        <v>7.5489044000000005E-2</v>
      </c>
      <c r="X462" s="1">
        <v>5.5469512999999998E-2</v>
      </c>
      <c r="Y462" s="1">
        <v>-3.1738281000000001E-3</v>
      </c>
      <c r="Z462" s="1">
        <v>4.0966033999999998E-2</v>
      </c>
      <c r="AA462" s="1">
        <v>4.2577744000000001E-2</v>
      </c>
      <c r="AB462" s="1">
        <v>6.6162109999999996E-2</v>
      </c>
      <c r="AC462" s="1">
        <v>-6.6308975000000006E-2</v>
      </c>
      <c r="AD462" s="1">
        <v>-3.4179687999999998E-3</v>
      </c>
      <c r="AE462" s="1">
        <v>-6.2938690000000005E-2</v>
      </c>
      <c r="AF462" s="1">
        <v>3.6972656249997002E-2</v>
      </c>
    </row>
    <row r="463" spans="1:32">
      <c r="A463" s="1">
        <v>1.61</v>
      </c>
      <c r="B463" s="1">
        <v>4.5068740000000003E-2</v>
      </c>
      <c r="C463" s="1">
        <v>6.7577360000000003E-2</v>
      </c>
      <c r="D463" s="1">
        <v>0.16352463</v>
      </c>
      <c r="E463" s="1">
        <v>2.5487900000000001E-2</v>
      </c>
      <c r="F463" s="1">
        <v>5.6591033999999998E-2</v>
      </c>
      <c r="G463" s="1">
        <v>-0.13290977000000001</v>
      </c>
      <c r="H463" s="1">
        <v>6.9629670000000005E-2</v>
      </c>
      <c r="I463" s="1">
        <v>-8.2511900000000003E-3</v>
      </c>
      <c r="J463" s="1">
        <v>0.17329025000000001</v>
      </c>
      <c r="K463" s="1">
        <v>4.6289443999999999E-2</v>
      </c>
      <c r="L463" s="1">
        <v>8.8378905999999993E-2</v>
      </c>
      <c r="M463" s="1">
        <v>0.13784218000000001</v>
      </c>
      <c r="N463" s="1">
        <v>-1.1816025000000001E-2</v>
      </c>
      <c r="O463" s="1">
        <v>4.8778533999999998E-2</v>
      </c>
      <c r="P463" s="1">
        <v>1.5233993499999999E-2</v>
      </c>
      <c r="Q463" s="1">
        <v>0.22158241000000001</v>
      </c>
      <c r="R463" s="1">
        <v>7.9833983999999997E-2</v>
      </c>
      <c r="S463" s="1">
        <v>-0.12153244000000001</v>
      </c>
      <c r="T463" s="1">
        <v>7.9883574999999998E-2</v>
      </c>
      <c r="U463" s="1">
        <v>3.7891387999999998E-2</v>
      </c>
      <c r="V463" s="1">
        <v>0.11098671</v>
      </c>
      <c r="W463" s="1">
        <v>-3.2909393000000002E-2</v>
      </c>
      <c r="X463" s="1">
        <v>-9.9601749999999999E-3</v>
      </c>
      <c r="Y463" s="1">
        <v>0.119384766</v>
      </c>
      <c r="Z463" s="1">
        <v>7.9051969999999999E-2</v>
      </c>
      <c r="AA463" s="1">
        <v>-7.715225E-3</v>
      </c>
      <c r="AB463" s="1">
        <v>0.11010742</v>
      </c>
      <c r="AC463" s="1">
        <v>-0.11513710000000001</v>
      </c>
      <c r="AD463" s="1">
        <v>-8.3007810000000001E-3</v>
      </c>
      <c r="AE463" s="1">
        <v>-5.5614469999999999E-2</v>
      </c>
      <c r="AF463" s="1">
        <v>4.2408854166666198E-2</v>
      </c>
    </row>
    <row r="464" spans="1:32">
      <c r="A464" s="1">
        <v>1.68</v>
      </c>
      <c r="B464" s="1">
        <v>-0.10727501</v>
      </c>
      <c r="C464" s="1">
        <v>3.0956267999999999E-2</v>
      </c>
      <c r="D464" s="1">
        <v>1.0692596E-2</v>
      </c>
      <c r="E464" s="1">
        <v>3.281212E-2</v>
      </c>
      <c r="F464" s="1">
        <v>2.2899628000000002E-2</v>
      </c>
      <c r="G464" s="1">
        <v>0.11904335000000001</v>
      </c>
      <c r="H464" s="1">
        <v>-3.1932830000000002E-2</v>
      </c>
      <c r="I464" s="1">
        <v>-6.2980650000000003E-3</v>
      </c>
      <c r="J464" s="1">
        <v>-1.0261535999999999E-3</v>
      </c>
      <c r="K464" s="1">
        <v>3.1641005999999999E-2</v>
      </c>
      <c r="L464" s="1">
        <v>8.59375E-2</v>
      </c>
      <c r="M464" s="1">
        <v>-3.3544539999999998E-2</v>
      </c>
      <c r="N464" s="1">
        <v>-2.4999619000000001E-2</v>
      </c>
      <c r="O464" s="1">
        <v>-1.0261535999999999E-3</v>
      </c>
      <c r="P464" s="1">
        <v>9.8730090000000006E-2</v>
      </c>
      <c r="Q464" s="1">
        <v>-5.6737900000000001E-2</v>
      </c>
      <c r="R464" s="1">
        <v>-3.4912110000000003E-2</v>
      </c>
      <c r="S464" s="1">
        <v>6.2549590000000002E-2</v>
      </c>
      <c r="T464" s="1">
        <v>9.453201E-2</v>
      </c>
      <c r="U464" s="1">
        <v>4.4239043999999998E-2</v>
      </c>
      <c r="V464" s="1">
        <v>2.3584365999999999E-2</v>
      </c>
      <c r="W464" s="1">
        <v>5.5957793999999998E-2</v>
      </c>
      <c r="X464" s="1">
        <v>-1.9725800000000002E-2</v>
      </c>
      <c r="Y464" s="1">
        <v>0.10961914</v>
      </c>
      <c r="Z464" s="1">
        <v>0.11323166</v>
      </c>
      <c r="AA464" s="1">
        <v>-2.1387099999999999E-2</v>
      </c>
      <c r="AB464" s="1">
        <v>7.9345700000000005E-2</v>
      </c>
      <c r="AC464" s="1">
        <v>9.3746184999999992E-3</v>
      </c>
      <c r="AD464" s="1">
        <v>0.11572265599999999</v>
      </c>
      <c r="AE464" s="1">
        <v>8.4522249999999993E-2</v>
      </c>
      <c r="AF464" s="1">
        <v>2.9550781249998399E-2</v>
      </c>
    </row>
    <row r="465" spans="1:32">
      <c r="A465" s="1">
        <v>1.75</v>
      </c>
      <c r="B465" s="1">
        <v>7.7783585000000002E-2</v>
      </c>
      <c r="C465" s="1">
        <v>4.3651580000000002E-2</v>
      </c>
      <c r="D465" s="1">
        <v>-4.0088654000000001E-2</v>
      </c>
      <c r="E465" s="1">
        <v>0.17880821</v>
      </c>
      <c r="F465" s="1">
        <v>8.1005099999999997E-2</v>
      </c>
      <c r="G465" s="1">
        <v>2.0898818999999999E-2</v>
      </c>
      <c r="H465" s="1">
        <v>9.7949980000000006E-2</v>
      </c>
      <c r="I465" s="1">
        <v>4.8389435000000001E-2</v>
      </c>
      <c r="J465" s="1">
        <v>-9.4776150000000003E-2</v>
      </c>
      <c r="K465" s="1">
        <v>-0.15878867999999999</v>
      </c>
      <c r="L465" s="1">
        <v>4.5898438E-2</v>
      </c>
      <c r="M465" s="1">
        <v>0.15151405000000001</v>
      </c>
      <c r="N465" s="1">
        <v>-8.8863369999999994E-3</v>
      </c>
      <c r="O465" s="1">
        <v>4.0966033999999998E-2</v>
      </c>
      <c r="P465" s="1">
        <v>-8.5840225000000006E-2</v>
      </c>
      <c r="Q465" s="1">
        <v>6.7285540000000005E-2</v>
      </c>
      <c r="R465" s="1">
        <v>6.5673830000000002E-2</v>
      </c>
      <c r="S465" s="1">
        <v>-5.3661345999999999E-2</v>
      </c>
      <c r="T465" s="1">
        <v>1.4453888E-2</v>
      </c>
      <c r="U465" s="1">
        <v>-9.296799E-2</v>
      </c>
      <c r="V465" s="1">
        <v>2.7002334999999999E-2</v>
      </c>
      <c r="W465" s="1">
        <v>-4.2675020000000001E-2</v>
      </c>
      <c r="X465" s="1">
        <v>-3.9745330000000002E-2</v>
      </c>
      <c r="Y465" s="1">
        <v>2.4658203E-2</v>
      </c>
      <c r="Z465" s="1">
        <v>0.13813400000000001</v>
      </c>
      <c r="AA465" s="1">
        <v>6.7480090000000006E-2</v>
      </c>
      <c r="AB465" s="1">
        <v>0.13061523</v>
      </c>
      <c r="AC465" s="1">
        <v>3.5253525000000001E-2</v>
      </c>
      <c r="AD465" s="1">
        <v>0.13867188</v>
      </c>
      <c r="AE465" s="1">
        <v>-7.2746277000000003E-3</v>
      </c>
      <c r="AF465" s="1">
        <v>2.9046223958332E-2</v>
      </c>
    </row>
    <row r="466" spans="1:32">
      <c r="A466" s="1">
        <v>1.82</v>
      </c>
      <c r="B466" s="1">
        <v>-9.7509384000000004E-2</v>
      </c>
      <c r="C466" s="1">
        <v>1.7772675000000002E-2</v>
      </c>
      <c r="D466" s="1">
        <v>0.12055588</v>
      </c>
      <c r="E466" s="1">
        <v>0.102148056</v>
      </c>
      <c r="F466" s="1">
        <v>3.3683776999999999E-3</v>
      </c>
      <c r="G466" s="1">
        <v>1.5527724999999999E-2</v>
      </c>
      <c r="H466" s="1">
        <v>9.3067170000000005E-2</v>
      </c>
      <c r="I466" s="1">
        <v>1.8115996999999998E-2</v>
      </c>
      <c r="J466" s="1">
        <v>-0.10893630999999999</v>
      </c>
      <c r="K466" s="1">
        <v>-9.0917590000000006E-2</v>
      </c>
      <c r="L466" s="1">
        <v>0.15039062</v>
      </c>
      <c r="M466" s="1">
        <v>0.10268592999999999</v>
      </c>
      <c r="N466" s="1">
        <v>0.20986366000000001</v>
      </c>
      <c r="O466" s="1">
        <v>-4.9365997000000002E-2</v>
      </c>
      <c r="P466" s="1">
        <v>-2.7734755999999999E-2</v>
      </c>
      <c r="Q466" s="1">
        <v>6.9726943999999999E-2</v>
      </c>
      <c r="R466" s="1">
        <v>3.9306639999999997E-2</v>
      </c>
      <c r="S466" s="1">
        <v>0.12895583999999999</v>
      </c>
      <c r="T466" s="1">
        <v>0.23418045000000001</v>
      </c>
      <c r="U466" s="1">
        <v>3.7403106999999998E-2</v>
      </c>
      <c r="V466" s="1">
        <v>6.0693740000000003E-2</v>
      </c>
      <c r="W466" s="1">
        <v>1.6407013000000002E-2</v>
      </c>
      <c r="X466" s="1">
        <v>3.0567170000000001E-2</v>
      </c>
      <c r="Y466" s="1">
        <v>-3.6621093999999999E-3</v>
      </c>
      <c r="Z466" s="1">
        <v>-4.3018340000000002E-2</v>
      </c>
      <c r="AA466" s="1">
        <v>-7.2269439999999999E-3</v>
      </c>
      <c r="AB466" s="1">
        <v>5.8349610000000003E-2</v>
      </c>
      <c r="AC466" s="1">
        <v>9.8629000000000008E-3</v>
      </c>
      <c r="AD466" s="1">
        <v>0.19628905999999999</v>
      </c>
      <c r="AE466" s="1">
        <v>1.6651154000000001E-2</v>
      </c>
      <c r="AF466" s="1">
        <v>4.3450520833332E-2</v>
      </c>
    </row>
    <row r="467" spans="1:32">
      <c r="A467" s="1">
        <v>1.89</v>
      </c>
      <c r="B467" s="1">
        <v>1.9678115999999999E-2</v>
      </c>
      <c r="C467" s="1">
        <v>1.9454956000000001E-4</v>
      </c>
      <c r="D467" s="1">
        <v>-1.6162871999999998E-2</v>
      </c>
      <c r="E467" s="1">
        <v>-1.6016005999999999E-2</v>
      </c>
      <c r="F467" s="1">
        <v>8.0516815000000005E-2</v>
      </c>
      <c r="G467" s="1">
        <v>0.18203163</v>
      </c>
      <c r="H467" s="1">
        <v>0.1208992</v>
      </c>
      <c r="I467" s="1">
        <v>0.1221199</v>
      </c>
      <c r="J467" s="1">
        <v>5.2196502999999998E-2</v>
      </c>
      <c r="K467" s="1">
        <v>-6.796837E-2</v>
      </c>
      <c r="L467" s="1">
        <v>0.10253906</v>
      </c>
      <c r="M467" s="1">
        <v>-2.7828216999999998E-3</v>
      </c>
      <c r="N467" s="1">
        <v>1.0156631500000001E-2</v>
      </c>
      <c r="O467" s="1">
        <v>0.11567306500000001</v>
      </c>
      <c r="P467" s="1">
        <v>-8.5351943999999999E-2</v>
      </c>
      <c r="Q467" s="1">
        <v>8.3887100000000006E-2</v>
      </c>
      <c r="R467" s="1">
        <v>0.13647461</v>
      </c>
      <c r="S467" s="1">
        <v>-6.3915250000000007E-2</v>
      </c>
      <c r="T467" s="1">
        <v>5.2539824999999998E-2</v>
      </c>
      <c r="U467" s="1">
        <v>5.6446074999999998E-2</v>
      </c>
      <c r="V467" s="1">
        <v>4.6533585000000002E-2</v>
      </c>
      <c r="W467" s="1">
        <v>-0.11054611</v>
      </c>
      <c r="X467" s="1">
        <v>1.7585754E-3</v>
      </c>
      <c r="Y467" s="1">
        <v>7.5683594000000003E-3</v>
      </c>
      <c r="Z467" s="1">
        <v>3.6083219999999999E-2</v>
      </c>
      <c r="AA467" s="1">
        <v>0.11142539999999999</v>
      </c>
      <c r="AB467" s="1">
        <v>4.8583983999999997E-2</v>
      </c>
      <c r="AC467" s="1">
        <v>-1.8558502000000001E-3</v>
      </c>
      <c r="AD467" s="1">
        <v>5.5175780000000001E-2</v>
      </c>
      <c r="AE467" s="1">
        <v>-3.3153533999999998E-2</v>
      </c>
      <c r="AF467" s="1">
        <v>3.4824218749999802E-2</v>
      </c>
    </row>
    <row r="468" spans="1:32">
      <c r="A468" s="1">
        <v>1.96</v>
      </c>
      <c r="B468" s="1">
        <v>4.6533585000000002E-2</v>
      </c>
      <c r="C468" s="1">
        <v>8.4667205999999995E-2</v>
      </c>
      <c r="D468" s="1">
        <v>0.18696213</v>
      </c>
      <c r="E468" s="1">
        <v>6.015587E-2</v>
      </c>
      <c r="F468" s="1">
        <v>3.8524627999999998E-2</v>
      </c>
      <c r="G468" s="1">
        <v>0.14589882000000001</v>
      </c>
      <c r="H468" s="1">
        <v>1.1035919E-2</v>
      </c>
      <c r="I468" s="1">
        <v>8.350372E-3</v>
      </c>
      <c r="J468" s="1">
        <v>-3.4675598000000001E-3</v>
      </c>
      <c r="K468" s="1">
        <v>-1.5722275000000001E-2</v>
      </c>
      <c r="L468" s="1">
        <v>2.734375E-2</v>
      </c>
      <c r="M468" s="1">
        <v>9.1455460000000002E-2</v>
      </c>
      <c r="N468" s="1">
        <v>6.5820693999999999E-2</v>
      </c>
      <c r="O468" s="1">
        <v>0.17670822</v>
      </c>
      <c r="P468" s="1">
        <v>6.2108994000000001E-2</v>
      </c>
      <c r="Q468" s="1">
        <v>0.13662147999999999</v>
      </c>
      <c r="R468" s="1">
        <v>-4.4189452999999997E-2</v>
      </c>
      <c r="S468" s="1">
        <v>0.21440506000000001</v>
      </c>
      <c r="T468" s="1">
        <v>3.3985137999999998E-2</v>
      </c>
      <c r="U468" s="1">
        <v>-3.3885956000000002E-2</v>
      </c>
      <c r="V468" s="1">
        <v>1.2842177999999999E-2</v>
      </c>
      <c r="W468" s="1">
        <v>6.5235139999999997E-2</v>
      </c>
      <c r="X468" s="1">
        <v>6.5723420000000005E-2</v>
      </c>
      <c r="Y468" s="1">
        <v>0.16088867000000001</v>
      </c>
      <c r="Z468" s="1">
        <v>6.6356659999999998E-2</v>
      </c>
      <c r="AA468" s="1">
        <v>-4.2972564999999999E-3</v>
      </c>
      <c r="AB468" s="1">
        <v>5.5419922000000003E-2</v>
      </c>
      <c r="AC468" s="1">
        <v>-5.703163E-2</v>
      </c>
      <c r="AD468" s="1">
        <v>0.111328125</v>
      </c>
      <c r="AE468" s="1">
        <v>2.1533966000000002E-2</v>
      </c>
      <c r="AF468" s="1">
        <v>5.97102864583334E-2</v>
      </c>
    </row>
    <row r="469" spans="1:32">
      <c r="A469" s="1">
        <v>2.0299999999999998</v>
      </c>
      <c r="B469" s="1">
        <v>1.0889052999999999E-2</v>
      </c>
      <c r="C469" s="1">
        <v>-1.8848420000000001E-2</v>
      </c>
      <c r="D469" s="1">
        <v>2.8759003000000002E-2</v>
      </c>
      <c r="E469" s="1">
        <v>5.9667587000000001E-2</v>
      </c>
      <c r="F469" s="1">
        <v>4.3895719999999999E-2</v>
      </c>
      <c r="G469" s="1">
        <v>6.7386627000000001E-3</v>
      </c>
      <c r="H469" s="1">
        <v>-0.11054611</v>
      </c>
      <c r="I469" s="1">
        <v>0.13628006000000001</v>
      </c>
      <c r="J469" s="1">
        <v>-7.9639434999999995E-2</v>
      </c>
      <c r="K469" s="1">
        <v>-3.7694930000000001E-2</v>
      </c>
      <c r="L469" s="1">
        <v>0.1328125</v>
      </c>
      <c r="M469" s="1">
        <v>1.6260146999999999E-2</v>
      </c>
      <c r="N469" s="1">
        <v>8.828163E-2</v>
      </c>
      <c r="O469" s="1">
        <v>-8.2080840000000002E-2</v>
      </c>
      <c r="P469" s="1">
        <v>0.13779258999999999</v>
      </c>
      <c r="Q469" s="1">
        <v>9.0723040000000005E-2</v>
      </c>
      <c r="R469" s="1">
        <v>0.10131836</v>
      </c>
      <c r="S469" s="1">
        <v>0.14946365</v>
      </c>
      <c r="T469" s="1">
        <v>0.21025467</v>
      </c>
      <c r="U469" s="1">
        <v>5.2051543999999998E-2</v>
      </c>
      <c r="V469" s="1">
        <v>3.8232803000000003E-2</v>
      </c>
      <c r="W469" s="1">
        <v>-2.0214079999999999E-2</v>
      </c>
      <c r="X469" s="1">
        <v>5.6446074999999998E-2</v>
      </c>
      <c r="Y469" s="1">
        <v>2.6611328E-2</v>
      </c>
      <c r="Z469" s="1">
        <v>0.10883713</v>
      </c>
      <c r="AA469" s="1">
        <v>7.2362899999999994E-2</v>
      </c>
      <c r="AB469" s="1">
        <v>6.1767577999999997E-2</v>
      </c>
      <c r="AC469" s="1">
        <v>-4.4336319999999999E-2</v>
      </c>
      <c r="AD469" s="1">
        <v>-6.2988279999999994E-2</v>
      </c>
      <c r="AE469" s="1">
        <v>1.2744904E-2</v>
      </c>
      <c r="AF469" s="1">
        <v>3.9527994791665501E-2</v>
      </c>
    </row>
    <row r="470" spans="1:32">
      <c r="A470" s="1">
        <v>2.1</v>
      </c>
      <c r="B470" s="1">
        <v>-7.7001570000000005E-2</v>
      </c>
      <c r="C470" s="1">
        <v>5.7811737000000002E-2</v>
      </c>
      <c r="D470" s="1">
        <v>-5.378723E-4</v>
      </c>
      <c r="E470" s="1">
        <v>6.9433209999999995E-2</v>
      </c>
      <c r="F470" s="1">
        <v>7.5145719999999999E-2</v>
      </c>
      <c r="G470" s="1">
        <v>0.15419959999999999</v>
      </c>
      <c r="H470" s="1">
        <v>-6.4647675000000002E-2</v>
      </c>
      <c r="I470" s="1">
        <v>-9.6630099999999997E-2</v>
      </c>
      <c r="J470" s="1">
        <v>7.4657440000000005E-2</v>
      </c>
      <c r="K470" s="1">
        <v>4.7266005999999999E-2</v>
      </c>
      <c r="L470" s="1">
        <v>4.4433594E-2</v>
      </c>
      <c r="M470" s="1">
        <v>2.1631239999999999E-2</v>
      </c>
      <c r="N470" s="1">
        <v>-2.4999619000000001E-2</v>
      </c>
      <c r="O470" s="1">
        <v>-5.8155060000000001E-2</v>
      </c>
      <c r="P470" s="1">
        <v>4.453087E-2</v>
      </c>
      <c r="Q470" s="1">
        <v>7.656288E-2</v>
      </c>
      <c r="R470" s="1">
        <v>0.19702148</v>
      </c>
      <c r="S470" s="1">
        <v>-0.11323166</v>
      </c>
      <c r="T470" s="1">
        <v>0.11748123000000001</v>
      </c>
      <c r="U470" s="1">
        <v>6.0352324999999998E-2</v>
      </c>
      <c r="V470" s="1">
        <v>2.1142959999999999E-2</v>
      </c>
      <c r="W470" s="1">
        <v>5.3028106999999998E-2</v>
      </c>
      <c r="X470" s="1">
        <v>-1.3866425E-2</v>
      </c>
      <c r="Y470" s="1">
        <v>5.3955077999999997E-2</v>
      </c>
      <c r="Z470" s="1">
        <v>0.15815352999999999</v>
      </c>
      <c r="AA470" s="1">
        <v>6.2597274999999994E-2</v>
      </c>
      <c r="AB470" s="1">
        <v>9.6923830000000002E-2</v>
      </c>
      <c r="AC470" s="1">
        <v>-3.0176162999999999E-2</v>
      </c>
      <c r="AD470" s="1">
        <v>2.0019531E-2</v>
      </c>
      <c r="AE470" s="1">
        <v>-2.4364470999999999E-2</v>
      </c>
      <c r="AF470" s="1">
        <v>3.3424479166665501E-2</v>
      </c>
    </row>
    <row r="471" spans="1:32">
      <c r="A471" s="1">
        <v>2.17</v>
      </c>
      <c r="B471" s="1">
        <v>3.5648346E-3</v>
      </c>
      <c r="C471" s="1">
        <v>6.7577360000000003E-2</v>
      </c>
      <c r="D471" s="1">
        <v>6.2938690000000005E-2</v>
      </c>
      <c r="E471" s="1">
        <v>2.6952744000000001E-2</v>
      </c>
      <c r="F471" s="1">
        <v>-3.1787872000000002E-2</v>
      </c>
      <c r="G471" s="1">
        <v>-2.8905869000000001E-2</v>
      </c>
      <c r="H471" s="1">
        <v>9.843826E-2</v>
      </c>
      <c r="I471" s="1">
        <v>-0.15180588</v>
      </c>
      <c r="J471" s="1">
        <v>0.22309493999999999</v>
      </c>
      <c r="K471" s="1">
        <v>-3.5253525000000001E-2</v>
      </c>
      <c r="L471" s="1">
        <v>9.4726560000000001E-2</v>
      </c>
      <c r="M471" s="1">
        <v>0.14028357999999999</v>
      </c>
      <c r="N471" s="1">
        <v>-4.1112900000000001E-2</v>
      </c>
      <c r="O471" s="1">
        <v>-0.23637772000000001</v>
      </c>
      <c r="P471" s="1">
        <v>-7.3144909999999994E-2</v>
      </c>
      <c r="Q471" s="1">
        <v>-7.3827740000000003E-2</v>
      </c>
      <c r="R471" s="1">
        <v>0.15893555000000001</v>
      </c>
      <c r="S471" s="1">
        <v>-2.8270720999999999E-2</v>
      </c>
      <c r="T471" s="1">
        <v>0.11699295</v>
      </c>
      <c r="U471" s="1">
        <v>-1.6796111999999998E-2</v>
      </c>
      <c r="V471" s="1">
        <v>-4.2333602999999997E-2</v>
      </c>
      <c r="W471" s="1">
        <v>5.1765439999999999E-3</v>
      </c>
      <c r="X471" s="1">
        <v>-3.5350800000000002E-2</v>
      </c>
      <c r="Y471" s="1">
        <v>3.0517578E-2</v>
      </c>
      <c r="Z471" s="1">
        <v>2.0458220999999999E-2</v>
      </c>
      <c r="AA471" s="1">
        <v>-1.8457412999999999E-2</v>
      </c>
      <c r="AB471" s="1">
        <v>5.1513672000000003E-2</v>
      </c>
      <c r="AC471" s="1">
        <v>5.5761337000000001E-2</v>
      </c>
      <c r="AD471" s="1">
        <v>8.3007810000000001E-2</v>
      </c>
      <c r="AE471" s="1">
        <v>8.6963650000000003E-2</v>
      </c>
      <c r="AF471" s="1">
        <v>1.7115885416664801E-2</v>
      </c>
    </row>
    <row r="472" spans="1:32">
      <c r="A472" s="1">
        <v>2.2400000000000002</v>
      </c>
      <c r="B472" s="1">
        <v>0.14321327</v>
      </c>
      <c r="C472" s="1">
        <v>1.8260955999999998E-2</v>
      </c>
      <c r="D472" s="1">
        <v>0.19916916000000001</v>
      </c>
      <c r="E472" s="1">
        <v>7.4804306000000001E-2</v>
      </c>
      <c r="F472" s="1">
        <v>5.0731659999999998E-2</v>
      </c>
      <c r="G472" s="1">
        <v>-2.8905869000000001E-2</v>
      </c>
      <c r="H472" s="1">
        <v>0.19609451</v>
      </c>
      <c r="I472" s="1">
        <v>3.0323029000000001E-2</v>
      </c>
      <c r="J472" s="1">
        <v>8.7352750000000007E-2</v>
      </c>
      <c r="K472" s="1">
        <v>-8.8863369999999994E-3</v>
      </c>
      <c r="L472" s="1">
        <v>-0.107421875</v>
      </c>
      <c r="M472" s="1">
        <v>9.7314835000000002E-2</v>
      </c>
      <c r="N472" s="1">
        <v>-1.3280868499999999E-2</v>
      </c>
      <c r="O472" s="1">
        <v>0.10639572</v>
      </c>
      <c r="P472" s="1">
        <v>9.6776959999999995E-2</v>
      </c>
      <c r="Q472" s="1">
        <v>-5.7714462000000001E-2</v>
      </c>
      <c r="R472" s="1">
        <v>-2.6123047E-2</v>
      </c>
      <c r="S472" s="1">
        <v>-2.9735564999999999E-2</v>
      </c>
      <c r="T472" s="1">
        <v>-1.4842987E-2</v>
      </c>
      <c r="U472" s="1">
        <v>0.12529372999999999</v>
      </c>
      <c r="V472" s="1">
        <v>4.8974990000000003E-2</v>
      </c>
      <c r="W472" s="1">
        <v>9.0827939999999999E-3</v>
      </c>
      <c r="X472" s="1">
        <v>2.9373170000000001E-4</v>
      </c>
      <c r="Y472" s="1">
        <v>2.1728516E-2</v>
      </c>
      <c r="Z472" s="1">
        <v>0.14252852999999999</v>
      </c>
      <c r="AA472" s="1">
        <v>1.2304305999999999E-2</v>
      </c>
      <c r="AB472" s="1">
        <v>5.9814452999999997E-2</v>
      </c>
      <c r="AC472" s="1">
        <v>7.3827740000000003E-2</v>
      </c>
      <c r="AD472" s="1">
        <v>0.14111328000000001</v>
      </c>
      <c r="AE472" s="1">
        <v>8.5987090000000002E-2</v>
      </c>
      <c r="AF472" s="1">
        <v>5.1149088541663397E-2</v>
      </c>
    </row>
    <row r="473" spans="1:32">
      <c r="A473" s="1">
        <v>2.31</v>
      </c>
      <c r="B473" s="1">
        <v>-4.7216414999999998E-2</v>
      </c>
      <c r="C473" s="1">
        <v>7.0018769999999994E-2</v>
      </c>
      <c r="D473" s="1">
        <v>-7.8174590000000002E-2</v>
      </c>
      <c r="E473" s="1">
        <v>6.1620712000000001E-2</v>
      </c>
      <c r="F473" s="1">
        <v>2.7782439999999999E-2</v>
      </c>
      <c r="G473" s="1">
        <v>2.3828505999999999E-2</v>
      </c>
      <c r="H473" s="1">
        <v>3.3008574999999998E-2</v>
      </c>
      <c r="I473" s="1">
        <v>-1.7040253000000002E-2</v>
      </c>
      <c r="J473" s="1">
        <v>8.3446500000000007E-2</v>
      </c>
      <c r="K473" s="1">
        <v>-4.4042587000000001E-2</v>
      </c>
      <c r="L473" s="1">
        <v>7.1289060000000001E-2</v>
      </c>
      <c r="M473" s="1">
        <v>9.4873429999999995E-2</v>
      </c>
      <c r="N473" s="1">
        <v>3.0664443999999999E-2</v>
      </c>
      <c r="O473" s="1">
        <v>4.3449400000000003E-3</v>
      </c>
      <c r="P473" s="1">
        <v>3.5253525000000001E-2</v>
      </c>
      <c r="Q473" s="1">
        <v>-1.9628525000000001E-2</v>
      </c>
      <c r="R473" s="1">
        <v>-7.4951169999999998E-2</v>
      </c>
      <c r="S473" s="1">
        <v>6.2549590000000002E-2</v>
      </c>
      <c r="T473" s="1">
        <v>-5.5656433E-3</v>
      </c>
      <c r="U473" s="1">
        <v>5.3028106999999998E-2</v>
      </c>
      <c r="V473" s="1">
        <v>8.8525770000000004E-2</v>
      </c>
      <c r="W473" s="1">
        <v>-8.0070499999999999E-3</v>
      </c>
      <c r="X473" s="1">
        <v>-2.3143767999999999E-2</v>
      </c>
      <c r="Y473" s="1">
        <v>-4.5166016000000003E-2</v>
      </c>
      <c r="Z473" s="1">
        <v>4.7313689999999999E-2</v>
      </c>
      <c r="AA473" s="1">
        <v>-3.3206939999999999E-3</v>
      </c>
      <c r="AB473" s="1">
        <v>-1.1962891E-2</v>
      </c>
      <c r="AC473" s="1">
        <v>0.15781212</v>
      </c>
      <c r="AD473" s="1">
        <v>4.4433594E-2</v>
      </c>
      <c r="AE473" s="1">
        <v>4.4971466000000002E-2</v>
      </c>
      <c r="AF473" s="1">
        <v>2.1884765624999799E-2</v>
      </c>
    </row>
    <row r="474" spans="1:32">
      <c r="A474" s="1">
        <v>2.38</v>
      </c>
      <c r="B474" s="1">
        <v>8.8037489999999996E-2</v>
      </c>
      <c r="C474" s="1">
        <v>7.2460175000000002E-2</v>
      </c>
      <c r="D474" s="1">
        <v>0.20502852999999999</v>
      </c>
      <c r="E474" s="1">
        <v>9.0917590000000006E-2</v>
      </c>
      <c r="F474" s="1">
        <v>6.7821500000000007E-2</v>
      </c>
      <c r="G474" s="1">
        <v>2.3340224999999999E-2</v>
      </c>
      <c r="H474" s="1">
        <v>-7.5878139999999997E-2</v>
      </c>
      <c r="I474" s="1">
        <v>1.0303497E-2</v>
      </c>
      <c r="J474" s="1">
        <v>0.12153244000000001</v>
      </c>
      <c r="K474" s="1">
        <v>-0.12656212</v>
      </c>
      <c r="L474" s="1">
        <v>2.8320312E-2</v>
      </c>
      <c r="M474" s="1">
        <v>5.4834366000000002E-2</v>
      </c>
      <c r="N474" s="1">
        <v>-6.8456649999999994E-2</v>
      </c>
      <c r="O474" s="1">
        <v>3.8524627999999998E-2</v>
      </c>
      <c r="P474" s="1">
        <v>7.578087E-2</v>
      </c>
      <c r="Q474" s="1">
        <v>1.8945693999999999E-2</v>
      </c>
      <c r="R474" s="1">
        <v>0.17846680000000001</v>
      </c>
      <c r="S474" s="1">
        <v>0.10014724999999999</v>
      </c>
      <c r="T474" s="1">
        <v>0.12919997999999999</v>
      </c>
      <c r="U474" s="1">
        <v>-2.4608611999999998E-2</v>
      </c>
      <c r="V474" s="1">
        <v>7.3877335000000002E-2</v>
      </c>
      <c r="W474" s="1">
        <v>3.3008574999999998E-2</v>
      </c>
      <c r="X474" s="1">
        <v>-1.1711121E-3</v>
      </c>
      <c r="Y474" s="1">
        <v>6.2744140000000004E-2</v>
      </c>
      <c r="Z474" s="1">
        <v>3.2665252999999998E-2</v>
      </c>
      <c r="AA474" s="1">
        <v>-9.1699600000000006E-2</v>
      </c>
      <c r="AB474" s="1">
        <v>-1.7822266E-2</v>
      </c>
      <c r="AC474" s="1">
        <v>-0.10195351</v>
      </c>
      <c r="AD474" s="1">
        <v>-6.9335939999999999E-2</v>
      </c>
      <c r="AE474" s="1">
        <v>-1.4110565E-2</v>
      </c>
      <c r="AF474" s="1">
        <v>3.0478515624999099E-2</v>
      </c>
    </row>
    <row r="475" spans="1:32">
      <c r="A475" s="1">
        <v>2.4500000000000002</v>
      </c>
      <c r="B475" s="1">
        <v>4.541397E-3</v>
      </c>
      <c r="C475" s="1">
        <v>-3.7117004000000002E-3</v>
      </c>
      <c r="D475" s="1">
        <v>1.6063689999999999E-2</v>
      </c>
      <c r="E475" s="1">
        <v>0.13339806000000001</v>
      </c>
      <c r="F475" s="1">
        <v>5.4149627999999998E-2</v>
      </c>
      <c r="G475" s="1">
        <v>9.1211319999999999E-2</v>
      </c>
      <c r="H475" s="1">
        <v>-0.11884689</v>
      </c>
      <c r="I475" s="1">
        <v>-6.3426969999999999E-2</v>
      </c>
      <c r="J475" s="1">
        <v>-5.3760530000000001E-2</v>
      </c>
      <c r="K475" s="1">
        <v>7.5098040000000005E-2</v>
      </c>
      <c r="L475" s="1">
        <v>3.1738280000000001E-2</v>
      </c>
      <c r="M475" s="1">
        <v>6.4111710000000002E-2</v>
      </c>
      <c r="N475" s="1">
        <v>7.9980850000000006E-2</v>
      </c>
      <c r="O475" s="1">
        <v>2.8759003000000002E-2</v>
      </c>
      <c r="P475" s="1">
        <v>9.4335556000000001E-2</v>
      </c>
      <c r="Q475" s="1">
        <v>4.3848037999999999E-2</v>
      </c>
      <c r="R475" s="1">
        <v>8.1298830000000002E-2</v>
      </c>
      <c r="S475" s="1">
        <v>-2.2411345999999999E-2</v>
      </c>
      <c r="T475" s="1">
        <v>-2.2655486999999998E-2</v>
      </c>
      <c r="U475" s="1">
        <v>0.11406326</v>
      </c>
      <c r="V475" s="1">
        <v>0.10366249</v>
      </c>
      <c r="W475" s="1">
        <v>-4.3651580000000002E-2</v>
      </c>
      <c r="X475" s="1">
        <v>7.1296689999999999E-3</v>
      </c>
      <c r="Y475" s="1">
        <v>-1.8310547E-2</v>
      </c>
      <c r="Z475" s="1">
        <v>0.10297775000000001</v>
      </c>
      <c r="AA475" s="1">
        <v>4.9800872999999999E-3</v>
      </c>
      <c r="AB475" s="1">
        <v>0.12426758</v>
      </c>
      <c r="AC475" s="1">
        <v>6.1132430000000001E-2</v>
      </c>
      <c r="AD475" s="1">
        <v>-2.1972656E-2</v>
      </c>
      <c r="AE475" s="1">
        <v>8.8386539999999996E-3</v>
      </c>
      <c r="AF475" s="1">
        <v>3.1894531249999802E-2</v>
      </c>
    </row>
    <row r="476" spans="1:32">
      <c r="A476" s="1">
        <v>2.52</v>
      </c>
      <c r="B476" s="1">
        <v>-1.3179779E-3</v>
      </c>
      <c r="C476" s="1">
        <v>1.4354706E-2</v>
      </c>
      <c r="D476" s="1">
        <v>4.8778533999999998E-2</v>
      </c>
      <c r="E476" s="1">
        <v>-1.3675689999999999E-3</v>
      </c>
      <c r="F476" s="1">
        <v>2.8759003000000002E-2</v>
      </c>
      <c r="G476" s="1">
        <v>4.0918349999999999E-2</v>
      </c>
      <c r="H476" s="1">
        <v>9.7461699999999998E-2</v>
      </c>
      <c r="I476" s="1">
        <v>-0.14252852999999999</v>
      </c>
      <c r="J476" s="1">
        <v>-6.1084747000000002E-2</v>
      </c>
      <c r="K476" s="1">
        <v>-3.3788680000000001E-2</v>
      </c>
      <c r="L476" s="1">
        <v>2.2460938E-2</v>
      </c>
      <c r="M476" s="1">
        <v>8.1201549999999997E-2</v>
      </c>
      <c r="N476" s="1">
        <v>8.6917880000000006E-3</v>
      </c>
      <c r="O476" s="1">
        <v>9.3700409999999998E-2</v>
      </c>
      <c r="P476" s="1">
        <v>-2.5293349999999999E-2</v>
      </c>
      <c r="Q476" s="1">
        <v>-3.1835556000000001E-2</v>
      </c>
      <c r="R476" s="1">
        <v>0.22485352</v>
      </c>
      <c r="S476" s="1">
        <v>5.8155060000000001E-2</v>
      </c>
      <c r="T476" s="1">
        <v>-5.5858612000000002E-2</v>
      </c>
      <c r="U476" s="1">
        <v>-1.5819550000000002E-2</v>
      </c>
      <c r="V476" s="1">
        <v>9.6338270000000004E-2</v>
      </c>
      <c r="W476" s="1">
        <v>4.4239043999999998E-2</v>
      </c>
      <c r="X476" s="1">
        <v>-2.4608611999999998E-2</v>
      </c>
      <c r="Y476" s="1">
        <v>2.9541016E-2</v>
      </c>
      <c r="Z476" s="1">
        <v>4.1942595999999999E-2</v>
      </c>
      <c r="AA476" s="1">
        <v>8.9941024999999994E-2</v>
      </c>
      <c r="AB476" s="1">
        <v>2.0263672E-2</v>
      </c>
      <c r="AC476" s="1">
        <v>2.8417587000000001E-2</v>
      </c>
      <c r="AD476" s="1">
        <v>0.1484375</v>
      </c>
      <c r="AE476" s="1">
        <v>0.15678787</v>
      </c>
      <c r="AF476" s="1">
        <v>3.2724609374998402E-2</v>
      </c>
    </row>
    <row r="477" spans="1:32">
      <c r="A477" s="1">
        <v>2.59</v>
      </c>
      <c r="B477" s="1">
        <v>-3.4032819999999998E-2</v>
      </c>
      <c r="C477" s="1">
        <v>-9.0827939999999999E-3</v>
      </c>
      <c r="D477" s="1">
        <v>-5.8643340000000002E-2</v>
      </c>
      <c r="E477" s="1">
        <v>4.453087E-2</v>
      </c>
      <c r="F477" s="1">
        <v>-6.5479280000000001E-2</v>
      </c>
      <c r="G477" s="1">
        <v>0.13955116000000001</v>
      </c>
      <c r="H477" s="1">
        <v>5.2539824999999998E-2</v>
      </c>
      <c r="I477" s="1">
        <v>-9.2723849999999997E-2</v>
      </c>
      <c r="J477" s="1">
        <v>-5.9089659999999999E-3</v>
      </c>
      <c r="K477" s="1">
        <v>3.3105849999999999E-2</v>
      </c>
      <c r="L477" s="1">
        <v>6.3476560000000001E-2</v>
      </c>
      <c r="M477" s="1">
        <v>-9.2626570000000005E-2</v>
      </c>
      <c r="N477" s="1">
        <v>6.7285540000000005E-2</v>
      </c>
      <c r="O477" s="1">
        <v>1.2645721E-2</v>
      </c>
      <c r="P477" s="1">
        <v>1.1816025000000001E-2</v>
      </c>
      <c r="Q477" s="1">
        <v>-5.9179306000000001E-2</v>
      </c>
      <c r="R477" s="1">
        <v>0.19946289</v>
      </c>
      <c r="S477" s="1">
        <v>-1.7528533999999998E-2</v>
      </c>
      <c r="T477" s="1">
        <v>9.5508574999999998E-2</v>
      </c>
      <c r="U477" s="1">
        <v>1.7871857000000001E-2</v>
      </c>
      <c r="V477" s="1">
        <v>9.2920299999999997E-2</v>
      </c>
      <c r="W477" s="1">
        <v>-2.6359558E-3</v>
      </c>
      <c r="X477" s="1">
        <v>5.1765439999999999E-3</v>
      </c>
      <c r="Y477" s="1">
        <v>-7.0800780000000001E-3</v>
      </c>
      <c r="Z477" s="1">
        <v>6.1473845999999999E-2</v>
      </c>
      <c r="AA477" s="1">
        <v>3.5253525000000001E-2</v>
      </c>
      <c r="AB477" s="1">
        <v>9.2041016000000003E-2</v>
      </c>
      <c r="AC477" s="1">
        <v>6.406212E-2</v>
      </c>
      <c r="AD477" s="1">
        <v>-2.9296875E-3</v>
      </c>
      <c r="AE477" s="1">
        <v>-3.6571502999999998E-2</v>
      </c>
      <c r="AF477" s="1">
        <v>2.01432291666634E-2</v>
      </c>
    </row>
    <row r="478" spans="1:32">
      <c r="A478" s="1">
        <v>2.66</v>
      </c>
      <c r="B478" s="1">
        <v>6.9828032999999998E-3</v>
      </c>
      <c r="C478" s="1">
        <v>0.12372970599999999</v>
      </c>
      <c r="D478" s="1">
        <v>-5.7666780000000001E-2</v>
      </c>
      <c r="E478" s="1">
        <v>8.5546490000000003E-2</v>
      </c>
      <c r="F478" s="1">
        <v>-3.1299590000000002E-2</v>
      </c>
      <c r="G478" s="1">
        <v>0.10927772500000001</v>
      </c>
      <c r="H478" s="1">
        <v>0.1262703</v>
      </c>
      <c r="I478" s="1">
        <v>-4.386902E-4</v>
      </c>
      <c r="J478" s="1">
        <v>0.17768477999999999</v>
      </c>
      <c r="K478" s="1">
        <v>-2.0503997999999999E-3</v>
      </c>
      <c r="L478" s="1">
        <v>-3.8085938E-2</v>
      </c>
      <c r="M478" s="1">
        <v>-1.3179779E-3</v>
      </c>
      <c r="N478" s="1">
        <v>8.3887100000000006E-2</v>
      </c>
      <c r="O478" s="1">
        <v>-0.13432693000000001</v>
      </c>
      <c r="P478" s="1">
        <v>9.3746184999999992E-3</v>
      </c>
      <c r="Q478" s="1">
        <v>4.7754287999999999E-2</v>
      </c>
      <c r="R478" s="1">
        <v>2.6123047E-2</v>
      </c>
      <c r="S478" s="1">
        <v>-3.2665252999999998E-2</v>
      </c>
      <c r="T478" s="1">
        <v>4.4727324999999998E-2</v>
      </c>
      <c r="U478" s="1">
        <v>6.4746860000000003E-2</v>
      </c>
      <c r="V478" s="1">
        <v>6.0062409999999998E-3</v>
      </c>
      <c r="W478" s="1">
        <v>-3.6125183E-3</v>
      </c>
      <c r="X478" s="1">
        <v>2.1289824999999998E-2</v>
      </c>
      <c r="Y478" s="1">
        <v>2.1728516E-2</v>
      </c>
      <c r="Z478" s="1">
        <v>9.2235565000000005E-2</v>
      </c>
      <c r="AA478" s="1">
        <v>-1.4062881500000001E-2</v>
      </c>
      <c r="AB478" s="1">
        <v>3.5888672000000003E-2</v>
      </c>
      <c r="AC478" s="1">
        <v>6.1620712000000001E-2</v>
      </c>
      <c r="AD478" s="1">
        <v>1.3671875E-2</v>
      </c>
      <c r="AE478" s="1">
        <v>9.0381619999999996E-2</v>
      </c>
      <c r="AF478" s="1">
        <v>3.1113281249996998E-2</v>
      </c>
    </row>
    <row r="479" spans="1:32">
      <c r="A479" s="1">
        <v>2.73</v>
      </c>
      <c r="B479" s="1">
        <v>5.3369522000000003E-2</v>
      </c>
      <c r="C479" s="1">
        <v>5.5656433E-3</v>
      </c>
      <c r="D479" s="1">
        <v>0.17866135</v>
      </c>
      <c r="E479" s="1">
        <v>-2.3441314999999999E-3</v>
      </c>
      <c r="F479" s="1">
        <v>-6.2061310000000001E-2</v>
      </c>
      <c r="G479" s="1">
        <v>0.12099647500000001</v>
      </c>
      <c r="H479" s="1">
        <v>-1.8260955999999998E-2</v>
      </c>
      <c r="I479" s="1">
        <v>-3.8036345999999999E-2</v>
      </c>
      <c r="J479" s="1">
        <v>-6.3526150000000003E-2</v>
      </c>
      <c r="K479" s="1">
        <v>2.7734755999999999E-2</v>
      </c>
      <c r="L479" s="1">
        <v>1.6113281E-2</v>
      </c>
      <c r="M479" s="1">
        <v>4.1162490000000003E-2</v>
      </c>
      <c r="N479" s="1">
        <v>3.7988662999999999E-2</v>
      </c>
      <c r="O479" s="1">
        <v>5.8544159999999998E-2</v>
      </c>
      <c r="P479" s="1">
        <v>7.5292590000000006E-2</v>
      </c>
      <c r="Q479" s="1">
        <v>-3.8183212000000001E-2</v>
      </c>
      <c r="R479" s="1">
        <v>-7.7392580000000002E-2</v>
      </c>
      <c r="S479" s="1">
        <v>-1.1669159E-2</v>
      </c>
      <c r="T479" s="1">
        <v>0.1653328</v>
      </c>
      <c r="U479" s="1">
        <v>-0.123241425</v>
      </c>
      <c r="V479" s="1">
        <v>4.1162490000000003E-2</v>
      </c>
      <c r="W479" s="1">
        <v>2.6660920000000001E-2</v>
      </c>
      <c r="X479" s="1">
        <v>1.0547638E-2</v>
      </c>
      <c r="Y479" s="1">
        <v>1.2939453E-2</v>
      </c>
      <c r="Z479" s="1">
        <v>9.2235565000000005E-2</v>
      </c>
      <c r="AA479" s="1">
        <v>-1.2598038000000001E-2</v>
      </c>
      <c r="AB479" s="1">
        <v>1.5380859E-2</v>
      </c>
      <c r="AC479" s="1">
        <v>-1.6016005999999999E-2</v>
      </c>
      <c r="AD479" s="1">
        <v>4.0039062E-2</v>
      </c>
      <c r="AE479" s="1">
        <v>7.6709749999999993E-2</v>
      </c>
      <c r="AF479" s="1">
        <v>2.1103515624996998E-2</v>
      </c>
    </row>
    <row r="480" spans="1:32">
      <c r="A480" s="1">
        <v>2.8</v>
      </c>
      <c r="B480" s="1">
        <v>-3.2079696999999997E-2</v>
      </c>
      <c r="C480" s="1">
        <v>1.4842987E-2</v>
      </c>
      <c r="D480" s="1">
        <v>-3.5694122000000002E-2</v>
      </c>
      <c r="E480" s="1">
        <v>2.6464462000000001E-2</v>
      </c>
      <c r="F480" s="1">
        <v>4.5360564999999999E-2</v>
      </c>
      <c r="G480" s="1">
        <v>0.10732460000000001</v>
      </c>
      <c r="H480" s="1">
        <v>4.2774199999999998E-2</v>
      </c>
      <c r="I480" s="1">
        <v>0.12456130999999999</v>
      </c>
      <c r="J480" s="1">
        <v>0.12836838</v>
      </c>
      <c r="K480" s="1">
        <v>-5.95665E-3</v>
      </c>
      <c r="L480" s="1">
        <v>4.6386719999999999E-2</v>
      </c>
      <c r="M480" s="1">
        <v>-2.9638290000000001E-2</v>
      </c>
      <c r="N480" s="1">
        <v>-5.5273056000000001E-2</v>
      </c>
      <c r="O480" s="1">
        <v>-1.128006E-2</v>
      </c>
      <c r="P480" s="1">
        <v>2.5386810000000001E-3</v>
      </c>
      <c r="Q480" s="1">
        <v>0.26601599999999997</v>
      </c>
      <c r="R480" s="1">
        <v>-0.24633789</v>
      </c>
      <c r="S480" s="1">
        <v>-7.7629090000000001E-3</v>
      </c>
      <c r="T480" s="1">
        <v>1.4942169E-2</v>
      </c>
      <c r="U480" s="1">
        <v>-2.2655486999999998E-2</v>
      </c>
      <c r="V480" s="1">
        <v>9.8779679999999995E-2</v>
      </c>
      <c r="W480" s="1">
        <v>-2.3143767999999999E-2</v>
      </c>
      <c r="X480" s="1">
        <v>-8.4953310000000001E-3</v>
      </c>
      <c r="Y480" s="1">
        <v>-7.3242190000000001E-4</v>
      </c>
      <c r="Z480" s="1">
        <v>8.0516815000000005E-2</v>
      </c>
      <c r="AA480" s="1">
        <v>-7.4121475000000006E-2</v>
      </c>
      <c r="AB480" s="1">
        <v>3.6865233999999997E-2</v>
      </c>
      <c r="AC480" s="1">
        <v>-0.10293007</v>
      </c>
      <c r="AD480" s="1">
        <v>-4.1992188E-2</v>
      </c>
      <c r="AE480" s="1">
        <v>-7.2216033999999998E-2</v>
      </c>
      <c r="AF480" s="1">
        <v>8.8476562499977193E-3</v>
      </c>
    </row>
    <row r="481" spans="1:32">
      <c r="A481" s="1">
        <v>2.87</v>
      </c>
      <c r="B481" s="1">
        <v>-4.0380477999999997E-2</v>
      </c>
      <c r="C481" s="1">
        <v>5.6835175000000002E-2</v>
      </c>
      <c r="D481" s="1">
        <v>1.6063689999999999E-2</v>
      </c>
      <c r="E481" s="1">
        <v>0.12070274</v>
      </c>
      <c r="F481" s="1">
        <v>2.4364470999999999E-2</v>
      </c>
      <c r="G481" s="1">
        <v>-0.11044884000000001</v>
      </c>
      <c r="H481" s="1">
        <v>-9.7362519999999994E-2</v>
      </c>
      <c r="I481" s="1">
        <v>-0.16987227999999999</v>
      </c>
      <c r="J481" s="1">
        <v>-6.4014434999999995E-2</v>
      </c>
      <c r="K481" s="1">
        <v>3.3105849999999999E-2</v>
      </c>
      <c r="L481" s="1">
        <v>-2.1484375E-2</v>
      </c>
      <c r="M481" s="1">
        <v>5.7275772000000003E-2</v>
      </c>
      <c r="N481" s="1">
        <v>-1.0738372999999999E-3</v>
      </c>
      <c r="O481" s="1">
        <v>-3.4675598000000001E-3</v>
      </c>
      <c r="P481" s="1">
        <v>1.0351180999999999E-2</v>
      </c>
      <c r="Q481" s="1">
        <v>7.5586319999999999E-2</v>
      </c>
      <c r="R481" s="1">
        <v>0.12036133</v>
      </c>
      <c r="S481" s="1">
        <v>-5.5614469999999999E-2</v>
      </c>
      <c r="T481" s="1">
        <v>0.12431717</v>
      </c>
      <c r="U481" s="1">
        <v>-6.5422060000000001E-3</v>
      </c>
      <c r="V481" s="1">
        <v>5.2881240000000003E-2</v>
      </c>
      <c r="W481" s="1">
        <v>-4.5116425000000002E-2</v>
      </c>
      <c r="X481" s="1">
        <v>-6.0741425000000002E-2</v>
      </c>
      <c r="Y481" s="1">
        <v>8.8623049999999995E-2</v>
      </c>
      <c r="Z481" s="1">
        <v>5.0243377999999998E-2</v>
      </c>
      <c r="AA481" s="1">
        <v>2.7441025000000001E-2</v>
      </c>
      <c r="AB481" s="1">
        <v>8.2275390000000004E-2</v>
      </c>
      <c r="AC481" s="1">
        <v>3.0370712000000001E-2</v>
      </c>
      <c r="AD481" s="1">
        <v>-5.6640625E-2</v>
      </c>
      <c r="AE481" s="1">
        <v>-1.1180878E-2</v>
      </c>
      <c r="AF481" s="1">
        <v>7.561848958332E-3</v>
      </c>
    </row>
    <row r="482" spans="1:32">
      <c r="A482" s="1">
        <v>2.94</v>
      </c>
      <c r="B482" s="1">
        <v>-4.5263289999999998E-2</v>
      </c>
      <c r="C482" s="1">
        <v>-2.2468567E-3</v>
      </c>
      <c r="D482" s="1">
        <v>0.24995041000000001</v>
      </c>
      <c r="E482" s="1">
        <v>0.10800743</v>
      </c>
      <c r="F482" s="1">
        <v>-3.9600372000000002E-2</v>
      </c>
      <c r="G482" s="1">
        <v>-1.9628525000000001E-2</v>
      </c>
      <c r="H482" s="1">
        <v>-7.8807829999999995E-2</v>
      </c>
      <c r="I482" s="1">
        <v>-9.2697144000000004E-4</v>
      </c>
      <c r="J482" s="1">
        <v>6.5868380000000004E-2</v>
      </c>
      <c r="K482" s="1">
        <v>2.3828505999999999E-2</v>
      </c>
      <c r="L482" s="1">
        <v>0.12890625</v>
      </c>
      <c r="M482" s="1">
        <v>6.6553115999999996E-2</v>
      </c>
      <c r="N482" s="1">
        <v>-8.359337E-2</v>
      </c>
      <c r="O482" s="1">
        <v>-4.0576935000000001E-2</v>
      </c>
      <c r="P482" s="1">
        <v>-1.6992568999999999E-2</v>
      </c>
      <c r="Q482" s="1">
        <v>6.4355850000000006E-2</v>
      </c>
      <c r="R482" s="1">
        <v>-6.8115233999999997E-2</v>
      </c>
      <c r="S482" s="1">
        <v>0.1455574</v>
      </c>
      <c r="T482" s="1">
        <v>-3.5839080000000002E-2</v>
      </c>
      <c r="U482" s="1">
        <v>5.0098419999999998E-2</v>
      </c>
      <c r="V482" s="1">
        <v>-2.4267197000000001E-2</v>
      </c>
      <c r="W482" s="1">
        <v>-1.6593933E-3</v>
      </c>
      <c r="X482" s="1">
        <v>-9.4718930000000003E-3</v>
      </c>
      <c r="Y482" s="1">
        <v>2.2705078E-2</v>
      </c>
      <c r="Z482" s="1">
        <v>5.9032439999999999E-2</v>
      </c>
      <c r="AA482" s="1">
        <v>1.0351180999999999E-2</v>
      </c>
      <c r="AB482" s="1">
        <v>1.6845703E-2</v>
      </c>
      <c r="AC482" s="1">
        <v>0.14414024</v>
      </c>
      <c r="AD482" s="1">
        <v>-1.3671875E-2</v>
      </c>
      <c r="AE482" s="1">
        <v>-4.7313689999999999E-2</v>
      </c>
      <c r="AF482" s="1">
        <v>2.09407552083327E-2</v>
      </c>
    </row>
    <row r="483" spans="1:32">
      <c r="A483" s="1">
        <v>3.01</v>
      </c>
      <c r="B483" s="1">
        <v>7.4710845999999996E-3</v>
      </c>
      <c r="C483" s="1">
        <v>1.8260955999999998E-2</v>
      </c>
      <c r="D483" s="1">
        <v>5.8055877999999998E-2</v>
      </c>
      <c r="E483" s="1">
        <v>-3.8965224999999999E-2</v>
      </c>
      <c r="F483" s="1">
        <v>7.1727750000000007E-2</v>
      </c>
      <c r="G483" s="1">
        <v>-2.4023056000000001E-2</v>
      </c>
      <c r="H483" s="1">
        <v>-3.4862520000000001E-2</v>
      </c>
      <c r="I483" s="1">
        <v>5.2783966000000002E-2</v>
      </c>
      <c r="J483" s="1">
        <v>0.12055588</v>
      </c>
      <c r="K483" s="1">
        <v>-6.3085556000000001E-2</v>
      </c>
      <c r="L483" s="1">
        <v>1.953125E-3</v>
      </c>
      <c r="M483" s="1">
        <v>1.4686583999999999E-4</v>
      </c>
      <c r="N483" s="1">
        <v>-5.3808212000000001E-2</v>
      </c>
      <c r="O483" s="1">
        <v>-5.1319122000000002E-2</v>
      </c>
      <c r="P483" s="1">
        <v>-7.715225E-3</v>
      </c>
      <c r="Q483" s="1">
        <v>0.13027382000000001</v>
      </c>
      <c r="R483" s="1">
        <v>1.6845703E-2</v>
      </c>
      <c r="S483" s="1">
        <v>-2.8759003000000002E-2</v>
      </c>
      <c r="T483" s="1">
        <v>3.6914824999999998E-2</v>
      </c>
      <c r="U483" s="1">
        <v>-1.0448456E-2</v>
      </c>
      <c r="V483" s="1">
        <v>7.2412489999999996E-2</v>
      </c>
      <c r="W483" s="1">
        <v>-7.1971889999999997E-2</v>
      </c>
      <c r="X483" s="1">
        <v>-2.5585175000000002E-2</v>
      </c>
      <c r="Y483" s="1">
        <v>1.6845703E-2</v>
      </c>
      <c r="Z483" s="1">
        <v>7.0751190000000005E-2</v>
      </c>
      <c r="AA483" s="1">
        <v>-5.2738189999999999E-3</v>
      </c>
      <c r="AB483" s="1">
        <v>9.0576169999999998E-2</v>
      </c>
      <c r="AC483" s="1">
        <v>-2.7734755999999999E-2</v>
      </c>
      <c r="AD483" s="1">
        <v>2.6855469E-2</v>
      </c>
      <c r="AE483" s="1">
        <v>-3.0712128000000002E-2</v>
      </c>
      <c r="AF483" s="1">
        <v>1.0605468749997E-2</v>
      </c>
    </row>
    <row r="484" spans="1:32">
      <c r="A484" s="1">
        <v>3.08</v>
      </c>
      <c r="B484" s="1">
        <v>0.10463905</v>
      </c>
      <c r="C484" s="1">
        <v>0.16718674</v>
      </c>
      <c r="D484" s="1">
        <v>8.3446500000000007E-2</v>
      </c>
      <c r="E484" s="1">
        <v>4.6483994000000001E-2</v>
      </c>
      <c r="F484" s="1">
        <v>3.9501189999999999E-2</v>
      </c>
      <c r="G484" s="1">
        <v>-3.7694930000000001E-2</v>
      </c>
      <c r="H484" s="1">
        <v>0.10918045</v>
      </c>
      <c r="I484" s="1">
        <v>-6.3426969999999999E-2</v>
      </c>
      <c r="J484" s="1">
        <v>-1.3721466E-2</v>
      </c>
      <c r="K484" s="1">
        <v>9.1800690000000008E-3</v>
      </c>
      <c r="L484" s="1">
        <v>2.9785156E-2</v>
      </c>
      <c r="M484" s="1">
        <v>7.9736710000000002E-2</v>
      </c>
      <c r="N484" s="1">
        <v>-2.1093369000000001E-2</v>
      </c>
      <c r="O484" s="1">
        <v>-2.1045685000000001E-2</v>
      </c>
      <c r="P484" s="1">
        <v>-5.703163E-2</v>
      </c>
      <c r="Q484" s="1">
        <v>2.6269912999999999E-2</v>
      </c>
      <c r="R484" s="1">
        <v>-2.8564453E-2</v>
      </c>
      <c r="S484" s="1">
        <v>0.14116287</v>
      </c>
      <c r="T484" s="1">
        <v>-2.0702361999999998E-2</v>
      </c>
      <c r="U484" s="1">
        <v>-3.2909393000000002E-2</v>
      </c>
      <c r="V484" s="1">
        <v>2.3096084999999999E-2</v>
      </c>
      <c r="W484" s="1">
        <v>-3.6125183E-3</v>
      </c>
      <c r="X484" s="1">
        <v>1.3965607E-2</v>
      </c>
      <c r="Y484" s="1">
        <v>8.4228516000000003E-2</v>
      </c>
      <c r="Z484" s="1">
        <v>0.10151291</v>
      </c>
      <c r="AA484" s="1">
        <v>6.0644150000000001E-2</v>
      </c>
      <c r="AB484" s="1">
        <v>5.7861327999999997E-2</v>
      </c>
      <c r="AC484" s="1">
        <v>4.7460556000000001E-2</v>
      </c>
      <c r="AD484" s="1">
        <v>2.4902344E-2</v>
      </c>
      <c r="AE484" s="1">
        <v>3.8623810000000001E-2</v>
      </c>
      <c r="AF484" s="1">
        <v>3.2968749999998402E-2</v>
      </c>
    </row>
    <row r="485" spans="1:32">
      <c r="A485" s="1">
        <v>3.15</v>
      </c>
      <c r="B485" s="1">
        <v>3.4326553000000003E-2</v>
      </c>
      <c r="C485" s="1">
        <v>6.7089079999999995E-2</v>
      </c>
      <c r="D485" s="1">
        <v>0.1747551</v>
      </c>
      <c r="E485" s="1">
        <v>-2.7246474999999999E-2</v>
      </c>
      <c r="F485" s="1">
        <v>-5.6201935000000001E-2</v>
      </c>
      <c r="G485" s="1">
        <v>0.16396522999999999</v>
      </c>
      <c r="H485" s="1">
        <v>-1.3378143E-2</v>
      </c>
      <c r="I485" s="1">
        <v>-2.9735564999999999E-2</v>
      </c>
      <c r="J485" s="1">
        <v>-7.8174590000000002E-2</v>
      </c>
      <c r="K485" s="1">
        <v>8.3398819999999999E-2</v>
      </c>
      <c r="L485" s="1">
        <v>0.103515625</v>
      </c>
      <c r="M485" s="1">
        <v>4.2139053000000003E-2</v>
      </c>
      <c r="N485" s="1">
        <v>3.1152724999999999E-2</v>
      </c>
      <c r="O485" s="1">
        <v>-1.2256622E-2</v>
      </c>
      <c r="P485" s="1">
        <v>4.9800872999999999E-3</v>
      </c>
      <c r="Q485" s="1">
        <v>3.5547255999999999E-2</v>
      </c>
      <c r="R485" s="1">
        <v>-0.28686523000000003</v>
      </c>
      <c r="S485" s="1">
        <v>1.8604279000000001E-2</v>
      </c>
      <c r="T485" s="1">
        <v>6.8653110000000003E-2</v>
      </c>
      <c r="U485" s="1">
        <v>7.6179504000000002E-3</v>
      </c>
      <c r="V485" s="1">
        <v>-4.2333602999999997E-2</v>
      </c>
      <c r="W485" s="1">
        <v>-3.4374237000000002E-2</v>
      </c>
      <c r="X485" s="1">
        <v>-4.0721893000000002E-2</v>
      </c>
      <c r="Y485" s="1">
        <v>-7.0800780000000001E-3</v>
      </c>
      <c r="Z485" s="1">
        <v>1.9481658999999998E-2</v>
      </c>
      <c r="AA485" s="1">
        <v>8.3980559999999992E-3</v>
      </c>
      <c r="AB485" s="1">
        <v>0.123291016</v>
      </c>
      <c r="AC485" s="1">
        <v>-0.12490272500000001</v>
      </c>
      <c r="AD485" s="1">
        <v>-4.1015625E-2</v>
      </c>
      <c r="AE485" s="1">
        <v>2.2998810000000001E-2</v>
      </c>
      <c r="AF485" s="1">
        <v>7.1874999999970096E-3</v>
      </c>
    </row>
    <row r="486" spans="1:32">
      <c r="A486" s="1">
        <v>3.22</v>
      </c>
      <c r="B486" s="1">
        <v>-3.7450789999999998E-2</v>
      </c>
      <c r="C486" s="1">
        <v>0.18330002000000001</v>
      </c>
      <c r="D486" s="1">
        <v>-5.9089659999999999E-3</v>
      </c>
      <c r="E486" s="1">
        <v>-3.1152724999999999E-2</v>
      </c>
      <c r="F486" s="1">
        <v>-2.0027159999999999E-3</v>
      </c>
      <c r="G486" s="1">
        <v>4.3848037999999999E-2</v>
      </c>
      <c r="H486" s="1">
        <v>5.0586699999999998E-2</v>
      </c>
      <c r="I486" s="1">
        <v>-0.11274338</v>
      </c>
      <c r="J486" s="1">
        <v>-5.2783966000000002E-2</v>
      </c>
      <c r="K486" s="1">
        <v>6.2402724999999999E-2</v>
      </c>
      <c r="L486" s="1">
        <v>6.25E-2</v>
      </c>
      <c r="M486" s="1">
        <v>7.3389049999999997E-2</v>
      </c>
      <c r="N486" s="1">
        <v>4.0430069999999999E-2</v>
      </c>
      <c r="O486" s="1">
        <v>3.3683776999999999E-3</v>
      </c>
      <c r="P486" s="1">
        <v>-3.750038E-2</v>
      </c>
      <c r="Q486" s="1">
        <v>8.5351943999999999E-2</v>
      </c>
      <c r="R486" s="1">
        <v>-9.5458983999999997E-2</v>
      </c>
      <c r="S486" s="1">
        <v>-1.4598846E-2</v>
      </c>
      <c r="T486" s="1">
        <v>-6.0539245999999998E-3</v>
      </c>
      <c r="U486" s="1">
        <v>3.3985137999999998E-2</v>
      </c>
      <c r="V486" s="1">
        <v>-8.2860950000000003E-2</v>
      </c>
      <c r="W486" s="1">
        <v>-2.7050017999999999E-2</v>
      </c>
      <c r="X486" s="1">
        <v>-8.515549E-2</v>
      </c>
      <c r="Y486" s="1">
        <v>5.6396483999999997E-2</v>
      </c>
      <c r="Z486" s="1">
        <v>8.7841033999999998E-2</v>
      </c>
      <c r="AA486" s="1">
        <v>4.843712E-2</v>
      </c>
      <c r="AB486" s="1">
        <v>0.12963867000000001</v>
      </c>
      <c r="AC486" s="1">
        <v>4.9800872999999999E-3</v>
      </c>
      <c r="AD486" s="1">
        <v>2.9296875E-3</v>
      </c>
      <c r="AE486" s="1">
        <v>0.18413162</v>
      </c>
      <c r="AF486" s="1">
        <v>1.8759765624999099E-2</v>
      </c>
    </row>
    <row r="487" spans="1:32">
      <c r="A487" s="1">
        <v>3.29</v>
      </c>
      <c r="B487" s="1">
        <v>-1.3525008999999999E-2</v>
      </c>
      <c r="C487" s="1">
        <v>4.7557830000000002E-2</v>
      </c>
      <c r="D487" s="1">
        <v>-2.6416779000000001E-2</v>
      </c>
      <c r="E487" s="1">
        <v>0.11630821</v>
      </c>
      <c r="F487" s="1">
        <v>-3.1299590000000002E-2</v>
      </c>
      <c r="G487" s="1">
        <v>7.9980850000000006E-2</v>
      </c>
      <c r="H487" s="1">
        <v>6.1531067E-3</v>
      </c>
      <c r="I487" s="1">
        <v>-7.1239469999999999E-2</v>
      </c>
      <c r="J487" s="1">
        <v>-8.5010530000000001E-2</v>
      </c>
      <c r="K487" s="1">
        <v>-6.796837E-2</v>
      </c>
      <c r="L487" s="1">
        <v>8.0078125E-2</v>
      </c>
      <c r="M487" s="1">
        <v>4.0185930000000002E-2</v>
      </c>
      <c r="N487" s="1">
        <v>-2.0503997999999999E-3</v>
      </c>
      <c r="O487" s="1">
        <v>0.12690352999999999</v>
      </c>
      <c r="P487" s="1">
        <v>-6.2503814999999999E-3</v>
      </c>
      <c r="Q487" s="1">
        <v>0.12636757000000001</v>
      </c>
      <c r="R487" s="1">
        <v>0.12670898</v>
      </c>
      <c r="S487" s="1">
        <v>4.7412872000000002E-2</v>
      </c>
      <c r="T487" s="1">
        <v>-9.1991425000000002E-2</v>
      </c>
      <c r="U487" s="1">
        <v>3.9356229999999999E-2</v>
      </c>
      <c r="V487" s="1">
        <v>5.7275772000000003E-2</v>
      </c>
      <c r="W487" s="1">
        <v>-6.1717987000000002E-2</v>
      </c>
      <c r="X487" s="1">
        <v>1.7585754E-3</v>
      </c>
      <c r="Y487" s="1">
        <v>0.12768555000000001</v>
      </c>
      <c r="Z487" s="1">
        <v>9.5653533999999998E-2</v>
      </c>
      <c r="AA487" s="1">
        <v>-6.0449599999999999E-2</v>
      </c>
      <c r="AB487" s="1">
        <v>2.8076172E-2</v>
      </c>
      <c r="AC487" s="1">
        <v>8.2128524999999994E-2</v>
      </c>
      <c r="AD487" s="1">
        <v>-3.4179688E-2</v>
      </c>
      <c r="AE487" s="1">
        <v>4.2530060000000001E-2</v>
      </c>
      <c r="AF487" s="1">
        <v>2.4000651041664101E-2</v>
      </c>
    </row>
    <row r="488" spans="1:32">
      <c r="A488" s="1">
        <v>3.36</v>
      </c>
      <c r="B488" s="1">
        <v>4.6533585000000002E-2</v>
      </c>
      <c r="C488" s="1">
        <v>3.4374237000000002E-2</v>
      </c>
      <c r="D488" s="1">
        <v>-5.1319122000000002E-2</v>
      </c>
      <c r="E488" s="1">
        <v>7.4316024999999994E-2</v>
      </c>
      <c r="F488" s="1">
        <v>-1.518631E-2</v>
      </c>
      <c r="G488" s="1">
        <v>7.3144909999999994E-2</v>
      </c>
      <c r="H488" s="1">
        <v>2.2754670000000001E-2</v>
      </c>
      <c r="I488" s="1">
        <v>0.16606522000000001</v>
      </c>
      <c r="J488" s="1">
        <v>5.0243377999999998E-2</v>
      </c>
      <c r="K488" s="1">
        <v>-0.187109</v>
      </c>
      <c r="L488" s="1">
        <v>0.11962890599999999</v>
      </c>
      <c r="M488" s="1">
        <v>3.3838272000000003E-2</v>
      </c>
      <c r="N488" s="1">
        <v>7.5098040000000005E-2</v>
      </c>
      <c r="O488" s="1">
        <v>-2.4463654000000001E-2</v>
      </c>
      <c r="P488" s="1">
        <v>0.10898399</v>
      </c>
      <c r="Q488" s="1">
        <v>8.4863659999999994E-2</v>
      </c>
      <c r="R488" s="1">
        <v>-5.2001952999999997E-2</v>
      </c>
      <c r="S488" s="1">
        <v>4.4483185000000001E-2</v>
      </c>
      <c r="T488" s="1">
        <v>4.8633574999999998E-2</v>
      </c>
      <c r="U488" s="1">
        <v>0.15654372999999999</v>
      </c>
      <c r="V488" s="1">
        <v>9.4242100000000006E-3</v>
      </c>
      <c r="W488" s="1">
        <v>5.6934356999999998E-2</v>
      </c>
      <c r="X488" s="1">
        <v>-2.9979705999999998E-2</v>
      </c>
      <c r="Y488" s="1">
        <v>-1.2451172E-2</v>
      </c>
      <c r="Z488" s="1">
        <v>-5.1319122000000002E-2</v>
      </c>
      <c r="AA488" s="1">
        <v>-3.1641005999999999E-2</v>
      </c>
      <c r="AB488" s="1">
        <v>-2.1728516E-2</v>
      </c>
      <c r="AC488" s="1">
        <v>-4.7855377000000001E-3</v>
      </c>
      <c r="AD488" s="1">
        <v>2.6367188E-2</v>
      </c>
      <c r="AE488" s="1">
        <v>-1.5575409E-2</v>
      </c>
      <c r="AF488" s="1">
        <v>2.4488932291664101E-2</v>
      </c>
    </row>
    <row r="489" spans="1:32">
      <c r="A489" s="1">
        <v>3.43</v>
      </c>
      <c r="B489" s="1">
        <v>6.351471E-4</v>
      </c>
      <c r="C489" s="1">
        <v>0.115428925</v>
      </c>
      <c r="D489" s="1">
        <v>6.7863463999999997E-3</v>
      </c>
      <c r="E489" s="1">
        <v>-3.8476943999999999E-2</v>
      </c>
      <c r="F489" s="1">
        <v>6.0985564999999999E-2</v>
      </c>
      <c r="G489" s="1">
        <v>3.9100647000000002E-4</v>
      </c>
      <c r="H489" s="1">
        <v>6.6699980000000006E-2</v>
      </c>
      <c r="I489" s="1">
        <v>9.2823030000000001E-2</v>
      </c>
      <c r="J489" s="1">
        <v>4.6337127999999998E-2</v>
      </c>
      <c r="K489" s="1">
        <v>-2.0503997999999999E-3</v>
      </c>
      <c r="L489" s="1">
        <v>-7.3242187999999998E-3</v>
      </c>
      <c r="M489" s="1">
        <v>7.4710845999999996E-3</v>
      </c>
      <c r="N489" s="1">
        <v>6.6308975000000006E-2</v>
      </c>
      <c r="O489" s="1">
        <v>-0.10942459</v>
      </c>
      <c r="P489" s="1">
        <v>3.7694930000000001E-2</v>
      </c>
      <c r="Q489" s="1">
        <v>6.4355850000000006E-2</v>
      </c>
      <c r="R489" s="1">
        <v>-4.4189452999999997E-2</v>
      </c>
      <c r="S489" s="1">
        <v>5.4248810000000001E-2</v>
      </c>
      <c r="T489" s="1">
        <v>7.9883574999999998E-2</v>
      </c>
      <c r="U489" s="1">
        <v>7.9883574999999998E-2</v>
      </c>
      <c r="V489" s="1">
        <v>6.8994520000000004E-2</v>
      </c>
      <c r="W489" s="1">
        <v>1.9824982000000001E-2</v>
      </c>
      <c r="X489" s="1">
        <v>-2.6359558E-3</v>
      </c>
      <c r="Y489" s="1">
        <v>6.1279297000000003E-2</v>
      </c>
      <c r="Z489" s="1">
        <v>5.5614469999999999E-2</v>
      </c>
      <c r="AA489" s="1">
        <v>-3.9453505999999999E-2</v>
      </c>
      <c r="AB489" s="1">
        <v>5.1269530000000001E-3</v>
      </c>
      <c r="AC489" s="1">
        <v>-3.4570693999999999E-2</v>
      </c>
      <c r="AD489" s="1">
        <v>6.1035156E-2</v>
      </c>
      <c r="AE489" s="1">
        <v>-5.4637909999999998E-2</v>
      </c>
      <c r="AF489" s="1">
        <v>2.3968098958331199E-2</v>
      </c>
    </row>
    <row r="490" spans="1:32">
      <c r="A490" s="1">
        <v>3.5</v>
      </c>
      <c r="B490" s="1">
        <v>-5.6005477999999997E-2</v>
      </c>
      <c r="C490" s="1">
        <v>0.15839766999999999</v>
      </c>
      <c r="D490" s="1">
        <v>-2.0557404000000001E-2</v>
      </c>
      <c r="E490" s="1">
        <v>5.95665E-3</v>
      </c>
      <c r="F490" s="1">
        <v>3.8036345999999999E-2</v>
      </c>
      <c r="G490" s="1">
        <v>6.4355850000000006E-2</v>
      </c>
      <c r="H490" s="1">
        <v>7.1296689999999999E-3</v>
      </c>
      <c r="I490" s="1">
        <v>4.2530060000000001E-2</v>
      </c>
      <c r="J490" s="1">
        <v>7.5634000000000007E-2</v>
      </c>
      <c r="K490" s="1">
        <v>-4.1601180000000001E-2</v>
      </c>
      <c r="L490" s="1">
        <v>0.10302734400000001</v>
      </c>
      <c r="M490" s="1">
        <v>3.4814835000000002E-2</v>
      </c>
      <c r="N490" s="1">
        <v>-4.003525E-3</v>
      </c>
      <c r="O490" s="1">
        <v>8.2511900000000003E-3</v>
      </c>
      <c r="P490" s="1">
        <v>-9.0234759999999997E-2</v>
      </c>
      <c r="Q490" s="1">
        <v>0.141016</v>
      </c>
      <c r="R490" s="1">
        <v>5.4931639999999997E-2</v>
      </c>
      <c r="S490" s="1">
        <v>-5.7079314999999999E-2</v>
      </c>
      <c r="T490" s="1">
        <v>7.890701E-2</v>
      </c>
      <c r="U490" s="1">
        <v>7.9395294000000005E-2</v>
      </c>
      <c r="V490" s="1">
        <v>8.6084365999999996E-2</v>
      </c>
      <c r="W490" s="1">
        <v>7.5977324999999998E-2</v>
      </c>
      <c r="X490" s="1">
        <v>-6.0741425000000002E-2</v>
      </c>
      <c r="Y490" s="1">
        <v>0.103271484</v>
      </c>
      <c r="Z490" s="1">
        <v>4.6825409999999998E-2</v>
      </c>
      <c r="AA490" s="1">
        <v>-6.7285540000000005E-2</v>
      </c>
      <c r="AB490" s="1">
        <v>6.4208983999999997E-2</v>
      </c>
      <c r="AC490" s="1">
        <v>-2.8223037999999999E-2</v>
      </c>
      <c r="AD490" s="1">
        <v>0.1796875</v>
      </c>
      <c r="AE490" s="1">
        <v>-1.1669159E-2</v>
      </c>
      <c r="AF490" s="1">
        <v>3.3701171874998402E-2</v>
      </c>
    </row>
    <row r="491" spans="1:32">
      <c r="A491" s="1">
        <v>3.57</v>
      </c>
      <c r="B491" s="1">
        <v>-5.9911727999999997E-2</v>
      </c>
      <c r="C491" s="1">
        <v>3.2421112000000002E-2</v>
      </c>
      <c r="D491" s="1">
        <v>0.14692306999999999</v>
      </c>
      <c r="E491" s="1">
        <v>-5.1172255999999999E-2</v>
      </c>
      <c r="F491" s="1">
        <v>4.4872283999999998E-2</v>
      </c>
      <c r="G491" s="1">
        <v>-0.106054306</v>
      </c>
      <c r="H491" s="1">
        <v>-0.15644454999999999</v>
      </c>
      <c r="I491" s="1">
        <v>8.350372E-3</v>
      </c>
      <c r="J491" s="1">
        <v>-8.5498809999999995E-2</v>
      </c>
      <c r="K491" s="1">
        <v>2.3441314999999999E-3</v>
      </c>
      <c r="L491" s="1">
        <v>-3.9550780000000001E-2</v>
      </c>
      <c r="M491" s="1">
        <v>-4.7359467000000002E-3</v>
      </c>
      <c r="N491" s="1">
        <v>-1.7675400000000001E-2</v>
      </c>
      <c r="O491" s="1">
        <v>7.9540250000000007E-2</v>
      </c>
      <c r="P491" s="1">
        <v>-9.1800690000000008E-3</v>
      </c>
      <c r="Q491" s="1">
        <v>7.0703509999999997E-2</v>
      </c>
      <c r="R491" s="1">
        <v>-0.24829102</v>
      </c>
      <c r="S491" s="1">
        <v>-2.4852753000000002E-2</v>
      </c>
      <c r="T491" s="1">
        <v>9.6485139999999997E-2</v>
      </c>
      <c r="U491" s="1">
        <v>3.5938262999999998E-2</v>
      </c>
      <c r="V491" s="1">
        <v>1.1865616000000001E-2</v>
      </c>
      <c r="W491" s="1">
        <v>2.1289824999999998E-2</v>
      </c>
      <c r="X491" s="1">
        <v>-2.1190642999999999E-2</v>
      </c>
      <c r="Y491" s="1">
        <v>4.2236327999999997E-2</v>
      </c>
      <c r="Z491" s="1">
        <v>-2.1045685000000001E-2</v>
      </c>
      <c r="AA491" s="1">
        <v>9.7753524999999994E-2</v>
      </c>
      <c r="AB491" s="1">
        <v>2.0263672E-2</v>
      </c>
      <c r="AC491" s="1">
        <v>8.749962E-2</v>
      </c>
      <c r="AD491" s="1">
        <v>-5.2246094E-2</v>
      </c>
      <c r="AE491" s="1">
        <v>-5.9032439999999999E-2</v>
      </c>
      <c r="AF491" s="1">
        <v>-5.2799479166694098E-3</v>
      </c>
    </row>
    <row r="492" spans="1:32">
      <c r="A492" s="1">
        <v>3.64</v>
      </c>
      <c r="B492" s="1">
        <v>4.1162490000000003E-2</v>
      </c>
      <c r="C492" s="1">
        <v>-2.7351379999999998E-3</v>
      </c>
      <c r="D492" s="1">
        <v>8.1005099999999997E-2</v>
      </c>
      <c r="E492" s="1">
        <v>0.13828087</v>
      </c>
      <c r="F492" s="1">
        <v>3.6571502999999998E-2</v>
      </c>
      <c r="G492" s="1">
        <v>2.2851943999999999E-2</v>
      </c>
      <c r="H492" s="1">
        <v>-6.1229706000000002E-2</v>
      </c>
      <c r="I492" s="1">
        <v>-5.3173064999999999E-2</v>
      </c>
      <c r="J492" s="1">
        <v>8.2469940000000005E-2</v>
      </c>
      <c r="K492" s="1">
        <v>-6.796837E-2</v>
      </c>
      <c r="L492" s="1">
        <v>4.1015625E-2</v>
      </c>
      <c r="M492" s="1">
        <v>6.0693740000000003E-2</v>
      </c>
      <c r="N492" s="1">
        <v>-4.0136337000000001E-2</v>
      </c>
      <c r="O492" s="1">
        <v>4.6337127999999998E-2</v>
      </c>
      <c r="P492" s="1">
        <v>-2.1875380999999999E-2</v>
      </c>
      <c r="Q492" s="1">
        <v>7.8027725000000006E-2</v>
      </c>
      <c r="R492" s="1">
        <v>-0.17114257999999999</v>
      </c>
      <c r="S492" s="1">
        <v>-2.3918151999999999E-3</v>
      </c>
      <c r="T492" s="1">
        <v>-1.6796111999999998E-2</v>
      </c>
      <c r="U492" s="1">
        <v>6.9141389999999997E-2</v>
      </c>
      <c r="V492" s="1">
        <v>3.0420302999999999E-2</v>
      </c>
      <c r="W492" s="1">
        <v>7.2071074999999998E-2</v>
      </c>
      <c r="X492" s="1">
        <v>3.0078888000000002E-2</v>
      </c>
      <c r="Y492" s="1">
        <v>-2.1240234E-2</v>
      </c>
      <c r="Z492" s="1">
        <v>5.7079314999999999E-2</v>
      </c>
      <c r="AA492" s="1">
        <v>0.12900352000000001</v>
      </c>
      <c r="AB492" s="1">
        <v>5.3955077999999997E-2</v>
      </c>
      <c r="AC492" s="1">
        <v>-0.11464882</v>
      </c>
      <c r="AD492" s="1">
        <v>7.3242189999999999E-2</v>
      </c>
      <c r="AE492" s="1">
        <v>-4.7313689999999999E-2</v>
      </c>
      <c r="AF492" s="1">
        <v>1.7425130208330499E-2</v>
      </c>
    </row>
    <row r="493" spans="1:32">
      <c r="A493" s="1">
        <v>3.71</v>
      </c>
      <c r="B493" s="1">
        <v>-1.1571883999999999E-2</v>
      </c>
      <c r="C493" s="1">
        <v>4.1210175000000002E-2</v>
      </c>
      <c r="D493" s="1">
        <v>4.5848845999999999E-2</v>
      </c>
      <c r="E493" s="1">
        <v>4.843712E-2</v>
      </c>
      <c r="F493" s="1">
        <v>-4.4483185000000001E-2</v>
      </c>
      <c r="G493" s="1">
        <v>5.5078505999999999E-2</v>
      </c>
      <c r="H493" s="1">
        <v>2.1778107000000001E-2</v>
      </c>
      <c r="I493" s="1">
        <v>7.7686309999999995E-2</v>
      </c>
      <c r="J493" s="1">
        <v>0.23383713</v>
      </c>
      <c r="K493" s="1">
        <v>0.18105507000000001</v>
      </c>
      <c r="L493" s="1">
        <v>-1.5625E-2</v>
      </c>
      <c r="M493" s="1">
        <v>3.5791397000000003E-2</v>
      </c>
      <c r="N493" s="1">
        <v>-8.5058209999999995E-2</v>
      </c>
      <c r="O493" s="1">
        <v>4.3449400000000003E-3</v>
      </c>
      <c r="P493" s="1">
        <v>0.12412071</v>
      </c>
      <c r="Q493" s="1">
        <v>-3.9159775000000001E-2</v>
      </c>
      <c r="R493" s="1">
        <v>-0.13110352</v>
      </c>
      <c r="S493" s="1">
        <v>-8.3446500000000007E-2</v>
      </c>
      <c r="T493" s="1">
        <v>-5.0487520000000001E-2</v>
      </c>
      <c r="U493" s="1">
        <v>-3.9745330000000002E-2</v>
      </c>
      <c r="V493" s="1">
        <v>-3.0614853000000001E-2</v>
      </c>
      <c r="W493" s="1">
        <v>-3.4374237000000002E-2</v>
      </c>
      <c r="X493" s="1">
        <v>-8.8085175000000002E-2</v>
      </c>
      <c r="Y493" s="1">
        <v>-2.2705078E-2</v>
      </c>
      <c r="Z493" s="1">
        <v>-0.10210037</v>
      </c>
      <c r="AA493" s="1">
        <v>4.3554306000000001E-2</v>
      </c>
      <c r="AB493" s="1">
        <v>-1.1474609E-2</v>
      </c>
      <c r="AC493" s="1">
        <v>-1.4062881500000001E-2</v>
      </c>
      <c r="AD493" s="1">
        <v>-7.421875E-2</v>
      </c>
      <c r="AE493" s="1">
        <v>-7.2216033999999998E-2</v>
      </c>
      <c r="AF493" s="1">
        <v>-1.25976562500085E-3</v>
      </c>
    </row>
    <row r="494" spans="1:32">
      <c r="A494" s="1">
        <v>3.78</v>
      </c>
      <c r="B494" s="1">
        <v>6.4111710000000002E-2</v>
      </c>
      <c r="C494" s="1">
        <v>0.14667891999999999</v>
      </c>
      <c r="D494" s="1">
        <v>-2.4909973000000001E-3</v>
      </c>
      <c r="E494" s="1">
        <v>1.6698837000000001E-2</v>
      </c>
      <c r="F494" s="1">
        <v>0.10248947</v>
      </c>
      <c r="G494" s="1">
        <v>-0.10507774</v>
      </c>
      <c r="H494" s="1">
        <v>5.4004669999999998E-2</v>
      </c>
      <c r="I494" s="1">
        <v>-0.10200119000000001</v>
      </c>
      <c r="J494" s="1">
        <v>0.10834885</v>
      </c>
      <c r="K494" s="1">
        <v>-9.0917590000000006E-2</v>
      </c>
      <c r="L494" s="1">
        <v>7.421875E-2</v>
      </c>
      <c r="M494" s="1">
        <v>9.9124910000000007E-3</v>
      </c>
      <c r="N494" s="1">
        <v>2.1387099999999999E-2</v>
      </c>
      <c r="O494" s="1">
        <v>-0.10893630999999999</v>
      </c>
      <c r="P494" s="1">
        <v>3.9648056000000001E-2</v>
      </c>
      <c r="Q494" s="1">
        <v>3.2617569999999999E-2</v>
      </c>
      <c r="R494" s="1">
        <v>-4.2236327999999997E-2</v>
      </c>
      <c r="S494" s="1">
        <v>-1.1180878E-2</v>
      </c>
      <c r="T494" s="1">
        <v>2.2266388000000002E-2</v>
      </c>
      <c r="U494" s="1">
        <v>-1.7284392999999999E-2</v>
      </c>
      <c r="V494" s="1">
        <v>5.1904680000000002E-2</v>
      </c>
      <c r="W494" s="1">
        <v>1.7585754E-3</v>
      </c>
      <c r="X494" s="1">
        <v>-2.4120329999999999E-2</v>
      </c>
      <c r="Y494" s="1">
        <v>4.3212889999999997E-2</v>
      </c>
      <c r="Z494" s="1">
        <v>3.8524627999999998E-2</v>
      </c>
      <c r="AA494" s="1">
        <v>-7.9004290000000005E-2</v>
      </c>
      <c r="AB494" s="1">
        <v>5.3955077999999997E-2</v>
      </c>
      <c r="AC494" s="1">
        <v>0.13095665000000001</v>
      </c>
      <c r="AD494" s="1">
        <v>7.7636720000000006E-2</v>
      </c>
      <c r="AE494" s="1">
        <v>2.7881621999999998E-2</v>
      </c>
      <c r="AF494" s="1">
        <v>1.7832031249998399E-2</v>
      </c>
    </row>
    <row r="495" spans="1:32">
      <c r="A495" s="1">
        <v>3.85</v>
      </c>
      <c r="B495" s="1">
        <v>1.0889052999999999E-2</v>
      </c>
      <c r="C495" s="1">
        <v>7.0507050000000002E-2</v>
      </c>
      <c r="D495" s="1">
        <v>5.5614469999999999E-2</v>
      </c>
      <c r="E495" s="1">
        <v>5.0390244000000001E-2</v>
      </c>
      <c r="F495" s="1">
        <v>-7.2803499999999993E-2</v>
      </c>
      <c r="G495" s="1">
        <v>7.9492569999999999E-2</v>
      </c>
      <c r="H495" s="1">
        <v>4.3262479999999999E-2</v>
      </c>
      <c r="I495" s="1">
        <v>-0.14155197</v>
      </c>
      <c r="J495" s="1">
        <v>-2.7881621999999998E-2</v>
      </c>
      <c r="K495" s="1">
        <v>6.5820693999999999E-2</v>
      </c>
      <c r="L495" s="1">
        <v>-2.1972656E-2</v>
      </c>
      <c r="M495" s="1">
        <v>3.0765533000000002E-3</v>
      </c>
      <c r="N495" s="1">
        <v>-0.11581993</v>
      </c>
      <c r="O495" s="1">
        <v>-6.3526150000000003E-2</v>
      </c>
      <c r="P495" s="1">
        <v>4.453087E-2</v>
      </c>
      <c r="Q495" s="1">
        <v>3.3105849999999999E-2</v>
      </c>
      <c r="R495" s="1">
        <v>9.2529299999999995E-2</v>
      </c>
      <c r="S495" s="1">
        <v>2.2510529000000001E-2</v>
      </c>
      <c r="T495" s="1">
        <v>9.7461699999999998E-2</v>
      </c>
      <c r="U495" s="1">
        <v>1.7585754E-3</v>
      </c>
      <c r="V495" s="1">
        <v>2.2607802999999999E-2</v>
      </c>
      <c r="W495" s="1">
        <v>1.3965607E-2</v>
      </c>
      <c r="X495" s="1">
        <v>-5.5858612000000002E-2</v>
      </c>
      <c r="Y495" s="1">
        <v>5.1269530000000001E-3</v>
      </c>
      <c r="Z495" s="1">
        <v>1.0204315E-2</v>
      </c>
      <c r="AA495" s="1">
        <v>-7.7539443999999999E-2</v>
      </c>
      <c r="AB495" s="1">
        <v>6.5917969999999999E-3</v>
      </c>
      <c r="AC495" s="1">
        <v>-1.5527724999999999E-2</v>
      </c>
      <c r="AD495" s="1">
        <v>-1.171875E-2</v>
      </c>
      <c r="AE495" s="1">
        <v>-9.9071500000000007E-2</v>
      </c>
      <c r="AF495" s="1">
        <v>8.7239583333342796E-4</v>
      </c>
    </row>
    <row r="496" spans="1:32">
      <c r="A496" s="1">
        <v>3.92</v>
      </c>
      <c r="B496" s="1">
        <v>-2.9638290000000001E-2</v>
      </c>
      <c r="C496" s="1">
        <v>0.19208908</v>
      </c>
      <c r="D496" s="1">
        <v>6.4403533999999998E-2</v>
      </c>
      <c r="E496" s="1">
        <v>5.8202744000000001E-2</v>
      </c>
      <c r="F496" s="1">
        <v>-6.5479280000000001E-2</v>
      </c>
      <c r="G496" s="1">
        <v>3.3206939999999999E-3</v>
      </c>
      <c r="H496" s="1">
        <v>8.671951E-2</v>
      </c>
      <c r="I496" s="1">
        <v>-1.1669159E-2</v>
      </c>
      <c r="J496" s="1">
        <v>-1.4209747E-2</v>
      </c>
      <c r="K496" s="1">
        <v>7.8516009999999997E-2</v>
      </c>
      <c r="L496" s="1">
        <v>0.13623046999999999</v>
      </c>
      <c r="M496" s="1">
        <v>8.9359279999999992E-3</v>
      </c>
      <c r="N496" s="1">
        <v>1.1621474999999999E-2</v>
      </c>
      <c r="O496" s="1">
        <v>5.0731659999999998E-2</v>
      </c>
      <c r="P496" s="1">
        <v>6.9921490000000003E-2</v>
      </c>
      <c r="Q496" s="1">
        <v>0.19130897999999999</v>
      </c>
      <c r="R496" s="1">
        <v>-9.3017580000000002E-2</v>
      </c>
      <c r="S496" s="1">
        <v>5.4737090000000002E-2</v>
      </c>
      <c r="T496" s="1">
        <v>0.20293045000000001</v>
      </c>
      <c r="U496" s="1">
        <v>1.8360138000000002E-2</v>
      </c>
      <c r="V496" s="1">
        <v>-2.1337510000000001E-2</v>
      </c>
      <c r="W496" s="1">
        <v>-2.0214079999999999E-2</v>
      </c>
      <c r="X496" s="1">
        <v>-5.5656433E-3</v>
      </c>
      <c r="Y496" s="1">
        <v>7.2509766000000003E-2</v>
      </c>
      <c r="Z496" s="1">
        <v>5.2196502999999998E-2</v>
      </c>
      <c r="AA496" s="1">
        <v>-7.5098040000000005E-2</v>
      </c>
      <c r="AB496" s="1">
        <v>3.6376952999999997E-2</v>
      </c>
      <c r="AC496" s="1">
        <v>5.7226180000000001E-2</v>
      </c>
      <c r="AD496" s="1">
        <v>1.171875E-2</v>
      </c>
      <c r="AE496" s="1">
        <v>7.1826934999999995E-2</v>
      </c>
      <c r="AF496" s="1">
        <v>3.9788411458332E-2</v>
      </c>
    </row>
    <row r="497" spans="1:32">
      <c r="A497" s="1">
        <v>3.99</v>
      </c>
      <c r="B497" s="1">
        <v>-3.5009383999999998E-2</v>
      </c>
      <c r="C497" s="1">
        <v>-1.6407013000000002E-2</v>
      </c>
      <c r="D497" s="1">
        <v>0.17866135</v>
      </c>
      <c r="E497" s="1">
        <v>0.113866806</v>
      </c>
      <c r="F497" s="1">
        <v>7.4657440000000005E-2</v>
      </c>
      <c r="G497" s="1">
        <v>-9.1894149999999994E-2</v>
      </c>
      <c r="H497" s="1">
        <v>9.3555449999999998E-2</v>
      </c>
      <c r="I497" s="1">
        <v>-4.2430877999999998E-2</v>
      </c>
      <c r="J497" s="1">
        <v>5.8055877999999998E-2</v>
      </c>
      <c r="K497" s="1">
        <v>-7.6757430000000001E-2</v>
      </c>
      <c r="L497" s="1">
        <v>-7.8125E-3</v>
      </c>
      <c r="M497" s="1">
        <v>0.1607914</v>
      </c>
      <c r="N497" s="1">
        <v>-1.9140244000000001E-2</v>
      </c>
      <c r="O497" s="1">
        <v>-5.4248810000000001E-2</v>
      </c>
      <c r="P497" s="1">
        <v>-6.3379290000000005E-2</v>
      </c>
      <c r="Q497" s="1">
        <v>4.6289443999999999E-2</v>
      </c>
      <c r="R497" s="1">
        <v>-1.3427734E-2</v>
      </c>
      <c r="S497" s="1">
        <v>4.9854280000000001E-2</v>
      </c>
      <c r="T497" s="1">
        <v>-2.2655486999999998E-2</v>
      </c>
      <c r="U497" s="1">
        <v>-9.5897675000000002E-2</v>
      </c>
      <c r="V497" s="1">
        <v>2.4560927999999999E-2</v>
      </c>
      <c r="W497" s="1">
        <v>1.0547638E-2</v>
      </c>
      <c r="X497" s="1">
        <v>-8.0760955999999995E-2</v>
      </c>
      <c r="Y497" s="1">
        <v>-1.2939453E-2</v>
      </c>
      <c r="Z497" s="1">
        <v>0.10200119000000001</v>
      </c>
      <c r="AA497" s="1">
        <v>-6.2402724999999999E-2</v>
      </c>
      <c r="AB497" s="1">
        <v>-4.1259766000000003E-2</v>
      </c>
      <c r="AC497" s="1">
        <v>0.13876915000000001</v>
      </c>
      <c r="AD497" s="1">
        <v>0.20263671999999999</v>
      </c>
      <c r="AE497" s="1">
        <v>9.5264434999999995E-2</v>
      </c>
      <c r="AF497" s="1">
        <v>2.0436197916666201E-2</v>
      </c>
    </row>
    <row r="498" spans="1:32">
      <c r="A498" s="1">
        <v>4.0599999999999996</v>
      </c>
      <c r="B498" s="1">
        <v>3.5648346E-3</v>
      </c>
      <c r="C498" s="1">
        <v>0.12568283</v>
      </c>
      <c r="D498" s="1">
        <v>-0.15825272000000001</v>
      </c>
      <c r="E498" s="1">
        <v>5.624962E-2</v>
      </c>
      <c r="F498" s="1">
        <v>-2.6416779000000001E-2</v>
      </c>
      <c r="G498" s="1">
        <v>0.13418007000000001</v>
      </c>
      <c r="H498" s="1">
        <v>-0.16181564000000001</v>
      </c>
      <c r="I498" s="1">
        <v>-1.1669159E-2</v>
      </c>
      <c r="J498" s="1">
        <v>-3.1787872000000002E-2</v>
      </c>
      <c r="K498" s="1">
        <v>-3.7694930000000001E-2</v>
      </c>
      <c r="L498" s="1">
        <v>-6.7382810000000001E-2</v>
      </c>
      <c r="M498" s="1">
        <v>6.9482799999999997E-2</v>
      </c>
      <c r="N498" s="1">
        <v>-2.3046494000000001E-2</v>
      </c>
      <c r="O498" s="1">
        <v>-2.2510529000000001E-2</v>
      </c>
      <c r="P498" s="1">
        <v>-9.7070693999999999E-2</v>
      </c>
      <c r="Q498" s="1">
        <v>0.10000038</v>
      </c>
      <c r="R498" s="1">
        <v>0.12768555000000001</v>
      </c>
      <c r="S498" s="1">
        <v>7.9639434999999995E-2</v>
      </c>
      <c r="T498" s="1">
        <v>0.14580154000000001</v>
      </c>
      <c r="U498" s="1">
        <v>2.7149199999999998E-2</v>
      </c>
      <c r="V498" s="1">
        <v>-5.3075789999999998E-2</v>
      </c>
      <c r="W498" s="1">
        <v>2.4219513000000002E-2</v>
      </c>
      <c r="X498" s="1">
        <v>3.1543729999999999E-2</v>
      </c>
      <c r="Y498" s="1">
        <v>5.9814452999999997E-2</v>
      </c>
      <c r="Z498" s="1">
        <v>3.3153533999999998E-2</v>
      </c>
      <c r="AA498" s="1">
        <v>-5.2738189999999999E-3</v>
      </c>
      <c r="AB498" s="1">
        <v>6.8603516000000003E-2</v>
      </c>
      <c r="AC498" s="1">
        <v>4.3554306000000001E-2</v>
      </c>
      <c r="AD498" s="1">
        <v>4.1503906E-2</v>
      </c>
      <c r="AE498" s="1">
        <v>-4.386902E-4</v>
      </c>
      <c r="AF498" s="1">
        <v>1.5846354166665501E-2</v>
      </c>
    </row>
    <row r="499" spans="1:32">
      <c r="A499" s="1">
        <v>4.13</v>
      </c>
      <c r="B499" s="1">
        <v>-5.3075789999999998E-2</v>
      </c>
      <c r="C499" s="1">
        <v>-3.3496856999999998E-2</v>
      </c>
      <c r="D499" s="1">
        <v>0.17817306999999999</v>
      </c>
      <c r="E499" s="1">
        <v>1.6698837000000001E-2</v>
      </c>
      <c r="F499" s="1">
        <v>-1.5144348000000001E-3</v>
      </c>
      <c r="G499" s="1">
        <v>-8.4569930000000001E-2</v>
      </c>
      <c r="H499" s="1">
        <v>3.0078888000000002E-2</v>
      </c>
      <c r="I499" s="1">
        <v>4.9365997000000002E-2</v>
      </c>
      <c r="J499" s="1">
        <v>1.0692596E-2</v>
      </c>
      <c r="K499" s="1">
        <v>2.9199599999999999E-2</v>
      </c>
      <c r="L499" s="1">
        <v>4.3945312000000002E-3</v>
      </c>
      <c r="M499" s="1">
        <v>2.5537489999999999E-2</v>
      </c>
      <c r="N499" s="1">
        <v>5.6055069999999999E-2</v>
      </c>
      <c r="O499" s="1">
        <v>0.10932541</v>
      </c>
      <c r="P499" s="1">
        <v>4.062462E-2</v>
      </c>
      <c r="Q499" s="1">
        <v>7.715225E-3</v>
      </c>
      <c r="R499" s="1">
        <v>1.2939453E-2</v>
      </c>
      <c r="S499" s="1">
        <v>-1.5575409E-2</v>
      </c>
      <c r="T499" s="1">
        <v>0.24589920000000001</v>
      </c>
      <c r="U499" s="1">
        <v>0.11015701</v>
      </c>
      <c r="V499" s="1">
        <v>9.6826549999999997E-2</v>
      </c>
      <c r="W499" s="1">
        <v>5.3516387999999998E-2</v>
      </c>
      <c r="X499" s="1">
        <v>-8.0070499999999999E-3</v>
      </c>
      <c r="Y499" s="1">
        <v>-9.0332030000000001E-3</v>
      </c>
      <c r="Z499" s="1">
        <v>1.6063689999999999E-2</v>
      </c>
      <c r="AA499" s="1">
        <v>-8.7305069999999999E-2</v>
      </c>
      <c r="AB499" s="1">
        <v>4.8095702999999997E-2</v>
      </c>
      <c r="AC499" s="1">
        <v>7.7733990000000003E-2</v>
      </c>
      <c r="AD499" s="1">
        <v>0.11816406</v>
      </c>
      <c r="AE499" s="1">
        <v>6.4502716000000002E-2</v>
      </c>
      <c r="AF499" s="1">
        <v>3.6972656249997002E-2</v>
      </c>
    </row>
    <row r="500" spans="1:32">
      <c r="A500" s="1">
        <v>4.2</v>
      </c>
      <c r="B500" s="1">
        <v>8.9502335000000002E-2</v>
      </c>
      <c r="C500" s="1">
        <v>-7.1296689999999999E-3</v>
      </c>
      <c r="D500" s="1">
        <v>6.0497283999999998E-2</v>
      </c>
      <c r="E500" s="1">
        <v>4.0136337000000001E-2</v>
      </c>
      <c r="F500" s="1">
        <v>3.7059783999999998E-2</v>
      </c>
      <c r="G500" s="1">
        <v>-2.8905869000000001E-2</v>
      </c>
      <c r="H500" s="1">
        <v>8.3789824999999998E-2</v>
      </c>
      <c r="I500" s="1">
        <v>-7.6610565000000005E-2</v>
      </c>
      <c r="J500" s="1">
        <v>-8.6963650000000003E-2</v>
      </c>
      <c r="K500" s="1">
        <v>4.2871474999999999E-2</v>
      </c>
      <c r="L500" s="1">
        <v>6.0546875E-2</v>
      </c>
      <c r="M500" s="1">
        <v>-6.6259384000000004E-2</v>
      </c>
      <c r="N500" s="1">
        <v>-7.8710556000000001E-2</v>
      </c>
      <c r="O500" s="1">
        <v>8.5887909999999998E-2</v>
      </c>
      <c r="P500" s="1">
        <v>0.17831992999999999</v>
      </c>
      <c r="Q500" s="1">
        <v>5.5566787999999999E-2</v>
      </c>
      <c r="R500" s="1">
        <v>5.2978516000000003E-2</v>
      </c>
      <c r="S500" s="1">
        <v>3.6670685000000001E-2</v>
      </c>
      <c r="T500" s="1">
        <v>8.9160920000000005E-2</v>
      </c>
      <c r="U500" s="1">
        <v>-4.5890810000000001E-3</v>
      </c>
      <c r="V500" s="1">
        <v>8.9502335000000002E-2</v>
      </c>
      <c r="W500" s="1">
        <v>8.5945129999999998E-3</v>
      </c>
      <c r="X500" s="1">
        <v>-4.3651580000000002E-2</v>
      </c>
      <c r="Y500" s="1">
        <v>-1.1474609E-2</v>
      </c>
      <c r="Z500" s="1">
        <v>0.11616135</v>
      </c>
      <c r="AA500" s="1">
        <v>7.4214935000000001E-3</v>
      </c>
      <c r="AB500" s="1">
        <v>4.6142577999999997E-2</v>
      </c>
      <c r="AC500" s="1">
        <v>-3.6035537999999999E-2</v>
      </c>
      <c r="AD500" s="1">
        <v>3.3203125E-2</v>
      </c>
      <c r="AE500" s="1">
        <v>4.2530060000000001E-2</v>
      </c>
      <c r="AF500" s="1">
        <v>2.7207031249996998E-2</v>
      </c>
    </row>
    <row r="501" spans="1:32">
      <c r="A501" s="1">
        <v>4.2699999999999996</v>
      </c>
      <c r="B501" s="1">
        <v>3.7744522000000003E-2</v>
      </c>
      <c r="C501" s="1">
        <v>4.7069550000000002E-2</v>
      </c>
      <c r="D501" s="1">
        <v>0.18842697</v>
      </c>
      <c r="E501" s="1">
        <v>-1.0644913000000001E-2</v>
      </c>
      <c r="F501" s="1">
        <v>-7.6221466000000002E-2</v>
      </c>
      <c r="G501" s="1">
        <v>0.16201209999999999</v>
      </c>
      <c r="H501" s="1">
        <v>-5.4882050000000002E-2</v>
      </c>
      <c r="I501" s="1">
        <v>9.8682400000000003E-2</v>
      </c>
      <c r="J501" s="1">
        <v>-2.1045685000000001E-2</v>
      </c>
      <c r="K501" s="1">
        <v>-9.0429306000000001E-2</v>
      </c>
      <c r="L501" s="1">
        <v>2.34375E-2</v>
      </c>
      <c r="M501" s="1">
        <v>-7.177353E-3</v>
      </c>
      <c r="N501" s="1">
        <v>-5.5761337000000001E-2</v>
      </c>
      <c r="O501" s="1">
        <v>5.1219939999999999E-2</v>
      </c>
      <c r="P501" s="1">
        <v>-7.8027725000000006E-2</v>
      </c>
      <c r="Q501" s="1">
        <v>-6.9921490000000003E-2</v>
      </c>
      <c r="R501" s="1">
        <v>-0.12475586</v>
      </c>
      <c r="S501" s="1">
        <v>8.8428499999999993E-2</v>
      </c>
      <c r="T501" s="1">
        <v>0.13066483000000001</v>
      </c>
      <c r="U501" s="1">
        <v>-2.0214079999999999E-2</v>
      </c>
      <c r="V501" s="1">
        <v>8.5107799999999997E-2</v>
      </c>
      <c r="W501" s="1">
        <v>7.8418730000000006E-2</v>
      </c>
      <c r="X501" s="1">
        <v>-2.3143767999999999E-2</v>
      </c>
      <c r="Y501" s="1">
        <v>3.3447266000000003E-2</v>
      </c>
      <c r="Z501" s="1">
        <v>-1.7627716000000002E-2</v>
      </c>
      <c r="AA501" s="1">
        <v>-2.3441314999999999E-3</v>
      </c>
      <c r="AB501" s="1">
        <v>3.0029297E-2</v>
      </c>
      <c r="AC501" s="1">
        <v>0.121679306</v>
      </c>
      <c r="AD501" s="1">
        <v>-1.1230469E-2</v>
      </c>
      <c r="AE501" s="1">
        <v>3.9558409999999999E-3</v>
      </c>
      <c r="AF501" s="1">
        <v>1.72298177083334E-2</v>
      </c>
    </row>
    <row r="502" spans="1:32">
      <c r="A502" s="1">
        <v>4.34</v>
      </c>
      <c r="B502" s="1">
        <v>3.3838272000000003E-2</v>
      </c>
      <c r="C502" s="1">
        <v>8.9836120000000002E-3</v>
      </c>
      <c r="D502" s="1">
        <v>-1.7139435000000001E-2</v>
      </c>
      <c r="E502" s="1">
        <v>-8.6816790000000005E-2</v>
      </c>
      <c r="F502" s="1">
        <v>-5.9089659999999999E-3</v>
      </c>
      <c r="G502" s="1">
        <v>-2.5386810000000001E-3</v>
      </c>
      <c r="H502" s="1">
        <v>4.8145293999999998E-2</v>
      </c>
      <c r="I502" s="1">
        <v>2.1045685000000001E-2</v>
      </c>
      <c r="J502" s="1">
        <v>-4.9365997000000002E-2</v>
      </c>
      <c r="K502" s="1">
        <v>0.10000038</v>
      </c>
      <c r="L502" s="1">
        <v>0.111328125</v>
      </c>
      <c r="M502" s="1">
        <v>3.5791397000000003E-2</v>
      </c>
      <c r="N502" s="1">
        <v>4.2871474999999999E-2</v>
      </c>
      <c r="O502" s="1">
        <v>-6.3037869999999996E-2</v>
      </c>
      <c r="P502" s="1">
        <v>1.7675400000000001E-2</v>
      </c>
      <c r="Q502" s="1">
        <v>-7.6757430000000001E-2</v>
      </c>
      <c r="R502" s="1">
        <v>9.8876950000000005E-2</v>
      </c>
      <c r="S502" s="1">
        <v>6.8408966000000002E-2</v>
      </c>
      <c r="T502" s="1">
        <v>0.11357498000000001</v>
      </c>
      <c r="U502" s="1">
        <v>6.6699980000000006E-2</v>
      </c>
      <c r="V502" s="1">
        <v>0.116846085</v>
      </c>
      <c r="W502" s="1">
        <v>2.9373170000000001E-4</v>
      </c>
      <c r="X502" s="1">
        <v>-3.9257050000000002E-2</v>
      </c>
      <c r="Y502" s="1">
        <v>1.7822266E-2</v>
      </c>
      <c r="Z502" s="1">
        <v>1.8016814999999999E-2</v>
      </c>
      <c r="AA502" s="1">
        <v>3.8671494000000001E-2</v>
      </c>
      <c r="AB502" s="1">
        <v>-1.1962891E-2</v>
      </c>
      <c r="AC502" s="1">
        <v>-5.8008193999999999E-2</v>
      </c>
      <c r="AD502" s="1">
        <v>6.4453125E-2</v>
      </c>
      <c r="AE502" s="1">
        <v>0.14116287</v>
      </c>
      <c r="AF502" s="1">
        <v>2.5123697916665501E-2</v>
      </c>
    </row>
    <row r="503" spans="1:32">
      <c r="A503" s="1">
        <v>4.41</v>
      </c>
      <c r="B503" s="1">
        <v>2.6025771999999999E-2</v>
      </c>
      <c r="C503" s="1">
        <v>4.3651580000000002E-2</v>
      </c>
      <c r="D503" s="1">
        <v>0.14008713</v>
      </c>
      <c r="E503" s="1">
        <v>2.4023056000000001E-2</v>
      </c>
      <c r="F503" s="1">
        <v>-5.4206849999999997E-3</v>
      </c>
      <c r="G503" s="1">
        <v>-9.8730090000000006E-2</v>
      </c>
      <c r="H503" s="1">
        <v>0.13945389</v>
      </c>
      <c r="I503" s="1">
        <v>0.12700272000000001</v>
      </c>
      <c r="J503" s="1">
        <v>7.6610565000000005E-2</v>
      </c>
      <c r="K503" s="1">
        <v>8.3398819999999999E-2</v>
      </c>
      <c r="L503" s="1">
        <v>8.3007810000000001E-3</v>
      </c>
      <c r="M503" s="1">
        <v>-6.1376569999999998E-2</v>
      </c>
      <c r="N503" s="1">
        <v>-3.0858994000000001E-2</v>
      </c>
      <c r="O503" s="1">
        <v>8.7394710000000004E-3</v>
      </c>
      <c r="P503" s="1">
        <v>-8.5351943999999999E-2</v>
      </c>
      <c r="Q503" s="1">
        <v>-8.8863369999999994E-3</v>
      </c>
      <c r="R503" s="1">
        <v>-4.2236327999999997E-2</v>
      </c>
      <c r="S503" s="1">
        <v>4.9591064000000002E-5</v>
      </c>
      <c r="T503" s="1">
        <v>-2.1190642999999999E-2</v>
      </c>
      <c r="U503" s="1">
        <v>1.2989044E-2</v>
      </c>
      <c r="V503" s="1">
        <v>5.1416397000000003E-2</v>
      </c>
      <c r="W503" s="1">
        <v>-1.0936737E-2</v>
      </c>
      <c r="X503" s="1">
        <v>-1.2401581E-2</v>
      </c>
      <c r="Y503" s="1">
        <v>8.4228516000000003E-2</v>
      </c>
      <c r="Z503" s="1">
        <v>0.13178635</v>
      </c>
      <c r="AA503" s="1">
        <v>-1.8558502000000001E-3</v>
      </c>
      <c r="AB503" s="1">
        <v>9.4970700000000005E-2</v>
      </c>
      <c r="AC503" s="1">
        <v>0.19150352000000001</v>
      </c>
      <c r="AD503" s="1">
        <v>0.17382812</v>
      </c>
      <c r="AE503" s="1">
        <v>5.8155060000000001E-2</v>
      </c>
      <c r="AF503" s="1">
        <v>3.6565755208332697E-2</v>
      </c>
    </row>
    <row r="504" spans="1:32">
      <c r="A504" s="1">
        <v>4.4800000000000004</v>
      </c>
      <c r="B504" s="1">
        <v>5.5810930000000002E-2</v>
      </c>
      <c r="C504" s="1">
        <v>9.6385955999999995E-2</v>
      </c>
      <c r="D504" s="1">
        <v>4.4384002999999998E-2</v>
      </c>
      <c r="E504" s="1">
        <v>-3.8089752000000001E-3</v>
      </c>
      <c r="F504" s="1">
        <v>4.8290252999999998E-2</v>
      </c>
      <c r="G504" s="1">
        <v>3.359413E-2</v>
      </c>
      <c r="H504" s="1">
        <v>5.4981229999999999E-2</v>
      </c>
      <c r="I504" s="1">
        <v>-6.9286349999999997E-2</v>
      </c>
      <c r="J504" s="1">
        <v>-0.14018631000000001</v>
      </c>
      <c r="K504" s="1">
        <v>-0.19101524</v>
      </c>
      <c r="L504" s="1">
        <v>-2.4902344E-2</v>
      </c>
      <c r="M504" s="1">
        <v>-5.2587509999999997E-2</v>
      </c>
      <c r="N504" s="1">
        <v>7.5098040000000005E-2</v>
      </c>
      <c r="O504" s="1">
        <v>8.2511900000000003E-3</v>
      </c>
      <c r="P504" s="1">
        <v>-3.359413E-2</v>
      </c>
      <c r="Q504" s="1">
        <v>5.2738189999999999E-3</v>
      </c>
      <c r="R504" s="1">
        <v>-0.11254883</v>
      </c>
      <c r="S504" s="1">
        <v>3.4717560000000001E-2</v>
      </c>
      <c r="T504" s="1">
        <v>0.23369217</v>
      </c>
      <c r="U504" s="1">
        <v>-2.0702361999999998E-2</v>
      </c>
      <c r="V504" s="1">
        <v>0.14272499</v>
      </c>
      <c r="W504" s="1">
        <v>-1.19133E-2</v>
      </c>
      <c r="X504" s="1">
        <v>-2.6073455999999998E-2</v>
      </c>
      <c r="Y504" s="1">
        <v>7.9833983999999997E-2</v>
      </c>
      <c r="Z504" s="1">
        <v>9.9559783999999998E-2</v>
      </c>
      <c r="AA504" s="1">
        <v>-3.0664443999999999E-2</v>
      </c>
      <c r="AB504" s="1">
        <v>1.8310547E-2</v>
      </c>
      <c r="AC504" s="1">
        <v>-6.2503814999999999E-3</v>
      </c>
      <c r="AD504" s="1">
        <v>-5.1757812E-2</v>
      </c>
      <c r="AE504" s="1">
        <v>1.5144348000000001E-3</v>
      </c>
      <c r="AF504" s="1">
        <v>8.5709635416648597E-3</v>
      </c>
    </row>
    <row r="505" spans="1:32">
      <c r="A505" s="1">
        <v>4.55</v>
      </c>
      <c r="B505" s="1">
        <v>1.5771865999999999E-2</v>
      </c>
      <c r="C505" s="1">
        <v>6.6600800000000002E-2</v>
      </c>
      <c r="D505" s="1">
        <v>3.9012909999999998E-2</v>
      </c>
      <c r="E505" s="1">
        <v>-1.8945693999999999E-2</v>
      </c>
      <c r="F505" s="1">
        <v>8.1981659999999998E-2</v>
      </c>
      <c r="G505" s="1">
        <v>1.2598038000000001E-2</v>
      </c>
      <c r="H505" s="1">
        <v>-5.2928925000000002E-2</v>
      </c>
      <c r="I505" s="1">
        <v>0.14018631000000001</v>
      </c>
      <c r="J505" s="1">
        <v>7.5634000000000007E-2</v>
      </c>
      <c r="K505" s="1">
        <v>-9.0429306000000001E-2</v>
      </c>
      <c r="L505" s="1">
        <v>-1.8554688E-2</v>
      </c>
      <c r="M505" s="1">
        <v>2.9932021999999999E-2</v>
      </c>
      <c r="N505" s="1">
        <v>4.5801162999999999E-2</v>
      </c>
      <c r="O505" s="1">
        <v>-2.5928496999999998E-2</v>
      </c>
      <c r="P505" s="1">
        <v>5.1366806000000001E-2</v>
      </c>
      <c r="Q505" s="1">
        <v>-2.3046494000000001E-2</v>
      </c>
      <c r="R505" s="1">
        <v>-5.6396483999999997E-2</v>
      </c>
      <c r="S505" s="1">
        <v>-6.5868380000000004E-2</v>
      </c>
      <c r="T505" s="1">
        <v>-3.1444550000000002E-2</v>
      </c>
      <c r="U505" s="1">
        <v>4.0821074999999998E-2</v>
      </c>
      <c r="V505" s="1">
        <v>2.6514052999999999E-2</v>
      </c>
      <c r="W505" s="1">
        <v>-4.3163300000000002E-2</v>
      </c>
      <c r="X505" s="1">
        <v>-3.0467986999999998E-2</v>
      </c>
      <c r="Y505" s="1">
        <v>7.1044919999999998E-2</v>
      </c>
      <c r="Z505" s="1">
        <v>2.3387908999999998E-2</v>
      </c>
      <c r="AA505" s="1">
        <v>5.8691025000000001E-2</v>
      </c>
      <c r="AB505" s="1">
        <v>1.586914E-2</v>
      </c>
      <c r="AC505" s="1">
        <v>0.20371056000000001</v>
      </c>
      <c r="AD505" s="1">
        <v>-4.4921875E-2</v>
      </c>
      <c r="AE505" s="1">
        <v>-8.0028533999999998E-2</v>
      </c>
      <c r="AF505" s="1">
        <v>1.3893229166665501E-2</v>
      </c>
    </row>
    <row r="506" spans="1:32">
      <c r="A506" s="1">
        <v>4.62</v>
      </c>
      <c r="B506" s="1">
        <v>-9.6532820000000005E-2</v>
      </c>
      <c r="C506" s="1">
        <v>5.7811737000000002E-2</v>
      </c>
      <c r="D506" s="1">
        <v>7.1239469999999999E-2</v>
      </c>
      <c r="E506" s="1">
        <v>-3.6035537999999999E-2</v>
      </c>
      <c r="F506" s="1">
        <v>1.5087128E-2</v>
      </c>
      <c r="G506" s="1">
        <v>1.7969130999999999E-2</v>
      </c>
      <c r="H506" s="1">
        <v>-3.9257050000000002E-2</v>
      </c>
      <c r="I506" s="1">
        <v>-0.10200119000000001</v>
      </c>
      <c r="J506" s="1">
        <v>-2.7881621999999998E-2</v>
      </c>
      <c r="K506" s="1">
        <v>-2.9394150000000001E-2</v>
      </c>
      <c r="L506" s="1">
        <v>9.2773439999999999E-3</v>
      </c>
      <c r="M506" s="1">
        <v>0.1607914</v>
      </c>
      <c r="N506" s="1">
        <v>4.7754287999999999E-2</v>
      </c>
      <c r="O506" s="1">
        <v>-0.12553787</v>
      </c>
      <c r="P506" s="1">
        <v>4.9800872999999999E-3</v>
      </c>
      <c r="Q506" s="1">
        <v>-3.0858994000000001E-2</v>
      </c>
      <c r="R506" s="1">
        <v>-0.21411132999999999</v>
      </c>
      <c r="S506" s="1">
        <v>1.6651154000000001E-2</v>
      </c>
      <c r="T506" s="1">
        <v>0.17168045000000001</v>
      </c>
      <c r="U506" s="1">
        <v>6.1817169999999998E-2</v>
      </c>
      <c r="V506" s="1">
        <v>0.10268592999999999</v>
      </c>
      <c r="W506" s="1">
        <v>-3.5350800000000002E-2</v>
      </c>
      <c r="X506" s="1">
        <v>4.6882629999999998E-3</v>
      </c>
      <c r="Y506" s="1">
        <v>1.4892578E-2</v>
      </c>
      <c r="Z506" s="1">
        <v>-3.9600372000000002E-2</v>
      </c>
      <c r="AA506" s="1">
        <v>-6.7773819999999999E-2</v>
      </c>
      <c r="AB506" s="1">
        <v>2.2705078E-2</v>
      </c>
      <c r="AC506" s="1">
        <v>-6.875038E-2</v>
      </c>
      <c r="AD506" s="1">
        <v>2.8320312E-2</v>
      </c>
      <c r="AE506" s="1">
        <v>5.5713654000000001E-2</v>
      </c>
      <c r="AF506" s="1">
        <v>-1.63411458333584E-3</v>
      </c>
    </row>
    <row r="507" spans="1:32">
      <c r="A507" s="1">
        <v>4.6900000000000004</v>
      </c>
      <c r="B507" s="1">
        <v>-8.1396099999999999E-2</v>
      </c>
      <c r="C507" s="1">
        <v>0.10663986</v>
      </c>
      <c r="D507" s="1">
        <v>6.6844940000000005E-2</v>
      </c>
      <c r="E507" s="1">
        <v>-4.921913E-2</v>
      </c>
      <c r="F507" s="1">
        <v>8.2958219999999999E-2</v>
      </c>
      <c r="G507" s="1">
        <v>-1.6698837000000001E-2</v>
      </c>
      <c r="H507" s="1">
        <v>6.1531067E-3</v>
      </c>
      <c r="I507" s="1">
        <v>-3.3683776999999999E-3</v>
      </c>
      <c r="J507" s="1">
        <v>4.5848845999999999E-2</v>
      </c>
      <c r="K507" s="1">
        <v>5.1660537999999999E-2</v>
      </c>
      <c r="L507" s="1">
        <v>-7.4707029999999994E-2</v>
      </c>
      <c r="M507" s="1">
        <v>4.6533585000000002E-2</v>
      </c>
      <c r="N507" s="1">
        <v>6.6797259999999997E-2</v>
      </c>
      <c r="O507" s="1">
        <v>-6.1573030000000001E-2</v>
      </c>
      <c r="P507" s="1">
        <v>5.95665E-3</v>
      </c>
      <c r="Q507" s="1">
        <v>9.7070693999999999E-2</v>
      </c>
      <c r="R507" s="1">
        <v>1.1962891E-2</v>
      </c>
      <c r="S507" s="1">
        <v>1.3721466E-2</v>
      </c>
      <c r="T507" s="1">
        <v>0.13310622999999999</v>
      </c>
      <c r="U507" s="1">
        <v>-5.8788300000000002E-2</v>
      </c>
      <c r="V507" s="1">
        <v>4.2627335000000002E-2</v>
      </c>
      <c r="W507" s="1">
        <v>-1.7772675000000002E-2</v>
      </c>
      <c r="X507" s="1">
        <v>-4.3651580000000002E-2</v>
      </c>
      <c r="Y507" s="1">
        <v>-4.1748047000000003E-2</v>
      </c>
      <c r="Z507" s="1">
        <v>-3.9112090000000002E-2</v>
      </c>
      <c r="AA507" s="1">
        <v>-0.14443397999999999</v>
      </c>
      <c r="AB507" s="1">
        <v>1.5380859E-2</v>
      </c>
      <c r="AC507" s="1">
        <v>0.10410118</v>
      </c>
      <c r="AD507" s="1">
        <v>-1.2207031E-2</v>
      </c>
      <c r="AE507" s="1">
        <v>3.4229280000000001E-2</v>
      </c>
      <c r="AF507" s="1">
        <v>9.5638020833312895E-3</v>
      </c>
    </row>
    <row r="508" spans="1:32">
      <c r="A508" s="1">
        <v>4.76</v>
      </c>
      <c r="B508" s="1">
        <v>8.7060929999999995E-2</v>
      </c>
      <c r="C508" s="1">
        <v>-1.2012482E-2</v>
      </c>
      <c r="D508" s="1">
        <v>0.10200119000000001</v>
      </c>
      <c r="E508" s="1">
        <v>5.4784775000000001E-2</v>
      </c>
      <c r="F508" s="1">
        <v>-3.9558409999999999E-3</v>
      </c>
      <c r="G508" s="1">
        <v>-9.7265240000000003E-2</v>
      </c>
      <c r="H508" s="1">
        <v>-0.10615158</v>
      </c>
      <c r="I508" s="1">
        <v>5.4206849999999997E-3</v>
      </c>
      <c r="J508" s="1">
        <v>-9.9170684999999995E-2</v>
      </c>
      <c r="K508" s="1">
        <v>-9.2870709999999995E-2</v>
      </c>
      <c r="L508" s="1">
        <v>0.1328125</v>
      </c>
      <c r="M508" s="1">
        <v>-7.0165634000000004E-2</v>
      </c>
      <c r="N508" s="1">
        <v>0.16640663</v>
      </c>
      <c r="O508" s="1">
        <v>-3.3740997000000002E-2</v>
      </c>
      <c r="P508" s="1">
        <v>4.9901962000000001E-2</v>
      </c>
      <c r="Q508" s="1">
        <v>5.9473037999999999E-2</v>
      </c>
      <c r="R508" s="1">
        <v>-2.6855468999999999E-3</v>
      </c>
      <c r="S508" s="1">
        <v>1.8604279000000001E-2</v>
      </c>
      <c r="T508" s="1">
        <v>8.5742949999999998E-2</v>
      </c>
      <c r="U508" s="1">
        <v>7.0117949999999998E-2</v>
      </c>
      <c r="V508" s="1">
        <v>-4.1845319999999998E-2</v>
      </c>
      <c r="W508" s="1">
        <v>-1.7284392999999999E-2</v>
      </c>
      <c r="X508" s="1">
        <v>-8.3690639999999997E-2</v>
      </c>
      <c r="Y508" s="1">
        <v>4.1503905999999997E-3</v>
      </c>
      <c r="Z508" s="1">
        <v>6.0985564999999999E-2</v>
      </c>
      <c r="AA508" s="1">
        <v>-6.7386627000000001E-3</v>
      </c>
      <c r="AB508" s="1">
        <v>3.1738281000000001E-3</v>
      </c>
      <c r="AC508" s="1">
        <v>8.3105090000000006E-2</v>
      </c>
      <c r="AD508" s="1">
        <v>-5.0292969999999999E-2</v>
      </c>
      <c r="AE508" s="1">
        <v>-5.9032439999999999E-2</v>
      </c>
      <c r="AF508" s="1">
        <v>6.8945312499977202E-3</v>
      </c>
    </row>
    <row r="509" spans="1:32">
      <c r="A509" s="1">
        <v>4.83</v>
      </c>
      <c r="B509" s="1">
        <v>0.12612343000000001</v>
      </c>
      <c r="C509" s="1">
        <v>-1.7383574999999998E-2</v>
      </c>
      <c r="D509" s="1">
        <v>6.7821500000000007E-2</v>
      </c>
      <c r="E509" s="1">
        <v>1.3769150000000001E-2</v>
      </c>
      <c r="F509" s="1">
        <v>-1.3721466E-2</v>
      </c>
      <c r="G509" s="1">
        <v>-2.7929306000000001E-2</v>
      </c>
      <c r="H509" s="1">
        <v>6.0840606999999998E-2</v>
      </c>
      <c r="I509" s="1">
        <v>8.5987090000000002E-2</v>
      </c>
      <c r="J509" s="1">
        <v>-3.2276154000000001E-2</v>
      </c>
      <c r="K509" s="1">
        <v>7.265663E-2</v>
      </c>
      <c r="L509" s="1">
        <v>3.8085938E-2</v>
      </c>
      <c r="M509" s="1">
        <v>-1.1083602999999999E-2</v>
      </c>
      <c r="N509" s="1">
        <v>5.4590224999999999E-2</v>
      </c>
      <c r="O509" s="1">
        <v>-0.15629958999999999</v>
      </c>
      <c r="P509" s="1">
        <v>0.13095665000000001</v>
      </c>
      <c r="Q509" s="1">
        <v>-1.1327743499999999E-2</v>
      </c>
      <c r="R509" s="1">
        <v>-0.12377929999999999</v>
      </c>
      <c r="S509" s="1">
        <v>4.7412872000000002E-2</v>
      </c>
      <c r="T509" s="1">
        <v>0.13115309999999999</v>
      </c>
      <c r="U509" s="1">
        <v>1.2702942E-3</v>
      </c>
      <c r="V509" s="1">
        <v>6.3623429999999995E-2</v>
      </c>
      <c r="W509" s="1">
        <v>1.6895294000000002E-2</v>
      </c>
      <c r="X509" s="1">
        <v>-6.8283079999999999E-4</v>
      </c>
      <c r="Y509" s="1">
        <v>-1.8310547E-2</v>
      </c>
      <c r="Z509" s="1">
        <v>3.7059783999999998E-2</v>
      </c>
      <c r="AA509" s="1">
        <v>-2.3441314999999999E-3</v>
      </c>
      <c r="AB509" s="1">
        <v>-1.8310547E-2</v>
      </c>
      <c r="AC509" s="1">
        <v>9.8629000000000008E-3</v>
      </c>
      <c r="AD509" s="1">
        <v>-3.4179688E-2</v>
      </c>
      <c r="AE509" s="1">
        <v>-1.1180878E-2</v>
      </c>
      <c r="AF509" s="1">
        <v>1.5976562499996998E-2</v>
      </c>
    </row>
    <row r="510" spans="1:32">
      <c r="A510" s="1">
        <v>4.9000000000000004</v>
      </c>
      <c r="B510" s="1">
        <v>4.2627335000000002E-2</v>
      </c>
      <c r="C510" s="1">
        <v>6.2694550000000002E-2</v>
      </c>
      <c r="D510" s="1">
        <v>2.1434783999999998E-2</v>
      </c>
      <c r="E510" s="1">
        <v>9.140587E-2</v>
      </c>
      <c r="F510" s="1">
        <v>-1.4209747E-2</v>
      </c>
      <c r="G510" s="1">
        <v>5.4590224999999999E-2</v>
      </c>
      <c r="H510" s="1">
        <v>6.4258574999999998E-2</v>
      </c>
      <c r="I510" s="1">
        <v>4.9365997000000002E-2</v>
      </c>
      <c r="J510" s="1">
        <v>-1.1768341E-2</v>
      </c>
      <c r="K510" s="1">
        <v>-0.19540977000000001</v>
      </c>
      <c r="L510" s="1">
        <v>0.10253906</v>
      </c>
      <c r="M510" s="1">
        <v>-2.6708603000000001E-2</v>
      </c>
      <c r="N510" s="1">
        <v>-3.7206650000000001E-2</v>
      </c>
      <c r="O510" s="1">
        <v>-8.8428499999999993E-2</v>
      </c>
      <c r="P510" s="1">
        <v>5.6737900000000001E-2</v>
      </c>
      <c r="Q510" s="1">
        <v>4.0430069999999999E-2</v>
      </c>
      <c r="R510" s="1">
        <v>0.14038086</v>
      </c>
      <c r="S510" s="1">
        <v>1.6651154000000001E-2</v>
      </c>
      <c r="T510" s="1">
        <v>5.4492949999999998E-2</v>
      </c>
      <c r="U510" s="1">
        <v>-2.2655486999999998E-2</v>
      </c>
      <c r="V510" s="1">
        <v>4.3115616000000002E-2</v>
      </c>
      <c r="W510" s="1">
        <v>-2.7050017999999999E-2</v>
      </c>
      <c r="X510" s="1">
        <v>-9.1503139999999997E-2</v>
      </c>
      <c r="Y510" s="1">
        <v>6.1035155999999997E-3</v>
      </c>
      <c r="Z510" s="1">
        <v>-1.4698029E-2</v>
      </c>
      <c r="AA510" s="1">
        <v>2.6464462000000001E-2</v>
      </c>
      <c r="AB510" s="1">
        <v>0.12524414</v>
      </c>
      <c r="AC510" s="1">
        <v>8.8964459999999995E-2</v>
      </c>
      <c r="AD510" s="1">
        <v>9.5703125E-2</v>
      </c>
      <c r="AE510" s="1">
        <v>5.7666780000000001E-2</v>
      </c>
      <c r="AF510" s="1">
        <v>2.3707682291664801E-2</v>
      </c>
    </row>
    <row r="511" spans="1:32">
      <c r="A511" s="1">
        <v>4.97</v>
      </c>
      <c r="B511" s="1">
        <v>-5.7470319999999998E-2</v>
      </c>
      <c r="C511" s="1">
        <v>5.9276580000000002E-2</v>
      </c>
      <c r="D511" s="1">
        <v>0.10395431500000001</v>
      </c>
      <c r="E511" s="1">
        <v>4.2089462000000001E-2</v>
      </c>
      <c r="F511" s="1">
        <v>-5.7178497000000002E-2</v>
      </c>
      <c r="G511" s="1">
        <v>-7.9097750000000008E-3</v>
      </c>
      <c r="H511" s="1">
        <v>1.8360138000000002E-2</v>
      </c>
      <c r="I511" s="1">
        <v>6.9873809999999995E-2</v>
      </c>
      <c r="J511" s="1">
        <v>-6.1084747000000002E-2</v>
      </c>
      <c r="K511" s="1">
        <v>0.19033241000000001</v>
      </c>
      <c r="L511" s="1">
        <v>-1.2207031E-2</v>
      </c>
      <c r="M511" s="1">
        <v>-6.4794539999999998E-2</v>
      </c>
      <c r="N511" s="1">
        <v>-0.10068321</v>
      </c>
      <c r="O511" s="1">
        <v>-0.10405349999999999</v>
      </c>
      <c r="P511" s="1">
        <v>0.11874962</v>
      </c>
      <c r="Q511" s="1">
        <v>0.120508194</v>
      </c>
      <c r="R511" s="1">
        <v>0.18432617000000001</v>
      </c>
      <c r="S511" s="1">
        <v>-5.1219939999999999E-2</v>
      </c>
      <c r="T511" s="1">
        <v>9.9903110000000003E-2</v>
      </c>
      <c r="U511" s="1">
        <v>-9.3944550000000002E-2</v>
      </c>
      <c r="V511" s="1">
        <v>5.1904680000000002E-2</v>
      </c>
      <c r="W511" s="1">
        <v>1.7585754E-3</v>
      </c>
      <c r="X511" s="1">
        <v>-3.9257050000000002E-2</v>
      </c>
      <c r="Y511" s="1">
        <v>-3.3447266000000003E-2</v>
      </c>
      <c r="Z511" s="1">
        <v>8.5399630000000004E-2</v>
      </c>
      <c r="AA511" s="1">
        <v>-8.2035065000000008E-3</v>
      </c>
      <c r="AB511" s="1">
        <v>5.8837889999999997E-2</v>
      </c>
      <c r="AC511" s="1">
        <v>-0.104883194</v>
      </c>
      <c r="AD511" s="1">
        <v>-7.421875E-2</v>
      </c>
      <c r="AE511" s="1">
        <v>3.6182404000000001E-2</v>
      </c>
      <c r="AF511" s="1">
        <v>1.2363281249999801E-2</v>
      </c>
    </row>
    <row r="512" spans="1:32">
      <c r="A512" s="1">
        <v>5.04</v>
      </c>
      <c r="B512" s="1">
        <v>-4.0868759999999997E-2</v>
      </c>
      <c r="C512" s="1">
        <v>6.1717987000000002E-2</v>
      </c>
      <c r="D512" s="1">
        <v>-5.4206849999999997E-3</v>
      </c>
      <c r="E512" s="1">
        <v>1.7675400000000001E-2</v>
      </c>
      <c r="F512" s="1">
        <v>1.3622284E-2</v>
      </c>
      <c r="G512" s="1">
        <v>2.1387099999999999E-2</v>
      </c>
      <c r="H512" s="1">
        <v>9.0827939999999999E-3</v>
      </c>
      <c r="I512" s="1">
        <v>6.6944119999999996E-2</v>
      </c>
      <c r="J512" s="1">
        <v>-0.16850662</v>
      </c>
      <c r="K512" s="1">
        <v>5.8496474999999999E-2</v>
      </c>
      <c r="L512" s="1">
        <v>4.9804688E-2</v>
      </c>
      <c r="M512" s="1">
        <v>7.4710845999999996E-3</v>
      </c>
      <c r="N512" s="1">
        <v>3.8965224999999999E-2</v>
      </c>
      <c r="O512" s="1">
        <v>7.8563690000000005E-2</v>
      </c>
      <c r="P512" s="1">
        <v>0.16708946</v>
      </c>
      <c r="Q512" s="1">
        <v>2.1875380999999999E-2</v>
      </c>
      <c r="R512" s="1">
        <v>2.1972656000000001E-3</v>
      </c>
      <c r="S512" s="1">
        <v>7.7686309999999995E-2</v>
      </c>
      <c r="T512" s="1">
        <v>0.13164139</v>
      </c>
      <c r="U512" s="1">
        <v>6.6699980000000006E-2</v>
      </c>
      <c r="V512" s="1">
        <v>1.0889052999999999E-2</v>
      </c>
      <c r="W512" s="1">
        <v>-1.7284392999999999E-2</v>
      </c>
      <c r="X512" s="1">
        <v>-8.3202360000000003E-2</v>
      </c>
      <c r="Y512" s="1">
        <v>1.7333984E-2</v>
      </c>
      <c r="Z512" s="1">
        <v>1.6551970999999999E-2</v>
      </c>
      <c r="AA512" s="1">
        <v>-0.10293007</v>
      </c>
      <c r="AB512" s="1">
        <v>1.5380859E-2</v>
      </c>
      <c r="AC512" s="1">
        <v>0.17587852000000001</v>
      </c>
      <c r="AD512" s="1">
        <v>7.2753905999999993E-2</v>
      </c>
      <c r="AE512" s="1">
        <v>7.8174590000000002E-2</v>
      </c>
      <c r="AF512" s="1">
        <v>2.8655598958330499E-2</v>
      </c>
    </row>
    <row r="513" spans="1:32">
      <c r="A513" s="1">
        <v>5.1100000000000003</v>
      </c>
      <c r="B513" s="1">
        <v>0.105615616</v>
      </c>
      <c r="C513" s="1">
        <v>7.4413300000000002E-2</v>
      </c>
      <c r="D513" s="1">
        <v>0.22602463</v>
      </c>
      <c r="E513" s="1">
        <v>1.2792586999999999E-2</v>
      </c>
      <c r="F513" s="1">
        <v>-3.3252716000000002E-2</v>
      </c>
      <c r="G513" s="1">
        <v>5.6543349999999999E-2</v>
      </c>
      <c r="H513" s="1">
        <v>3.0567170000000001E-2</v>
      </c>
      <c r="I513" s="1">
        <v>5.2295685000000001E-2</v>
      </c>
      <c r="J513" s="1">
        <v>-8.8386539999999996E-3</v>
      </c>
      <c r="K513" s="1">
        <v>-0.10410118</v>
      </c>
      <c r="L513" s="1">
        <v>0.125</v>
      </c>
      <c r="M513" s="1">
        <v>2.588272E-3</v>
      </c>
      <c r="N513" s="1">
        <v>-3.8671494000000001E-2</v>
      </c>
      <c r="O513" s="1">
        <v>-8.0127716000000002E-2</v>
      </c>
      <c r="P513" s="1">
        <v>-4.140663E-2</v>
      </c>
      <c r="Q513" s="1">
        <v>0.17666054</v>
      </c>
      <c r="R513" s="1">
        <v>6.6650390000000004E-2</v>
      </c>
      <c r="S513" s="1">
        <v>-4.1942595999999999E-2</v>
      </c>
      <c r="T513" s="1">
        <v>8.4278110000000003E-2</v>
      </c>
      <c r="U513" s="1">
        <v>-4.1007995999999998E-3</v>
      </c>
      <c r="V513" s="1">
        <v>9.2920299999999997E-2</v>
      </c>
      <c r="W513" s="1">
        <v>-4.1210175000000002E-2</v>
      </c>
      <c r="X513" s="1">
        <v>-9.4718930000000003E-3</v>
      </c>
      <c r="Y513" s="1">
        <v>4.3212889999999997E-2</v>
      </c>
      <c r="Z513" s="1">
        <v>0.11713791</v>
      </c>
      <c r="AA513" s="1">
        <v>-8.4863659999999994E-2</v>
      </c>
      <c r="AB513" s="1">
        <v>5.1269530000000001E-3</v>
      </c>
      <c r="AC513" s="1">
        <v>-1.1621474999999999E-2</v>
      </c>
      <c r="AD513" s="1">
        <v>-5.3710937999999998E-3</v>
      </c>
      <c r="AE513" s="1">
        <v>-6.1962127999999998E-2</v>
      </c>
      <c r="AF513" s="1">
        <v>2.3496093749997699E-2</v>
      </c>
    </row>
    <row r="514" spans="1:32">
      <c r="A514" s="1">
        <v>5.18</v>
      </c>
      <c r="B514" s="1">
        <v>-2.0849228000000001E-2</v>
      </c>
      <c r="C514" s="1">
        <v>4.7069550000000002E-2</v>
      </c>
      <c r="D514" s="1">
        <v>6.0009002999999998E-2</v>
      </c>
      <c r="E514" s="1">
        <v>7.5292590000000006E-2</v>
      </c>
      <c r="F514" s="1">
        <v>-5.9131622000000002E-2</v>
      </c>
      <c r="G514" s="1">
        <v>9.218788E-2</v>
      </c>
      <c r="H514" s="1">
        <v>-6.1717987000000002E-2</v>
      </c>
      <c r="I514" s="1">
        <v>-5.7567595999999999E-2</v>
      </c>
      <c r="J514" s="1">
        <v>-4.3506622000000002E-2</v>
      </c>
      <c r="K514" s="1">
        <v>-0.11630821</v>
      </c>
      <c r="L514" s="1">
        <v>9.1308594000000007E-2</v>
      </c>
      <c r="M514" s="1">
        <v>-2.7685165000000001E-2</v>
      </c>
      <c r="N514" s="1">
        <v>-5.1855087000000001E-2</v>
      </c>
      <c r="O514" s="1">
        <v>-3.1787872000000002E-2</v>
      </c>
      <c r="P514" s="1">
        <v>8.0175399999999994E-2</v>
      </c>
      <c r="Q514" s="1">
        <v>7.0703509999999997E-2</v>
      </c>
      <c r="R514" s="1">
        <v>-3.6621093999999999E-3</v>
      </c>
      <c r="S514" s="1">
        <v>-6.2980650000000003E-3</v>
      </c>
      <c r="T514" s="1">
        <v>3.3985137999999998E-2</v>
      </c>
      <c r="U514" s="1">
        <v>-2.1476745999999998E-3</v>
      </c>
      <c r="V514" s="1">
        <v>-0.101903915</v>
      </c>
      <c r="W514" s="1">
        <v>-5.0773620000000002E-3</v>
      </c>
      <c r="X514" s="1">
        <v>-5.5858612000000002E-2</v>
      </c>
      <c r="Y514" s="1">
        <v>8.8623049999999995E-2</v>
      </c>
      <c r="Z514" s="1">
        <v>-4.4441222999999997E-3</v>
      </c>
      <c r="AA514" s="1">
        <v>-5.4101943999999999E-2</v>
      </c>
      <c r="AB514" s="1">
        <v>4.9072266000000003E-2</v>
      </c>
      <c r="AC514" s="1">
        <v>-9.0723040000000005E-2</v>
      </c>
      <c r="AD514" s="1">
        <v>2.2949219E-2</v>
      </c>
      <c r="AE514" s="1">
        <v>5.0342560000000001E-2</v>
      </c>
      <c r="AF514" s="1">
        <v>-1.0970052083365499E-3</v>
      </c>
    </row>
    <row r="515" spans="1:32">
      <c r="A515" s="1">
        <v>5.25</v>
      </c>
      <c r="B515" s="1">
        <v>-4.7704696999999997E-2</v>
      </c>
      <c r="C515" s="1">
        <v>9.2479705999999995E-2</v>
      </c>
      <c r="D515" s="1">
        <v>8.1005099999999997E-2</v>
      </c>
      <c r="E515" s="1">
        <v>6.6503524999999994E-2</v>
      </c>
      <c r="F515" s="1">
        <v>5.1708219999999999E-2</v>
      </c>
      <c r="G515" s="1">
        <v>-2.5487900000000001E-2</v>
      </c>
      <c r="H515" s="1">
        <v>-1.2889862E-2</v>
      </c>
      <c r="I515" s="1">
        <v>-4.386902E-4</v>
      </c>
      <c r="J515" s="1">
        <v>6.7863463999999997E-3</v>
      </c>
      <c r="K515" s="1">
        <v>-1.6210556000000001E-2</v>
      </c>
      <c r="L515" s="1">
        <v>1.07421875E-2</v>
      </c>
      <c r="M515" s="1">
        <v>9.4242100000000006E-3</v>
      </c>
      <c r="N515" s="1">
        <v>-1.4257430999999999E-2</v>
      </c>
      <c r="O515" s="1">
        <v>6.1473845999999999E-2</v>
      </c>
      <c r="P515" s="1">
        <v>-1.1133194000000001E-2</v>
      </c>
      <c r="Q515" s="1">
        <v>6.5820693999999999E-2</v>
      </c>
      <c r="R515" s="1">
        <v>1.0009766E-2</v>
      </c>
      <c r="S515" s="1">
        <v>-5.8544159999999998E-2</v>
      </c>
      <c r="T515" s="1">
        <v>0.25566483000000001</v>
      </c>
      <c r="U515" s="1">
        <v>8.1836699999999998E-2</v>
      </c>
      <c r="V515" s="1">
        <v>5.3369522000000003E-2</v>
      </c>
      <c r="W515" s="1">
        <v>-8.8085175000000002E-2</v>
      </c>
      <c r="X515" s="1">
        <v>-6.8553925000000002E-2</v>
      </c>
      <c r="Y515" s="1">
        <v>8.0566409999999998E-3</v>
      </c>
      <c r="Z515" s="1">
        <v>2.5829314999999999E-2</v>
      </c>
      <c r="AA515" s="1">
        <v>-0.10585976</v>
      </c>
      <c r="AB515" s="1">
        <v>7.4462890000000004E-2</v>
      </c>
      <c r="AC515" s="1">
        <v>2.8905869000000001E-2</v>
      </c>
      <c r="AD515" s="1">
        <v>-9.375E-2</v>
      </c>
      <c r="AE515" s="1">
        <v>-4.3407439999999999E-2</v>
      </c>
      <c r="AF515" s="1">
        <v>1.3258463541664101E-2</v>
      </c>
    </row>
    <row r="516" spans="1:32">
      <c r="A516" s="1">
        <v>5.32</v>
      </c>
      <c r="B516" s="1">
        <v>-9.3603134000000004E-2</v>
      </c>
      <c r="C516" s="1">
        <v>1.9237517999999999E-2</v>
      </c>
      <c r="D516" s="1">
        <v>1.4598846E-2</v>
      </c>
      <c r="E516" s="1">
        <v>-6.0449599999999999E-2</v>
      </c>
      <c r="F516" s="1">
        <v>-2.7393341000000002E-2</v>
      </c>
      <c r="G516" s="1">
        <v>8.046913E-2</v>
      </c>
      <c r="H516" s="1">
        <v>5.6934356999999998E-2</v>
      </c>
      <c r="I516" s="1">
        <v>-0.12983322</v>
      </c>
      <c r="J516" s="1">
        <v>-7.4756619999999996E-2</v>
      </c>
      <c r="K516" s="1">
        <v>-1.8163681000000001E-2</v>
      </c>
      <c r="L516" s="1">
        <v>-5.9082030000000001E-2</v>
      </c>
      <c r="M516" s="1">
        <v>9.4873429999999995E-2</v>
      </c>
      <c r="N516" s="1">
        <v>3.9453505999999999E-2</v>
      </c>
      <c r="O516" s="1">
        <v>0.15864181999999999</v>
      </c>
      <c r="P516" s="1">
        <v>4.5507430000000001E-2</v>
      </c>
      <c r="Q516" s="1">
        <v>3.6523819999999999E-2</v>
      </c>
      <c r="R516" s="1">
        <v>4.2724610000000003E-2</v>
      </c>
      <c r="S516" s="1">
        <v>-7.9051969999999999E-2</v>
      </c>
      <c r="T516" s="1">
        <v>-7.1971889999999997E-2</v>
      </c>
      <c r="U516" s="1">
        <v>7.5977324999999998E-2</v>
      </c>
      <c r="V516" s="1">
        <v>-6.2007904000000004E-3</v>
      </c>
      <c r="W516" s="1">
        <v>-4.5890810000000001E-3</v>
      </c>
      <c r="X516" s="1">
        <v>-3.2421112000000002E-2</v>
      </c>
      <c r="Y516" s="1">
        <v>-7.3242190000000001E-4</v>
      </c>
      <c r="Z516" s="1">
        <v>5.0243377999999998E-2</v>
      </c>
      <c r="AA516" s="1">
        <v>7.3339459999999995E-2</v>
      </c>
      <c r="AB516" s="1">
        <v>-1.586914E-2</v>
      </c>
      <c r="AC516" s="1">
        <v>-1.8558502000000001E-3</v>
      </c>
      <c r="AD516" s="1">
        <v>3.3203125E-2</v>
      </c>
      <c r="AE516" s="1">
        <v>-5.3215027000000003E-3</v>
      </c>
      <c r="AF516" s="1">
        <v>4.6809895833312904E-3</v>
      </c>
    </row>
    <row r="517" spans="1:32">
      <c r="A517" s="1">
        <v>5.39</v>
      </c>
      <c r="B517" s="1">
        <v>-4.8192977999999997E-2</v>
      </c>
      <c r="C517" s="1">
        <v>-4.3262479999999999E-2</v>
      </c>
      <c r="D517" s="1">
        <v>-5.1807404000000001E-2</v>
      </c>
      <c r="E517" s="1">
        <v>0.13681602000000001</v>
      </c>
      <c r="F517" s="1">
        <v>-4.4971466000000002E-2</v>
      </c>
      <c r="G517" s="1">
        <v>0.10048865999999999</v>
      </c>
      <c r="H517" s="1">
        <v>6.2793730000000006E-2</v>
      </c>
      <c r="I517" s="1">
        <v>9.8152159999999999E-3</v>
      </c>
      <c r="J517" s="1">
        <v>-7.8620909999999999E-3</v>
      </c>
      <c r="K517" s="1">
        <v>9.4141009999999997E-2</v>
      </c>
      <c r="L517" s="1">
        <v>4.7363280000000001E-2</v>
      </c>
      <c r="M517" s="1">
        <v>-4.9169539999999998E-2</v>
      </c>
      <c r="N517" s="1">
        <v>-2.3046494000000001E-2</v>
      </c>
      <c r="O517" s="1">
        <v>-0.12895583999999999</v>
      </c>
      <c r="P517" s="1">
        <v>-5.2637099999999999E-2</v>
      </c>
      <c r="Q517" s="1">
        <v>0.12392615999999999</v>
      </c>
      <c r="R517" s="1">
        <v>2.1240234E-2</v>
      </c>
      <c r="S517" s="1">
        <v>-1.215744E-2</v>
      </c>
      <c r="T517" s="1">
        <v>7.8201294000000005E-4</v>
      </c>
      <c r="U517" s="1">
        <v>5.7422637999999998E-2</v>
      </c>
      <c r="V517" s="1">
        <v>2.5537489999999999E-2</v>
      </c>
      <c r="W517" s="1">
        <v>-1.19133E-2</v>
      </c>
      <c r="X517" s="1">
        <v>-9.0038300000000002E-2</v>
      </c>
      <c r="Y517" s="1">
        <v>8.9111330000000002E-2</v>
      </c>
      <c r="Z517" s="1">
        <v>2.3387908999999998E-2</v>
      </c>
      <c r="AA517" s="1">
        <v>5.8202744000000001E-2</v>
      </c>
      <c r="AB517" s="1">
        <v>3.0517578E-2</v>
      </c>
      <c r="AC517" s="1">
        <v>-3.0176162999999999E-2</v>
      </c>
      <c r="AD517" s="1">
        <v>7.5683594000000007E-2</v>
      </c>
      <c r="AE517" s="1">
        <v>5.3272247000000002E-2</v>
      </c>
      <c r="AF517" s="1">
        <v>1.3876953124999101E-2</v>
      </c>
    </row>
    <row r="518" spans="1:32">
      <c r="A518" s="1">
        <v>5.46</v>
      </c>
      <c r="B518" s="1">
        <v>-3.7593841999999998E-3</v>
      </c>
      <c r="C518" s="1">
        <v>5.9276580000000002E-2</v>
      </c>
      <c r="D518" s="1">
        <v>4.8332213999999997E-3</v>
      </c>
      <c r="E518" s="1">
        <v>5.6737900000000001E-2</v>
      </c>
      <c r="F518" s="1">
        <v>2.1434783999999998E-2</v>
      </c>
      <c r="G518" s="1">
        <v>0.16591834999999999</v>
      </c>
      <c r="H518" s="1">
        <v>-0.15888595999999999</v>
      </c>
      <c r="I518" s="1">
        <v>3.1787872000000002E-2</v>
      </c>
      <c r="J518" s="1">
        <v>4.6825409999999998E-2</v>
      </c>
      <c r="K518" s="1">
        <v>-0.26230429999999999</v>
      </c>
      <c r="L518" s="1">
        <v>4.9804688E-2</v>
      </c>
      <c r="M518" s="1">
        <v>-6.5282820000000005E-2</v>
      </c>
      <c r="N518" s="1">
        <v>4.8730849999999999E-2</v>
      </c>
      <c r="O518" s="1">
        <v>1.0204315E-2</v>
      </c>
      <c r="P518" s="1">
        <v>4.843712E-2</v>
      </c>
      <c r="Q518" s="1">
        <v>-7.7245709999999995E-2</v>
      </c>
      <c r="R518" s="1">
        <v>-0.17065430000000001</v>
      </c>
      <c r="S518" s="1">
        <v>7.3780059999999995E-2</v>
      </c>
      <c r="T518" s="1">
        <v>2.5684357000000001E-2</v>
      </c>
      <c r="U518" s="1">
        <v>-1.3378143E-2</v>
      </c>
      <c r="V518" s="1">
        <v>5.6299210000000002E-2</v>
      </c>
      <c r="W518" s="1">
        <v>-3.7303925000000002E-2</v>
      </c>
      <c r="X518" s="1">
        <v>-1.5819550000000002E-2</v>
      </c>
      <c r="Y518" s="1">
        <v>-0.16137694999999999</v>
      </c>
      <c r="Z518" s="1">
        <v>-8.350372E-3</v>
      </c>
      <c r="AA518" s="1">
        <v>-0.13515663</v>
      </c>
      <c r="AB518" s="1">
        <v>7.4462890000000004E-2</v>
      </c>
      <c r="AC518" s="1">
        <v>-8.5351943999999999E-2</v>
      </c>
      <c r="AD518" s="1">
        <v>5.6152344E-2</v>
      </c>
      <c r="AE518" s="1">
        <v>-0.12885666000000001</v>
      </c>
      <c r="AF518" s="1">
        <v>-1.64453125000001E-2</v>
      </c>
    </row>
    <row r="519" spans="1:32">
      <c r="A519" s="1">
        <v>5.53</v>
      </c>
      <c r="B519" s="1">
        <v>-4.8192977999999997E-2</v>
      </c>
      <c r="C519" s="1">
        <v>0.19990158</v>
      </c>
      <c r="D519" s="1">
        <v>-0.18364333999999999</v>
      </c>
      <c r="E519" s="1">
        <v>6.5038680000000001E-2</v>
      </c>
      <c r="F519" s="1">
        <v>2.5341033999999998E-2</v>
      </c>
      <c r="G519" s="1">
        <v>5.1660537999999999E-2</v>
      </c>
      <c r="H519" s="1">
        <v>6.8653110000000003E-2</v>
      </c>
      <c r="I519" s="1">
        <v>7.7198030000000001E-2</v>
      </c>
      <c r="J519" s="1">
        <v>-5.4206849999999997E-3</v>
      </c>
      <c r="K519" s="1">
        <v>-0.10458946</v>
      </c>
      <c r="L519" s="1">
        <v>-1.4648438E-3</v>
      </c>
      <c r="M519" s="1">
        <v>5.4346085000000002E-2</v>
      </c>
      <c r="N519" s="1">
        <v>-4.453087E-2</v>
      </c>
      <c r="O519" s="1">
        <v>0.14204025000000001</v>
      </c>
      <c r="P519" s="1">
        <v>0.12705040000000001</v>
      </c>
      <c r="Q519" s="1">
        <v>3.3206939999999999E-3</v>
      </c>
      <c r="R519" s="1">
        <v>0.11254883</v>
      </c>
      <c r="S519" s="1">
        <v>-0.11323166</v>
      </c>
      <c r="T519" s="1">
        <v>5.4492949999999998E-2</v>
      </c>
      <c r="U519" s="1">
        <v>-2.9491425000000002E-2</v>
      </c>
      <c r="V519" s="1">
        <v>0.12905311999999999</v>
      </c>
      <c r="W519" s="1">
        <v>-4.0721893000000002E-2</v>
      </c>
      <c r="X519" s="1">
        <v>-0.11689376999999999</v>
      </c>
      <c r="Y519" s="1">
        <v>-8.5449219999999999E-3</v>
      </c>
      <c r="Z519" s="1">
        <v>0.20063400000000001</v>
      </c>
      <c r="AA519" s="1">
        <v>-3.9941787999999999E-2</v>
      </c>
      <c r="AB519" s="1">
        <v>8.6669919999999998E-2</v>
      </c>
      <c r="AC519" s="1">
        <v>-1.8558502000000001E-3</v>
      </c>
      <c r="AD519" s="1">
        <v>-9.7167970000000006E-2</v>
      </c>
      <c r="AE519" s="1">
        <v>-2.7294158999999998E-2</v>
      </c>
      <c r="AF519" s="1">
        <v>1.7832031249998399E-2</v>
      </c>
    </row>
    <row r="520" spans="1:32">
      <c r="A520" s="1">
        <v>5.6</v>
      </c>
      <c r="B520" s="1">
        <v>1.1234283E-3</v>
      </c>
      <c r="C520" s="1">
        <v>1.9725800000000002E-2</v>
      </c>
      <c r="D520" s="1">
        <v>4.1942595999999999E-2</v>
      </c>
      <c r="E520" s="1">
        <v>2.2558212000000001E-2</v>
      </c>
      <c r="F520" s="1">
        <v>-1.128006E-2</v>
      </c>
      <c r="G520" s="1">
        <v>-7.6757430000000001E-2</v>
      </c>
      <c r="H520" s="1">
        <v>8.671951E-2</v>
      </c>
      <c r="I520" s="1">
        <v>-0.1044426</v>
      </c>
      <c r="J520" s="1">
        <v>-0.10893630999999999</v>
      </c>
      <c r="K520" s="1">
        <v>-0.10361289999999999</v>
      </c>
      <c r="L520" s="1">
        <v>9.1796875E-2</v>
      </c>
      <c r="M520" s="1">
        <v>-3.4521102999999997E-2</v>
      </c>
      <c r="N520" s="1">
        <v>-1.0839461999999999E-2</v>
      </c>
      <c r="O520" s="1">
        <v>-0.10112380999999999</v>
      </c>
      <c r="P520" s="1">
        <v>3.4765244000000001E-2</v>
      </c>
      <c r="Q520" s="1">
        <v>2.8324127000000001E-3</v>
      </c>
      <c r="R520" s="1">
        <v>4.6630860000000003E-2</v>
      </c>
      <c r="S520" s="1">
        <v>1.6651154000000001E-2</v>
      </c>
      <c r="T520" s="1">
        <v>5.2051543999999998E-2</v>
      </c>
      <c r="U520" s="1">
        <v>1.6407013000000002E-2</v>
      </c>
      <c r="V520" s="1">
        <v>2.6025771999999999E-2</v>
      </c>
      <c r="W520" s="1">
        <v>4.8633574999999998E-2</v>
      </c>
      <c r="X520" s="1">
        <v>-2.1190642999999999E-2</v>
      </c>
      <c r="Y520" s="1">
        <v>-1.4892578E-2</v>
      </c>
      <c r="Z520" s="1">
        <v>4.6337127999999998E-2</v>
      </c>
      <c r="AA520" s="1">
        <v>-2.7734755999999999E-2</v>
      </c>
      <c r="AB520" s="1">
        <v>-1.0986328E-2</v>
      </c>
      <c r="AC520" s="1">
        <v>2.0605087000000001E-2</v>
      </c>
      <c r="AD520" s="1">
        <v>6.9824220000000006E-2</v>
      </c>
      <c r="AE520" s="1">
        <v>-0.10053635</v>
      </c>
      <c r="AF520" s="1">
        <v>-2.7408854166672799E-3</v>
      </c>
    </row>
    <row r="521" spans="1:32">
      <c r="A521" s="1">
        <v>5.67</v>
      </c>
      <c r="B521" s="1">
        <v>6.1182022000000003E-2</v>
      </c>
      <c r="C521" s="1">
        <v>-3.4473419999999998E-2</v>
      </c>
      <c r="D521" s="1">
        <v>-7.7198030000000001E-2</v>
      </c>
      <c r="E521" s="1">
        <v>7.9097750000000008E-3</v>
      </c>
      <c r="F521" s="1">
        <v>1.8505095999999999E-2</v>
      </c>
      <c r="G521" s="1">
        <v>7.4121475000000006E-2</v>
      </c>
      <c r="H521" s="1">
        <v>5.9375762999999998E-2</v>
      </c>
      <c r="I521" s="1">
        <v>5.378723E-4</v>
      </c>
      <c r="J521" s="1">
        <v>-3.9600372000000002E-2</v>
      </c>
      <c r="K521" s="1">
        <v>5.3613662999999999E-2</v>
      </c>
      <c r="L521" s="1">
        <v>1.953125E-2</v>
      </c>
      <c r="M521" s="1">
        <v>8.9359279999999992E-3</v>
      </c>
      <c r="N521" s="1">
        <v>-8.359337E-2</v>
      </c>
      <c r="O521" s="1">
        <v>-7.0362090000000002E-2</v>
      </c>
      <c r="P521" s="1">
        <v>2.9882431000000001E-2</v>
      </c>
      <c r="Q521" s="1">
        <v>-1.3280868499999999E-2</v>
      </c>
      <c r="R521" s="1">
        <v>-5.3466797000000003E-2</v>
      </c>
      <c r="S521" s="1">
        <v>-2.5829314999999999E-2</v>
      </c>
      <c r="T521" s="1">
        <v>8.1836699999999998E-2</v>
      </c>
      <c r="U521" s="1">
        <v>-3.2909393000000002E-2</v>
      </c>
      <c r="V521" s="1">
        <v>-3.271103E-3</v>
      </c>
      <c r="W521" s="1">
        <v>-2.1476745999999998E-3</v>
      </c>
      <c r="X521" s="1">
        <v>2.1289824999999998E-2</v>
      </c>
      <c r="Y521" s="1">
        <v>-7.4951169999999998E-2</v>
      </c>
      <c r="Z521" s="1">
        <v>3.2665252999999998E-2</v>
      </c>
      <c r="AA521" s="1">
        <v>-1.6992568999999999E-2</v>
      </c>
      <c r="AB521" s="1">
        <v>3.1494139999999997E-2</v>
      </c>
      <c r="AC521" s="1">
        <v>-2.3340224999999999E-2</v>
      </c>
      <c r="AD521" s="1">
        <v>-4.1992188E-2</v>
      </c>
      <c r="AE521" s="1">
        <v>9.8152159999999999E-3</v>
      </c>
      <c r="AF521" s="1">
        <v>-2.7571614583337101E-3</v>
      </c>
    </row>
    <row r="522" spans="1:32">
      <c r="A522" s="1">
        <v>5.74</v>
      </c>
      <c r="B522" s="1">
        <v>-3.1591414999999998E-2</v>
      </c>
      <c r="C522" s="1">
        <v>4.3163300000000002E-2</v>
      </c>
      <c r="D522" s="1">
        <v>8.3446500000000007E-2</v>
      </c>
      <c r="E522" s="1">
        <v>4.2089462000000001E-2</v>
      </c>
      <c r="F522" s="1">
        <v>9.4188690000000005E-2</v>
      </c>
      <c r="G522" s="1">
        <v>7.5098040000000005E-2</v>
      </c>
      <c r="H522" s="1">
        <v>0.103321075</v>
      </c>
      <c r="I522" s="1">
        <v>0.14604568000000001</v>
      </c>
      <c r="J522" s="1">
        <v>5.6102752999999998E-2</v>
      </c>
      <c r="K522" s="1">
        <v>-8.7987899999999994E-2</v>
      </c>
      <c r="L522" s="1">
        <v>7.1289060000000001E-2</v>
      </c>
      <c r="M522" s="1">
        <v>7.4710845999999996E-3</v>
      </c>
      <c r="N522" s="1">
        <v>4.1894912999999999E-2</v>
      </c>
      <c r="O522" s="1">
        <v>1.2645721E-2</v>
      </c>
      <c r="P522" s="1">
        <v>4.1601180000000001E-2</v>
      </c>
      <c r="Q522" s="1">
        <v>-5.9179306000000001E-2</v>
      </c>
      <c r="R522" s="1">
        <v>3.3935547000000003E-2</v>
      </c>
      <c r="S522" s="1">
        <v>2.7393341000000002E-2</v>
      </c>
      <c r="T522" s="1">
        <v>2.5196074999999998E-2</v>
      </c>
      <c r="U522" s="1">
        <v>-4.5890810000000001E-3</v>
      </c>
      <c r="V522" s="1">
        <v>4.4580460000000002E-2</v>
      </c>
      <c r="W522" s="1">
        <v>-7.1483610000000003E-2</v>
      </c>
      <c r="X522" s="1">
        <v>4.5215606999999998E-2</v>
      </c>
      <c r="Y522" s="1">
        <v>-9.5214840000000002E-3</v>
      </c>
      <c r="Z522" s="1">
        <v>-6.8855286000000003E-3</v>
      </c>
      <c r="AA522" s="1">
        <v>-2.1387099999999999E-2</v>
      </c>
      <c r="AB522" s="1">
        <v>2.6855468999999999E-3</v>
      </c>
      <c r="AC522" s="1">
        <v>3.671837E-2</v>
      </c>
      <c r="AD522" s="1">
        <v>3.7597656E-2</v>
      </c>
      <c r="AE522" s="1">
        <v>4.1553497000000002E-2</v>
      </c>
      <c r="AF522" s="1">
        <v>2.7353515624998399E-2</v>
      </c>
    </row>
    <row r="523" spans="1:32">
      <c r="A523" s="1">
        <v>5.81</v>
      </c>
      <c r="B523" s="1">
        <v>-1.4013289999999999E-2</v>
      </c>
      <c r="C523" s="1">
        <v>2.6561736999999998E-2</v>
      </c>
      <c r="D523" s="1">
        <v>1.1180878E-2</v>
      </c>
      <c r="E523" s="1">
        <v>2.6464462000000001E-2</v>
      </c>
      <c r="F523" s="1">
        <v>3.4618377999999998E-2</v>
      </c>
      <c r="G523" s="1">
        <v>-2.7929306000000001E-2</v>
      </c>
      <c r="H523" s="1">
        <v>-1.3866425E-2</v>
      </c>
      <c r="I523" s="1">
        <v>2.8369904000000001E-2</v>
      </c>
      <c r="J523" s="1">
        <v>-3.2276154000000001E-2</v>
      </c>
      <c r="K523" s="1">
        <v>-1.1327743499999999E-2</v>
      </c>
      <c r="L523" s="1">
        <v>8.3007810000000001E-3</v>
      </c>
      <c r="M523" s="1">
        <v>0.11147499</v>
      </c>
      <c r="N523" s="1">
        <v>-2.1581650000000001E-2</v>
      </c>
      <c r="O523" s="1">
        <v>8.9794159999999998E-2</v>
      </c>
      <c r="P523" s="1">
        <v>-1.5527724999999999E-2</v>
      </c>
      <c r="Q523" s="1">
        <v>7.5586319999999999E-2</v>
      </c>
      <c r="R523" s="1">
        <v>-0.13012694999999999</v>
      </c>
      <c r="S523" s="1">
        <v>-3.9501189999999999E-2</v>
      </c>
      <c r="T523" s="1">
        <v>6.8653110000000003E-2</v>
      </c>
      <c r="U523" s="1">
        <v>-1.6593933E-3</v>
      </c>
      <c r="V523" s="1">
        <v>5.9228897000000003E-2</v>
      </c>
      <c r="W523" s="1">
        <v>8.5254670000000005E-2</v>
      </c>
      <c r="X523" s="1">
        <v>1.9824982000000001E-2</v>
      </c>
      <c r="Y523" s="1">
        <v>-1.3916016E-2</v>
      </c>
      <c r="Z523" s="1">
        <v>2.4364470999999999E-2</v>
      </c>
      <c r="AA523" s="1">
        <v>4.1112900000000001E-2</v>
      </c>
      <c r="AB523" s="1">
        <v>-6.1035155999999997E-3</v>
      </c>
      <c r="AC523" s="1">
        <v>-4.2871474999999999E-2</v>
      </c>
      <c r="AD523" s="1">
        <v>5.2246094E-2</v>
      </c>
      <c r="AE523" s="1">
        <v>5.9619904000000001E-2</v>
      </c>
      <c r="AF523" s="1">
        <v>1.5065104166666199E-2</v>
      </c>
    </row>
    <row r="524" spans="1:32">
      <c r="A524" s="1">
        <v>5.88</v>
      </c>
      <c r="B524" s="1">
        <v>-7.8954700000000003E-2</v>
      </c>
      <c r="C524" s="1">
        <v>1.5819550000000002E-2</v>
      </c>
      <c r="D524" s="1">
        <v>-0.1533699</v>
      </c>
      <c r="E524" s="1">
        <v>0.13535117999999999</v>
      </c>
      <c r="F524" s="1">
        <v>4.8332213999999997E-3</v>
      </c>
      <c r="G524" s="1">
        <v>-2.0605087000000001E-2</v>
      </c>
      <c r="H524" s="1">
        <v>5.2051543999999998E-2</v>
      </c>
      <c r="I524" s="1">
        <v>5.9089659999999999E-3</v>
      </c>
      <c r="J524" s="1">
        <v>9.227753E-3</v>
      </c>
      <c r="K524" s="1">
        <v>-3.6230087000000001E-2</v>
      </c>
      <c r="L524" s="1">
        <v>3.0761719E-2</v>
      </c>
      <c r="M524" s="1">
        <v>3.6767960000000002E-2</v>
      </c>
      <c r="N524" s="1">
        <v>9.7558975000000006E-2</v>
      </c>
      <c r="O524" s="1">
        <v>-8.0615999999999993E-2</v>
      </c>
      <c r="P524" s="1">
        <v>6.796837E-2</v>
      </c>
      <c r="Q524" s="1">
        <v>3.6523819999999999E-2</v>
      </c>
      <c r="R524" s="1">
        <v>3.6621093999999999E-3</v>
      </c>
      <c r="S524" s="1">
        <v>3.4229280000000001E-2</v>
      </c>
      <c r="T524" s="1">
        <v>1.9336699999999998E-2</v>
      </c>
      <c r="U524" s="1">
        <v>-4.0721893000000002E-2</v>
      </c>
      <c r="V524" s="1">
        <v>6.9971085000000002E-2</v>
      </c>
      <c r="W524" s="1">
        <v>-6.0539245999999998E-3</v>
      </c>
      <c r="X524" s="1">
        <v>-2.4120329999999999E-2</v>
      </c>
      <c r="Y524" s="1">
        <v>-5.8837889999999997E-2</v>
      </c>
      <c r="Z524" s="1">
        <v>8.5399630000000004E-2</v>
      </c>
      <c r="AA524" s="1">
        <v>2.6464462000000001E-2</v>
      </c>
      <c r="AB524" s="1">
        <v>9.0332030000000001E-3</v>
      </c>
      <c r="AC524" s="1">
        <v>8.1151959999999995E-2</v>
      </c>
      <c r="AD524" s="1">
        <v>-6.8847655999999993E-2</v>
      </c>
      <c r="AE524" s="1">
        <v>-3.7548064999999999E-2</v>
      </c>
      <c r="AF524" s="1">
        <v>7.2037760416634403E-3</v>
      </c>
    </row>
    <row r="525" spans="1:32">
      <c r="A525" s="1">
        <v>5.95</v>
      </c>
      <c r="B525" s="1">
        <v>8.9014049999999997E-2</v>
      </c>
      <c r="C525" s="1">
        <v>0.10468674</v>
      </c>
      <c r="D525" s="1">
        <v>8.2511900000000003E-3</v>
      </c>
      <c r="E525" s="1">
        <v>0.13583946</v>
      </c>
      <c r="F525" s="1">
        <v>-7.7198030000000001E-2</v>
      </c>
      <c r="G525" s="1">
        <v>6.8262100000000006E-2</v>
      </c>
      <c r="H525" s="1">
        <v>-0.11640549</v>
      </c>
      <c r="I525" s="1">
        <v>5.9131622000000002E-2</v>
      </c>
      <c r="J525" s="1">
        <v>-9.2334749999999993E-2</v>
      </c>
      <c r="K525" s="1">
        <v>9.1699600000000006E-2</v>
      </c>
      <c r="L525" s="1">
        <v>4.8339844E-2</v>
      </c>
      <c r="M525" s="1">
        <v>3.2861710000000002E-2</v>
      </c>
      <c r="N525" s="1">
        <v>1.1133194000000001E-2</v>
      </c>
      <c r="O525" s="1">
        <v>-6.7432400000000003E-2</v>
      </c>
      <c r="P525" s="1">
        <v>7.3339459999999995E-2</v>
      </c>
      <c r="Q525" s="1">
        <v>-9.2382430000000001E-2</v>
      </c>
      <c r="R525" s="1">
        <v>-4.7119139999999997E-2</v>
      </c>
      <c r="S525" s="1">
        <v>2.9834746999999998E-2</v>
      </c>
      <c r="T525" s="1">
        <v>3.7891387999999998E-2</v>
      </c>
      <c r="U525" s="1">
        <v>-4.8046112000000002E-2</v>
      </c>
      <c r="V525" s="1">
        <v>7.4710845999999996E-3</v>
      </c>
      <c r="W525" s="1">
        <v>-3.3397675000000002E-2</v>
      </c>
      <c r="X525" s="1">
        <v>-0.10468674</v>
      </c>
      <c r="Y525" s="1">
        <v>-3.1982422000000003E-2</v>
      </c>
      <c r="Z525" s="1">
        <v>6.2980650000000003E-3</v>
      </c>
      <c r="AA525" s="1">
        <v>-2.2363662999999999E-2</v>
      </c>
      <c r="AB525" s="1">
        <v>7.8857419999999998E-2</v>
      </c>
      <c r="AC525" s="1">
        <v>-1.5039444000000001E-2</v>
      </c>
      <c r="AD525" s="1">
        <v>2.6367188E-2</v>
      </c>
      <c r="AE525" s="1">
        <v>0.10112380999999999</v>
      </c>
      <c r="AF525" s="1">
        <v>8.7337239583327106E-3</v>
      </c>
    </row>
    <row r="526" spans="1:32">
      <c r="A526" s="1">
        <v>6.02</v>
      </c>
      <c r="B526" s="1">
        <v>-4.8681259999999997E-2</v>
      </c>
      <c r="C526" s="1">
        <v>2.6561736999999998E-2</v>
      </c>
      <c r="D526" s="1">
        <v>0.20795822</v>
      </c>
      <c r="E526" s="1">
        <v>2.8905869000000001E-2</v>
      </c>
      <c r="F526" s="1">
        <v>8.1493380000000004E-2</v>
      </c>
      <c r="G526" s="1">
        <v>-4.843712E-2</v>
      </c>
      <c r="H526" s="1">
        <v>4.7657012999999998E-2</v>
      </c>
      <c r="I526" s="1">
        <v>-0.11957931500000001</v>
      </c>
      <c r="J526" s="1">
        <v>-4.3018340000000002E-2</v>
      </c>
      <c r="K526" s="1">
        <v>-5.0390244000000001E-2</v>
      </c>
      <c r="L526" s="1">
        <v>3.8574219999999999E-2</v>
      </c>
      <c r="M526" s="1">
        <v>4.541397E-3</v>
      </c>
      <c r="N526" s="1">
        <v>-2.3534775000000001E-2</v>
      </c>
      <c r="O526" s="1">
        <v>-0.17045974999999999</v>
      </c>
      <c r="P526" s="1">
        <v>0.12265587</v>
      </c>
      <c r="Q526" s="1">
        <v>-7.4214935000000001E-3</v>
      </c>
      <c r="R526" s="1">
        <v>-0.10913086</v>
      </c>
      <c r="S526" s="1">
        <v>-8.0028533999999998E-2</v>
      </c>
      <c r="T526" s="1">
        <v>0.10087967</v>
      </c>
      <c r="U526" s="1">
        <v>-9.0038300000000002E-2</v>
      </c>
      <c r="V526" s="1">
        <v>-2.5732040000000001E-2</v>
      </c>
      <c r="W526" s="1">
        <v>4.5215606999999998E-2</v>
      </c>
      <c r="X526" s="1">
        <v>-1.1425018E-2</v>
      </c>
      <c r="Y526" s="1">
        <v>-3.0029297E-2</v>
      </c>
      <c r="Z526" s="1">
        <v>-1.0303497E-2</v>
      </c>
      <c r="AA526" s="1">
        <v>-3.4082412999999999E-2</v>
      </c>
      <c r="AB526" s="1">
        <v>-2.5634766E-2</v>
      </c>
      <c r="AC526" s="1">
        <v>-8.4863659999999994E-2</v>
      </c>
      <c r="AD526" s="1">
        <v>8.203125E-2</v>
      </c>
      <c r="AE526" s="1">
        <v>5.4737090000000002E-2</v>
      </c>
      <c r="AF526" s="1">
        <v>-5.7194010416665702E-3</v>
      </c>
    </row>
    <row r="527" spans="1:32">
      <c r="A527" s="1">
        <v>6.09</v>
      </c>
      <c r="B527" s="1">
        <v>4.1162490000000003E-2</v>
      </c>
      <c r="C527" s="1">
        <v>2.5096892999999999E-2</v>
      </c>
      <c r="D527" s="1">
        <v>-7.5733184999999995E-2</v>
      </c>
      <c r="E527" s="1">
        <v>0.13144492999999999</v>
      </c>
      <c r="F527" s="1">
        <v>-5.378723E-4</v>
      </c>
      <c r="G527" s="1">
        <v>6.7386627000000001E-3</v>
      </c>
      <c r="H527" s="1">
        <v>-0.12031174</v>
      </c>
      <c r="I527" s="1">
        <v>-3.7059783999999998E-2</v>
      </c>
      <c r="J527" s="1">
        <v>0.19770431999999999</v>
      </c>
      <c r="K527" s="1">
        <v>8.2910540000000005E-2</v>
      </c>
      <c r="L527" s="1">
        <v>9.2285155999999993E-2</v>
      </c>
      <c r="M527" s="1">
        <v>2.1631239999999999E-2</v>
      </c>
      <c r="N527" s="1">
        <v>3.7012099999999999E-2</v>
      </c>
      <c r="O527" s="1">
        <v>-6.2061310000000001E-2</v>
      </c>
      <c r="P527" s="1">
        <v>6.8944930000000001E-2</v>
      </c>
      <c r="Q527" s="1">
        <v>9.8047259999999997E-2</v>
      </c>
      <c r="R527" s="1">
        <v>-7.7392580000000002E-2</v>
      </c>
      <c r="S527" s="1">
        <v>2.9834746999999998E-2</v>
      </c>
      <c r="T527" s="1">
        <v>0.10039139</v>
      </c>
      <c r="U527" s="1">
        <v>-5.9276580000000002E-2</v>
      </c>
      <c r="V527" s="1">
        <v>7.4710845999999996E-3</v>
      </c>
      <c r="W527" s="1">
        <v>4.0332793999999998E-2</v>
      </c>
      <c r="X527" s="1">
        <v>4.1999817E-3</v>
      </c>
      <c r="Y527" s="1">
        <v>3.4423827999999997E-2</v>
      </c>
      <c r="Z527" s="1">
        <v>9.6630099999999997E-2</v>
      </c>
      <c r="AA527" s="1">
        <v>-0.10000038</v>
      </c>
      <c r="AB527" s="1">
        <v>3.6621093999999999E-3</v>
      </c>
      <c r="AC527" s="1">
        <v>0.22910117999999999</v>
      </c>
      <c r="AD527" s="1">
        <v>4.8828125E-3</v>
      </c>
      <c r="AE527" s="1">
        <v>2.2510529000000001E-2</v>
      </c>
      <c r="AF527" s="1">
        <v>2.8134765624997699E-2</v>
      </c>
    </row>
    <row r="528" spans="1:32">
      <c r="A528" s="1">
        <v>6.16</v>
      </c>
      <c r="B528" s="1">
        <v>-3.7939069999999998E-2</v>
      </c>
      <c r="C528" s="1">
        <v>0.13251877000000001</v>
      </c>
      <c r="D528" s="1">
        <v>1.3134003E-2</v>
      </c>
      <c r="E528" s="1">
        <v>3.671837E-2</v>
      </c>
      <c r="F528" s="1">
        <v>7.7098849999999997E-2</v>
      </c>
      <c r="G528" s="1">
        <v>5.7621E-3</v>
      </c>
      <c r="H528" s="1">
        <v>7.9395294000000005E-2</v>
      </c>
      <c r="I528" s="1">
        <v>5.1319122000000002E-2</v>
      </c>
      <c r="J528" s="1">
        <v>4.7313689999999999E-2</v>
      </c>
      <c r="K528" s="1">
        <v>-9.6288680000000001E-2</v>
      </c>
      <c r="L528" s="1">
        <v>0.10449219</v>
      </c>
      <c r="M528" s="1">
        <v>9.4385150000000001E-2</v>
      </c>
      <c r="N528" s="1">
        <v>-3.7206650000000001E-2</v>
      </c>
      <c r="O528" s="1">
        <v>1.215744E-2</v>
      </c>
      <c r="P528" s="1">
        <v>7.7733990000000003E-2</v>
      </c>
      <c r="Q528" s="1">
        <v>4.531288E-2</v>
      </c>
      <c r="R528" s="1">
        <v>-1.928711E-2</v>
      </c>
      <c r="S528" s="1">
        <v>-2.8270720999999999E-2</v>
      </c>
      <c r="T528" s="1">
        <v>9.5996860000000003E-2</v>
      </c>
      <c r="U528" s="1">
        <v>-7.7831269999999994E-2</v>
      </c>
      <c r="V528" s="1">
        <v>2.6514052999999999E-2</v>
      </c>
      <c r="W528" s="1">
        <v>-1.4354706E-2</v>
      </c>
      <c r="X528" s="1">
        <v>-1.1425018E-2</v>
      </c>
      <c r="Y528" s="1">
        <v>8.4228516000000003E-2</v>
      </c>
      <c r="Z528" s="1">
        <v>4.3449400000000003E-3</v>
      </c>
      <c r="AA528" s="1">
        <v>-0.12148476</v>
      </c>
      <c r="AB528" s="1">
        <v>2.9052734E-2</v>
      </c>
      <c r="AC528" s="1">
        <v>6.2108994000000001E-2</v>
      </c>
      <c r="AD528" s="1">
        <v>5.859375E-3</v>
      </c>
      <c r="AE528" s="1">
        <v>4.3506622000000002E-2</v>
      </c>
      <c r="AF528" s="1">
        <v>2.28287760416634E-2</v>
      </c>
    </row>
    <row r="529" spans="1:32">
      <c r="A529" s="1">
        <v>6.23</v>
      </c>
      <c r="B529" s="1">
        <v>3.9697647000000003E-2</v>
      </c>
      <c r="C529" s="1">
        <v>0.14081954999999999</v>
      </c>
      <c r="D529" s="1">
        <v>2.2411345999999999E-2</v>
      </c>
      <c r="E529" s="1">
        <v>0.12607383999999999</v>
      </c>
      <c r="F529" s="1">
        <v>5.6591033999999998E-2</v>
      </c>
      <c r="G529" s="1">
        <v>0.17910193999999999</v>
      </c>
      <c r="H529" s="1">
        <v>3.2234192E-3</v>
      </c>
      <c r="I529" s="1">
        <v>-8.1981659999999998E-2</v>
      </c>
      <c r="J529" s="1">
        <v>0.16450118999999999</v>
      </c>
      <c r="K529" s="1">
        <v>-7.187462E-2</v>
      </c>
      <c r="L529" s="1">
        <v>-5.859375E-3</v>
      </c>
      <c r="M529" s="1">
        <v>2.9932021999999999E-2</v>
      </c>
      <c r="N529" s="1">
        <v>-7.1386340000000006E-2</v>
      </c>
      <c r="O529" s="1">
        <v>5.5614469999999999E-2</v>
      </c>
      <c r="P529" s="1">
        <v>-0.12197304</v>
      </c>
      <c r="Q529" s="1">
        <v>2.8324127000000001E-3</v>
      </c>
      <c r="R529" s="1">
        <v>-2.758789E-2</v>
      </c>
      <c r="S529" s="1">
        <v>-0.12202072</v>
      </c>
      <c r="T529" s="1">
        <v>5.4004669999999998E-2</v>
      </c>
      <c r="U529" s="1">
        <v>-1.9725800000000002E-2</v>
      </c>
      <c r="V529" s="1">
        <v>-1.0107039999999999E-2</v>
      </c>
      <c r="W529" s="1">
        <v>-6.0539245999999998E-3</v>
      </c>
      <c r="X529" s="1">
        <v>-1.8260955999999998E-2</v>
      </c>
      <c r="Y529" s="1">
        <v>-4.5654297000000003E-2</v>
      </c>
      <c r="Z529" s="1">
        <v>-2.4463654000000001E-2</v>
      </c>
      <c r="AA529" s="1">
        <v>3.1347275000000001E-2</v>
      </c>
      <c r="AB529" s="1">
        <v>0.10229492</v>
      </c>
      <c r="AC529" s="1">
        <v>5.234337E-2</v>
      </c>
      <c r="AD529" s="1">
        <v>-3.515625E-2</v>
      </c>
      <c r="AE529" s="1">
        <v>-9.7606659999999998E-2</v>
      </c>
      <c r="AF529" s="1">
        <v>1.0035807291664801E-2</v>
      </c>
    </row>
    <row r="530" spans="1:32">
      <c r="A530" s="1">
        <v>6.3</v>
      </c>
      <c r="B530" s="1">
        <v>9.2432020000000004E-2</v>
      </c>
      <c r="C530" s="1">
        <v>0.1315422</v>
      </c>
      <c r="D530" s="1">
        <v>-1.1768341E-2</v>
      </c>
      <c r="E530" s="1">
        <v>-9.5117569999999999E-2</v>
      </c>
      <c r="F530" s="1">
        <v>-1.9092560000000001E-2</v>
      </c>
      <c r="G530" s="1">
        <v>8.6328509999999997E-2</v>
      </c>
      <c r="H530" s="1">
        <v>-5.7811737000000002E-2</v>
      </c>
      <c r="I530" s="1">
        <v>-3.9012909999999998E-2</v>
      </c>
      <c r="J530" s="1">
        <v>0.24067306999999999</v>
      </c>
      <c r="K530" s="1">
        <v>-0.22714806000000001</v>
      </c>
      <c r="L530" s="1">
        <v>4.1015625E-2</v>
      </c>
      <c r="M530" s="1">
        <v>-7.6513289999999998E-2</v>
      </c>
      <c r="N530" s="1">
        <v>4.7266005999999999E-2</v>
      </c>
      <c r="O530" s="1">
        <v>-2.5440216000000002E-2</v>
      </c>
      <c r="P530" s="1">
        <v>0.109960556</v>
      </c>
      <c r="Q530" s="1">
        <v>-2.9394150000000001E-2</v>
      </c>
      <c r="R530" s="1">
        <v>7.0800780000000001E-3</v>
      </c>
      <c r="S530" s="1">
        <v>-5.2196502999999998E-2</v>
      </c>
      <c r="T530" s="1">
        <v>1.7871857000000001E-2</v>
      </c>
      <c r="U530" s="1">
        <v>-9.9315639999999997E-2</v>
      </c>
      <c r="V530" s="1">
        <v>-1.8062592E-3</v>
      </c>
      <c r="W530" s="1">
        <v>9.453201E-2</v>
      </c>
      <c r="X530" s="1">
        <v>2.0801544000000002E-2</v>
      </c>
      <c r="Y530" s="1">
        <v>8.0566409999999998E-3</v>
      </c>
      <c r="Z530" s="1">
        <v>0.12104416</v>
      </c>
      <c r="AA530" s="1">
        <v>6.015587E-2</v>
      </c>
      <c r="AB530" s="1">
        <v>5.7373047000000003E-2</v>
      </c>
      <c r="AC530" s="1">
        <v>-1.0644913000000001E-2</v>
      </c>
      <c r="AD530" s="1">
        <v>1.171875E-2</v>
      </c>
      <c r="AE530" s="1">
        <v>7.4756619999999996E-2</v>
      </c>
      <c r="AF530" s="1">
        <v>1.5911458333331199E-2</v>
      </c>
    </row>
    <row r="531" spans="1:32">
      <c r="A531" s="1">
        <v>6.37</v>
      </c>
      <c r="B531" s="1">
        <v>7.4853900000000001E-2</v>
      </c>
      <c r="C531" s="1">
        <v>7.0507050000000002E-2</v>
      </c>
      <c r="D531" s="1">
        <v>5.9032439999999999E-2</v>
      </c>
      <c r="E531" s="1">
        <v>6.9921490000000003E-2</v>
      </c>
      <c r="F531" s="1">
        <v>-6.3526150000000003E-2</v>
      </c>
      <c r="G531" s="1">
        <v>0.15224647999999999</v>
      </c>
      <c r="H531" s="1">
        <v>1.9824982000000001E-2</v>
      </c>
      <c r="I531" s="1">
        <v>5.2783966000000002E-2</v>
      </c>
      <c r="J531" s="1">
        <v>-7.3780059999999995E-2</v>
      </c>
      <c r="K531" s="1">
        <v>-2.0116806000000001E-2</v>
      </c>
      <c r="L531" s="1">
        <v>-6.8847655999999993E-2</v>
      </c>
      <c r="M531" s="1">
        <v>3.6279680000000002E-2</v>
      </c>
      <c r="N531" s="1">
        <v>6.1426162999999999E-2</v>
      </c>
      <c r="O531" s="1">
        <v>-0.17338943000000001</v>
      </c>
      <c r="P531" s="1">
        <v>2.2069931000000001E-2</v>
      </c>
      <c r="Q531" s="1">
        <v>7.8516009999999997E-2</v>
      </c>
      <c r="R531" s="1">
        <v>-0.29418945000000002</v>
      </c>
      <c r="S531" s="1">
        <v>-8.0516815000000005E-2</v>
      </c>
      <c r="T531" s="1">
        <v>0.24687576</v>
      </c>
      <c r="U531" s="1">
        <v>-5.0487520000000001E-2</v>
      </c>
      <c r="V531" s="1">
        <v>0.1007328</v>
      </c>
      <c r="W531" s="1">
        <v>-8.9836120000000002E-3</v>
      </c>
      <c r="X531" s="1">
        <v>-4.6581270000000001E-2</v>
      </c>
      <c r="Y531" s="1">
        <v>1.586914E-2</v>
      </c>
      <c r="Z531" s="1">
        <v>5.6591033999999998E-2</v>
      </c>
      <c r="AA531" s="1">
        <v>-4.8730849999999999E-2</v>
      </c>
      <c r="AB531" s="1">
        <v>5.6884766000000003E-2</v>
      </c>
      <c r="AC531" s="1">
        <v>-9.3652725000000006E-2</v>
      </c>
      <c r="AD531" s="1">
        <v>7.421875E-2</v>
      </c>
      <c r="AE531" s="1">
        <v>0.10112380999999999</v>
      </c>
      <c r="AF531" s="1">
        <v>1.0898437499999801E-2</v>
      </c>
    </row>
    <row r="532" spans="1:32">
      <c r="A532" s="1">
        <v>6.44</v>
      </c>
      <c r="B532" s="1">
        <v>2.2607802999999999E-2</v>
      </c>
      <c r="C532" s="1">
        <v>8.9550019999999994E-2</v>
      </c>
      <c r="D532" s="1">
        <v>-0.14165115</v>
      </c>
      <c r="E532" s="1">
        <v>-6.6308975000000006E-2</v>
      </c>
      <c r="F532" s="1">
        <v>5.1708219999999999E-2</v>
      </c>
      <c r="G532" s="1">
        <v>0.11562538</v>
      </c>
      <c r="H532" s="1">
        <v>-6.9042205999999995E-2</v>
      </c>
      <c r="I532" s="1">
        <v>-0.13129806999999999</v>
      </c>
      <c r="J532" s="1">
        <v>-2.7393341000000002E-2</v>
      </c>
      <c r="K532" s="1">
        <v>-8.8863369999999994E-3</v>
      </c>
      <c r="L532" s="1">
        <v>-1.5136719E-2</v>
      </c>
      <c r="M532" s="1">
        <v>7.6318739999999996E-2</v>
      </c>
      <c r="N532" s="1">
        <v>-6.5526959999999995E-2</v>
      </c>
      <c r="O532" s="1">
        <v>-5.9089659999999999E-3</v>
      </c>
      <c r="P532" s="1">
        <v>2.3534775000000001E-2</v>
      </c>
      <c r="Q532" s="1">
        <v>6.9238659999999994E-2</v>
      </c>
      <c r="R532" s="1">
        <v>6.1767577999999997E-2</v>
      </c>
      <c r="S532" s="1">
        <v>-5.2196502999999998E-2</v>
      </c>
      <c r="T532" s="1">
        <v>-0.15107345999999999</v>
      </c>
      <c r="U532" s="1">
        <v>2.7149199999999998E-2</v>
      </c>
      <c r="V532" s="1">
        <v>1.3330460000000001E-2</v>
      </c>
      <c r="W532" s="1">
        <v>3.0567170000000001E-2</v>
      </c>
      <c r="X532" s="1">
        <v>-1.8260955999999998E-2</v>
      </c>
      <c r="Y532" s="1">
        <v>3.9306639999999997E-2</v>
      </c>
      <c r="Z532" s="1">
        <v>-4.9591064000000002E-5</v>
      </c>
      <c r="AA532" s="1">
        <v>-6.1914443999999999E-2</v>
      </c>
      <c r="AB532" s="1">
        <v>2.6611328E-2</v>
      </c>
      <c r="AC532" s="1">
        <v>-5.9473037999999999E-2</v>
      </c>
      <c r="AD532" s="1">
        <v>0.14208984</v>
      </c>
      <c r="AE532" s="1">
        <v>8.350372E-3</v>
      </c>
      <c r="AF532" s="1">
        <v>-2.5455729166665702E-3</v>
      </c>
    </row>
    <row r="533" spans="1:32">
      <c r="A533" s="1">
        <v>6.51</v>
      </c>
      <c r="B533" s="1">
        <v>-1.8896103000000001E-2</v>
      </c>
      <c r="C533" s="1">
        <v>4.1007995999999998E-3</v>
      </c>
      <c r="D533" s="1">
        <v>-6.5967559999999995E-2</v>
      </c>
      <c r="E533" s="1">
        <v>0.10263634000000001</v>
      </c>
      <c r="F533" s="1">
        <v>-5.378723E-4</v>
      </c>
      <c r="G533" s="1">
        <v>3.9941787999999999E-2</v>
      </c>
      <c r="H533" s="1">
        <v>6.9629670000000005E-2</v>
      </c>
      <c r="I533" s="1">
        <v>-0.16743088</v>
      </c>
      <c r="J533" s="1">
        <v>0.14545822</v>
      </c>
      <c r="K533" s="1">
        <v>-6.5038680000000001E-2</v>
      </c>
      <c r="L533" s="1">
        <v>1.953125E-2</v>
      </c>
      <c r="M533" s="1">
        <v>0.13491249</v>
      </c>
      <c r="N533" s="1">
        <v>6.9238659999999994E-2</v>
      </c>
      <c r="O533" s="1">
        <v>-6.4014434999999995E-2</v>
      </c>
      <c r="P533" s="1">
        <v>-4.0430069999999999E-2</v>
      </c>
      <c r="Q533" s="1">
        <v>0.10390663</v>
      </c>
      <c r="R533" s="1">
        <v>-0.17846680000000001</v>
      </c>
      <c r="S533" s="1">
        <v>-9.7160340000000001E-3</v>
      </c>
      <c r="T533" s="1">
        <v>5.1563262999999998E-2</v>
      </c>
      <c r="U533" s="1">
        <v>1.7585754E-3</v>
      </c>
      <c r="V533" s="1">
        <v>-2.3778915000000001E-2</v>
      </c>
      <c r="W533" s="1">
        <v>-1.0448456E-2</v>
      </c>
      <c r="X533" s="1">
        <v>-5.7323456000000002E-2</v>
      </c>
      <c r="Y533" s="1">
        <v>-8.4716799999999995E-2</v>
      </c>
      <c r="Z533" s="1">
        <v>5.1708219999999999E-2</v>
      </c>
      <c r="AA533" s="1">
        <v>5.8202744000000001E-2</v>
      </c>
      <c r="AB533" s="1">
        <v>4.6630860000000003E-2</v>
      </c>
      <c r="AC533" s="1">
        <v>4.7460556000000001E-2</v>
      </c>
      <c r="AD533" s="1">
        <v>4.3457030000000001E-2</v>
      </c>
      <c r="AE533" s="1">
        <v>7.1338650000000003E-2</v>
      </c>
      <c r="AF533" s="1">
        <v>9.1569010416634403E-3</v>
      </c>
    </row>
    <row r="534" spans="1:32">
      <c r="A534" s="1">
        <v>6.58</v>
      </c>
      <c r="B534" s="1">
        <v>-0.12192345</v>
      </c>
      <c r="C534" s="1">
        <v>1.6593933E-3</v>
      </c>
      <c r="D534" s="1">
        <v>-6.3526150000000003E-2</v>
      </c>
      <c r="E534" s="1">
        <v>5.5761337000000001E-2</v>
      </c>
      <c r="F534" s="1">
        <v>-5.4206849999999997E-3</v>
      </c>
      <c r="G534" s="1">
        <v>-7.0409774999999994E-2</v>
      </c>
      <c r="H534" s="1">
        <v>-2.6561736999999998E-2</v>
      </c>
      <c r="I534" s="1">
        <v>9.4287869999999996E-2</v>
      </c>
      <c r="J534" s="1">
        <v>0.32416916000000001</v>
      </c>
      <c r="K534" s="1">
        <v>3.2129287999999999E-2</v>
      </c>
      <c r="L534" s="1">
        <v>3.0761719E-2</v>
      </c>
      <c r="M534" s="1">
        <v>5.0296782999999998E-3</v>
      </c>
      <c r="N534" s="1">
        <v>1.4551163000000001E-2</v>
      </c>
      <c r="O534" s="1">
        <v>-8.8428499999999993E-2</v>
      </c>
      <c r="P534" s="1">
        <v>-7.7051159999999994E-2</v>
      </c>
      <c r="Q534" s="1">
        <v>1.2109756500000001E-2</v>
      </c>
      <c r="R534" s="1">
        <v>-4.2236327999999997E-2</v>
      </c>
      <c r="S534" s="1">
        <v>1.9092560000000001E-2</v>
      </c>
      <c r="T534" s="1">
        <v>-5.7811737000000002E-2</v>
      </c>
      <c r="U534" s="1">
        <v>3.7891387999999998E-2</v>
      </c>
      <c r="V534" s="1">
        <v>2.0999908000000002E-3</v>
      </c>
      <c r="W534" s="1">
        <v>1.5918732000000001E-2</v>
      </c>
      <c r="X534" s="1">
        <v>-0.10468674</v>
      </c>
      <c r="Y534" s="1">
        <v>0.111572266</v>
      </c>
      <c r="Z534" s="1">
        <v>2.1923064999999999E-2</v>
      </c>
      <c r="AA534" s="1">
        <v>-6.8262100000000006E-2</v>
      </c>
      <c r="AB534" s="1">
        <v>-4.1503905999999997E-3</v>
      </c>
      <c r="AC534" s="1">
        <v>9.7265240000000003E-2</v>
      </c>
      <c r="AD534" s="1">
        <v>7.8613279999999994E-2</v>
      </c>
      <c r="AE534" s="1">
        <v>2.9346466000000002E-2</v>
      </c>
      <c r="AF534" s="1">
        <v>8.4570312499998492E-3</v>
      </c>
    </row>
    <row r="535" spans="1:32">
      <c r="A535" s="1">
        <v>6.65</v>
      </c>
      <c r="B535" s="1">
        <v>6.2158585000000002E-2</v>
      </c>
      <c r="C535" s="1">
        <v>3.5839080000000002E-2</v>
      </c>
      <c r="D535" s="1">
        <v>3.5594939999999999E-2</v>
      </c>
      <c r="E535" s="1">
        <v>4.7948837000000001E-2</v>
      </c>
      <c r="F535" s="1">
        <v>-7.8620909999999999E-3</v>
      </c>
      <c r="G535" s="1">
        <v>4.6289443999999999E-2</v>
      </c>
      <c r="H535" s="1">
        <v>-3.4862520000000001E-2</v>
      </c>
      <c r="I535" s="1">
        <v>-0.119091034</v>
      </c>
      <c r="J535" s="1">
        <v>-0.12602615</v>
      </c>
      <c r="K535" s="1">
        <v>-2.4999619000000001E-2</v>
      </c>
      <c r="L535" s="1">
        <v>3.0273438E-2</v>
      </c>
      <c r="M535" s="1">
        <v>-1.4013289999999999E-2</v>
      </c>
      <c r="N535" s="1">
        <v>-0.13095665000000001</v>
      </c>
      <c r="O535" s="1">
        <v>-0.13481522000000001</v>
      </c>
      <c r="P535" s="1">
        <v>-3.9941787999999999E-2</v>
      </c>
      <c r="Q535" s="1">
        <v>5.1660537999999999E-2</v>
      </c>
      <c r="R535" s="1">
        <v>-6.1279297000000003E-2</v>
      </c>
      <c r="S535" s="1">
        <v>8.8386539999999996E-3</v>
      </c>
      <c r="T535" s="1">
        <v>8.5254670000000005E-2</v>
      </c>
      <c r="U535" s="1">
        <v>-5.7811737000000002E-2</v>
      </c>
      <c r="V535" s="1">
        <v>1.9189834999999999E-2</v>
      </c>
      <c r="W535" s="1">
        <v>-5.5370330000000002E-2</v>
      </c>
      <c r="X535" s="1">
        <v>-1.8749236999999998E-2</v>
      </c>
      <c r="Y535" s="1">
        <v>-7.3242190000000001E-4</v>
      </c>
      <c r="Z535" s="1">
        <v>0.14252852999999999</v>
      </c>
      <c r="AA535" s="1">
        <v>0.10947227499999999</v>
      </c>
      <c r="AB535" s="1">
        <v>1.2939453E-2</v>
      </c>
      <c r="AC535" s="1">
        <v>-3.8089752000000001E-3</v>
      </c>
      <c r="AD535" s="1">
        <v>7.1777344000000007E-2</v>
      </c>
      <c r="AE535" s="1">
        <v>-5.4149627999999998E-2</v>
      </c>
      <c r="AF535" s="1">
        <v>-4.1569010416679904E-3</v>
      </c>
    </row>
    <row r="536" spans="1:32">
      <c r="A536" s="1">
        <v>6.72</v>
      </c>
      <c r="B536" s="1">
        <v>-2.0360947000000001E-2</v>
      </c>
      <c r="C536" s="1">
        <v>-4.7168729999999999E-2</v>
      </c>
      <c r="D536" s="1">
        <v>0.23481368999999999</v>
      </c>
      <c r="E536" s="1">
        <v>-4.2871474999999999E-2</v>
      </c>
      <c r="F536" s="1">
        <v>6.9286349999999997E-2</v>
      </c>
      <c r="G536" s="1">
        <v>0.120508194</v>
      </c>
      <c r="H536" s="1">
        <v>-4.6092987000000002E-2</v>
      </c>
      <c r="I536" s="1">
        <v>0.10161209</v>
      </c>
      <c r="J536" s="1">
        <v>-4.4483185000000001E-2</v>
      </c>
      <c r="K536" s="1">
        <v>-6.4550399999999994E-2</v>
      </c>
      <c r="L536" s="1">
        <v>-2.0019531E-2</v>
      </c>
      <c r="M536" s="1">
        <v>6.4111710000000002E-2</v>
      </c>
      <c r="N536" s="1">
        <v>-3.281212E-2</v>
      </c>
      <c r="O536" s="1">
        <v>-9.3799590000000002E-2</v>
      </c>
      <c r="P536" s="1">
        <v>-0.12001990999999999</v>
      </c>
      <c r="Q536" s="1">
        <v>9.1699600000000006E-2</v>
      </c>
      <c r="R536" s="1">
        <v>7.9833983999999997E-2</v>
      </c>
      <c r="S536" s="1">
        <v>-1.7040253000000002E-2</v>
      </c>
      <c r="T536" s="1">
        <v>-3.1932830000000002E-2</v>
      </c>
      <c r="U536" s="1">
        <v>-7.0018769999999994E-2</v>
      </c>
      <c r="V536" s="1">
        <v>2.5049209999999999E-2</v>
      </c>
      <c r="W536" s="1">
        <v>-4.5890810000000001E-3</v>
      </c>
      <c r="X536" s="1">
        <v>-2.8026579999999999E-2</v>
      </c>
      <c r="Y536" s="1">
        <v>8.1298830000000002E-2</v>
      </c>
      <c r="Z536" s="1">
        <v>0.14496993999999999</v>
      </c>
      <c r="AA536" s="1">
        <v>1.5233993499999999E-2</v>
      </c>
      <c r="AB536" s="1">
        <v>-7.0800780000000001E-3</v>
      </c>
      <c r="AC536" s="1">
        <v>-6.1914443999999999E-2</v>
      </c>
      <c r="AD536" s="1">
        <v>1.6113281E-2</v>
      </c>
      <c r="AE536" s="1">
        <v>-7.6610565000000005E-2</v>
      </c>
      <c r="AF536" s="1">
        <v>7.1712239583305798E-3</v>
      </c>
    </row>
    <row r="537" spans="1:32">
      <c r="A537" s="1">
        <v>6.79</v>
      </c>
      <c r="B537" s="1">
        <v>-2.2802353000000001E-2</v>
      </c>
      <c r="C537" s="1">
        <v>0.11738205</v>
      </c>
      <c r="D537" s="1">
        <v>0.12104416</v>
      </c>
      <c r="E537" s="1">
        <v>8.7011340000000006E-2</v>
      </c>
      <c r="F537" s="1">
        <v>-6.0596466000000002E-2</v>
      </c>
      <c r="G537" s="1">
        <v>-8.8863369999999994E-3</v>
      </c>
      <c r="H537" s="1">
        <v>-0.13251877000000001</v>
      </c>
      <c r="I537" s="1">
        <v>-3.6571502999999998E-2</v>
      </c>
      <c r="J537" s="1">
        <v>-6.5479280000000001E-2</v>
      </c>
      <c r="K537" s="1">
        <v>-0.19833946</v>
      </c>
      <c r="L537" s="1">
        <v>0.11181640599999999</v>
      </c>
      <c r="M537" s="1">
        <v>0.10659217999999999</v>
      </c>
      <c r="N537" s="1">
        <v>1.1133194000000001E-2</v>
      </c>
      <c r="O537" s="1">
        <v>8.1493380000000004E-2</v>
      </c>
      <c r="P537" s="1">
        <v>5.1366806000000001E-2</v>
      </c>
      <c r="Q537" s="1">
        <v>5.6055069999999999E-2</v>
      </c>
      <c r="R537" s="1">
        <v>6.7138669999999998E-2</v>
      </c>
      <c r="S537" s="1">
        <v>3.1299590000000002E-2</v>
      </c>
      <c r="T537" s="1">
        <v>-9.5409389999999997E-2</v>
      </c>
      <c r="U537" s="1">
        <v>-4.5116425000000002E-2</v>
      </c>
      <c r="V537" s="1">
        <v>2.7002334999999999E-2</v>
      </c>
      <c r="W537" s="1">
        <v>2.9590607000000001E-2</v>
      </c>
      <c r="X537" s="1">
        <v>3.1055449999999998E-2</v>
      </c>
      <c r="Y537" s="1">
        <v>6.4697266000000003E-2</v>
      </c>
      <c r="Z537" s="1">
        <v>1.6551970999999999E-2</v>
      </c>
      <c r="AA537" s="1">
        <v>-7.0703509999999997E-2</v>
      </c>
      <c r="AB537" s="1">
        <v>-9.5214840000000002E-3</v>
      </c>
      <c r="AC537" s="1">
        <v>3.0269622999999999E-3</v>
      </c>
      <c r="AD537" s="1">
        <v>8.0566405999999993E-2</v>
      </c>
      <c r="AE537" s="1">
        <v>-2.8759003000000002E-2</v>
      </c>
      <c r="AF537" s="1">
        <v>1.0670572916666199E-2</v>
      </c>
    </row>
    <row r="538" spans="1:32">
      <c r="A538" s="1">
        <v>6.86</v>
      </c>
      <c r="B538" s="1">
        <v>2.7978896999999999E-2</v>
      </c>
      <c r="C538" s="1">
        <v>4.2675020000000001E-2</v>
      </c>
      <c r="D538" s="1">
        <v>-0.11235428</v>
      </c>
      <c r="E538" s="1">
        <v>5.5761337000000001E-2</v>
      </c>
      <c r="F538" s="1">
        <v>6.0985564999999999E-2</v>
      </c>
      <c r="G538" s="1">
        <v>7.8027725000000006E-2</v>
      </c>
      <c r="H538" s="1">
        <v>8.3789824999999998E-2</v>
      </c>
      <c r="I538" s="1">
        <v>0.10551834</v>
      </c>
      <c r="J538" s="1">
        <v>5.2196502999999998E-2</v>
      </c>
      <c r="K538" s="1">
        <v>5.2637099999999999E-2</v>
      </c>
      <c r="L538" s="1">
        <v>1.3671875E-2</v>
      </c>
      <c r="M538" s="1">
        <v>-7.3095320000000005E-2</v>
      </c>
      <c r="N538" s="1">
        <v>-4.7460556000000001E-2</v>
      </c>
      <c r="O538" s="1">
        <v>-7.5733184999999995E-2</v>
      </c>
      <c r="P538" s="1">
        <v>-8.7928769999999999E-4</v>
      </c>
      <c r="Q538" s="1">
        <v>9.6683499999999992E-3</v>
      </c>
      <c r="R538" s="1">
        <v>2.8564453E-2</v>
      </c>
      <c r="S538" s="1">
        <v>-8.3446500000000007E-2</v>
      </c>
      <c r="T538" s="1">
        <v>8.5742949999999998E-2</v>
      </c>
      <c r="U538" s="1">
        <v>-1.6796111999999998E-2</v>
      </c>
      <c r="V538" s="1">
        <v>1.9678115999999999E-2</v>
      </c>
      <c r="W538" s="1">
        <v>7.6179504000000002E-3</v>
      </c>
      <c r="X538" s="1">
        <v>-3.9745330000000002E-2</v>
      </c>
      <c r="Y538" s="1">
        <v>5.2490233999999997E-2</v>
      </c>
      <c r="Z538" s="1">
        <v>-1.3721466E-2</v>
      </c>
      <c r="AA538" s="1">
        <v>4.1112900000000001E-2</v>
      </c>
      <c r="AB538" s="1">
        <v>7.0800780000000001E-3</v>
      </c>
      <c r="AC538" s="1">
        <v>-2.4316787999999999E-2</v>
      </c>
      <c r="AD538" s="1">
        <v>5.2734375E-2</v>
      </c>
      <c r="AE538" s="1">
        <v>2.9834746999999998E-2</v>
      </c>
      <c r="AF538" s="1">
        <v>1.4007161458330499E-2</v>
      </c>
    </row>
    <row r="539" spans="1:32">
      <c r="A539" s="1">
        <v>6.93</v>
      </c>
      <c r="B539" s="1">
        <v>0.121240616</v>
      </c>
      <c r="C539" s="1">
        <v>4.3163300000000002E-2</v>
      </c>
      <c r="D539" s="1">
        <v>0.18403243999999999</v>
      </c>
      <c r="E539" s="1">
        <v>9.1894149999999994E-2</v>
      </c>
      <c r="F539" s="1">
        <v>1.8016814999999999E-2</v>
      </c>
      <c r="G539" s="1">
        <v>3.8089752000000001E-3</v>
      </c>
      <c r="H539" s="1">
        <v>6.4746860000000003E-2</v>
      </c>
      <c r="I539" s="1">
        <v>-3.0712128000000002E-2</v>
      </c>
      <c r="J539" s="1">
        <v>4.6337127999999998E-2</v>
      </c>
      <c r="K539" s="1">
        <v>4.8242569999999999E-2</v>
      </c>
      <c r="L539" s="1">
        <v>0.10009765599999999</v>
      </c>
      <c r="M539" s="1">
        <v>-6.4306260000000004E-2</v>
      </c>
      <c r="N539" s="1">
        <v>-3.671837E-2</v>
      </c>
      <c r="O539" s="1">
        <v>2.3876189999999999E-2</v>
      </c>
      <c r="P539" s="1">
        <v>-3.5547255999999999E-2</v>
      </c>
      <c r="Q539" s="1">
        <v>-3.5152435000000001E-3</v>
      </c>
      <c r="R539" s="1">
        <v>0.28686523000000003</v>
      </c>
      <c r="S539" s="1">
        <v>-9.227753E-3</v>
      </c>
      <c r="T539" s="1">
        <v>-0.11738205</v>
      </c>
      <c r="U539" s="1">
        <v>-9.4921110000000003E-2</v>
      </c>
      <c r="V539" s="1">
        <v>3.0908584999999999E-2</v>
      </c>
      <c r="W539" s="1">
        <v>5.9375762999999998E-2</v>
      </c>
      <c r="X539" s="1">
        <v>-2.5585175000000002E-2</v>
      </c>
      <c r="Y539" s="1">
        <v>1.2939453E-2</v>
      </c>
      <c r="Z539" s="1">
        <v>-5.4206849999999997E-3</v>
      </c>
      <c r="AA539" s="1">
        <v>-0.104883194</v>
      </c>
      <c r="AB539" s="1">
        <v>3.4912110000000003E-2</v>
      </c>
      <c r="AC539" s="1">
        <v>8.359337E-2</v>
      </c>
      <c r="AD539" s="1">
        <v>0.12988280999999999</v>
      </c>
      <c r="AE539" s="1">
        <v>-1.1669159E-2</v>
      </c>
      <c r="AF539" s="1">
        <v>2.8134765624997699E-2</v>
      </c>
    </row>
    <row r="540" spans="1:32">
      <c r="A540" s="1">
        <v>7</v>
      </c>
      <c r="B540" s="1">
        <v>-2.5243760000000001E-2</v>
      </c>
      <c r="C540" s="1">
        <v>7.9296110000000003E-2</v>
      </c>
      <c r="D540" s="1">
        <v>-5.6690216000000002E-2</v>
      </c>
      <c r="E540" s="1">
        <v>1.5722275000000001E-2</v>
      </c>
      <c r="F540" s="1">
        <v>6.3915250000000007E-2</v>
      </c>
      <c r="G540" s="1">
        <v>9.1800690000000008E-3</v>
      </c>
      <c r="H540" s="1">
        <v>-1.6307829999999999E-2</v>
      </c>
      <c r="I540" s="1">
        <v>4.3994904000000001E-2</v>
      </c>
      <c r="J540" s="1">
        <v>-6.1084747000000002E-2</v>
      </c>
      <c r="K540" s="1">
        <v>5.7621E-3</v>
      </c>
      <c r="L540" s="1">
        <v>-3.90625E-3</v>
      </c>
      <c r="M540" s="1">
        <v>6.0062409999999998E-3</v>
      </c>
      <c r="N540" s="1">
        <v>-3.9648056000000001E-2</v>
      </c>
      <c r="O540" s="1">
        <v>-2.8858185000000001E-2</v>
      </c>
      <c r="P540" s="1">
        <v>0.10165977499999999</v>
      </c>
      <c r="Q540" s="1">
        <v>2.4805068999999999E-2</v>
      </c>
      <c r="R540" s="1">
        <v>2.6123047E-2</v>
      </c>
      <c r="S540" s="1">
        <v>-5.7567595999999999E-2</v>
      </c>
      <c r="T540" s="1">
        <v>0.18193435999999999</v>
      </c>
      <c r="U540" s="1">
        <v>2.7149199999999998E-2</v>
      </c>
      <c r="V540" s="1">
        <v>1.7724989999999999E-2</v>
      </c>
      <c r="W540" s="1">
        <v>3.5449979999999999E-2</v>
      </c>
      <c r="X540" s="1">
        <v>-3.6815643000000002E-2</v>
      </c>
      <c r="Y540" s="1">
        <v>4.3701172000000003E-2</v>
      </c>
      <c r="Z540" s="1">
        <v>-3.4675598000000001E-3</v>
      </c>
      <c r="AA540" s="1">
        <v>-0.12587929</v>
      </c>
      <c r="AB540" s="1">
        <v>-6.4697266000000003E-2</v>
      </c>
      <c r="AC540" s="1">
        <v>-2.1875380999999999E-2</v>
      </c>
      <c r="AD540" s="1">
        <v>6.3476562000000002E-3</v>
      </c>
      <c r="AE540" s="1">
        <v>-3.8036345999999999E-2</v>
      </c>
      <c r="AF540" s="1">
        <v>3.62304687499914E-3</v>
      </c>
    </row>
    <row r="541" spans="1:32">
      <c r="A541" s="1">
        <v>7.07</v>
      </c>
      <c r="B541" s="1">
        <v>1.0889052999999999E-2</v>
      </c>
      <c r="C541" s="1">
        <v>6.1717987000000002E-2</v>
      </c>
      <c r="D541" s="1">
        <v>7.1727750000000007E-2</v>
      </c>
      <c r="E541" s="1">
        <v>-0.12734413</v>
      </c>
      <c r="F541" s="1">
        <v>3.9989469999999999E-2</v>
      </c>
      <c r="G541" s="1">
        <v>0.104883194</v>
      </c>
      <c r="H541" s="1">
        <v>7.5977324999999998E-2</v>
      </c>
      <c r="I541" s="1">
        <v>-9.6141815000000005E-2</v>
      </c>
      <c r="J541" s="1">
        <v>8.2511900000000003E-3</v>
      </c>
      <c r="K541" s="1">
        <v>-0.11191368</v>
      </c>
      <c r="L541" s="1">
        <v>-4.6386719999999999E-2</v>
      </c>
      <c r="M541" s="1">
        <v>9.4873429999999995E-2</v>
      </c>
      <c r="N541" s="1">
        <v>2.9687880999999999E-2</v>
      </c>
      <c r="O541" s="1">
        <v>-5.9089659999999999E-3</v>
      </c>
      <c r="P541" s="1">
        <v>-9.7558975000000006E-2</v>
      </c>
      <c r="Q541" s="1">
        <v>-4.7460556000000001E-2</v>
      </c>
      <c r="R541" s="1">
        <v>-0.13500977</v>
      </c>
      <c r="S541" s="1">
        <v>-2.8759003000000002E-2</v>
      </c>
      <c r="T541" s="1">
        <v>1.4453888E-2</v>
      </c>
      <c r="U541" s="1">
        <v>-7.5187683E-3</v>
      </c>
      <c r="V541" s="1">
        <v>-1.4013289999999999E-2</v>
      </c>
      <c r="W541" s="1">
        <v>-2.8026579999999999E-2</v>
      </c>
      <c r="X541" s="1">
        <v>3.8867949999999998E-2</v>
      </c>
      <c r="Y541" s="1">
        <v>-5.0048827999999997E-2</v>
      </c>
      <c r="Z541" s="1">
        <v>-1.4209747E-2</v>
      </c>
      <c r="AA541" s="1">
        <v>-8.9258193999999999E-2</v>
      </c>
      <c r="AB541" s="1">
        <v>4.9072266000000003E-2</v>
      </c>
      <c r="AC541" s="1">
        <v>5.4296494000000001E-2</v>
      </c>
      <c r="AD541" s="1">
        <v>5.7617188E-2</v>
      </c>
      <c r="AE541" s="1">
        <v>-4.1454314999999999E-2</v>
      </c>
      <c r="AF541" s="1">
        <v>-7.6236979166672799E-3</v>
      </c>
    </row>
    <row r="542" spans="1:32">
      <c r="A542" s="1">
        <v>7.14</v>
      </c>
      <c r="B542" s="1">
        <v>-2.0360947000000001E-2</v>
      </c>
      <c r="C542" s="1">
        <v>0.12714766999999999</v>
      </c>
      <c r="D542" s="1">
        <v>-5.6690216000000002E-2</v>
      </c>
      <c r="E542" s="1">
        <v>0.13095665000000001</v>
      </c>
      <c r="F542" s="1">
        <v>3.6083219999999999E-2</v>
      </c>
      <c r="G542" s="1">
        <v>-9.3746184999999992E-3</v>
      </c>
      <c r="H542" s="1">
        <v>5.4004669999999998E-2</v>
      </c>
      <c r="I542" s="1">
        <v>-2.6317595999999999E-2</v>
      </c>
      <c r="J542" s="1">
        <v>7.3680880000000004E-2</v>
      </c>
      <c r="K542" s="1">
        <v>-0.12802696</v>
      </c>
      <c r="L542" s="1">
        <v>0.11328125</v>
      </c>
      <c r="M542" s="1">
        <v>7.6807020000000004E-2</v>
      </c>
      <c r="N542" s="1">
        <v>0.104883194</v>
      </c>
      <c r="O542" s="1">
        <v>-3.0811310000000001E-2</v>
      </c>
      <c r="P542" s="1">
        <v>-0.116601944</v>
      </c>
      <c r="Q542" s="1">
        <v>0.16933632000000001</v>
      </c>
      <c r="R542" s="1">
        <v>8.3740233999999997E-2</v>
      </c>
      <c r="S542" s="1">
        <v>-6.3915250000000007E-2</v>
      </c>
      <c r="T542" s="1">
        <v>-2.1190642999999999E-2</v>
      </c>
      <c r="U542" s="1">
        <v>1.3965607E-2</v>
      </c>
      <c r="V542" s="1">
        <v>9.0478900000000001E-2</v>
      </c>
      <c r="W542" s="1">
        <v>-8.9836120000000002E-3</v>
      </c>
      <c r="X542" s="1">
        <v>-1.9725800000000002E-2</v>
      </c>
      <c r="Y542" s="1">
        <v>-1.7822266E-2</v>
      </c>
      <c r="Z542" s="1">
        <v>2.8759003000000002E-2</v>
      </c>
      <c r="AA542" s="1">
        <v>-8.6328509999999997E-2</v>
      </c>
      <c r="AB542" s="1">
        <v>-3.6621093999999999E-3</v>
      </c>
      <c r="AC542" s="1">
        <v>3.1835556000000001E-2</v>
      </c>
      <c r="AD542" s="1">
        <v>-5.859375E-3</v>
      </c>
      <c r="AE542" s="1">
        <v>-6.4891815000000005E-2</v>
      </c>
      <c r="AF542" s="1">
        <v>1.51464843749984E-2</v>
      </c>
    </row>
    <row r="543" spans="1:32">
      <c r="A543" s="1">
        <v>7.21</v>
      </c>
      <c r="B543" s="1">
        <v>4.6045303000000003E-2</v>
      </c>
      <c r="C543" s="1">
        <v>8.8085175000000002E-2</v>
      </c>
      <c r="D543" s="1">
        <v>-2.3975371999999998E-2</v>
      </c>
      <c r="E543" s="1">
        <v>7.3827740000000003E-2</v>
      </c>
      <c r="F543" s="1">
        <v>9.7160340000000001E-3</v>
      </c>
      <c r="G543" s="1">
        <v>2.3828505999999999E-2</v>
      </c>
      <c r="H543" s="1">
        <v>6.1531067E-3</v>
      </c>
      <c r="I543" s="1">
        <v>5.7178497000000002E-2</v>
      </c>
      <c r="J543" s="1">
        <v>-6.9873809999999995E-2</v>
      </c>
      <c r="K543" s="1">
        <v>-1.0351180999999999E-2</v>
      </c>
      <c r="L543" s="1">
        <v>8.7890625E-3</v>
      </c>
      <c r="M543" s="1">
        <v>3.3349990000000003E-2</v>
      </c>
      <c r="N543" s="1">
        <v>-5.2831650000000001E-2</v>
      </c>
      <c r="O543" s="1">
        <v>-4.3018340000000002E-2</v>
      </c>
      <c r="P543" s="1">
        <v>7.0409774999999994E-2</v>
      </c>
      <c r="Q543" s="1">
        <v>0.20449257000000001</v>
      </c>
      <c r="R543" s="1">
        <v>7.0068359999999996E-2</v>
      </c>
      <c r="S543" s="1">
        <v>2.3975371999999998E-2</v>
      </c>
      <c r="T543" s="1">
        <v>-9.5409389999999997E-2</v>
      </c>
      <c r="U543" s="1">
        <v>2.2266388000000002E-2</v>
      </c>
      <c r="V543" s="1">
        <v>8.1689835000000002E-2</v>
      </c>
      <c r="W543" s="1">
        <v>-4.3163300000000002E-2</v>
      </c>
      <c r="X543" s="1">
        <v>-9.9601749999999999E-3</v>
      </c>
      <c r="Y543" s="1">
        <v>2.2216797E-2</v>
      </c>
      <c r="Z543" s="1">
        <v>9.2235565000000005E-2</v>
      </c>
      <c r="AA543" s="1">
        <v>-9.6582409999999994E-2</v>
      </c>
      <c r="AB543" s="1">
        <v>1.6357422E-2</v>
      </c>
      <c r="AC543" s="1">
        <v>0.14511679999999999</v>
      </c>
      <c r="AD543" s="1">
        <v>-4.3945312000000002E-3</v>
      </c>
      <c r="AE543" s="1">
        <v>-5.5614469999999999E-2</v>
      </c>
      <c r="AF543" s="1">
        <v>1.9687499999999799E-2</v>
      </c>
    </row>
    <row r="544" spans="1:32">
      <c r="A544" s="1">
        <v>7.28</v>
      </c>
      <c r="B544" s="1">
        <v>-0.10385704</v>
      </c>
      <c r="C544" s="1">
        <v>1.6307829999999999E-2</v>
      </c>
      <c r="D544" s="1">
        <v>6.5868380000000004E-2</v>
      </c>
      <c r="E544" s="1">
        <v>2.3046494000000001E-2</v>
      </c>
      <c r="F544" s="1">
        <v>-4.9324036000000003E-3</v>
      </c>
      <c r="G544" s="1">
        <v>0.12099647500000001</v>
      </c>
      <c r="H544" s="1">
        <v>9.0827939999999999E-3</v>
      </c>
      <c r="I544" s="1">
        <v>-5.8097840000000001E-3</v>
      </c>
      <c r="J544" s="1">
        <v>-0.10258865</v>
      </c>
      <c r="K544" s="1">
        <v>-0.12119102499999999</v>
      </c>
      <c r="L544" s="1">
        <v>0.13330078000000001</v>
      </c>
      <c r="M544" s="1">
        <v>-3.271103E-3</v>
      </c>
      <c r="N544" s="1">
        <v>-1.1816025000000001E-2</v>
      </c>
      <c r="O544" s="1">
        <v>9.4676969999999999E-2</v>
      </c>
      <c r="P544" s="1">
        <v>-0.17421913</v>
      </c>
      <c r="Q544" s="1">
        <v>8.2910540000000005E-2</v>
      </c>
      <c r="R544" s="1">
        <v>3.5888672000000003E-2</v>
      </c>
      <c r="S544" s="1">
        <v>-3.6083219999999999E-2</v>
      </c>
      <c r="T544" s="1">
        <v>-1.2889862E-2</v>
      </c>
      <c r="U544" s="1">
        <v>-7.6854705999999995E-2</v>
      </c>
      <c r="V544" s="1">
        <v>0.12807655000000001</v>
      </c>
      <c r="W544" s="1">
        <v>9.3067170000000005E-2</v>
      </c>
      <c r="X544" s="1">
        <v>1.3477325E-2</v>
      </c>
      <c r="Y544" s="1">
        <v>4.8095702999999997E-2</v>
      </c>
      <c r="Z544" s="1">
        <v>0.11030197</v>
      </c>
      <c r="AA544" s="1">
        <v>1.2304305999999999E-2</v>
      </c>
      <c r="AB544" s="1">
        <v>5.2978516000000003E-2</v>
      </c>
      <c r="AC544" s="1">
        <v>-2.2851943999999999E-2</v>
      </c>
      <c r="AD544" s="1">
        <v>4.1503906E-2</v>
      </c>
      <c r="AE544" s="1">
        <v>-0.16401291000000001</v>
      </c>
      <c r="AF544" s="1">
        <v>8.050130208332E-3</v>
      </c>
    </row>
    <row r="545" spans="1:32">
      <c r="A545" s="1">
        <v>7.35</v>
      </c>
      <c r="B545" s="1">
        <v>-2.3290634000000001E-2</v>
      </c>
      <c r="C545" s="1">
        <v>9.6385955999999995E-2</v>
      </c>
      <c r="D545" s="1">
        <v>2.9735564999999999E-2</v>
      </c>
      <c r="E545" s="1">
        <v>-2.2363662999999999E-2</v>
      </c>
      <c r="F545" s="1">
        <v>-2.4951935000000001E-2</v>
      </c>
      <c r="G545" s="1">
        <v>-3.1835556000000001E-2</v>
      </c>
      <c r="H545" s="1">
        <v>-5.2928925000000002E-2</v>
      </c>
      <c r="I545" s="1">
        <v>0.13432693000000001</v>
      </c>
      <c r="J545" s="1">
        <v>5.6591033999999998E-2</v>
      </c>
      <c r="K545" s="1">
        <v>-2.0116806000000001E-2</v>
      </c>
      <c r="L545" s="1">
        <v>1.5625E-2</v>
      </c>
      <c r="M545" s="1">
        <v>2.1142959999999999E-2</v>
      </c>
      <c r="N545" s="1">
        <v>1.1133194000000001E-2</v>
      </c>
      <c r="O545" s="1">
        <v>-0.15092849999999999</v>
      </c>
      <c r="P545" s="1">
        <v>-3.7012099999999999E-2</v>
      </c>
      <c r="Q545" s="1">
        <v>-9.8629000000000008E-3</v>
      </c>
      <c r="R545" s="1">
        <v>0.12817382999999999</v>
      </c>
      <c r="S545" s="1">
        <v>8.7451934999999995E-2</v>
      </c>
      <c r="T545" s="1">
        <v>3.1543729999999999E-2</v>
      </c>
      <c r="U545" s="1">
        <v>-2.3632050000000002E-2</v>
      </c>
      <c r="V545" s="1">
        <v>6.2158585000000002E-2</v>
      </c>
      <c r="W545" s="1">
        <v>3.3008574999999998E-2</v>
      </c>
      <c r="X545" s="1">
        <v>1.543045E-2</v>
      </c>
      <c r="Y545" s="1">
        <v>7.0556640000000004E-2</v>
      </c>
      <c r="Z545" s="1">
        <v>2.7782439999999999E-2</v>
      </c>
      <c r="AA545" s="1">
        <v>-7.6074600000000006E-2</v>
      </c>
      <c r="AB545" s="1">
        <v>2.6611328E-2</v>
      </c>
      <c r="AC545" s="1">
        <v>-3.2617569999999999E-2</v>
      </c>
      <c r="AD545" s="1">
        <v>-8.7402344000000007E-2</v>
      </c>
      <c r="AE545" s="1">
        <v>3.3252716000000002E-2</v>
      </c>
      <c r="AF545" s="1">
        <v>9.5963541666641491E-3</v>
      </c>
    </row>
    <row r="546" spans="1:32">
      <c r="A546" s="1">
        <v>7.42</v>
      </c>
      <c r="B546" s="1">
        <v>5.5322647000000003E-2</v>
      </c>
      <c r="C546" s="1">
        <v>-3.0078888000000002E-2</v>
      </c>
      <c r="D546" s="1">
        <v>0.1356926</v>
      </c>
      <c r="E546" s="1">
        <v>1.2792586999999999E-2</v>
      </c>
      <c r="F546" s="1">
        <v>-3.6670685000000001E-2</v>
      </c>
      <c r="G546" s="1">
        <v>6.3379290000000005E-2</v>
      </c>
      <c r="H546" s="1">
        <v>1.9824982000000001E-2</v>
      </c>
      <c r="I546" s="1">
        <v>-5.6591033999999998E-2</v>
      </c>
      <c r="J546" s="1">
        <v>1.2645721E-2</v>
      </c>
      <c r="K546" s="1">
        <v>0.10927772500000001</v>
      </c>
      <c r="L546" s="1">
        <v>2.34375E-2</v>
      </c>
      <c r="M546" s="1">
        <v>-6.6259384000000004E-2</v>
      </c>
      <c r="N546" s="1">
        <v>4.140663E-2</v>
      </c>
      <c r="O546" s="1">
        <v>9.5653533999999998E-2</v>
      </c>
      <c r="P546" s="1">
        <v>5.0390244000000001E-2</v>
      </c>
      <c r="Q546" s="1">
        <v>1.3574599999999999E-2</v>
      </c>
      <c r="R546" s="1">
        <v>1.1474609E-2</v>
      </c>
      <c r="S546" s="1">
        <v>4.0576935000000001E-2</v>
      </c>
      <c r="T546" s="1">
        <v>4.1999817E-3</v>
      </c>
      <c r="U546" s="1">
        <v>1.0059357E-2</v>
      </c>
      <c r="V546" s="1">
        <v>1.7724989999999999E-2</v>
      </c>
      <c r="W546" s="1">
        <v>2.5684357000000001E-2</v>
      </c>
      <c r="X546" s="1">
        <v>-3.6815643000000002E-2</v>
      </c>
      <c r="Y546" s="1">
        <v>3.0517578E-2</v>
      </c>
      <c r="Z546" s="1">
        <v>0.1435051</v>
      </c>
      <c r="AA546" s="1">
        <v>4.4042587000000001E-2</v>
      </c>
      <c r="AB546" s="1">
        <v>7.1533200000000005E-2</v>
      </c>
      <c r="AC546" s="1">
        <v>2.7441025000000001E-2</v>
      </c>
      <c r="AD546" s="1">
        <v>0.12109375</v>
      </c>
      <c r="AE546" s="1">
        <v>7.8662869999999996E-2</v>
      </c>
      <c r="AF546" s="1">
        <v>3.4449869791664797E-2</v>
      </c>
    </row>
    <row r="547" spans="1:32">
      <c r="A547" s="1">
        <v>7.49</v>
      </c>
      <c r="B547" s="1">
        <v>-7.6656340000000002E-3</v>
      </c>
      <c r="C547" s="1">
        <v>1.4354706E-2</v>
      </c>
      <c r="D547" s="1">
        <v>2.1923064999999999E-2</v>
      </c>
      <c r="E547" s="1">
        <v>6.9921490000000003E-2</v>
      </c>
      <c r="F547" s="1">
        <v>4.6337127999999998E-2</v>
      </c>
      <c r="G547" s="1">
        <v>7.0215225000000006E-2</v>
      </c>
      <c r="H547" s="1">
        <v>-3.9257050000000002E-2</v>
      </c>
      <c r="I547" s="1">
        <v>-2.9735564999999999E-2</v>
      </c>
      <c r="J547" s="1">
        <v>-1.9092560000000001E-2</v>
      </c>
      <c r="K547" s="1">
        <v>-0.12509727000000001</v>
      </c>
      <c r="L547" s="1">
        <v>9.8144529999999994E-2</v>
      </c>
      <c r="M547" s="1">
        <v>-3.9403914999999998E-2</v>
      </c>
      <c r="N547" s="1">
        <v>5.2148819999999999E-2</v>
      </c>
      <c r="O547" s="1">
        <v>-2.8858185000000001E-2</v>
      </c>
      <c r="P547" s="1">
        <v>-6.8262100000000006E-2</v>
      </c>
      <c r="Q547" s="1">
        <v>2.6269912999999999E-2</v>
      </c>
      <c r="R547" s="1">
        <v>2.5634766E-2</v>
      </c>
      <c r="S547" s="1">
        <v>-8.9794159999999998E-2</v>
      </c>
      <c r="T547" s="1">
        <v>9.3555449999999998E-2</v>
      </c>
      <c r="U547" s="1">
        <v>-4.8046112000000002E-2</v>
      </c>
      <c r="V547" s="1">
        <v>0.19399452</v>
      </c>
      <c r="W547" s="1">
        <v>-2.3632050000000002E-2</v>
      </c>
      <c r="X547" s="1">
        <v>-0.10175705</v>
      </c>
      <c r="Y547" s="1">
        <v>-1.928711E-2</v>
      </c>
      <c r="Z547" s="1">
        <v>3.0223845999999999E-2</v>
      </c>
      <c r="AA547" s="1">
        <v>1.1327743499999999E-2</v>
      </c>
      <c r="AB547" s="1">
        <v>4.8583983999999997E-2</v>
      </c>
      <c r="AC547" s="1">
        <v>7.3339459999999995E-2</v>
      </c>
      <c r="AD547" s="1">
        <v>-3.6621094E-2</v>
      </c>
      <c r="AE547" s="1">
        <v>4.1065216000000002E-2</v>
      </c>
      <c r="AF547" s="1">
        <v>8.0175781249991404E-3</v>
      </c>
    </row>
    <row r="548" spans="1:32">
      <c r="A548" s="1">
        <v>7.56</v>
      </c>
      <c r="B548" s="1">
        <v>-8.5790634000000004E-2</v>
      </c>
      <c r="C548" s="1">
        <v>3.4862520000000001E-2</v>
      </c>
      <c r="D548" s="1">
        <v>-0.14751053</v>
      </c>
      <c r="E548" s="1">
        <v>-4.1894912999999999E-2</v>
      </c>
      <c r="F548" s="1">
        <v>4.386902E-4</v>
      </c>
      <c r="G548" s="1">
        <v>-0.10263634000000001</v>
      </c>
      <c r="H548" s="1">
        <v>-0.11005783</v>
      </c>
      <c r="I548" s="1">
        <v>2.1045685000000001E-2</v>
      </c>
      <c r="J548" s="1">
        <v>-6.5967559999999995E-2</v>
      </c>
      <c r="K548" s="1">
        <v>0.16591834999999999</v>
      </c>
      <c r="L548" s="1">
        <v>-2.1484375E-2</v>
      </c>
      <c r="M548" s="1">
        <v>-2.1337510000000001E-2</v>
      </c>
      <c r="N548" s="1">
        <v>-4.8925400000000001E-2</v>
      </c>
      <c r="O548" s="1">
        <v>-6.0596466000000002E-2</v>
      </c>
      <c r="P548" s="1">
        <v>7.6269149999999994E-2</v>
      </c>
      <c r="Q548" s="1">
        <v>-4.5507430000000001E-2</v>
      </c>
      <c r="R548" s="1">
        <v>-2.8564453E-2</v>
      </c>
      <c r="S548" s="1">
        <v>7.1338650000000003E-2</v>
      </c>
      <c r="T548" s="1">
        <v>0.20634842</v>
      </c>
      <c r="U548" s="1">
        <v>5.5469512999999998E-2</v>
      </c>
      <c r="V548" s="1">
        <v>1.8213271999999999E-2</v>
      </c>
      <c r="W548" s="1">
        <v>-2.6359558E-3</v>
      </c>
      <c r="X548" s="1">
        <v>1.3477325E-2</v>
      </c>
      <c r="Y548" s="1">
        <v>0.10278320000000001</v>
      </c>
      <c r="Z548" s="1">
        <v>2.5341033999999998E-2</v>
      </c>
      <c r="AA548" s="1">
        <v>-9.3652725000000006E-2</v>
      </c>
      <c r="AB548" s="1">
        <v>-7.0068359999999996E-2</v>
      </c>
      <c r="AC548" s="1">
        <v>0.13144492999999999</v>
      </c>
      <c r="AD548" s="1">
        <v>-2.0019531E-2</v>
      </c>
      <c r="AE548" s="1">
        <v>9.8152159999999999E-3</v>
      </c>
      <c r="AF548" s="1">
        <v>-1.12955729166941E-3</v>
      </c>
    </row>
    <row r="549" spans="1:32">
      <c r="A549" s="1">
        <v>7.63</v>
      </c>
      <c r="B549" s="1">
        <v>-1.1083602999999999E-2</v>
      </c>
      <c r="C549" s="1">
        <v>1.3378143E-2</v>
      </c>
      <c r="D549" s="1">
        <v>0.10541916</v>
      </c>
      <c r="E549" s="1">
        <v>-2.2851943999999999E-2</v>
      </c>
      <c r="F549" s="1">
        <v>6.1962127999999998E-2</v>
      </c>
      <c r="G549" s="1">
        <v>0.14345741000000001</v>
      </c>
      <c r="H549" s="1">
        <v>2.8614044000000002E-2</v>
      </c>
      <c r="I549" s="1">
        <v>-2.2899628000000002E-2</v>
      </c>
      <c r="J549" s="1">
        <v>0.11469650000000001</v>
      </c>
      <c r="K549" s="1">
        <v>-5.0390244000000001E-2</v>
      </c>
      <c r="L549" s="1">
        <v>8.6425779999999994E-2</v>
      </c>
      <c r="M549" s="1">
        <v>-5.9423446999999997E-2</v>
      </c>
      <c r="N549" s="1">
        <v>-6.3573840000000006E-2</v>
      </c>
      <c r="O549" s="1">
        <v>4.4384002999999998E-2</v>
      </c>
      <c r="P549" s="1">
        <v>0.117773056</v>
      </c>
      <c r="Q549" s="1">
        <v>3.5547255999999999E-2</v>
      </c>
      <c r="R549" s="1">
        <v>-0.10180664</v>
      </c>
      <c r="S549" s="1">
        <v>-2.8270720999999999E-2</v>
      </c>
      <c r="T549" s="1">
        <v>0.11552811</v>
      </c>
      <c r="U549" s="1">
        <v>-5.2440643000000002E-2</v>
      </c>
      <c r="V549" s="1">
        <v>8.5107799999999997E-2</v>
      </c>
      <c r="W549" s="1">
        <v>1.7383574999999998E-2</v>
      </c>
      <c r="X549" s="1">
        <v>3.2520293999999998E-2</v>
      </c>
      <c r="Y549" s="1">
        <v>-6.5917969999999999E-3</v>
      </c>
      <c r="Z549" s="1">
        <v>6.7333219999999999E-2</v>
      </c>
      <c r="AA549" s="1">
        <v>5.4683685000000001E-3</v>
      </c>
      <c r="AB549" s="1">
        <v>1.7333984E-2</v>
      </c>
      <c r="AC549" s="1">
        <v>3.7694930000000001E-2</v>
      </c>
      <c r="AD549" s="1">
        <v>-4.8339844E-2</v>
      </c>
      <c r="AE549" s="1">
        <v>-4.9755095999999999E-2</v>
      </c>
      <c r="AF549" s="1">
        <v>2.0419921874999799E-2</v>
      </c>
    </row>
    <row r="550" spans="1:32">
      <c r="A550" s="1">
        <v>7.7</v>
      </c>
      <c r="B550" s="1">
        <v>8.1689835000000002E-2</v>
      </c>
      <c r="C550" s="1">
        <v>0.14667891999999999</v>
      </c>
      <c r="D550" s="1">
        <v>8.4423065000000005E-2</v>
      </c>
      <c r="E550" s="1">
        <v>5.3808212000000001E-2</v>
      </c>
      <c r="F550" s="1">
        <v>3.8036345999999999E-2</v>
      </c>
      <c r="G550" s="1">
        <v>7.5098040000000005E-2</v>
      </c>
      <c r="H550" s="1">
        <v>-5.7323456000000002E-2</v>
      </c>
      <c r="I550" s="1">
        <v>-0.12446213</v>
      </c>
      <c r="J550" s="1">
        <v>-9.6240999999999993E-2</v>
      </c>
      <c r="K550" s="1">
        <v>-0.17099571</v>
      </c>
      <c r="L550" s="1">
        <v>1.4160156E-2</v>
      </c>
      <c r="M550" s="1">
        <v>-3.6962509999999997E-2</v>
      </c>
      <c r="N550" s="1">
        <v>8.6328509999999997E-2</v>
      </c>
      <c r="O550" s="1">
        <v>-2.5928496999999998E-2</v>
      </c>
      <c r="P550" s="1">
        <v>7.0409774999999994E-2</v>
      </c>
      <c r="Q550" s="1">
        <v>-0.113866806</v>
      </c>
      <c r="R550" s="1">
        <v>6.1767577999999997E-2</v>
      </c>
      <c r="S550" s="1">
        <v>-0.16450118999999999</v>
      </c>
      <c r="T550" s="1">
        <v>5.5469512999999998E-2</v>
      </c>
      <c r="U550" s="1">
        <v>-4.9510956000000002E-2</v>
      </c>
      <c r="V550" s="1">
        <v>5.4834366000000002E-2</v>
      </c>
      <c r="W550" s="1">
        <v>-4.0721893000000002E-2</v>
      </c>
      <c r="X550" s="1">
        <v>2.8125763000000002E-2</v>
      </c>
      <c r="Y550" s="1">
        <v>3.100586E-2</v>
      </c>
      <c r="Z550" s="1">
        <v>7.7098849999999997E-2</v>
      </c>
      <c r="AA550" s="1">
        <v>-3.7012099999999999E-2</v>
      </c>
      <c r="AB550" s="1">
        <v>3.0517578E-2</v>
      </c>
      <c r="AC550" s="1">
        <v>-6.5820693999999999E-2</v>
      </c>
      <c r="AD550" s="1">
        <v>-9.7167970000000006E-2</v>
      </c>
      <c r="AE550" s="1">
        <v>-3.0712128000000002E-2</v>
      </c>
      <c r="AF550" s="1">
        <v>-4.0592447916694098E-3</v>
      </c>
    </row>
    <row r="551" spans="1:32">
      <c r="A551" s="1">
        <v>7.77</v>
      </c>
      <c r="B551" s="1">
        <v>-5.5028914999999998E-2</v>
      </c>
      <c r="C551" s="1">
        <v>0.14081954999999999</v>
      </c>
      <c r="D551" s="1">
        <v>-8.4033966000000002E-2</v>
      </c>
      <c r="E551" s="1">
        <v>3.671837E-2</v>
      </c>
      <c r="F551" s="1">
        <v>-5.3272247000000002E-2</v>
      </c>
      <c r="G551" s="1">
        <v>7.8027725000000006E-2</v>
      </c>
      <c r="H551" s="1">
        <v>-2.1476745999999998E-3</v>
      </c>
      <c r="I551" s="1">
        <v>1.5674591000000002E-2</v>
      </c>
      <c r="J551" s="1">
        <v>4.0477752999999998E-2</v>
      </c>
      <c r="K551" s="1">
        <v>-6.1620712000000001E-2</v>
      </c>
      <c r="L551" s="1">
        <v>0.15966796999999999</v>
      </c>
      <c r="M551" s="1">
        <v>3.5791397000000003E-2</v>
      </c>
      <c r="N551" s="1">
        <v>5.703163E-2</v>
      </c>
      <c r="O551" s="1">
        <v>-9.4287869999999996E-2</v>
      </c>
      <c r="P551" s="1">
        <v>3.1835556000000001E-2</v>
      </c>
      <c r="Q551" s="1">
        <v>-2.0503997999999999E-3</v>
      </c>
      <c r="R551" s="1">
        <v>2.4169922E-2</v>
      </c>
      <c r="S551" s="1">
        <v>-5.7079314999999999E-2</v>
      </c>
      <c r="T551" s="1">
        <v>0.10136795</v>
      </c>
      <c r="U551" s="1">
        <v>7.5977324999999998E-2</v>
      </c>
      <c r="V551" s="1">
        <v>-3.9403914999999998E-2</v>
      </c>
      <c r="W551" s="1">
        <v>-1.2889862E-2</v>
      </c>
      <c r="X551" s="1">
        <v>-8.515549E-2</v>
      </c>
      <c r="Y551" s="1">
        <v>-5.6884766000000003E-2</v>
      </c>
      <c r="Z551" s="1">
        <v>7.1239469999999999E-2</v>
      </c>
      <c r="AA551" s="1">
        <v>5.3319930000000001E-2</v>
      </c>
      <c r="AB551" s="1">
        <v>5.0048827999999997E-2</v>
      </c>
      <c r="AC551" s="1">
        <v>-0.13564491000000001</v>
      </c>
      <c r="AD551" s="1">
        <v>5.5664062E-2</v>
      </c>
      <c r="AE551" s="1">
        <v>6.0596466000000002E-2</v>
      </c>
      <c r="AF551" s="1">
        <v>1.1630859374999801E-2</v>
      </c>
    </row>
    <row r="552" spans="1:32">
      <c r="A552" s="1">
        <v>7.84</v>
      </c>
      <c r="B552" s="1">
        <v>-3.9403914999999998E-2</v>
      </c>
      <c r="C552" s="1">
        <v>7.2948455999999995E-2</v>
      </c>
      <c r="D552" s="1">
        <v>-1.4698029E-2</v>
      </c>
      <c r="E552" s="1">
        <v>6.6991806000000001E-2</v>
      </c>
      <c r="F552" s="1">
        <v>7.2216033999999998E-2</v>
      </c>
      <c r="G552" s="1">
        <v>-2.5487900000000001E-2</v>
      </c>
      <c r="H552" s="1">
        <v>7.890701E-2</v>
      </c>
      <c r="I552" s="1">
        <v>0.22124099999999999</v>
      </c>
      <c r="J552" s="1">
        <v>3.7548064999999999E-2</v>
      </c>
      <c r="K552" s="1">
        <v>1.6992568999999999E-2</v>
      </c>
      <c r="L552" s="1">
        <v>-0.11230469</v>
      </c>
      <c r="M552" s="1">
        <v>7.9593660000000007E-3</v>
      </c>
      <c r="N552" s="1">
        <v>-6.015587E-2</v>
      </c>
      <c r="O552" s="1">
        <v>5.0243377999999998E-2</v>
      </c>
      <c r="P552" s="1">
        <v>0.106054306</v>
      </c>
      <c r="Q552" s="1">
        <v>0.14931679</v>
      </c>
      <c r="R552" s="1">
        <v>0.103759766</v>
      </c>
      <c r="S552" s="1">
        <v>-0.14106368999999999</v>
      </c>
      <c r="T552" s="1">
        <v>-4.4628143000000002E-2</v>
      </c>
      <c r="U552" s="1">
        <v>9.5710750000000001E-3</v>
      </c>
      <c r="V552" s="1">
        <v>3.2373430000000002E-2</v>
      </c>
      <c r="W552" s="1">
        <v>-5.8300020000000001E-2</v>
      </c>
      <c r="X552" s="1">
        <v>-2.9491425000000002E-2</v>
      </c>
      <c r="Y552" s="1">
        <v>1.8798828E-2</v>
      </c>
      <c r="Z552" s="1">
        <v>1.8505095999999999E-2</v>
      </c>
      <c r="AA552" s="1">
        <v>4.2577744000000001E-2</v>
      </c>
      <c r="AB552" s="1">
        <v>4.6142577999999997E-2</v>
      </c>
      <c r="AC552" s="1">
        <v>-3.6523819999999999E-2</v>
      </c>
      <c r="AD552" s="1">
        <v>-0.109375</v>
      </c>
      <c r="AE552" s="1">
        <v>3.0811310000000001E-2</v>
      </c>
      <c r="AF552" s="1">
        <v>1.7050781249999099E-2</v>
      </c>
    </row>
    <row r="553" spans="1:32">
      <c r="A553" s="1">
        <v>7.91</v>
      </c>
      <c r="B553" s="1">
        <v>-2.3778915000000001E-2</v>
      </c>
      <c r="C553" s="1">
        <v>1.6593933E-3</v>
      </c>
      <c r="D553" s="1">
        <v>0.17133713</v>
      </c>
      <c r="E553" s="1">
        <v>0.11093712</v>
      </c>
      <c r="F553" s="1">
        <v>9.227753E-3</v>
      </c>
      <c r="G553" s="1">
        <v>1.0644913000000001E-2</v>
      </c>
      <c r="H553" s="1">
        <v>3.3008574999999998E-2</v>
      </c>
      <c r="I553" s="1">
        <v>-3.9501189999999999E-2</v>
      </c>
      <c r="J553" s="1">
        <v>-2.0027159999999999E-3</v>
      </c>
      <c r="K553" s="1">
        <v>2.4316787999999999E-2</v>
      </c>
      <c r="L553" s="1">
        <v>-1.953125E-3</v>
      </c>
      <c r="M553" s="1">
        <v>8.0713270000000004E-2</v>
      </c>
      <c r="N553" s="1">
        <v>-0.13974571</v>
      </c>
      <c r="O553" s="1">
        <v>1.4110565E-2</v>
      </c>
      <c r="P553" s="1">
        <v>6.406212E-2</v>
      </c>
      <c r="Q553" s="1">
        <v>0.11074257</v>
      </c>
      <c r="R553" s="1">
        <v>-5.7373047000000003E-2</v>
      </c>
      <c r="S553" s="1">
        <v>0.16264724999999999</v>
      </c>
      <c r="T553" s="1">
        <v>0.1497078</v>
      </c>
      <c r="U553" s="1">
        <v>6.0352324999999998E-2</v>
      </c>
      <c r="V553" s="1">
        <v>2.7490615999999999E-2</v>
      </c>
      <c r="W553" s="1">
        <v>-4.7069550000000002E-2</v>
      </c>
      <c r="X553" s="1">
        <v>-5.0975800000000002E-2</v>
      </c>
      <c r="Y553" s="1">
        <v>6.5917969999999999E-3</v>
      </c>
      <c r="Z553" s="1">
        <v>1.9969939999999999E-2</v>
      </c>
      <c r="AA553" s="1">
        <v>-7.715225E-3</v>
      </c>
      <c r="AB553" s="1">
        <v>4.6630860000000003E-2</v>
      </c>
      <c r="AC553" s="1">
        <v>5.7714462000000001E-2</v>
      </c>
      <c r="AD553" s="1">
        <v>-2.8320312E-2</v>
      </c>
      <c r="AE553" s="1">
        <v>-1.0692596E-2</v>
      </c>
      <c r="AF553" s="1">
        <v>2.50911458333327E-2</v>
      </c>
    </row>
    <row r="554" spans="1:32">
      <c r="A554" s="1">
        <v>7.98</v>
      </c>
      <c r="B554" s="1">
        <v>-7.6656340000000002E-3</v>
      </c>
      <c r="C554" s="1">
        <v>4.3163300000000002E-2</v>
      </c>
      <c r="D554" s="1">
        <v>-7.5733184999999995E-2</v>
      </c>
      <c r="E554" s="1">
        <v>6.015587E-2</v>
      </c>
      <c r="F554" s="1">
        <v>-4.0088654000000001E-2</v>
      </c>
      <c r="G554" s="1">
        <v>-2.5487900000000001E-2</v>
      </c>
      <c r="H554" s="1">
        <v>2.5196074999999998E-2</v>
      </c>
      <c r="I554" s="1">
        <v>1.2744904E-2</v>
      </c>
      <c r="J554" s="1">
        <v>1.1180878E-2</v>
      </c>
      <c r="K554" s="1">
        <v>-5.0878525000000001E-2</v>
      </c>
      <c r="L554" s="1">
        <v>-4.1503906E-2</v>
      </c>
      <c r="M554" s="1">
        <v>-7.177353E-3</v>
      </c>
      <c r="N554" s="1">
        <v>7.7539443999999999E-2</v>
      </c>
      <c r="O554" s="1">
        <v>-0.17924881000000001</v>
      </c>
      <c r="P554" s="1">
        <v>5.3319930000000001E-2</v>
      </c>
      <c r="Q554" s="1">
        <v>9.3164443999999999E-2</v>
      </c>
      <c r="R554" s="1">
        <v>-4.6630860000000003E-2</v>
      </c>
      <c r="S554" s="1">
        <v>2.0027159999999999E-3</v>
      </c>
      <c r="T554" s="1">
        <v>-7.8807829999999995E-2</v>
      </c>
      <c r="U554" s="1">
        <v>5.2539824999999998E-2</v>
      </c>
      <c r="V554" s="1">
        <v>0.13002968000000001</v>
      </c>
      <c r="W554" s="1">
        <v>-1.5331268E-2</v>
      </c>
      <c r="X554" s="1">
        <v>-8.5643769999999994E-2</v>
      </c>
      <c r="Y554" s="1">
        <v>-1.6845703E-2</v>
      </c>
      <c r="Z554" s="1">
        <v>5.1708219999999999E-2</v>
      </c>
      <c r="AA554" s="1">
        <v>-3.9941787999999999E-2</v>
      </c>
      <c r="AB554" s="1">
        <v>7.1044919999999998E-2</v>
      </c>
      <c r="AC554" s="1">
        <v>-4.140663E-2</v>
      </c>
      <c r="AD554" s="1">
        <v>-2.5878906E-2</v>
      </c>
      <c r="AE554" s="1">
        <v>-2.5341033999999998E-2</v>
      </c>
      <c r="AF554" s="1">
        <v>-3.9941406250001404E-3</v>
      </c>
    </row>
    <row r="555" spans="1:32">
      <c r="A555" s="1">
        <v>8.0500000000000007</v>
      </c>
      <c r="B555" s="1">
        <v>8.7549210000000002E-2</v>
      </c>
      <c r="C555" s="1">
        <v>2.3632050000000002E-2</v>
      </c>
      <c r="D555" s="1">
        <v>3.9012909999999998E-2</v>
      </c>
      <c r="E555" s="1">
        <v>-2.2363662999999999E-2</v>
      </c>
      <c r="F555" s="1">
        <v>1.3622284E-2</v>
      </c>
      <c r="G555" s="1">
        <v>7.7539443999999999E-2</v>
      </c>
      <c r="H555" s="1">
        <v>-8.0070499999999999E-3</v>
      </c>
      <c r="I555" s="1">
        <v>-0.27241135</v>
      </c>
      <c r="J555" s="1">
        <v>-7.3780059999999995E-2</v>
      </c>
      <c r="K555" s="1">
        <v>-1.5621185000000001E-3</v>
      </c>
      <c r="L555" s="1">
        <v>4.3945312E-2</v>
      </c>
      <c r="M555" s="1">
        <v>-1.4013289999999999E-2</v>
      </c>
      <c r="N555" s="1">
        <v>-3.2323837000000001E-2</v>
      </c>
      <c r="O555" s="1">
        <v>-2.9792785999999999E-3</v>
      </c>
      <c r="P555" s="1">
        <v>5.4296494000000001E-2</v>
      </c>
      <c r="Q555" s="1">
        <v>4.3848037999999999E-2</v>
      </c>
      <c r="R555" s="1">
        <v>2.0263672E-2</v>
      </c>
      <c r="S555" s="1">
        <v>-5.6591033999999998E-2</v>
      </c>
      <c r="T555" s="1">
        <v>0.13457108000000001</v>
      </c>
      <c r="U555" s="1">
        <v>2.2754670000000001E-2</v>
      </c>
      <c r="V555" s="1">
        <v>1.7724989999999999E-2</v>
      </c>
      <c r="W555" s="1">
        <v>-1.0936737E-2</v>
      </c>
      <c r="X555" s="1">
        <v>4.2774199999999998E-2</v>
      </c>
      <c r="Y555" s="1">
        <v>1.2939453E-2</v>
      </c>
      <c r="Z555" s="1">
        <v>3.0712128000000002E-2</v>
      </c>
      <c r="AA555" s="1">
        <v>-4.4824599999999999E-2</v>
      </c>
      <c r="AB555" s="1">
        <v>4.1503905999999997E-3</v>
      </c>
      <c r="AC555" s="1">
        <v>0.113866806</v>
      </c>
      <c r="AD555" s="1">
        <v>9.9609375E-2</v>
      </c>
      <c r="AE555" s="1">
        <v>-4.0477752999999998E-2</v>
      </c>
      <c r="AF555" s="1">
        <v>1.0084635416664101E-2</v>
      </c>
    </row>
    <row r="556" spans="1:32">
      <c r="A556" s="1">
        <v>8.1199999999999992</v>
      </c>
      <c r="B556" s="1">
        <v>-8.2969665999999996E-4</v>
      </c>
      <c r="C556" s="1">
        <v>1.3866425E-2</v>
      </c>
      <c r="D556" s="1">
        <v>-1.7139435000000001E-2</v>
      </c>
      <c r="E556" s="1">
        <v>0.12363243</v>
      </c>
      <c r="F556" s="1">
        <v>-5.5713654000000001E-2</v>
      </c>
      <c r="G556" s="1">
        <v>-1.5621185000000001E-3</v>
      </c>
      <c r="H556" s="1">
        <v>1.6407013000000002E-2</v>
      </c>
      <c r="I556" s="1">
        <v>-5.6102752999999998E-2</v>
      </c>
      <c r="J556" s="1">
        <v>-1.3721466E-2</v>
      </c>
      <c r="K556" s="1">
        <v>3.5547255999999999E-2</v>
      </c>
      <c r="L556" s="1">
        <v>-5.6640625E-2</v>
      </c>
      <c r="M556" s="1">
        <v>-8.6421970000000008E-3</v>
      </c>
      <c r="N556" s="1">
        <v>-5.7226180000000001E-2</v>
      </c>
      <c r="O556" s="1">
        <v>3.7548064999999999E-2</v>
      </c>
      <c r="P556" s="1">
        <v>7.187462E-2</v>
      </c>
      <c r="Q556" s="1">
        <v>5.2148819999999999E-2</v>
      </c>
      <c r="R556" s="1">
        <v>-7.0068359999999996E-2</v>
      </c>
      <c r="S556" s="1">
        <v>-2.1923064999999999E-2</v>
      </c>
      <c r="T556" s="1">
        <v>6.718826E-2</v>
      </c>
      <c r="U556" s="1">
        <v>0.10576248000000001</v>
      </c>
      <c r="V556" s="1">
        <v>0.18227577</v>
      </c>
      <c r="W556" s="1">
        <v>-2.3143767999999999E-2</v>
      </c>
      <c r="X556" s="1">
        <v>-5.9764862000000002E-2</v>
      </c>
      <c r="Y556" s="1">
        <v>4.3212889999999997E-2</v>
      </c>
      <c r="Z556" s="1">
        <v>5.9032439999999999E-2</v>
      </c>
      <c r="AA556" s="1">
        <v>1.6698837000000001E-2</v>
      </c>
      <c r="AB556" s="1">
        <v>-4.6630860000000003E-2</v>
      </c>
      <c r="AC556" s="1">
        <v>-1.3086319000000001E-2</v>
      </c>
      <c r="AD556" s="1">
        <v>1.26953125E-2</v>
      </c>
      <c r="AE556" s="1">
        <v>-8.2469940000000005E-2</v>
      </c>
      <c r="AF556" s="1">
        <v>8.4407552083334194E-3</v>
      </c>
    </row>
    <row r="557" spans="1:32">
      <c r="A557" s="1">
        <v>8.19</v>
      </c>
      <c r="B557" s="1">
        <v>-3.414154E-4</v>
      </c>
      <c r="C557" s="1">
        <v>2.3143767999999999E-2</v>
      </c>
      <c r="D557" s="1">
        <v>-8.3057400000000003E-2</v>
      </c>
      <c r="E557" s="1">
        <v>-7.5586319999999999E-2</v>
      </c>
      <c r="F557" s="1">
        <v>-3.3252716000000002E-2</v>
      </c>
      <c r="G557" s="1">
        <v>-4.7460556000000001E-2</v>
      </c>
      <c r="H557" s="1">
        <v>0.26250076</v>
      </c>
      <c r="I557" s="1">
        <v>-4.5848845999999999E-2</v>
      </c>
      <c r="J557" s="1">
        <v>-0.15532303</v>
      </c>
      <c r="K557" s="1">
        <v>-0.1636715</v>
      </c>
      <c r="L557" s="1">
        <v>2.0507812E-2</v>
      </c>
      <c r="M557" s="1">
        <v>-1.0107039999999999E-2</v>
      </c>
      <c r="N557" s="1">
        <v>-4.2577744000000001E-2</v>
      </c>
      <c r="O557" s="1">
        <v>-0.14165115</v>
      </c>
      <c r="P557" s="1">
        <v>-9.7070693999999999E-2</v>
      </c>
      <c r="Q557" s="1">
        <v>-2.4023056000000001E-2</v>
      </c>
      <c r="R557" s="1">
        <v>-0.11450195000000001</v>
      </c>
      <c r="S557" s="1">
        <v>7.6709749999999993E-2</v>
      </c>
      <c r="T557" s="1">
        <v>-6.5135955999999995E-2</v>
      </c>
      <c r="U557" s="1">
        <v>5.1765439999999999E-3</v>
      </c>
      <c r="V557" s="1">
        <v>-1.6454697000000001E-2</v>
      </c>
      <c r="W557" s="1">
        <v>4.1999817E-3</v>
      </c>
      <c r="X557" s="1">
        <v>5.5469512999999998E-2</v>
      </c>
      <c r="Y557" s="1">
        <v>2.8076172E-2</v>
      </c>
      <c r="Z557" s="1">
        <v>3.1200408999999998E-2</v>
      </c>
      <c r="AA557" s="1">
        <v>5.2831650000000001E-2</v>
      </c>
      <c r="AB557" s="1">
        <v>8.3740233999999997E-2</v>
      </c>
      <c r="AC557" s="1">
        <v>7.187462E-2</v>
      </c>
      <c r="AD557" s="1">
        <v>-5.3222656E-2</v>
      </c>
      <c r="AE557" s="1">
        <v>4.5459747000000002E-2</v>
      </c>
      <c r="AF557" s="1">
        <v>-1.3613281250002199E-2</v>
      </c>
    </row>
    <row r="558" spans="1:32">
      <c r="A558" s="1">
        <v>8.26</v>
      </c>
      <c r="B558" s="1">
        <v>3.2373430000000002E-2</v>
      </c>
      <c r="C558" s="1">
        <v>4.1007995999999998E-3</v>
      </c>
      <c r="D558" s="1">
        <v>9.2697144000000004E-4</v>
      </c>
      <c r="E558" s="1">
        <v>2.0605087000000001E-2</v>
      </c>
      <c r="F558" s="1">
        <v>-1.8604279000000001E-2</v>
      </c>
      <c r="G558" s="1">
        <v>-4.4918060000000001E-3</v>
      </c>
      <c r="H558" s="1">
        <v>0.19853592</v>
      </c>
      <c r="I558" s="1">
        <v>1.2256622E-2</v>
      </c>
      <c r="J558" s="1">
        <v>-5.3760530000000001E-2</v>
      </c>
      <c r="K558" s="1">
        <v>-0.12412071</v>
      </c>
      <c r="L558" s="1">
        <v>-5.8105469999999999E-2</v>
      </c>
      <c r="M558" s="1">
        <v>0.11586952</v>
      </c>
      <c r="N558" s="1">
        <v>-6.5038680000000001E-2</v>
      </c>
      <c r="O558" s="1">
        <v>2.5829314999999999E-2</v>
      </c>
      <c r="P558" s="1">
        <v>-3.9453505999999999E-2</v>
      </c>
      <c r="Q558" s="1">
        <v>-3.671837E-2</v>
      </c>
      <c r="R558" s="1">
        <v>-2.6123047E-2</v>
      </c>
      <c r="S558" s="1">
        <v>2.7393341000000002E-2</v>
      </c>
      <c r="T558" s="1">
        <v>-0.17548752000000001</v>
      </c>
      <c r="U558" s="1">
        <v>-2.0214079999999999E-2</v>
      </c>
      <c r="V558" s="1">
        <v>-2.4267197000000001E-2</v>
      </c>
      <c r="W558" s="1">
        <v>-1.8260955999999998E-2</v>
      </c>
      <c r="X558" s="1">
        <v>2.9590607000000001E-2</v>
      </c>
      <c r="Y558" s="1">
        <v>0.13745117000000001</v>
      </c>
      <c r="Z558" s="1">
        <v>1.3622284E-2</v>
      </c>
      <c r="AA558" s="1">
        <v>4.3066025000000001E-2</v>
      </c>
      <c r="AB558" s="1">
        <v>-4.3701172000000003E-2</v>
      </c>
      <c r="AC558" s="1">
        <v>2.0503997999999999E-3</v>
      </c>
      <c r="AD558" s="1">
        <v>-6.7871094000000007E-2</v>
      </c>
      <c r="AE558" s="1">
        <v>-6.9774630000000004E-2</v>
      </c>
      <c r="AF558" s="1">
        <v>-6.0774739583351299E-3</v>
      </c>
    </row>
    <row r="559" spans="1:32">
      <c r="A559" s="1">
        <v>8.33</v>
      </c>
      <c r="B559" s="1">
        <v>-0.13315392000000001</v>
      </c>
      <c r="C559" s="1">
        <v>4.1698456000000002E-2</v>
      </c>
      <c r="D559" s="1">
        <v>4.4872283999999998E-2</v>
      </c>
      <c r="E559" s="1">
        <v>3.4276962000000001E-2</v>
      </c>
      <c r="F559" s="1">
        <v>-5.4206849999999997E-3</v>
      </c>
      <c r="G559" s="1">
        <v>-8.5058209999999995E-2</v>
      </c>
      <c r="H559" s="1">
        <v>-2.7538300000000002E-2</v>
      </c>
      <c r="I559" s="1">
        <v>7.0850369999999996E-2</v>
      </c>
      <c r="J559" s="1">
        <v>-5.8155060000000001E-2</v>
      </c>
      <c r="K559" s="1">
        <v>-1.0351180999999999E-2</v>
      </c>
      <c r="L559" s="1">
        <v>8.8867189999999999E-2</v>
      </c>
      <c r="M559" s="1">
        <v>-5.7125090000000002E-3</v>
      </c>
      <c r="N559" s="1">
        <v>3.1152724999999999E-2</v>
      </c>
      <c r="O559" s="1">
        <v>-2.4951935000000001E-2</v>
      </c>
      <c r="P559" s="1">
        <v>-6.3379290000000005E-2</v>
      </c>
      <c r="Q559" s="1">
        <v>-1.0351180999999999E-2</v>
      </c>
      <c r="R559" s="1">
        <v>0.23510742000000001</v>
      </c>
      <c r="S559" s="1">
        <v>-6.3426969999999999E-2</v>
      </c>
      <c r="T559" s="1">
        <v>-6.3182829999999995E-2</v>
      </c>
      <c r="U559" s="1">
        <v>3.7891387999999998E-2</v>
      </c>
      <c r="V559" s="1">
        <v>6.9828032999999998E-3</v>
      </c>
      <c r="W559" s="1">
        <v>6.7676544000000005E-2</v>
      </c>
      <c r="X559" s="1">
        <v>2.6172638000000002E-2</v>
      </c>
      <c r="Y559" s="1">
        <v>6.0302733999999997E-2</v>
      </c>
      <c r="Z559" s="1">
        <v>1.8505095999999999E-2</v>
      </c>
      <c r="AA559" s="1">
        <v>-9.8535540000000005E-2</v>
      </c>
      <c r="AB559" s="1">
        <v>2.4414061999999999E-4</v>
      </c>
      <c r="AC559" s="1">
        <v>6.7480090000000006E-2</v>
      </c>
      <c r="AD559" s="1">
        <v>-5.4199219999999999E-2</v>
      </c>
      <c r="AE559" s="1">
        <v>-8.7352750000000007E-2</v>
      </c>
      <c r="AF559" s="1">
        <v>1.3769531249998501E-3</v>
      </c>
    </row>
    <row r="560" spans="1:32">
      <c r="A560" s="1">
        <v>8.4</v>
      </c>
      <c r="B560" s="1">
        <v>0.1061039</v>
      </c>
      <c r="C560" s="1">
        <v>-2.5196074999999998E-2</v>
      </c>
      <c r="D560" s="1">
        <v>9.8094940000000005E-2</v>
      </c>
      <c r="E560" s="1">
        <v>-4.8242569999999999E-2</v>
      </c>
      <c r="F560" s="1">
        <v>-1.8115996999999998E-2</v>
      </c>
      <c r="G560" s="1">
        <v>-2.9882431000000001E-2</v>
      </c>
      <c r="H560" s="1">
        <v>-4.6092987000000002E-2</v>
      </c>
      <c r="I560" s="1">
        <v>-3.3683776999999999E-3</v>
      </c>
      <c r="J560" s="1">
        <v>-9.3269349999999997E-3</v>
      </c>
      <c r="K560" s="1">
        <v>-5.3319930000000001E-2</v>
      </c>
      <c r="L560" s="1">
        <v>-9.5703125E-2</v>
      </c>
      <c r="M560" s="1">
        <v>-1.2060164999999999E-2</v>
      </c>
      <c r="N560" s="1">
        <v>-1.9140244000000001E-2</v>
      </c>
      <c r="O560" s="1">
        <v>-2.3975371999999998E-2</v>
      </c>
      <c r="P560" s="1">
        <v>0.13535117999999999</v>
      </c>
      <c r="Q560" s="1">
        <v>3.8476943999999999E-2</v>
      </c>
      <c r="R560" s="1">
        <v>8.2763669999999998E-2</v>
      </c>
      <c r="S560" s="1">
        <v>-0.10688400000000001</v>
      </c>
      <c r="T560" s="1">
        <v>-9.1503139999999997E-2</v>
      </c>
      <c r="U560" s="1">
        <v>-6.562424E-2</v>
      </c>
      <c r="V560" s="1">
        <v>1.1865616000000001E-2</v>
      </c>
      <c r="W560" s="1">
        <v>2.9102324999999998E-2</v>
      </c>
      <c r="X560" s="1">
        <v>-6.0539245999999998E-3</v>
      </c>
      <c r="Y560" s="1">
        <v>2.0263672E-2</v>
      </c>
      <c r="Z560" s="1">
        <v>-6.7920684999999995E-2</v>
      </c>
      <c r="AA560" s="1">
        <v>4.5507430000000001E-2</v>
      </c>
      <c r="AB560" s="1">
        <v>-1.6845703E-2</v>
      </c>
      <c r="AC560" s="1">
        <v>-3.4570693999999999E-2</v>
      </c>
      <c r="AD560" s="1">
        <v>0.13964844000000001</v>
      </c>
      <c r="AE560" s="1">
        <v>-1.7040253000000002E-2</v>
      </c>
      <c r="AF560" s="1">
        <v>-2.7897135416665702E-3</v>
      </c>
    </row>
    <row r="561" spans="1:32">
      <c r="A561" s="1">
        <v>8.4700000000000006</v>
      </c>
      <c r="B561" s="1">
        <v>4.1650772000000003E-2</v>
      </c>
      <c r="C561" s="1">
        <v>-0.11748123000000001</v>
      </c>
      <c r="D561" s="1">
        <v>-8.350372E-3</v>
      </c>
      <c r="E561" s="1">
        <v>-2.8324127000000001E-3</v>
      </c>
      <c r="F561" s="1">
        <v>4.1942595999999999E-2</v>
      </c>
      <c r="G561" s="1">
        <v>3.0176162999999999E-2</v>
      </c>
      <c r="H561" s="1">
        <v>-3.8768770000000001E-2</v>
      </c>
      <c r="I561" s="1">
        <v>-8.3446500000000007E-2</v>
      </c>
      <c r="J561" s="1">
        <v>5.3173064999999999E-2</v>
      </c>
      <c r="K561" s="1">
        <v>3.4570693999999999E-2</v>
      </c>
      <c r="L561" s="1">
        <v>5.3710938E-2</v>
      </c>
      <c r="M561" s="1">
        <v>-1.7431260000000001E-2</v>
      </c>
      <c r="N561" s="1">
        <v>-1.5722275000000001E-2</v>
      </c>
      <c r="O561" s="1">
        <v>-7.1826934999999995E-2</v>
      </c>
      <c r="P561" s="1">
        <v>-1.0156631500000001E-2</v>
      </c>
      <c r="Q561" s="1">
        <v>5.5078505999999999E-2</v>
      </c>
      <c r="R561" s="1">
        <v>6.2255860000000003E-2</v>
      </c>
      <c r="S561" s="1">
        <v>-0.103466034</v>
      </c>
      <c r="T561" s="1">
        <v>-0.13642502000000001</v>
      </c>
      <c r="U561" s="1">
        <v>-9.687424E-2</v>
      </c>
      <c r="V561" s="1">
        <v>3.1885147000000003E-2</v>
      </c>
      <c r="W561" s="1">
        <v>1.2989044E-2</v>
      </c>
      <c r="X561" s="1">
        <v>-4.0233612000000002E-2</v>
      </c>
      <c r="Y561" s="1">
        <v>-3.1738281000000001E-3</v>
      </c>
      <c r="Z561" s="1">
        <v>6.9286349999999997E-2</v>
      </c>
      <c r="AA561" s="1">
        <v>6.4449310000000001E-3</v>
      </c>
      <c r="AB561" s="1">
        <v>3.8818360000000003E-2</v>
      </c>
      <c r="AC561" s="1">
        <v>-0.12246132</v>
      </c>
      <c r="AD561" s="1">
        <v>-6.8359375E-3</v>
      </c>
      <c r="AE561" s="1">
        <v>2.9346466000000002E-2</v>
      </c>
      <c r="AF561" s="1">
        <v>-1.04720052083351E-2</v>
      </c>
    </row>
    <row r="562" spans="1:32">
      <c r="A562" s="1">
        <v>8.5399999999999991</v>
      </c>
      <c r="B562" s="1">
        <v>-7.7001570000000005E-2</v>
      </c>
      <c r="C562" s="1">
        <v>4.8534393000000002E-2</v>
      </c>
      <c r="D562" s="1">
        <v>-3.6182404000000001E-2</v>
      </c>
      <c r="E562" s="1">
        <v>2.6464462000000001E-2</v>
      </c>
      <c r="F562" s="1">
        <v>-2.8858185000000001E-2</v>
      </c>
      <c r="G562" s="1">
        <v>3.3105849999999999E-2</v>
      </c>
      <c r="H562" s="1">
        <v>-1.6796111999999998E-2</v>
      </c>
      <c r="I562" s="1">
        <v>-3.3153533999999998E-2</v>
      </c>
      <c r="J562" s="1">
        <v>-9.6240999999999993E-2</v>
      </c>
      <c r="K562" s="1">
        <v>-8.9452740000000003E-2</v>
      </c>
      <c r="L562" s="1">
        <v>1.5136719E-2</v>
      </c>
      <c r="M562" s="1">
        <v>-6.0400009999999997E-2</v>
      </c>
      <c r="N562" s="1">
        <v>8.3887100000000006E-2</v>
      </c>
      <c r="O562" s="1">
        <v>-2.0557404000000001E-2</v>
      </c>
      <c r="P562" s="1">
        <v>-0.20888709999999999</v>
      </c>
      <c r="Q562" s="1">
        <v>8.7305069999999999E-2</v>
      </c>
      <c r="R562" s="1">
        <v>6.4208983999999997E-2</v>
      </c>
      <c r="S562" s="1">
        <v>6.9873809999999995E-2</v>
      </c>
      <c r="T562" s="1">
        <v>2.0313263000000002E-2</v>
      </c>
      <c r="U562" s="1">
        <v>-1.4354706E-2</v>
      </c>
      <c r="V562" s="1">
        <v>7.0459365999999996E-2</v>
      </c>
      <c r="W562" s="1">
        <v>7.8201294000000005E-4</v>
      </c>
      <c r="X562" s="1">
        <v>-6.562424E-2</v>
      </c>
      <c r="Y562" s="1">
        <v>2.9541016E-2</v>
      </c>
      <c r="Z562" s="1">
        <v>3.9012909999999998E-2</v>
      </c>
      <c r="AA562" s="1">
        <v>-9.0234759999999997E-2</v>
      </c>
      <c r="AB562" s="1">
        <v>5.7373047000000003E-2</v>
      </c>
      <c r="AC562" s="1">
        <v>-0.17080116000000001</v>
      </c>
      <c r="AD562" s="1">
        <v>-2.2460938E-2</v>
      </c>
      <c r="AE562" s="1">
        <v>-1.6551970999999999E-2</v>
      </c>
      <c r="AF562" s="1">
        <v>-1.33854166666687E-2</v>
      </c>
    </row>
    <row r="563" spans="1:32">
      <c r="A563" s="1">
        <v>8.61</v>
      </c>
      <c r="B563" s="1">
        <v>-3.5009383999999998E-2</v>
      </c>
      <c r="C563" s="1">
        <v>-4.5215606999999998E-2</v>
      </c>
      <c r="D563" s="1">
        <v>-6.8855286000000003E-3</v>
      </c>
      <c r="E563" s="1">
        <v>-2.4805068999999999E-2</v>
      </c>
      <c r="F563" s="1">
        <v>-3.4229280000000001E-2</v>
      </c>
      <c r="G563" s="1">
        <v>8.7793350000000006E-2</v>
      </c>
      <c r="H563" s="1">
        <v>2.0313263000000002E-2</v>
      </c>
      <c r="I563" s="1">
        <v>-1.6551970999999999E-2</v>
      </c>
      <c r="J563" s="1">
        <v>8.3934783999999998E-2</v>
      </c>
      <c r="K563" s="1">
        <v>-7.968712E-2</v>
      </c>
      <c r="L563" s="1">
        <v>9.6191405999999993E-2</v>
      </c>
      <c r="M563" s="1">
        <v>6.5088270000000004E-2</v>
      </c>
      <c r="N563" s="1">
        <v>5.8496474999999999E-2</v>
      </c>
      <c r="O563" s="1">
        <v>-1.3233185E-2</v>
      </c>
      <c r="P563" s="1">
        <v>2.5487900000000001E-2</v>
      </c>
      <c r="Q563" s="1">
        <v>9.1699600000000006E-2</v>
      </c>
      <c r="R563" s="1">
        <v>5.3466797000000003E-2</v>
      </c>
      <c r="S563" s="1">
        <v>1.0791779E-2</v>
      </c>
      <c r="T563" s="1">
        <v>1.8848420000000001E-2</v>
      </c>
      <c r="U563" s="1">
        <v>-9.9315639999999997E-2</v>
      </c>
      <c r="V563" s="1">
        <v>0.14223670999999999</v>
      </c>
      <c r="W563" s="1">
        <v>-8.4953310000000001E-3</v>
      </c>
      <c r="X563" s="1">
        <v>-8.906174E-2</v>
      </c>
      <c r="Y563" s="1">
        <v>-2.6611328E-2</v>
      </c>
      <c r="Z563" s="1">
        <v>4.3449400000000003E-3</v>
      </c>
      <c r="AA563" s="1">
        <v>1.5722275000000001E-2</v>
      </c>
      <c r="AB563" s="1">
        <v>8.0810549999999995E-2</v>
      </c>
      <c r="AC563" s="1">
        <v>-7.2269439999999999E-3</v>
      </c>
      <c r="AD563" s="1">
        <v>-5.4199219999999999E-2</v>
      </c>
      <c r="AE563" s="1">
        <v>-7.6610565000000005E-2</v>
      </c>
      <c r="AF563" s="1">
        <v>7.9361979166634403E-3</v>
      </c>
    </row>
    <row r="564" spans="1:32">
      <c r="A564" s="1">
        <v>8.68</v>
      </c>
      <c r="B564" s="1">
        <v>-2.6708603000000001E-2</v>
      </c>
      <c r="C564" s="1">
        <v>0.1315422</v>
      </c>
      <c r="D564" s="1">
        <v>0.15229416000000001</v>
      </c>
      <c r="E564" s="1">
        <v>6.6991806000000001E-2</v>
      </c>
      <c r="F564" s="1">
        <v>-8.1592559999999995E-2</v>
      </c>
      <c r="G564" s="1">
        <v>3.5058974999999999E-2</v>
      </c>
      <c r="H564" s="1">
        <v>-0.15302658</v>
      </c>
      <c r="I564" s="1">
        <v>4.9854280000000001E-2</v>
      </c>
      <c r="J564" s="1">
        <v>-8.7451934999999995E-2</v>
      </c>
      <c r="K564" s="1">
        <v>-0.18759727000000001</v>
      </c>
      <c r="L564" s="1">
        <v>-4.4921875E-2</v>
      </c>
      <c r="M564" s="1">
        <v>9.0967179999999995E-2</v>
      </c>
      <c r="N564" s="1">
        <v>3.8965224999999999E-2</v>
      </c>
      <c r="O564" s="1">
        <v>7.2746277000000003E-3</v>
      </c>
      <c r="P564" s="1">
        <v>3.9159775000000001E-2</v>
      </c>
      <c r="Q564" s="1">
        <v>0.11904335000000001</v>
      </c>
      <c r="R564" s="1">
        <v>0.17016602</v>
      </c>
      <c r="S564" s="1">
        <v>9.3269349999999997E-3</v>
      </c>
      <c r="T564" s="1">
        <v>7.9883574999999998E-2</v>
      </c>
      <c r="U564" s="1">
        <v>-2.9003142999999999E-2</v>
      </c>
      <c r="V564" s="1">
        <v>-4.3310164999999998E-2</v>
      </c>
      <c r="W564" s="1">
        <v>-5.5858612000000002E-2</v>
      </c>
      <c r="X564" s="1">
        <v>-3.6327362000000002E-2</v>
      </c>
      <c r="Y564" s="1">
        <v>1.6845703E-2</v>
      </c>
      <c r="Z564" s="1">
        <v>5.8544159999999998E-2</v>
      </c>
      <c r="AA564" s="1">
        <v>1.9628525000000001E-2</v>
      </c>
      <c r="AB564" s="1">
        <v>0.12036133</v>
      </c>
      <c r="AC564" s="1">
        <v>3.0269622999999999E-3</v>
      </c>
      <c r="AD564" s="1">
        <v>-8.5449220000000006E-2</v>
      </c>
      <c r="AE564" s="1">
        <v>-2.4852753000000002E-2</v>
      </c>
      <c r="AF564" s="1">
        <v>1.1761067708331199E-2</v>
      </c>
    </row>
    <row r="565" spans="1:32">
      <c r="A565" s="1">
        <v>8.75</v>
      </c>
      <c r="B565" s="1">
        <v>-8.9696884000000004E-2</v>
      </c>
      <c r="C565" s="1">
        <v>-9.0137480000000006E-2</v>
      </c>
      <c r="D565" s="1">
        <v>-0.16020583999999999</v>
      </c>
      <c r="E565" s="1">
        <v>0.15732383999999999</v>
      </c>
      <c r="F565" s="1">
        <v>2.9247283999999998E-2</v>
      </c>
      <c r="G565" s="1">
        <v>-0.10556602499999999</v>
      </c>
      <c r="H565" s="1">
        <v>-8.3690639999999997E-2</v>
      </c>
      <c r="I565" s="1">
        <v>0.15874099999999999</v>
      </c>
      <c r="J565" s="1">
        <v>-0.18901443000000001</v>
      </c>
      <c r="K565" s="1">
        <v>-4.1601180000000001E-2</v>
      </c>
      <c r="L565" s="1">
        <v>1.4160156E-2</v>
      </c>
      <c r="M565" s="1">
        <v>-1.9384384000000001E-2</v>
      </c>
      <c r="N565" s="1">
        <v>-2.5976181000000001E-2</v>
      </c>
      <c r="O565" s="1">
        <v>-0.10991287</v>
      </c>
      <c r="P565" s="1">
        <v>1.4257430999999999E-2</v>
      </c>
      <c r="Q565" s="1">
        <v>0.17666054</v>
      </c>
      <c r="R565" s="1">
        <v>-7.6904299999999995E-2</v>
      </c>
      <c r="S565" s="1">
        <v>4.9591064000000002E-5</v>
      </c>
      <c r="T565" s="1">
        <v>9.1114044000000005E-2</v>
      </c>
      <c r="U565" s="1">
        <v>-9.7362519999999994E-2</v>
      </c>
      <c r="V565" s="1">
        <v>0.105615616</v>
      </c>
      <c r="W565" s="1">
        <v>-2.0214079999999999E-2</v>
      </c>
      <c r="X565" s="1">
        <v>4.5703887999999998E-2</v>
      </c>
      <c r="Y565" s="1">
        <v>8.2275390000000004E-2</v>
      </c>
      <c r="Z565" s="1">
        <v>7.8563690000000005E-2</v>
      </c>
      <c r="AA565" s="1">
        <v>8.8863369999999994E-3</v>
      </c>
      <c r="AB565" s="1">
        <v>-5.6152344000000003E-3</v>
      </c>
      <c r="AC565" s="1">
        <v>6.9921490000000003E-2</v>
      </c>
      <c r="AD565" s="1">
        <v>-1.953125E-2</v>
      </c>
      <c r="AE565" s="1">
        <v>1.6651154000000001E-2</v>
      </c>
      <c r="AF565" s="1">
        <v>-2.85481770833584E-3</v>
      </c>
    </row>
    <row r="566" spans="1:32">
      <c r="A566" s="1">
        <v>8.82</v>
      </c>
      <c r="B566" s="1">
        <v>5.4346085000000002E-2</v>
      </c>
      <c r="C566" s="1">
        <v>-1.2702942E-3</v>
      </c>
      <c r="D566" s="1">
        <v>5.0731659999999998E-2</v>
      </c>
      <c r="E566" s="1">
        <v>2.5976181000000001E-2</v>
      </c>
      <c r="F566" s="1">
        <v>-4.0088654000000001E-2</v>
      </c>
      <c r="G566" s="1">
        <v>3.0176162999999999E-2</v>
      </c>
      <c r="H566" s="1">
        <v>9.9414824999999998E-2</v>
      </c>
      <c r="I566" s="1">
        <v>6.8897249999999993E-2</v>
      </c>
      <c r="J566" s="1">
        <v>9.5653533999999998E-2</v>
      </c>
      <c r="K566" s="1">
        <v>-2.5487900000000001E-2</v>
      </c>
      <c r="L566" s="1">
        <v>0</v>
      </c>
      <c r="M566" s="1">
        <v>8.7549210000000002E-2</v>
      </c>
      <c r="N566" s="1">
        <v>1.9433974999999999E-2</v>
      </c>
      <c r="O566" s="1">
        <v>7.8563690000000005E-2</v>
      </c>
      <c r="P566" s="1">
        <v>-0.13369179</v>
      </c>
      <c r="Q566" s="1">
        <v>3.9941787999999999E-2</v>
      </c>
      <c r="R566" s="1">
        <v>-5.6152344000000003E-3</v>
      </c>
      <c r="S566" s="1">
        <v>-7.7587130000000004E-2</v>
      </c>
      <c r="T566" s="1">
        <v>-1.8749236999999998E-2</v>
      </c>
      <c r="U566" s="1">
        <v>9.5996860000000003E-2</v>
      </c>
      <c r="V566" s="1">
        <v>1.1377335000000001E-2</v>
      </c>
      <c r="W566" s="1">
        <v>-8.4953310000000001E-3</v>
      </c>
      <c r="X566" s="1">
        <v>-2.4120329999999999E-2</v>
      </c>
      <c r="Y566" s="1">
        <v>1.0009766E-2</v>
      </c>
      <c r="Z566" s="1">
        <v>8.7841033999999998E-2</v>
      </c>
      <c r="AA566" s="1">
        <v>-2.6269912999999999E-2</v>
      </c>
      <c r="AB566" s="1">
        <v>9.0332030000000001E-3</v>
      </c>
      <c r="AC566" s="1">
        <v>0.11581993</v>
      </c>
      <c r="AD566" s="1">
        <v>3.0273438E-2</v>
      </c>
      <c r="AE566" s="1">
        <v>2.0027159999999999E-3</v>
      </c>
      <c r="AF566" s="1">
        <v>2.1722005208332E-2</v>
      </c>
    </row>
    <row r="567" spans="1:32">
      <c r="A567" s="1">
        <v>8.89</v>
      </c>
      <c r="B567" s="1">
        <v>3.0765533000000002E-3</v>
      </c>
      <c r="C567" s="1">
        <v>-2.0801544000000002E-2</v>
      </c>
      <c r="D567" s="1">
        <v>3.9012909999999998E-2</v>
      </c>
      <c r="E567" s="1">
        <v>-3.7012099999999999E-2</v>
      </c>
      <c r="F567" s="1">
        <v>2.7782439999999999E-2</v>
      </c>
      <c r="G567" s="1">
        <v>1.0156631500000001E-2</v>
      </c>
      <c r="H567" s="1">
        <v>9.843826E-2</v>
      </c>
      <c r="I567" s="1">
        <v>-8.3934783999999998E-2</v>
      </c>
      <c r="J567" s="1">
        <v>-9.9170684999999995E-2</v>
      </c>
      <c r="K567" s="1">
        <v>4.8730849999999999E-2</v>
      </c>
      <c r="L567" s="1">
        <v>-1.4648438E-3</v>
      </c>
      <c r="M567" s="1">
        <v>-2.5243760000000001E-2</v>
      </c>
      <c r="N567" s="1">
        <v>-4.1601180000000001E-2</v>
      </c>
      <c r="O567" s="1">
        <v>-6.0596466000000002E-2</v>
      </c>
      <c r="P567" s="1">
        <v>-1.2109756500000001E-2</v>
      </c>
      <c r="Q567" s="1">
        <v>6.093788E-2</v>
      </c>
      <c r="R567" s="1">
        <v>-6.5917969999999999E-3</v>
      </c>
      <c r="S567" s="1">
        <v>-3.9501189999999999E-2</v>
      </c>
      <c r="T567" s="1">
        <v>-9.3944550000000002E-2</v>
      </c>
      <c r="U567" s="1">
        <v>7.8201294000000005E-4</v>
      </c>
      <c r="V567" s="1">
        <v>-7.6656340000000002E-3</v>
      </c>
      <c r="W567" s="1">
        <v>1.2702942E-3</v>
      </c>
      <c r="X567" s="1">
        <v>-6.9042205999999995E-2</v>
      </c>
      <c r="Y567" s="1">
        <v>4.4677733999999997E-2</v>
      </c>
      <c r="Z567" s="1">
        <v>4.3449400000000003E-3</v>
      </c>
      <c r="AA567" s="1">
        <v>-5.0683974999999999E-2</v>
      </c>
      <c r="AB567" s="1">
        <v>-4.4189452999999997E-2</v>
      </c>
      <c r="AC567" s="1">
        <v>3.8671494000000001E-2</v>
      </c>
      <c r="AD567" s="1">
        <v>7.3242187999999998E-3</v>
      </c>
      <c r="AE567" s="1">
        <v>1.1768341E-2</v>
      </c>
      <c r="AF567" s="1">
        <v>-9.8860677083365493E-3</v>
      </c>
    </row>
    <row r="568" spans="1:32">
      <c r="A568" s="1">
        <v>8.9600000000000009</v>
      </c>
      <c r="B568" s="1">
        <v>-4.3798446999999997E-2</v>
      </c>
      <c r="C568" s="1">
        <v>-2.3731232000000001E-2</v>
      </c>
      <c r="D568" s="1">
        <v>0.21674727999999999</v>
      </c>
      <c r="E568" s="1">
        <v>-5.1660537999999999E-2</v>
      </c>
      <c r="F568" s="1">
        <v>-1.5674591000000002E-2</v>
      </c>
      <c r="G568" s="1">
        <v>8.437538E-2</v>
      </c>
      <c r="H568" s="1">
        <v>-9.3456269999999994E-2</v>
      </c>
      <c r="I568" s="1">
        <v>4.8877716000000002E-2</v>
      </c>
      <c r="J568" s="1">
        <v>-0.1221199</v>
      </c>
      <c r="K568" s="1">
        <v>-5.7714462000000001E-2</v>
      </c>
      <c r="L568" s="1">
        <v>3.125E-2</v>
      </c>
      <c r="M568" s="1">
        <v>3.0420302999999999E-2</v>
      </c>
      <c r="N568" s="1">
        <v>1.4551163000000001E-2</v>
      </c>
      <c r="O568" s="1">
        <v>-0.10063553</v>
      </c>
      <c r="P568" s="1">
        <v>-0.11074257</v>
      </c>
      <c r="Q568" s="1">
        <v>8.9258193999999999E-2</v>
      </c>
      <c r="R568" s="1">
        <v>0.11450195000000001</v>
      </c>
      <c r="S568" s="1">
        <v>-3.0223845999999999E-2</v>
      </c>
      <c r="T568" s="1">
        <v>5.7422637999999998E-2</v>
      </c>
      <c r="U568" s="1">
        <v>-2.1678925000000002E-2</v>
      </c>
      <c r="V568" s="1">
        <v>3.8232803000000003E-2</v>
      </c>
      <c r="W568" s="1">
        <v>6.6413879999999998E-3</v>
      </c>
      <c r="X568" s="1">
        <v>-0.11494064</v>
      </c>
      <c r="Y568" s="1">
        <v>-2.8076172E-2</v>
      </c>
      <c r="Z568" s="1">
        <v>-1.9580841000000002E-2</v>
      </c>
      <c r="AA568" s="1">
        <v>3.0269622999999999E-3</v>
      </c>
      <c r="AB568" s="1">
        <v>9.3994140000000004E-2</v>
      </c>
      <c r="AC568" s="1">
        <v>1.8163681000000001E-2</v>
      </c>
      <c r="AD568" s="1">
        <v>-0.14013671999999999</v>
      </c>
      <c r="AE568" s="1">
        <v>-4.7313689999999999E-2</v>
      </c>
      <c r="AF568" s="1">
        <v>-5.8007812500022703E-3</v>
      </c>
    </row>
    <row r="569" spans="1:32">
      <c r="A569" s="1">
        <v>9.0299999999999994</v>
      </c>
      <c r="B569" s="1">
        <v>-3.3544539999999998E-2</v>
      </c>
      <c r="C569" s="1">
        <v>1.0936737E-2</v>
      </c>
      <c r="D569" s="1">
        <v>0.19379806999999999</v>
      </c>
      <c r="E569" s="1">
        <v>5.8555602999999998E-4</v>
      </c>
      <c r="F569" s="1">
        <v>1.0692596E-2</v>
      </c>
      <c r="G569" s="1">
        <v>-6.7480090000000006E-2</v>
      </c>
      <c r="H569" s="1">
        <v>3.1055449999999998E-2</v>
      </c>
      <c r="I569" s="1">
        <v>0.18999099999999999</v>
      </c>
      <c r="J569" s="1">
        <v>-3.8623810000000001E-2</v>
      </c>
      <c r="K569" s="1">
        <v>-6.6015240000000003E-2</v>
      </c>
      <c r="L569" s="1">
        <v>5.6640625E-2</v>
      </c>
      <c r="M569" s="1">
        <v>1.1377335000000001E-2</v>
      </c>
      <c r="N569" s="1">
        <v>6.2891009999999997E-2</v>
      </c>
      <c r="O569" s="1">
        <v>0.10541916</v>
      </c>
      <c r="P569" s="1">
        <v>-6.1426162999999999E-2</v>
      </c>
      <c r="Q569" s="1">
        <v>-0.11435509000000001</v>
      </c>
      <c r="R569" s="1">
        <v>0.18579102</v>
      </c>
      <c r="S569" s="1">
        <v>-6.9774630000000004E-2</v>
      </c>
      <c r="T569" s="1">
        <v>0.122852325</v>
      </c>
      <c r="U569" s="1">
        <v>-7.6366425000000002E-2</v>
      </c>
      <c r="V569" s="1">
        <v>0.11245155</v>
      </c>
      <c r="W569" s="1">
        <v>-1.5331268E-2</v>
      </c>
      <c r="X569" s="1">
        <v>-9.9601749999999999E-3</v>
      </c>
      <c r="Y569" s="1">
        <v>2.1240234E-2</v>
      </c>
      <c r="Z569" s="1">
        <v>5.0243377999999998E-2</v>
      </c>
      <c r="AA569" s="1">
        <v>-7.2269439999999999E-3</v>
      </c>
      <c r="AB569" s="1">
        <v>-1.4892578E-2</v>
      </c>
      <c r="AC569" s="1">
        <v>1.0839461999999999E-2</v>
      </c>
      <c r="AD569" s="1">
        <v>-3.8574219999999999E-2</v>
      </c>
      <c r="AE569" s="1">
        <v>-0.12983322</v>
      </c>
      <c r="AF569" s="1">
        <v>1.4446614583331199E-2</v>
      </c>
    </row>
    <row r="570" spans="1:32">
      <c r="A570" s="1">
        <v>9.1</v>
      </c>
      <c r="B570" s="1">
        <v>1.9189834999999999E-2</v>
      </c>
      <c r="C570" s="1">
        <v>6.3671110000000003E-2</v>
      </c>
      <c r="D570" s="1">
        <v>-4.1065216000000002E-2</v>
      </c>
      <c r="E570" s="1">
        <v>4.003525E-3</v>
      </c>
      <c r="F570" s="1">
        <v>1.1180878E-2</v>
      </c>
      <c r="G570" s="1">
        <v>0.11367226</v>
      </c>
      <c r="H570" s="1">
        <v>8.0860139999999997E-2</v>
      </c>
      <c r="I570" s="1">
        <v>-6.9286349999999997E-2</v>
      </c>
      <c r="J570" s="1">
        <v>6.6844940000000005E-2</v>
      </c>
      <c r="K570" s="1">
        <v>-8.3980559999999992E-3</v>
      </c>
      <c r="L570" s="1">
        <v>0.11083984400000001</v>
      </c>
      <c r="M570" s="1">
        <v>2.4560927999999999E-2</v>
      </c>
      <c r="N570" s="1">
        <v>4.5801162999999999E-2</v>
      </c>
      <c r="O570" s="1">
        <v>-8.2080840000000002E-2</v>
      </c>
      <c r="P570" s="1">
        <v>-8.828163E-2</v>
      </c>
      <c r="Q570" s="1">
        <v>-0.11044884000000001</v>
      </c>
      <c r="R570" s="1">
        <v>-8.1787109999999996E-2</v>
      </c>
      <c r="S570" s="1">
        <v>1.3233185E-2</v>
      </c>
      <c r="T570" s="1">
        <v>0.11699295</v>
      </c>
      <c r="U570" s="1">
        <v>2.7351379999999998E-3</v>
      </c>
      <c r="V570" s="1">
        <v>9.5849989999999996E-2</v>
      </c>
      <c r="W570" s="1">
        <v>-1.4354706E-2</v>
      </c>
      <c r="X570" s="1">
        <v>-3.4862520000000001E-2</v>
      </c>
      <c r="Y570" s="1">
        <v>2.0263672E-2</v>
      </c>
      <c r="Z570" s="1">
        <v>5.1708219999999999E-2</v>
      </c>
      <c r="AA570" s="1">
        <v>-2.8324127000000001E-3</v>
      </c>
      <c r="AB570" s="1">
        <v>4.0283202999999997E-2</v>
      </c>
      <c r="AC570" s="1">
        <v>8.0175399999999994E-2</v>
      </c>
      <c r="AD570" s="1">
        <v>-2.6855469E-2</v>
      </c>
      <c r="AE570" s="1">
        <v>-3.8566590000000001E-3</v>
      </c>
      <c r="AF570" s="1">
        <v>1.3258463541664101E-2</v>
      </c>
    </row>
    <row r="571" spans="1:32">
      <c r="A571" s="1">
        <v>9.17</v>
      </c>
      <c r="B571" s="1">
        <v>-8.1539149999999994E-3</v>
      </c>
      <c r="C571" s="1">
        <v>-3.2520293999999998E-2</v>
      </c>
      <c r="D571" s="1">
        <v>-3.2276154000000001E-2</v>
      </c>
      <c r="E571" s="1">
        <v>-0.10976601</v>
      </c>
      <c r="F571" s="1">
        <v>-4.2530060000000001E-2</v>
      </c>
      <c r="G571" s="1">
        <v>5.703163E-2</v>
      </c>
      <c r="H571" s="1">
        <v>-7.8319550000000002E-2</v>
      </c>
      <c r="I571" s="1">
        <v>-0.10541916</v>
      </c>
      <c r="J571" s="1">
        <v>-6.4502716000000002E-2</v>
      </c>
      <c r="K571" s="1">
        <v>-6.7480090000000006E-2</v>
      </c>
      <c r="L571" s="1">
        <v>0.11865234400000001</v>
      </c>
      <c r="M571" s="1">
        <v>-0.10043907000000001</v>
      </c>
      <c r="N571" s="1">
        <v>5.1172255999999999E-2</v>
      </c>
      <c r="O571" s="1">
        <v>1.5575409E-2</v>
      </c>
      <c r="P571" s="1">
        <v>-3.7988662999999999E-2</v>
      </c>
      <c r="Q571" s="1">
        <v>9.1699600000000006E-2</v>
      </c>
      <c r="R571" s="1">
        <v>-0.14233398</v>
      </c>
      <c r="S571" s="1">
        <v>-8.1005099999999997E-2</v>
      </c>
      <c r="T571" s="1">
        <v>-2.4120329999999999E-2</v>
      </c>
      <c r="U571" s="1">
        <v>7.1296689999999999E-3</v>
      </c>
      <c r="V571" s="1">
        <v>6.9482799999999997E-2</v>
      </c>
      <c r="W571" s="1">
        <v>-6.1229706000000002E-2</v>
      </c>
      <c r="X571" s="1">
        <v>-5.7811737000000002E-2</v>
      </c>
      <c r="Y571" s="1">
        <v>-2.4169922E-2</v>
      </c>
      <c r="Z571" s="1">
        <v>4.8332213999999997E-3</v>
      </c>
      <c r="AA571" s="1">
        <v>-0.15078163</v>
      </c>
      <c r="AB571" s="1">
        <v>-1.6357422E-2</v>
      </c>
      <c r="AC571" s="1">
        <v>-7.5098040000000005E-2</v>
      </c>
      <c r="AD571" s="1">
        <v>-4.8828125E-4</v>
      </c>
      <c r="AE571" s="1">
        <v>0.11723709</v>
      </c>
      <c r="AF571" s="1">
        <v>-2.5999348958336499E-2</v>
      </c>
    </row>
    <row r="572" spans="1:32">
      <c r="A572" s="1">
        <v>9.24</v>
      </c>
      <c r="B572" s="1">
        <v>1.7236709999999999E-2</v>
      </c>
      <c r="C572" s="1">
        <v>-2.1778107000000001E-2</v>
      </c>
      <c r="D572" s="1">
        <v>5.2684783999999998E-2</v>
      </c>
      <c r="E572" s="1">
        <v>-7.1680069999999999E-2</v>
      </c>
      <c r="F572" s="1">
        <v>-6.2549590000000002E-2</v>
      </c>
      <c r="G572" s="1">
        <v>6.2402724999999999E-2</v>
      </c>
      <c r="H572" s="1">
        <v>-3.0467986999999998E-2</v>
      </c>
      <c r="I572" s="1">
        <v>1.6162871999999998E-2</v>
      </c>
      <c r="J572" s="1">
        <v>2.1923064999999999E-2</v>
      </c>
      <c r="K572" s="1">
        <v>-4.4918060000000001E-3</v>
      </c>
      <c r="L572" s="1">
        <v>6.5917970000000006E-2</v>
      </c>
      <c r="M572" s="1">
        <v>-6.1376569999999998E-2</v>
      </c>
      <c r="N572" s="1">
        <v>8.9258193999999999E-2</v>
      </c>
      <c r="O572" s="1">
        <v>5.3215027000000003E-3</v>
      </c>
      <c r="P572" s="1">
        <v>-8.2035065000000008E-3</v>
      </c>
      <c r="Q572" s="1">
        <v>9.8535540000000005E-2</v>
      </c>
      <c r="R572" s="1">
        <v>-0.15893555000000001</v>
      </c>
      <c r="S572" s="1">
        <v>-4.8290252999999998E-2</v>
      </c>
      <c r="T572" s="1">
        <v>-2.6561736999999998E-2</v>
      </c>
      <c r="U572" s="1">
        <v>2.3242949999999998E-2</v>
      </c>
      <c r="V572" s="1">
        <v>2.1631239999999999E-2</v>
      </c>
      <c r="W572" s="1">
        <v>-3.2421112000000002E-2</v>
      </c>
      <c r="X572" s="1">
        <v>1.3477325E-2</v>
      </c>
      <c r="Y572" s="1">
        <v>-4.9560547000000003E-2</v>
      </c>
      <c r="Z572" s="1">
        <v>1.9969939999999999E-2</v>
      </c>
      <c r="AA572" s="1">
        <v>5.5273056000000001E-2</v>
      </c>
      <c r="AB572" s="1">
        <v>-1.6357422E-2</v>
      </c>
      <c r="AC572" s="1">
        <v>-5.703163E-2</v>
      </c>
      <c r="AD572" s="1">
        <v>0.10986327999999999</v>
      </c>
      <c r="AE572" s="1">
        <v>-6.1473845999999999E-2</v>
      </c>
      <c r="AF572" s="1">
        <v>-1.2760416666672801E-3</v>
      </c>
    </row>
    <row r="573" spans="1:32">
      <c r="A573" s="1">
        <v>9.31</v>
      </c>
      <c r="B573" s="1">
        <v>6.9482799999999997E-2</v>
      </c>
      <c r="C573" s="1">
        <v>-5.1765439999999999E-3</v>
      </c>
      <c r="D573" s="1">
        <v>9.3212130000000004E-2</v>
      </c>
      <c r="E573" s="1">
        <v>-7.3633193999999999E-2</v>
      </c>
      <c r="F573" s="1">
        <v>1.0204315E-2</v>
      </c>
      <c r="G573" s="1">
        <v>3.1641005999999999E-2</v>
      </c>
      <c r="H573" s="1">
        <v>8.5742949999999998E-2</v>
      </c>
      <c r="I573" s="1">
        <v>0.20415115</v>
      </c>
      <c r="J573" s="1">
        <v>2.2899628000000002E-2</v>
      </c>
      <c r="K573" s="1">
        <v>0.11806679</v>
      </c>
      <c r="L573" s="1">
        <v>3.515625E-2</v>
      </c>
      <c r="M573" s="1">
        <v>4.0531159999999998E-3</v>
      </c>
      <c r="N573" s="1">
        <v>-6.9433209999999995E-2</v>
      </c>
      <c r="O573" s="1">
        <v>-0.10454178</v>
      </c>
      <c r="P573" s="1">
        <v>-2.3340224999999999E-2</v>
      </c>
      <c r="Q573" s="1">
        <v>7.5586319999999999E-2</v>
      </c>
      <c r="R573" s="1">
        <v>0.10668945000000001</v>
      </c>
      <c r="S573" s="1">
        <v>1.3233185E-2</v>
      </c>
      <c r="T573" s="1">
        <v>0.12382889</v>
      </c>
      <c r="U573" s="1">
        <v>2.7351379999999998E-3</v>
      </c>
      <c r="V573" s="1">
        <v>3.5791397000000003E-2</v>
      </c>
      <c r="W573" s="1">
        <v>1.1035919E-2</v>
      </c>
      <c r="X573" s="1">
        <v>-4.7069550000000002E-2</v>
      </c>
      <c r="Y573" s="1">
        <v>4.9072266000000003E-2</v>
      </c>
      <c r="Z573" s="1">
        <v>8.2511900000000003E-3</v>
      </c>
      <c r="AA573" s="1">
        <v>7.8222274999999994E-2</v>
      </c>
      <c r="AB573" s="1">
        <v>-2.1972656000000001E-3</v>
      </c>
      <c r="AC573" s="1">
        <v>-8.5351943999999999E-2</v>
      </c>
      <c r="AD573" s="1">
        <v>0.12011719</v>
      </c>
      <c r="AE573" s="1">
        <v>2.1533966000000002E-2</v>
      </c>
      <c r="AF573" s="1">
        <v>3.0332031249997699E-2</v>
      </c>
    </row>
    <row r="574" spans="1:32">
      <c r="A574" s="1">
        <v>9.3800000000000008</v>
      </c>
      <c r="B574" s="1">
        <v>3.1885147000000003E-2</v>
      </c>
      <c r="C574" s="1">
        <v>2.7538300000000002E-2</v>
      </c>
      <c r="D574" s="1">
        <v>0.16254806999999999</v>
      </c>
      <c r="E574" s="1">
        <v>8.8476180000000001E-2</v>
      </c>
      <c r="F574" s="1">
        <v>2.3876189999999999E-2</v>
      </c>
      <c r="G574" s="1">
        <v>4.2383193999999999E-2</v>
      </c>
      <c r="H574" s="1">
        <v>2.0313263000000002E-2</v>
      </c>
      <c r="I574" s="1">
        <v>1.2256622E-2</v>
      </c>
      <c r="J574" s="1">
        <v>-7.1338650000000003E-2</v>
      </c>
      <c r="K574" s="1">
        <v>-0.13290977000000001</v>
      </c>
      <c r="L574" s="1">
        <v>7.1777344000000007E-2</v>
      </c>
      <c r="M574" s="1">
        <v>-1.8062592E-3</v>
      </c>
      <c r="N574" s="1">
        <v>6.9238659999999994E-2</v>
      </c>
      <c r="O574" s="1">
        <v>-2.2510529000000001E-2</v>
      </c>
      <c r="P574" s="1">
        <v>1.3280868499999999E-2</v>
      </c>
      <c r="Q574" s="1">
        <v>2.3340224999999999E-2</v>
      </c>
      <c r="R574" s="1">
        <v>3.1494139999999997E-2</v>
      </c>
      <c r="S574" s="1">
        <v>-5.5126189999999999E-2</v>
      </c>
      <c r="T574" s="1">
        <v>-5.9764862000000002E-2</v>
      </c>
      <c r="U574" s="1">
        <v>-4.9510956000000002E-2</v>
      </c>
      <c r="V574" s="1">
        <v>7.4365615999999996E-2</v>
      </c>
      <c r="W574" s="1">
        <v>3.2032012999999998E-2</v>
      </c>
      <c r="X574" s="1">
        <v>-4.3163300000000002E-2</v>
      </c>
      <c r="Y574" s="1">
        <v>0.13061523</v>
      </c>
      <c r="Z574" s="1">
        <v>-2.6416779000000001E-2</v>
      </c>
      <c r="AA574" s="1">
        <v>-4.9707412999999999E-2</v>
      </c>
      <c r="AB574" s="1">
        <v>5.4443360000000003E-2</v>
      </c>
      <c r="AC574" s="1">
        <v>-4.7266005999999999E-2</v>
      </c>
      <c r="AD574" s="1">
        <v>-5.8105469999999999E-2</v>
      </c>
      <c r="AE574" s="1">
        <v>-4.4872283999999998E-2</v>
      </c>
      <c r="AF574" s="1">
        <v>8.2454427083327106E-3</v>
      </c>
    </row>
    <row r="575" spans="1:32">
      <c r="A575" s="1">
        <v>9.4499999999999993</v>
      </c>
      <c r="B575" s="1">
        <v>-0.117040634</v>
      </c>
      <c r="C575" s="1">
        <v>1.2401581E-2</v>
      </c>
      <c r="D575" s="1">
        <v>8.8817599999999997E-2</v>
      </c>
      <c r="E575" s="1">
        <v>2.4023056000000001E-2</v>
      </c>
      <c r="F575" s="1">
        <v>-3.7158966000000002E-2</v>
      </c>
      <c r="G575" s="1">
        <v>2.6758193999999999E-2</v>
      </c>
      <c r="H575" s="1">
        <v>8.7696074999999998E-2</v>
      </c>
      <c r="I575" s="1">
        <v>-1.0692596E-2</v>
      </c>
      <c r="J575" s="1">
        <v>0.13373947</v>
      </c>
      <c r="K575" s="1">
        <v>8.2035065000000008E-3</v>
      </c>
      <c r="L575" s="1">
        <v>1.953125E-3</v>
      </c>
      <c r="M575" s="1">
        <v>7.4710845999999996E-3</v>
      </c>
      <c r="N575" s="1">
        <v>0.10634804</v>
      </c>
      <c r="O575" s="1">
        <v>-7.3738099999999997E-3</v>
      </c>
      <c r="P575" s="1">
        <v>2.3534775000000001E-2</v>
      </c>
      <c r="Q575" s="1">
        <v>1.9433974999999999E-2</v>
      </c>
      <c r="R575" s="1">
        <v>3.100586E-2</v>
      </c>
      <c r="S575" s="1">
        <v>-5.0243377999999998E-2</v>
      </c>
      <c r="T575" s="1">
        <v>1.4942169E-2</v>
      </c>
      <c r="U575" s="1">
        <v>0.10820389</v>
      </c>
      <c r="V575" s="1">
        <v>5.0439835000000002E-2</v>
      </c>
      <c r="W575" s="1">
        <v>-3.2421112000000002E-2</v>
      </c>
      <c r="X575" s="1">
        <v>-2.1476745999999998E-3</v>
      </c>
      <c r="Y575" s="1">
        <v>0.12426758</v>
      </c>
      <c r="Z575" s="1">
        <v>5.4149627999999998E-2</v>
      </c>
      <c r="AA575" s="1">
        <v>5.8555602999999998E-4</v>
      </c>
      <c r="AB575" s="1">
        <v>6.2744140000000004E-2</v>
      </c>
      <c r="AC575" s="1">
        <v>0.14609337</v>
      </c>
      <c r="AD575" s="1">
        <v>-3.2226562E-2</v>
      </c>
      <c r="AE575" s="1">
        <v>5.4248810000000001E-2</v>
      </c>
      <c r="AF575" s="1">
        <v>2.99251302083334E-2</v>
      </c>
    </row>
    <row r="576" spans="1:32">
      <c r="A576" s="1">
        <v>9.52</v>
      </c>
      <c r="B576" s="1">
        <v>-9.6044539999999998E-2</v>
      </c>
      <c r="C576" s="1">
        <v>9.0038300000000002E-2</v>
      </c>
      <c r="D576" s="1">
        <v>5.8055877999999998E-2</v>
      </c>
      <c r="E576" s="1">
        <v>-7.2269439999999999E-3</v>
      </c>
      <c r="F576" s="1">
        <v>1.3622284E-2</v>
      </c>
      <c r="G576" s="1">
        <v>7.6074600000000006E-2</v>
      </c>
      <c r="H576" s="1">
        <v>6.1531067E-3</v>
      </c>
      <c r="I576" s="1">
        <v>5.0342560000000001E-2</v>
      </c>
      <c r="J576" s="1">
        <v>9.1259000000000007E-2</v>
      </c>
      <c r="K576" s="1">
        <v>-0.10947227499999999</v>
      </c>
      <c r="L576" s="1">
        <v>4.9316406E-2</v>
      </c>
      <c r="M576" s="1">
        <v>-0.10288048</v>
      </c>
      <c r="N576" s="1">
        <v>-4.1601180000000001E-2</v>
      </c>
      <c r="O576" s="1">
        <v>5.5126189999999999E-2</v>
      </c>
      <c r="P576" s="1">
        <v>0.12021446</v>
      </c>
      <c r="Q576" s="1">
        <v>4.7754287999999999E-2</v>
      </c>
      <c r="R576" s="1">
        <v>0.119384766</v>
      </c>
      <c r="S576" s="1">
        <v>-9.2697144000000004E-4</v>
      </c>
      <c r="T576" s="1">
        <v>3.9844512999999998E-2</v>
      </c>
      <c r="U576" s="1">
        <v>-1.3866425E-2</v>
      </c>
      <c r="V576" s="1">
        <v>6.7529679999999995E-2</v>
      </c>
      <c r="W576" s="1">
        <v>-6.7089079999999995E-2</v>
      </c>
      <c r="X576" s="1">
        <v>-9.1014860000000003E-2</v>
      </c>
      <c r="Y576" s="1">
        <v>2.319336E-2</v>
      </c>
      <c r="Z576" s="1">
        <v>5.0731659999999998E-2</v>
      </c>
      <c r="AA576" s="1">
        <v>2.0116806000000001E-2</v>
      </c>
      <c r="AB576" s="1">
        <v>-3.5888672000000003E-2</v>
      </c>
      <c r="AC576" s="1">
        <v>-5.0683974999999999E-2</v>
      </c>
      <c r="AD576" s="1">
        <v>-5.1757812E-2</v>
      </c>
      <c r="AE576" s="1">
        <v>2.4951935000000001E-2</v>
      </c>
      <c r="AF576" s="1">
        <v>1.11751302083327E-2</v>
      </c>
    </row>
    <row r="577" spans="1:32">
      <c r="A577" s="1">
        <v>9.59</v>
      </c>
      <c r="B577" s="1">
        <v>4.5068740000000003E-2</v>
      </c>
      <c r="C577" s="1">
        <v>-2.9102324999999998E-2</v>
      </c>
      <c r="D577" s="1">
        <v>7.4169159999999998E-2</v>
      </c>
      <c r="E577" s="1">
        <v>-1.5527724999999999E-2</v>
      </c>
      <c r="F577" s="1">
        <v>-0.12358474999999999</v>
      </c>
      <c r="G577" s="1">
        <v>-6.9921490000000003E-2</v>
      </c>
      <c r="H577" s="1">
        <v>4.9121856999999998E-2</v>
      </c>
      <c r="I577" s="1">
        <v>7.0362090000000002E-2</v>
      </c>
      <c r="J577" s="1">
        <v>9.8094940000000005E-2</v>
      </c>
      <c r="K577" s="1">
        <v>-0.10165977499999999</v>
      </c>
      <c r="L577" s="1">
        <v>5.46875E-2</v>
      </c>
      <c r="M577" s="1">
        <v>0.16225624</v>
      </c>
      <c r="N577" s="1">
        <v>8.3887100000000006E-2</v>
      </c>
      <c r="O577" s="1">
        <v>-0.10991287</v>
      </c>
      <c r="P577" s="1">
        <v>8.8964459999999995E-2</v>
      </c>
      <c r="Q577" s="1">
        <v>-9.8629000000000008E-3</v>
      </c>
      <c r="R577" s="1">
        <v>5.9814452999999997E-2</v>
      </c>
      <c r="S577" s="1">
        <v>3.4675598000000001E-3</v>
      </c>
      <c r="T577" s="1">
        <v>-6.8065639999999997E-2</v>
      </c>
      <c r="U577" s="1">
        <v>-4.4139862000000002E-2</v>
      </c>
      <c r="V577" s="1">
        <v>7.2412489999999996E-2</v>
      </c>
      <c r="W577" s="1">
        <v>8.5945129999999998E-3</v>
      </c>
      <c r="X577" s="1">
        <v>5.0098419999999998E-2</v>
      </c>
      <c r="Y577" s="1">
        <v>-1.0986328E-2</v>
      </c>
      <c r="Z577" s="1">
        <v>2.2411345999999999E-2</v>
      </c>
      <c r="AA577" s="1">
        <v>4.9901962000000001E-2</v>
      </c>
      <c r="AB577" s="1">
        <v>7.2509766000000003E-2</v>
      </c>
      <c r="AC577" s="1">
        <v>0.10507774</v>
      </c>
      <c r="AD577" s="1">
        <v>9.4238279999999994E-2</v>
      </c>
      <c r="AE577" s="1">
        <v>-6.0497283999999998E-2</v>
      </c>
      <c r="AF577" s="1">
        <v>2.0729166666665501E-2</v>
      </c>
    </row>
    <row r="578" spans="1:32">
      <c r="A578" s="1">
        <v>9.66</v>
      </c>
      <c r="B578" s="1">
        <v>-8.8232039999999998E-2</v>
      </c>
      <c r="C578" s="1">
        <v>4.0721893000000002E-2</v>
      </c>
      <c r="D578" s="1">
        <v>-1.7139435000000001E-2</v>
      </c>
      <c r="E578" s="1">
        <v>2.7929306000000001E-2</v>
      </c>
      <c r="F578" s="1">
        <v>2.1434783999999998E-2</v>
      </c>
      <c r="G578" s="1">
        <v>-0.11484337</v>
      </c>
      <c r="H578" s="1">
        <v>1.5918732000000001E-2</v>
      </c>
      <c r="I578" s="1">
        <v>-0.10151291</v>
      </c>
      <c r="J578" s="1">
        <v>0.12495041</v>
      </c>
      <c r="K578" s="1">
        <v>7.715225E-3</v>
      </c>
      <c r="L578" s="1">
        <v>-9.765625E-3</v>
      </c>
      <c r="M578" s="1">
        <v>-4.8681259999999997E-2</v>
      </c>
      <c r="N578" s="1">
        <v>-9.1894149999999994E-2</v>
      </c>
      <c r="O578" s="1">
        <v>-6.2549590000000002E-2</v>
      </c>
      <c r="P578" s="1">
        <v>2.9882431000000001E-2</v>
      </c>
      <c r="Q578" s="1">
        <v>-1.8163681000000001E-2</v>
      </c>
      <c r="R578" s="1">
        <v>0.119384766</v>
      </c>
      <c r="S578" s="1">
        <v>-2.2899628000000002E-2</v>
      </c>
      <c r="T578" s="1">
        <v>-1.7772675000000002E-2</v>
      </c>
      <c r="U578" s="1">
        <v>4.1999817E-3</v>
      </c>
      <c r="V578" s="1">
        <v>-1.1571883999999999E-2</v>
      </c>
      <c r="W578" s="1">
        <v>7.6179504000000002E-3</v>
      </c>
      <c r="X578" s="1">
        <v>-0.10224533</v>
      </c>
      <c r="Y578" s="1">
        <v>4.8095702999999997E-2</v>
      </c>
      <c r="Z578" s="1">
        <v>8.1493380000000004E-2</v>
      </c>
      <c r="AA578" s="1">
        <v>1.9140244000000001E-2</v>
      </c>
      <c r="AB578" s="1">
        <v>4.4189452999999997E-2</v>
      </c>
      <c r="AC578" s="1">
        <v>4.9901962000000001E-2</v>
      </c>
      <c r="AD578" s="1">
        <v>3.125E-2</v>
      </c>
      <c r="AE578" s="1">
        <v>3.5205840000000002E-2</v>
      </c>
      <c r="AF578" s="1">
        <v>5.8593749997726202E-5</v>
      </c>
    </row>
    <row r="579" spans="1:32">
      <c r="A579" s="1">
        <v>9.73</v>
      </c>
      <c r="B579" s="1">
        <v>-2.1825790000000001E-2</v>
      </c>
      <c r="C579" s="1">
        <v>-1.5918732000000001E-2</v>
      </c>
      <c r="D579" s="1">
        <v>-5.2783966000000002E-2</v>
      </c>
      <c r="E579" s="1">
        <v>9.8629000000000008E-3</v>
      </c>
      <c r="F579" s="1">
        <v>-4.5948030000000001E-2</v>
      </c>
      <c r="G579" s="1">
        <v>4.4824599999999999E-2</v>
      </c>
      <c r="H579" s="1">
        <v>9.5996860000000003E-2</v>
      </c>
      <c r="I579" s="1">
        <v>-1.215744E-2</v>
      </c>
      <c r="J579" s="1">
        <v>-6.0596466000000002E-2</v>
      </c>
      <c r="K579" s="1">
        <v>-0.19736290000000001</v>
      </c>
      <c r="L579" s="1">
        <v>6.3964844000000007E-2</v>
      </c>
      <c r="M579" s="1">
        <v>1.9189834999999999E-2</v>
      </c>
      <c r="N579" s="1">
        <v>2.1875380999999999E-2</v>
      </c>
      <c r="O579" s="1">
        <v>-9.0869900000000003E-2</v>
      </c>
      <c r="P579" s="1">
        <v>7.2851180000000001E-2</v>
      </c>
      <c r="Q579" s="1">
        <v>5.8496474999999999E-2</v>
      </c>
      <c r="R579" s="1">
        <v>1.0009766E-2</v>
      </c>
      <c r="S579" s="1">
        <v>4.9365997000000002E-2</v>
      </c>
      <c r="T579" s="1">
        <v>-9.9315639999999997E-2</v>
      </c>
      <c r="U579" s="1">
        <v>5.1765439999999999E-3</v>
      </c>
      <c r="V579" s="1">
        <v>1.9678115999999999E-2</v>
      </c>
      <c r="W579" s="1">
        <v>-1.7284392999999999E-2</v>
      </c>
      <c r="X579" s="1">
        <v>-5.9764862000000002E-2</v>
      </c>
      <c r="Y579" s="1">
        <v>1.0498047E-2</v>
      </c>
      <c r="Z579" s="1">
        <v>4.2919159999999998E-2</v>
      </c>
      <c r="AA579" s="1">
        <v>-2.8711318999999999E-2</v>
      </c>
      <c r="AB579" s="1">
        <v>9.7412109999999996E-2</v>
      </c>
      <c r="AC579" s="1">
        <v>5.8555602999999998E-4</v>
      </c>
      <c r="AD579" s="1">
        <v>3.1738280000000001E-2</v>
      </c>
      <c r="AE579" s="1">
        <v>1.7627716000000002E-2</v>
      </c>
      <c r="AF579" s="1">
        <v>-1.01562500000085E-3</v>
      </c>
    </row>
    <row r="581" spans="1:32">
      <c r="A581" s="1" t="s">
        <v>210</v>
      </c>
    </row>
    <row r="582" spans="1:32" ht="20">
      <c r="A582" s="3" t="s">
        <v>42</v>
      </c>
      <c r="B582" s="3" t="s">
        <v>282</v>
      </c>
      <c r="C582" s="3" t="s">
        <v>283</v>
      </c>
      <c r="D582" s="3" t="s">
        <v>284</v>
      </c>
      <c r="E582" s="3" t="s">
        <v>285</v>
      </c>
      <c r="F582" s="3" t="s">
        <v>286</v>
      </c>
      <c r="G582" s="3" t="s">
        <v>287</v>
      </c>
      <c r="H582" s="3" t="s">
        <v>288</v>
      </c>
      <c r="I582" s="3" t="s">
        <v>289</v>
      </c>
      <c r="J582" s="3" t="s">
        <v>346</v>
      </c>
      <c r="K582" s="3" t="s">
        <v>347</v>
      </c>
      <c r="L582" s="3" t="s">
        <v>348</v>
      </c>
      <c r="M582" s="3" t="s">
        <v>349</v>
      </c>
      <c r="N582" s="3" t="s">
        <v>350</v>
      </c>
      <c r="O582" s="3" t="s">
        <v>351</v>
      </c>
      <c r="P582" s="3" t="s">
        <v>352</v>
      </c>
      <c r="Q582" s="3" t="s">
        <v>353</v>
      </c>
      <c r="R582" s="3" t="s">
        <v>354</v>
      </c>
      <c r="S582" s="3" t="s">
        <v>355</v>
      </c>
      <c r="T582" s="3" t="s">
        <v>356</v>
      </c>
      <c r="U582" s="3" t="s">
        <v>357</v>
      </c>
      <c r="V582" s="3" t="s">
        <v>358</v>
      </c>
      <c r="W582" s="3" t="s">
        <v>359</v>
      </c>
      <c r="X582" s="3" t="s">
        <v>360</v>
      </c>
      <c r="Y582" s="3" t="s">
        <v>361</v>
      </c>
      <c r="Z582" s="3" t="s">
        <v>362</v>
      </c>
      <c r="AA582" s="3" t="s">
        <v>363</v>
      </c>
      <c r="AB582" s="3" t="s">
        <v>364</v>
      </c>
      <c r="AC582" s="3" t="s">
        <v>365</v>
      </c>
      <c r="AD582" s="3" t="s">
        <v>383</v>
      </c>
      <c r="AE582" s="3" t="s">
        <v>366</v>
      </c>
    </row>
    <row r="583" spans="1:32">
      <c r="A583" s="1">
        <v>-7</v>
      </c>
      <c r="B583" s="1">
        <v>2.8564453E-2</v>
      </c>
      <c r="C583" s="1">
        <v>1.4110565E-2</v>
      </c>
      <c r="D583" s="1">
        <v>-4.9591064000000002E-5</v>
      </c>
      <c r="E583" s="1">
        <v>-4.3651580000000002E-2</v>
      </c>
      <c r="F583" s="1">
        <v>-2.4463654000000001E-2</v>
      </c>
      <c r="G583" s="1">
        <v>2.0069121999999998E-2</v>
      </c>
      <c r="H583" s="1">
        <v>9.4718930000000003E-3</v>
      </c>
      <c r="I583" s="1">
        <v>1.1711121E-3</v>
      </c>
      <c r="J583" s="1">
        <v>-1.8651962000000001E-2</v>
      </c>
      <c r="K583" s="1">
        <v>-7.8027725000000006E-2</v>
      </c>
      <c r="L583" s="1">
        <v>-7.5292590000000006E-2</v>
      </c>
      <c r="M583" s="1">
        <v>-3.125E-2</v>
      </c>
      <c r="N583" s="1">
        <v>3.5253525000000001E-2</v>
      </c>
      <c r="O583" s="1">
        <v>5.9082030000000001E-2</v>
      </c>
      <c r="P583" s="1">
        <v>-0.13237381000000001</v>
      </c>
      <c r="Q583" s="1">
        <v>0.12553787</v>
      </c>
      <c r="R583" s="1">
        <v>-5.6884766000000003E-2</v>
      </c>
      <c r="S583" s="1">
        <v>1.4989852999999999E-2</v>
      </c>
      <c r="T583" s="1">
        <v>6.8115233999999997E-2</v>
      </c>
      <c r="U583" s="1">
        <v>2.8614044000000002E-2</v>
      </c>
      <c r="V583" s="1">
        <v>1.6260146999999999E-2</v>
      </c>
      <c r="W583" s="1">
        <v>-1.4160156E-2</v>
      </c>
      <c r="X583" s="1">
        <v>-3.8965224999999999E-2</v>
      </c>
      <c r="Y583" s="1">
        <v>-5.0634383999999998E-2</v>
      </c>
      <c r="Z583" s="1">
        <v>-3.6767960000000002E-2</v>
      </c>
      <c r="AA583" s="1">
        <v>-4.9999237000000002E-2</v>
      </c>
      <c r="AB583" s="1">
        <v>-2.4902344E-2</v>
      </c>
      <c r="AC583" s="1">
        <v>1.6307829999999999E-2</v>
      </c>
      <c r="AD583" s="1">
        <v>9.1991425000000002E-2</v>
      </c>
      <c r="AE583" s="1">
        <v>-5.0528690732711797E-3</v>
      </c>
    </row>
    <row r="584" spans="1:32">
      <c r="A584" s="1">
        <v>-6.93</v>
      </c>
      <c r="B584" s="1">
        <v>-4.2724610000000003E-2</v>
      </c>
      <c r="C584" s="1">
        <v>5.3215027000000003E-3</v>
      </c>
      <c r="D584" s="1">
        <v>2.1923064999999999E-2</v>
      </c>
      <c r="E584" s="1">
        <v>-2.4608611999999998E-2</v>
      </c>
      <c r="F584" s="1">
        <v>8.1005099999999997E-2</v>
      </c>
      <c r="G584" s="1">
        <v>5.1319122000000002E-2</v>
      </c>
      <c r="H584" s="1">
        <v>1.7772675000000002E-2</v>
      </c>
      <c r="I584" s="1">
        <v>3.8280487000000002E-2</v>
      </c>
      <c r="J584" s="1">
        <v>-5.4683685000000001E-3</v>
      </c>
      <c r="K584" s="1">
        <v>-1.7480849999999999E-2</v>
      </c>
      <c r="L584" s="1">
        <v>1.1621474999999999E-2</v>
      </c>
      <c r="M584" s="1">
        <v>9.1308594000000007E-2</v>
      </c>
      <c r="N584" s="1">
        <v>-8.2035065000000008E-3</v>
      </c>
      <c r="O584" s="1">
        <v>-4.4433594E-2</v>
      </c>
      <c r="P584" s="1">
        <v>-7.3291780000000001E-2</v>
      </c>
      <c r="Q584" s="1">
        <v>-0.12934493999999999</v>
      </c>
      <c r="R584" s="1">
        <v>0.10815429999999999</v>
      </c>
      <c r="S584" s="1">
        <v>-3.2373430000000002E-2</v>
      </c>
      <c r="T584" s="1">
        <v>-8.8134766000000003E-2</v>
      </c>
      <c r="U584" s="1">
        <v>0.17802809999999999</v>
      </c>
      <c r="V584" s="1">
        <v>6.9828032999999998E-3</v>
      </c>
      <c r="W584" s="1">
        <v>8.984375E-2</v>
      </c>
      <c r="X584" s="1">
        <v>-2.3340224999999999E-2</v>
      </c>
      <c r="Y584" s="1">
        <v>1.5771865999999999E-2</v>
      </c>
      <c r="Z584" s="1">
        <v>1.5966415000000001E-2</v>
      </c>
      <c r="AA584" s="1">
        <v>-1.4842987E-2</v>
      </c>
      <c r="AB584" s="1">
        <v>8.6425779999999994E-2</v>
      </c>
      <c r="AC584" s="1">
        <v>-2.7637482000000001E-2</v>
      </c>
      <c r="AD584" s="1">
        <v>-0.15263747999999999</v>
      </c>
      <c r="AE584" s="1">
        <v>4.6622440732804098E-3</v>
      </c>
    </row>
    <row r="585" spans="1:32">
      <c r="A585" s="1">
        <v>-6.86</v>
      </c>
      <c r="B585" s="1">
        <v>4.1259766000000003E-2</v>
      </c>
      <c r="C585" s="1">
        <v>8.2511900000000003E-3</v>
      </c>
      <c r="D585" s="1">
        <v>-5.2783966000000002E-2</v>
      </c>
      <c r="E585" s="1">
        <v>-2.6359558E-3</v>
      </c>
      <c r="F585" s="1">
        <v>6.0985564999999999E-2</v>
      </c>
      <c r="G585" s="1">
        <v>-6.2450409999999998E-2</v>
      </c>
      <c r="H585" s="1">
        <v>-1.2012482E-2</v>
      </c>
      <c r="I585" s="1">
        <v>-6.2793730000000006E-2</v>
      </c>
      <c r="J585" s="1">
        <v>-2.1093369000000001E-2</v>
      </c>
      <c r="K585" s="1">
        <v>4.6972275000000001E-2</v>
      </c>
      <c r="L585" s="1">
        <v>0.11904335000000001</v>
      </c>
      <c r="M585" s="1">
        <v>-5.6640625E-2</v>
      </c>
      <c r="N585" s="1">
        <v>-0.10000038</v>
      </c>
      <c r="O585" s="1">
        <v>4.296875E-2</v>
      </c>
      <c r="P585" s="1">
        <v>-0.17436599999999999</v>
      </c>
      <c r="Q585" s="1">
        <v>-5.5614469999999999E-2</v>
      </c>
      <c r="R585" s="1">
        <v>0.10961914</v>
      </c>
      <c r="S585" s="1">
        <v>-0.12221717999999999</v>
      </c>
      <c r="T585" s="1">
        <v>8.1298830000000002E-2</v>
      </c>
      <c r="U585" s="1">
        <v>-7.2460175000000002E-2</v>
      </c>
      <c r="V585" s="1">
        <v>-1.8896103000000001E-2</v>
      </c>
      <c r="W585" s="1">
        <v>4.7851562E-2</v>
      </c>
      <c r="X585" s="1">
        <v>2.5976181000000001E-2</v>
      </c>
      <c r="Y585" s="1">
        <v>-4.9169539999999998E-2</v>
      </c>
      <c r="Z585" s="1">
        <v>-1.7236709999999999E-2</v>
      </c>
      <c r="AA585" s="1">
        <v>7.6465610000000003E-2</v>
      </c>
      <c r="AB585" s="1">
        <v>-5.3710937999999998E-3</v>
      </c>
      <c r="AC585" s="1">
        <v>-5.1074979999999999E-2</v>
      </c>
      <c r="AD585" s="1">
        <v>7.4413300000000002E-2</v>
      </c>
      <c r="AE585" s="1">
        <v>-6.9554822198227796E-3</v>
      </c>
    </row>
    <row r="586" spans="1:32">
      <c r="A586" s="1">
        <v>-6.79</v>
      </c>
      <c r="B586" s="1">
        <v>-6.7626950000000005E-2</v>
      </c>
      <c r="C586" s="1">
        <v>1.4598846E-2</v>
      </c>
      <c r="D586" s="1">
        <v>1.7040253000000002E-2</v>
      </c>
      <c r="E586" s="1">
        <v>0.10234451</v>
      </c>
      <c r="F586" s="1">
        <v>-6.7432400000000003E-2</v>
      </c>
      <c r="G586" s="1">
        <v>9.8152159999999999E-3</v>
      </c>
      <c r="H586" s="1">
        <v>5.8788300000000002E-2</v>
      </c>
      <c r="I586" s="1">
        <v>-1.1035919E-2</v>
      </c>
      <c r="J586" s="1">
        <v>-2.5487900000000001E-2</v>
      </c>
      <c r="K586" s="1">
        <v>2.3534775000000001E-2</v>
      </c>
      <c r="L586" s="1">
        <v>3.9100647000000002E-4</v>
      </c>
      <c r="M586" s="1">
        <v>-2.6855469E-2</v>
      </c>
      <c r="N586" s="1">
        <v>-5.2148819999999999E-2</v>
      </c>
      <c r="O586" s="1">
        <v>1.171875E-2</v>
      </c>
      <c r="P586" s="1">
        <v>-7.1338650000000003E-2</v>
      </c>
      <c r="Q586" s="1">
        <v>4.5948030000000001E-2</v>
      </c>
      <c r="R586" s="1">
        <v>-2.758789E-2</v>
      </c>
      <c r="S586" s="1">
        <v>3.0126572000000001E-2</v>
      </c>
      <c r="T586" s="1">
        <v>-3.7841797000000003E-2</v>
      </c>
      <c r="U586" s="1">
        <v>-9.9601749999999999E-3</v>
      </c>
      <c r="V586" s="1">
        <v>-4.6239852999999997E-2</v>
      </c>
      <c r="W586" s="1">
        <v>2.3925781E-2</v>
      </c>
      <c r="X586" s="1">
        <v>4.1112900000000001E-2</v>
      </c>
      <c r="Y586" s="1">
        <v>0.10708046</v>
      </c>
      <c r="Z586" s="1">
        <v>5.9911727999999997E-2</v>
      </c>
      <c r="AA586" s="1">
        <v>-4.1210175000000002E-2</v>
      </c>
      <c r="AB586" s="1">
        <v>-6.25E-2</v>
      </c>
      <c r="AC586" s="1">
        <v>6.953049E-2</v>
      </c>
      <c r="AD586" s="1">
        <v>-5.1563262999999998E-2</v>
      </c>
      <c r="AE586" s="1">
        <v>5.8762122845124E-4</v>
      </c>
    </row>
    <row r="587" spans="1:32">
      <c r="A587" s="1">
        <v>-6.72</v>
      </c>
      <c r="B587" s="1">
        <v>4.0771483999999997E-2</v>
      </c>
      <c r="C587" s="1">
        <v>6.7333219999999999E-2</v>
      </c>
      <c r="D587" s="1">
        <v>-5.6690216000000002E-2</v>
      </c>
      <c r="E587" s="1">
        <v>-1.6796111999999998E-2</v>
      </c>
      <c r="F587" s="1">
        <v>-5.7178497000000002E-2</v>
      </c>
      <c r="G587" s="1">
        <v>-3.2176969999999999E-2</v>
      </c>
      <c r="H587" s="1">
        <v>-7.8418730000000006E-2</v>
      </c>
      <c r="I587" s="1">
        <v>-2.1289824999999998E-2</v>
      </c>
      <c r="J587" s="1">
        <v>-3.4276962000000001E-2</v>
      </c>
      <c r="K587" s="1">
        <v>2.4511337000000001E-2</v>
      </c>
      <c r="L587" s="1">
        <v>1.2598038000000001E-2</v>
      </c>
      <c r="M587" s="1">
        <v>-1.1230469E-2</v>
      </c>
      <c r="N587" s="1">
        <v>2.1581650000000001E-2</v>
      </c>
      <c r="O587" s="1">
        <v>1.1230469E-2</v>
      </c>
      <c r="P587" s="1">
        <v>1.1669159E-2</v>
      </c>
      <c r="Q587" s="1">
        <v>-0.115184784</v>
      </c>
      <c r="R587" s="1">
        <v>2.9052734E-2</v>
      </c>
      <c r="S587" s="1">
        <v>0.11118126</v>
      </c>
      <c r="T587" s="1">
        <v>5.4443360000000003E-2</v>
      </c>
      <c r="U587" s="1">
        <v>5.2539824999999998E-2</v>
      </c>
      <c r="V587" s="1">
        <v>2.7002334999999999E-2</v>
      </c>
      <c r="W587" s="1">
        <v>4.3945312000000002E-3</v>
      </c>
      <c r="X587" s="1">
        <v>-3.4082412999999999E-2</v>
      </c>
      <c r="Y587" s="1">
        <v>6.9971085000000002E-2</v>
      </c>
      <c r="Z587" s="1">
        <v>4.7216414999999998E-2</v>
      </c>
      <c r="AA587" s="1">
        <v>-3.9257050000000002E-2</v>
      </c>
      <c r="AB587" s="1">
        <v>-2.734375E-2</v>
      </c>
      <c r="AC587" s="1">
        <v>-4.9121856999999998E-2</v>
      </c>
      <c r="AD587" s="1">
        <v>8.3690639999999997E-2</v>
      </c>
      <c r="AE587" s="1">
        <v>3.3152613146611898E-3</v>
      </c>
    </row>
    <row r="588" spans="1:32">
      <c r="A588" s="1">
        <v>-6.65</v>
      </c>
      <c r="B588" s="1">
        <v>3.9306639999999997E-2</v>
      </c>
      <c r="C588" s="1">
        <v>-4.9365997000000002E-2</v>
      </c>
      <c r="D588" s="1">
        <v>1.3622284E-2</v>
      </c>
      <c r="E588" s="1">
        <v>3.7117004000000002E-3</v>
      </c>
      <c r="F588" s="1">
        <v>-1.7627716000000002E-2</v>
      </c>
      <c r="G588" s="1">
        <v>9.3269349999999997E-3</v>
      </c>
      <c r="H588" s="1">
        <v>-1.2012482E-2</v>
      </c>
      <c r="I588" s="1">
        <v>1.8260955999999998E-2</v>
      </c>
      <c r="J588" s="1">
        <v>4.9707412999999999E-2</v>
      </c>
      <c r="K588" s="1">
        <v>-1.1133194000000001E-2</v>
      </c>
      <c r="L588" s="1">
        <v>-1.0738372999999999E-3</v>
      </c>
      <c r="M588" s="1">
        <v>1.5136719E-2</v>
      </c>
      <c r="N588" s="1">
        <v>-7.7051159999999994E-2</v>
      </c>
      <c r="O588" s="1">
        <v>-6.9824220000000006E-2</v>
      </c>
      <c r="P588" s="1">
        <v>3.6083219999999999E-2</v>
      </c>
      <c r="Q588" s="1">
        <v>9.7705840000000002E-2</v>
      </c>
      <c r="R588" s="1">
        <v>-8.1787109999999996E-2</v>
      </c>
      <c r="S588" s="1">
        <v>-5.8252335000000002E-2</v>
      </c>
      <c r="T588" s="1">
        <v>-6.2255860000000003E-2</v>
      </c>
      <c r="U588" s="1">
        <v>2.2266388000000002E-2</v>
      </c>
      <c r="V588" s="1">
        <v>-3.6962509999999997E-2</v>
      </c>
      <c r="W588" s="1">
        <v>2.1484375E-2</v>
      </c>
      <c r="X588" s="1">
        <v>1.1816025000000001E-2</v>
      </c>
      <c r="Y588" s="1">
        <v>7.0459365999999996E-2</v>
      </c>
      <c r="Z588" s="1">
        <v>-1.3330460000000001E-2</v>
      </c>
      <c r="AA588" s="1">
        <v>-1.0448456E-2</v>
      </c>
      <c r="AB588" s="1">
        <v>-1.07421875E-2</v>
      </c>
      <c r="AC588" s="1">
        <v>-3.5449979999999999E-2</v>
      </c>
      <c r="AD588" s="1">
        <v>7.5878139999999997E-2</v>
      </c>
      <c r="AE588" s="1">
        <v>-2.15685614223559E-3</v>
      </c>
    </row>
    <row r="589" spans="1:32">
      <c r="A589" s="1">
        <v>-6.58</v>
      </c>
      <c r="B589" s="1">
        <v>-1.0498047E-2</v>
      </c>
      <c r="C589" s="1">
        <v>2.3918151999999999E-3</v>
      </c>
      <c r="D589" s="1">
        <v>3.7059783999999998E-2</v>
      </c>
      <c r="E589" s="1">
        <v>6.6413879999999998E-3</v>
      </c>
      <c r="F589" s="1">
        <v>6.2938690000000005E-2</v>
      </c>
      <c r="G589" s="1">
        <v>-3.9501189999999999E-2</v>
      </c>
      <c r="H589" s="1">
        <v>0.11445236</v>
      </c>
      <c r="I589" s="1">
        <v>-8.3301544000000005E-2</v>
      </c>
      <c r="J589" s="1">
        <v>-3.0269622999999999E-3</v>
      </c>
      <c r="K589" s="1">
        <v>2.4023056000000001E-2</v>
      </c>
      <c r="L589" s="1">
        <v>3.7988662999999999E-2</v>
      </c>
      <c r="M589" s="1">
        <v>4.0527344E-2</v>
      </c>
      <c r="N589" s="1">
        <v>0.18613242999999999</v>
      </c>
      <c r="O589" s="1">
        <v>-8.3007810000000001E-3</v>
      </c>
      <c r="P589" s="1">
        <v>0.14448166000000001</v>
      </c>
      <c r="Q589" s="1">
        <v>4.2530060000000001E-2</v>
      </c>
      <c r="R589" s="1">
        <v>-1.5380859E-2</v>
      </c>
      <c r="S589" s="1">
        <v>1.6942978000000001E-2</v>
      </c>
      <c r="T589" s="1">
        <v>-3.8330077999999997E-2</v>
      </c>
      <c r="U589" s="1">
        <v>-5.4393770000000001E-2</v>
      </c>
      <c r="V589" s="1">
        <v>8.9359279999999992E-3</v>
      </c>
      <c r="W589" s="1">
        <v>-3.125E-2</v>
      </c>
      <c r="X589" s="1">
        <v>3.6230087000000001E-2</v>
      </c>
      <c r="Y589" s="1">
        <v>-1.8896103000000001E-2</v>
      </c>
      <c r="Z589" s="1">
        <v>1.3179779E-3</v>
      </c>
      <c r="AA589" s="1">
        <v>6.4746860000000003E-2</v>
      </c>
      <c r="AB589" s="1">
        <v>7.7636720000000006E-2</v>
      </c>
      <c r="AC589" s="1">
        <v>6.8553925000000002E-2</v>
      </c>
      <c r="AD589" s="1">
        <v>-5.0098419999999998E-2</v>
      </c>
      <c r="AE589" s="1">
        <v>2.13985048491416E-2</v>
      </c>
    </row>
    <row r="590" spans="1:32">
      <c r="A590" s="1">
        <v>-6.51</v>
      </c>
      <c r="B590" s="1">
        <v>-9.5214840000000002E-3</v>
      </c>
      <c r="C590" s="1">
        <v>-8.5498809999999995E-2</v>
      </c>
      <c r="D590" s="1">
        <v>2.3387908999999998E-2</v>
      </c>
      <c r="E590" s="1">
        <v>4.6882629999999998E-3</v>
      </c>
      <c r="F590" s="1">
        <v>5.3215027000000003E-3</v>
      </c>
      <c r="G590" s="1">
        <v>-1.3622284E-2</v>
      </c>
      <c r="H590" s="1">
        <v>-8.5945129999999998E-3</v>
      </c>
      <c r="I590" s="1">
        <v>4.6581270000000001E-2</v>
      </c>
      <c r="J590" s="1">
        <v>3.4082412999999999E-2</v>
      </c>
      <c r="K590" s="1">
        <v>1.0351180999999999E-2</v>
      </c>
      <c r="L590" s="1">
        <v>-1.1816025000000001E-2</v>
      </c>
      <c r="M590" s="1">
        <v>2.8808594E-2</v>
      </c>
      <c r="N590" s="1">
        <v>8.749962E-2</v>
      </c>
      <c r="O590" s="1">
        <v>-7.5683594000000007E-2</v>
      </c>
      <c r="P590" s="1">
        <v>-2.0557404000000001E-2</v>
      </c>
      <c r="Q590" s="1">
        <v>8.350372E-3</v>
      </c>
      <c r="R590" s="1">
        <v>3.1982422000000003E-2</v>
      </c>
      <c r="S590" s="1">
        <v>-6.351471E-4</v>
      </c>
      <c r="T590" s="1">
        <v>-2.0263672E-2</v>
      </c>
      <c r="U590" s="1">
        <v>-4.5604706000000002E-2</v>
      </c>
      <c r="V590" s="1">
        <v>5.0439835000000002E-2</v>
      </c>
      <c r="W590" s="1">
        <v>1.6601562E-2</v>
      </c>
      <c r="X590" s="1">
        <v>2.5976181000000001E-2</v>
      </c>
      <c r="Y590" s="1">
        <v>-0.105321884</v>
      </c>
      <c r="Z590" s="1">
        <v>9.6187589999999993E-3</v>
      </c>
      <c r="AA590" s="1">
        <v>1.0059357E-2</v>
      </c>
      <c r="AB590" s="1">
        <v>-8.1054689999999999E-2</v>
      </c>
      <c r="AC590" s="1">
        <v>1.9725800000000002E-2</v>
      </c>
      <c r="AD590" s="1">
        <v>6.2694550000000002E-2</v>
      </c>
      <c r="AE590" s="1">
        <v>-6.9032866374385494E-5</v>
      </c>
    </row>
    <row r="591" spans="1:32">
      <c r="A591" s="1">
        <v>-6.44</v>
      </c>
      <c r="B591" s="1">
        <v>5.2490233999999997E-2</v>
      </c>
      <c r="C591" s="1">
        <v>2.9735564999999999E-2</v>
      </c>
      <c r="D591" s="1">
        <v>1.1669159E-2</v>
      </c>
      <c r="E591" s="1">
        <v>-9.4432829999999995E-2</v>
      </c>
      <c r="F591" s="1">
        <v>-3.0323029000000001E-2</v>
      </c>
      <c r="G591" s="1">
        <v>2.7393341000000002E-2</v>
      </c>
      <c r="H591" s="1">
        <v>1.2889862E-2</v>
      </c>
      <c r="I591" s="1">
        <v>7.4901579999999995E-2</v>
      </c>
      <c r="J591" s="1">
        <v>9.6683499999999992E-3</v>
      </c>
      <c r="K591" s="1">
        <v>-1.8945693999999999E-2</v>
      </c>
      <c r="L591" s="1">
        <v>-6.6503524999999994E-2</v>
      </c>
      <c r="M591" s="1">
        <v>-1.6113281E-2</v>
      </c>
      <c r="N591" s="1">
        <v>1.5722275000000001E-2</v>
      </c>
      <c r="O591" s="1">
        <v>-6.8359375E-3</v>
      </c>
      <c r="P591" s="1">
        <v>0.1513176</v>
      </c>
      <c r="Q591" s="1">
        <v>6.1084747000000002E-2</v>
      </c>
      <c r="R591" s="1">
        <v>-4.0283202999999997E-2</v>
      </c>
      <c r="S591" s="1">
        <v>9.5556260000000004E-2</v>
      </c>
      <c r="T591" s="1">
        <v>-5.3955077999999997E-2</v>
      </c>
      <c r="U591" s="1">
        <v>-6.3182829999999995E-2</v>
      </c>
      <c r="V591" s="1">
        <v>-8.0907820000000005E-2</v>
      </c>
      <c r="W591" s="1">
        <v>-0.125</v>
      </c>
      <c r="X591" s="1">
        <v>-5.0195693999999999E-2</v>
      </c>
      <c r="Y591" s="1">
        <v>-4.6728133999999998E-2</v>
      </c>
      <c r="Z591" s="1">
        <v>3.6962509999999997E-2</v>
      </c>
      <c r="AA591" s="1">
        <v>-9.9601749999999999E-3</v>
      </c>
      <c r="AB591" s="1">
        <v>7.3242189999999999E-2</v>
      </c>
      <c r="AC591" s="1">
        <v>-4.0332793999999998E-2</v>
      </c>
      <c r="AD591" s="1">
        <v>8.9836120000000002E-3</v>
      </c>
      <c r="AE591" s="1">
        <v>-2.8303475215487499E-3</v>
      </c>
    </row>
    <row r="592" spans="1:32">
      <c r="A592" s="1">
        <v>-6.37</v>
      </c>
      <c r="B592" s="1">
        <v>-7.2021483999999997E-2</v>
      </c>
      <c r="C592" s="1">
        <v>-6.8855286000000003E-3</v>
      </c>
      <c r="D592" s="1">
        <v>-1.518631E-2</v>
      </c>
      <c r="E592" s="1">
        <v>6.4746860000000003E-2</v>
      </c>
      <c r="F592" s="1">
        <v>-1.3233185E-2</v>
      </c>
      <c r="G592" s="1">
        <v>2.9834746999999998E-2</v>
      </c>
      <c r="H592" s="1">
        <v>-0.10234451</v>
      </c>
      <c r="I592" s="1">
        <v>-7.8201294000000005E-4</v>
      </c>
      <c r="J592" s="1">
        <v>1.4551163000000001E-2</v>
      </c>
      <c r="K592" s="1">
        <v>-3.8089752000000001E-3</v>
      </c>
      <c r="L592" s="1">
        <v>-2.6952744000000001E-2</v>
      </c>
      <c r="M592" s="1">
        <v>-3.3691406E-2</v>
      </c>
      <c r="N592" s="1">
        <v>-0.108789444</v>
      </c>
      <c r="O592" s="1">
        <v>8.0078125E-2</v>
      </c>
      <c r="P592" s="1">
        <v>0.12836838</v>
      </c>
      <c r="Q592" s="1">
        <v>-8.1005099999999997E-2</v>
      </c>
      <c r="R592" s="1">
        <v>-5.6884766000000003E-2</v>
      </c>
      <c r="S592" s="1">
        <v>-5.5322647000000003E-2</v>
      </c>
      <c r="T592" s="1">
        <v>9.6923830000000002E-2</v>
      </c>
      <c r="U592" s="1">
        <v>-3.5839080000000002E-2</v>
      </c>
      <c r="V592" s="1">
        <v>7.3389049999999997E-2</v>
      </c>
      <c r="W592" s="1">
        <v>-3.3691406E-2</v>
      </c>
      <c r="X592" s="1">
        <v>5.4683685000000001E-3</v>
      </c>
      <c r="Y592" s="1">
        <v>7.4710845999999996E-3</v>
      </c>
      <c r="Z592" s="1">
        <v>-0.10366249</v>
      </c>
      <c r="AA592" s="1">
        <v>1.4453888E-2</v>
      </c>
      <c r="AB592" s="1">
        <v>-2.5390625E-2</v>
      </c>
      <c r="AC592" s="1">
        <v>2.9491425000000002E-2</v>
      </c>
      <c r="AD592" s="1">
        <v>-0.14336014</v>
      </c>
      <c r="AE592" s="1">
        <v>-1.28990436422355E-2</v>
      </c>
    </row>
    <row r="593" spans="1:31">
      <c r="A593" s="1">
        <v>-6.3</v>
      </c>
      <c r="B593" s="1">
        <v>4.6630860000000003E-2</v>
      </c>
      <c r="C593" s="1">
        <v>-7.5733184999999995E-2</v>
      </c>
      <c r="D593" s="1">
        <v>5.0731659999999998E-2</v>
      </c>
      <c r="E593" s="1">
        <v>3.8867949999999998E-2</v>
      </c>
      <c r="F593" s="1">
        <v>7.7629090000000001E-3</v>
      </c>
      <c r="G593" s="1">
        <v>-4.1454314999999999E-2</v>
      </c>
      <c r="H593" s="1">
        <v>0.1393547</v>
      </c>
      <c r="I593" s="1">
        <v>6.953049E-2</v>
      </c>
      <c r="J593" s="1">
        <v>1.0644913000000001E-2</v>
      </c>
      <c r="K593" s="1">
        <v>0.13681602000000001</v>
      </c>
      <c r="L593" s="1">
        <v>-4.003525E-3</v>
      </c>
      <c r="M593" s="1">
        <v>4.3945312000000002E-3</v>
      </c>
      <c r="N593" s="1">
        <v>-0.13759804</v>
      </c>
      <c r="O593" s="1">
        <v>-6.7871094000000007E-2</v>
      </c>
      <c r="P593" s="1">
        <v>7.8563690000000005E-2</v>
      </c>
      <c r="Q593" s="1">
        <v>8.9893340000000002E-2</v>
      </c>
      <c r="R593" s="1">
        <v>-7.3974609999999996E-2</v>
      </c>
      <c r="S593" s="1">
        <v>8.8232039999999998E-2</v>
      </c>
      <c r="T593" s="1">
        <v>-5.6396483999999997E-2</v>
      </c>
      <c r="U593" s="1">
        <v>7.8201294000000005E-4</v>
      </c>
      <c r="V593" s="1">
        <v>1.4307022000000001E-2</v>
      </c>
      <c r="W593" s="1">
        <v>-0.13183594000000001</v>
      </c>
      <c r="X593" s="1">
        <v>-2.4805068999999999E-2</v>
      </c>
      <c r="Y593" s="1">
        <v>3.0908584999999999E-2</v>
      </c>
      <c r="Z593" s="1">
        <v>-5.4346085000000002E-2</v>
      </c>
      <c r="AA593" s="1">
        <v>-3.6815643000000002E-2</v>
      </c>
      <c r="AB593" s="1">
        <v>-2.2949219E-2</v>
      </c>
      <c r="AC593" s="1">
        <v>0.10419845599999999</v>
      </c>
      <c r="AD593" s="1">
        <v>3.2909393000000002E-2</v>
      </c>
      <c r="AE593" s="1">
        <v>7.4740705818996302E-3</v>
      </c>
    </row>
    <row r="594" spans="1:31">
      <c r="A594" s="1">
        <v>-6.23</v>
      </c>
      <c r="B594" s="1">
        <v>7.7880859999999996E-2</v>
      </c>
      <c r="C594" s="1">
        <v>-4.5948030000000001E-2</v>
      </c>
      <c r="D594" s="1">
        <v>-3.9558409999999999E-3</v>
      </c>
      <c r="E594" s="1">
        <v>-1.7284392999999999E-2</v>
      </c>
      <c r="F594" s="1">
        <v>9.8094940000000005E-2</v>
      </c>
      <c r="G594" s="1">
        <v>5.4206849999999997E-3</v>
      </c>
      <c r="H594" s="1">
        <v>0.11249924</v>
      </c>
      <c r="I594" s="1">
        <v>5.8788300000000002E-2</v>
      </c>
      <c r="J594" s="1">
        <v>-3.9159775000000001E-2</v>
      </c>
      <c r="K594" s="1">
        <v>1.0351180999999999E-2</v>
      </c>
      <c r="L594" s="1">
        <v>-5.4683685000000001E-3</v>
      </c>
      <c r="M594" s="1">
        <v>1.953125E-2</v>
      </c>
      <c r="N594" s="1">
        <v>5.7226180000000001E-2</v>
      </c>
      <c r="O594" s="1">
        <v>8.4960939999999999E-2</v>
      </c>
      <c r="P594" s="1">
        <v>-4.3506622000000002E-2</v>
      </c>
      <c r="Q594" s="1">
        <v>-1.3622284E-2</v>
      </c>
      <c r="R594" s="1">
        <v>-5.1269530000000001E-3</v>
      </c>
      <c r="S594" s="1">
        <v>0.10043907000000001</v>
      </c>
      <c r="T594" s="1">
        <v>-2.6611328E-2</v>
      </c>
      <c r="U594" s="1">
        <v>-4.1210175000000002E-2</v>
      </c>
      <c r="V594" s="1">
        <v>1.7724989999999999E-2</v>
      </c>
      <c r="W594" s="1">
        <v>-7.7636720000000006E-2</v>
      </c>
      <c r="X594" s="1">
        <v>2.2558212000000001E-2</v>
      </c>
      <c r="Y594" s="1">
        <v>-1.5966415000000001E-2</v>
      </c>
      <c r="Z594" s="1">
        <v>0.1048336</v>
      </c>
      <c r="AA594" s="1">
        <v>-2.8514861999999998E-2</v>
      </c>
      <c r="AB594" s="1">
        <v>8.7402344000000007E-2</v>
      </c>
      <c r="AC594" s="1">
        <v>-6.0352324999999998E-2</v>
      </c>
      <c r="AD594" s="1">
        <v>6.0253143000000002E-2</v>
      </c>
      <c r="AE594" s="1">
        <v>1.7020810883625601E-2</v>
      </c>
    </row>
    <row r="595" spans="1:31">
      <c r="A595" s="1">
        <v>-6.16</v>
      </c>
      <c r="B595" s="1">
        <v>6.7138669999999998E-2</v>
      </c>
      <c r="C595" s="1">
        <v>3.5594939999999999E-2</v>
      </c>
      <c r="D595" s="1">
        <v>-2.6416779000000001E-2</v>
      </c>
      <c r="E595" s="1">
        <v>-8.0070499999999999E-3</v>
      </c>
      <c r="F595" s="1">
        <v>-1.3233185E-2</v>
      </c>
      <c r="G595" s="1">
        <v>1.5144348000000001E-3</v>
      </c>
      <c r="H595" s="1">
        <v>-2.2266388000000002E-2</v>
      </c>
      <c r="I595" s="1">
        <v>-3.0567170000000001E-2</v>
      </c>
      <c r="J595" s="1">
        <v>3.0664443999999999E-2</v>
      </c>
      <c r="K595" s="1">
        <v>2.4023056000000001E-2</v>
      </c>
      <c r="L595" s="1">
        <v>-4.9413680000000001E-2</v>
      </c>
      <c r="M595" s="1">
        <v>-0.11230469</v>
      </c>
      <c r="N595" s="1">
        <v>1.5621185000000001E-3</v>
      </c>
      <c r="O595" s="1">
        <v>2.5878906E-2</v>
      </c>
      <c r="P595" s="1">
        <v>-5.8643340000000002E-2</v>
      </c>
      <c r="Q595" s="1">
        <v>2.2510529000000001E-2</v>
      </c>
      <c r="R595" s="1">
        <v>8.6181640000000004E-2</v>
      </c>
      <c r="S595" s="1">
        <v>1.6454697000000001E-2</v>
      </c>
      <c r="T595" s="1">
        <v>-5.6396483999999997E-2</v>
      </c>
      <c r="U595" s="1">
        <v>9.5508574999999998E-2</v>
      </c>
      <c r="V595" s="1">
        <v>-1.3179779E-3</v>
      </c>
      <c r="W595" s="1">
        <v>-5.3710938E-2</v>
      </c>
      <c r="X595" s="1">
        <v>5.2831650000000001E-2</v>
      </c>
      <c r="Y595" s="1">
        <v>-7.0653914999999998E-2</v>
      </c>
      <c r="Z595" s="1">
        <v>-7.3389049999999997E-2</v>
      </c>
      <c r="AA595" s="1">
        <v>0.12529372999999999</v>
      </c>
      <c r="AB595" s="1">
        <v>-9.0332029999999994E-2</v>
      </c>
      <c r="AC595" s="1">
        <v>-0.14287185999999999</v>
      </c>
      <c r="AD595" s="1">
        <v>-6.5235139999999997E-2</v>
      </c>
      <c r="AE595" s="1">
        <v>-9.9861934267195807E-3</v>
      </c>
    </row>
    <row r="596" spans="1:31">
      <c r="A596" s="1">
        <v>-6.09</v>
      </c>
      <c r="B596" s="1">
        <v>-4.6142577999999997E-2</v>
      </c>
      <c r="C596" s="1">
        <v>-1.0261535999999999E-3</v>
      </c>
      <c r="D596" s="1">
        <v>-6.8897249999999993E-2</v>
      </c>
      <c r="E596" s="1">
        <v>2.0801544000000002E-2</v>
      </c>
      <c r="F596" s="1">
        <v>-6.7432400000000003E-2</v>
      </c>
      <c r="G596" s="1">
        <v>-3.9989469999999999E-2</v>
      </c>
      <c r="H596" s="1">
        <v>-1.6407013000000002E-2</v>
      </c>
      <c r="I596" s="1">
        <v>5.5370330000000002E-2</v>
      </c>
      <c r="J596" s="1">
        <v>4.4336319999999999E-2</v>
      </c>
      <c r="K596" s="1">
        <v>0.11533164999999999</v>
      </c>
      <c r="L596" s="1">
        <v>7.7051159999999994E-2</v>
      </c>
      <c r="M596" s="1">
        <v>-2.2460938E-2</v>
      </c>
      <c r="N596" s="1">
        <v>-0.14248084999999999</v>
      </c>
      <c r="O596" s="1">
        <v>2.734375E-2</v>
      </c>
      <c r="P596" s="1">
        <v>-0.17485428</v>
      </c>
      <c r="Q596" s="1">
        <v>8.6475369999999996E-2</v>
      </c>
      <c r="R596" s="1">
        <v>-9.0087890000000004E-2</v>
      </c>
      <c r="S596" s="1">
        <v>-1.3818741000000001E-2</v>
      </c>
      <c r="T596" s="1">
        <v>-6.1279297000000003E-2</v>
      </c>
      <c r="U596" s="1">
        <v>2.3242949999999998E-2</v>
      </c>
      <c r="V596" s="1">
        <v>-4.4286727999999997E-2</v>
      </c>
      <c r="W596" s="1">
        <v>2.734375E-2</v>
      </c>
      <c r="X596" s="1">
        <v>3.1347275000000001E-2</v>
      </c>
      <c r="Y596" s="1">
        <v>0.14467811999999999</v>
      </c>
      <c r="Z596" s="1">
        <v>-1.6117096E-3</v>
      </c>
      <c r="AA596" s="1">
        <v>-4.0233612000000002E-2</v>
      </c>
      <c r="AB596" s="1">
        <v>5.3710937999999998E-3</v>
      </c>
      <c r="AC596" s="1">
        <v>-0.16875076</v>
      </c>
      <c r="AD596" s="1">
        <v>-3.9356229999999999E-2</v>
      </c>
      <c r="AE596" s="1">
        <v>-1.31179283405131E-2</v>
      </c>
    </row>
    <row r="597" spans="1:31">
      <c r="A597" s="1">
        <v>-6.02</v>
      </c>
      <c r="B597" s="1">
        <v>1.0498047E-2</v>
      </c>
      <c r="C597" s="1">
        <v>1.6063689999999999E-2</v>
      </c>
      <c r="D597" s="1">
        <v>-1.128006E-2</v>
      </c>
      <c r="E597" s="1">
        <v>1.3965607E-2</v>
      </c>
      <c r="F597" s="1">
        <v>-1.9580841000000002E-2</v>
      </c>
      <c r="G597" s="1">
        <v>-2.7782439999999999E-2</v>
      </c>
      <c r="H597" s="1">
        <v>4.3163300000000002E-2</v>
      </c>
      <c r="I597" s="1">
        <v>-5.2051543999999998E-2</v>
      </c>
      <c r="J597" s="1">
        <v>-3.2323837000000001E-2</v>
      </c>
      <c r="K597" s="1">
        <v>-7.5098040000000005E-2</v>
      </c>
      <c r="L597" s="1">
        <v>-1.5621185000000001E-3</v>
      </c>
      <c r="M597" s="1">
        <v>-3.0761719E-2</v>
      </c>
      <c r="N597" s="1">
        <v>-3.4570693999999999E-2</v>
      </c>
      <c r="O597" s="1">
        <v>-0.15332030999999999</v>
      </c>
      <c r="P597" s="1">
        <v>-0.15239333999999999</v>
      </c>
      <c r="Q597" s="1">
        <v>-6.0009002999999998E-2</v>
      </c>
      <c r="R597" s="1">
        <v>1.5380859E-2</v>
      </c>
      <c r="S597" s="1">
        <v>5.3075789999999998E-2</v>
      </c>
      <c r="T597" s="1">
        <v>6.8603516000000003E-2</v>
      </c>
      <c r="U597" s="1">
        <v>-5.9276580000000002E-2</v>
      </c>
      <c r="V597" s="1">
        <v>5.5322647000000003E-2</v>
      </c>
      <c r="W597" s="1">
        <v>3.6621094E-2</v>
      </c>
      <c r="X597" s="1">
        <v>-2.2363662999999999E-2</v>
      </c>
      <c r="Y597" s="1">
        <v>-5.5517196999999997E-2</v>
      </c>
      <c r="Z597" s="1">
        <v>-2.1142959999999999E-2</v>
      </c>
      <c r="AA597" s="1">
        <v>6.4258574999999998E-2</v>
      </c>
      <c r="AB597" s="1">
        <v>-1.5625E-2</v>
      </c>
      <c r="AC597" s="1">
        <v>9.5409389999999997E-2</v>
      </c>
      <c r="AD597" s="1">
        <v>0.11054611</v>
      </c>
      <c r="AE597" s="1">
        <v>-8.3361395474099691E-3</v>
      </c>
    </row>
    <row r="598" spans="1:31">
      <c r="A598" s="1">
        <v>-5.95</v>
      </c>
      <c r="B598" s="1">
        <v>9.2041016000000003E-2</v>
      </c>
      <c r="C598" s="1">
        <v>6.5868380000000004E-2</v>
      </c>
      <c r="D598" s="1">
        <v>1.1669159E-2</v>
      </c>
      <c r="E598" s="1">
        <v>-5.5858612000000002E-2</v>
      </c>
      <c r="F598" s="1">
        <v>-3.9600372000000002E-2</v>
      </c>
      <c r="G598" s="1">
        <v>3.4717560000000001E-2</v>
      </c>
      <c r="H598" s="1">
        <v>-7.1296689999999999E-3</v>
      </c>
      <c r="I598" s="1">
        <v>-4.5215606999999998E-2</v>
      </c>
      <c r="J598" s="1">
        <v>-2.9394150000000001E-2</v>
      </c>
      <c r="K598" s="1">
        <v>7.8710556000000001E-2</v>
      </c>
      <c r="L598" s="1">
        <v>1.4551163000000001E-2</v>
      </c>
      <c r="M598" s="1">
        <v>-6.7871094000000007E-2</v>
      </c>
      <c r="N598" s="1">
        <v>-4.2972564999999999E-3</v>
      </c>
      <c r="O598" s="1">
        <v>7.6660155999999993E-2</v>
      </c>
      <c r="P598" s="1">
        <v>7.5145719999999999E-2</v>
      </c>
      <c r="Q598" s="1">
        <v>-9.6141815000000005E-2</v>
      </c>
      <c r="R598" s="1">
        <v>-5.2490233999999997E-2</v>
      </c>
      <c r="S598" s="1">
        <v>3.6474227999999997E-2</v>
      </c>
      <c r="T598" s="1">
        <v>6.1035155999999997E-3</v>
      </c>
      <c r="U598" s="1">
        <v>6.8653110000000003E-2</v>
      </c>
      <c r="V598" s="1">
        <v>2.7978896999999999E-2</v>
      </c>
      <c r="W598" s="1">
        <v>-3.5644530000000001E-2</v>
      </c>
      <c r="X598" s="1">
        <v>8.8863369999999994E-3</v>
      </c>
      <c r="Y598" s="1">
        <v>7.0459365999999996E-2</v>
      </c>
      <c r="Z598" s="1">
        <v>-4.2627335000000002E-2</v>
      </c>
      <c r="AA598" s="1">
        <v>-4.3163300000000002E-2</v>
      </c>
      <c r="AB598" s="1">
        <v>-1.8554688E-2</v>
      </c>
      <c r="AC598" s="1">
        <v>-6.6413879999999998E-3</v>
      </c>
      <c r="AD598" s="1">
        <v>-1.3477325E-2</v>
      </c>
      <c r="AE598" s="1">
        <v>3.78670528017721E-3</v>
      </c>
    </row>
    <row r="599" spans="1:31">
      <c r="A599" s="1">
        <v>-5.88</v>
      </c>
      <c r="B599" s="1">
        <v>2.4658203E-2</v>
      </c>
      <c r="C599" s="1">
        <v>1.9035339000000001E-3</v>
      </c>
      <c r="D599" s="1">
        <v>-2.6905060000000001E-2</v>
      </c>
      <c r="E599" s="1">
        <v>0.118946075</v>
      </c>
      <c r="F599" s="1">
        <v>-1.2256622E-2</v>
      </c>
      <c r="G599" s="1">
        <v>-2.2411345999999999E-2</v>
      </c>
      <c r="H599" s="1">
        <v>5.0975800000000002E-2</v>
      </c>
      <c r="I599" s="1">
        <v>-5.0098419999999998E-2</v>
      </c>
      <c r="J599" s="1">
        <v>9.3164443999999999E-2</v>
      </c>
      <c r="K599" s="1">
        <v>3.8671494000000001E-2</v>
      </c>
      <c r="L599" s="1">
        <v>-6.406212E-2</v>
      </c>
      <c r="M599" s="1">
        <v>-6.4941405999999993E-2</v>
      </c>
      <c r="N599" s="1">
        <v>0.11289024</v>
      </c>
      <c r="O599" s="1">
        <v>0.10009765599999999</v>
      </c>
      <c r="P599" s="1">
        <v>-9.3269349999999997E-3</v>
      </c>
      <c r="Q599" s="1">
        <v>1.2744904E-2</v>
      </c>
      <c r="R599" s="1">
        <v>0.2619629</v>
      </c>
      <c r="S599" s="1">
        <v>9.0185164999999998E-2</v>
      </c>
      <c r="T599" s="1">
        <v>3.9306639999999997E-2</v>
      </c>
      <c r="U599" s="1">
        <v>1.9336699999999998E-2</v>
      </c>
      <c r="V599" s="1">
        <v>9.7314835000000002E-2</v>
      </c>
      <c r="W599" s="1">
        <v>3.4179687999999998E-3</v>
      </c>
      <c r="X599" s="1">
        <v>-1.7969130999999999E-2</v>
      </c>
      <c r="Y599" s="1">
        <v>-0.113622665</v>
      </c>
      <c r="Z599" s="1">
        <v>2.4755478000000001E-2</v>
      </c>
      <c r="AA599" s="1">
        <v>7.2559360000000003E-2</v>
      </c>
      <c r="AB599" s="1">
        <v>-6.1035156E-2</v>
      </c>
      <c r="AC599" s="1">
        <v>-8.3301544000000005E-2</v>
      </c>
      <c r="AD599" s="1">
        <v>-7.7930449999999998E-2</v>
      </c>
      <c r="AE599" s="1">
        <v>1.9277007004316001E-2</v>
      </c>
    </row>
    <row r="600" spans="1:31">
      <c r="A600" s="1">
        <v>-5.81</v>
      </c>
      <c r="B600" s="1">
        <v>1.2451172E-2</v>
      </c>
      <c r="C600" s="1">
        <v>2.5829314999999999E-2</v>
      </c>
      <c r="D600" s="1">
        <v>4.8332213999999997E-3</v>
      </c>
      <c r="E600" s="1">
        <v>-2.5096892999999999E-2</v>
      </c>
      <c r="F600" s="1">
        <v>-3.0811310000000001E-2</v>
      </c>
      <c r="G600" s="1">
        <v>-6.4403533999999998E-2</v>
      </c>
      <c r="H600" s="1">
        <v>-0.10918045</v>
      </c>
      <c r="I600" s="1">
        <v>7.343674E-2</v>
      </c>
      <c r="J600" s="1">
        <v>8.7928769999999999E-4</v>
      </c>
      <c r="K600" s="1">
        <v>-4.5801162999999999E-2</v>
      </c>
      <c r="L600" s="1">
        <v>-2.5487900000000001E-2</v>
      </c>
      <c r="M600" s="1">
        <v>4.8828125E-4</v>
      </c>
      <c r="N600" s="1">
        <v>5.8691025000000001E-2</v>
      </c>
      <c r="O600" s="1">
        <v>3.9550780000000001E-2</v>
      </c>
      <c r="P600" s="1">
        <v>-0.12456130999999999</v>
      </c>
      <c r="Q600" s="1">
        <v>0.14458083999999999</v>
      </c>
      <c r="R600" s="1">
        <v>3.4912110000000003E-2</v>
      </c>
      <c r="S600" s="1">
        <v>2.5732040000000001E-2</v>
      </c>
      <c r="T600" s="1">
        <v>-1.2451172E-2</v>
      </c>
      <c r="U600" s="1">
        <v>-2.2655486999999998E-2</v>
      </c>
      <c r="V600" s="1">
        <v>3.7744522000000003E-2</v>
      </c>
      <c r="W600" s="1">
        <v>3.2714844E-2</v>
      </c>
      <c r="X600" s="1">
        <v>6.1620712000000001E-2</v>
      </c>
      <c r="Y600" s="1">
        <v>4.3115616000000002E-2</v>
      </c>
      <c r="Z600" s="1">
        <v>9.1304779999999992E-3</v>
      </c>
      <c r="AA600" s="1">
        <v>-4.9999237000000002E-2</v>
      </c>
      <c r="AB600" s="1">
        <v>-2.34375E-2</v>
      </c>
      <c r="AC600" s="1">
        <v>-2.5684357000000001E-2</v>
      </c>
      <c r="AD600" s="1">
        <v>2.1678925000000002E-2</v>
      </c>
      <c r="AE600" s="1">
        <v>2.3386988146611898E-3</v>
      </c>
    </row>
    <row r="601" spans="1:31">
      <c r="A601" s="1">
        <v>-5.7399999999999904</v>
      </c>
      <c r="B601" s="1">
        <v>4.3212889999999997E-2</v>
      </c>
      <c r="C601" s="1">
        <v>-5.9089659999999999E-3</v>
      </c>
      <c r="D601" s="1">
        <v>-9.3269349999999997E-3</v>
      </c>
      <c r="E601" s="1">
        <v>-3.5350800000000002E-2</v>
      </c>
      <c r="F601" s="1">
        <v>-7.5733184999999995E-2</v>
      </c>
      <c r="G601" s="1">
        <v>-6.5380099999999997E-2</v>
      </c>
      <c r="H601" s="1">
        <v>6.2694550000000002E-2</v>
      </c>
      <c r="I601" s="1">
        <v>2.3143767999999999E-2</v>
      </c>
      <c r="J601" s="1">
        <v>-1.8163681000000001E-2</v>
      </c>
      <c r="K601" s="1">
        <v>-3.9100647000000002E-4</v>
      </c>
      <c r="L601" s="1">
        <v>-3.9648056000000001E-2</v>
      </c>
      <c r="M601" s="1">
        <v>-9.0332029999999994E-2</v>
      </c>
      <c r="N601" s="1">
        <v>-0.11367226</v>
      </c>
      <c r="O601" s="1">
        <v>5.2734375E-2</v>
      </c>
      <c r="P601" s="1">
        <v>1.0692596E-2</v>
      </c>
      <c r="Q601" s="1">
        <v>4.2041780000000001E-2</v>
      </c>
      <c r="R601" s="1">
        <v>2.8076172E-2</v>
      </c>
      <c r="S601" s="1">
        <v>3.3544539999999998E-2</v>
      </c>
      <c r="T601" s="1">
        <v>5.8349610000000003E-2</v>
      </c>
      <c r="U601" s="1">
        <v>7.6179504000000002E-3</v>
      </c>
      <c r="V601" s="1">
        <v>-2.5243760000000001E-2</v>
      </c>
      <c r="W601" s="1">
        <v>-4.0039062E-2</v>
      </c>
      <c r="X601" s="1">
        <v>2.0503997999999999E-3</v>
      </c>
      <c r="Y601" s="1">
        <v>0.10805702</v>
      </c>
      <c r="Z601" s="1">
        <v>9.6187589999999993E-3</v>
      </c>
      <c r="AA601" s="1">
        <v>-0.14570236</v>
      </c>
      <c r="AB601" s="1">
        <v>9.765625E-4</v>
      </c>
      <c r="AC601" s="1">
        <v>6.7577360000000003E-2</v>
      </c>
      <c r="AD601" s="1">
        <v>-2.8614044000000002E-2</v>
      </c>
      <c r="AE601" s="1">
        <v>-4.9350080818904001E-3</v>
      </c>
    </row>
    <row r="602" spans="1:31">
      <c r="A602" s="1">
        <v>-5.6699999999999902</v>
      </c>
      <c r="B602" s="1">
        <v>3.2958983999999997E-2</v>
      </c>
      <c r="C602" s="1">
        <v>2.7294158999999998E-2</v>
      </c>
      <c r="D602" s="1">
        <v>-2.8858185000000001E-2</v>
      </c>
      <c r="E602" s="1">
        <v>-8.4178925000000002E-2</v>
      </c>
      <c r="F602" s="1">
        <v>-7.4756619999999996E-2</v>
      </c>
      <c r="G602" s="1">
        <v>5.3272247000000002E-2</v>
      </c>
      <c r="H602" s="1">
        <v>-5.2539824999999998E-2</v>
      </c>
      <c r="I602" s="1">
        <v>4.5116425000000002E-2</v>
      </c>
      <c r="J602" s="1">
        <v>7.4121475000000006E-2</v>
      </c>
      <c r="K602" s="1">
        <v>0.11581993</v>
      </c>
      <c r="L602" s="1">
        <v>3.0664443999999999E-2</v>
      </c>
      <c r="M602" s="1">
        <v>4.3945312000000002E-3</v>
      </c>
      <c r="N602" s="1">
        <v>1.3280868499999999E-2</v>
      </c>
      <c r="O602" s="1">
        <v>4.7363280000000001E-2</v>
      </c>
      <c r="P602" s="1">
        <v>4.7313689999999999E-2</v>
      </c>
      <c r="Q602" s="1">
        <v>6.7920684999999995E-2</v>
      </c>
      <c r="R602" s="1">
        <v>-0.107177734</v>
      </c>
      <c r="S602" s="1">
        <v>-6.9828032999999998E-3</v>
      </c>
      <c r="T602" s="1">
        <v>-0.12573242000000001</v>
      </c>
      <c r="U602" s="1">
        <v>-3.6815643000000002E-2</v>
      </c>
      <c r="V602" s="1">
        <v>-2.7828216999999998E-3</v>
      </c>
      <c r="W602" s="1">
        <v>-3.4179688E-2</v>
      </c>
      <c r="X602" s="1">
        <v>4.9901962000000001E-2</v>
      </c>
      <c r="Y602" s="1">
        <v>0.2076664</v>
      </c>
      <c r="Z602" s="1">
        <v>6.7235950000000003E-2</v>
      </c>
      <c r="AA602" s="1">
        <v>-3.9745330000000002E-2</v>
      </c>
      <c r="AB602" s="1">
        <v>6.6894529999999994E-2</v>
      </c>
      <c r="AC602" s="1">
        <v>-4.1999817E-3</v>
      </c>
      <c r="AD602" s="1">
        <v>-8.0371860000000003E-2</v>
      </c>
      <c r="AE602" s="1">
        <v>9.4103582974191993E-3</v>
      </c>
    </row>
    <row r="603" spans="1:31">
      <c r="A603" s="1">
        <v>-5.5999999999999899</v>
      </c>
      <c r="B603" s="1">
        <v>-5.1513672000000003E-2</v>
      </c>
      <c r="C603" s="1">
        <v>3.9012909999999998E-2</v>
      </c>
      <c r="D603" s="1">
        <v>9.7160340000000001E-3</v>
      </c>
      <c r="E603" s="1">
        <v>3.3496856999999998E-2</v>
      </c>
      <c r="F603" s="1">
        <v>-2.6416779000000001E-2</v>
      </c>
      <c r="G603" s="1">
        <v>-6.3915250000000007E-2</v>
      </c>
      <c r="H603" s="1">
        <v>3.2421112000000002E-2</v>
      </c>
      <c r="I603" s="1">
        <v>2.5096892999999999E-2</v>
      </c>
      <c r="J603" s="1">
        <v>1.8558502000000001E-3</v>
      </c>
      <c r="K603" s="1">
        <v>2.5976181000000001E-2</v>
      </c>
      <c r="L603" s="1">
        <v>-3.4765244000000001E-2</v>
      </c>
      <c r="M603" s="1">
        <v>4.5410156E-2</v>
      </c>
      <c r="N603" s="1">
        <v>2.0503997999999999E-3</v>
      </c>
      <c r="O603" s="1">
        <v>5.46875E-2</v>
      </c>
      <c r="P603" s="1">
        <v>-5.0830840000000002E-2</v>
      </c>
      <c r="Q603" s="1">
        <v>4.0088654000000001E-2</v>
      </c>
      <c r="R603" s="1">
        <v>-7.7880859999999996E-2</v>
      </c>
      <c r="S603" s="1">
        <v>-1.8213271999999999E-2</v>
      </c>
      <c r="T603" s="1">
        <v>4.2724610000000003E-2</v>
      </c>
      <c r="U603" s="1">
        <v>8.3301544000000005E-2</v>
      </c>
      <c r="V603" s="1">
        <v>1.6260146999999999E-2</v>
      </c>
      <c r="W603" s="1">
        <v>1.5136719E-2</v>
      </c>
      <c r="X603" s="1">
        <v>4.843712E-2</v>
      </c>
      <c r="Y603" s="1">
        <v>4.5557022000000003E-2</v>
      </c>
      <c r="Z603" s="1">
        <v>-3.5303116000000002E-2</v>
      </c>
      <c r="AA603" s="1">
        <v>0.10234451</v>
      </c>
      <c r="AB603" s="1">
        <v>3.0273438E-2</v>
      </c>
      <c r="AC603" s="1">
        <v>4.5116425000000002E-2</v>
      </c>
      <c r="AD603" s="1">
        <v>-6.6413879999999998E-3</v>
      </c>
      <c r="AE603" s="1">
        <v>1.2878838900867599E-2</v>
      </c>
    </row>
    <row r="604" spans="1:31">
      <c r="A604" s="1">
        <v>-5.5299999999999896</v>
      </c>
      <c r="B604" s="1">
        <v>2.368164E-2</v>
      </c>
      <c r="C604" s="1">
        <v>-6.8855286000000003E-3</v>
      </c>
      <c r="D604" s="1">
        <v>4.7313689999999999E-2</v>
      </c>
      <c r="E604" s="1">
        <v>-2.7050017999999999E-2</v>
      </c>
      <c r="F604" s="1">
        <v>-1.2256622E-2</v>
      </c>
      <c r="G604" s="1">
        <v>-4.0966033999999998E-2</v>
      </c>
      <c r="H604" s="1">
        <v>4.5890810000000001E-3</v>
      </c>
      <c r="I604" s="1">
        <v>5.5656433E-3</v>
      </c>
      <c r="J604" s="1">
        <v>6.2503814999999999E-3</v>
      </c>
      <c r="K604" s="1">
        <v>0.12021446</v>
      </c>
      <c r="L604" s="1">
        <v>-1.7187119000000001E-2</v>
      </c>
      <c r="M604" s="1">
        <v>-1.953125E-2</v>
      </c>
      <c r="N604" s="1">
        <v>-7.7051159999999994E-2</v>
      </c>
      <c r="O604" s="1">
        <v>4.3457030000000001E-2</v>
      </c>
      <c r="P604" s="1">
        <v>2.7782439999999999E-2</v>
      </c>
      <c r="Q604" s="1">
        <v>2.5440216000000002E-2</v>
      </c>
      <c r="R604" s="1">
        <v>-7.8857419999999998E-2</v>
      </c>
      <c r="S604" s="1">
        <v>0.14731406999999999</v>
      </c>
      <c r="T604" s="1">
        <v>-1.3427734E-2</v>
      </c>
      <c r="U604" s="1">
        <v>0.1208992</v>
      </c>
      <c r="V604" s="1">
        <v>4.6533585000000002E-2</v>
      </c>
      <c r="W604" s="1">
        <v>-0.14599609999999999</v>
      </c>
      <c r="X604" s="1">
        <v>1.8651962000000001E-2</v>
      </c>
      <c r="Y604" s="1">
        <v>0.1998539</v>
      </c>
      <c r="Z604" s="1">
        <v>0.12778281999999999</v>
      </c>
      <c r="AA604" s="1">
        <v>4.5703887999999998E-2</v>
      </c>
      <c r="AB604" s="1">
        <v>-7.2753905999999993E-2</v>
      </c>
      <c r="AC604" s="1">
        <v>3.3885956000000002E-2</v>
      </c>
      <c r="AD604" s="1">
        <v>-1.4942169E-2</v>
      </c>
      <c r="AE604" s="1">
        <v>1.78626751077644E-2</v>
      </c>
    </row>
    <row r="605" spans="1:31">
      <c r="A605" s="1">
        <v>-5.4599999999999902</v>
      </c>
      <c r="B605" s="1">
        <v>9.5214840000000002E-3</v>
      </c>
      <c r="C605" s="1">
        <v>3.8524627999999998E-2</v>
      </c>
      <c r="D605" s="1">
        <v>9.2697144000000004E-4</v>
      </c>
      <c r="E605" s="1">
        <v>4.6882629999999998E-3</v>
      </c>
      <c r="F605" s="1">
        <v>8.8817599999999997E-2</v>
      </c>
      <c r="G605" s="1">
        <v>-2.3918151999999999E-3</v>
      </c>
      <c r="H605" s="1">
        <v>-1.6895294000000002E-2</v>
      </c>
      <c r="I605" s="1">
        <v>-3.3496856999999998E-2</v>
      </c>
      <c r="J605" s="1">
        <v>-4.003525E-3</v>
      </c>
      <c r="K605" s="1">
        <v>4.7460556000000001E-2</v>
      </c>
      <c r="L605" s="1">
        <v>-4.3066025000000001E-2</v>
      </c>
      <c r="M605" s="1">
        <v>5.7128906E-2</v>
      </c>
      <c r="N605" s="1">
        <v>4.2089462000000001E-2</v>
      </c>
      <c r="O605" s="1">
        <v>-4.1992188E-2</v>
      </c>
      <c r="P605" s="1">
        <v>0.22651291000000001</v>
      </c>
      <c r="Q605" s="1">
        <v>-0.16791916000000001</v>
      </c>
      <c r="R605" s="1">
        <v>6.9580080000000002E-2</v>
      </c>
      <c r="S605" s="1">
        <v>8.2969665999999996E-4</v>
      </c>
      <c r="T605" s="1">
        <v>-4.2236327999999997E-2</v>
      </c>
      <c r="U605" s="1">
        <v>4.1309356999999998E-2</v>
      </c>
      <c r="V605" s="1">
        <v>4.7510147000000003E-2</v>
      </c>
      <c r="W605" s="1">
        <v>9.2773439999999999E-3</v>
      </c>
      <c r="X605" s="1">
        <v>-1.8558502000000001E-3</v>
      </c>
      <c r="Y605" s="1">
        <v>6.9828032999999998E-3</v>
      </c>
      <c r="Z605" s="1">
        <v>-3.8721085000000002E-2</v>
      </c>
      <c r="AA605" s="1">
        <v>4.6882629999999998E-3</v>
      </c>
      <c r="AB605" s="1">
        <v>-4.2480469999999999E-2</v>
      </c>
      <c r="AC605" s="1">
        <v>-0.15898514</v>
      </c>
      <c r="AD605" s="1">
        <v>3.1444550000000002E-2</v>
      </c>
      <c r="AE605" s="1">
        <v>4.5948949353480303E-3</v>
      </c>
    </row>
    <row r="606" spans="1:31">
      <c r="A606" s="1">
        <v>-5.3899999999999899</v>
      </c>
      <c r="B606" s="1">
        <v>1.3427734E-2</v>
      </c>
      <c r="C606" s="1">
        <v>-4.3506622000000002E-2</v>
      </c>
      <c r="D606" s="1">
        <v>7.6610565000000005E-2</v>
      </c>
      <c r="E606" s="1">
        <v>6.9141389999999997E-2</v>
      </c>
      <c r="F606" s="1">
        <v>-3.3740997000000002E-2</v>
      </c>
      <c r="G606" s="1">
        <v>-6.7863463999999997E-3</v>
      </c>
      <c r="H606" s="1">
        <v>-2.9590607000000001E-2</v>
      </c>
      <c r="I606" s="1">
        <v>-1.7585754E-3</v>
      </c>
      <c r="J606" s="1">
        <v>-3.8671494000000001E-2</v>
      </c>
      <c r="K606" s="1">
        <v>1.1816025000000001E-2</v>
      </c>
      <c r="L606" s="1">
        <v>-4.062462E-2</v>
      </c>
      <c r="M606" s="1">
        <v>6.3476562000000002E-3</v>
      </c>
      <c r="N606" s="1">
        <v>-5.8496474999999999E-2</v>
      </c>
      <c r="O606" s="1">
        <v>2.1484375E-2</v>
      </c>
      <c r="P606" s="1">
        <v>-3.9112090000000002E-2</v>
      </c>
      <c r="Q606" s="1">
        <v>-3.3683776999999999E-3</v>
      </c>
      <c r="R606" s="1">
        <v>6.9580080000000002E-2</v>
      </c>
      <c r="S606" s="1">
        <v>0.10873985</v>
      </c>
      <c r="T606" s="1">
        <v>1.3427734E-2</v>
      </c>
      <c r="U606" s="1">
        <v>2.0313263000000002E-2</v>
      </c>
      <c r="V606" s="1">
        <v>-2.0849228000000001E-2</v>
      </c>
      <c r="W606" s="1">
        <v>3.2226562E-2</v>
      </c>
      <c r="X606" s="1">
        <v>1.8163681000000001E-2</v>
      </c>
      <c r="Y606" s="1">
        <v>5.6299210000000002E-2</v>
      </c>
      <c r="Z606" s="1">
        <v>-2.3584365999999999E-2</v>
      </c>
      <c r="AA606" s="1">
        <v>-6.5422060000000001E-3</v>
      </c>
      <c r="AB606" s="1">
        <v>-1.6601562E-2</v>
      </c>
      <c r="AC606" s="1">
        <v>-4.7168729999999999E-2</v>
      </c>
      <c r="AD606" s="1">
        <v>-5.2051543999999998E-2</v>
      </c>
      <c r="AE606" s="1">
        <v>1.9009294181095899E-3</v>
      </c>
    </row>
    <row r="607" spans="1:31">
      <c r="A607" s="1">
        <v>-5.3199999999999896</v>
      </c>
      <c r="B607" s="1">
        <v>-3.3447266000000003E-2</v>
      </c>
      <c r="C607" s="1">
        <v>2.5829314999999999E-2</v>
      </c>
      <c r="D607" s="1">
        <v>1.3622284E-2</v>
      </c>
      <c r="E607" s="1">
        <v>-5.5656433E-3</v>
      </c>
      <c r="F607" s="1">
        <v>-5.8155060000000001E-2</v>
      </c>
      <c r="G607" s="1">
        <v>-1.1669159E-2</v>
      </c>
      <c r="H607" s="1">
        <v>0.14472579999999999</v>
      </c>
      <c r="I607" s="1">
        <v>-7.8201294000000005E-4</v>
      </c>
      <c r="J607" s="1">
        <v>4.6289443999999999E-2</v>
      </c>
      <c r="K607" s="1">
        <v>2.8905869000000001E-2</v>
      </c>
      <c r="L607" s="1">
        <v>-3.7694930000000001E-2</v>
      </c>
      <c r="M607" s="1">
        <v>4.3945312000000002E-3</v>
      </c>
      <c r="N607" s="1">
        <v>-0.12636757000000001</v>
      </c>
      <c r="O607" s="1">
        <v>-1.7089844E-2</v>
      </c>
      <c r="P607" s="1">
        <v>2.3387908999999998E-2</v>
      </c>
      <c r="Q607" s="1">
        <v>9.1846466000000002E-2</v>
      </c>
      <c r="R607" s="1">
        <v>1.3427734E-2</v>
      </c>
      <c r="S607" s="1">
        <v>1.3179779E-3</v>
      </c>
      <c r="T607" s="1">
        <v>-4.1748047000000003E-2</v>
      </c>
      <c r="U607" s="1">
        <v>-1.3866425E-2</v>
      </c>
      <c r="V607" s="1">
        <v>4.541397E-3</v>
      </c>
      <c r="W607" s="1">
        <v>0.14501953000000001</v>
      </c>
      <c r="X607" s="1">
        <v>-4.7855377000000001E-3</v>
      </c>
      <c r="Y607" s="1">
        <v>5.7275772000000003E-2</v>
      </c>
      <c r="Z607" s="1">
        <v>0.1126461</v>
      </c>
      <c r="AA607" s="1">
        <v>-5.5656433E-3</v>
      </c>
      <c r="AB607" s="1">
        <v>6.3476562000000002E-3</v>
      </c>
      <c r="AC607" s="1">
        <v>-0.11748123000000001</v>
      </c>
      <c r="AD607" s="1">
        <v>7.0995329999999995E-2</v>
      </c>
      <c r="AE607" s="1">
        <v>1.09088766163836E-2</v>
      </c>
    </row>
    <row r="608" spans="1:31">
      <c r="A608" s="1">
        <v>-5.2499999999999902</v>
      </c>
      <c r="B608" s="1">
        <v>8.9599609999999996E-2</v>
      </c>
      <c r="C608" s="1">
        <v>7.2216033999999998E-2</v>
      </c>
      <c r="D608" s="1">
        <v>-1.6651154000000001E-2</v>
      </c>
      <c r="E608" s="1">
        <v>6.4746860000000003E-2</v>
      </c>
      <c r="F608" s="1">
        <v>-1.6651154000000001E-2</v>
      </c>
      <c r="G608" s="1">
        <v>6.1573030000000001E-2</v>
      </c>
      <c r="H608" s="1">
        <v>1.6796111999999998E-2</v>
      </c>
      <c r="I608" s="1">
        <v>-3.0078888000000002E-2</v>
      </c>
      <c r="J608" s="1">
        <v>-2.6952744000000001E-2</v>
      </c>
      <c r="K608" s="1">
        <v>-3.2129287999999999E-2</v>
      </c>
      <c r="L608" s="1">
        <v>-3.1835556000000001E-2</v>
      </c>
      <c r="M608" s="1">
        <v>1.6113281E-2</v>
      </c>
      <c r="N608" s="1">
        <v>-4.2972564999999999E-3</v>
      </c>
      <c r="O608" s="1">
        <v>-3.7109375E-2</v>
      </c>
      <c r="P608" s="1">
        <v>-1.4209747E-2</v>
      </c>
      <c r="Q608" s="1">
        <v>1.6651154000000001E-2</v>
      </c>
      <c r="R608" s="1">
        <v>9.3505859999999996E-2</v>
      </c>
      <c r="S608" s="1">
        <v>1.3179779E-3</v>
      </c>
      <c r="T608" s="1">
        <v>-4.2724610000000003E-2</v>
      </c>
      <c r="U608" s="1">
        <v>4.9121856999999998E-2</v>
      </c>
      <c r="V608" s="1">
        <v>-2.7685165000000001E-2</v>
      </c>
      <c r="W608" s="1">
        <v>-0.18261719000000001</v>
      </c>
      <c r="X608" s="1">
        <v>-2.3340224999999999E-2</v>
      </c>
      <c r="Y608" s="1">
        <v>5.4346085000000002E-2</v>
      </c>
      <c r="Z608" s="1">
        <v>-2.2119521999999999E-2</v>
      </c>
      <c r="AA608" s="1">
        <v>3.2234192E-3</v>
      </c>
      <c r="AB608" s="1">
        <v>-7.3242189999999999E-2</v>
      </c>
      <c r="AC608" s="1">
        <v>-1.9824982000000001E-2</v>
      </c>
      <c r="AD608" s="1">
        <v>-3.1543729999999999E-2</v>
      </c>
      <c r="AE608" s="1">
        <v>-3.2344423491323898E-3</v>
      </c>
    </row>
    <row r="609" spans="1:31">
      <c r="A609" s="1">
        <v>-5.1799999999999899</v>
      </c>
      <c r="B609" s="1">
        <v>4.6142577999999997E-2</v>
      </c>
      <c r="C609" s="1">
        <v>5.5126189999999999E-2</v>
      </c>
      <c r="D609" s="1">
        <v>-2.9346466000000002E-2</v>
      </c>
      <c r="E609" s="1">
        <v>-2.1190642999999999E-2</v>
      </c>
      <c r="F609" s="1">
        <v>4.8778533999999998E-2</v>
      </c>
      <c r="G609" s="1">
        <v>-7.7587130000000004E-2</v>
      </c>
      <c r="H609" s="1">
        <v>1.7772675000000002E-2</v>
      </c>
      <c r="I609" s="1">
        <v>8.9836120000000002E-3</v>
      </c>
      <c r="J609" s="1">
        <v>1.0644913000000001E-2</v>
      </c>
      <c r="K609" s="1">
        <v>-0.108789444</v>
      </c>
      <c r="L609" s="1">
        <v>-2.6952744000000001E-2</v>
      </c>
      <c r="M609" s="1">
        <v>1.6601562E-2</v>
      </c>
      <c r="N609" s="1">
        <v>2.9394150000000001E-2</v>
      </c>
      <c r="O609" s="1">
        <v>3.8085938E-2</v>
      </c>
      <c r="P609" s="1">
        <v>-7.7198030000000001E-2</v>
      </c>
      <c r="Q609" s="1">
        <v>8.5498809999999995E-2</v>
      </c>
      <c r="R609" s="1">
        <v>2.8076172E-2</v>
      </c>
      <c r="S609" s="1">
        <v>9.4579700000000003E-2</v>
      </c>
      <c r="T609" s="1">
        <v>-2.6611328E-2</v>
      </c>
      <c r="U609" s="1">
        <v>-1.7284392999999999E-2</v>
      </c>
      <c r="V609" s="1">
        <v>3.0908584999999999E-2</v>
      </c>
      <c r="W609" s="1">
        <v>-0.14550780999999999</v>
      </c>
      <c r="X609" s="1">
        <v>2.0605087000000001E-2</v>
      </c>
      <c r="Y609" s="1">
        <v>4.4092180000000002E-2</v>
      </c>
      <c r="Z609" s="1">
        <v>0.13657188000000001</v>
      </c>
      <c r="AA609" s="1">
        <v>3.5449979999999999E-2</v>
      </c>
      <c r="AB609" s="1">
        <v>-2.1972656E-2</v>
      </c>
      <c r="AC609" s="1">
        <v>-0.21318435999999999</v>
      </c>
      <c r="AD609" s="1">
        <v>-3.1055449999999998E-2</v>
      </c>
      <c r="AE609" s="1">
        <v>-1.70224946120356E-3</v>
      </c>
    </row>
    <row r="610" spans="1:31">
      <c r="A610" s="1">
        <v>-5.1099999999999897</v>
      </c>
      <c r="B610" s="1">
        <v>-2.4414061999999999E-4</v>
      </c>
      <c r="C610" s="1">
        <v>-6.6944119999999996E-2</v>
      </c>
      <c r="D610" s="1">
        <v>-8.350372E-3</v>
      </c>
      <c r="E610" s="1">
        <v>6.8653110000000003E-2</v>
      </c>
      <c r="F610" s="1">
        <v>2.3387908999999998E-2</v>
      </c>
      <c r="G610" s="1">
        <v>7.3738099999999997E-3</v>
      </c>
      <c r="H610" s="1">
        <v>-4.1309356999999998E-2</v>
      </c>
      <c r="I610" s="1">
        <v>1.3378143E-2</v>
      </c>
      <c r="J610" s="1">
        <v>4.6777724999999999E-2</v>
      </c>
      <c r="K610" s="1">
        <v>-8.1933975000000006E-2</v>
      </c>
      <c r="L610" s="1">
        <v>3.8476943999999999E-2</v>
      </c>
      <c r="M610" s="1">
        <v>-2.9296875E-3</v>
      </c>
      <c r="N610" s="1">
        <v>-9.3164443999999999E-2</v>
      </c>
      <c r="O610" s="1">
        <v>3.6621094E-2</v>
      </c>
      <c r="P610" s="1">
        <v>2.6317595999999999E-2</v>
      </c>
      <c r="Q610" s="1">
        <v>1.1768341E-2</v>
      </c>
      <c r="R610" s="1">
        <v>-4.7119139999999997E-2</v>
      </c>
      <c r="S610" s="1">
        <v>-6.5576549999999997E-2</v>
      </c>
      <c r="T610" s="1">
        <v>-8.0810549999999995E-2</v>
      </c>
      <c r="U610" s="1">
        <v>0.17851639</v>
      </c>
      <c r="V610" s="1">
        <v>6.6064835000000002E-2</v>
      </c>
      <c r="W610" s="1">
        <v>-2.7832031E-2</v>
      </c>
      <c r="X610" s="1">
        <v>1.7187119000000001E-2</v>
      </c>
      <c r="Y610" s="1">
        <v>6.0693740000000003E-2</v>
      </c>
      <c r="Z610" s="1">
        <v>6.5771099999999999E-2</v>
      </c>
      <c r="AA610" s="1">
        <v>-4.4139862000000002E-2</v>
      </c>
      <c r="AB610" s="1">
        <v>2.8808594E-2</v>
      </c>
      <c r="AC610" s="1">
        <v>-1.5918732000000001E-2</v>
      </c>
      <c r="AD610" s="1">
        <v>-3.1543729999999999E-2</v>
      </c>
      <c r="AE610" s="1">
        <v>2.8269800646611898E-3</v>
      </c>
    </row>
    <row r="611" spans="1:31">
      <c r="A611" s="1">
        <v>-5.0399999999999903</v>
      </c>
      <c r="B611" s="1">
        <v>1.1962891E-2</v>
      </c>
      <c r="C611" s="1">
        <v>-1.8115996999999998E-2</v>
      </c>
      <c r="D611" s="1">
        <v>-2.0557404000000001E-2</v>
      </c>
      <c r="E611" s="1">
        <v>6.4258574999999998E-2</v>
      </c>
      <c r="F611" s="1">
        <v>-9.4287869999999996E-2</v>
      </c>
      <c r="G611" s="1">
        <v>-7.2704315000000005E-2</v>
      </c>
      <c r="H611" s="1">
        <v>2.6561736999999998E-2</v>
      </c>
      <c r="I611" s="1">
        <v>7.9296110000000003E-2</v>
      </c>
      <c r="J611" s="1">
        <v>2.1387099999999999E-2</v>
      </c>
      <c r="K611" s="1">
        <v>-1.2109756500000001E-2</v>
      </c>
      <c r="L611" s="1">
        <v>-9.7274780000000004E-5</v>
      </c>
      <c r="M611" s="1">
        <v>-9.0332029999999994E-2</v>
      </c>
      <c r="N611" s="1">
        <v>-0.11709022500000001</v>
      </c>
      <c r="O611" s="1">
        <v>2.9296875E-3</v>
      </c>
      <c r="P611" s="1">
        <v>6.3915250000000007E-2</v>
      </c>
      <c r="Q611" s="1">
        <v>4.9591064000000002E-5</v>
      </c>
      <c r="R611" s="1">
        <v>7.6904299999999995E-2</v>
      </c>
      <c r="S611" s="1">
        <v>7.1630479999999996E-2</v>
      </c>
      <c r="T611" s="1">
        <v>-2.0263672E-2</v>
      </c>
      <c r="U611" s="1">
        <v>3.4473419999999998E-2</v>
      </c>
      <c r="V611" s="1">
        <v>6.7041400000000001E-2</v>
      </c>
      <c r="W611" s="1">
        <v>3.0273438E-2</v>
      </c>
      <c r="X611" s="1">
        <v>-6.6308975000000006E-2</v>
      </c>
      <c r="Y611" s="1">
        <v>-3.5497664999999998E-2</v>
      </c>
      <c r="Z611" s="1">
        <v>-1.6117096E-3</v>
      </c>
      <c r="AA611" s="1">
        <v>1.15242E-2</v>
      </c>
      <c r="AB611" s="1">
        <v>-0.11474609400000001</v>
      </c>
      <c r="AC611" s="1">
        <v>-4.9121856999999998E-2</v>
      </c>
      <c r="AD611" s="1">
        <v>-0.12480545</v>
      </c>
      <c r="AE611" s="1">
        <v>-9.4979121767195807E-3</v>
      </c>
    </row>
    <row r="612" spans="1:31">
      <c r="A612" s="1">
        <v>-4.96999999999999</v>
      </c>
      <c r="B612" s="1">
        <v>9.3505859999999996E-2</v>
      </c>
      <c r="C612" s="1">
        <v>5.5126189999999999E-2</v>
      </c>
      <c r="D612" s="1">
        <v>-4.9591064000000002E-5</v>
      </c>
      <c r="E612" s="1">
        <v>-3.1242370000000002E-3</v>
      </c>
      <c r="F612" s="1">
        <v>6.4891815000000005E-2</v>
      </c>
      <c r="G612" s="1">
        <v>4.9591064000000002E-5</v>
      </c>
      <c r="H612" s="1">
        <v>6.5135955999999995E-2</v>
      </c>
      <c r="I612" s="1">
        <v>3.0467986999999998E-2</v>
      </c>
      <c r="J612" s="1">
        <v>1.4551163000000001E-2</v>
      </c>
      <c r="K612" s="1">
        <v>0.13779258999999999</v>
      </c>
      <c r="L612" s="1">
        <v>-6.8456649999999994E-2</v>
      </c>
      <c r="M612" s="1">
        <v>-2.8320312E-2</v>
      </c>
      <c r="N612" s="1">
        <v>-4.2871474999999999E-2</v>
      </c>
      <c r="O612" s="1">
        <v>0.36376953000000001</v>
      </c>
      <c r="P612" s="1">
        <v>7.8563690000000005E-2</v>
      </c>
      <c r="Q612" s="1">
        <v>-0.15668868999999999</v>
      </c>
      <c r="R612" s="1">
        <v>-5.4443360000000003E-2</v>
      </c>
      <c r="S612" s="1">
        <v>-7.2412489999999996E-2</v>
      </c>
      <c r="T612" s="1">
        <v>0.30786132999999999</v>
      </c>
      <c r="U612" s="1">
        <v>0.17265701</v>
      </c>
      <c r="V612" s="1">
        <v>4.541397E-3</v>
      </c>
      <c r="W612" s="1">
        <v>-6.8847655999999993E-2</v>
      </c>
      <c r="X612" s="1">
        <v>-1.5527724999999999E-2</v>
      </c>
      <c r="Y612" s="1">
        <v>-9.8974229999999996E-2</v>
      </c>
      <c r="Z612" s="1">
        <v>5.8935164999999998E-2</v>
      </c>
      <c r="AA612" s="1">
        <v>0.68584060000000002</v>
      </c>
      <c r="AB612" s="1">
        <v>0.5546875</v>
      </c>
      <c r="AC612" s="1">
        <v>0.14179611</v>
      </c>
      <c r="AD612" s="1">
        <v>0.17792891999999999</v>
      </c>
      <c r="AE612" s="1">
        <v>8.2703057650867606E-2</v>
      </c>
    </row>
    <row r="613" spans="1:31">
      <c r="A613" s="1">
        <v>-4.8999999999999897</v>
      </c>
      <c r="B613" s="1">
        <v>0.20336914</v>
      </c>
      <c r="C613" s="1">
        <v>0.11323166</v>
      </c>
      <c r="D613" s="1">
        <v>2.9735564999999999E-2</v>
      </c>
      <c r="E613" s="1">
        <v>6.6211699999999998E-2</v>
      </c>
      <c r="F613" s="1">
        <v>0.29780197000000003</v>
      </c>
      <c r="G613" s="1">
        <v>1.4698029E-2</v>
      </c>
      <c r="H613" s="1">
        <v>0.45429609999999998</v>
      </c>
      <c r="I613" s="1">
        <v>0.42646408000000002</v>
      </c>
      <c r="J613" s="1">
        <v>0.67666053999999998</v>
      </c>
      <c r="K613" s="1">
        <v>0.37558555999999998</v>
      </c>
      <c r="L613" s="1">
        <v>0.13613320000000001</v>
      </c>
      <c r="M613" s="1">
        <v>9.375E-2</v>
      </c>
      <c r="N613" s="1">
        <v>0.102148056</v>
      </c>
      <c r="O613" s="1">
        <v>0.40966796999999999</v>
      </c>
      <c r="P613" s="1">
        <v>0.37202072000000003</v>
      </c>
      <c r="Q613" s="1">
        <v>0.22954178</v>
      </c>
      <c r="R613" s="1">
        <v>0.26049804999999998</v>
      </c>
      <c r="S613" s="1">
        <v>0.36606407000000002</v>
      </c>
      <c r="T613" s="1">
        <v>0.61450194999999996</v>
      </c>
      <c r="U613" s="1">
        <v>0.73369216999999998</v>
      </c>
      <c r="V613" s="1">
        <v>0.29262733000000002</v>
      </c>
      <c r="W613" s="1">
        <v>0.33837889999999998</v>
      </c>
      <c r="X613" s="1">
        <v>0.10800743</v>
      </c>
      <c r="Y613" s="1">
        <v>0.14907265</v>
      </c>
      <c r="Z613" s="1">
        <v>0.44125937999999998</v>
      </c>
      <c r="AA613" s="1">
        <v>0.70586013999999997</v>
      </c>
      <c r="AB613" s="1">
        <v>0.72802734000000002</v>
      </c>
      <c r="AC613" s="1">
        <v>0.36738205000000002</v>
      </c>
      <c r="AD613" s="1">
        <v>0.55878830000000002</v>
      </c>
      <c r="AE613" s="1">
        <v>0.33329236260776401</v>
      </c>
    </row>
    <row r="614" spans="1:31">
      <c r="A614" s="1">
        <v>-4.8299999999999903</v>
      </c>
      <c r="B614" s="1">
        <v>0.26831054999999998</v>
      </c>
      <c r="C614" s="1">
        <v>0.29829024999999998</v>
      </c>
      <c r="D614" s="1">
        <v>0.34809494000000002</v>
      </c>
      <c r="E614" s="1">
        <v>0.28642654000000001</v>
      </c>
      <c r="F614" s="1">
        <v>0.32807540000000002</v>
      </c>
      <c r="G614" s="1">
        <v>0.38090897000000001</v>
      </c>
      <c r="H614" s="1">
        <v>0.94599533000000002</v>
      </c>
      <c r="I614" s="1">
        <v>0.66816330000000002</v>
      </c>
      <c r="J614" s="1">
        <v>0.81093789999999999</v>
      </c>
      <c r="K614" s="1">
        <v>0.43320273999999998</v>
      </c>
      <c r="L614" s="1">
        <v>0.32070349999999997</v>
      </c>
      <c r="M614" s="1">
        <v>0.28955078000000001</v>
      </c>
      <c r="N614" s="1">
        <v>0.29990196000000002</v>
      </c>
      <c r="O614" s="1">
        <v>0.51367189999999996</v>
      </c>
      <c r="P614" s="1">
        <v>0.41889572000000003</v>
      </c>
      <c r="Q614" s="1">
        <v>0.57475659999999995</v>
      </c>
      <c r="R614" s="1">
        <v>0.49975586</v>
      </c>
      <c r="S614" s="1">
        <v>0.71323203999999996</v>
      </c>
      <c r="T614" s="1">
        <v>0.7531738</v>
      </c>
      <c r="U614" s="1">
        <v>0.74785230000000003</v>
      </c>
      <c r="V614" s="1">
        <v>0.41811562000000002</v>
      </c>
      <c r="W614" s="1">
        <v>0.58935546999999999</v>
      </c>
      <c r="X614" s="1">
        <v>0.52890587</v>
      </c>
      <c r="Y614" s="1">
        <v>0.47182655000000001</v>
      </c>
      <c r="Z614" s="1">
        <v>0.76010703999999996</v>
      </c>
      <c r="AA614" s="1">
        <v>0.74834060000000002</v>
      </c>
      <c r="AB614" s="1">
        <v>0.80957029999999996</v>
      </c>
      <c r="AC614" s="1">
        <v>0.64130783000000002</v>
      </c>
      <c r="AD614" s="1">
        <v>0.78632736000000003</v>
      </c>
      <c r="AE614" s="1">
        <v>0.539784819504316</v>
      </c>
    </row>
    <row r="615" spans="1:31">
      <c r="A615" s="1">
        <v>-4.75999999999999</v>
      </c>
      <c r="B615" s="1">
        <v>0.35717773000000003</v>
      </c>
      <c r="C615" s="1">
        <v>0.26606370000000001</v>
      </c>
      <c r="D615" s="1">
        <v>0.48237227999999999</v>
      </c>
      <c r="E615" s="1">
        <v>0.4617195</v>
      </c>
      <c r="F615" s="1">
        <v>0.39252852999999999</v>
      </c>
      <c r="G615" s="1">
        <v>0.54155350000000002</v>
      </c>
      <c r="H615" s="1">
        <v>0.95917889999999995</v>
      </c>
      <c r="I615" s="1">
        <v>0.61591720000000005</v>
      </c>
      <c r="J615" s="1">
        <v>0.83193399999999995</v>
      </c>
      <c r="K615" s="1">
        <v>0.56455040000000001</v>
      </c>
      <c r="L615" s="1">
        <v>0.35439490000000001</v>
      </c>
      <c r="M615" s="1">
        <v>0.34765625</v>
      </c>
      <c r="N615" s="1">
        <v>0.40244101999999998</v>
      </c>
      <c r="O615" s="1">
        <v>0.50195310000000004</v>
      </c>
      <c r="P615" s="1">
        <v>0.56782149999999998</v>
      </c>
      <c r="Q615" s="1">
        <v>0.64409256000000004</v>
      </c>
      <c r="R615" s="1">
        <v>0.65112305000000004</v>
      </c>
      <c r="S615" s="1">
        <v>0.74497029999999997</v>
      </c>
      <c r="T615" s="1">
        <v>0.67065430000000004</v>
      </c>
      <c r="U615" s="1">
        <v>0.74052810000000002</v>
      </c>
      <c r="V615" s="1">
        <v>0.45473669999999999</v>
      </c>
      <c r="W615" s="1">
        <v>0.63183593999999998</v>
      </c>
      <c r="X615" s="1">
        <v>0.58701133999999999</v>
      </c>
      <c r="Y615" s="1">
        <v>0.74721720000000003</v>
      </c>
      <c r="Z615" s="1">
        <v>0.77182580000000001</v>
      </c>
      <c r="AA615" s="1">
        <v>0.89287185999999996</v>
      </c>
      <c r="AB615" s="1">
        <v>0.87744140000000004</v>
      </c>
      <c r="AC615" s="1">
        <v>0.57001877000000001</v>
      </c>
      <c r="AD615" s="1">
        <v>0.90595627000000001</v>
      </c>
      <c r="AE615" s="1">
        <v>0.60474306303879599</v>
      </c>
    </row>
    <row r="616" spans="1:31">
      <c r="A616" s="1">
        <v>-4.6899999999999897</v>
      </c>
      <c r="B616" s="1">
        <v>0.34643554999999998</v>
      </c>
      <c r="C616" s="1">
        <v>0.35053635</v>
      </c>
      <c r="D616" s="1">
        <v>0.43793870000000001</v>
      </c>
      <c r="E616" s="1">
        <v>0.47099686000000002</v>
      </c>
      <c r="F616" s="1">
        <v>0.57709885000000005</v>
      </c>
      <c r="G616" s="1">
        <v>0.49516677999999997</v>
      </c>
      <c r="H616" s="1">
        <v>1.0993155999999999</v>
      </c>
      <c r="I616" s="1">
        <v>0.76581955000000002</v>
      </c>
      <c r="J616" s="1">
        <v>0.92959020000000003</v>
      </c>
      <c r="K616" s="1">
        <v>0.51621055999999998</v>
      </c>
      <c r="L616" s="1">
        <v>0.27919959999999999</v>
      </c>
      <c r="M616" s="1">
        <v>0.24658203000000001</v>
      </c>
      <c r="N616" s="1">
        <v>0.53623010000000004</v>
      </c>
      <c r="O616" s="1">
        <v>0.68359375</v>
      </c>
      <c r="P616" s="1">
        <v>0.78413010000000005</v>
      </c>
      <c r="Q616" s="1">
        <v>0.62602614999999995</v>
      </c>
      <c r="R616" s="1">
        <v>0.68530272999999997</v>
      </c>
      <c r="S616" s="1">
        <v>0.81284140000000005</v>
      </c>
      <c r="T616" s="1">
        <v>0.6672363</v>
      </c>
      <c r="U616" s="1">
        <v>0.80400466999999998</v>
      </c>
      <c r="V616" s="1">
        <v>0.44594764999999997</v>
      </c>
      <c r="W616" s="1">
        <v>0.64208984000000002</v>
      </c>
      <c r="X616" s="1">
        <v>0.63339805999999998</v>
      </c>
      <c r="Y616" s="1">
        <v>0.76479529999999996</v>
      </c>
      <c r="Z616" s="1">
        <v>0.80649375999999995</v>
      </c>
      <c r="AA616" s="1">
        <v>0.71171949999999995</v>
      </c>
      <c r="AB616" s="1">
        <v>0.90185546999999999</v>
      </c>
      <c r="AC616" s="1">
        <v>0.83955000000000002</v>
      </c>
      <c r="AD616" s="1">
        <v>0.82734300000000005</v>
      </c>
      <c r="AE616" s="1">
        <v>0.64439486799569301</v>
      </c>
    </row>
    <row r="617" spans="1:31">
      <c r="A617" s="1">
        <v>-4.6199999999999903</v>
      </c>
      <c r="B617" s="1">
        <v>0.38159179999999998</v>
      </c>
      <c r="C617" s="1">
        <v>0.41743088</v>
      </c>
      <c r="D617" s="1">
        <v>0.58002852999999999</v>
      </c>
      <c r="E617" s="1">
        <v>0.55546949999999995</v>
      </c>
      <c r="F617" s="1">
        <v>0.60346602999999999</v>
      </c>
      <c r="G617" s="1">
        <v>0.72758864999999995</v>
      </c>
      <c r="H617" s="1">
        <v>1.0900383</v>
      </c>
      <c r="I617" s="1">
        <v>0.76826095999999999</v>
      </c>
      <c r="J617" s="1">
        <v>0.92666053999999998</v>
      </c>
      <c r="K617" s="1">
        <v>0.73203087</v>
      </c>
      <c r="L617" s="1">
        <v>0.43349648000000002</v>
      </c>
      <c r="M617" s="1">
        <v>0.38037110000000002</v>
      </c>
      <c r="N617" s="1">
        <v>0.66611290000000001</v>
      </c>
      <c r="O617" s="1">
        <v>0.6323242</v>
      </c>
      <c r="P617" s="1">
        <v>0.70063399999999998</v>
      </c>
      <c r="Q617" s="1">
        <v>0.80424879999999999</v>
      </c>
      <c r="R617" s="1">
        <v>0.79125977000000003</v>
      </c>
      <c r="S617" s="1">
        <v>0.76694300000000004</v>
      </c>
      <c r="T617" s="1">
        <v>0.69018555000000004</v>
      </c>
      <c r="U617" s="1">
        <v>1.0603522999999999</v>
      </c>
      <c r="V617" s="1">
        <v>0.48110389999999997</v>
      </c>
      <c r="W617" s="1">
        <v>0.6254883</v>
      </c>
      <c r="X617" s="1">
        <v>0.69052696000000002</v>
      </c>
      <c r="Y617" s="1">
        <v>0.93227579999999999</v>
      </c>
      <c r="Z617" s="1">
        <v>0.82846640000000005</v>
      </c>
      <c r="AA617" s="1">
        <v>0.96709060000000002</v>
      </c>
      <c r="AB617" s="1">
        <v>0.88183593999999998</v>
      </c>
      <c r="AC617" s="1">
        <v>0.56708910000000001</v>
      </c>
      <c r="AD617" s="1">
        <v>0.79023359999999998</v>
      </c>
      <c r="AE617" s="1">
        <v>0.70595198006466098</v>
      </c>
    </row>
    <row r="618" spans="1:31">
      <c r="A618" s="1">
        <v>-4.5499999999999901</v>
      </c>
      <c r="B618" s="1">
        <v>0.4177246</v>
      </c>
      <c r="C618" s="1">
        <v>0.33930588</v>
      </c>
      <c r="D618" s="1">
        <v>0.65229415999999996</v>
      </c>
      <c r="E618" s="1">
        <v>0.49980544999999998</v>
      </c>
      <c r="F618" s="1">
        <v>0.60151290000000002</v>
      </c>
      <c r="G618" s="1">
        <v>0.63042069999999995</v>
      </c>
      <c r="H618" s="1">
        <v>1.1256828000000001</v>
      </c>
      <c r="I618" s="1">
        <v>0.77949139999999995</v>
      </c>
      <c r="J618" s="1">
        <v>0.98427770000000003</v>
      </c>
      <c r="K618" s="1">
        <v>0.83115196000000002</v>
      </c>
      <c r="L618" s="1">
        <v>0.55605506999999998</v>
      </c>
      <c r="M618" s="1">
        <v>0.36621093999999998</v>
      </c>
      <c r="N618" s="1">
        <v>0.67636680000000005</v>
      </c>
      <c r="O618" s="1">
        <v>0.67724609999999996</v>
      </c>
      <c r="P618" s="1">
        <v>0.71186450000000001</v>
      </c>
      <c r="Q618" s="1">
        <v>0.88042069999999995</v>
      </c>
      <c r="R618" s="1">
        <v>1.0632324</v>
      </c>
      <c r="S618" s="1">
        <v>0.96616170000000001</v>
      </c>
      <c r="T618" s="1">
        <v>0.82690430000000004</v>
      </c>
      <c r="U618" s="1">
        <v>1.2410163999999999</v>
      </c>
      <c r="V618" s="1">
        <v>0.46010780000000001</v>
      </c>
      <c r="W618" s="1">
        <v>0.74316406000000002</v>
      </c>
      <c r="X618" s="1">
        <v>0.66269493000000002</v>
      </c>
      <c r="Y618" s="1">
        <v>0.82290079999999999</v>
      </c>
      <c r="Z618" s="1">
        <v>0.83237267000000004</v>
      </c>
      <c r="AA618" s="1">
        <v>0.94365310000000002</v>
      </c>
      <c r="AB618" s="1">
        <v>1.0644530999999999</v>
      </c>
      <c r="AC618" s="1">
        <v>0.84492109999999998</v>
      </c>
      <c r="AD618" s="1">
        <v>0.91816330000000002</v>
      </c>
      <c r="AE618" s="1">
        <v>0.76274414062500195</v>
      </c>
    </row>
    <row r="619" spans="1:31">
      <c r="A619" s="1">
        <v>-4.4799999999999898</v>
      </c>
      <c r="B619" s="1">
        <v>0.43188476999999997</v>
      </c>
      <c r="C619" s="1">
        <v>0.41987227999999999</v>
      </c>
      <c r="D619" s="1">
        <v>0.62543870000000001</v>
      </c>
      <c r="E619" s="1">
        <v>0.60136794999999998</v>
      </c>
      <c r="F619" s="1">
        <v>0.64692307000000004</v>
      </c>
      <c r="G619" s="1">
        <v>0.76176834000000004</v>
      </c>
      <c r="H619" s="1">
        <v>1.0973625</v>
      </c>
      <c r="I619" s="1">
        <v>0.72968674</v>
      </c>
      <c r="J619" s="1">
        <v>1.0848637000000001</v>
      </c>
      <c r="K619" s="1">
        <v>0.65195274000000003</v>
      </c>
      <c r="L619" s="1">
        <v>0.46084023000000002</v>
      </c>
      <c r="M619" s="1">
        <v>0.42480469999999998</v>
      </c>
      <c r="N619" s="1">
        <v>0.61874960000000001</v>
      </c>
      <c r="O619" s="1">
        <v>0.60449220000000004</v>
      </c>
      <c r="P619" s="1">
        <v>0.81342700000000001</v>
      </c>
      <c r="Q619" s="1">
        <v>0.75932692999999996</v>
      </c>
      <c r="R619" s="1">
        <v>0.82983399999999996</v>
      </c>
      <c r="S619" s="1">
        <v>0.98178670000000001</v>
      </c>
      <c r="T619" s="1">
        <v>0.96313477000000003</v>
      </c>
      <c r="U619" s="1">
        <v>1.1565437000000001</v>
      </c>
      <c r="V619" s="1">
        <v>0.48110389999999997</v>
      </c>
      <c r="W619" s="1">
        <v>0.78466796999999999</v>
      </c>
      <c r="X619" s="1">
        <v>0.70224569999999997</v>
      </c>
      <c r="Y619" s="1">
        <v>0.94936560000000003</v>
      </c>
      <c r="Z619" s="1">
        <v>0.91538050000000004</v>
      </c>
      <c r="AA619" s="1">
        <v>0.93535230000000003</v>
      </c>
      <c r="AB619" s="1">
        <v>0.9448242</v>
      </c>
      <c r="AC619" s="1">
        <v>0.73017500000000002</v>
      </c>
      <c r="AD619" s="1">
        <v>1.0124016</v>
      </c>
      <c r="AE619" s="1">
        <v>0.76274414062500195</v>
      </c>
    </row>
    <row r="620" spans="1:31">
      <c r="A620" s="1">
        <v>-4.4099999999999904</v>
      </c>
      <c r="B620" s="1">
        <v>0.4645996</v>
      </c>
      <c r="C620" s="1">
        <v>0.44721602999999999</v>
      </c>
      <c r="D620" s="1">
        <v>0.72016524999999998</v>
      </c>
      <c r="E620" s="1">
        <v>0.62529372999999999</v>
      </c>
      <c r="F620" s="1">
        <v>0.73432540000000002</v>
      </c>
      <c r="G620" s="1">
        <v>0.69633864999999995</v>
      </c>
      <c r="H620" s="1">
        <v>1.1422844000000001</v>
      </c>
      <c r="I620" s="1">
        <v>0.83320236000000003</v>
      </c>
      <c r="J620" s="1">
        <v>1.0750980000000001</v>
      </c>
      <c r="K620" s="1">
        <v>0.78476524000000003</v>
      </c>
      <c r="L620" s="1">
        <v>0.47011756999999998</v>
      </c>
      <c r="M620" s="1">
        <v>0.43847656000000002</v>
      </c>
      <c r="N620" s="1">
        <v>0.60751915000000001</v>
      </c>
      <c r="O620" s="1">
        <v>0.78710939999999996</v>
      </c>
      <c r="P620" s="1">
        <v>0.80414960000000002</v>
      </c>
      <c r="Q620" s="1">
        <v>0.93803789999999998</v>
      </c>
      <c r="R620" s="1">
        <v>0.98999022999999997</v>
      </c>
      <c r="S620" s="1">
        <v>0.89243125999999995</v>
      </c>
      <c r="T620" s="1">
        <v>0.85668944999999996</v>
      </c>
      <c r="U620" s="1">
        <v>1.0369147999999999</v>
      </c>
      <c r="V620" s="1">
        <v>0.55776404999999996</v>
      </c>
      <c r="W620" s="1">
        <v>0.7890625</v>
      </c>
      <c r="X620" s="1">
        <v>0.77939415000000001</v>
      </c>
      <c r="Y620" s="1">
        <v>0.89614296000000004</v>
      </c>
      <c r="Z620" s="1">
        <v>1.0179195000000001</v>
      </c>
      <c r="AA620" s="1">
        <v>1.1887703000000001</v>
      </c>
      <c r="AB620" s="1">
        <v>1.0253905999999999</v>
      </c>
      <c r="AC620" s="1">
        <v>0.83955000000000002</v>
      </c>
      <c r="AD620" s="1">
        <v>0.91181564000000004</v>
      </c>
      <c r="AE620" s="1">
        <v>0.80519093480603798</v>
      </c>
    </row>
    <row r="621" spans="1:31">
      <c r="A621" s="1">
        <v>-4.3399999999999901</v>
      </c>
      <c r="B621" s="1">
        <v>0.41577148000000003</v>
      </c>
      <c r="C621" s="1">
        <v>0.52729415999999996</v>
      </c>
      <c r="D621" s="1">
        <v>0.72407149999999998</v>
      </c>
      <c r="E621" s="1">
        <v>0.61992263999999997</v>
      </c>
      <c r="F621" s="1">
        <v>0.58344649999999998</v>
      </c>
      <c r="G621" s="1">
        <v>0.72124100000000002</v>
      </c>
      <c r="H621" s="1">
        <v>1.4215812999999999</v>
      </c>
      <c r="I621" s="1">
        <v>0.75556564000000004</v>
      </c>
      <c r="J621" s="1">
        <v>1.078516</v>
      </c>
      <c r="K621" s="1">
        <v>0.81113243000000002</v>
      </c>
      <c r="L621" s="1">
        <v>0.43398476000000002</v>
      </c>
      <c r="M621" s="1">
        <v>0.36523438000000003</v>
      </c>
      <c r="N621" s="1">
        <v>0.67197229999999997</v>
      </c>
      <c r="O621" s="1">
        <v>0.65039060000000004</v>
      </c>
      <c r="P621" s="1">
        <v>1.0727043000000001</v>
      </c>
      <c r="Q621" s="1">
        <v>0.55131909999999995</v>
      </c>
      <c r="R621" s="1">
        <v>0.75659180000000004</v>
      </c>
      <c r="S621" s="1">
        <v>0.99155234999999997</v>
      </c>
      <c r="T621" s="1">
        <v>0.80444336000000005</v>
      </c>
      <c r="U621" s="1">
        <v>1.1536139999999999</v>
      </c>
      <c r="V621" s="1">
        <v>0.66469765000000003</v>
      </c>
      <c r="W621" s="1">
        <v>0.77929689999999996</v>
      </c>
      <c r="X621" s="1">
        <v>0.73349569999999997</v>
      </c>
      <c r="Y621" s="1">
        <v>0.89565470000000003</v>
      </c>
      <c r="Z621" s="1">
        <v>1.0066891</v>
      </c>
      <c r="AA621" s="1">
        <v>1.0867195000000001</v>
      </c>
      <c r="AB621" s="1">
        <v>1.0537109</v>
      </c>
      <c r="AC621" s="1">
        <v>1.0080070000000001</v>
      </c>
      <c r="AD621" s="1">
        <v>1.1129875</v>
      </c>
      <c r="AE621" s="1">
        <v>0.80867625269397003</v>
      </c>
    </row>
    <row r="622" spans="1:31">
      <c r="A622" s="1">
        <v>-4.2699999999999898</v>
      </c>
      <c r="B622" s="1">
        <v>0.41479492000000001</v>
      </c>
      <c r="C622" s="1">
        <v>0.4403801</v>
      </c>
      <c r="D622" s="1">
        <v>0.73871993999999996</v>
      </c>
      <c r="E622" s="1">
        <v>0.64287185999999996</v>
      </c>
      <c r="F622" s="1">
        <v>0.58784102999999999</v>
      </c>
      <c r="G622" s="1">
        <v>0.74858475000000002</v>
      </c>
      <c r="H622" s="1">
        <v>1.3385735000000001</v>
      </c>
      <c r="I622" s="1">
        <v>0.81513595999999999</v>
      </c>
      <c r="J622" s="1">
        <v>1.2010746000000001</v>
      </c>
      <c r="K622" s="1">
        <v>0.9009762</v>
      </c>
      <c r="L622" s="1">
        <v>0.51064489999999996</v>
      </c>
      <c r="M622" s="1">
        <v>0.46875</v>
      </c>
      <c r="N622" s="1">
        <v>0.66953087</v>
      </c>
      <c r="O622" s="1">
        <v>0.79296875</v>
      </c>
      <c r="P622" s="1">
        <v>0.91352460000000002</v>
      </c>
      <c r="Q622" s="1">
        <v>0.78129959999999998</v>
      </c>
      <c r="R622" s="1">
        <v>0.9499512</v>
      </c>
      <c r="S622" s="1">
        <v>0.94125939999999997</v>
      </c>
      <c r="T622" s="1">
        <v>0.88159180000000004</v>
      </c>
      <c r="U622" s="1">
        <v>1.2185554999999999</v>
      </c>
      <c r="V622" s="1">
        <v>0.53725624000000005</v>
      </c>
      <c r="W622" s="1">
        <v>0.71972656000000002</v>
      </c>
      <c r="X622" s="1">
        <v>0.80331993000000002</v>
      </c>
      <c r="Y622" s="1">
        <v>0.91860390000000003</v>
      </c>
      <c r="Z622" s="1">
        <v>1.0589352000000001</v>
      </c>
      <c r="AA622" s="1">
        <v>1.1189461000000001</v>
      </c>
      <c r="AB622" s="1">
        <v>1.0742187999999999</v>
      </c>
      <c r="AC622" s="1">
        <v>0.87568283000000002</v>
      </c>
      <c r="AD622" s="1">
        <v>1.1793937999999999</v>
      </c>
      <c r="AE622" s="1">
        <v>0.83596949084052197</v>
      </c>
    </row>
    <row r="623" spans="1:31">
      <c r="A623" s="1">
        <v>-4.1999999999999904</v>
      </c>
      <c r="B623" s="1">
        <v>0.46948242000000001</v>
      </c>
      <c r="C623" s="1">
        <v>0.47211838</v>
      </c>
      <c r="D623" s="1">
        <v>0.71235274999999998</v>
      </c>
      <c r="E623" s="1">
        <v>0.54961013999999997</v>
      </c>
      <c r="F623" s="1">
        <v>0.64155200000000001</v>
      </c>
      <c r="G623" s="1">
        <v>0.78032299999999999</v>
      </c>
      <c r="H623" s="1">
        <v>1.2863274</v>
      </c>
      <c r="I623" s="1">
        <v>0.93622970000000005</v>
      </c>
      <c r="J623" s="1">
        <v>1.1717777</v>
      </c>
      <c r="K623" s="1">
        <v>0.71396446000000002</v>
      </c>
      <c r="L623" s="1">
        <v>0.63076209999999999</v>
      </c>
      <c r="M623" s="1">
        <v>0.49804688000000003</v>
      </c>
      <c r="N623" s="1">
        <v>0.82919883999999999</v>
      </c>
      <c r="O623" s="1">
        <v>0.85839843999999998</v>
      </c>
      <c r="P623" s="1">
        <v>0.84858319999999998</v>
      </c>
      <c r="Q623" s="1">
        <v>0.95463942999999996</v>
      </c>
      <c r="R623" s="1">
        <v>1.0085449</v>
      </c>
      <c r="S623" s="1">
        <v>1.0555171999999999</v>
      </c>
      <c r="T623" s="1">
        <v>0.7390137</v>
      </c>
      <c r="U623" s="1">
        <v>1.0388679999999999</v>
      </c>
      <c r="V623" s="1">
        <v>0.61489296000000004</v>
      </c>
      <c r="W623" s="1">
        <v>0.81933593999999998</v>
      </c>
      <c r="X623" s="1">
        <v>0.7994137</v>
      </c>
      <c r="Y623" s="1">
        <v>0.94741249999999999</v>
      </c>
      <c r="Z623" s="1">
        <v>0.97104453999999996</v>
      </c>
      <c r="AA623" s="1">
        <v>1.0222663999999999</v>
      </c>
      <c r="AB623" s="1">
        <v>1.0395508</v>
      </c>
      <c r="AC623" s="1">
        <v>0.86054609999999998</v>
      </c>
      <c r="AD623" s="1">
        <v>1.1032219000000001</v>
      </c>
      <c r="AE623" s="1">
        <v>0.840448208512935</v>
      </c>
    </row>
    <row r="624" spans="1:31">
      <c r="A624" s="1">
        <v>-4.1299999999999901</v>
      </c>
      <c r="B624" s="1">
        <v>0.46752929999999998</v>
      </c>
      <c r="C624" s="1">
        <v>0.47114181999999999</v>
      </c>
      <c r="D624" s="1">
        <v>0.80366135000000005</v>
      </c>
      <c r="E624" s="1">
        <v>0.65068435999999996</v>
      </c>
      <c r="F624" s="1">
        <v>0.69330979999999998</v>
      </c>
      <c r="G624" s="1">
        <v>0.82817459999999998</v>
      </c>
      <c r="H624" s="1">
        <v>1.2399405999999999</v>
      </c>
      <c r="I624" s="1">
        <v>0.83906174</v>
      </c>
      <c r="J624" s="1">
        <v>1.0672855000000001</v>
      </c>
      <c r="K624" s="1">
        <v>0.94248010000000004</v>
      </c>
      <c r="L624" s="1">
        <v>0.55459020000000003</v>
      </c>
      <c r="M624" s="1">
        <v>0.52490234000000002</v>
      </c>
      <c r="N624" s="1">
        <v>0.65537069999999997</v>
      </c>
      <c r="O624" s="1">
        <v>0.69628906000000002</v>
      </c>
      <c r="P624" s="1">
        <v>1.0072745999999999</v>
      </c>
      <c r="Q624" s="1">
        <v>0.85844799999999999</v>
      </c>
      <c r="R624" s="1">
        <v>0.84985350000000004</v>
      </c>
      <c r="S624" s="1">
        <v>0.94125939999999997</v>
      </c>
      <c r="T624" s="1">
        <v>0.89819336000000005</v>
      </c>
      <c r="U624" s="1">
        <v>1.2952155999999999</v>
      </c>
      <c r="V624" s="1">
        <v>0.58950232999999996</v>
      </c>
      <c r="W624" s="1">
        <v>0.81152343999999998</v>
      </c>
      <c r="X624" s="1">
        <v>0.78085899999999997</v>
      </c>
      <c r="Y624" s="1">
        <v>0.81508829999999999</v>
      </c>
      <c r="Z624" s="1">
        <v>1.0506344000000001</v>
      </c>
      <c r="AA624" s="1">
        <v>1.051075</v>
      </c>
      <c r="AB624" s="1">
        <v>1.0048828000000001</v>
      </c>
      <c r="AC624" s="1">
        <v>0.83710859999999998</v>
      </c>
      <c r="AD624" s="1">
        <v>1.1525383</v>
      </c>
      <c r="AE624" s="1">
        <v>0.84061658135776396</v>
      </c>
    </row>
    <row r="625" spans="1:31">
      <c r="A625" s="1">
        <v>-4.0599999999999898</v>
      </c>
      <c r="B625" s="1">
        <v>0.51586913999999995</v>
      </c>
      <c r="C625" s="1">
        <v>0.50043870000000001</v>
      </c>
      <c r="D625" s="1">
        <v>0.69086840000000005</v>
      </c>
      <c r="E625" s="1">
        <v>0.59697339999999999</v>
      </c>
      <c r="F625" s="1">
        <v>0.92768479999999998</v>
      </c>
      <c r="G625" s="1">
        <v>0.80034256000000004</v>
      </c>
      <c r="H625" s="1">
        <v>1.2663078000000001</v>
      </c>
      <c r="I625" s="1">
        <v>0.94697189999999998</v>
      </c>
      <c r="J625" s="1">
        <v>1.0887699</v>
      </c>
      <c r="K625" s="1">
        <v>0.86826133999999999</v>
      </c>
      <c r="L625" s="1">
        <v>0.56484413</v>
      </c>
      <c r="M625" s="1">
        <v>0.47607421999999999</v>
      </c>
      <c r="N625" s="1">
        <v>0.66123010000000004</v>
      </c>
      <c r="O625" s="1">
        <v>0.66699220000000004</v>
      </c>
      <c r="P625" s="1">
        <v>0.91987229999999998</v>
      </c>
      <c r="Q625" s="1">
        <v>0.81547930000000002</v>
      </c>
      <c r="R625" s="1">
        <v>1.0583495999999999</v>
      </c>
      <c r="S625" s="1">
        <v>1.0643062999999999</v>
      </c>
      <c r="T625" s="1">
        <v>0.83813477000000003</v>
      </c>
      <c r="U625" s="1">
        <v>1.4187508</v>
      </c>
      <c r="V625" s="1">
        <v>0.67543982999999996</v>
      </c>
      <c r="W625" s="1">
        <v>0.8432617</v>
      </c>
      <c r="X625" s="1">
        <v>0.72861290000000001</v>
      </c>
      <c r="Y625" s="1">
        <v>1.0699711000000001</v>
      </c>
      <c r="Z625" s="1">
        <v>1.0638179999999999</v>
      </c>
      <c r="AA625" s="1">
        <v>1.1184578000000001</v>
      </c>
      <c r="AB625" s="1">
        <v>1.0502929999999999</v>
      </c>
      <c r="AC625" s="1">
        <v>0.78144455000000002</v>
      </c>
      <c r="AD625" s="1">
        <v>1.1471671999999999</v>
      </c>
      <c r="AE625" s="1">
        <v>0.86775828394397003</v>
      </c>
    </row>
    <row r="626" spans="1:31">
      <c r="A626" s="1">
        <v>-3.98999999999999</v>
      </c>
      <c r="B626" s="1">
        <v>0.52954100000000004</v>
      </c>
      <c r="C626" s="1">
        <v>0.53950120000000001</v>
      </c>
      <c r="D626" s="1">
        <v>0.79780200000000001</v>
      </c>
      <c r="E626" s="1">
        <v>0.62529372999999999</v>
      </c>
      <c r="F626" s="1">
        <v>0.82026290000000002</v>
      </c>
      <c r="G626" s="1">
        <v>0.84428789999999998</v>
      </c>
      <c r="H626" s="1">
        <v>1.4118155999999999</v>
      </c>
      <c r="I626" s="1">
        <v>0.92939377000000001</v>
      </c>
      <c r="J626" s="1">
        <v>1.1170902</v>
      </c>
      <c r="K626" s="1">
        <v>0.7369137</v>
      </c>
      <c r="L626" s="1">
        <v>0.51406289999999999</v>
      </c>
      <c r="M626" s="1">
        <v>0.55957029999999996</v>
      </c>
      <c r="N626" s="1">
        <v>0.78769493000000002</v>
      </c>
      <c r="O626" s="1">
        <v>0.81103515999999998</v>
      </c>
      <c r="P626" s="1">
        <v>0.89496993999999996</v>
      </c>
      <c r="Q626" s="1">
        <v>0.84672930000000002</v>
      </c>
      <c r="R626" s="1">
        <v>0.8713379</v>
      </c>
      <c r="S626" s="1">
        <v>0.94565390000000005</v>
      </c>
      <c r="T626" s="1">
        <v>0.86547850000000004</v>
      </c>
      <c r="U626" s="1">
        <v>1.1497078000000001</v>
      </c>
      <c r="V626" s="1">
        <v>0.51626015000000003</v>
      </c>
      <c r="W626" s="1">
        <v>0.80078125</v>
      </c>
      <c r="X626" s="1">
        <v>0.85605430000000005</v>
      </c>
      <c r="Y626" s="1">
        <v>0.86684609999999995</v>
      </c>
      <c r="Z626" s="1">
        <v>0.89780234999999997</v>
      </c>
      <c r="AA626" s="1">
        <v>1.2371101</v>
      </c>
      <c r="AB626" s="1">
        <v>1.0908203000000001</v>
      </c>
      <c r="AC626" s="1">
        <v>0.75996019999999997</v>
      </c>
      <c r="AD626" s="1">
        <v>1.0333977000000001</v>
      </c>
      <c r="AE626" s="1">
        <v>0.85024750808189897</v>
      </c>
    </row>
    <row r="627" spans="1:31">
      <c r="A627" s="1">
        <v>-3.9199999999999902</v>
      </c>
      <c r="B627" s="1">
        <v>0.5344238</v>
      </c>
      <c r="C627" s="1">
        <v>0.52094649999999998</v>
      </c>
      <c r="D627" s="1">
        <v>0.82075120000000001</v>
      </c>
      <c r="E627" s="1">
        <v>0.59746169999999998</v>
      </c>
      <c r="F627" s="1">
        <v>0.81489180000000005</v>
      </c>
      <c r="G627" s="1">
        <v>0.82817459999999998</v>
      </c>
      <c r="H627" s="1">
        <v>1.1525383</v>
      </c>
      <c r="I627" s="1">
        <v>1.0822258</v>
      </c>
      <c r="J627" s="1">
        <v>1.1356449</v>
      </c>
      <c r="K627" s="1">
        <v>0.80917930000000005</v>
      </c>
      <c r="L627" s="1">
        <v>0.55898475999999997</v>
      </c>
      <c r="M627" s="1">
        <v>0.54003906000000002</v>
      </c>
      <c r="N627" s="1">
        <v>0.61874960000000001</v>
      </c>
      <c r="O627" s="1">
        <v>0.71337890000000004</v>
      </c>
      <c r="P627" s="1">
        <v>0.89643479999999998</v>
      </c>
      <c r="Q627" s="1">
        <v>0.88432692999999996</v>
      </c>
      <c r="R627" s="1">
        <v>1.1101074</v>
      </c>
      <c r="S627" s="1">
        <v>1.0208492</v>
      </c>
      <c r="T627" s="1">
        <v>0.9025879</v>
      </c>
      <c r="U627" s="1">
        <v>1.1140633</v>
      </c>
      <c r="V627" s="1">
        <v>0.74624060000000003</v>
      </c>
      <c r="W627" s="1">
        <v>0.77099609999999996</v>
      </c>
      <c r="X627" s="1">
        <v>0.79453087</v>
      </c>
      <c r="Y627" s="1">
        <v>1.0836429999999999</v>
      </c>
      <c r="Z627" s="1">
        <v>1.0794429999999999</v>
      </c>
      <c r="AA627" s="1">
        <v>1.0500984</v>
      </c>
      <c r="AB627" s="1">
        <v>1.0659179999999999</v>
      </c>
      <c r="AC627" s="1">
        <v>0.89521410000000001</v>
      </c>
      <c r="AD627" s="1">
        <v>0.94355389999999995</v>
      </c>
      <c r="AE627" s="1">
        <v>0.86501380657327998</v>
      </c>
    </row>
    <row r="628" spans="1:31">
      <c r="A628" s="1">
        <v>-3.8499999999999899</v>
      </c>
      <c r="B628" s="1">
        <v>0.4885254</v>
      </c>
      <c r="C628" s="1">
        <v>0.61518479999999998</v>
      </c>
      <c r="D628" s="1">
        <v>0.81489180000000005</v>
      </c>
      <c r="E628" s="1">
        <v>0.64531326</v>
      </c>
      <c r="F628" s="1">
        <v>0.59467700000000001</v>
      </c>
      <c r="G628" s="1">
        <v>0.78667069999999995</v>
      </c>
      <c r="H628" s="1">
        <v>1.2711905999999999</v>
      </c>
      <c r="I628" s="1">
        <v>1.0548820000000001</v>
      </c>
      <c r="J628" s="1">
        <v>1.1502934</v>
      </c>
      <c r="K628" s="1">
        <v>0.84335899999999997</v>
      </c>
      <c r="L628" s="1">
        <v>0.68544959999999999</v>
      </c>
      <c r="M628" s="1">
        <v>0.65722656000000002</v>
      </c>
      <c r="N628" s="1">
        <v>0.70908165000000001</v>
      </c>
      <c r="O628" s="1">
        <v>0.78466796999999999</v>
      </c>
      <c r="P628" s="1">
        <v>0.98530200000000001</v>
      </c>
      <c r="Q628" s="1">
        <v>0.74174879999999999</v>
      </c>
      <c r="R628" s="1">
        <v>0.90063477000000003</v>
      </c>
      <c r="S628" s="1">
        <v>0.99448203999999996</v>
      </c>
      <c r="T628" s="1">
        <v>0.8547363</v>
      </c>
      <c r="U628" s="1">
        <v>1.2996101</v>
      </c>
      <c r="V628" s="1">
        <v>0.69057654999999996</v>
      </c>
      <c r="W628" s="1">
        <v>0.87597656000000002</v>
      </c>
      <c r="X628" s="1">
        <v>0.89267540000000001</v>
      </c>
      <c r="Y628" s="1">
        <v>0.97182654999999996</v>
      </c>
      <c r="Z628" s="1">
        <v>1.0247554999999999</v>
      </c>
      <c r="AA628" s="1">
        <v>1.0896492</v>
      </c>
      <c r="AB628" s="1">
        <v>1.1547852000000001</v>
      </c>
      <c r="AC628" s="1">
        <v>0.89521410000000001</v>
      </c>
      <c r="AD628" s="1">
        <v>1.0670891</v>
      </c>
      <c r="AE628" s="1">
        <v>0.88070615571121202</v>
      </c>
    </row>
    <row r="629" spans="1:31">
      <c r="A629" s="1">
        <v>-3.77999999999999</v>
      </c>
      <c r="B629" s="1">
        <v>0.48559570000000002</v>
      </c>
      <c r="C629" s="1">
        <v>0.46577072000000003</v>
      </c>
      <c r="D629" s="1">
        <v>0.81879807000000004</v>
      </c>
      <c r="E629" s="1">
        <v>0.65117263999999997</v>
      </c>
      <c r="F629" s="1">
        <v>0.71479415999999996</v>
      </c>
      <c r="G629" s="1">
        <v>0.90141680000000002</v>
      </c>
      <c r="H629" s="1">
        <v>1.1769524</v>
      </c>
      <c r="I629" s="1">
        <v>0.98017500000000002</v>
      </c>
      <c r="J629" s="1">
        <v>1.0833988000000001</v>
      </c>
      <c r="K629" s="1">
        <v>0.9244137</v>
      </c>
      <c r="L629" s="1">
        <v>0.54238319999999995</v>
      </c>
      <c r="M629" s="1">
        <v>0.62890625</v>
      </c>
      <c r="N629" s="1">
        <v>0.8150387</v>
      </c>
      <c r="O629" s="1">
        <v>0.70410156000000002</v>
      </c>
      <c r="P629" s="1">
        <v>1.3007317</v>
      </c>
      <c r="Q629" s="1">
        <v>0.88432692999999996</v>
      </c>
      <c r="R629" s="1">
        <v>1.1662598</v>
      </c>
      <c r="S629" s="1">
        <v>0.92416953999999996</v>
      </c>
      <c r="T629" s="1">
        <v>0.84497069999999996</v>
      </c>
      <c r="U629" s="1">
        <v>1.2820320000000001</v>
      </c>
      <c r="V629" s="1">
        <v>0.77944374000000005</v>
      </c>
      <c r="W629" s="1">
        <v>0.80224609999999996</v>
      </c>
      <c r="X629" s="1">
        <v>0.82333946000000002</v>
      </c>
      <c r="Y629" s="1">
        <v>1.0187016</v>
      </c>
      <c r="Z629" s="1">
        <v>1.1458492</v>
      </c>
      <c r="AA629" s="1">
        <v>1.2351570000000001</v>
      </c>
      <c r="AB629" s="1">
        <v>1.1308594000000001</v>
      </c>
      <c r="AC629" s="1">
        <v>1.0294913999999999</v>
      </c>
      <c r="AD629" s="1">
        <v>0.93476486000000003</v>
      </c>
      <c r="AE629" s="1">
        <v>0.90328495420259003</v>
      </c>
    </row>
    <row r="630" spans="1:31">
      <c r="A630" s="1">
        <v>-3.7099999999999902</v>
      </c>
      <c r="B630" s="1">
        <v>0.51684569999999996</v>
      </c>
      <c r="C630" s="1">
        <v>0.49457931999999999</v>
      </c>
      <c r="D630" s="1">
        <v>0.85004807000000004</v>
      </c>
      <c r="E630" s="1">
        <v>0.68339919999999998</v>
      </c>
      <c r="F630" s="1">
        <v>0.81489180000000005</v>
      </c>
      <c r="G630" s="1">
        <v>0.94047930000000002</v>
      </c>
      <c r="H630" s="1">
        <v>1.3415030999999999</v>
      </c>
      <c r="I630" s="1">
        <v>0.85517500000000002</v>
      </c>
      <c r="J630" s="1">
        <v>1.2284184</v>
      </c>
      <c r="K630" s="1">
        <v>1.0098628999999999</v>
      </c>
      <c r="L630" s="1">
        <v>0.60976600000000003</v>
      </c>
      <c r="M630" s="1">
        <v>0.59033203000000001</v>
      </c>
      <c r="N630" s="1">
        <v>0.7134762</v>
      </c>
      <c r="O630" s="1">
        <v>0.79101560000000004</v>
      </c>
      <c r="P630" s="1">
        <v>0.95551680000000005</v>
      </c>
      <c r="Q630" s="1">
        <v>1.0137214999999999</v>
      </c>
      <c r="R630" s="1">
        <v>0.94506836000000005</v>
      </c>
      <c r="S630" s="1">
        <v>0.97397420000000001</v>
      </c>
      <c r="T630" s="1">
        <v>0.9333496</v>
      </c>
      <c r="U630" s="1">
        <v>1.1384772999999999</v>
      </c>
      <c r="V630" s="1">
        <v>0.6495609</v>
      </c>
      <c r="W630" s="1">
        <v>0.76708984000000002</v>
      </c>
      <c r="X630" s="1">
        <v>0.92636680000000005</v>
      </c>
      <c r="Y630" s="1">
        <v>1.1510258</v>
      </c>
      <c r="Z630" s="1">
        <v>0.92319300000000004</v>
      </c>
      <c r="AA630" s="1">
        <v>1.0569344000000001</v>
      </c>
      <c r="AB630" s="1">
        <v>1.2070312000000001</v>
      </c>
      <c r="AC630" s="1">
        <v>0.85468674</v>
      </c>
      <c r="AD630" s="1">
        <v>1.1891594000000001</v>
      </c>
      <c r="AE630" s="1">
        <v>0.90086038523707401</v>
      </c>
    </row>
    <row r="631" spans="1:31">
      <c r="A631" s="1">
        <v>-3.6399999999999899</v>
      </c>
      <c r="B631" s="1">
        <v>0.50708010000000003</v>
      </c>
      <c r="C631" s="1">
        <v>0.55512620000000001</v>
      </c>
      <c r="D631" s="1">
        <v>0.84028243999999996</v>
      </c>
      <c r="E631" s="1">
        <v>0.69462966999999998</v>
      </c>
      <c r="F631" s="1">
        <v>0.90473557000000004</v>
      </c>
      <c r="G631" s="1">
        <v>0.83940506000000004</v>
      </c>
      <c r="H631" s="1">
        <v>1.2809562999999999</v>
      </c>
      <c r="I631" s="1">
        <v>1.0094719000000001</v>
      </c>
      <c r="J631" s="1">
        <v>1.1024418</v>
      </c>
      <c r="K631" s="1">
        <v>1.0337886999999999</v>
      </c>
      <c r="L631" s="1">
        <v>0.59804725999999997</v>
      </c>
      <c r="M631" s="1">
        <v>0.64501953000000001</v>
      </c>
      <c r="N631" s="1">
        <v>0.65634729999999997</v>
      </c>
      <c r="O631" s="1">
        <v>0.84863279999999996</v>
      </c>
      <c r="P631" s="1">
        <v>0.97016524999999998</v>
      </c>
      <c r="Q631" s="1">
        <v>1.0732918</v>
      </c>
      <c r="R631" s="1">
        <v>1.0310059</v>
      </c>
      <c r="S631" s="1">
        <v>1.1321774</v>
      </c>
      <c r="T631" s="1">
        <v>0.89086913999999995</v>
      </c>
      <c r="U631" s="1">
        <v>1.1091804999999999</v>
      </c>
      <c r="V631" s="1">
        <v>0.66079140000000003</v>
      </c>
      <c r="W631" s="1">
        <v>0.85302734000000002</v>
      </c>
      <c r="X631" s="1">
        <v>0.8853512</v>
      </c>
      <c r="Y631" s="1">
        <v>0.90883829999999999</v>
      </c>
      <c r="Z631" s="1">
        <v>0.90561484999999997</v>
      </c>
      <c r="AA631" s="1">
        <v>1.0593758</v>
      </c>
      <c r="AB631" s="1">
        <v>1.1352538999999999</v>
      </c>
      <c r="AC631" s="1">
        <v>1.0817375</v>
      </c>
      <c r="AD631" s="1">
        <v>1.1276360000000001</v>
      </c>
      <c r="AE631" s="1">
        <v>0.90828562769397003</v>
      </c>
    </row>
    <row r="632" spans="1:31">
      <c r="A632" s="1">
        <v>-3.5699999999999901</v>
      </c>
      <c r="B632" s="1">
        <v>0.48168945000000002</v>
      </c>
      <c r="C632" s="1">
        <v>0.48871994000000002</v>
      </c>
      <c r="D632" s="1">
        <v>0.76362229999999998</v>
      </c>
      <c r="E632" s="1">
        <v>0.67216872999999999</v>
      </c>
      <c r="F632" s="1">
        <v>0.75922774999999998</v>
      </c>
      <c r="G632" s="1">
        <v>0.93266680000000002</v>
      </c>
      <c r="H632" s="1">
        <v>1.2482413999999999</v>
      </c>
      <c r="I632" s="1">
        <v>0.90644455000000002</v>
      </c>
      <c r="J632" s="1">
        <v>1.1424809</v>
      </c>
      <c r="K632" s="1">
        <v>0.94931600000000005</v>
      </c>
      <c r="L632" s="1">
        <v>0.67470739999999996</v>
      </c>
      <c r="M632" s="1">
        <v>0.66162109999999996</v>
      </c>
      <c r="N632" s="1">
        <v>0.78525350000000005</v>
      </c>
      <c r="O632" s="1">
        <v>0.75195310000000004</v>
      </c>
      <c r="P632" s="1">
        <v>1.0727043000000001</v>
      </c>
      <c r="Q632" s="1">
        <v>1.0474129000000001</v>
      </c>
      <c r="R632" s="1">
        <v>1.0700684</v>
      </c>
      <c r="S632" s="1">
        <v>1.0569820000000001</v>
      </c>
      <c r="T632" s="1">
        <v>0.96704100000000004</v>
      </c>
      <c r="U632" s="1">
        <v>1.0623054999999999</v>
      </c>
      <c r="V632" s="1">
        <v>0.69252970000000003</v>
      </c>
      <c r="W632" s="1">
        <v>0.71679689999999996</v>
      </c>
      <c r="X632" s="1">
        <v>0.90488243000000002</v>
      </c>
      <c r="Y632" s="1">
        <v>1.1266117</v>
      </c>
      <c r="Z632" s="1">
        <v>0.9832516</v>
      </c>
      <c r="AA632" s="1">
        <v>1.1160163999999999</v>
      </c>
      <c r="AB632" s="1">
        <v>1.1079102000000001</v>
      </c>
      <c r="AC632" s="1">
        <v>0.97968674</v>
      </c>
      <c r="AD632" s="1">
        <v>0.98408127000000001</v>
      </c>
      <c r="AE632" s="1">
        <v>0.90022056842672804</v>
      </c>
    </row>
    <row r="633" spans="1:31">
      <c r="A633" s="1">
        <v>-3.4999999999999898</v>
      </c>
      <c r="B633" s="1">
        <v>0.48901367000000001</v>
      </c>
      <c r="C633" s="1">
        <v>0.64155200000000001</v>
      </c>
      <c r="D633" s="1">
        <v>0.78950120000000001</v>
      </c>
      <c r="E633" s="1">
        <v>0.72148513999999997</v>
      </c>
      <c r="F633" s="1">
        <v>0.82954024999999998</v>
      </c>
      <c r="G633" s="1">
        <v>0.92290114999999995</v>
      </c>
      <c r="H633" s="1">
        <v>1.2492179999999999</v>
      </c>
      <c r="I633" s="1">
        <v>1.0265617</v>
      </c>
      <c r="J633" s="1">
        <v>1.1883793</v>
      </c>
      <c r="K633" s="1">
        <v>0.91367149999999997</v>
      </c>
      <c r="L633" s="1">
        <v>0.46767616000000001</v>
      </c>
      <c r="M633" s="1">
        <v>0.48095703000000001</v>
      </c>
      <c r="N633" s="1">
        <v>0.73593710000000001</v>
      </c>
      <c r="O633" s="1">
        <v>0.91796875</v>
      </c>
      <c r="P633" s="1">
        <v>0.89057540000000002</v>
      </c>
      <c r="Q633" s="1">
        <v>0.92876049999999999</v>
      </c>
      <c r="R633" s="1">
        <v>0.90405272999999997</v>
      </c>
      <c r="S633" s="1">
        <v>1.1102046999999999</v>
      </c>
      <c r="T633" s="1">
        <v>0.9890137</v>
      </c>
      <c r="U633" s="1">
        <v>1.1887703000000001</v>
      </c>
      <c r="V633" s="1">
        <v>0.68520546000000004</v>
      </c>
      <c r="W633" s="1">
        <v>0.82910156000000002</v>
      </c>
      <c r="X633" s="1">
        <v>0.92197229999999997</v>
      </c>
      <c r="Y633" s="1">
        <v>1.0948734</v>
      </c>
      <c r="Z633" s="1">
        <v>0.87827109999999997</v>
      </c>
      <c r="AA633" s="1">
        <v>1.0540046999999999</v>
      </c>
      <c r="AB633" s="1">
        <v>1.1044921999999999</v>
      </c>
      <c r="AC633" s="1">
        <v>0.99872970000000005</v>
      </c>
      <c r="AD633" s="1">
        <v>1.1203117</v>
      </c>
      <c r="AE633" s="1">
        <v>0.89905879579741899</v>
      </c>
    </row>
    <row r="634" spans="1:31">
      <c r="A634" s="1">
        <v>-3.4299999999999899</v>
      </c>
      <c r="B634" s="1">
        <v>0.50610350000000004</v>
      </c>
      <c r="C634" s="1">
        <v>0.50580979999999998</v>
      </c>
      <c r="D634" s="1">
        <v>0.81147385000000005</v>
      </c>
      <c r="E634" s="1">
        <v>0.65019610000000005</v>
      </c>
      <c r="F634" s="1">
        <v>0.75776290000000002</v>
      </c>
      <c r="G634" s="1">
        <v>0.87260819999999995</v>
      </c>
      <c r="H634" s="1">
        <v>1.4586905999999999</v>
      </c>
      <c r="I634" s="1">
        <v>1.0202141</v>
      </c>
      <c r="J634" s="1">
        <v>1.1971684</v>
      </c>
      <c r="K634" s="1">
        <v>1.043066</v>
      </c>
      <c r="L634" s="1">
        <v>0.74355506999999998</v>
      </c>
      <c r="M634" s="1">
        <v>0.5317383</v>
      </c>
      <c r="N634" s="1">
        <v>0.83749960000000001</v>
      </c>
      <c r="O634" s="1">
        <v>0.79199220000000004</v>
      </c>
      <c r="P634" s="1">
        <v>1.0180168000000001</v>
      </c>
      <c r="Q634" s="1">
        <v>1.0776863000000001</v>
      </c>
      <c r="R634" s="1">
        <v>1.0817870999999999</v>
      </c>
      <c r="S634" s="1">
        <v>0.84409140000000005</v>
      </c>
      <c r="T634" s="1">
        <v>0.84204100000000004</v>
      </c>
      <c r="U634" s="1">
        <v>1.2356453000000001</v>
      </c>
      <c r="V634" s="1">
        <v>0.60659220000000003</v>
      </c>
      <c r="W634" s="1">
        <v>0.95556640000000004</v>
      </c>
      <c r="X634" s="1">
        <v>0.86826133999999999</v>
      </c>
      <c r="Y634" s="1">
        <v>1.1314945000000001</v>
      </c>
      <c r="Z634" s="1">
        <v>1.0403804999999999</v>
      </c>
      <c r="AA634" s="1">
        <v>1.0149421999999999</v>
      </c>
      <c r="AB634" s="1">
        <v>1.2026367</v>
      </c>
      <c r="AC634" s="1">
        <v>0.78876877000000001</v>
      </c>
      <c r="AD634" s="1">
        <v>1.0329094000000001</v>
      </c>
      <c r="AE634" s="1">
        <v>0.912713833512935</v>
      </c>
    </row>
    <row r="635" spans="1:31">
      <c r="A635" s="1">
        <v>-3.3599999999999901</v>
      </c>
      <c r="B635" s="1">
        <v>0.51391600000000004</v>
      </c>
      <c r="C635" s="1">
        <v>0.58539960000000002</v>
      </c>
      <c r="D635" s="1">
        <v>0.88325120000000001</v>
      </c>
      <c r="E635" s="1">
        <v>0.66875076</v>
      </c>
      <c r="F635" s="1">
        <v>0.87104415999999996</v>
      </c>
      <c r="G635" s="1">
        <v>0.84477614999999995</v>
      </c>
      <c r="H635" s="1">
        <v>1.2936516</v>
      </c>
      <c r="I635" s="1">
        <v>1.0636711000000001</v>
      </c>
      <c r="J635" s="1">
        <v>1.1307621000000001</v>
      </c>
      <c r="K635" s="1">
        <v>0.94687460000000001</v>
      </c>
      <c r="L635" s="1">
        <v>0.64101600000000003</v>
      </c>
      <c r="M635" s="1">
        <v>0.61230470000000004</v>
      </c>
      <c r="N635" s="1">
        <v>0.84335899999999997</v>
      </c>
      <c r="O635" s="1">
        <v>0.8676758</v>
      </c>
      <c r="P635" s="1">
        <v>1.2870598</v>
      </c>
      <c r="Q635" s="1">
        <v>1.2163581999999999</v>
      </c>
      <c r="R635" s="1">
        <v>1.0510254000000001</v>
      </c>
      <c r="S635" s="1">
        <v>1.0896969000000001</v>
      </c>
      <c r="T635" s="1">
        <v>0.8479004</v>
      </c>
      <c r="U635" s="1">
        <v>1.1262703000000001</v>
      </c>
      <c r="V635" s="1">
        <v>0.68911169999999999</v>
      </c>
      <c r="W635" s="1">
        <v>0.79101560000000004</v>
      </c>
      <c r="X635" s="1">
        <v>0.9400387</v>
      </c>
      <c r="Y635" s="1">
        <v>1.1300296999999999</v>
      </c>
      <c r="Z635" s="1">
        <v>1.1028804999999999</v>
      </c>
      <c r="AA635" s="1">
        <v>0.93193435999999996</v>
      </c>
      <c r="AB635" s="1">
        <v>1.1577147999999999</v>
      </c>
      <c r="AC635" s="1">
        <v>0.91474533000000002</v>
      </c>
      <c r="AD635" s="1">
        <v>1.0963860000000001</v>
      </c>
      <c r="AE635" s="1">
        <v>0.93581458782327998</v>
      </c>
    </row>
    <row r="636" spans="1:31">
      <c r="A636" s="1">
        <v>-3.2899999999999801</v>
      </c>
      <c r="B636" s="1">
        <v>0.56860350000000004</v>
      </c>
      <c r="C636" s="1">
        <v>0.60200120000000001</v>
      </c>
      <c r="D636" s="1">
        <v>0.97748950000000001</v>
      </c>
      <c r="E636" s="1">
        <v>0.73418044999999998</v>
      </c>
      <c r="F636" s="1">
        <v>0.89496993999999996</v>
      </c>
      <c r="G636" s="1">
        <v>0.91167069999999995</v>
      </c>
      <c r="H636" s="1">
        <v>1.3917961000000001</v>
      </c>
      <c r="I636" s="1">
        <v>0.96747970000000005</v>
      </c>
      <c r="J636" s="1">
        <v>1.3026371000000001</v>
      </c>
      <c r="K636" s="1">
        <v>0.90341760000000004</v>
      </c>
      <c r="L636" s="1">
        <v>0.47646523000000002</v>
      </c>
      <c r="M636" s="1">
        <v>0.6635742</v>
      </c>
      <c r="N636" s="1">
        <v>0.60898399999999997</v>
      </c>
      <c r="O636" s="1">
        <v>0.74365234000000002</v>
      </c>
      <c r="P636" s="1">
        <v>1.0897942</v>
      </c>
      <c r="Q636" s="1">
        <v>0.97661209999999998</v>
      </c>
      <c r="R636" s="1">
        <v>0.96899413999999995</v>
      </c>
      <c r="S636" s="1">
        <v>0.97788050000000004</v>
      </c>
      <c r="T636" s="1">
        <v>1.0637207</v>
      </c>
      <c r="U636" s="1">
        <v>1.2600594000000001</v>
      </c>
      <c r="V636" s="1">
        <v>0.69692419999999999</v>
      </c>
      <c r="W636" s="1">
        <v>0.87841796999999999</v>
      </c>
      <c r="X636" s="1">
        <v>0.97470665000000001</v>
      </c>
      <c r="Y636" s="1">
        <v>1.1603030999999999</v>
      </c>
      <c r="Z636" s="1">
        <v>1.0589352000000001</v>
      </c>
      <c r="AA636" s="1">
        <v>1.0706062000000001</v>
      </c>
      <c r="AB636" s="1">
        <v>1.0463867</v>
      </c>
      <c r="AC636" s="1">
        <v>0.81855389999999995</v>
      </c>
      <c r="AD636" s="1">
        <v>1.042675</v>
      </c>
      <c r="AE636" s="1">
        <v>0.92522393588362495</v>
      </c>
    </row>
    <row r="637" spans="1:31">
      <c r="A637" s="1">
        <v>-3.2199999999999802</v>
      </c>
      <c r="B637" s="1">
        <v>0.49682617000000001</v>
      </c>
      <c r="C637" s="1">
        <v>0.50239180000000005</v>
      </c>
      <c r="D637" s="1">
        <v>0.87690352999999999</v>
      </c>
      <c r="E637" s="1">
        <v>0.71806716999999998</v>
      </c>
      <c r="F637" s="1">
        <v>0.68305590000000005</v>
      </c>
      <c r="G637" s="1">
        <v>0.84233475000000002</v>
      </c>
      <c r="H637" s="1">
        <v>1.2721671999999999</v>
      </c>
      <c r="I637" s="1">
        <v>0.96845627000000001</v>
      </c>
      <c r="J637" s="1">
        <v>1.238184</v>
      </c>
      <c r="K637" s="1">
        <v>1.0645503999999999</v>
      </c>
      <c r="L637" s="1">
        <v>0.53896520000000003</v>
      </c>
      <c r="M637" s="1">
        <v>0.52929689999999996</v>
      </c>
      <c r="N637" s="1">
        <v>0.83456993000000002</v>
      </c>
      <c r="O637" s="1">
        <v>0.82421875</v>
      </c>
      <c r="P637" s="1">
        <v>1.0614737999999999</v>
      </c>
      <c r="Q637" s="1">
        <v>1.0146980000000001</v>
      </c>
      <c r="R637" s="1">
        <v>0.90649413999999995</v>
      </c>
      <c r="S637" s="1">
        <v>1.1883296999999999</v>
      </c>
      <c r="T637" s="1">
        <v>0.91137694999999996</v>
      </c>
      <c r="U637" s="1">
        <v>1.2029304999999999</v>
      </c>
      <c r="V637" s="1">
        <v>0.6495609</v>
      </c>
      <c r="W637" s="1">
        <v>0.86865234000000002</v>
      </c>
      <c r="X637" s="1">
        <v>0.89365196000000002</v>
      </c>
      <c r="Y637" s="1">
        <v>1.2730961000000001</v>
      </c>
      <c r="Z637" s="1">
        <v>0.95297812999999998</v>
      </c>
      <c r="AA637" s="1">
        <v>1.0408211000000001</v>
      </c>
      <c r="AB637" s="1">
        <v>1.1787109</v>
      </c>
      <c r="AC637" s="1">
        <v>0.92304609999999998</v>
      </c>
      <c r="AD637" s="1">
        <v>1.0290030999999999</v>
      </c>
      <c r="AE637" s="1">
        <v>0.91326946390086705</v>
      </c>
    </row>
    <row r="638" spans="1:31">
      <c r="A638" s="1">
        <v>-3.1499999999999799</v>
      </c>
      <c r="B638" s="1">
        <v>0.5354004</v>
      </c>
      <c r="C638" s="1">
        <v>0.59565352999999999</v>
      </c>
      <c r="D638" s="1">
        <v>0.90961840000000005</v>
      </c>
      <c r="E638" s="1">
        <v>0.78593826</v>
      </c>
      <c r="F638" s="1">
        <v>0.91352460000000002</v>
      </c>
      <c r="G638" s="1">
        <v>0.91020584000000004</v>
      </c>
      <c r="H638" s="1">
        <v>1.3029288999999999</v>
      </c>
      <c r="I638" s="1">
        <v>1.0309562999999999</v>
      </c>
      <c r="J638" s="1">
        <v>1.1244144</v>
      </c>
      <c r="K638" s="1">
        <v>1.2227535</v>
      </c>
      <c r="L638" s="1">
        <v>0.52285194000000002</v>
      </c>
      <c r="M638" s="1">
        <v>0.61425779999999996</v>
      </c>
      <c r="N638" s="1">
        <v>0.80673790000000001</v>
      </c>
      <c r="O638" s="1">
        <v>0.81591796999999999</v>
      </c>
      <c r="P638" s="1">
        <v>1.1176261999999999</v>
      </c>
      <c r="Q638" s="1">
        <v>0.87114334000000004</v>
      </c>
      <c r="R638" s="1">
        <v>1.0998535</v>
      </c>
      <c r="S638" s="1">
        <v>1.2400875</v>
      </c>
      <c r="T638" s="1">
        <v>0.9104004</v>
      </c>
      <c r="U638" s="1">
        <v>1.3860359</v>
      </c>
      <c r="V638" s="1">
        <v>0.71499060000000003</v>
      </c>
      <c r="W638" s="1">
        <v>0.81738279999999996</v>
      </c>
      <c r="X638" s="1">
        <v>0.93808555999999998</v>
      </c>
      <c r="Y638" s="1">
        <v>1.1773929999999999</v>
      </c>
      <c r="Z638" s="1">
        <v>1.0706538999999999</v>
      </c>
      <c r="AA638" s="1">
        <v>1.1023445000000001</v>
      </c>
      <c r="AB638" s="1">
        <v>1.1435546999999999</v>
      </c>
      <c r="AC638" s="1">
        <v>0.78779220000000005</v>
      </c>
      <c r="AD638" s="1">
        <v>1.1105461000000001</v>
      </c>
      <c r="AE638" s="1">
        <v>0.95100181842672804</v>
      </c>
    </row>
    <row r="639" spans="1:31">
      <c r="A639" s="1">
        <v>-3.0799999999999801</v>
      </c>
      <c r="B639" s="1">
        <v>0.61987305000000004</v>
      </c>
      <c r="C639" s="1">
        <v>0.62543870000000001</v>
      </c>
      <c r="D639" s="1">
        <v>0.93256760000000005</v>
      </c>
      <c r="E639" s="1">
        <v>0.66142654000000001</v>
      </c>
      <c r="F639" s="1">
        <v>0.70356370000000001</v>
      </c>
      <c r="G639" s="1">
        <v>0.94340897000000001</v>
      </c>
      <c r="H639" s="1">
        <v>1.2291985000000001</v>
      </c>
      <c r="I639" s="1">
        <v>1.1120110000000001</v>
      </c>
      <c r="J639" s="1">
        <v>1.1830082</v>
      </c>
      <c r="K639" s="1">
        <v>0.99033165000000001</v>
      </c>
      <c r="L639" s="1">
        <v>0.58730506999999998</v>
      </c>
      <c r="M639" s="1">
        <v>0.57421875</v>
      </c>
      <c r="N639" s="1">
        <v>0.89267540000000001</v>
      </c>
      <c r="O639" s="1">
        <v>0.83349609999999996</v>
      </c>
      <c r="P639" s="1">
        <v>1.0814934</v>
      </c>
      <c r="Q639" s="1">
        <v>1.1094246000000001</v>
      </c>
      <c r="R639" s="1">
        <v>1.001709</v>
      </c>
      <c r="S639" s="1">
        <v>0.88706017000000004</v>
      </c>
      <c r="T639" s="1">
        <v>0.95532227000000003</v>
      </c>
      <c r="U639" s="1">
        <v>1.22295</v>
      </c>
      <c r="V639" s="1">
        <v>0.68569374000000005</v>
      </c>
      <c r="W639" s="1">
        <v>0.87988279999999996</v>
      </c>
      <c r="X639" s="1">
        <v>0.88681600000000005</v>
      </c>
      <c r="Y639" s="1">
        <v>1.0631351</v>
      </c>
      <c r="Z639" s="1">
        <v>1.0398921999999999</v>
      </c>
      <c r="AA639" s="1">
        <v>0.97880935999999996</v>
      </c>
      <c r="AB639" s="1">
        <v>1.0268554999999999</v>
      </c>
      <c r="AC639" s="1">
        <v>1.0709953000000001</v>
      </c>
      <c r="AD639" s="1">
        <v>1.0441399</v>
      </c>
      <c r="AE639" s="1">
        <v>0.924920864762935</v>
      </c>
    </row>
    <row r="640" spans="1:31">
      <c r="A640" s="1">
        <v>-3.0099999999999798</v>
      </c>
      <c r="B640" s="1">
        <v>0.52124022999999997</v>
      </c>
      <c r="C640" s="1">
        <v>0.55366135000000005</v>
      </c>
      <c r="D640" s="1">
        <v>0.94477460000000002</v>
      </c>
      <c r="E640" s="1">
        <v>0.72880935999999996</v>
      </c>
      <c r="F640" s="1">
        <v>0.91059493999999996</v>
      </c>
      <c r="G640" s="1">
        <v>0.86528397000000001</v>
      </c>
      <c r="H640" s="1">
        <v>1.2418937999999999</v>
      </c>
      <c r="I640" s="1">
        <v>1.0343742</v>
      </c>
      <c r="J640" s="1">
        <v>1.2020512000000001</v>
      </c>
      <c r="K640" s="1">
        <v>0.97226524000000003</v>
      </c>
      <c r="L640" s="1">
        <v>0.53505899999999995</v>
      </c>
      <c r="M640" s="1">
        <v>0.65283203000000001</v>
      </c>
      <c r="N640" s="1">
        <v>0.67734337</v>
      </c>
      <c r="O640" s="1">
        <v>0.75537109999999996</v>
      </c>
      <c r="P640" s="1">
        <v>0.91352460000000002</v>
      </c>
      <c r="Q640" s="1">
        <v>1.0317879000000001</v>
      </c>
      <c r="R640" s="1">
        <v>1.1184082</v>
      </c>
      <c r="S640" s="1">
        <v>1.1780758</v>
      </c>
      <c r="T640" s="1">
        <v>0.95922850000000004</v>
      </c>
      <c r="U640" s="1">
        <v>1.3879889999999999</v>
      </c>
      <c r="V640" s="1">
        <v>0.74526404999999996</v>
      </c>
      <c r="W640" s="1">
        <v>0.86035156000000002</v>
      </c>
      <c r="X640" s="1">
        <v>0.93320274000000003</v>
      </c>
      <c r="Y640" s="1">
        <v>1.2633304999999999</v>
      </c>
      <c r="Z640" s="1">
        <v>1.1551266</v>
      </c>
      <c r="AA640" s="1">
        <v>1.4202155999999999</v>
      </c>
      <c r="AB640" s="1">
        <v>1.1191405999999999</v>
      </c>
      <c r="AC640" s="1">
        <v>0.86347580000000002</v>
      </c>
      <c r="AD640" s="1">
        <v>1.1657219000000001</v>
      </c>
      <c r="AE640" s="1">
        <v>0.95553104795259003</v>
      </c>
    </row>
    <row r="641" spans="1:31">
      <c r="A641" s="1">
        <v>-2.93999999999998</v>
      </c>
      <c r="B641" s="1">
        <v>0.51489260000000003</v>
      </c>
      <c r="C641" s="1">
        <v>0.58246993999999996</v>
      </c>
      <c r="D641" s="1">
        <v>0.84711840000000005</v>
      </c>
      <c r="E641" s="1">
        <v>0.74638749999999998</v>
      </c>
      <c r="F641" s="1">
        <v>0.89399340000000005</v>
      </c>
      <c r="G641" s="1">
        <v>0.88530350000000002</v>
      </c>
      <c r="H641" s="1">
        <v>1.2624016</v>
      </c>
      <c r="I641" s="1">
        <v>1.0666008</v>
      </c>
      <c r="J641" s="1">
        <v>1.1786137000000001</v>
      </c>
      <c r="K641" s="1">
        <v>0.98447229999999997</v>
      </c>
      <c r="L641" s="1">
        <v>0.59804725999999997</v>
      </c>
      <c r="M641" s="1">
        <v>0.58349609999999996</v>
      </c>
      <c r="N641" s="1">
        <v>0.81552696000000002</v>
      </c>
      <c r="O641" s="1">
        <v>0.8515625</v>
      </c>
      <c r="P641" s="1">
        <v>0.93891524999999998</v>
      </c>
      <c r="Q641" s="1">
        <v>1.0054206999999999</v>
      </c>
      <c r="R641" s="1">
        <v>0.96655272999999997</v>
      </c>
      <c r="S641" s="1">
        <v>1.0345211000000001</v>
      </c>
      <c r="T641" s="1">
        <v>0.88110350000000004</v>
      </c>
      <c r="U641" s="1">
        <v>1.2625008</v>
      </c>
      <c r="V641" s="1">
        <v>0.73061560000000003</v>
      </c>
      <c r="W641" s="1">
        <v>0.86132810000000004</v>
      </c>
      <c r="X641" s="1">
        <v>0.95712850000000005</v>
      </c>
      <c r="Y641" s="1">
        <v>1.0768070000000001</v>
      </c>
      <c r="Z641" s="1">
        <v>1.0701655999999999</v>
      </c>
      <c r="AA641" s="1">
        <v>1.3250008</v>
      </c>
      <c r="AB641" s="1">
        <v>1.0458984</v>
      </c>
      <c r="AC641" s="1">
        <v>1.073925</v>
      </c>
      <c r="AD641" s="1">
        <v>1.1671867</v>
      </c>
      <c r="AE641" s="1">
        <v>0.93820548221983202</v>
      </c>
    </row>
    <row r="642" spans="1:31">
      <c r="A642" s="1">
        <v>-2.8699999999999801</v>
      </c>
      <c r="B642" s="1">
        <v>0.6057129</v>
      </c>
      <c r="C642" s="1">
        <v>0.59760665999999996</v>
      </c>
      <c r="D642" s="1">
        <v>0.93256760000000005</v>
      </c>
      <c r="E642" s="1">
        <v>0.72246169999999998</v>
      </c>
      <c r="F642" s="1">
        <v>0.92426680000000005</v>
      </c>
      <c r="G642" s="1">
        <v>0.90434647000000001</v>
      </c>
      <c r="H642" s="1">
        <v>1.3922844000000001</v>
      </c>
      <c r="I642" s="1">
        <v>1.0451163999999999</v>
      </c>
      <c r="J642" s="1">
        <v>1.1576176</v>
      </c>
      <c r="K642" s="1">
        <v>1.0303707</v>
      </c>
      <c r="L642" s="1">
        <v>0.73867225999999997</v>
      </c>
      <c r="M642" s="1">
        <v>0.66894529999999996</v>
      </c>
      <c r="N642" s="1">
        <v>0.74326133999999999</v>
      </c>
      <c r="O642" s="1">
        <v>0.66650390000000004</v>
      </c>
      <c r="P642" s="1">
        <v>1.0707511999999999</v>
      </c>
      <c r="Q642" s="1">
        <v>0.98247147000000001</v>
      </c>
      <c r="R642" s="1">
        <v>1.0861816</v>
      </c>
      <c r="S642" s="1">
        <v>0.93247029999999997</v>
      </c>
      <c r="T642" s="1">
        <v>0.96313477000000003</v>
      </c>
      <c r="U642" s="1">
        <v>1.3225594000000001</v>
      </c>
      <c r="V642" s="1">
        <v>0.75454140000000003</v>
      </c>
      <c r="W642" s="1">
        <v>0.96582029999999996</v>
      </c>
      <c r="X642" s="1">
        <v>0.87998010000000004</v>
      </c>
      <c r="Y642" s="1">
        <v>1.0626469000000001</v>
      </c>
      <c r="Z642" s="1">
        <v>1.0350094000000001</v>
      </c>
      <c r="AA642" s="1">
        <v>1.3469734</v>
      </c>
      <c r="AB642" s="1">
        <v>1.1440429999999999</v>
      </c>
      <c r="AC642" s="1">
        <v>0.98749924</v>
      </c>
      <c r="AD642" s="1">
        <v>1.1642570000000001</v>
      </c>
      <c r="AE642" s="1">
        <v>0.959588833512935</v>
      </c>
    </row>
    <row r="643" spans="1:31">
      <c r="A643" s="1">
        <v>-2.7999999999999798</v>
      </c>
      <c r="B643" s="1">
        <v>0.52514649999999996</v>
      </c>
      <c r="C643" s="1">
        <v>0.62299729999999998</v>
      </c>
      <c r="D643" s="1">
        <v>0.90522385000000005</v>
      </c>
      <c r="E643" s="1">
        <v>0.75566480000000003</v>
      </c>
      <c r="F643" s="1">
        <v>1.0380362999999999</v>
      </c>
      <c r="G643" s="1">
        <v>1.1060066</v>
      </c>
      <c r="H643" s="1">
        <v>1.4689445000000001</v>
      </c>
      <c r="I643" s="1">
        <v>1.0421867</v>
      </c>
      <c r="J643" s="1">
        <v>1.1527347999999999</v>
      </c>
      <c r="K643" s="1">
        <v>1.1084957</v>
      </c>
      <c r="L643" s="1">
        <v>0.61611366000000001</v>
      </c>
      <c r="M643" s="1">
        <v>0.57568359999999996</v>
      </c>
      <c r="N643" s="1">
        <v>0.8541012</v>
      </c>
      <c r="O643" s="1">
        <v>0.82714843999999998</v>
      </c>
      <c r="P643" s="1">
        <v>0.99897385000000005</v>
      </c>
      <c r="Q643" s="1">
        <v>1.1904793</v>
      </c>
      <c r="R643" s="1">
        <v>0.9421387</v>
      </c>
      <c r="S643" s="1">
        <v>1.2371578000000001</v>
      </c>
      <c r="T643" s="1">
        <v>0.9172363</v>
      </c>
      <c r="U643" s="1">
        <v>1.3464851</v>
      </c>
      <c r="V643" s="1">
        <v>0.69350624000000005</v>
      </c>
      <c r="W643" s="1">
        <v>0.82568359999999996</v>
      </c>
      <c r="X643" s="1">
        <v>0.94296837</v>
      </c>
      <c r="Y643" s="1">
        <v>1.1026859</v>
      </c>
      <c r="Z643" s="1">
        <v>1.0403804999999999</v>
      </c>
      <c r="AA643" s="1">
        <v>1.3484383</v>
      </c>
      <c r="AB643" s="1">
        <v>1.0673828000000001</v>
      </c>
      <c r="AC643" s="1">
        <v>0.83857345999999999</v>
      </c>
      <c r="AD643" s="1">
        <v>1.0656242</v>
      </c>
      <c r="AE643" s="1">
        <v>0.97090348868534804</v>
      </c>
    </row>
    <row r="644" spans="1:31">
      <c r="A644" s="1">
        <v>-2.72999999999998</v>
      </c>
      <c r="B644" s="1">
        <v>0.56762694999999996</v>
      </c>
      <c r="C644" s="1">
        <v>0.65766524999999998</v>
      </c>
      <c r="D644" s="1">
        <v>0.97114180000000005</v>
      </c>
      <c r="E644" s="1">
        <v>0.78349685999999996</v>
      </c>
      <c r="F644" s="1">
        <v>0.93207930000000005</v>
      </c>
      <c r="G644" s="1">
        <v>1.0073738000000001</v>
      </c>
      <c r="H644" s="1">
        <v>1.4284171999999999</v>
      </c>
      <c r="I644" s="1">
        <v>1.0900383</v>
      </c>
      <c r="J644" s="1">
        <v>1.1659184</v>
      </c>
      <c r="K644" s="1">
        <v>1.0401362999999999</v>
      </c>
      <c r="L644" s="1">
        <v>0.62880899999999995</v>
      </c>
      <c r="M644" s="1">
        <v>0.5317383</v>
      </c>
      <c r="N644" s="1">
        <v>0.83945274000000003</v>
      </c>
      <c r="O644" s="1">
        <v>0.85449220000000004</v>
      </c>
      <c r="P644" s="1">
        <v>1.0624503999999999</v>
      </c>
      <c r="Q644" s="1">
        <v>1.1436043</v>
      </c>
      <c r="R644" s="1">
        <v>1.0383301</v>
      </c>
      <c r="S644" s="1">
        <v>1.1741695000000001</v>
      </c>
      <c r="T644" s="1">
        <v>1.1105957</v>
      </c>
      <c r="U644" s="1">
        <v>1.3728522999999999</v>
      </c>
      <c r="V644" s="1">
        <v>0.81313515000000003</v>
      </c>
      <c r="W644" s="1">
        <v>0.84472656000000002</v>
      </c>
      <c r="X644" s="1">
        <v>0.93124960000000001</v>
      </c>
      <c r="Y644" s="1">
        <v>1.1275883</v>
      </c>
      <c r="Z644" s="1">
        <v>0.94711875999999995</v>
      </c>
      <c r="AA644" s="1">
        <v>1.1868171999999999</v>
      </c>
      <c r="AB644" s="1">
        <v>1.1826171999999999</v>
      </c>
      <c r="AC644" s="1">
        <v>1.0495110000000001</v>
      </c>
      <c r="AD644" s="1">
        <v>1.3585929999999999</v>
      </c>
      <c r="AE644" s="1">
        <v>0.99454303609914096</v>
      </c>
    </row>
    <row r="645" spans="1:31">
      <c r="A645" s="1">
        <v>-2.6599999999999802</v>
      </c>
      <c r="B645" s="1">
        <v>0.51782227000000003</v>
      </c>
      <c r="C645" s="1">
        <v>0.61176680000000005</v>
      </c>
      <c r="D645" s="1">
        <v>0.87397385000000005</v>
      </c>
      <c r="E645" s="1">
        <v>0.66289140000000002</v>
      </c>
      <c r="F645" s="1">
        <v>1.0414543000000001</v>
      </c>
      <c r="G645" s="1">
        <v>0.93217850000000002</v>
      </c>
      <c r="H645" s="1">
        <v>1.4303703000000001</v>
      </c>
      <c r="I645" s="1">
        <v>1.1457024</v>
      </c>
      <c r="J645" s="1">
        <v>1.2518559</v>
      </c>
      <c r="K645" s="1">
        <v>1.0752926</v>
      </c>
      <c r="L645" s="1">
        <v>0.71914100000000003</v>
      </c>
      <c r="M645" s="1">
        <v>0.53222656000000002</v>
      </c>
      <c r="N645" s="1">
        <v>0.68613243000000002</v>
      </c>
      <c r="O645" s="1">
        <v>0.90039060000000004</v>
      </c>
      <c r="P645" s="1">
        <v>1.1620598</v>
      </c>
      <c r="Q645" s="1">
        <v>0.92729569999999995</v>
      </c>
      <c r="R645" s="1">
        <v>0.8703613</v>
      </c>
      <c r="S645" s="1">
        <v>1.1019038999999999</v>
      </c>
      <c r="T645" s="1">
        <v>0.9494629</v>
      </c>
      <c r="U645" s="1">
        <v>1.3489264999999999</v>
      </c>
      <c r="V645" s="1">
        <v>0.80874060000000003</v>
      </c>
      <c r="W645" s="1">
        <v>0.8442383</v>
      </c>
      <c r="X645" s="1">
        <v>1.015234</v>
      </c>
      <c r="Y645" s="1">
        <v>1.1393070000000001</v>
      </c>
      <c r="Z645" s="1">
        <v>1.2034663999999999</v>
      </c>
      <c r="AA645" s="1">
        <v>1.0945320000000001</v>
      </c>
      <c r="AB645" s="1">
        <v>1.2646484</v>
      </c>
      <c r="AC645" s="1">
        <v>0.91474533000000002</v>
      </c>
      <c r="AD645" s="1">
        <v>1.0622062999999999</v>
      </c>
      <c r="AE645" s="1">
        <v>0.96856310614224395</v>
      </c>
    </row>
    <row r="646" spans="1:31">
      <c r="A646" s="1">
        <v>-2.5899999999999799</v>
      </c>
      <c r="B646" s="1">
        <v>0.57006836000000005</v>
      </c>
      <c r="C646" s="1">
        <v>0.55268479999999998</v>
      </c>
      <c r="D646" s="1">
        <v>0.89496993999999996</v>
      </c>
      <c r="E646" s="1">
        <v>0.69609449999999995</v>
      </c>
      <c r="F646" s="1">
        <v>0.93549729999999998</v>
      </c>
      <c r="G646" s="1">
        <v>0.90044020000000002</v>
      </c>
      <c r="H646" s="1">
        <v>1.2174796999999999</v>
      </c>
      <c r="I646" s="1">
        <v>1.0822258</v>
      </c>
      <c r="J646" s="1">
        <v>1.125391</v>
      </c>
      <c r="K646" s="1">
        <v>0.89023399999999997</v>
      </c>
      <c r="L646" s="1">
        <v>0.71523475999999997</v>
      </c>
      <c r="M646" s="1">
        <v>0.57324220000000004</v>
      </c>
      <c r="N646" s="1">
        <v>0.79453087</v>
      </c>
      <c r="O646" s="1">
        <v>0.91992189999999996</v>
      </c>
      <c r="P646" s="1">
        <v>1.1283684</v>
      </c>
      <c r="Q646" s="1">
        <v>1.1255379000000001</v>
      </c>
      <c r="R646" s="1">
        <v>0.89624022999999997</v>
      </c>
      <c r="S646" s="1">
        <v>1.1800288999999999</v>
      </c>
      <c r="T646" s="1">
        <v>1.0256348</v>
      </c>
      <c r="U646" s="1">
        <v>1.3123054999999999</v>
      </c>
      <c r="V646" s="1">
        <v>0.66323279999999996</v>
      </c>
      <c r="W646" s="1">
        <v>0.9140625</v>
      </c>
      <c r="X646" s="1">
        <v>0.79599569999999997</v>
      </c>
      <c r="Y646" s="1">
        <v>1.2262211000000001</v>
      </c>
      <c r="Z646" s="1">
        <v>1.1053219000000001</v>
      </c>
      <c r="AA646" s="1">
        <v>1.0300788999999999</v>
      </c>
      <c r="AB646" s="1">
        <v>1.2290038999999999</v>
      </c>
      <c r="AC646" s="1">
        <v>1.0788078000000001</v>
      </c>
      <c r="AD646" s="1">
        <v>1.0514641</v>
      </c>
      <c r="AE646" s="1">
        <v>0.95276973329741899</v>
      </c>
    </row>
    <row r="647" spans="1:31">
      <c r="A647" s="1">
        <v>-2.51999999999998</v>
      </c>
      <c r="B647" s="1">
        <v>0.5578613</v>
      </c>
      <c r="C647" s="1">
        <v>0.63959885000000005</v>
      </c>
      <c r="D647" s="1">
        <v>0.94623950000000001</v>
      </c>
      <c r="E647" s="1">
        <v>0.73320390000000002</v>
      </c>
      <c r="F647" s="1">
        <v>0.88178635000000005</v>
      </c>
      <c r="G647" s="1">
        <v>0.92973709999999998</v>
      </c>
      <c r="H647" s="1">
        <v>1.3869133</v>
      </c>
      <c r="I647" s="1">
        <v>1.02705</v>
      </c>
      <c r="J647" s="1">
        <v>1.2445316</v>
      </c>
      <c r="K647" s="1">
        <v>1.0894527000000001</v>
      </c>
      <c r="L647" s="1">
        <v>0.81240270000000003</v>
      </c>
      <c r="M647" s="1">
        <v>0.62402343999999998</v>
      </c>
      <c r="N647" s="1">
        <v>0.9166012</v>
      </c>
      <c r="O647" s="1">
        <v>0.7807617</v>
      </c>
      <c r="P647" s="1">
        <v>0.98481370000000001</v>
      </c>
      <c r="Q647" s="1">
        <v>1.1265144</v>
      </c>
      <c r="R647" s="1">
        <v>1.1271973</v>
      </c>
      <c r="S647" s="1">
        <v>1.0579586000000001</v>
      </c>
      <c r="T647" s="1">
        <v>0.85961913999999995</v>
      </c>
      <c r="U647" s="1">
        <v>1.4031258</v>
      </c>
      <c r="V647" s="1">
        <v>0.74965859999999995</v>
      </c>
      <c r="W647" s="1">
        <v>0.9296875</v>
      </c>
      <c r="X647" s="1">
        <v>0.94980430000000005</v>
      </c>
      <c r="Y647" s="1">
        <v>0.99624060000000003</v>
      </c>
      <c r="Z647" s="1">
        <v>1.1487788999999999</v>
      </c>
      <c r="AA647" s="1">
        <v>1.1169929999999999</v>
      </c>
      <c r="AB647" s="1">
        <v>1.0971679999999999</v>
      </c>
      <c r="AC647" s="1">
        <v>1.1642570000000001</v>
      </c>
      <c r="AD647" s="1">
        <v>0.98652269999999997</v>
      </c>
      <c r="AE647" s="1">
        <v>0.97477606411638296</v>
      </c>
    </row>
    <row r="648" spans="1:31">
      <c r="A648" s="1">
        <v>-2.4499999999999802</v>
      </c>
      <c r="B648" s="1">
        <v>0.5270996</v>
      </c>
      <c r="C648" s="1">
        <v>0.66254807000000004</v>
      </c>
      <c r="D648" s="1">
        <v>0.90082930000000005</v>
      </c>
      <c r="E648" s="1">
        <v>0.79228589999999999</v>
      </c>
      <c r="F648" s="1">
        <v>0.79926680000000005</v>
      </c>
      <c r="G648" s="1">
        <v>0.93315506000000004</v>
      </c>
      <c r="H648" s="1">
        <v>1.3107413999999999</v>
      </c>
      <c r="I648" s="1">
        <v>1.0592766</v>
      </c>
      <c r="J648" s="1">
        <v>1.1590824</v>
      </c>
      <c r="K648" s="1">
        <v>0.96835899999999997</v>
      </c>
      <c r="L648" s="1">
        <v>0.72744180000000003</v>
      </c>
      <c r="M648" s="1">
        <v>0.73779296999999999</v>
      </c>
      <c r="N648" s="1">
        <v>0.81357383999999999</v>
      </c>
      <c r="O648" s="1">
        <v>0.77539060000000004</v>
      </c>
      <c r="P648" s="1">
        <v>1.1898918000000001</v>
      </c>
      <c r="Q648" s="1">
        <v>1.1206551</v>
      </c>
      <c r="R648" s="1">
        <v>1.1530762000000001</v>
      </c>
      <c r="S648" s="1">
        <v>1.0530758</v>
      </c>
      <c r="T648" s="1">
        <v>0.96606444999999996</v>
      </c>
      <c r="U648" s="1">
        <v>1.2903328000000001</v>
      </c>
      <c r="V648" s="1">
        <v>0.71254919999999999</v>
      </c>
      <c r="W648" s="1">
        <v>0.87988279999999996</v>
      </c>
      <c r="X648" s="1">
        <v>0.92587850000000005</v>
      </c>
      <c r="Y648" s="1">
        <v>1.1012211000000001</v>
      </c>
      <c r="Z648" s="1">
        <v>0.96665000000000001</v>
      </c>
      <c r="AA648" s="1">
        <v>1.2761726</v>
      </c>
      <c r="AB648" s="1">
        <v>1.3461913999999999</v>
      </c>
      <c r="AC648" s="1">
        <v>0.88007736000000003</v>
      </c>
      <c r="AD648" s="1">
        <v>1.1041985000000001</v>
      </c>
      <c r="AE648" s="1">
        <v>0.97009529903017699</v>
      </c>
    </row>
    <row r="649" spans="1:31">
      <c r="A649" s="1">
        <v>-2.3799999999999799</v>
      </c>
      <c r="B649" s="1">
        <v>0.54565430000000004</v>
      </c>
      <c r="C649" s="1">
        <v>0.58198165999999996</v>
      </c>
      <c r="D649" s="1">
        <v>0.86420819999999998</v>
      </c>
      <c r="E649" s="1">
        <v>0.78300860000000005</v>
      </c>
      <c r="F649" s="1">
        <v>0.88569260000000005</v>
      </c>
      <c r="G649" s="1">
        <v>0.98198319999999995</v>
      </c>
      <c r="H649" s="1">
        <v>1.355175</v>
      </c>
      <c r="I649" s="1">
        <v>1.1110344000000001</v>
      </c>
      <c r="J649" s="1">
        <v>1.3167972999999999</v>
      </c>
      <c r="K649" s="1">
        <v>0.86581993000000002</v>
      </c>
      <c r="L649" s="1">
        <v>0.65859413</v>
      </c>
      <c r="M649" s="1">
        <v>0.6401367</v>
      </c>
      <c r="N649" s="1">
        <v>0.90195274000000003</v>
      </c>
      <c r="O649" s="1">
        <v>0.91064453000000001</v>
      </c>
      <c r="P649" s="1">
        <v>1.1596184</v>
      </c>
      <c r="Q649" s="1">
        <v>1.2100105000000001</v>
      </c>
      <c r="R649" s="1">
        <v>0.92163086000000005</v>
      </c>
      <c r="S649" s="1">
        <v>1.1395016</v>
      </c>
      <c r="T649" s="1">
        <v>0.93725586000000005</v>
      </c>
      <c r="U649" s="1">
        <v>1.2649421999999999</v>
      </c>
      <c r="V649" s="1">
        <v>0.75991249999999999</v>
      </c>
      <c r="W649" s="1">
        <v>0.97412109999999996</v>
      </c>
      <c r="X649" s="1">
        <v>0.9244137</v>
      </c>
      <c r="Y649" s="1">
        <v>1.1153812000000001</v>
      </c>
      <c r="Z649" s="1">
        <v>1.2376461000000001</v>
      </c>
      <c r="AA649" s="1">
        <v>1.2454109</v>
      </c>
      <c r="AB649" s="1">
        <v>1.3056641</v>
      </c>
      <c r="AC649" s="1">
        <v>1.0128899</v>
      </c>
      <c r="AD649" s="1">
        <v>1.1847649</v>
      </c>
      <c r="AE649" s="1">
        <v>0.99296033135776396</v>
      </c>
    </row>
    <row r="650" spans="1:31">
      <c r="A650" s="1">
        <v>-2.3099999999999801</v>
      </c>
      <c r="B650" s="1">
        <v>0.61791989999999997</v>
      </c>
      <c r="C650" s="1">
        <v>0.51850510000000005</v>
      </c>
      <c r="D650" s="1">
        <v>0.92719649999999998</v>
      </c>
      <c r="E650" s="1">
        <v>0.75517654000000001</v>
      </c>
      <c r="F650" s="1">
        <v>1.0082511999999999</v>
      </c>
      <c r="G650" s="1">
        <v>1.0049323999999999</v>
      </c>
      <c r="H650" s="1">
        <v>1.3805655999999999</v>
      </c>
      <c r="I650" s="1">
        <v>1.0700187999999999</v>
      </c>
      <c r="J650" s="1">
        <v>1.2723637000000001</v>
      </c>
      <c r="K650" s="1">
        <v>1.0484370999999999</v>
      </c>
      <c r="L650" s="1">
        <v>0.78701209999999999</v>
      </c>
      <c r="M650" s="1">
        <v>0.4921875</v>
      </c>
      <c r="N650" s="1">
        <v>0.82822229999999997</v>
      </c>
      <c r="O650" s="1">
        <v>0.84082029999999996</v>
      </c>
      <c r="P650" s="1">
        <v>1.0844231</v>
      </c>
      <c r="Q650" s="1">
        <v>1.0913581999999999</v>
      </c>
      <c r="R650" s="1">
        <v>0.95874022999999997</v>
      </c>
      <c r="S650" s="1">
        <v>1.1966304999999999</v>
      </c>
      <c r="T650" s="1">
        <v>0.96166989999999997</v>
      </c>
      <c r="U650" s="1">
        <v>1.4695320000000001</v>
      </c>
      <c r="V650" s="1">
        <v>0.76479529999999996</v>
      </c>
      <c r="W650" s="1">
        <v>0.79394529999999996</v>
      </c>
      <c r="X650" s="1">
        <v>0.94833946000000002</v>
      </c>
      <c r="Y650" s="1">
        <v>1.1153812000000001</v>
      </c>
      <c r="Z650" s="1">
        <v>1.0110836000000001</v>
      </c>
      <c r="AA650" s="1">
        <v>1.3035163999999999</v>
      </c>
      <c r="AB650" s="1">
        <v>1.1694336000000001</v>
      </c>
      <c r="AC650" s="1">
        <v>1.0250969000000001</v>
      </c>
      <c r="AD650" s="1">
        <v>0.80634689999999998</v>
      </c>
      <c r="AE650" s="1">
        <v>0.97420359644397003</v>
      </c>
    </row>
    <row r="651" spans="1:31">
      <c r="A651" s="1">
        <v>-2.2399999999999798</v>
      </c>
      <c r="B651" s="1">
        <v>0.56860350000000004</v>
      </c>
      <c r="C651" s="1">
        <v>0.63325120000000001</v>
      </c>
      <c r="D651" s="1">
        <v>0.95014569999999998</v>
      </c>
      <c r="E651" s="1">
        <v>0.67900466999999998</v>
      </c>
      <c r="F651" s="1">
        <v>0.92719649999999998</v>
      </c>
      <c r="G651" s="1">
        <v>0.88090897000000001</v>
      </c>
      <c r="H651" s="1">
        <v>1.3429679999999999</v>
      </c>
      <c r="I651" s="1">
        <v>0.94941330000000002</v>
      </c>
      <c r="J651" s="1">
        <v>1.2464847999999999</v>
      </c>
      <c r="K651" s="1">
        <v>1.0767574</v>
      </c>
      <c r="L651" s="1">
        <v>0.68642616000000001</v>
      </c>
      <c r="M651" s="1">
        <v>0.64355470000000004</v>
      </c>
      <c r="N651" s="1">
        <v>0.81552696000000002</v>
      </c>
      <c r="O651" s="1">
        <v>0.8432617</v>
      </c>
      <c r="P651" s="1">
        <v>1.0995598</v>
      </c>
      <c r="Q651" s="1">
        <v>1.1182137000000001</v>
      </c>
      <c r="R651" s="1">
        <v>1.1311035</v>
      </c>
      <c r="S651" s="1">
        <v>1.1912594000000001</v>
      </c>
      <c r="T651" s="1">
        <v>1.1042479999999999</v>
      </c>
      <c r="U651" s="1">
        <v>1.2170905999999999</v>
      </c>
      <c r="V651" s="1">
        <v>0.72475624000000005</v>
      </c>
      <c r="W651" s="1">
        <v>0.94873046999999999</v>
      </c>
      <c r="X651" s="1">
        <v>0.94248010000000004</v>
      </c>
      <c r="Y651" s="1">
        <v>1.0216312000000001</v>
      </c>
      <c r="Z651" s="1">
        <v>1.1209469000000001</v>
      </c>
      <c r="AA651" s="1">
        <v>1.2488288999999999</v>
      </c>
      <c r="AB651" s="1">
        <v>1.2753905999999999</v>
      </c>
      <c r="AC651" s="1">
        <v>1.0626945000000001</v>
      </c>
      <c r="AD651" s="1">
        <v>1.198925</v>
      </c>
      <c r="AE651" s="1">
        <v>0.987909146012935</v>
      </c>
    </row>
    <row r="652" spans="1:31">
      <c r="A652" s="1">
        <v>-2.1699999999999799</v>
      </c>
      <c r="B652" s="1">
        <v>0.59643555000000004</v>
      </c>
      <c r="C652" s="1">
        <v>0.66303635000000005</v>
      </c>
      <c r="D652" s="1">
        <v>0.95502852999999999</v>
      </c>
      <c r="E652" s="1">
        <v>0.72490310000000002</v>
      </c>
      <c r="F652" s="1">
        <v>0.93500899999999998</v>
      </c>
      <c r="G652" s="1">
        <v>0.90874100000000002</v>
      </c>
      <c r="H652" s="1">
        <v>1.3332024</v>
      </c>
      <c r="I652" s="1">
        <v>1.0192375</v>
      </c>
      <c r="J652" s="1">
        <v>1.2333012000000001</v>
      </c>
      <c r="K652" s="1">
        <v>1.0435543</v>
      </c>
      <c r="L652" s="1">
        <v>0.64296913</v>
      </c>
      <c r="M652" s="1">
        <v>0.66064453000000001</v>
      </c>
      <c r="N652" s="1">
        <v>0.84287069999999997</v>
      </c>
      <c r="O652" s="1">
        <v>0.95019529999999996</v>
      </c>
      <c r="P652" s="1">
        <v>1.0468253999999999</v>
      </c>
      <c r="Q652" s="1">
        <v>1.0083504000000001</v>
      </c>
      <c r="R652" s="1">
        <v>0.91235350000000004</v>
      </c>
      <c r="S652" s="1">
        <v>1.1751461000000001</v>
      </c>
      <c r="T652" s="1">
        <v>0.9577637</v>
      </c>
      <c r="U652" s="1">
        <v>1.3494147999999999</v>
      </c>
      <c r="V652" s="1">
        <v>0.75795937000000002</v>
      </c>
      <c r="W652" s="1">
        <v>0.89306640000000004</v>
      </c>
      <c r="X652" s="1">
        <v>1.0064449</v>
      </c>
      <c r="Y652" s="1">
        <v>1.1803226</v>
      </c>
      <c r="Z652" s="1">
        <v>1.0359860000000001</v>
      </c>
      <c r="AA652" s="1">
        <v>1.0486336000000001</v>
      </c>
      <c r="AB652" s="1">
        <v>1.2192383</v>
      </c>
      <c r="AC652" s="1">
        <v>1.0211905999999999</v>
      </c>
      <c r="AD652" s="1">
        <v>0.97675705000000002</v>
      </c>
      <c r="AE652" s="1">
        <v>0.96891668911638296</v>
      </c>
    </row>
    <row r="653" spans="1:31">
      <c r="A653" s="1">
        <v>-2.0999999999999801</v>
      </c>
      <c r="B653" s="1">
        <v>0.57836913999999995</v>
      </c>
      <c r="C653" s="1">
        <v>0.60444260000000005</v>
      </c>
      <c r="D653" s="1">
        <v>0.86811450000000001</v>
      </c>
      <c r="E653" s="1">
        <v>0.76933669999999998</v>
      </c>
      <c r="F653" s="1">
        <v>1.0038567</v>
      </c>
      <c r="G653" s="1">
        <v>0.80278397000000001</v>
      </c>
      <c r="H653" s="1">
        <v>1.4279288999999999</v>
      </c>
      <c r="I653" s="1">
        <v>1.0885735000000001</v>
      </c>
      <c r="J653" s="1">
        <v>1.3739262000000001</v>
      </c>
      <c r="K653" s="1">
        <v>1.1587886999999999</v>
      </c>
      <c r="L653" s="1">
        <v>0.67177770000000003</v>
      </c>
      <c r="M653" s="1">
        <v>0.68408203000000001</v>
      </c>
      <c r="N653" s="1">
        <v>0.77402305999999998</v>
      </c>
      <c r="O653" s="1">
        <v>0.95410156000000002</v>
      </c>
      <c r="P653" s="1">
        <v>1.1093253999999999</v>
      </c>
      <c r="Q653" s="1">
        <v>1.1611823999999999</v>
      </c>
      <c r="R653" s="1">
        <v>1.0944824</v>
      </c>
      <c r="S653" s="1">
        <v>1.1346187999999999</v>
      </c>
      <c r="T653" s="1">
        <v>0.98510739999999997</v>
      </c>
      <c r="U653" s="1">
        <v>1.2297859</v>
      </c>
      <c r="V653" s="1">
        <v>0.68911169999999999</v>
      </c>
      <c r="W653" s="1">
        <v>0.79980470000000004</v>
      </c>
      <c r="X653" s="1">
        <v>0.98837850000000005</v>
      </c>
      <c r="Y653" s="1">
        <v>1.0108889999999999</v>
      </c>
      <c r="Z653" s="1">
        <v>0.96274375999999995</v>
      </c>
      <c r="AA653" s="1">
        <v>1.3318367</v>
      </c>
      <c r="AB653" s="1">
        <v>1.2871094000000001</v>
      </c>
      <c r="AC653" s="1">
        <v>1.1247062999999999</v>
      </c>
      <c r="AD653" s="1">
        <v>1.0998038999999999</v>
      </c>
      <c r="AE653" s="1">
        <v>0.99203428071121202</v>
      </c>
    </row>
    <row r="654" spans="1:31">
      <c r="A654" s="1">
        <v>-2.0299999999999798</v>
      </c>
      <c r="B654" s="1">
        <v>0.59448239999999997</v>
      </c>
      <c r="C654" s="1">
        <v>0.57514569999999998</v>
      </c>
      <c r="D654" s="1">
        <v>0.90278243999999996</v>
      </c>
      <c r="E654" s="1">
        <v>0.72002029999999995</v>
      </c>
      <c r="F654" s="1">
        <v>0.90375899999999998</v>
      </c>
      <c r="G654" s="1">
        <v>0.85210039999999998</v>
      </c>
      <c r="H654" s="1">
        <v>1.4088860000000001</v>
      </c>
      <c r="I654" s="1">
        <v>1.1164054999999999</v>
      </c>
      <c r="J654" s="1">
        <v>1.222559</v>
      </c>
      <c r="K654" s="1">
        <v>1.0914059</v>
      </c>
      <c r="L654" s="1">
        <v>0.62343789999999999</v>
      </c>
      <c r="M654" s="1">
        <v>0.68115234000000002</v>
      </c>
      <c r="N654" s="1">
        <v>0.85800743000000002</v>
      </c>
      <c r="O654" s="1">
        <v>0.9926758</v>
      </c>
      <c r="P654" s="1">
        <v>1.0624503999999999</v>
      </c>
      <c r="Q654" s="1">
        <v>1.2739754000000001</v>
      </c>
      <c r="R654" s="1">
        <v>1.1340332</v>
      </c>
      <c r="S654" s="1">
        <v>1.1966304999999999</v>
      </c>
      <c r="T654" s="1">
        <v>0.9645996</v>
      </c>
      <c r="U654" s="1">
        <v>1.4304695000000001</v>
      </c>
      <c r="V654" s="1">
        <v>0.81069374000000005</v>
      </c>
      <c r="W654" s="1">
        <v>0.8588867</v>
      </c>
      <c r="X654" s="1">
        <v>1.0005856</v>
      </c>
      <c r="Y654" s="1">
        <v>1.2218266</v>
      </c>
      <c r="Z654" s="1">
        <v>1.0574703000000001</v>
      </c>
      <c r="AA654" s="1">
        <v>1.3669929999999999</v>
      </c>
      <c r="AB654" s="1">
        <v>1.171875</v>
      </c>
      <c r="AC654" s="1">
        <v>1.0666008</v>
      </c>
      <c r="AD654" s="1">
        <v>1.0812492</v>
      </c>
      <c r="AE654" s="1">
        <v>1.00831593480603</v>
      </c>
    </row>
    <row r="655" spans="1:31">
      <c r="A655" s="1">
        <v>-1.95999999999998</v>
      </c>
      <c r="B655" s="1">
        <v>0.5671387</v>
      </c>
      <c r="C655" s="1">
        <v>0.57905200000000001</v>
      </c>
      <c r="D655" s="1">
        <v>0.83979415999999996</v>
      </c>
      <c r="E655" s="1">
        <v>0.78886794999999998</v>
      </c>
      <c r="F655" s="1">
        <v>0.92036057000000004</v>
      </c>
      <c r="G655" s="1">
        <v>0.93169020000000002</v>
      </c>
      <c r="H655" s="1">
        <v>1.4074211000000001</v>
      </c>
      <c r="I655" s="1">
        <v>1.0993155999999999</v>
      </c>
      <c r="J655" s="1">
        <v>1.1981449</v>
      </c>
      <c r="K655" s="1">
        <v>1.2056636999999999</v>
      </c>
      <c r="L655" s="1">
        <v>0.73720739999999996</v>
      </c>
      <c r="M655" s="1">
        <v>0.60742189999999996</v>
      </c>
      <c r="N655" s="1">
        <v>0.71054649999999997</v>
      </c>
      <c r="O655" s="1">
        <v>0.92041015999999998</v>
      </c>
      <c r="P655" s="1">
        <v>1.1312981</v>
      </c>
      <c r="Q655" s="1">
        <v>1.1514168</v>
      </c>
      <c r="R655" s="1">
        <v>0.9958496</v>
      </c>
      <c r="S655" s="1">
        <v>1.1683102000000001</v>
      </c>
      <c r="T655" s="1">
        <v>0.87426760000000003</v>
      </c>
      <c r="U655" s="1">
        <v>1.3552742</v>
      </c>
      <c r="V655" s="1">
        <v>0.76088904999999996</v>
      </c>
      <c r="W655" s="1">
        <v>0.79785156000000002</v>
      </c>
      <c r="X655" s="1">
        <v>0.9791012</v>
      </c>
      <c r="Y655" s="1">
        <v>1.2057133</v>
      </c>
      <c r="Z655" s="1">
        <v>1.2591304999999999</v>
      </c>
      <c r="AA655" s="1">
        <v>1.269825</v>
      </c>
      <c r="AB655" s="1">
        <v>1.0644530999999999</v>
      </c>
      <c r="AC655" s="1">
        <v>0.91865160000000001</v>
      </c>
      <c r="AD655" s="1">
        <v>1.0265617</v>
      </c>
      <c r="AE655" s="1">
        <v>0.98178037446121202</v>
      </c>
    </row>
    <row r="656" spans="1:31">
      <c r="A656" s="1">
        <v>-1.8899999999999799</v>
      </c>
      <c r="B656" s="1">
        <v>0.58471680000000004</v>
      </c>
      <c r="C656" s="1">
        <v>0.62055590000000005</v>
      </c>
      <c r="D656" s="1">
        <v>1.0282707</v>
      </c>
      <c r="E656" s="1">
        <v>0.75078199999999995</v>
      </c>
      <c r="F656" s="1">
        <v>1.0390128999999999</v>
      </c>
      <c r="G656" s="1">
        <v>0.91753006000000004</v>
      </c>
      <c r="H656" s="1">
        <v>1.4650383</v>
      </c>
      <c r="I656" s="1">
        <v>1.1759758</v>
      </c>
      <c r="J656" s="1">
        <v>1.3797855000000001</v>
      </c>
      <c r="K656" s="1">
        <v>1.0044918</v>
      </c>
      <c r="L656" s="1">
        <v>0.75478553999999998</v>
      </c>
      <c r="M656" s="1">
        <v>0.63769529999999996</v>
      </c>
      <c r="N656" s="1">
        <v>0.84335899999999997</v>
      </c>
      <c r="O656" s="1">
        <v>0.78662109999999996</v>
      </c>
      <c r="P656" s="1">
        <v>1.0438957</v>
      </c>
      <c r="Q656" s="1">
        <v>1.0737801</v>
      </c>
      <c r="R656" s="1">
        <v>1.2414551</v>
      </c>
      <c r="S656" s="1">
        <v>1.0862788999999999</v>
      </c>
      <c r="T656" s="1">
        <v>1.1486816</v>
      </c>
      <c r="U656" s="1">
        <v>1.2888679999999999</v>
      </c>
      <c r="V656" s="1">
        <v>0.72866249999999999</v>
      </c>
      <c r="W656" s="1">
        <v>0.84619140000000004</v>
      </c>
      <c r="X656" s="1">
        <v>0.97080040000000001</v>
      </c>
      <c r="Y656" s="1">
        <v>1.0982913999999999</v>
      </c>
      <c r="Z656" s="1">
        <v>1.1214352000000001</v>
      </c>
      <c r="AA656" s="1">
        <v>1.1824226</v>
      </c>
      <c r="AB656" s="1">
        <v>1.2680663999999999</v>
      </c>
      <c r="AC656" s="1">
        <v>0.94160080000000002</v>
      </c>
      <c r="AD656" s="1">
        <v>1.2243155999999999</v>
      </c>
      <c r="AE656" s="1">
        <v>1.0087368669181001</v>
      </c>
    </row>
    <row r="657" spans="1:31">
      <c r="A657" s="1">
        <v>-1.8199999999999801</v>
      </c>
      <c r="B657" s="1">
        <v>0.57104489999999997</v>
      </c>
      <c r="C657" s="1">
        <v>0.56440352999999999</v>
      </c>
      <c r="D657" s="1">
        <v>0.90913010000000005</v>
      </c>
      <c r="E657" s="1">
        <v>0.70537185999999996</v>
      </c>
      <c r="F657" s="1">
        <v>0.87543870000000001</v>
      </c>
      <c r="G657" s="1">
        <v>0.95415114999999995</v>
      </c>
      <c r="H657" s="1">
        <v>1.3961905999999999</v>
      </c>
      <c r="I657" s="1">
        <v>1.0744133</v>
      </c>
      <c r="J657" s="1">
        <v>1.2586918</v>
      </c>
      <c r="K657" s="1">
        <v>1.140234</v>
      </c>
      <c r="L657" s="1">
        <v>0.73623084999999999</v>
      </c>
      <c r="M657" s="1">
        <v>0.60498046999999999</v>
      </c>
      <c r="N657" s="1">
        <v>0.89462850000000005</v>
      </c>
      <c r="O657" s="1">
        <v>0.94335939999999996</v>
      </c>
      <c r="P657" s="1">
        <v>1.1166495999999999</v>
      </c>
      <c r="Q657" s="1">
        <v>0.94780350000000002</v>
      </c>
      <c r="R657" s="1">
        <v>1.1188965</v>
      </c>
      <c r="S657" s="1">
        <v>1.0062008</v>
      </c>
      <c r="T657" s="1">
        <v>1.0324707</v>
      </c>
      <c r="U657" s="1">
        <v>1.47295</v>
      </c>
      <c r="V657" s="1">
        <v>0.72231482999999996</v>
      </c>
      <c r="W657" s="1">
        <v>0.95556640000000004</v>
      </c>
      <c r="X657" s="1">
        <v>1.027441</v>
      </c>
      <c r="Y657" s="1">
        <v>1.0641117</v>
      </c>
      <c r="Z657" s="1">
        <v>1.1131344000000001</v>
      </c>
      <c r="AA657" s="1">
        <v>1.22295</v>
      </c>
      <c r="AB657" s="1">
        <v>1.1816405999999999</v>
      </c>
      <c r="AC657" s="1">
        <v>1.1110344000000001</v>
      </c>
      <c r="AD657" s="1">
        <v>1.1105461000000001</v>
      </c>
      <c r="AE657" s="1">
        <v>0.99420629040948605</v>
      </c>
    </row>
    <row r="658" spans="1:31">
      <c r="A658" s="1">
        <v>-1.74999999999998</v>
      </c>
      <c r="B658" s="1">
        <v>0.57543944999999996</v>
      </c>
      <c r="C658" s="1">
        <v>0.61811450000000001</v>
      </c>
      <c r="D658" s="1">
        <v>0.89155200000000001</v>
      </c>
      <c r="E658" s="1">
        <v>0.72148513999999997</v>
      </c>
      <c r="F658" s="1">
        <v>0.85102460000000002</v>
      </c>
      <c r="G658" s="1">
        <v>1.0176277</v>
      </c>
      <c r="H658" s="1">
        <v>1.4821280999999999</v>
      </c>
      <c r="I658" s="1">
        <v>1.2492179999999999</v>
      </c>
      <c r="J658" s="1">
        <v>1.2713871000000001</v>
      </c>
      <c r="K658" s="1">
        <v>0.96884729999999997</v>
      </c>
      <c r="L658" s="1">
        <v>0.72451209999999999</v>
      </c>
      <c r="M658" s="1">
        <v>0.64990234000000002</v>
      </c>
      <c r="N658" s="1">
        <v>0.94345665000000001</v>
      </c>
      <c r="O658" s="1">
        <v>0.78466796999999999</v>
      </c>
      <c r="P658" s="1">
        <v>1.0897942</v>
      </c>
      <c r="Q658" s="1">
        <v>1.1411629000000001</v>
      </c>
      <c r="R658" s="1">
        <v>1.1457520000000001</v>
      </c>
      <c r="S658" s="1">
        <v>1.107275</v>
      </c>
      <c r="T658" s="1">
        <v>0.96313477000000003</v>
      </c>
      <c r="U658" s="1">
        <v>1.5818367</v>
      </c>
      <c r="V658" s="1">
        <v>0.76381874000000005</v>
      </c>
      <c r="W658" s="1">
        <v>0.89453125</v>
      </c>
      <c r="X658" s="1">
        <v>0.97031210000000001</v>
      </c>
      <c r="Y658" s="1">
        <v>1.2315921999999999</v>
      </c>
      <c r="Z658" s="1">
        <v>0.99155234999999997</v>
      </c>
      <c r="AA658" s="1">
        <v>1.1248054999999999</v>
      </c>
      <c r="AB658" s="1">
        <v>1.3125</v>
      </c>
      <c r="AC658" s="1">
        <v>0.98359300000000005</v>
      </c>
      <c r="AD658" s="1">
        <v>1.1222649</v>
      </c>
      <c r="AE658" s="1">
        <v>1.0059755522629299</v>
      </c>
    </row>
    <row r="659" spans="1:31">
      <c r="A659" s="1">
        <v>-1.67999999999998</v>
      </c>
      <c r="B659" s="1">
        <v>0.63891600000000004</v>
      </c>
      <c r="C659" s="1">
        <v>0.59321210000000002</v>
      </c>
      <c r="D659" s="1">
        <v>0.96870040000000002</v>
      </c>
      <c r="E659" s="1">
        <v>0.80107499999999998</v>
      </c>
      <c r="F659" s="1">
        <v>0.96870040000000002</v>
      </c>
      <c r="G659" s="1">
        <v>0.90874100000000002</v>
      </c>
      <c r="H659" s="1">
        <v>1.5084953000000001</v>
      </c>
      <c r="I659" s="1">
        <v>1.0255852000000001</v>
      </c>
      <c r="J659" s="1">
        <v>1.2152347999999999</v>
      </c>
      <c r="K659" s="1">
        <v>1.1309566</v>
      </c>
      <c r="L659" s="1">
        <v>0.72207069999999995</v>
      </c>
      <c r="M659" s="1">
        <v>0.70214843999999998</v>
      </c>
      <c r="N659" s="1">
        <v>0.83505819999999997</v>
      </c>
      <c r="O659" s="1">
        <v>1.0126953000000001</v>
      </c>
      <c r="P659" s="1">
        <v>0.96528243999999996</v>
      </c>
      <c r="Q659" s="1">
        <v>1.0708504000000001</v>
      </c>
      <c r="R659" s="1">
        <v>1.0881348</v>
      </c>
      <c r="S659" s="1">
        <v>1.1126461000000001</v>
      </c>
      <c r="T659" s="1">
        <v>1.0593262000000001</v>
      </c>
      <c r="U659" s="1">
        <v>1.3020514999999999</v>
      </c>
      <c r="V659" s="1">
        <v>0.68520546000000004</v>
      </c>
      <c r="W659" s="1">
        <v>0.78369140000000004</v>
      </c>
      <c r="X659" s="1">
        <v>0.92831993000000002</v>
      </c>
      <c r="Y659" s="1">
        <v>1.1246586000000001</v>
      </c>
      <c r="Z659" s="1">
        <v>1.1736812999999999</v>
      </c>
      <c r="AA659" s="1">
        <v>1.3733405999999999</v>
      </c>
      <c r="AB659" s="1">
        <v>1.3266602000000001</v>
      </c>
      <c r="AC659" s="1">
        <v>0.80390550000000005</v>
      </c>
      <c r="AD659" s="1">
        <v>0.99628830000000002</v>
      </c>
      <c r="AE659" s="1">
        <v>0.99398740571121202</v>
      </c>
    </row>
    <row r="660" spans="1:31">
      <c r="A660" s="1">
        <v>-1.6099999999999799</v>
      </c>
      <c r="B660" s="1">
        <v>0.52612305000000004</v>
      </c>
      <c r="C660" s="1">
        <v>0.72455979999999998</v>
      </c>
      <c r="D660" s="1">
        <v>0.91987229999999998</v>
      </c>
      <c r="E660" s="1">
        <v>0.83525466999999998</v>
      </c>
      <c r="F660" s="1">
        <v>0.99360274999999998</v>
      </c>
      <c r="G660" s="1">
        <v>1.0947762000000001</v>
      </c>
      <c r="H660" s="1">
        <v>1.3786125</v>
      </c>
      <c r="I660" s="1">
        <v>1.0753899</v>
      </c>
      <c r="J660" s="1">
        <v>1.2542972999999999</v>
      </c>
      <c r="K660" s="1">
        <v>1.2955074</v>
      </c>
      <c r="L660" s="1">
        <v>0.6927738</v>
      </c>
      <c r="M660" s="1">
        <v>0.74658203000000001</v>
      </c>
      <c r="N660" s="1">
        <v>0.77988243000000002</v>
      </c>
      <c r="O660" s="1">
        <v>0.80810546999999999</v>
      </c>
      <c r="P660" s="1">
        <v>1.1601067</v>
      </c>
      <c r="Q660" s="1">
        <v>1.0952644</v>
      </c>
      <c r="R660" s="1">
        <v>1.0603027</v>
      </c>
      <c r="S660" s="1">
        <v>1.2811030999999999</v>
      </c>
      <c r="T660" s="1">
        <v>1.0998535</v>
      </c>
      <c r="U660" s="1">
        <v>1.1511726</v>
      </c>
      <c r="V660" s="1">
        <v>0.78383829999999999</v>
      </c>
      <c r="W660" s="1">
        <v>0.9370117</v>
      </c>
      <c r="X660" s="1">
        <v>0.94296837</v>
      </c>
      <c r="Y660" s="1">
        <v>1.1959476</v>
      </c>
      <c r="Z660" s="1">
        <v>1.1434078000000001</v>
      </c>
      <c r="AA660" s="1">
        <v>1.4744147999999999</v>
      </c>
      <c r="AB660" s="1">
        <v>1.0385742</v>
      </c>
      <c r="AC660" s="1">
        <v>1.0539054999999999</v>
      </c>
      <c r="AD660" s="1">
        <v>1.2042961000000001</v>
      </c>
      <c r="AE660" s="1">
        <v>1.0257761988146601</v>
      </c>
    </row>
    <row r="661" spans="1:31">
      <c r="A661" s="1">
        <v>-1.5399999999999801</v>
      </c>
      <c r="B661" s="1">
        <v>0.58374022999999997</v>
      </c>
      <c r="C661" s="1">
        <v>0.60102460000000002</v>
      </c>
      <c r="D661" s="1">
        <v>0.95795819999999998</v>
      </c>
      <c r="E661" s="1">
        <v>0.80937576</v>
      </c>
      <c r="F661" s="1">
        <v>0.85981370000000001</v>
      </c>
      <c r="G661" s="1">
        <v>1.0063972000000001</v>
      </c>
      <c r="H661" s="1">
        <v>1.3659171999999999</v>
      </c>
      <c r="I661" s="1">
        <v>1.1608391</v>
      </c>
      <c r="J661" s="1">
        <v>1.2547855000000001</v>
      </c>
      <c r="K661" s="1">
        <v>1.2041987999999999</v>
      </c>
      <c r="L661" s="1">
        <v>0.71279334999999999</v>
      </c>
      <c r="M661" s="1">
        <v>0.66894529999999996</v>
      </c>
      <c r="N661" s="1">
        <v>0.98447229999999997</v>
      </c>
      <c r="O661" s="1">
        <v>0.82910156000000002</v>
      </c>
      <c r="P661" s="1">
        <v>1.0097160000000001</v>
      </c>
      <c r="Q661" s="1">
        <v>1.1958504000000001</v>
      </c>
      <c r="R661" s="1">
        <v>0.99096680000000004</v>
      </c>
      <c r="S661" s="1">
        <v>1.0359860000000001</v>
      </c>
      <c r="T661" s="1">
        <v>1.0393066</v>
      </c>
      <c r="U661" s="1">
        <v>1.2781258</v>
      </c>
      <c r="V661" s="1">
        <v>0.8370609</v>
      </c>
      <c r="W661" s="1">
        <v>0.86865234000000002</v>
      </c>
      <c r="X661" s="1">
        <v>0.92636680000000005</v>
      </c>
      <c r="Y661" s="1">
        <v>1.2325687000000001</v>
      </c>
      <c r="Z661" s="1">
        <v>0.98081017000000004</v>
      </c>
      <c r="AA661" s="1">
        <v>1.2664070000000001</v>
      </c>
      <c r="AB661" s="1">
        <v>1.2856445000000001</v>
      </c>
      <c r="AC661" s="1">
        <v>1.1066399</v>
      </c>
      <c r="AD661" s="1">
        <v>1.2028312999999999</v>
      </c>
      <c r="AE661" s="1">
        <v>1.008837890625</v>
      </c>
    </row>
    <row r="662" spans="1:31">
      <c r="A662" s="1">
        <v>-1.46999999999998</v>
      </c>
      <c r="B662" s="1">
        <v>0.59936522999999997</v>
      </c>
      <c r="C662" s="1">
        <v>0.56586840000000005</v>
      </c>
      <c r="D662" s="1">
        <v>0.97846602999999999</v>
      </c>
      <c r="E662" s="1">
        <v>0.74150466999999998</v>
      </c>
      <c r="F662" s="1">
        <v>0.92036057000000004</v>
      </c>
      <c r="G662" s="1">
        <v>1.0083504000000001</v>
      </c>
      <c r="H662" s="1">
        <v>1.5749016</v>
      </c>
      <c r="I662" s="1">
        <v>1.2467766</v>
      </c>
      <c r="J662" s="1">
        <v>1.2206059</v>
      </c>
      <c r="K662" s="1">
        <v>1.0665035</v>
      </c>
      <c r="L662" s="1">
        <v>0.74453163</v>
      </c>
      <c r="M662" s="1">
        <v>0.61962890000000004</v>
      </c>
      <c r="N662" s="1">
        <v>0.97665979999999997</v>
      </c>
      <c r="O662" s="1">
        <v>0.99072265999999998</v>
      </c>
      <c r="P662" s="1">
        <v>1.1439934</v>
      </c>
      <c r="Q662" s="1">
        <v>1.1372566</v>
      </c>
      <c r="R662" s="1">
        <v>1.3386229999999999</v>
      </c>
      <c r="S662" s="1">
        <v>1.2640133</v>
      </c>
      <c r="T662" s="1">
        <v>0.99096680000000004</v>
      </c>
      <c r="U662" s="1">
        <v>1.3567389999999999</v>
      </c>
      <c r="V662" s="1">
        <v>0.71938515000000003</v>
      </c>
      <c r="W662" s="1">
        <v>0.85839843999999998</v>
      </c>
      <c r="X662" s="1">
        <v>0.91025350000000005</v>
      </c>
      <c r="Y662" s="1">
        <v>1.0743655999999999</v>
      </c>
      <c r="Z662" s="1">
        <v>1.1141110000000001</v>
      </c>
      <c r="AA662" s="1">
        <v>1.22295</v>
      </c>
      <c r="AB662" s="1">
        <v>1.2714844000000001</v>
      </c>
      <c r="AC662" s="1">
        <v>1.0172844000000001</v>
      </c>
      <c r="AD662" s="1">
        <v>1.1872062999999999</v>
      </c>
      <c r="AE662" s="1">
        <v>1.0296992860991401</v>
      </c>
    </row>
    <row r="663" spans="1:31">
      <c r="A663" s="1">
        <v>-1.3999999999999799</v>
      </c>
      <c r="B663" s="1">
        <v>0.60815430000000004</v>
      </c>
      <c r="C663" s="1">
        <v>0.60883710000000002</v>
      </c>
      <c r="D663" s="1">
        <v>0.92377852999999999</v>
      </c>
      <c r="E663" s="1">
        <v>0.80693435999999996</v>
      </c>
      <c r="F663" s="1">
        <v>0.87739180000000005</v>
      </c>
      <c r="G663" s="1">
        <v>0.92436600000000002</v>
      </c>
      <c r="H663" s="1">
        <v>1.4850578000000001</v>
      </c>
      <c r="I663" s="1">
        <v>1.1076163999999999</v>
      </c>
      <c r="J663" s="1">
        <v>1.2875004000000001</v>
      </c>
      <c r="K663" s="1">
        <v>1.0113277000000001</v>
      </c>
      <c r="L663" s="1">
        <v>0.73037149999999995</v>
      </c>
      <c r="M663" s="1">
        <v>0.64208984000000002</v>
      </c>
      <c r="N663" s="1">
        <v>1.0972652000000001</v>
      </c>
      <c r="O663" s="1">
        <v>0.87255859999999996</v>
      </c>
      <c r="P663" s="1">
        <v>0.97553635000000005</v>
      </c>
      <c r="Q663" s="1">
        <v>1.2891121000000001</v>
      </c>
      <c r="R663" s="1">
        <v>1.0832520000000001</v>
      </c>
      <c r="S663" s="1">
        <v>1.0960445000000001</v>
      </c>
      <c r="T663" s="1">
        <v>1.0515137000000001</v>
      </c>
      <c r="U663" s="1">
        <v>1.4153328000000001</v>
      </c>
      <c r="V663" s="1">
        <v>0.76381874000000005</v>
      </c>
      <c r="W663" s="1">
        <v>0.83496093999999998</v>
      </c>
      <c r="X663" s="1">
        <v>0.97226524000000003</v>
      </c>
      <c r="Y663" s="1">
        <v>1.0846195000000001</v>
      </c>
      <c r="Z663" s="1">
        <v>1.1741695000000001</v>
      </c>
      <c r="AA663" s="1">
        <v>1.1111336000000001</v>
      </c>
      <c r="AB663" s="1">
        <v>1.3491211000000001</v>
      </c>
      <c r="AC663" s="1">
        <v>0.95576095999999999</v>
      </c>
      <c r="AD663" s="1">
        <v>1.1715812999999999</v>
      </c>
      <c r="AE663" s="1">
        <v>1.01074050377155</v>
      </c>
    </row>
    <row r="664" spans="1:31">
      <c r="A664" s="1">
        <v>-1.3299999999999801</v>
      </c>
      <c r="B664" s="1">
        <v>0.61157227000000003</v>
      </c>
      <c r="C664" s="1">
        <v>0.64252852999999999</v>
      </c>
      <c r="D664" s="1">
        <v>0.95307540000000002</v>
      </c>
      <c r="E664" s="1">
        <v>0.72636794999999998</v>
      </c>
      <c r="F664" s="1">
        <v>1.0746574</v>
      </c>
      <c r="G664" s="1">
        <v>1.0361823999999999</v>
      </c>
      <c r="H664" s="1">
        <v>1.3927727000000001</v>
      </c>
      <c r="I664" s="1">
        <v>0.96406174</v>
      </c>
      <c r="J664" s="1">
        <v>1.2943363000000001</v>
      </c>
      <c r="K664" s="1">
        <v>1.0206051</v>
      </c>
      <c r="L664" s="1">
        <v>0.68056680000000003</v>
      </c>
      <c r="M664" s="1">
        <v>0.71875</v>
      </c>
      <c r="N664" s="1">
        <v>0.95517540000000001</v>
      </c>
      <c r="O664" s="1">
        <v>0.92675779999999996</v>
      </c>
      <c r="P664" s="1">
        <v>1.4086418000000001</v>
      </c>
      <c r="Q664" s="1">
        <v>1.1299323999999999</v>
      </c>
      <c r="R664" s="1">
        <v>1.1369629000000001</v>
      </c>
      <c r="S664" s="1">
        <v>1.2044429999999999</v>
      </c>
      <c r="T664" s="1">
        <v>0.99731444999999996</v>
      </c>
      <c r="U664" s="1">
        <v>1.4436530999999999</v>
      </c>
      <c r="V664" s="1">
        <v>0.86293982999999996</v>
      </c>
      <c r="W664" s="1">
        <v>0.87841796999999999</v>
      </c>
      <c r="X664" s="1">
        <v>0.93320274000000003</v>
      </c>
      <c r="Y664" s="1">
        <v>1.2101078000000001</v>
      </c>
      <c r="Z664" s="1">
        <v>1.1448727000000001</v>
      </c>
      <c r="AA664" s="1">
        <v>1.2048836000000001</v>
      </c>
      <c r="AB664" s="1">
        <v>1.2241211000000001</v>
      </c>
      <c r="AC664" s="1">
        <v>1.0343742</v>
      </c>
      <c r="AD664" s="1">
        <v>1.2521477000000001</v>
      </c>
      <c r="AE664" s="1">
        <v>1.036669921875</v>
      </c>
    </row>
    <row r="665" spans="1:31">
      <c r="A665" s="1">
        <v>-1.25999999999998</v>
      </c>
      <c r="B665" s="1">
        <v>0.58618163999999995</v>
      </c>
      <c r="C665" s="1">
        <v>0.65131760000000005</v>
      </c>
      <c r="D665" s="1">
        <v>0.97309493999999996</v>
      </c>
      <c r="E665" s="1">
        <v>0.80058669999999998</v>
      </c>
      <c r="F665" s="1">
        <v>1.0580559</v>
      </c>
      <c r="G665" s="1">
        <v>0.96586989999999995</v>
      </c>
      <c r="H665" s="1">
        <v>1.5255852000000001</v>
      </c>
      <c r="I665" s="1">
        <v>1.1291008</v>
      </c>
      <c r="J665" s="1">
        <v>1.2108402</v>
      </c>
      <c r="K665" s="1">
        <v>1.0284176</v>
      </c>
      <c r="L665" s="1">
        <v>0.58486366000000001</v>
      </c>
      <c r="M665" s="1">
        <v>0.6875</v>
      </c>
      <c r="N665" s="1">
        <v>0.76425743000000002</v>
      </c>
      <c r="O665" s="1">
        <v>0.859375</v>
      </c>
      <c r="P665" s="1">
        <v>1.2216301000000001</v>
      </c>
      <c r="Q665" s="1">
        <v>1.0420418</v>
      </c>
      <c r="R665" s="1">
        <v>1.0539551</v>
      </c>
      <c r="S665" s="1">
        <v>1.2361812999999999</v>
      </c>
      <c r="T665" s="1">
        <v>0.98168944999999996</v>
      </c>
      <c r="U665" s="1">
        <v>1.3293953000000001</v>
      </c>
      <c r="V665" s="1">
        <v>0.69008829999999999</v>
      </c>
      <c r="W665" s="1">
        <v>0.87939453000000001</v>
      </c>
      <c r="X665" s="1">
        <v>0.87216760000000004</v>
      </c>
      <c r="Y665" s="1">
        <v>1.0597171999999999</v>
      </c>
      <c r="Z665" s="1">
        <v>1.1478024</v>
      </c>
      <c r="AA665" s="1">
        <v>1.2815437000000001</v>
      </c>
      <c r="AB665" s="1">
        <v>1.1328125</v>
      </c>
      <c r="AC665" s="1">
        <v>0.96015550000000005</v>
      </c>
      <c r="AD665" s="1">
        <v>1.292675</v>
      </c>
      <c r="AE665" s="1">
        <v>1.00021720096983</v>
      </c>
    </row>
    <row r="666" spans="1:31">
      <c r="A666" s="1">
        <v>-1.18999999999998</v>
      </c>
      <c r="B666" s="1">
        <v>0.64086913999999995</v>
      </c>
      <c r="C666" s="1">
        <v>0.68305590000000005</v>
      </c>
      <c r="D666" s="1">
        <v>0.92475510000000005</v>
      </c>
      <c r="E666" s="1">
        <v>0.71074294999999998</v>
      </c>
      <c r="F666" s="1">
        <v>0.91938399999999998</v>
      </c>
      <c r="G666" s="1">
        <v>1.0566902</v>
      </c>
      <c r="H666" s="1">
        <v>1.3449211000000001</v>
      </c>
      <c r="I666" s="1">
        <v>1.1491203000000001</v>
      </c>
      <c r="J666" s="1">
        <v>1.2235355000000001</v>
      </c>
      <c r="K666" s="1">
        <v>1.124609</v>
      </c>
      <c r="L666" s="1">
        <v>0.57460975999999997</v>
      </c>
      <c r="M666" s="1">
        <v>0.66796875</v>
      </c>
      <c r="N666" s="1">
        <v>0.85703087</v>
      </c>
      <c r="O666" s="1">
        <v>0.85253906000000002</v>
      </c>
      <c r="P666" s="1">
        <v>1.1376457</v>
      </c>
      <c r="Q666" s="1">
        <v>1.0464363000000001</v>
      </c>
      <c r="R666" s="1">
        <v>1.2268066</v>
      </c>
      <c r="S666" s="1">
        <v>1.2679195000000001</v>
      </c>
      <c r="T666" s="1">
        <v>0.95532227000000003</v>
      </c>
      <c r="U666" s="1">
        <v>1.6086921999999999</v>
      </c>
      <c r="V666" s="1">
        <v>0.73989296000000004</v>
      </c>
      <c r="W666" s="1">
        <v>0.86865234000000002</v>
      </c>
      <c r="X666" s="1">
        <v>0.95859337</v>
      </c>
      <c r="Y666" s="1">
        <v>1.0118655999999999</v>
      </c>
      <c r="Z666" s="1">
        <v>0.99741170000000001</v>
      </c>
      <c r="AA666" s="1">
        <v>1.2151375</v>
      </c>
      <c r="AB666" s="1">
        <v>1.3754883</v>
      </c>
      <c r="AC666" s="1">
        <v>0.97529220000000005</v>
      </c>
      <c r="AD666" s="1">
        <v>1.0788078000000001</v>
      </c>
      <c r="AE666" s="1">
        <v>1.0066827182112099</v>
      </c>
    </row>
    <row r="667" spans="1:31">
      <c r="A667" s="1">
        <v>-1.1199999999999799</v>
      </c>
      <c r="B667" s="1">
        <v>0.57153319999999996</v>
      </c>
      <c r="C667" s="1">
        <v>0.62299729999999998</v>
      </c>
      <c r="D667" s="1">
        <v>0.96772385000000005</v>
      </c>
      <c r="E667" s="1">
        <v>0.82402419999999998</v>
      </c>
      <c r="F667" s="1">
        <v>0.95551680000000005</v>
      </c>
      <c r="G667" s="1">
        <v>1.0176277</v>
      </c>
      <c r="H667" s="1">
        <v>1.5631828000000001</v>
      </c>
      <c r="I667" s="1">
        <v>1.2287102000000001</v>
      </c>
      <c r="J667" s="1">
        <v>1.2811527</v>
      </c>
      <c r="K667" s="1">
        <v>1.1602535</v>
      </c>
      <c r="L667" s="1">
        <v>0.73037149999999995</v>
      </c>
      <c r="M667" s="1">
        <v>0.64550779999999996</v>
      </c>
      <c r="N667" s="1">
        <v>0.93124960000000001</v>
      </c>
      <c r="O667" s="1">
        <v>0.8666992</v>
      </c>
      <c r="P667" s="1">
        <v>1.0058098</v>
      </c>
      <c r="Q667" s="1">
        <v>0.98344799999999999</v>
      </c>
      <c r="R667" s="1">
        <v>1.0187987999999999</v>
      </c>
      <c r="S667" s="1">
        <v>1.1819820000000001</v>
      </c>
      <c r="T667" s="1">
        <v>1.0832520000000001</v>
      </c>
      <c r="U667" s="1">
        <v>1.3064461000000001</v>
      </c>
      <c r="V667" s="1">
        <v>0.61586949999999996</v>
      </c>
      <c r="W667" s="1">
        <v>1.0019530999999999</v>
      </c>
      <c r="X667" s="1">
        <v>1.0064449</v>
      </c>
      <c r="Y667" s="1">
        <v>1.3097171999999999</v>
      </c>
      <c r="Z667" s="1">
        <v>1.0901852000000001</v>
      </c>
      <c r="AA667" s="1">
        <v>1.1028328000000001</v>
      </c>
      <c r="AB667" s="1">
        <v>1.2705078000000001</v>
      </c>
      <c r="AC667" s="1">
        <v>0.99775314000000004</v>
      </c>
      <c r="AD667" s="1">
        <v>1.2291985000000001</v>
      </c>
      <c r="AE667" s="1">
        <v>1.0196811018318901</v>
      </c>
    </row>
    <row r="668" spans="1:31">
      <c r="A668" s="1">
        <v>-1.0499999999999801</v>
      </c>
      <c r="B668" s="1">
        <v>0.6208496</v>
      </c>
      <c r="C668" s="1">
        <v>0.59174729999999998</v>
      </c>
      <c r="D668" s="1">
        <v>0.95161057000000004</v>
      </c>
      <c r="E668" s="1">
        <v>0.76738360000000005</v>
      </c>
      <c r="F668" s="1">
        <v>0.97260665999999996</v>
      </c>
      <c r="G668" s="1">
        <v>1.0684089999999999</v>
      </c>
      <c r="H668" s="1">
        <v>1.3312492</v>
      </c>
      <c r="I668" s="1">
        <v>1.1291008</v>
      </c>
      <c r="J668" s="1">
        <v>1.4056644</v>
      </c>
      <c r="K668" s="1">
        <v>1.1231441</v>
      </c>
      <c r="L668" s="1">
        <v>0.74892616000000001</v>
      </c>
      <c r="M668" s="1">
        <v>0.64355470000000004</v>
      </c>
      <c r="N668" s="1">
        <v>0.80331993000000002</v>
      </c>
      <c r="O668" s="1">
        <v>0.93408203000000001</v>
      </c>
      <c r="P668" s="1">
        <v>1.0346184</v>
      </c>
      <c r="Q668" s="1">
        <v>0.92583084000000004</v>
      </c>
      <c r="R668" s="1">
        <v>0.95874022999999997</v>
      </c>
      <c r="S668" s="1">
        <v>1.2913570000000001</v>
      </c>
      <c r="T668" s="1">
        <v>0.89184569999999996</v>
      </c>
      <c r="U668" s="1">
        <v>1.4231453000000001</v>
      </c>
      <c r="V668" s="1">
        <v>0.79848669999999999</v>
      </c>
      <c r="W668" s="1">
        <v>0.90087890000000004</v>
      </c>
      <c r="X668" s="1">
        <v>0.9947262</v>
      </c>
      <c r="Y668" s="1">
        <v>1.15835</v>
      </c>
      <c r="Z668" s="1">
        <v>1.1321774</v>
      </c>
      <c r="AA668" s="1">
        <v>1.3870125</v>
      </c>
      <c r="AB668" s="1">
        <v>1.2333984</v>
      </c>
      <c r="AC668" s="1">
        <v>1.0797844000000001</v>
      </c>
      <c r="AD668" s="1">
        <v>1.2345695000000001</v>
      </c>
      <c r="AE668" s="1">
        <v>1.0185024919181001</v>
      </c>
    </row>
    <row r="669" spans="1:31">
      <c r="A669" s="1">
        <v>-0.97999999999998</v>
      </c>
      <c r="B669" s="1">
        <v>0.58081055000000004</v>
      </c>
      <c r="C669" s="1">
        <v>0.65717700000000001</v>
      </c>
      <c r="D669" s="1">
        <v>1.0277824</v>
      </c>
      <c r="E669" s="1">
        <v>0.78691480000000003</v>
      </c>
      <c r="F669" s="1">
        <v>1.0199699</v>
      </c>
      <c r="G669" s="1">
        <v>1.0010262000000001</v>
      </c>
      <c r="H669" s="1">
        <v>1.4235344000000001</v>
      </c>
      <c r="I669" s="1">
        <v>1.1432610000000001</v>
      </c>
      <c r="J669" s="1">
        <v>1.3792972999999999</v>
      </c>
      <c r="K669" s="1">
        <v>1.1016598</v>
      </c>
      <c r="L669" s="1">
        <v>0.64443399999999995</v>
      </c>
      <c r="M669" s="1">
        <v>0.54052734000000002</v>
      </c>
      <c r="N669" s="1">
        <v>0.98056600000000005</v>
      </c>
      <c r="O669" s="1">
        <v>0.94091796999999999</v>
      </c>
      <c r="P669" s="1">
        <v>1.2436027999999999</v>
      </c>
      <c r="Q669" s="1">
        <v>1.0669441</v>
      </c>
      <c r="R669" s="1">
        <v>1.0993652</v>
      </c>
      <c r="S669" s="1">
        <v>1.0184078000000001</v>
      </c>
      <c r="T669" s="1">
        <v>0.99877930000000004</v>
      </c>
      <c r="U669" s="1">
        <v>1.5193367</v>
      </c>
      <c r="V669" s="1">
        <v>0.75942419999999999</v>
      </c>
      <c r="W669" s="1">
        <v>0.94238279999999996</v>
      </c>
      <c r="X669" s="1">
        <v>0.95468710000000001</v>
      </c>
      <c r="Y669" s="1">
        <v>1.2682133</v>
      </c>
      <c r="Z669" s="1">
        <v>1.2469234</v>
      </c>
      <c r="AA669" s="1">
        <v>1.1946296999999999</v>
      </c>
      <c r="AB669" s="1">
        <v>1.2109375</v>
      </c>
      <c r="AC669" s="1">
        <v>1.0915030999999999</v>
      </c>
      <c r="AD669" s="1">
        <v>1.3185538999999999</v>
      </c>
      <c r="AE669" s="1">
        <v>1.04005421605603</v>
      </c>
    </row>
    <row r="670" spans="1:31">
      <c r="A670" s="1">
        <v>-0.90999999999998005</v>
      </c>
      <c r="B670" s="1">
        <v>0.55981444999999996</v>
      </c>
      <c r="C670" s="1">
        <v>0.65522385000000005</v>
      </c>
      <c r="D670" s="1">
        <v>0.91010665999999996</v>
      </c>
      <c r="E670" s="1">
        <v>0.76738360000000005</v>
      </c>
      <c r="F670" s="1">
        <v>1.0175285000000001</v>
      </c>
      <c r="G670" s="1">
        <v>1.1396980000000001</v>
      </c>
      <c r="H670" s="1">
        <v>1.4093742</v>
      </c>
      <c r="I670" s="1">
        <v>1.1789054999999999</v>
      </c>
      <c r="J670" s="1">
        <v>1.3651371000000001</v>
      </c>
      <c r="K670" s="1">
        <v>1.1460934</v>
      </c>
      <c r="L670" s="1">
        <v>0.74794959999999999</v>
      </c>
      <c r="M670" s="1">
        <v>0.70947265999999998</v>
      </c>
      <c r="N670" s="1">
        <v>0.79404260000000004</v>
      </c>
      <c r="O670" s="1">
        <v>1.0424804999999999</v>
      </c>
      <c r="P670" s="1">
        <v>1.3251457</v>
      </c>
      <c r="Q670" s="1">
        <v>0.92973709999999998</v>
      </c>
      <c r="R670" s="1">
        <v>1.0168457</v>
      </c>
      <c r="S670" s="1">
        <v>1.1375484</v>
      </c>
      <c r="T670" s="1">
        <v>0.94360350000000004</v>
      </c>
      <c r="U670" s="1">
        <v>1.4021492</v>
      </c>
      <c r="V670" s="1">
        <v>0.72817419999999999</v>
      </c>
      <c r="W670" s="1">
        <v>0.8984375</v>
      </c>
      <c r="X670" s="1">
        <v>1.0508785</v>
      </c>
      <c r="Y670" s="1">
        <v>0.96108437000000002</v>
      </c>
      <c r="Z670" s="1">
        <v>1.2742671999999999</v>
      </c>
      <c r="AA670" s="1">
        <v>1.2419929999999999</v>
      </c>
      <c r="AB670" s="1">
        <v>1.2875977000000001</v>
      </c>
      <c r="AC670" s="1">
        <v>0.91523359999999998</v>
      </c>
      <c r="AD670" s="1">
        <v>1.2287102000000001</v>
      </c>
      <c r="AE670" s="1">
        <v>1.02705583243534</v>
      </c>
    </row>
    <row r="671" spans="1:31">
      <c r="A671" s="1">
        <v>-0.83999999999996999</v>
      </c>
      <c r="B671" s="1">
        <v>0.60180663999999995</v>
      </c>
      <c r="C671" s="1">
        <v>0.61762620000000001</v>
      </c>
      <c r="D671" s="1">
        <v>1.0683098</v>
      </c>
      <c r="E671" s="1">
        <v>0.78154372999999999</v>
      </c>
      <c r="F671" s="1">
        <v>0.90082930000000005</v>
      </c>
      <c r="G671" s="1">
        <v>1.0698738000000001</v>
      </c>
      <c r="H671" s="1">
        <v>1.5236320000000001</v>
      </c>
      <c r="I671" s="1">
        <v>1.0617179999999999</v>
      </c>
      <c r="J671" s="1">
        <v>1.2889652</v>
      </c>
      <c r="K671" s="1">
        <v>1.0489253999999999</v>
      </c>
      <c r="L671" s="1">
        <v>0.68398475999999997</v>
      </c>
      <c r="M671" s="1">
        <v>0.58691406000000002</v>
      </c>
      <c r="N671" s="1">
        <v>0.8384762</v>
      </c>
      <c r="O671" s="1">
        <v>0.86523439999999996</v>
      </c>
      <c r="P671" s="1">
        <v>1.2963370999999999</v>
      </c>
      <c r="Q671" s="1">
        <v>0.98686600000000002</v>
      </c>
      <c r="R671" s="1">
        <v>1.2404785</v>
      </c>
      <c r="S671" s="1">
        <v>1.2146969000000001</v>
      </c>
      <c r="T671" s="1">
        <v>0.9645996</v>
      </c>
      <c r="U671" s="1">
        <v>1.2937508</v>
      </c>
      <c r="V671" s="1">
        <v>0.80727579999999999</v>
      </c>
      <c r="W671" s="1">
        <v>0.88427734000000002</v>
      </c>
      <c r="X671" s="1">
        <v>0.94736290000000001</v>
      </c>
      <c r="Y671" s="1">
        <v>1.1681155999999999</v>
      </c>
      <c r="Z671" s="1">
        <v>1.1038570000000001</v>
      </c>
      <c r="AA671" s="1">
        <v>1.2654304999999999</v>
      </c>
      <c r="AB671" s="1">
        <v>1.2978516</v>
      </c>
      <c r="AC671" s="1">
        <v>1.0929679999999999</v>
      </c>
      <c r="AD671" s="1">
        <v>1.2750969000000001</v>
      </c>
      <c r="AE671" s="1">
        <v>1.0267864358836201</v>
      </c>
    </row>
    <row r="672" spans="1:31">
      <c r="A672" s="1">
        <v>-0.76999999999997004</v>
      </c>
      <c r="B672" s="1">
        <v>0.6203613</v>
      </c>
      <c r="C672" s="1">
        <v>0.64643479999999998</v>
      </c>
      <c r="D672" s="1">
        <v>1.0551261999999999</v>
      </c>
      <c r="E672" s="1">
        <v>0.75908279999999995</v>
      </c>
      <c r="F672" s="1">
        <v>0.98530200000000001</v>
      </c>
      <c r="G672" s="1">
        <v>1.0054206999999999</v>
      </c>
      <c r="H672" s="1">
        <v>1.5714836000000001</v>
      </c>
      <c r="I672" s="1">
        <v>1.0148429999999999</v>
      </c>
      <c r="J672" s="1">
        <v>1.3363285</v>
      </c>
      <c r="K672" s="1">
        <v>1.1768551</v>
      </c>
      <c r="L672" s="1">
        <v>0.63613319999999995</v>
      </c>
      <c r="M672" s="1">
        <v>0.80078125</v>
      </c>
      <c r="N672" s="1">
        <v>1.0420894999999999</v>
      </c>
      <c r="O672" s="1">
        <v>0.84667970000000004</v>
      </c>
      <c r="P672" s="1">
        <v>1.0736809</v>
      </c>
      <c r="Q672" s="1">
        <v>1.1084480000000001</v>
      </c>
      <c r="R672" s="1">
        <v>1.2277832</v>
      </c>
      <c r="S672" s="1">
        <v>1.0784663999999999</v>
      </c>
      <c r="T672" s="1">
        <v>0.97143555000000004</v>
      </c>
      <c r="U672" s="1">
        <v>1.3889655999999999</v>
      </c>
      <c r="V672" s="1">
        <v>0.77797890000000003</v>
      </c>
      <c r="W672" s="1">
        <v>0.8984375</v>
      </c>
      <c r="X672" s="1">
        <v>0.97763633999999999</v>
      </c>
      <c r="Y672" s="1">
        <v>1.3253421999999999</v>
      </c>
      <c r="Z672" s="1">
        <v>1.1165524</v>
      </c>
      <c r="AA672" s="1">
        <v>1.2883796999999999</v>
      </c>
      <c r="AB672" s="1">
        <v>1.015625</v>
      </c>
      <c r="AC672" s="1">
        <v>1.0875969000000001</v>
      </c>
      <c r="AD672" s="1">
        <v>1.1281242</v>
      </c>
      <c r="AE672" s="1">
        <v>1.0331509294181001</v>
      </c>
    </row>
    <row r="673" spans="1:31">
      <c r="A673" s="1">
        <v>-0.69999999999996998</v>
      </c>
      <c r="B673" s="1">
        <v>0.5432129</v>
      </c>
      <c r="C673" s="1">
        <v>0.61957930000000005</v>
      </c>
      <c r="D673" s="1">
        <v>0.90961840000000005</v>
      </c>
      <c r="E673" s="1">
        <v>0.81230544999999998</v>
      </c>
      <c r="F673" s="1">
        <v>0.92133710000000002</v>
      </c>
      <c r="G673" s="1">
        <v>1.0254402</v>
      </c>
      <c r="H673" s="1">
        <v>1.6710929999999999</v>
      </c>
      <c r="I673" s="1">
        <v>1.1046867</v>
      </c>
      <c r="J673" s="1">
        <v>1.3592777</v>
      </c>
      <c r="K673" s="1">
        <v>1.1631832</v>
      </c>
      <c r="L673" s="1">
        <v>0.83632850000000003</v>
      </c>
      <c r="M673" s="1">
        <v>0.75585939999999996</v>
      </c>
      <c r="N673" s="1">
        <v>0.91806600000000005</v>
      </c>
      <c r="O673" s="1">
        <v>0.86425779999999996</v>
      </c>
      <c r="P673" s="1">
        <v>1.1996574</v>
      </c>
      <c r="Q673" s="1">
        <v>1.1509285</v>
      </c>
      <c r="R673" s="1">
        <v>0.97094727000000003</v>
      </c>
      <c r="S673" s="1">
        <v>1.0921383</v>
      </c>
      <c r="T673" s="1">
        <v>1.0344237999999999</v>
      </c>
      <c r="U673" s="1">
        <v>1.3855476</v>
      </c>
      <c r="V673" s="1">
        <v>0.8604984</v>
      </c>
      <c r="W673" s="1">
        <v>0.82421875</v>
      </c>
      <c r="X673" s="1">
        <v>1.0582027000000001</v>
      </c>
      <c r="Y673" s="1">
        <v>1.1544437000000001</v>
      </c>
      <c r="Z673" s="1">
        <v>1.2547360000000001</v>
      </c>
      <c r="AA673" s="1">
        <v>1.3005867</v>
      </c>
      <c r="AB673" s="1">
        <v>1.2504883</v>
      </c>
      <c r="AC673" s="1">
        <v>1.2252921999999999</v>
      </c>
      <c r="AD673" s="1">
        <v>1.1491203000000001</v>
      </c>
      <c r="AE673" s="1">
        <v>1.04880960398707</v>
      </c>
    </row>
    <row r="674" spans="1:31">
      <c r="A674" s="1">
        <v>-0.62999999999997003</v>
      </c>
      <c r="B674" s="1">
        <v>0.60717772999999997</v>
      </c>
      <c r="C674" s="1">
        <v>0.63032149999999998</v>
      </c>
      <c r="D674" s="1">
        <v>1.0048332</v>
      </c>
      <c r="E674" s="1">
        <v>0.79033279999999995</v>
      </c>
      <c r="F674" s="1">
        <v>0.95795819999999998</v>
      </c>
      <c r="G674" s="1">
        <v>0.92387770000000002</v>
      </c>
      <c r="H674" s="1">
        <v>1.4289054999999999</v>
      </c>
      <c r="I674" s="1">
        <v>1.0421867</v>
      </c>
      <c r="J674" s="1">
        <v>1.2259770000000001</v>
      </c>
      <c r="K674" s="1">
        <v>1.0694332</v>
      </c>
      <c r="L674" s="1">
        <v>0.71279334999999999</v>
      </c>
      <c r="M674" s="1">
        <v>0.7036133</v>
      </c>
      <c r="N674" s="1">
        <v>0.96689415000000001</v>
      </c>
      <c r="O674" s="1">
        <v>0.96582029999999996</v>
      </c>
      <c r="P674" s="1">
        <v>1.3002434</v>
      </c>
      <c r="Q674" s="1">
        <v>0.92583084000000004</v>
      </c>
      <c r="R674" s="1">
        <v>1.0520020000000001</v>
      </c>
      <c r="S674" s="1">
        <v>1.1614742</v>
      </c>
      <c r="T674" s="1">
        <v>0.97924805000000004</v>
      </c>
      <c r="U674" s="1">
        <v>1.3606453000000001</v>
      </c>
      <c r="V674" s="1">
        <v>0.91713904999999996</v>
      </c>
      <c r="W674" s="1">
        <v>0.88037109999999996</v>
      </c>
      <c r="X674" s="1">
        <v>0.98398399999999997</v>
      </c>
      <c r="Y674" s="1">
        <v>1.0826663999999999</v>
      </c>
      <c r="Z674" s="1">
        <v>1.1141110000000001</v>
      </c>
      <c r="AA674" s="1">
        <v>1.2795905999999999</v>
      </c>
      <c r="AB674" s="1">
        <v>0.9765625</v>
      </c>
      <c r="AC674" s="1">
        <v>0.97773359999999998</v>
      </c>
      <c r="AD674" s="1">
        <v>1.3195304999999999</v>
      </c>
      <c r="AE674" s="1">
        <v>1.011767578125</v>
      </c>
    </row>
    <row r="675" spans="1:31">
      <c r="A675" s="1">
        <v>-0.55999999999996997</v>
      </c>
      <c r="B675" s="1">
        <v>0.65063477000000003</v>
      </c>
      <c r="C675" s="1">
        <v>0.59711840000000005</v>
      </c>
      <c r="D675" s="1">
        <v>1.0683098</v>
      </c>
      <c r="E675" s="1">
        <v>0.79033279999999995</v>
      </c>
      <c r="F675" s="1">
        <v>0.90180590000000005</v>
      </c>
      <c r="G675" s="1">
        <v>0.96782299999999999</v>
      </c>
      <c r="H675" s="1">
        <v>1.5514641</v>
      </c>
      <c r="I675" s="1">
        <v>1.0905266</v>
      </c>
      <c r="J675" s="1">
        <v>1.375391</v>
      </c>
      <c r="K675" s="1">
        <v>1.1294918</v>
      </c>
      <c r="L675" s="1">
        <v>0.74404334999999999</v>
      </c>
      <c r="M675" s="1">
        <v>0.66699220000000004</v>
      </c>
      <c r="N675" s="1">
        <v>0.94052696000000002</v>
      </c>
      <c r="O675" s="1">
        <v>0.89160156000000002</v>
      </c>
      <c r="P675" s="1">
        <v>1.1508293000000001</v>
      </c>
      <c r="Q675" s="1">
        <v>1.2070808</v>
      </c>
      <c r="R675" s="1">
        <v>1.1096191</v>
      </c>
      <c r="S675" s="1">
        <v>1.2029780999999999</v>
      </c>
      <c r="T675" s="1">
        <v>0.97875977000000003</v>
      </c>
      <c r="U675" s="1">
        <v>1.4705086000000001</v>
      </c>
      <c r="V675" s="1">
        <v>0.79653359999999995</v>
      </c>
      <c r="W675" s="1">
        <v>0.89208984000000002</v>
      </c>
      <c r="X675" s="1">
        <v>1.0596676</v>
      </c>
      <c r="Y675" s="1">
        <v>1.1358889999999999</v>
      </c>
      <c r="Z675" s="1">
        <v>1.1932125</v>
      </c>
      <c r="AA675" s="1">
        <v>1.2942389999999999</v>
      </c>
      <c r="AB675" s="1">
        <v>1.1699219000000001</v>
      </c>
      <c r="AC675" s="1">
        <v>0.82001877000000001</v>
      </c>
      <c r="AD675" s="1">
        <v>1.1037102000000001</v>
      </c>
      <c r="AE675" s="1">
        <v>1.0327973464439699</v>
      </c>
    </row>
    <row r="676" spans="1:31">
      <c r="A676" s="1">
        <v>-0.48999999999997002</v>
      </c>
      <c r="B676" s="1">
        <v>0.55297850000000004</v>
      </c>
      <c r="C676" s="1">
        <v>0.56782149999999998</v>
      </c>
      <c r="D676" s="1">
        <v>0.94672774999999998</v>
      </c>
      <c r="E676" s="1">
        <v>0.78447339999999999</v>
      </c>
      <c r="F676" s="1">
        <v>0.97016524999999998</v>
      </c>
      <c r="G676" s="1">
        <v>0.97465897000000001</v>
      </c>
      <c r="H676" s="1">
        <v>1.4684562999999999</v>
      </c>
      <c r="I676" s="1">
        <v>1.1017570000000001</v>
      </c>
      <c r="J676" s="1">
        <v>1.2264652</v>
      </c>
      <c r="K676" s="1">
        <v>1.1763668</v>
      </c>
      <c r="L676" s="1">
        <v>0.75771520000000003</v>
      </c>
      <c r="M676" s="1">
        <v>0.52001953000000001</v>
      </c>
      <c r="N676" s="1">
        <v>0.78574180000000005</v>
      </c>
      <c r="O676" s="1">
        <v>0.84179689999999996</v>
      </c>
      <c r="P676" s="1">
        <v>1.2128410000000001</v>
      </c>
      <c r="Q676" s="1">
        <v>1.2075691</v>
      </c>
      <c r="R676" s="1">
        <v>1.017334</v>
      </c>
      <c r="S676" s="1">
        <v>1.1468258</v>
      </c>
      <c r="T676" s="1">
        <v>1.1784668</v>
      </c>
      <c r="U676" s="1">
        <v>1.3894538999999999</v>
      </c>
      <c r="V676" s="1">
        <v>0.73452187000000002</v>
      </c>
      <c r="W676" s="1">
        <v>0.96337890000000004</v>
      </c>
      <c r="X676" s="1">
        <v>0.98007774000000003</v>
      </c>
      <c r="Y676" s="1">
        <v>1.0758304999999999</v>
      </c>
      <c r="Z676" s="1">
        <v>1.0682125</v>
      </c>
      <c r="AA676" s="1">
        <v>1.4011726</v>
      </c>
      <c r="AB676" s="1">
        <v>1.2094727000000001</v>
      </c>
      <c r="AC676" s="1">
        <v>0.92060470000000005</v>
      </c>
      <c r="AD676" s="1">
        <v>1.1139641</v>
      </c>
      <c r="AE676" s="1">
        <v>1.0101680360991401</v>
      </c>
    </row>
    <row r="677" spans="1:31">
      <c r="A677" s="1">
        <v>-0.41999999999997001</v>
      </c>
      <c r="B677" s="1">
        <v>0.55590819999999996</v>
      </c>
      <c r="C677" s="1">
        <v>0.70698165999999996</v>
      </c>
      <c r="D677" s="1">
        <v>0.91987229999999998</v>
      </c>
      <c r="E677" s="1">
        <v>0.79619216999999998</v>
      </c>
      <c r="F677" s="1">
        <v>1.0502434</v>
      </c>
      <c r="G677" s="1">
        <v>1.0605964999999999</v>
      </c>
      <c r="H677" s="1">
        <v>1.3336905999999999</v>
      </c>
      <c r="I677" s="1">
        <v>1.0749016</v>
      </c>
      <c r="J677" s="1">
        <v>1.3885746000000001</v>
      </c>
      <c r="K677" s="1">
        <v>1.0987301</v>
      </c>
      <c r="L677" s="1">
        <v>0.76943399999999995</v>
      </c>
      <c r="M677" s="1">
        <v>0.70019529999999996</v>
      </c>
      <c r="N677" s="1">
        <v>1.0035152000000001</v>
      </c>
      <c r="O677" s="1">
        <v>0.9301758</v>
      </c>
      <c r="P677" s="1">
        <v>1.3285636999999999</v>
      </c>
      <c r="Q677" s="1">
        <v>1.0293464999999999</v>
      </c>
      <c r="R677" s="1">
        <v>1.064209</v>
      </c>
      <c r="S677" s="1">
        <v>1.1409663999999999</v>
      </c>
      <c r="T677" s="1">
        <v>0.90698239999999997</v>
      </c>
      <c r="U677" s="1">
        <v>1.4490242</v>
      </c>
      <c r="V677" s="1">
        <v>0.78432654999999996</v>
      </c>
      <c r="W677" s="1">
        <v>0.90283203000000001</v>
      </c>
      <c r="X677" s="1">
        <v>0.96249960000000001</v>
      </c>
      <c r="Y677" s="1">
        <v>1.1876469000000001</v>
      </c>
      <c r="Z677" s="1">
        <v>1.3152828000000001</v>
      </c>
      <c r="AA677" s="1">
        <v>1.1399421999999999</v>
      </c>
      <c r="AB677" s="1">
        <v>1.3520508</v>
      </c>
      <c r="AC677" s="1">
        <v>1.0753899</v>
      </c>
      <c r="AD677" s="1">
        <v>1.2833977000000001</v>
      </c>
      <c r="AE677" s="1">
        <v>1.0452232623922399</v>
      </c>
    </row>
    <row r="678" spans="1:31">
      <c r="A678" s="1">
        <v>-0.34999999999997</v>
      </c>
      <c r="B678" s="1">
        <v>0.59887694999999996</v>
      </c>
      <c r="C678" s="1">
        <v>0.62495040000000002</v>
      </c>
      <c r="D678" s="1">
        <v>1.0648918000000001</v>
      </c>
      <c r="E678" s="1">
        <v>0.82939529999999995</v>
      </c>
      <c r="F678" s="1">
        <v>0.81342700000000001</v>
      </c>
      <c r="G678" s="1">
        <v>1.0547371000000001</v>
      </c>
      <c r="H678" s="1">
        <v>1.3258780999999999</v>
      </c>
      <c r="I678" s="1">
        <v>1.0866203000000001</v>
      </c>
      <c r="J678" s="1">
        <v>1.3592777</v>
      </c>
      <c r="K678" s="1">
        <v>1.1192378999999999</v>
      </c>
      <c r="L678" s="1">
        <v>0.6693363</v>
      </c>
      <c r="M678" s="1">
        <v>0.66894529999999996</v>
      </c>
      <c r="N678" s="1">
        <v>0.89706993000000002</v>
      </c>
      <c r="O678" s="1">
        <v>0.94873046999999999</v>
      </c>
      <c r="P678" s="1">
        <v>1.2724112999999999</v>
      </c>
      <c r="Q678" s="1">
        <v>1.0718269</v>
      </c>
      <c r="R678" s="1">
        <v>1.0583495999999999</v>
      </c>
      <c r="S678" s="1">
        <v>1.2435054999999999</v>
      </c>
      <c r="T678" s="1">
        <v>1.0354004000000001</v>
      </c>
      <c r="U678" s="1">
        <v>1.4656258</v>
      </c>
      <c r="V678" s="1">
        <v>0.79116249999999999</v>
      </c>
      <c r="W678" s="1">
        <v>0.85644529999999996</v>
      </c>
      <c r="X678" s="1">
        <v>1.0049801</v>
      </c>
      <c r="Y678" s="1">
        <v>1.3600101</v>
      </c>
      <c r="Z678" s="1">
        <v>1.1443844000000001</v>
      </c>
      <c r="AA678" s="1">
        <v>1.2292976</v>
      </c>
      <c r="AB678" s="1">
        <v>1.0625</v>
      </c>
      <c r="AC678" s="1">
        <v>1.0817375</v>
      </c>
      <c r="AD678" s="1">
        <v>1.0866203000000001</v>
      </c>
      <c r="AE678" s="1">
        <v>1.0284701643318901</v>
      </c>
    </row>
    <row r="679" spans="1:31">
      <c r="A679" s="1">
        <v>-0.27999999999997</v>
      </c>
      <c r="B679" s="1">
        <v>0.66918944999999996</v>
      </c>
      <c r="C679" s="1">
        <v>0.58100510000000005</v>
      </c>
      <c r="D679" s="1">
        <v>1.0019035000000001</v>
      </c>
      <c r="E679" s="1">
        <v>0.80693435999999996</v>
      </c>
      <c r="F679" s="1">
        <v>1.0976067</v>
      </c>
      <c r="G679" s="1">
        <v>1.0469246000000001</v>
      </c>
      <c r="H679" s="1">
        <v>1.5475578000000001</v>
      </c>
      <c r="I679" s="1">
        <v>1.0519524</v>
      </c>
      <c r="J679" s="1">
        <v>1.3075199</v>
      </c>
      <c r="K679" s="1">
        <v>1.2403316</v>
      </c>
      <c r="L679" s="1">
        <v>0.73427770000000003</v>
      </c>
      <c r="M679" s="1">
        <v>0.71386720000000004</v>
      </c>
      <c r="N679" s="1">
        <v>0.80429649999999997</v>
      </c>
      <c r="O679" s="1">
        <v>0.80957029999999996</v>
      </c>
      <c r="P679" s="1">
        <v>1.3832511999999999</v>
      </c>
      <c r="Q679" s="1">
        <v>1.1567879000000001</v>
      </c>
      <c r="R679" s="1">
        <v>1.1101074</v>
      </c>
      <c r="S679" s="1">
        <v>1.1219234</v>
      </c>
      <c r="T679" s="1">
        <v>1.0563965</v>
      </c>
      <c r="U679" s="1">
        <v>1.4534187000000001</v>
      </c>
      <c r="V679" s="1">
        <v>0.87417029999999996</v>
      </c>
      <c r="W679" s="1">
        <v>0.92822265999999998</v>
      </c>
      <c r="X679" s="1">
        <v>1.0000973</v>
      </c>
      <c r="Y679" s="1">
        <v>1.1603030999999999</v>
      </c>
      <c r="Z679" s="1">
        <v>1.0218258</v>
      </c>
      <c r="AA679" s="1">
        <v>1.2742195000000001</v>
      </c>
      <c r="AB679" s="1">
        <v>1.2841796999999999</v>
      </c>
      <c r="AC679" s="1">
        <v>1.0724602000000001</v>
      </c>
      <c r="AD679" s="1">
        <v>1.1642570000000001</v>
      </c>
      <c r="AE679" s="1">
        <v>1.0508469154094799</v>
      </c>
    </row>
    <row r="680" spans="1:31">
      <c r="A680" s="1">
        <v>-0.20999999999996999</v>
      </c>
      <c r="B680" s="1">
        <v>0.60131836000000005</v>
      </c>
      <c r="C680" s="1">
        <v>0.67036057000000004</v>
      </c>
      <c r="D680" s="1">
        <v>0.98139569999999998</v>
      </c>
      <c r="E680" s="1">
        <v>0.82207110000000005</v>
      </c>
      <c r="F680" s="1">
        <v>0.91205979999999998</v>
      </c>
      <c r="G680" s="1">
        <v>1.0005379000000001</v>
      </c>
      <c r="H680" s="1">
        <v>1.3893546999999999</v>
      </c>
      <c r="I680" s="1">
        <v>1.1515617</v>
      </c>
      <c r="J680" s="1">
        <v>1.3504887000000001</v>
      </c>
      <c r="K680" s="1">
        <v>1.2725582</v>
      </c>
      <c r="L680" s="1">
        <v>0.8099613</v>
      </c>
      <c r="M680" s="1">
        <v>0.71337890000000004</v>
      </c>
      <c r="N680" s="1">
        <v>0.93124960000000001</v>
      </c>
      <c r="O680" s="1">
        <v>1.0361328000000001</v>
      </c>
      <c r="P680" s="1">
        <v>1.2968253999999999</v>
      </c>
      <c r="Q680" s="1">
        <v>1.2363777</v>
      </c>
      <c r="R680" s="1">
        <v>1.0749512000000001</v>
      </c>
      <c r="S680" s="1">
        <v>1.2049312999999999</v>
      </c>
      <c r="T680" s="1">
        <v>1.0974120999999999</v>
      </c>
      <c r="U680" s="1">
        <v>1.4788094000000001</v>
      </c>
      <c r="V680" s="1">
        <v>0.73745154999999996</v>
      </c>
      <c r="W680" s="1">
        <v>0.96582029999999996</v>
      </c>
      <c r="X680" s="1">
        <v>0.96152305999999998</v>
      </c>
      <c r="Y680" s="1">
        <v>1.1925296999999999</v>
      </c>
      <c r="Z680" s="1">
        <v>1.357275</v>
      </c>
      <c r="AA680" s="1">
        <v>1.3245125</v>
      </c>
      <c r="AB680" s="1">
        <v>1.2729492</v>
      </c>
      <c r="AC680" s="1">
        <v>1.0314445000000001</v>
      </c>
      <c r="AD680" s="1">
        <v>1.3458977000000001</v>
      </c>
      <c r="AE680" s="1">
        <v>1.0765911233836201</v>
      </c>
    </row>
    <row r="681" spans="1:31">
      <c r="A681" s="1">
        <v>-0.13999999999997001</v>
      </c>
      <c r="B681" s="1">
        <v>0.59545899999999996</v>
      </c>
      <c r="C681" s="1">
        <v>0.65082930000000005</v>
      </c>
      <c r="D681" s="1">
        <v>0.91010665999999996</v>
      </c>
      <c r="E681" s="1">
        <v>0.80351640000000002</v>
      </c>
      <c r="F681" s="1">
        <v>0.91157149999999998</v>
      </c>
      <c r="G681" s="1">
        <v>0.97270584000000004</v>
      </c>
      <c r="H681" s="1">
        <v>1.5314445000000001</v>
      </c>
      <c r="I681" s="1">
        <v>1.0617179999999999</v>
      </c>
      <c r="J681" s="1">
        <v>1.3573246000000001</v>
      </c>
      <c r="K681" s="1">
        <v>1.2559566</v>
      </c>
      <c r="L681" s="1">
        <v>0.70009803999999998</v>
      </c>
      <c r="M681" s="1">
        <v>0.76074220000000004</v>
      </c>
      <c r="N681" s="1">
        <v>0.8619137</v>
      </c>
      <c r="O681" s="1">
        <v>0.91113279999999996</v>
      </c>
      <c r="P681" s="1">
        <v>1.3515128999999999</v>
      </c>
      <c r="Q681" s="1">
        <v>1.1333504000000001</v>
      </c>
      <c r="R681" s="1">
        <v>0.9567871</v>
      </c>
      <c r="S681" s="1">
        <v>1.0975094000000001</v>
      </c>
      <c r="T681" s="1">
        <v>1.0197754000000001</v>
      </c>
      <c r="U681" s="1">
        <v>1.4109383</v>
      </c>
      <c r="V681" s="1">
        <v>0.82387732999999996</v>
      </c>
      <c r="W681" s="1">
        <v>0.77978515999999998</v>
      </c>
      <c r="X681" s="1">
        <v>1.0625973</v>
      </c>
      <c r="Y681" s="1">
        <v>1.2252445000000001</v>
      </c>
      <c r="Z681" s="1">
        <v>1.2718258</v>
      </c>
      <c r="AA681" s="1">
        <v>1.1306647999999999</v>
      </c>
      <c r="AB681" s="1">
        <v>1.2407227000000001</v>
      </c>
      <c r="AC681" s="1">
        <v>0.99238205000000002</v>
      </c>
      <c r="AD681" s="1">
        <v>1.2047844000000001</v>
      </c>
      <c r="AE681" s="1">
        <v>1.0340096309267199</v>
      </c>
    </row>
    <row r="682" spans="1:31">
      <c r="A682" s="1">
        <v>-6.99999999999701E-2</v>
      </c>
      <c r="B682" s="1">
        <v>0.61840819999999996</v>
      </c>
      <c r="C682" s="1">
        <v>0.68891524999999998</v>
      </c>
      <c r="D682" s="1">
        <v>0.90229415999999996</v>
      </c>
      <c r="E682" s="1">
        <v>0.84648513999999997</v>
      </c>
      <c r="F682" s="1">
        <v>1.1215324</v>
      </c>
      <c r="G682" s="1">
        <v>1.0552254000000001</v>
      </c>
      <c r="H682" s="1">
        <v>1.6422844000000001</v>
      </c>
      <c r="I682" s="1">
        <v>1.1437492</v>
      </c>
      <c r="J682" s="1">
        <v>1.2767582</v>
      </c>
      <c r="K682" s="1">
        <v>1.0923824</v>
      </c>
      <c r="L682" s="1">
        <v>0.70351600000000003</v>
      </c>
      <c r="M682" s="1">
        <v>0.80126953000000001</v>
      </c>
      <c r="N682" s="1">
        <v>0.93564415000000001</v>
      </c>
      <c r="O682" s="1">
        <v>0.88085939999999996</v>
      </c>
      <c r="P682" s="1">
        <v>1.1483878999999999</v>
      </c>
      <c r="Q682" s="1">
        <v>1.0986823999999999</v>
      </c>
      <c r="R682" s="1">
        <v>1.1911620999999999</v>
      </c>
      <c r="S682" s="1">
        <v>1.2454586000000001</v>
      </c>
      <c r="T682" s="1">
        <v>0.95874022999999997</v>
      </c>
      <c r="U682" s="1">
        <v>1.3962897999999999</v>
      </c>
      <c r="V682" s="1">
        <v>0.92104529999999996</v>
      </c>
      <c r="W682" s="1">
        <v>0.95947265999999998</v>
      </c>
      <c r="X682" s="1">
        <v>1.0293941</v>
      </c>
      <c r="Y682" s="1">
        <v>1.2403812000000001</v>
      </c>
      <c r="Z682" s="1">
        <v>1.2034663999999999</v>
      </c>
      <c r="AA682" s="1">
        <v>1.3420905999999999</v>
      </c>
      <c r="AB682" s="1">
        <v>1.1757812000000001</v>
      </c>
      <c r="AC682" s="1">
        <v>1.0128899</v>
      </c>
      <c r="AD682" s="1">
        <v>1.3317375</v>
      </c>
      <c r="AE682" s="1">
        <v>1.0677347117456899</v>
      </c>
    </row>
    <row r="683" spans="1:31">
      <c r="A683" s="1">
        <v>3.0198066269804302E-14</v>
      </c>
      <c r="B683" s="1">
        <v>0.67700194999999996</v>
      </c>
      <c r="C683" s="1">
        <v>0.62885665999999996</v>
      </c>
      <c r="D683" s="1">
        <v>0.95209885000000005</v>
      </c>
      <c r="E683" s="1">
        <v>0.79375076</v>
      </c>
      <c r="F683" s="1">
        <v>0.84418870000000001</v>
      </c>
      <c r="G683" s="1">
        <v>1.0664558</v>
      </c>
      <c r="H683" s="1">
        <v>1.5612296999999999</v>
      </c>
      <c r="I683" s="1">
        <v>1.2555655999999999</v>
      </c>
      <c r="J683" s="1">
        <v>1.0589847999999999</v>
      </c>
      <c r="K683" s="1">
        <v>1.1363277000000001</v>
      </c>
      <c r="L683" s="1">
        <v>0.87099649999999995</v>
      </c>
      <c r="M683" s="1">
        <v>0.71679689999999996</v>
      </c>
      <c r="N683" s="1">
        <v>0.77841760000000004</v>
      </c>
      <c r="O683" s="1">
        <v>0.89501953000000001</v>
      </c>
      <c r="P683" s="1">
        <v>1.0365715</v>
      </c>
      <c r="Q683" s="1">
        <v>1.1997566</v>
      </c>
      <c r="R683" s="1">
        <v>1.032959</v>
      </c>
      <c r="S683" s="1">
        <v>1.138525</v>
      </c>
      <c r="T683" s="1">
        <v>0.91284180000000004</v>
      </c>
      <c r="U683" s="1">
        <v>1.4543953000000001</v>
      </c>
      <c r="V683" s="1">
        <v>0.72280310000000003</v>
      </c>
      <c r="W683" s="1">
        <v>0.88720703000000001</v>
      </c>
      <c r="X683" s="1">
        <v>1.0420894999999999</v>
      </c>
      <c r="Y683" s="1">
        <v>1.3800296999999999</v>
      </c>
      <c r="Z683" s="1">
        <v>1.0989742</v>
      </c>
      <c r="AA683" s="1">
        <v>1.1472663999999999</v>
      </c>
      <c r="AB683" s="1">
        <v>0.89697265999999998</v>
      </c>
      <c r="AC683" s="1">
        <v>1.1701163999999999</v>
      </c>
      <c r="AD683" s="1">
        <v>0.95624924</v>
      </c>
      <c r="AE683" s="1">
        <v>1.01077417834052</v>
      </c>
    </row>
    <row r="684" spans="1:31">
      <c r="A684" s="1">
        <v>7.0000000000029594E-2</v>
      </c>
      <c r="B684" s="1">
        <v>0.32348632999999999</v>
      </c>
      <c r="C684" s="1">
        <v>0.39789963</v>
      </c>
      <c r="D684" s="1">
        <v>0.60541915999999996</v>
      </c>
      <c r="E684" s="1">
        <v>0.45878983000000001</v>
      </c>
      <c r="F684" s="1">
        <v>0.46137620000000001</v>
      </c>
      <c r="G684" s="1">
        <v>0.60307692999999996</v>
      </c>
      <c r="H684" s="1">
        <v>0.73310470000000005</v>
      </c>
      <c r="I684" s="1">
        <v>0.75507736000000003</v>
      </c>
      <c r="J684" s="1">
        <v>0.63613319999999995</v>
      </c>
      <c r="K684" s="1">
        <v>0.61337850000000005</v>
      </c>
      <c r="L684" s="1">
        <v>0.50869180000000003</v>
      </c>
      <c r="M684" s="1">
        <v>0.36914061999999997</v>
      </c>
      <c r="N684" s="1">
        <v>0.30527305999999998</v>
      </c>
      <c r="O684" s="1">
        <v>0.36132811999999997</v>
      </c>
      <c r="P684" s="1">
        <v>0.77924729999999998</v>
      </c>
      <c r="Q684" s="1">
        <v>0.53911209999999998</v>
      </c>
      <c r="R684" s="1">
        <v>0.77319336000000005</v>
      </c>
      <c r="S684" s="1">
        <v>0.53500939999999997</v>
      </c>
      <c r="T684" s="1">
        <v>0.43627929999999998</v>
      </c>
      <c r="U684" s="1">
        <v>0.79814529999999995</v>
      </c>
      <c r="V684" s="1">
        <v>0.46889687000000002</v>
      </c>
      <c r="W684" s="1">
        <v>0.515625</v>
      </c>
      <c r="X684" s="1">
        <v>0.5337887</v>
      </c>
      <c r="Y684" s="1">
        <v>0.59731482999999996</v>
      </c>
      <c r="Z684" s="1">
        <v>0.71567345000000004</v>
      </c>
      <c r="AA684" s="1">
        <v>0.47246169999999998</v>
      </c>
      <c r="AB684" s="1">
        <v>0.51855470000000004</v>
      </c>
      <c r="AC684" s="1">
        <v>0.63203050000000005</v>
      </c>
      <c r="AD684" s="1">
        <v>0.69990160000000001</v>
      </c>
      <c r="AE684" s="1">
        <v>0.55680731411638296</v>
      </c>
    </row>
    <row r="685" spans="1:31">
      <c r="A685" s="1">
        <v>0.14000000000002999</v>
      </c>
      <c r="B685" s="1">
        <v>0.23217773</v>
      </c>
      <c r="C685" s="1">
        <v>0.30317306999999999</v>
      </c>
      <c r="D685" s="1">
        <v>0.3075676</v>
      </c>
      <c r="E685" s="1">
        <v>0.36113358000000001</v>
      </c>
      <c r="F685" s="1">
        <v>0.35102463</v>
      </c>
      <c r="G685" s="1">
        <v>0.36967850000000002</v>
      </c>
      <c r="H685" s="1">
        <v>0.61738205000000002</v>
      </c>
      <c r="I685" s="1">
        <v>0.46552658000000002</v>
      </c>
      <c r="J685" s="1">
        <v>0.52529334999999999</v>
      </c>
      <c r="K685" s="1">
        <v>0.35019493000000002</v>
      </c>
      <c r="L685" s="1">
        <v>0.24160193999999999</v>
      </c>
      <c r="M685" s="1">
        <v>0.21826171999999999</v>
      </c>
      <c r="N685" s="1">
        <v>0.38437462</v>
      </c>
      <c r="O685" s="1">
        <v>0.32714843999999998</v>
      </c>
      <c r="P685" s="1">
        <v>0.49946213</v>
      </c>
      <c r="Q685" s="1">
        <v>0.50493239999999995</v>
      </c>
      <c r="R685" s="1">
        <v>0.47485351999999997</v>
      </c>
      <c r="S685" s="1">
        <v>0.50278279999999997</v>
      </c>
      <c r="T685" s="1">
        <v>0.3864746</v>
      </c>
      <c r="U685" s="1">
        <v>0.60332110000000005</v>
      </c>
      <c r="V685" s="1">
        <v>0.30678749999999999</v>
      </c>
      <c r="W685" s="1">
        <v>0.47265625</v>
      </c>
      <c r="X685" s="1">
        <v>0.43808555999999998</v>
      </c>
      <c r="Y685" s="1">
        <v>0.55727579999999999</v>
      </c>
      <c r="Z685" s="1">
        <v>0.54965779999999997</v>
      </c>
      <c r="AA685" s="1">
        <v>0.26787186000000002</v>
      </c>
      <c r="AB685" s="1">
        <v>0.34716796999999999</v>
      </c>
      <c r="AC685" s="1">
        <v>0.48798752000000001</v>
      </c>
      <c r="AD685" s="1">
        <v>0.48115158000000002</v>
      </c>
      <c r="AE685" s="1">
        <v>0.411552060883625</v>
      </c>
    </row>
    <row r="686" spans="1:31">
      <c r="A686" s="1">
        <v>0.21000000000003</v>
      </c>
      <c r="B686" s="1">
        <v>0.25073242000000001</v>
      </c>
      <c r="C686" s="1">
        <v>0.16743088</v>
      </c>
      <c r="D686" s="1">
        <v>0.30463790000000002</v>
      </c>
      <c r="E686" s="1">
        <v>0.21171951</v>
      </c>
      <c r="F686" s="1">
        <v>0.34370040000000002</v>
      </c>
      <c r="G686" s="1">
        <v>0.27983475000000002</v>
      </c>
      <c r="H686" s="1">
        <v>0.47089766999999999</v>
      </c>
      <c r="I686" s="1">
        <v>0.37910080000000002</v>
      </c>
      <c r="J686" s="1">
        <v>0.46865273000000002</v>
      </c>
      <c r="K686" s="1">
        <v>0.53525350000000005</v>
      </c>
      <c r="L686" s="1">
        <v>0.20009804</v>
      </c>
      <c r="M686" s="1">
        <v>0.14990234</v>
      </c>
      <c r="N686" s="1">
        <v>0.35556601999999998</v>
      </c>
      <c r="O686" s="1">
        <v>0.30615234000000002</v>
      </c>
      <c r="P686" s="1">
        <v>0.46479416000000001</v>
      </c>
      <c r="Q686" s="1">
        <v>0.56743239999999995</v>
      </c>
      <c r="R686" s="1">
        <v>0.3786621</v>
      </c>
      <c r="S686" s="1">
        <v>0.37875937999999998</v>
      </c>
      <c r="T686" s="1">
        <v>0.37817382999999999</v>
      </c>
      <c r="U686" s="1">
        <v>0.45781326</v>
      </c>
      <c r="V686" s="1">
        <v>0.30581092999999998</v>
      </c>
      <c r="W686" s="1">
        <v>0.33984375</v>
      </c>
      <c r="X686" s="1">
        <v>0.32480429999999999</v>
      </c>
      <c r="Y686" s="1">
        <v>0.42153358000000002</v>
      </c>
      <c r="Z686" s="1">
        <v>0.32700157000000002</v>
      </c>
      <c r="AA686" s="1">
        <v>0.35576247999999999</v>
      </c>
      <c r="AB686" s="1">
        <v>0.45410156000000002</v>
      </c>
      <c r="AC686" s="1">
        <v>0.37714766999999999</v>
      </c>
      <c r="AD686" s="1">
        <v>0.41621016999999999</v>
      </c>
      <c r="AE686" s="1">
        <v>0.35763907596983202</v>
      </c>
    </row>
    <row r="687" spans="1:31">
      <c r="A687" s="1">
        <v>0.28000000000003</v>
      </c>
      <c r="B687" s="1">
        <v>0.25756836</v>
      </c>
      <c r="C687" s="1">
        <v>0.22211838</v>
      </c>
      <c r="D687" s="1">
        <v>0.16205977999999999</v>
      </c>
      <c r="E687" s="1">
        <v>0.20000076</v>
      </c>
      <c r="F687" s="1">
        <v>0.26899338</v>
      </c>
      <c r="G687" s="1">
        <v>0.22856522000000001</v>
      </c>
      <c r="H687" s="1">
        <v>0.36884689999999998</v>
      </c>
      <c r="I687" s="1">
        <v>0.41181563999999998</v>
      </c>
      <c r="J687" s="1">
        <v>0.37685584999999999</v>
      </c>
      <c r="K687" s="1">
        <v>0.26816368000000002</v>
      </c>
      <c r="L687" s="1">
        <v>0.17666054</v>
      </c>
      <c r="M687" s="1">
        <v>0.24658203000000001</v>
      </c>
      <c r="N687" s="1">
        <v>0.23935508999999999</v>
      </c>
      <c r="O687" s="1">
        <v>0.19384766</v>
      </c>
      <c r="P687" s="1">
        <v>0.32368088</v>
      </c>
      <c r="Q687" s="1">
        <v>0.30083083999999999</v>
      </c>
      <c r="R687" s="1">
        <v>0.29907226999999997</v>
      </c>
      <c r="S687" s="1">
        <v>0.35727500000000001</v>
      </c>
      <c r="T687" s="1">
        <v>0.34985351999999997</v>
      </c>
      <c r="U687" s="1">
        <v>0.45048904000000001</v>
      </c>
      <c r="V687" s="1">
        <v>0.27309608000000002</v>
      </c>
      <c r="W687" s="1">
        <v>0.27587889999999998</v>
      </c>
      <c r="X687" s="1">
        <v>0.23300742999999999</v>
      </c>
      <c r="Y687" s="1">
        <v>0.32338905000000001</v>
      </c>
      <c r="Z687" s="1">
        <v>0.44614219999999999</v>
      </c>
      <c r="AA687" s="1">
        <v>0.27373122999999999</v>
      </c>
      <c r="AB687" s="1">
        <v>0.36425780000000002</v>
      </c>
      <c r="AC687" s="1">
        <v>0.280468</v>
      </c>
      <c r="AD687" s="1">
        <v>0.33076095999999999</v>
      </c>
      <c r="AE687" s="1">
        <v>0.29321962553879599</v>
      </c>
    </row>
    <row r="688" spans="1:31">
      <c r="A688" s="1">
        <v>0.35000000000003001</v>
      </c>
      <c r="B688" s="1">
        <v>0.19409180000000001</v>
      </c>
      <c r="C688" s="1">
        <v>0.2060051</v>
      </c>
      <c r="D688" s="1">
        <v>0.18159102999999999</v>
      </c>
      <c r="E688" s="1">
        <v>0.27861404000000001</v>
      </c>
      <c r="F688" s="1">
        <v>0.2138176</v>
      </c>
      <c r="G688" s="1">
        <v>0.12504958999999999</v>
      </c>
      <c r="H688" s="1">
        <v>0.25410080000000002</v>
      </c>
      <c r="I688" s="1">
        <v>0.37568283000000002</v>
      </c>
      <c r="J688" s="1">
        <v>0.31240273000000002</v>
      </c>
      <c r="K688" s="1">
        <v>0.19882774</v>
      </c>
      <c r="L688" s="1">
        <v>0.18496132000000001</v>
      </c>
      <c r="M688" s="1">
        <v>0.17480469000000001</v>
      </c>
      <c r="N688" s="1">
        <v>0.2105465</v>
      </c>
      <c r="O688" s="1">
        <v>0.25292969999999998</v>
      </c>
      <c r="P688" s="1">
        <v>0.2919426</v>
      </c>
      <c r="Q688" s="1">
        <v>0.31547927999999997</v>
      </c>
      <c r="R688" s="1">
        <v>0.28686523000000003</v>
      </c>
      <c r="S688" s="1">
        <v>0.36801719999999999</v>
      </c>
      <c r="T688" s="1">
        <v>0.29467773000000003</v>
      </c>
      <c r="U688" s="1">
        <v>0.49785233000000001</v>
      </c>
      <c r="V688" s="1">
        <v>0.18178749</v>
      </c>
      <c r="W688" s="1">
        <v>0.20458984</v>
      </c>
      <c r="X688" s="1">
        <v>0.27060509999999999</v>
      </c>
      <c r="Y688" s="1">
        <v>0.36001014999999997</v>
      </c>
      <c r="Z688" s="1">
        <v>0.30161094999999999</v>
      </c>
      <c r="AA688" s="1">
        <v>0.46464919999999998</v>
      </c>
      <c r="AB688" s="1">
        <v>0.33691406000000002</v>
      </c>
      <c r="AC688" s="1">
        <v>0.17939377000000001</v>
      </c>
      <c r="AD688" s="1">
        <v>0.44697189999999998</v>
      </c>
      <c r="AE688" s="1">
        <v>0.274648100754316</v>
      </c>
    </row>
    <row r="689" spans="1:31">
      <c r="A689" s="1">
        <v>0.42000000000003002</v>
      </c>
      <c r="B689" s="1">
        <v>0.22436523</v>
      </c>
      <c r="C689" s="1">
        <v>0.13178635</v>
      </c>
      <c r="D689" s="1">
        <v>0.20942306999999999</v>
      </c>
      <c r="E689" s="1">
        <v>0.17119217</v>
      </c>
      <c r="F689" s="1">
        <v>0.22309493999999999</v>
      </c>
      <c r="G689" s="1">
        <v>0.18901443000000001</v>
      </c>
      <c r="H689" s="1">
        <v>0.3190422</v>
      </c>
      <c r="I689" s="1">
        <v>0.25458908000000002</v>
      </c>
      <c r="J689" s="1">
        <v>0.20839882000000001</v>
      </c>
      <c r="K689" s="1">
        <v>0.25302696000000002</v>
      </c>
      <c r="L689" s="1">
        <v>0.20058632000000001</v>
      </c>
      <c r="M689" s="1">
        <v>0.1953125</v>
      </c>
      <c r="N689" s="1">
        <v>0.32871055999999998</v>
      </c>
      <c r="O689" s="1">
        <v>0.32958984000000002</v>
      </c>
      <c r="P689" s="1">
        <v>0.16352463</v>
      </c>
      <c r="Q689" s="1">
        <v>0.29838943000000001</v>
      </c>
      <c r="R689" s="1">
        <v>0.14331055000000001</v>
      </c>
      <c r="S689" s="1">
        <v>9.3114849999999999E-2</v>
      </c>
      <c r="T689" s="1">
        <v>0.32739257999999999</v>
      </c>
      <c r="U689" s="1">
        <v>0.33476640000000002</v>
      </c>
      <c r="V689" s="1">
        <v>0.15542030000000001</v>
      </c>
      <c r="W689" s="1">
        <v>0.21582030999999999</v>
      </c>
      <c r="X689" s="1">
        <v>0.20956992999999999</v>
      </c>
      <c r="Y689" s="1">
        <v>0.23940468000000001</v>
      </c>
      <c r="Z689" s="1">
        <v>0.32748985000000003</v>
      </c>
      <c r="AA689" s="1">
        <v>0.30107497999999999</v>
      </c>
      <c r="AB689" s="1">
        <v>0.12890625</v>
      </c>
      <c r="AC689" s="1">
        <v>9.4432829999999995E-2</v>
      </c>
      <c r="AD689" s="1">
        <v>0.30146408000000002</v>
      </c>
      <c r="AE689" s="1">
        <v>0.22662816540948599</v>
      </c>
    </row>
    <row r="690" spans="1:31">
      <c r="A690" s="1">
        <v>0.49000000000003002</v>
      </c>
      <c r="B690" s="1">
        <v>0.14624023</v>
      </c>
      <c r="C690" s="1">
        <v>0.12104416</v>
      </c>
      <c r="D690" s="1">
        <v>0.17329025000000001</v>
      </c>
      <c r="E690" s="1">
        <v>8.5254670000000005E-2</v>
      </c>
      <c r="F690" s="1">
        <v>0.15717697</v>
      </c>
      <c r="G690" s="1">
        <v>0.1611824</v>
      </c>
      <c r="H690" s="1">
        <v>0.14570236</v>
      </c>
      <c r="I690" s="1">
        <v>0.11298751999999999</v>
      </c>
      <c r="J690" s="1">
        <v>0.28652381999999998</v>
      </c>
      <c r="K690" s="1">
        <v>0.33212851999999998</v>
      </c>
      <c r="L690" s="1">
        <v>0.13418007000000001</v>
      </c>
      <c r="M690" s="1">
        <v>7.8125E-2</v>
      </c>
      <c r="N690" s="1">
        <v>0.22470665000000001</v>
      </c>
      <c r="O690" s="1">
        <v>0.24658203000000001</v>
      </c>
      <c r="P690" s="1">
        <v>0.18549727999999999</v>
      </c>
      <c r="Q690" s="1">
        <v>0.44047927999999997</v>
      </c>
      <c r="R690" s="1">
        <v>0.19311523</v>
      </c>
      <c r="S690" s="1">
        <v>0.23520469999999999</v>
      </c>
      <c r="T690" s="1">
        <v>0.13842773</v>
      </c>
      <c r="U690" s="1">
        <v>0.35332108000000001</v>
      </c>
      <c r="V690" s="1">
        <v>0.27993202</v>
      </c>
      <c r="W690" s="1">
        <v>0.20800780999999999</v>
      </c>
      <c r="X690" s="1">
        <v>0.17636679999999999</v>
      </c>
      <c r="Y690" s="1">
        <v>0.36049842999999998</v>
      </c>
      <c r="Z690" s="1">
        <v>0.23666954000000001</v>
      </c>
      <c r="AA690" s="1">
        <v>0.107227325</v>
      </c>
      <c r="AB690" s="1">
        <v>0.20849609999999999</v>
      </c>
      <c r="AC690" s="1">
        <v>0.17744064000000001</v>
      </c>
      <c r="AD690" s="1">
        <v>0.24628829999999999</v>
      </c>
      <c r="AE690" s="1">
        <v>0.20524481411638301</v>
      </c>
    </row>
    <row r="691" spans="1:31">
      <c r="A691" s="1">
        <v>0.56000000000003003</v>
      </c>
      <c r="B691" s="1">
        <v>0.13891602</v>
      </c>
      <c r="C691" s="1">
        <v>0.16401291000000001</v>
      </c>
      <c r="D691" s="1">
        <v>0.15717697</v>
      </c>
      <c r="E691" s="1">
        <v>0.23125076</v>
      </c>
      <c r="F691" s="1">
        <v>6.7333219999999999E-2</v>
      </c>
      <c r="G691" s="1">
        <v>0.14067458999999999</v>
      </c>
      <c r="H691" s="1">
        <v>0.32343674</v>
      </c>
      <c r="I691" s="1">
        <v>0.20673752000000001</v>
      </c>
      <c r="J691" s="1">
        <v>0.31630898000000002</v>
      </c>
      <c r="K691" s="1">
        <v>0.14609337</v>
      </c>
      <c r="L691" s="1">
        <v>2.6758193999999999E-2</v>
      </c>
      <c r="M691" s="1">
        <v>0.16113280999999999</v>
      </c>
      <c r="N691" s="1">
        <v>0.23789024</v>
      </c>
      <c r="O691" s="1">
        <v>0.14013671999999999</v>
      </c>
      <c r="P691" s="1">
        <v>0.41938399999999998</v>
      </c>
      <c r="Q691" s="1">
        <v>0.28374100000000002</v>
      </c>
      <c r="R691" s="1">
        <v>0.3786621</v>
      </c>
      <c r="S691" s="1">
        <v>0.113134384</v>
      </c>
      <c r="T691" s="1">
        <v>0.27514648000000003</v>
      </c>
      <c r="U691" s="1">
        <v>0.24785233000000001</v>
      </c>
      <c r="V691" s="1">
        <v>0.18959999</v>
      </c>
      <c r="W691" s="1">
        <v>0.15039062</v>
      </c>
      <c r="X691" s="1">
        <v>0.22519492999999999</v>
      </c>
      <c r="Y691" s="1">
        <v>0.12319374</v>
      </c>
      <c r="Z691" s="1">
        <v>0.18100548</v>
      </c>
      <c r="AA691" s="1">
        <v>0.297657</v>
      </c>
      <c r="AB691" s="1">
        <v>0.13916016</v>
      </c>
      <c r="AC691" s="1">
        <v>0.16474533</v>
      </c>
      <c r="AD691" s="1">
        <v>0.43134689999999998</v>
      </c>
      <c r="AE691" s="1">
        <v>0.209588833512935</v>
      </c>
    </row>
    <row r="692" spans="1:31">
      <c r="A692" s="1">
        <v>0.63000000000002998</v>
      </c>
      <c r="B692" s="1">
        <v>0.13793944999999999</v>
      </c>
      <c r="C692" s="1">
        <v>0.17182541000000001</v>
      </c>
      <c r="D692" s="1">
        <v>0.11762619000000001</v>
      </c>
      <c r="E692" s="1">
        <v>0.16777420000000001</v>
      </c>
      <c r="F692" s="1">
        <v>0.18012618999999999</v>
      </c>
      <c r="G692" s="1">
        <v>0.12065505999999999</v>
      </c>
      <c r="H692" s="1">
        <v>0.39033127000000001</v>
      </c>
      <c r="I692" s="1">
        <v>0.15790940000000001</v>
      </c>
      <c r="J692" s="1">
        <v>0.27382849999999997</v>
      </c>
      <c r="K692" s="1">
        <v>0.22470665000000001</v>
      </c>
      <c r="L692" s="1">
        <v>8.1445693999999999E-2</v>
      </c>
      <c r="M692" s="1">
        <v>0.18994140000000001</v>
      </c>
      <c r="N692" s="1">
        <v>0.155859</v>
      </c>
      <c r="O692" s="1">
        <v>0.11669922000000001</v>
      </c>
      <c r="P692" s="1">
        <v>0.26655197000000003</v>
      </c>
      <c r="Q692" s="1">
        <v>0.26469802999999997</v>
      </c>
      <c r="R692" s="1">
        <v>0.25512695000000002</v>
      </c>
      <c r="S692" s="1">
        <v>0.23471642000000001</v>
      </c>
      <c r="T692" s="1">
        <v>0.10229492</v>
      </c>
      <c r="U692" s="1">
        <v>0.42851640000000002</v>
      </c>
      <c r="V692" s="1">
        <v>0.19155311999999999</v>
      </c>
      <c r="W692" s="1">
        <v>0.18701171999999999</v>
      </c>
      <c r="X692" s="1">
        <v>0.22177696</v>
      </c>
      <c r="Y692" s="1">
        <v>0.42495155000000001</v>
      </c>
      <c r="Z692" s="1">
        <v>0.28891562999999998</v>
      </c>
      <c r="AA692" s="1">
        <v>0.30693436000000002</v>
      </c>
      <c r="AB692" s="1">
        <v>0.31152343999999998</v>
      </c>
      <c r="AC692" s="1">
        <v>4.1210175000000002E-2</v>
      </c>
      <c r="AD692" s="1">
        <v>0.374218</v>
      </c>
      <c r="AE692" s="1">
        <v>0.22022999730603801</v>
      </c>
    </row>
    <row r="693" spans="1:31">
      <c r="A693" s="1">
        <v>0.70000000000003004</v>
      </c>
      <c r="B693" s="1">
        <v>0.14477539</v>
      </c>
      <c r="C693" s="1">
        <v>0.16889572</v>
      </c>
      <c r="D693" s="1">
        <v>0.12202072</v>
      </c>
      <c r="E693" s="1">
        <v>6.0840606999999998E-2</v>
      </c>
      <c r="F693" s="1">
        <v>0.24750900000000001</v>
      </c>
      <c r="G693" s="1">
        <v>0.14995193000000001</v>
      </c>
      <c r="H693" s="1">
        <v>0.30634689999999998</v>
      </c>
      <c r="I693" s="1">
        <v>0.18867111</v>
      </c>
      <c r="J693" s="1">
        <v>0.25918006999999998</v>
      </c>
      <c r="K693" s="1">
        <v>0.12656212</v>
      </c>
      <c r="L693" s="1">
        <v>7.9980850000000006E-2</v>
      </c>
      <c r="M693" s="1">
        <v>8.7402344000000007E-2</v>
      </c>
      <c r="N693" s="1">
        <v>0.16513633999999999</v>
      </c>
      <c r="O693" s="1">
        <v>0.107421875</v>
      </c>
      <c r="P693" s="1">
        <v>0.38276290000000002</v>
      </c>
      <c r="Q693" s="1">
        <v>7.1826934999999995E-2</v>
      </c>
      <c r="R693" s="1">
        <v>0.19750977</v>
      </c>
      <c r="S693" s="1">
        <v>0.26254844999999999</v>
      </c>
      <c r="T693" s="1">
        <v>0.15795898</v>
      </c>
      <c r="U693" s="1">
        <v>0.29277419999999998</v>
      </c>
      <c r="V693" s="1">
        <v>0.15200232999999999</v>
      </c>
      <c r="W693" s="1">
        <v>0.10693359400000001</v>
      </c>
      <c r="X693" s="1">
        <v>0.15048790000000001</v>
      </c>
      <c r="Y693" s="1">
        <v>0.15883827</v>
      </c>
      <c r="Z693" s="1">
        <v>0.14975548</v>
      </c>
      <c r="AA693" s="1">
        <v>0.15117264</v>
      </c>
      <c r="AB693" s="1">
        <v>6.3964844000000007E-2</v>
      </c>
      <c r="AC693" s="1">
        <v>0.1862297</v>
      </c>
      <c r="AD693" s="1">
        <v>0.19501877000000001</v>
      </c>
      <c r="AE693" s="1">
        <v>0.16877525592672801</v>
      </c>
    </row>
    <row r="694" spans="1:31">
      <c r="A694" s="1">
        <v>0.77000000000002999</v>
      </c>
      <c r="B694" s="1">
        <v>0.20825194999999999</v>
      </c>
      <c r="C694" s="1">
        <v>0.14741135</v>
      </c>
      <c r="D694" s="1">
        <v>0.11469650000000001</v>
      </c>
      <c r="E694" s="1">
        <v>0.20146559999999999</v>
      </c>
      <c r="F694" s="1">
        <v>0.10932541</v>
      </c>
      <c r="G694" s="1">
        <v>0.11479568499999999</v>
      </c>
      <c r="H694" s="1">
        <v>0.26142502000000001</v>
      </c>
      <c r="I694" s="1">
        <v>0.21552658</v>
      </c>
      <c r="J694" s="1">
        <v>0.19521522999999999</v>
      </c>
      <c r="K694" s="1">
        <v>0.25498009999999999</v>
      </c>
      <c r="L694" s="1">
        <v>9.9023819999999999E-2</v>
      </c>
      <c r="M694" s="1">
        <v>7.3242187999999998E-3</v>
      </c>
      <c r="N694" s="1">
        <v>0.13974571</v>
      </c>
      <c r="O694" s="1">
        <v>0.10498047000000001</v>
      </c>
      <c r="P694" s="1">
        <v>0.31245040000000002</v>
      </c>
      <c r="Q694" s="1">
        <v>0.22417068000000001</v>
      </c>
      <c r="R694" s="1">
        <v>0.15991211</v>
      </c>
      <c r="S694" s="1">
        <v>0.11997032000000001</v>
      </c>
      <c r="T694" s="1">
        <v>0.13159180000000001</v>
      </c>
      <c r="U694" s="1">
        <v>0.14677809999999999</v>
      </c>
      <c r="V694" s="1">
        <v>7.4365615999999996E-2</v>
      </c>
      <c r="W694" s="1">
        <v>0.15039062</v>
      </c>
      <c r="X694" s="1">
        <v>0.13974571</v>
      </c>
      <c r="Y694" s="1">
        <v>0.1373539</v>
      </c>
      <c r="Z694" s="1">
        <v>0.25766562999999998</v>
      </c>
      <c r="AA694" s="1">
        <v>0.2122078</v>
      </c>
      <c r="AB694" s="1">
        <v>0.17773438</v>
      </c>
      <c r="AC694" s="1">
        <v>0.21113204999999999</v>
      </c>
      <c r="AD694" s="1">
        <v>0.26826095999999999</v>
      </c>
      <c r="AE694" s="1">
        <v>0.16889311691810899</v>
      </c>
    </row>
    <row r="695" spans="1:31">
      <c r="A695" s="1">
        <v>0.84000000000002994</v>
      </c>
      <c r="B695" s="1">
        <v>0.10815429999999999</v>
      </c>
      <c r="C695" s="1">
        <v>9.7606659999999998E-2</v>
      </c>
      <c r="D695" s="1">
        <v>0.11469650000000001</v>
      </c>
      <c r="E695" s="1">
        <v>0.13261795000000001</v>
      </c>
      <c r="F695" s="1">
        <v>7.6122283999999998E-2</v>
      </c>
      <c r="G695" s="1">
        <v>9.8194119999999996E-2</v>
      </c>
      <c r="H695" s="1">
        <v>0.22919845999999999</v>
      </c>
      <c r="I695" s="1">
        <v>0.15253829999999999</v>
      </c>
      <c r="J695" s="1">
        <v>0.22255897999999999</v>
      </c>
      <c r="K695" s="1">
        <v>0.187109</v>
      </c>
      <c r="L695" s="1">
        <v>1.8558502000000001E-3</v>
      </c>
      <c r="M695" s="1">
        <v>7.8125E-2</v>
      </c>
      <c r="N695" s="1">
        <v>0.19736290000000001</v>
      </c>
      <c r="O695" s="1">
        <v>0.11962890599999999</v>
      </c>
      <c r="P695" s="1">
        <v>0.22748947</v>
      </c>
      <c r="Q695" s="1">
        <v>0.30522537</v>
      </c>
      <c r="R695" s="1">
        <v>0.15893555000000001</v>
      </c>
      <c r="S695" s="1">
        <v>0.13706017000000001</v>
      </c>
      <c r="T695" s="1">
        <v>0.18286132999999999</v>
      </c>
      <c r="U695" s="1">
        <v>0.21025467</v>
      </c>
      <c r="V695" s="1">
        <v>0.20327186999999999</v>
      </c>
      <c r="W695" s="1">
        <v>1.953125E-2</v>
      </c>
      <c r="X695" s="1">
        <v>0.18759727000000001</v>
      </c>
      <c r="Y695" s="1">
        <v>0.24624061999999999</v>
      </c>
      <c r="Z695" s="1">
        <v>0.20248985</v>
      </c>
      <c r="AA695" s="1">
        <v>0.18339920000000001</v>
      </c>
      <c r="AB695" s="1">
        <v>5.9082030000000001E-2</v>
      </c>
      <c r="AC695" s="1">
        <v>8.8085175000000002E-2</v>
      </c>
      <c r="AD695" s="1">
        <v>0.22382736</v>
      </c>
      <c r="AE695" s="1">
        <v>0.15348700161638301</v>
      </c>
    </row>
    <row r="696" spans="1:31">
      <c r="A696" s="1">
        <v>0.91000000000003001</v>
      </c>
      <c r="B696" s="1">
        <v>0.17211914</v>
      </c>
      <c r="C696" s="1">
        <v>0.12836838</v>
      </c>
      <c r="D696" s="1">
        <v>0.13715743999999999</v>
      </c>
      <c r="E696" s="1">
        <v>0.19755935999999999</v>
      </c>
      <c r="F696" s="1">
        <v>0.11323166</v>
      </c>
      <c r="G696" s="1">
        <v>0.11235428</v>
      </c>
      <c r="H696" s="1">
        <v>0.18818283</v>
      </c>
      <c r="I696" s="1">
        <v>0.22919845999999999</v>
      </c>
      <c r="J696" s="1">
        <v>0.24111366000000001</v>
      </c>
      <c r="K696" s="1">
        <v>0.23105429999999999</v>
      </c>
      <c r="L696" s="1">
        <v>9.2676159999999994E-2</v>
      </c>
      <c r="M696" s="1">
        <v>0.16113280999999999</v>
      </c>
      <c r="N696" s="1">
        <v>0.13486290000000001</v>
      </c>
      <c r="O696" s="1">
        <v>9.5703125E-2</v>
      </c>
      <c r="P696" s="1">
        <v>1.6551970999999999E-2</v>
      </c>
      <c r="Q696" s="1">
        <v>0.14458083999999999</v>
      </c>
      <c r="R696" s="1">
        <v>0.36450195000000002</v>
      </c>
      <c r="S696" s="1">
        <v>0.14291954000000001</v>
      </c>
      <c r="T696" s="1">
        <v>0.18432617000000001</v>
      </c>
      <c r="U696" s="1">
        <v>0.20195389</v>
      </c>
      <c r="V696" s="1">
        <v>0.105127335</v>
      </c>
      <c r="W696" s="1">
        <v>0.15820312</v>
      </c>
      <c r="X696" s="1">
        <v>0.14560508999999999</v>
      </c>
      <c r="Y696" s="1">
        <v>0.14174843000000001</v>
      </c>
      <c r="Z696" s="1">
        <v>0.25034141999999998</v>
      </c>
      <c r="AA696" s="1">
        <v>0.15459059999999999</v>
      </c>
      <c r="AB696" s="1">
        <v>0.123046875</v>
      </c>
      <c r="AC696" s="1">
        <v>9.4921110000000003E-2</v>
      </c>
      <c r="AD696" s="1">
        <v>0.29072189999999998</v>
      </c>
      <c r="AE696" s="1">
        <v>0.16392611799569301</v>
      </c>
    </row>
    <row r="697" spans="1:31">
      <c r="A697" s="1">
        <v>0.98000000000002996</v>
      </c>
      <c r="B697" s="1">
        <v>0.12768555000000001</v>
      </c>
      <c r="C697" s="1">
        <v>7.0262909999999998E-2</v>
      </c>
      <c r="D697" s="1">
        <v>0.10639572</v>
      </c>
      <c r="E697" s="1">
        <v>9.0137480000000006E-2</v>
      </c>
      <c r="F697" s="1">
        <v>6.9286349999999997E-2</v>
      </c>
      <c r="G697" s="1">
        <v>0.115283966</v>
      </c>
      <c r="H697" s="1">
        <v>7.0507050000000002E-2</v>
      </c>
      <c r="I697" s="1">
        <v>0.22187424</v>
      </c>
      <c r="J697" s="1">
        <v>0.17714882000000001</v>
      </c>
      <c r="K697" s="1">
        <v>0.17880821</v>
      </c>
      <c r="L697" s="1">
        <v>0.13076209999999999</v>
      </c>
      <c r="M697" s="1">
        <v>6.7871094000000007E-2</v>
      </c>
      <c r="N697" s="1">
        <v>0.20517540000000001</v>
      </c>
      <c r="O697" s="1">
        <v>0.18261719000000001</v>
      </c>
      <c r="P697" s="1">
        <v>0.23432541000000001</v>
      </c>
      <c r="Q697" s="1">
        <v>4.6436310000000001E-2</v>
      </c>
      <c r="R697" s="1">
        <v>0.30639648000000003</v>
      </c>
      <c r="S697" s="1">
        <v>0.18002892000000001</v>
      </c>
      <c r="T697" s="1">
        <v>0.12084961</v>
      </c>
      <c r="U697" s="1">
        <v>0.24931717</v>
      </c>
      <c r="V697" s="1">
        <v>9.0478900000000001E-2</v>
      </c>
      <c r="W697" s="1">
        <v>0.12060547000000001</v>
      </c>
      <c r="X697" s="1">
        <v>0.13290977000000001</v>
      </c>
      <c r="Y697" s="1">
        <v>0.20571327</v>
      </c>
      <c r="Z697" s="1">
        <v>0.20590781999999999</v>
      </c>
      <c r="AA697" s="1">
        <v>0.21611404000000001</v>
      </c>
      <c r="AB697" s="1">
        <v>0.27636719999999998</v>
      </c>
      <c r="AC697" s="1">
        <v>0.13007736</v>
      </c>
      <c r="AD697" s="1">
        <v>0.3039055</v>
      </c>
      <c r="AE697" s="1">
        <v>0.15976730872845099</v>
      </c>
    </row>
    <row r="698" spans="1:31">
      <c r="A698" s="1">
        <v>1.05000000000003</v>
      </c>
      <c r="B698" s="1">
        <v>0.16284180000000001</v>
      </c>
      <c r="C698" s="1">
        <v>7.8563690000000005E-2</v>
      </c>
      <c r="D698" s="1">
        <v>8.7841033999999998E-2</v>
      </c>
      <c r="E698" s="1">
        <v>8.5945129999999998E-3</v>
      </c>
      <c r="F698" s="1">
        <v>0.16645431999999999</v>
      </c>
      <c r="G698" s="1">
        <v>0.15727615</v>
      </c>
      <c r="H698" s="1">
        <v>0.16718674</v>
      </c>
      <c r="I698" s="1">
        <v>0.19794845999999999</v>
      </c>
      <c r="J698" s="1">
        <v>0.24697304</v>
      </c>
      <c r="K698" s="1">
        <v>0.18369102000000001</v>
      </c>
      <c r="L698" s="1">
        <v>0.16396522999999999</v>
      </c>
      <c r="M698" s="1">
        <v>7.8125E-2</v>
      </c>
      <c r="N698" s="1">
        <v>0.28134726999999998</v>
      </c>
      <c r="O698" s="1">
        <v>0.15429688</v>
      </c>
      <c r="P698" s="1">
        <v>7.6122283999999998E-2</v>
      </c>
      <c r="Q698" s="1">
        <v>0.2393074</v>
      </c>
      <c r="R698" s="1">
        <v>0.23657227</v>
      </c>
      <c r="S698" s="1">
        <v>0.105810165</v>
      </c>
      <c r="T698" s="1">
        <v>0.18481444999999999</v>
      </c>
      <c r="U698" s="1">
        <v>0.18584059999999999</v>
      </c>
      <c r="V698" s="1">
        <v>9.0478900000000001E-2</v>
      </c>
      <c r="W698" s="1">
        <v>0.14794921999999999</v>
      </c>
      <c r="X698" s="1">
        <v>0.12998008999999999</v>
      </c>
      <c r="Y698" s="1">
        <v>0.20815468000000001</v>
      </c>
      <c r="Z698" s="1">
        <v>0.27622032000000002</v>
      </c>
      <c r="AA698" s="1">
        <v>0.22294997999999999</v>
      </c>
      <c r="AB698" s="1">
        <v>0.15234375</v>
      </c>
      <c r="AC698" s="1">
        <v>0.11982345599999999</v>
      </c>
      <c r="AD698" s="1">
        <v>0.20869064000000001</v>
      </c>
      <c r="AE698" s="1">
        <v>0.16276434536638301</v>
      </c>
    </row>
    <row r="699" spans="1:31">
      <c r="A699" s="1">
        <v>1.1200000000000301</v>
      </c>
      <c r="B699" s="1">
        <v>0.12524414</v>
      </c>
      <c r="C699" s="1">
        <v>6.3426969999999999E-2</v>
      </c>
      <c r="D699" s="1">
        <v>8.2469940000000005E-2</v>
      </c>
      <c r="E699" s="1">
        <v>0.12334061</v>
      </c>
      <c r="F699" s="1">
        <v>0.1122551</v>
      </c>
      <c r="G699" s="1">
        <v>5.6690216000000002E-2</v>
      </c>
      <c r="H699" s="1">
        <v>0.20917891999999999</v>
      </c>
      <c r="I699" s="1">
        <v>0.22919845999999999</v>
      </c>
      <c r="J699" s="1">
        <v>0.12343788</v>
      </c>
      <c r="K699" s="1">
        <v>-1.3574599999999999E-2</v>
      </c>
      <c r="L699" s="1">
        <v>0.124414444</v>
      </c>
      <c r="M699" s="1">
        <v>2.4414062E-2</v>
      </c>
      <c r="N699" s="1">
        <v>3.0269622999999999E-3</v>
      </c>
      <c r="O699" s="1">
        <v>4.8339844E-2</v>
      </c>
      <c r="P699" s="1">
        <v>0.20551681999999999</v>
      </c>
      <c r="Q699" s="1">
        <v>8.7940216000000002E-2</v>
      </c>
      <c r="R699" s="1">
        <v>0.18920898</v>
      </c>
      <c r="S699" s="1">
        <v>0.27719687999999998</v>
      </c>
      <c r="T699" s="1">
        <v>0.23168944999999999</v>
      </c>
      <c r="U699" s="1">
        <v>0.17656326</v>
      </c>
      <c r="V699" s="1">
        <v>0.14321327</v>
      </c>
      <c r="W699" s="1">
        <v>0.12695312</v>
      </c>
      <c r="X699" s="1">
        <v>0.16757774</v>
      </c>
      <c r="Y699" s="1">
        <v>0.31411169999999999</v>
      </c>
      <c r="Z699" s="1">
        <v>0.20053673</v>
      </c>
      <c r="AA699" s="1">
        <v>0.10185623000000001</v>
      </c>
      <c r="AB699" s="1">
        <v>9.5214844000000007E-2</v>
      </c>
      <c r="AC699" s="1">
        <v>0.19355391999999999</v>
      </c>
      <c r="AD699" s="1">
        <v>0.3195305</v>
      </c>
      <c r="AE699" s="1">
        <v>0.14284583782328</v>
      </c>
    </row>
    <row r="700" spans="1:31">
      <c r="A700" s="1">
        <v>1.1900000000000299</v>
      </c>
      <c r="B700" s="1">
        <v>0.10668945000000001</v>
      </c>
      <c r="C700" s="1">
        <v>0.12153244000000001</v>
      </c>
      <c r="D700" s="1">
        <v>2.6317595999999999E-2</v>
      </c>
      <c r="E700" s="1">
        <v>0.12236404400000001</v>
      </c>
      <c r="F700" s="1">
        <v>0.11176681500000001</v>
      </c>
      <c r="G700" s="1">
        <v>3.8623810000000001E-2</v>
      </c>
      <c r="H700" s="1">
        <v>0.17451095999999999</v>
      </c>
      <c r="I700" s="1">
        <v>0.17109299</v>
      </c>
      <c r="J700" s="1">
        <v>0.1488285</v>
      </c>
      <c r="K700" s="1">
        <v>3.671837E-2</v>
      </c>
      <c r="L700" s="1">
        <v>6.3379290000000005E-2</v>
      </c>
      <c r="M700" s="1">
        <v>6.2988279999999994E-2</v>
      </c>
      <c r="N700" s="1">
        <v>7.9198840000000006E-2</v>
      </c>
      <c r="O700" s="1">
        <v>0.1484375</v>
      </c>
      <c r="P700" s="1">
        <v>9.7606659999999998E-2</v>
      </c>
      <c r="Q700" s="1">
        <v>0.28374100000000002</v>
      </c>
      <c r="R700" s="1">
        <v>0.13989257999999999</v>
      </c>
      <c r="S700" s="1">
        <v>0.35727500000000001</v>
      </c>
      <c r="T700" s="1">
        <v>0.17163086</v>
      </c>
      <c r="U700" s="1">
        <v>0.10429764</v>
      </c>
      <c r="V700" s="1">
        <v>0.18227577</v>
      </c>
      <c r="W700" s="1">
        <v>7.5683594000000007E-2</v>
      </c>
      <c r="X700" s="1">
        <v>0.13583946</v>
      </c>
      <c r="Y700" s="1">
        <v>9.5849989999999996E-2</v>
      </c>
      <c r="Z700" s="1">
        <v>0.21127892000000001</v>
      </c>
      <c r="AA700" s="1">
        <v>6.4258574999999998E-2</v>
      </c>
      <c r="AB700" s="1">
        <v>0.20507812</v>
      </c>
      <c r="AC700" s="1">
        <v>0.16035079999999999</v>
      </c>
      <c r="AD700" s="1">
        <v>0.23652266999999999</v>
      </c>
      <c r="AE700" s="1">
        <v>0.13565631734914099</v>
      </c>
    </row>
    <row r="701" spans="1:31">
      <c r="A701" s="1">
        <v>1.26000000000003</v>
      </c>
      <c r="B701" s="1">
        <v>0.10668945000000001</v>
      </c>
      <c r="C701" s="1">
        <v>7.4169159999999998E-2</v>
      </c>
      <c r="D701" s="1">
        <v>5.3661345999999999E-2</v>
      </c>
      <c r="E701" s="1">
        <v>7.1582794000000005E-2</v>
      </c>
      <c r="F701" s="1">
        <v>7.2216033999999998E-2</v>
      </c>
      <c r="G701" s="1">
        <v>2.9834746999999998E-2</v>
      </c>
      <c r="H701" s="1">
        <v>0.31318283000000002</v>
      </c>
      <c r="I701" s="1">
        <v>8.0272675000000002E-2</v>
      </c>
      <c r="J701" s="1">
        <v>0.19130897999999999</v>
      </c>
      <c r="K701" s="1">
        <v>0.26230429999999999</v>
      </c>
      <c r="L701" s="1">
        <v>5.5566787999999999E-2</v>
      </c>
      <c r="M701" s="1">
        <v>0.13085938</v>
      </c>
      <c r="N701" s="1">
        <v>0.16025352000000001</v>
      </c>
      <c r="O701" s="1">
        <v>6.0058594E-2</v>
      </c>
      <c r="P701" s="1">
        <v>0.13373947</v>
      </c>
      <c r="Q701" s="1">
        <v>-6.3915250000000007E-2</v>
      </c>
      <c r="R701" s="1">
        <v>0.29125976999999997</v>
      </c>
      <c r="S701" s="1">
        <v>7.7489849999999999E-2</v>
      </c>
      <c r="T701" s="1">
        <v>0.18286132999999999</v>
      </c>
      <c r="U701" s="1">
        <v>0.122852325</v>
      </c>
      <c r="V701" s="1">
        <v>0.21645545999999999</v>
      </c>
      <c r="W701" s="1">
        <v>0.12402344</v>
      </c>
      <c r="X701" s="1">
        <v>0.11630821</v>
      </c>
      <c r="Y701" s="1">
        <v>0.13051795999999999</v>
      </c>
      <c r="Z701" s="1">
        <v>7.3095320000000005E-2</v>
      </c>
      <c r="AA701" s="1">
        <v>1.2702942E-3</v>
      </c>
      <c r="AB701" s="1">
        <v>9.9609375E-2</v>
      </c>
      <c r="AC701" s="1">
        <v>0.16523361</v>
      </c>
      <c r="AD701" s="1">
        <v>0.28974533000000002</v>
      </c>
      <c r="AE701" s="1">
        <v>0.12491412984914101</v>
      </c>
    </row>
    <row r="702" spans="1:31">
      <c r="A702" s="1">
        <v>1.33000000000003</v>
      </c>
      <c r="B702" s="1">
        <v>0.12036133</v>
      </c>
      <c r="C702" s="1">
        <v>5.0731659999999998E-2</v>
      </c>
      <c r="D702" s="1">
        <v>8.8329315000000005E-2</v>
      </c>
      <c r="E702" s="1">
        <v>0.10820389</v>
      </c>
      <c r="F702" s="1">
        <v>-2.3975371999999998E-2</v>
      </c>
      <c r="G702" s="1">
        <v>0.1064949</v>
      </c>
      <c r="H702" s="1">
        <v>8.515549E-2</v>
      </c>
      <c r="I702" s="1">
        <v>0.11005783</v>
      </c>
      <c r="J702" s="1">
        <v>0.12294960000000001</v>
      </c>
      <c r="K702" s="1">
        <v>0.11826134000000001</v>
      </c>
      <c r="L702" s="1">
        <v>2.4805068999999999E-2</v>
      </c>
      <c r="M702" s="1">
        <v>-2.4414062E-2</v>
      </c>
      <c r="N702" s="1">
        <v>0.102148056</v>
      </c>
      <c r="O702" s="1">
        <v>0.13085938</v>
      </c>
      <c r="P702" s="1">
        <v>0.15668868999999999</v>
      </c>
      <c r="Q702" s="1">
        <v>0.27690505999999998</v>
      </c>
      <c r="R702" s="1">
        <v>0.15307617000000001</v>
      </c>
      <c r="S702" s="1">
        <v>0.15268517000000001</v>
      </c>
      <c r="T702" s="1">
        <v>9.5947266000000003E-2</v>
      </c>
      <c r="U702" s="1">
        <v>0.25419997999999999</v>
      </c>
      <c r="V702" s="1">
        <v>0.16030311999999999</v>
      </c>
      <c r="W702" s="1">
        <v>0.14404296999999999</v>
      </c>
      <c r="X702" s="1">
        <v>8.0663680000000001E-2</v>
      </c>
      <c r="Y702" s="1">
        <v>0.19057655000000001</v>
      </c>
      <c r="Z702" s="1">
        <v>0.19174767000000001</v>
      </c>
      <c r="AA702" s="1">
        <v>0.20244217</v>
      </c>
      <c r="AB702" s="1">
        <v>0.17724609999999999</v>
      </c>
      <c r="AC702" s="1">
        <v>4.0233612000000002E-2</v>
      </c>
      <c r="AD702" s="1">
        <v>0.38788985999999998</v>
      </c>
      <c r="AE702" s="1">
        <v>0.13050410829741901</v>
      </c>
    </row>
    <row r="703" spans="1:31">
      <c r="A703" s="1">
        <v>1.4000000000000301</v>
      </c>
      <c r="B703" s="1">
        <v>0.12182617</v>
      </c>
      <c r="C703" s="1">
        <v>0.12934493999999999</v>
      </c>
      <c r="D703" s="1">
        <v>0.10786056500000001</v>
      </c>
      <c r="E703" s="1">
        <v>0.12529372999999999</v>
      </c>
      <c r="F703" s="1">
        <v>0.10395431500000001</v>
      </c>
      <c r="G703" s="1">
        <v>4.8877716000000002E-2</v>
      </c>
      <c r="H703" s="1">
        <v>0.16328049</v>
      </c>
      <c r="I703" s="1">
        <v>0.14277266999999999</v>
      </c>
      <c r="J703" s="1">
        <v>0.17373084999999999</v>
      </c>
      <c r="K703" s="1">
        <v>0.102148056</v>
      </c>
      <c r="L703" s="1">
        <v>9.9023819999999999E-2</v>
      </c>
      <c r="M703" s="1">
        <v>0.103515625</v>
      </c>
      <c r="N703" s="1">
        <v>9.6776959999999995E-2</v>
      </c>
      <c r="O703" s="1">
        <v>6.8359375E-2</v>
      </c>
      <c r="P703" s="1">
        <v>0.30268477999999999</v>
      </c>
      <c r="Q703" s="1">
        <v>0.25151443000000001</v>
      </c>
      <c r="R703" s="1">
        <v>0.24877930000000001</v>
      </c>
      <c r="S703" s="1">
        <v>0.17905235</v>
      </c>
      <c r="T703" s="1">
        <v>0.18139648</v>
      </c>
      <c r="U703" s="1">
        <v>0.11796951</v>
      </c>
      <c r="V703" s="1">
        <v>6.4111710000000002E-2</v>
      </c>
      <c r="W703" s="1">
        <v>7.8125E-2</v>
      </c>
      <c r="X703" s="1">
        <v>0.13339806000000001</v>
      </c>
      <c r="Y703" s="1">
        <v>0.13295936999999999</v>
      </c>
      <c r="Z703" s="1">
        <v>9.5067979999999996E-2</v>
      </c>
      <c r="AA703" s="1">
        <v>0.10283279400000001</v>
      </c>
      <c r="AB703" s="1">
        <v>0.15332030999999999</v>
      </c>
      <c r="AC703" s="1">
        <v>0.18476486</v>
      </c>
      <c r="AD703" s="1">
        <v>0.14570236</v>
      </c>
      <c r="AE703" s="1">
        <v>0.13649818157328</v>
      </c>
    </row>
    <row r="704" spans="1:31">
      <c r="A704" s="1">
        <v>1.4700000000000299</v>
      </c>
      <c r="B704" s="1">
        <v>7.1044919999999998E-2</v>
      </c>
      <c r="C704" s="1">
        <v>9.5653533999999998E-2</v>
      </c>
      <c r="D704" s="1">
        <v>8.5399630000000004E-2</v>
      </c>
      <c r="E704" s="1">
        <v>0.18388747999999999</v>
      </c>
      <c r="F704" s="1">
        <v>0.12202072</v>
      </c>
      <c r="G704" s="1">
        <v>3.0811310000000001E-2</v>
      </c>
      <c r="H704" s="1">
        <v>0.1471672</v>
      </c>
      <c r="I704" s="1">
        <v>0.13496016999999999</v>
      </c>
      <c r="J704" s="1">
        <v>0.21718788</v>
      </c>
      <c r="K704" s="1">
        <v>0.16611290000000001</v>
      </c>
      <c r="L704" s="1">
        <v>6.875038E-2</v>
      </c>
      <c r="M704" s="1">
        <v>1.3671875E-2</v>
      </c>
      <c r="N704" s="1">
        <v>0.15683556000000001</v>
      </c>
      <c r="O704" s="1">
        <v>0.12255859400000001</v>
      </c>
      <c r="P704" s="1">
        <v>0.14692306999999999</v>
      </c>
      <c r="Q704" s="1">
        <v>0.22758865</v>
      </c>
      <c r="R704" s="1">
        <v>0.13208007999999999</v>
      </c>
      <c r="S704" s="1">
        <v>0.21127892000000001</v>
      </c>
      <c r="T704" s="1">
        <v>7.9345700000000005E-2</v>
      </c>
      <c r="U704" s="1">
        <v>0.25810622999999999</v>
      </c>
      <c r="V704" s="1">
        <v>0.12612343000000001</v>
      </c>
      <c r="W704" s="1">
        <v>6.8359375E-2</v>
      </c>
      <c r="X704" s="1">
        <v>0.10800743</v>
      </c>
      <c r="Y704" s="1">
        <v>0.21303749</v>
      </c>
      <c r="Z704" s="1">
        <v>0.2298336</v>
      </c>
      <c r="AA704" s="1">
        <v>5.3516387999999998E-2</v>
      </c>
      <c r="AB704" s="1">
        <v>6.8847655999999993E-2</v>
      </c>
      <c r="AC704" s="1">
        <v>0.23749924</v>
      </c>
      <c r="AD704" s="1">
        <v>0.19843674</v>
      </c>
      <c r="AE704" s="1">
        <v>0.13707064924569301</v>
      </c>
    </row>
    <row r="705" spans="1:31">
      <c r="A705" s="1">
        <v>1.54000000000003</v>
      </c>
      <c r="B705" s="1">
        <v>0.13159180000000001</v>
      </c>
      <c r="C705" s="1">
        <v>0.115184784</v>
      </c>
      <c r="D705" s="1">
        <v>9.7606659999999998E-2</v>
      </c>
      <c r="E705" s="1">
        <v>7.0606230000000006E-2</v>
      </c>
      <c r="F705" s="1">
        <v>4.5848845999999999E-2</v>
      </c>
      <c r="G705" s="1">
        <v>0.13139724999999999</v>
      </c>
      <c r="H705" s="1">
        <v>6.1229706000000002E-2</v>
      </c>
      <c r="I705" s="1">
        <v>8.7596889999999997E-2</v>
      </c>
      <c r="J705" s="1">
        <v>0.13906288</v>
      </c>
      <c r="K705" s="1">
        <v>3.8671494000000001E-2</v>
      </c>
      <c r="L705" s="1">
        <v>-3.4765244000000001E-2</v>
      </c>
      <c r="M705" s="1">
        <v>0.125</v>
      </c>
      <c r="N705" s="1">
        <v>0.10751914999999999</v>
      </c>
      <c r="O705" s="1">
        <v>0.11181640599999999</v>
      </c>
      <c r="P705" s="1">
        <v>2.4364470999999999E-2</v>
      </c>
      <c r="Q705" s="1">
        <v>0.23588943000000001</v>
      </c>
      <c r="R705" s="1">
        <v>0.27270507999999999</v>
      </c>
      <c r="S705" s="1">
        <v>0.11459923</v>
      </c>
      <c r="T705" s="1">
        <v>0.11743164</v>
      </c>
      <c r="U705" s="1">
        <v>0.10771561</v>
      </c>
      <c r="V705" s="1">
        <v>5.3369522000000003E-2</v>
      </c>
      <c r="W705" s="1">
        <v>-1.3671875E-2</v>
      </c>
      <c r="X705" s="1">
        <v>0.113866806</v>
      </c>
      <c r="Y705" s="1">
        <v>0.26967812000000002</v>
      </c>
      <c r="Z705" s="1">
        <v>5.2587509999999997E-2</v>
      </c>
      <c r="AA705" s="1">
        <v>-1.0936737E-2</v>
      </c>
      <c r="AB705" s="1">
        <v>-9.765625E-3</v>
      </c>
      <c r="AC705" s="1">
        <v>0.119335175</v>
      </c>
      <c r="AD705" s="1">
        <v>0.3112297</v>
      </c>
      <c r="AE705" s="1">
        <v>0.10299198545259</v>
      </c>
    </row>
    <row r="706" spans="1:31">
      <c r="A706" s="1">
        <v>1.6100000000000301</v>
      </c>
      <c r="B706" s="1">
        <v>0.11254883</v>
      </c>
      <c r="C706" s="1">
        <v>6.2938690000000005E-2</v>
      </c>
      <c r="D706" s="1">
        <v>7.2216033999999998E-2</v>
      </c>
      <c r="E706" s="1">
        <v>9.8926544000000005E-2</v>
      </c>
      <c r="F706" s="1">
        <v>0.13715743999999999</v>
      </c>
      <c r="G706" s="1">
        <v>9.2823030000000001E-2</v>
      </c>
      <c r="H706" s="1">
        <v>0.13203049</v>
      </c>
      <c r="I706" s="1">
        <v>0.11249924</v>
      </c>
      <c r="J706" s="1">
        <v>0.15810584999999999</v>
      </c>
      <c r="K706" s="1">
        <v>3.281212E-2</v>
      </c>
      <c r="L706" s="1">
        <v>2.0898818999999999E-2</v>
      </c>
      <c r="M706" s="1">
        <v>0.10205077999999999</v>
      </c>
      <c r="N706" s="1">
        <v>8.7011340000000006E-2</v>
      </c>
      <c r="O706" s="1">
        <v>7.9589844000000007E-2</v>
      </c>
      <c r="P706" s="1">
        <v>9.4676969999999999E-2</v>
      </c>
      <c r="Q706" s="1">
        <v>9.5752716000000002E-2</v>
      </c>
      <c r="R706" s="1">
        <v>-2.368164E-2</v>
      </c>
      <c r="S706" s="1">
        <v>9.7997664999999998E-2</v>
      </c>
      <c r="T706" s="1">
        <v>0.13793944999999999</v>
      </c>
      <c r="U706" s="1">
        <v>0.13701247999999999</v>
      </c>
      <c r="V706" s="1">
        <v>4.6045303000000003E-2</v>
      </c>
      <c r="W706" s="1">
        <v>3.4179688E-2</v>
      </c>
      <c r="X706" s="1">
        <v>4.9901962000000001E-2</v>
      </c>
      <c r="Y706" s="1">
        <v>0.2154789</v>
      </c>
      <c r="Z706" s="1">
        <v>9.8974229999999996E-2</v>
      </c>
      <c r="AA706" s="1">
        <v>0.27568436000000002</v>
      </c>
      <c r="AB706" s="1">
        <v>7.8125E-2</v>
      </c>
      <c r="AC706" s="1">
        <v>7.0018769999999994E-2</v>
      </c>
      <c r="AD706" s="1">
        <v>0.18134690000000001</v>
      </c>
      <c r="AE706" s="1">
        <v>9.9691877693970796E-2</v>
      </c>
    </row>
    <row r="707" spans="1:31">
      <c r="A707" s="1">
        <v>1.6800000000000399</v>
      </c>
      <c r="B707" s="1">
        <v>6.4208983999999997E-2</v>
      </c>
      <c r="C707" s="1">
        <v>0.10590744000000001</v>
      </c>
      <c r="D707" s="1">
        <v>6.0985564999999999E-2</v>
      </c>
      <c r="E707" s="1">
        <v>9.7461699999999998E-2</v>
      </c>
      <c r="F707" s="1">
        <v>-1.7139435000000001E-2</v>
      </c>
      <c r="G707" s="1">
        <v>0.12260818499999999</v>
      </c>
      <c r="H707" s="1">
        <v>4.1210175000000002E-2</v>
      </c>
      <c r="I707" s="1">
        <v>0.12714766999999999</v>
      </c>
      <c r="J707" s="1">
        <v>7.3633193999999999E-2</v>
      </c>
      <c r="K707" s="1">
        <v>0.1324215</v>
      </c>
      <c r="L707" s="1">
        <v>1.6992568999999999E-2</v>
      </c>
      <c r="M707" s="1">
        <v>0.10546875</v>
      </c>
      <c r="N707" s="1">
        <v>6.5038680000000001E-2</v>
      </c>
      <c r="O707" s="1">
        <v>0.19091796999999999</v>
      </c>
      <c r="P707" s="1">
        <v>0.21528243999999999</v>
      </c>
      <c r="Q707" s="1">
        <v>-5.7079314999999999E-2</v>
      </c>
      <c r="R707" s="1">
        <v>7.5439450000000005E-2</v>
      </c>
      <c r="S707" s="1">
        <v>0.11850548</v>
      </c>
      <c r="T707" s="1">
        <v>5.2490233999999997E-2</v>
      </c>
      <c r="U707" s="1">
        <v>9.3067170000000005E-2</v>
      </c>
      <c r="V707" s="1">
        <v>8.6572650000000001E-2</v>
      </c>
      <c r="W707" s="1">
        <v>0.11767577999999999</v>
      </c>
      <c r="X707" s="1">
        <v>5.2831650000000001E-2</v>
      </c>
      <c r="Y707" s="1">
        <v>0.15786170999999999</v>
      </c>
      <c r="Z707" s="1">
        <v>5.0146102999999997E-2</v>
      </c>
      <c r="AA707" s="1">
        <v>0.13164139</v>
      </c>
      <c r="AB707" s="1">
        <v>0.1015625</v>
      </c>
      <c r="AC707" s="1">
        <v>0.18574141999999999</v>
      </c>
      <c r="AD707" s="1">
        <v>0.27705002000000001</v>
      </c>
      <c r="AE707" s="1">
        <v>9.8126010237073999E-2</v>
      </c>
    </row>
    <row r="708" spans="1:31">
      <c r="A708" s="1">
        <v>1.75000000000004</v>
      </c>
      <c r="B708" s="1">
        <v>8.3740233999999997E-2</v>
      </c>
      <c r="C708" s="1">
        <v>0.12348556500000001</v>
      </c>
      <c r="D708" s="1">
        <v>0.11323166</v>
      </c>
      <c r="E708" s="1">
        <v>7.4024199999999998E-2</v>
      </c>
      <c r="F708" s="1">
        <v>5.2684783999999998E-2</v>
      </c>
      <c r="G708" s="1">
        <v>6.6944119999999996E-2</v>
      </c>
      <c r="H708" s="1">
        <v>0.14960861</v>
      </c>
      <c r="I708" s="1">
        <v>7.5389860000000003E-2</v>
      </c>
      <c r="J708" s="1">
        <v>6.8262100000000006E-2</v>
      </c>
      <c r="K708" s="1">
        <v>8.1151959999999995E-2</v>
      </c>
      <c r="L708" s="1">
        <v>9.0723040000000005E-2</v>
      </c>
      <c r="M708" s="1">
        <v>4.9804688E-2</v>
      </c>
      <c r="N708" s="1">
        <v>-0.10000038</v>
      </c>
      <c r="O708" s="1">
        <v>0.14697266</v>
      </c>
      <c r="P708" s="1">
        <v>-2.6905060000000001E-2</v>
      </c>
      <c r="Q708" s="1">
        <v>6.0596466000000002E-2</v>
      </c>
      <c r="R708" s="1">
        <v>0.10913086</v>
      </c>
      <c r="S708" s="1">
        <v>0.13998985</v>
      </c>
      <c r="T708" s="1">
        <v>0.14038086</v>
      </c>
      <c r="U708" s="1">
        <v>0.22490309999999999</v>
      </c>
      <c r="V708" s="1">
        <v>0.11147499</v>
      </c>
      <c r="W708" s="1">
        <v>9.5214844000000007E-2</v>
      </c>
      <c r="X708" s="1">
        <v>0.11728477499999999</v>
      </c>
      <c r="Y708" s="1">
        <v>0.26870155000000001</v>
      </c>
      <c r="Z708" s="1">
        <v>7.2607039999999998E-2</v>
      </c>
      <c r="AA708" s="1">
        <v>0.28398514000000002</v>
      </c>
      <c r="AB708" s="1">
        <v>9.2773439999999999E-3</v>
      </c>
      <c r="AC708" s="1">
        <v>-6.6413879999999998E-3</v>
      </c>
      <c r="AD708" s="1">
        <v>8.124924E-2</v>
      </c>
      <c r="AE708" s="1">
        <v>9.5078461745693205E-2</v>
      </c>
    </row>
    <row r="709" spans="1:31">
      <c r="A709" s="1">
        <v>1.82000000000004</v>
      </c>
      <c r="B709" s="1">
        <v>0.10961914</v>
      </c>
      <c r="C709" s="1">
        <v>0.11713791</v>
      </c>
      <c r="D709" s="1">
        <v>4.4384002999999998E-2</v>
      </c>
      <c r="E709" s="1">
        <v>6.6211699999999998E-2</v>
      </c>
      <c r="F709" s="1">
        <v>0.19868088</v>
      </c>
      <c r="G709" s="1">
        <v>4.9365997000000002E-2</v>
      </c>
      <c r="H709" s="1">
        <v>0.10956955</v>
      </c>
      <c r="I709" s="1">
        <v>0.12031174</v>
      </c>
      <c r="J709" s="1">
        <v>9.9512100000000006E-2</v>
      </c>
      <c r="K709" s="1">
        <v>3.0858994000000001E-2</v>
      </c>
      <c r="L709" s="1">
        <v>-4.3554306000000001E-2</v>
      </c>
      <c r="M709" s="1">
        <v>7.8125E-3</v>
      </c>
      <c r="N709" s="1">
        <v>0.10068321</v>
      </c>
      <c r="O709" s="1">
        <v>7.2265625E-2</v>
      </c>
      <c r="P709" s="1">
        <v>0.10932541</v>
      </c>
      <c r="Q709" s="1">
        <v>0.20561599999999999</v>
      </c>
      <c r="R709" s="1">
        <v>0.15795898</v>
      </c>
      <c r="S709" s="1">
        <v>9.3603134000000004E-2</v>
      </c>
      <c r="T709" s="1">
        <v>7.4462890000000004E-2</v>
      </c>
      <c r="U709" s="1">
        <v>4.7168729999999999E-2</v>
      </c>
      <c r="V709" s="1">
        <v>0.10659217999999999</v>
      </c>
      <c r="W709" s="1">
        <v>-1.1230469E-2</v>
      </c>
      <c r="X709" s="1">
        <v>8.5546490000000003E-2</v>
      </c>
      <c r="Y709" s="1">
        <v>0.16713905000000001</v>
      </c>
      <c r="Z709" s="1">
        <v>8.5790634000000004E-2</v>
      </c>
      <c r="AA709" s="1">
        <v>0.13115309999999999</v>
      </c>
      <c r="AB709" s="1">
        <v>8.8867189999999999E-2</v>
      </c>
      <c r="AC709" s="1">
        <v>0.14570236</v>
      </c>
      <c r="AD709" s="1">
        <v>0.14619064000000001</v>
      </c>
      <c r="AE709" s="1">
        <v>9.3680967133625601E-2</v>
      </c>
    </row>
    <row r="710" spans="1:31">
      <c r="A710" s="1">
        <v>1.8900000000000401</v>
      </c>
      <c r="B710" s="1">
        <v>2.0263672E-2</v>
      </c>
      <c r="C710" s="1">
        <v>9.2235565000000005E-2</v>
      </c>
      <c r="D710" s="1">
        <v>4.6825409999999998E-2</v>
      </c>
      <c r="E710" s="1">
        <v>6.2305449999999998E-2</v>
      </c>
      <c r="F710" s="1">
        <v>9.3212130000000004E-2</v>
      </c>
      <c r="G710" s="1">
        <v>6.4990999999999993E-2</v>
      </c>
      <c r="H710" s="1">
        <v>0.13349533</v>
      </c>
      <c r="I710" s="1">
        <v>0.11054611</v>
      </c>
      <c r="J710" s="1">
        <v>0.15468788</v>
      </c>
      <c r="K710" s="1">
        <v>0.24130821</v>
      </c>
      <c r="L710" s="1">
        <v>2.2851943999999999E-2</v>
      </c>
      <c r="M710" s="1">
        <v>3.4179687999999998E-3</v>
      </c>
      <c r="N710" s="1">
        <v>5.5273056000000001E-2</v>
      </c>
      <c r="O710" s="1">
        <v>7.5195310000000001E-2</v>
      </c>
      <c r="P710" s="1">
        <v>0.12836838</v>
      </c>
      <c r="Q710" s="1">
        <v>0.13286208999999999</v>
      </c>
      <c r="R710" s="1">
        <v>7.1044919999999998E-2</v>
      </c>
      <c r="S710" s="1">
        <v>6.0888289999999998E-2</v>
      </c>
      <c r="T710" s="1">
        <v>7.2509766000000003E-2</v>
      </c>
      <c r="U710" s="1">
        <v>6.5723420000000005E-2</v>
      </c>
      <c r="V710" s="1">
        <v>9.7314835000000002E-2</v>
      </c>
      <c r="W710" s="1">
        <v>3.8574219999999999E-2</v>
      </c>
      <c r="X710" s="1">
        <v>0.11142539999999999</v>
      </c>
      <c r="Y710" s="1">
        <v>7.1924210000000002E-2</v>
      </c>
      <c r="Z710" s="1">
        <v>6.2353133999999998E-2</v>
      </c>
      <c r="AA710" s="1">
        <v>0.11552811</v>
      </c>
      <c r="AB710" s="1">
        <v>0.13964844000000001</v>
      </c>
      <c r="AC710" s="1">
        <v>6.0741425000000002E-2</v>
      </c>
      <c r="AD710" s="1">
        <v>0.10224533</v>
      </c>
      <c r="AE710" s="1">
        <v>8.6474609375002801E-2</v>
      </c>
    </row>
    <row r="711" spans="1:31">
      <c r="A711" s="1">
        <v>1.9600000000000399</v>
      </c>
      <c r="B711" s="1">
        <v>0.16870117000000001</v>
      </c>
      <c r="C711" s="1">
        <v>7.0262909999999998E-2</v>
      </c>
      <c r="D711" s="1">
        <v>3.7548064999999999E-2</v>
      </c>
      <c r="E711" s="1">
        <v>9.9903110000000003E-2</v>
      </c>
      <c r="F711" s="1">
        <v>0.10639572</v>
      </c>
      <c r="G711" s="1">
        <v>6.8408966000000002E-2</v>
      </c>
      <c r="H711" s="1">
        <v>0.11298751999999999</v>
      </c>
      <c r="I711" s="1">
        <v>0.14960861</v>
      </c>
      <c r="J711" s="1">
        <v>0.18251991000000001</v>
      </c>
      <c r="K711" s="1">
        <v>8.0175399999999994E-2</v>
      </c>
      <c r="L711" s="1">
        <v>1.3574599999999999E-2</v>
      </c>
      <c r="M711" s="1">
        <v>6.6894529999999994E-2</v>
      </c>
      <c r="N711" s="1">
        <v>-5.5078505999999999E-2</v>
      </c>
      <c r="O711" s="1">
        <v>4.6386719999999999E-2</v>
      </c>
      <c r="P711" s="1">
        <v>0.36420822000000003</v>
      </c>
      <c r="Q711" s="1">
        <v>9.7705840000000002E-2</v>
      </c>
      <c r="R711" s="1">
        <v>2.4169922E-2</v>
      </c>
      <c r="S711" s="1">
        <v>0.17172813000000001</v>
      </c>
      <c r="T711" s="1">
        <v>0.16381836</v>
      </c>
      <c r="U711" s="1">
        <v>5.4492949999999998E-2</v>
      </c>
      <c r="V711" s="1">
        <v>0.20424843000000001</v>
      </c>
      <c r="W711" s="1">
        <v>9.765625E-4</v>
      </c>
      <c r="X711" s="1">
        <v>0.13730429999999999</v>
      </c>
      <c r="Y711" s="1">
        <v>0.10366249</v>
      </c>
      <c r="Z711" s="1">
        <v>0.12387657000000001</v>
      </c>
      <c r="AA711" s="1">
        <v>0.14873122999999999</v>
      </c>
      <c r="AB711" s="1">
        <v>2.34375E-2</v>
      </c>
      <c r="AC711" s="1">
        <v>0.23017502000000001</v>
      </c>
      <c r="AD711" s="1">
        <v>0.22480391999999999</v>
      </c>
      <c r="AE711" s="1">
        <v>0.11109071928879601</v>
      </c>
    </row>
    <row r="712" spans="1:31">
      <c r="A712" s="1">
        <v>2.0300000000000402</v>
      </c>
      <c r="B712" s="1">
        <v>8.0810549999999995E-2</v>
      </c>
      <c r="C712" s="1">
        <v>8.1493380000000004E-2</v>
      </c>
      <c r="D712" s="1">
        <v>1.4110565E-2</v>
      </c>
      <c r="E712" s="1">
        <v>0.10087967</v>
      </c>
      <c r="F712" s="1">
        <v>0.14204025000000001</v>
      </c>
      <c r="G712" s="1">
        <v>0.12846756000000001</v>
      </c>
      <c r="H712" s="1">
        <v>0.25312424</v>
      </c>
      <c r="I712" s="1">
        <v>7.8807829999999995E-2</v>
      </c>
      <c r="J712" s="1">
        <v>7.3144909999999994E-2</v>
      </c>
      <c r="K712" s="1">
        <v>5.3319930000000001E-2</v>
      </c>
      <c r="L712" s="1">
        <v>5.703163E-2</v>
      </c>
      <c r="M712" s="1">
        <v>6.640625E-2</v>
      </c>
      <c r="N712" s="1">
        <v>2.3046494000000001E-2</v>
      </c>
      <c r="O712" s="1">
        <v>0.14746094000000001</v>
      </c>
      <c r="P712" s="1">
        <v>0.21870041000000001</v>
      </c>
      <c r="Q712" s="1">
        <v>3.6670685000000001E-2</v>
      </c>
      <c r="R712" s="1">
        <v>2.368164E-2</v>
      </c>
      <c r="S712" s="1">
        <v>0.1126461</v>
      </c>
      <c r="T712" s="1">
        <v>0.23022461</v>
      </c>
      <c r="U712" s="1">
        <v>0.19853592</v>
      </c>
      <c r="V712" s="1">
        <v>8.0713270000000004E-2</v>
      </c>
      <c r="W712" s="1">
        <v>0.12744140000000001</v>
      </c>
      <c r="X712" s="1">
        <v>8.9941024999999994E-2</v>
      </c>
      <c r="Y712" s="1">
        <v>0.24038124</v>
      </c>
      <c r="Z712" s="1">
        <v>0.11118126</v>
      </c>
      <c r="AA712" s="1">
        <v>2.1289824999999998E-2</v>
      </c>
      <c r="AB712" s="1">
        <v>9.2773439999999999E-3</v>
      </c>
      <c r="AC712" s="1">
        <v>8.8573455999999995E-2</v>
      </c>
      <c r="AD712" s="1">
        <v>0.17792891999999999</v>
      </c>
      <c r="AE712" s="1">
        <v>0.105770137392244</v>
      </c>
    </row>
    <row r="713" spans="1:31">
      <c r="A713" s="1">
        <v>2.1000000000000401</v>
      </c>
      <c r="B713" s="1">
        <v>0.16967773</v>
      </c>
      <c r="C713" s="1">
        <v>1.9969939999999999E-2</v>
      </c>
      <c r="D713" s="1">
        <v>8.3934783999999998E-2</v>
      </c>
      <c r="E713" s="1">
        <v>5.3516387999999998E-2</v>
      </c>
      <c r="F713" s="1">
        <v>6.4403533999999998E-2</v>
      </c>
      <c r="G713" s="1">
        <v>9.5752716000000002E-2</v>
      </c>
      <c r="H713" s="1">
        <v>1.6593933E-3</v>
      </c>
      <c r="I713" s="1">
        <v>0.13251877000000001</v>
      </c>
      <c r="J713" s="1">
        <v>0.13515663</v>
      </c>
      <c r="K713" s="1">
        <v>0.18417929999999999</v>
      </c>
      <c r="L713" s="1">
        <v>9.3652725000000006E-2</v>
      </c>
      <c r="M713" s="1">
        <v>1.7089844E-2</v>
      </c>
      <c r="N713" s="1">
        <v>0.10898399</v>
      </c>
      <c r="O713" s="1">
        <v>0.10009765599999999</v>
      </c>
      <c r="P713" s="1">
        <v>0.47504806999999999</v>
      </c>
      <c r="Q713" s="1">
        <v>0.11186599999999999</v>
      </c>
      <c r="R713" s="1">
        <v>8.0566409999999998E-3</v>
      </c>
      <c r="S713" s="1">
        <v>0.20102501</v>
      </c>
      <c r="T713" s="1">
        <v>0.15454102</v>
      </c>
      <c r="U713" s="1">
        <v>0.1575203</v>
      </c>
      <c r="V713" s="1">
        <v>0.11489296</v>
      </c>
      <c r="W713" s="1">
        <v>-4.3945312000000002E-3</v>
      </c>
      <c r="X713" s="1">
        <v>0.13144492999999999</v>
      </c>
      <c r="Y713" s="1">
        <v>9.8779679999999995E-2</v>
      </c>
      <c r="Z713" s="1">
        <v>0.15122031999999999</v>
      </c>
      <c r="AA713" s="1">
        <v>0.13750076</v>
      </c>
      <c r="AB713" s="1">
        <v>-7.03125E-2</v>
      </c>
      <c r="AC713" s="1">
        <v>8.3202360000000003E-2</v>
      </c>
      <c r="AD713" s="1">
        <v>7.9784389999999997E-2</v>
      </c>
      <c r="AE713" s="1">
        <v>0.106578327047419</v>
      </c>
    </row>
    <row r="714" spans="1:31">
      <c r="A714" s="1">
        <v>2.1700000000000399</v>
      </c>
      <c r="B714" s="1">
        <v>9.0087890000000004E-2</v>
      </c>
      <c r="C714" s="1">
        <v>5.1708219999999999E-2</v>
      </c>
      <c r="D714" s="1">
        <v>1.9035339000000001E-3</v>
      </c>
      <c r="E714" s="1">
        <v>2.9373170000000001E-4</v>
      </c>
      <c r="F714" s="1">
        <v>0.13471602999999999</v>
      </c>
      <c r="G714" s="1">
        <v>7.6221466000000002E-2</v>
      </c>
      <c r="H714" s="1">
        <v>0.12519454999999999</v>
      </c>
      <c r="I714" s="1">
        <v>0.19208908</v>
      </c>
      <c r="J714" s="1">
        <v>0.11611365999999999</v>
      </c>
      <c r="K714" s="1">
        <v>8.5058209999999995E-2</v>
      </c>
      <c r="L714" s="1">
        <v>5.7621E-3</v>
      </c>
      <c r="M714" s="1">
        <v>-2.6367188E-2</v>
      </c>
      <c r="N714" s="1">
        <v>7.578087E-2</v>
      </c>
      <c r="O714" s="1">
        <v>7.9589844000000007E-2</v>
      </c>
      <c r="P714" s="1">
        <v>6.0009002999999998E-2</v>
      </c>
      <c r="Q714" s="1">
        <v>-1.1180878E-2</v>
      </c>
      <c r="R714" s="1">
        <v>0.15795898</v>
      </c>
      <c r="S714" s="1">
        <v>0.14877892000000001</v>
      </c>
      <c r="T714" s="1">
        <v>5.2001952999999997E-2</v>
      </c>
      <c r="U714" s="1">
        <v>0.115039825</v>
      </c>
      <c r="V714" s="1">
        <v>0.10463905</v>
      </c>
      <c r="W714" s="1">
        <v>2.1972656E-2</v>
      </c>
      <c r="X714" s="1">
        <v>7.968712E-2</v>
      </c>
      <c r="Y714" s="1">
        <v>0.1764164</v>
      </c>
      <c r="Z714" s="1">
        <v>8.0419539999999998E-2</v>
      </c>
      <c r="AA714" s="1">
        <v>-5.4882050000000002E-2</v>
      </c>
      <c r="AB714" s="1">
        <v>3.8574219999999999E-2</v>
      </c>
      <c r="AC714" s="1">
        <v>6.6112519999999994E-2</v>
      </c>
      <c r="AD714" s="1">
        <v>9.4921110000000003E-2</v>
      </c>
      <c r="AE714" s="1">
        <v>7.37456223060384E-2</v>
      </c>
    </row>
    <row r="715" spans="1:31">
      <c r="A715" s="1">
        <v>2.2400000000000402</v>
      </c>
      <c r="B715" s="1">
        <v>-1.2939453E-2</v>
      </c>
      <c r="C715" s="1">
        <v>-2.2022246999999998E-2</v>
      </c>
      <c r="D715" s="1">
        <v>9.5653533999999998E-2</v>
      </c>
      <c r="E715" s="1">
        <v>4.8145293999999998E-2</v>
      </c>
      <c r="F715" s="1">
        <v>2.7782439999999999E-2</v>
      </c>
      <c r="G715" s="1">
        <v>7.3780059999999995E-2</v>
      </c>
      <c r="H715" s="1">
        <v>1.7772675000000002E-2</v>
      </c>
      <c r="I715" s="1">
        <v>2.9003142999999999E-2</v>
      </c>
      <c r="J715" s="1">
        <v>0.125391</v>
      </c>
      <c r="K715" s="1">
        <v>0.12412071</v>
      </c>
      <c r="L715" s="1">
        <v>1.3574599999999999E-2</v>
      </c>
      <c r="M715" s="1">
        <v>-2.9785156E-2</v>
      </c>
      <c r="N715" s="1">
        <v>0.113866806</v>
      </c>
      <c r="O715" s="1">
        <v>0.1171875</v>
      </c>
      <c r="P715" s="1">
        <v>8.4911349999999997E-2</v>
      </c>
      <c r="Q715" s="1">
        <v>7.3780059999999995E-2</v>
      </c>
      <c r="R715" s="1">
        <v>5.9326172000000003E-2</v>
      </c>
      <c r="S715" s="1">
        <v>-2.0999908000000002E-3</v>
      </c>
      <c r="T715" s="1">
        <v>0.11450195000000001</v>
      </c>
      <c r="U715" s="1">
        <v>0.16093826</v>
      </c>
      <c r="V715" s="1">
        <v>2.1631239999999999E-2</v>
      </c>
      <c r="W715" s="1">
        <v>-2.6367188E-2</v>
      </c>
      <c r="X715" s="1">
        <v>6.6991806000000001E-2</v>
      </c>
      <c r="Y715" s="1">
        <v>8.6084365999999996E-2</v>
      </c>
      <c r="Z715" s="1">
        <v>0.25327110000000003</v>
      </c>
      <c r="AA715" s="1">
        <v>0.21367264</v>
      </c>
      <c r="AB715" s="1">
        <v>-2.4414062000000002E-3</v>
      </c>
      <c r="AC715" s="1">
        <v>5.2440643000000002E-2</v>
      </c>
      <c r="AD715" s="1">
        <v>0.13447190000000001</v>
      </c>
      <c r="AE715" s="1">
        <v>6.9401602909486798E-2</v>
      </c>
    </row>
    <row r="716" spans="1:31">
      <c r="A716" s="1">
        <v>2.31000000000004</v>
      </c>
      <c r="B716" s="1">
        <v>8.5205080000000002E-2</v>
      </c>
      <c r="C716" s="1">
        <v>7.0751190000000005E-2</v>
      </c>
      <c r="D716" s="1">
        <v>2.1923064999999999E-2</v>
      </c>
      <c r="E716" s="1">
        <v>7.2559360000000003E-2</v>
      </c>
      <c r="F716" s="1">
        <v>2.8270720999999999E-2</v>
      </c>
      <c r="G716" s="1">
        <v>9.3799590000000002E-2</v>
      </c>
      <c r="H716" s="1">
        <v>0.16132736</v>
      </c>
      <c r="I716" s="1">
        <v>0.1471672</v>
      </c>
      <c r="J716" s="1">
        <v>0.13027382000000001</v>
      </c>
      <c r="K716" s="1">
        <v>6.0644150000000001E-2</v>
      </c>
      <c r="L716" s="1">
        <v>-3.8183212000000001E-2</v>
      </c>
      <c r="M716" s="1">
        <v>-9.2773439999999999E-3</v>
      </c>
      <c r="N716" s="1">
        <v>0.19248008999999999</v>
      </c>
      <c r="O716" s="1">
        <v>4.8828125E-3</v>
      </c>
      <c r="P716" s="1">
        <v>0.2606926</v>
      </c>
      <c r="Q716" s="1">
        <v>0.21538162</v>
      </c>
      <c r="R716" s="1">
        <v>0.13208007999999999</v>
      </c>
      <c r="S716" s="1">
        <v>0.25571250000000001</v>
      </c>
      <c r="T716" s="1">
        <v>5.5419922000000003E-2</v>
      </c>
      <c r="U716" s="1">
        <v>9.3555449999999998E-2</v>
      </c>
      <c r="V716" s="1">
        <v>9.2920299999999997E-2</v>
      </c>
      <c r="W716" s="1">
        <v>2.1972656E-2</v>
      </c>
      <c r="X716" s="1">
        <v>7.5292590000000006E-2</v>
      </c>
      <c r="Y716" s="1">
        <v>0.17934607999999999</v>
      </c>
      <c r="Z716" s="1">
        <v>0.12192345</v>
      </c>
      <c r="AA716" s="1">
        <v>4.7657012999999998E-2</v>
      </c>
      <c r="AB716" s="1">
        <v>0.20605469000000001</v>
      </c>
      <c r="AC716" s="1">
        <v>5.1464080000000002E-2</v>
      </c>
      <c r="AD716" s="1">
        <v>7.7831269999999994E-2</v>
      </c>
      <c r="AE716" s="1">
        <v>0.10031485721983199</v>
      </c>
    </row>
    <row r="717" spans="1:31">
      <c r="A717" s="1">
        <v>2.3800000000000399</v>
      </c>
      <c r="B717" s="1">
        <v>0.10229492</v>
      </c>
      <c r="C717" s="1">
        <v>8.7352750000000007E-2</v>
      </c>
      <c r="D717" s="1">
        <v>6.1473845999999999E-2</v>
      </c>
      <c r="E717" s="1">
        <v>9.1114044000000005E-2</v>
      </c>
      <c r="F717" s="1">
        <v>-3.7647247000000002E-2</v>
      </c>
      <c r="G717" s="1">
        <v>1.7627716000000002E-2</v>
      </c>
      <c r="H717" s="1">
        <v>0.12519454999999999</v>
      </c>
      <c r="I717" s="1">
        <v>0.12372970599999999</v>
      </c>
      <c r="J717" s="1">
        <v>9.2676159999999994E-2</v>
      </c>
      <c r="K717" s="1">
        <v>6.2597274999999994E-2</v>
      </c>
      <c r="L717" s="1">
        <v>2.5293349999999999E-2</v>
      </c>
      <c r="M717" s="1">
        <v>6.2011719999999999E-2</v>
      </c>
      <c r="N717" s="1">
        <v>0.10165977499999999</v>
      </c>
      <c r="O717" s="1">
        <v>7.8613279999999994E-2</v>
      </c>
      <c r="P717" s="1">
        <v>0.20112227999999999</v>
      </c>
      <c r="Q717" s="1">
        <v>0.27104568000000001</v>
      </c>
      <c r="R717" s="1">
        <v>9.3505859999999996E-2</v>
      </c>
      <c r="S717" s="1">
        <v>0.15756798</v>
      </c>
      <c r="T717" s="1">
        <v>9.1064450000000005E-2</v>
      </c>
      <c r="U717" s="1">
        <v>9.4043730000000006E-2</v>
      </c>
      <c r="V717" s="1">
        <v>0.12221717999999999</v>
      </c>
      <c r="W717" s="1">
        <v>6.25E-2</v>
      </c>
      <c r="X717" s="1">
        <v>0.12363243</v>
      </c>
      <c r="Y717" s="1">
        <v>2.6514052999999999E-2</v>
      </c>
      <c r="Z717" s="1">
        <v>3.5985946999999997E-2</v>
      </c>
      <c r="AA717" s="1">
        <v>5.8399199999999998E-2</v>
      </c>
      <c r="AB717" s="1">
        <v>0.13818359999999999</v>
      </c>
      <c r="AC717" s="1">
        <v>6.9042205999999995E-2</v>
      </c>
      <c r="AD717" s="1">
        <v>1.9725800000000002E-2</v>
      </c>
      <c r="AE717" s="1">
        <v>8.8225686961212801E-2</v>
      </c>
    </row>
    <row r="718" spans="1:31">
      <c r="A718" s="1">
        <v>2.4500000000000401</v>
      </c>
      <c r="B718" s="1">
        <v>4.3701172000000003E-2</v>
      </c>
      <c r="C718" s="1">
        <v>2.3387908999999998E-2</v>
      </c>
      <c r="D718" s="1">
        <v>7.6122283999999998E-2</v>
      </c>
      <c r="E718" s="1">
        <v>1.2500763E-2</v>
      </c>
      <c r="F718" s="1">
        <v>4.1942595999999999E-2</v>
      </c>
      <c r="G718" s="1">
        <v>8.5498809999999995E-2</v>
      </c>
      <c r="H718" s="1">
        <v>2.7050017999999999E-2</v>
      </c>
      <c r="I718" s="1">
        <v>7.5878139999999997E-2</v>
      </c>
      <c r="J718" s="1">
        <v>0.13027382000000001</v>
      </c>
      <c r="K718" s="1">
        <v>8.7987899999999994E-2</v>
      </c>
      <c r="L718" s="1">
        <v>4.0918349999999999E-2</v>
      </c>
      <c r="M718" s="1">
        <v>-1.0253906E-2</v>
      </c>
      <c r="N718" s="1">
        <v>0.13144492999999999</v>
      </c>
      <c r="O718" s="1">
        <v>8.6914060000000001E-2</v>
      </c>
      <c r="P718" s="1">
        <v>3.8566590000000001E-3</v>
      </c>
      <c r="Q718" s="1">
        <v>-0.14448166000000001</v>
      </c>
      <c r="R718" s="1">
        <v>1.1962891E-2</v>
      </c>
      <c r="S718" s="1">
        <v>0.113622665</v>
      </c>
      <c r="T718" s="1">
        <v>-7.5439450000000005E-2</v>
      </c>
      <c r="U718" s="1">
        <v>0.16044997999999999</v>
      </c>
      <c r="V718" s="1">
        <v>-8.1539149999999994E-3</v>
      </c>
      <c r="W718" s="1">
        <v>3.8085938E-2</v>
      </c>
      <c r="X718" s="1">
        <v>9.0917590000000006E-2</v>
      </c>
      <c r="Y718" s="1">
        <v>0.18715857999999999</v>
      </c>
      <c r="Z718" s="1">
        <v>5.0146102999999997E-2</v>
      </c>
      <c r="AA718" s="1">
        <v>0.24052809999999999</v>
      </c>
      <c r="AB718" s="1">
        <v>7.4707029999999994E-2</v>
      </c>
      <c r="AC718" s="1">
        <v>4.7069550000000002E-2</v>
      </c>
      <c r="AD718" s="1">
        <v>0.19746016999999999</v>
      </c>
      <c r="AE718" s="1">
        <v>6.34917160560384E-2</v>
      </c>
    </row>
    <row r="719" spans="1:31">
      <c r="A719" s="1">
        <v>2.52000000000004</v>
      </c>
      <c r="B719" s="1">
        <v>3.9794922000000003E-2</v>
      </c>
      <c r="C719" s="1">
        <v>2.8759003000000002E-2</v>
      </c>
      <c r="D719" s="1">
        <v>3.5106659999999998E-2</v>
      </c>
      <c r="E719" s="1">
        <v>7.9395294000000005E-2</v>
      </c>
      <c r="F719" s="1">
        <v>5.9520719999999999E-2</v>
      </c>
      <c r="G719" s="1">
        <v>8.0127716000000002E-2</v>
      </c>
      <c r="H719" s="1">
        <v>5.5370330000000002E-2</v>
      </c>
      <c r="I719" s="1">
        <v>0.1212883</v>
      </c>
      <c r="J719" s="1">
        <v>0.13857459999999999</v>
      </c>
      <c r="K719" s="1">
        <v>1.3280868499999999E-2</v>
      </c>
      <c r="L719" s="1">
        <v>2.5781630999999999E-2</v>
      </c>
      <c r="M719" s="1">
        <v>4.5898438E-2</v>
      </c>
      <c r="N719" s="1">
        <v>0.20517540000000001</v>
      </c>
      <c r="O719" s="1">
        <v>7.3242187999999998E-3</v>
      </c>
      <c r="P719" s="1">
        <v>-1.4698029E-2</v>
      </c>
      <c r="Q719" s="1">
        <v>-5.6591033999999998E-2</v>
      </c>
      <c r="R719" s="1">
        <v>0.20483398</v>
      </c>
      <c r="S719" s="1">
        <v>4.3798446999999997E-2</v>
      </c>
      <c r="T719" s="1">
        <v>2.2216797E-2</v>
      </c>
      <c r="U719" s="1">
        <v>0.27714919999999998</v>
      </c>
      <c r="V719" s="1">
        <v>5.4834366000000002E-2</v>
      </c>
      <c r="W719" s="1">
        <v>3.90625E-3</v>
      </c>
      <c r="X719" s="1">
        <v>6.5038680000000001E-2</v>
      </c>
      <c r="Y719" s="1">
        <v>1.9189834999999999E-2</v>
      </c>
      <c r="Z719" s="1">
        <v>0.13413048</v>
      </c>
      <c r="AA719" s="1">
        <v>0.18193435999999999</v>
      </c>
      <c r="AB719" s="1">
        <v>0.109375</v>
      </c>
      <c r="AC719" s="1">
        <v>0.1212883</v>
      </c>
      <c r="AD719" s="1">
        <v>0.11640549</v>
      </c>
      <c r="AE719" s="1">
        <v>7.6490099676728804E-2</v>
      </c>
    </row>
    <row r="720" spans="1:31">
      <c r="A720" s="1">
        <v>2.5900000000000398</v>
      </c>
      <c r="B720" s="1">
        <v>0.11743164</v>
      </c>
      <c r="C720" s="1">
        <v>-1.518631E-2</v>
      </c>
      <c r="D720" s="1">
        <v>9.7160340000000001E-3</v>
      </c>
      <c r="E720" s="1">
        <v>0.19414139</v>
      </c>
      <c r="F720" s="1">
        <v>0.13325118999999999</v>
      </c>
      <c r="G720" s="1">
        <v>5.5713654000000001E-2</v>
      </c>
      <c r="H720" s="1">
        <v>0.17792891999999999</v>
      </c>
      <c r="I720" s="1">
        <v>6.0253143000000002E-2</v>
      </c>
      <c r="J720" s="1">
        <v>9.3164443999999999E-2</v>
      </c>
      <c r="K720" s="1">
        <v>9.9706649999999994E-2</v>
      </c>
      <c r="L720" s="1">
        <v>-6.6015240000000003E-2</v>
      </c>
      <c r="M720" s="1">
        <v>-7.421875E-2</v>
      </c>
      <c r="N720" s="1">
        <v>7.968712E-2</v>
      </c>
      <c r="O720" s="1">
        <v>0.11376952999999999</v>
      </c>
      <c r="P720" s="1">
        <v>7.4657440000000005E-2</v>
      </c>
      <c r="Q720" s="1">
        <v>-0.11469650000000001</v>
      </c>
      <c r="R720" s="1">
        <v>6.5185549999999995E-2</v>
      </c>
      <c r="S720" s="1">
        <v>8.2372664999999998E-2</v>
      </c>
      <c r="T720" s="1">
        <v>-2.1728516E-2</v>
      </c>
      <c r="U720" s="1">
        <v>0.13359451</v>
      </c>
      <c r="V720" s="1">
        <v>9.4873429999999995E-2</v>
      </c>
      <c r="W720" s="1">
        <v>1.3183594E-2</v>
      </c>
      <c r="X720" s="1">
        <v>9.4823840000000006E-2</v>
      </c>
      <c r="Y720" s="1">
        <v>2.8955459999999999E-2</v>
      </c>
      <c r="Z720" s="1">
        <v>8.2372664999999998E-2</v>
      </c>
      <c r="AA720" s="1">
        <v>0.11064529400000001</v>
      </c>
      <c r="AB720" s="1">
        <v>6.25E-2</v>
      </c>
      <c r="AC720" s="1">
        <v>8.3690639999999997E-2</v>
      </c>
      <c r="AD720" s="1">
        <v>0.16621016999999999</v>
      </c>
      <c r="AE720" s="1">
        <v>6.6758149245693205E-2</v>
      </c>
    </row>
    <row r="721" spans="1:31">
      <c r="A721" s="1">
        <v>2.6600000000000401</v>
      </c>
      <c r="B721" s="1">
        <v>9.7900390000000004E-2</v>
      </c>
      <c r="C721" s="1">
        <v>-1.7627716000000002E-2</v>
      </c>
      <c r="D721" s="1">
        <v>2.7782439999999999E-2</v>
      </c>
      <c r="E721" s="1">
        <v>6.6699980000000006E-2</v>
      </c>
      <c r="F721" s="1">
        <v>4.9266814999999999E-2</v>
      </c>
      <c r="G721" s="1">
        <v>2.5440216000000002E-2</v>
      </c>
      <c r="H721" s="1">
        <v>8.3690639999999997E-2</v>
      </c>
      <c r="I721" s="1">
        <v>0.13447190000000001</v>
      </c>
      <c r="J721" s="1">
        <v>9.4629290000000005E-2</v>
      </c>
      <c r="K721" s="1">
        <v>7.578087E-2</v>
      </c>
      <c r="L721" s="1">
        <v>-2.0605087000000001E-2</v>
      </c>
      <c r="M721" s="1">
        <v>-2.34375E-2</v>
      </c>
      <c r="N721" s="1">
        <v>-8.7928769999999999E-4</v>
      </c>
      <c r="O721" s="1">
        <v>1.7578125E-2</v>
      </c>
      <c r="P721" s="1">
        <v>0.18598556999999999</v>
      </c>
      <c r="Q721" s="1">
        <v>0.15239333999999999</v>
      </c>
      <c r="R721" s="1">
        <v>4.6630860000000003E-2</v>
      </c>
      <c r="S721" s="1">
        <v>0.113622665</v>
      </c>
      <c r="T721" s="1">
        <v>5.2490233999999997E-2</v>
      </c>
      <c r="U721" s="1">
        <v>0.10625076</v>
      </c>
      <c r="V721" s="1">
        <v>5.3369522000000003E-2</v>
      </c>
      <c r="W721" s="1">
        <v>3.9550780000000001E-2</v>
      </c>
      <c r="X721" s="1">
        <v>8.749962E-2</v>
      </c>
      <c r="Y721" s="1">
        <v>7.3877335000000002E-2</v>
      </c>
      <c r="Z721" s="1">
        <v>0.120946884</v>
      </c>
      <c r="AA721" s="1">
        <v>0.15263747999999999</v>
      </c>
      <c r="AB721" s="1">
        <v>5.3710937999999998E-3</v>
      </c>
      <c r="AC721" s="1">
        <v>8.4667205999999995E-2</v>
      </c>
      <c r="AD721" s="1">
        <v>0.21503829999999999</v>
      </c>
      <c r="AE721" s="1">
        <v>7.2449151400867606E-2</v>
      </c>
    </row>
    <row r="722" spans="1:31">
      <c r="A722" s="1">
        <v>2.73000000000004</v>
      </c>
      <c r="B722" s="1">
        <v>0.10131836</v>
      </c>
      <c r="C722" s="1">
        <v>5.7567595999999999E-2</v>
      </c>
      <c r="D722" s="1">
        <v>5.4149627999999998E-2</v>
      </c>
      <c r="E722" s="1">
        <v>0.10380936</v>
      </c>
      <c r="F722" s="1">
        <v>6.9774630000000004E-2</v>
      </c>
      <c r="G722" s="1">
        <v>-3.7548064999999999E-2</v>
      </c>
      <c r="H722" s="1">
        <v>-1.7585754E-3</v>
      </c>
      <c r="I722" s="1">
        <v>0.14423752000000001</v>
      </c>
      <c r="J722" s="1">
        <v>6.1914443999999999E-2</v>
      </c>
      <c r="K722" s="1">
        <v>7.7733990000000003E-2</v>
      </c>
      <c r="L722" s="1">
        <v>3.6523819999999999E-2</v>
      </c>
      <c r="M722" s="1">
        <v>2.8808594E-2</v>
      </c>
      <c r="N722" s="1">
        <v>1.2792586999999999E-2</v>
      </c>
      <c r="O722" s="1">
        <v>1.0253906E-2</v>
      </c>
      <c r="P722" s="1">
        <v>0.11274338</v>
      </c>
      <c r="Q722" s="1">
        <v>-6.3426969999999999E-2</v>
      </c>
      <c r="R722" s="1">
        <v>1.8798828E-2</v>
      </c>
      <c r="S722" s="1">
        <v>7.4071884000000004E-2</v>
      </c>
      <c r="T722" s="1">
        <v>3.4912110000000003E-2</v>
      </c>
      <c r="U722" s="1">
        <v>0.27128983000000001</v>
      </c>
      <c r="V722" s="1">
        <v>8.3154679999999995E-2</v>
      </c>
      <c r="W722" s="1">
        <v>5.6152344E-2</v>
      </c>
      <c r="X722" s="1">
        <v>8.7987899999999994E-2</v>
      </c>
      <c r="Y722" s="1">
        <v>4.7998430000000002E-2</v>
      </c>
      <c r="Z722" s="1">
        <v>0.11118126</v>
      </c>
      <c r="AA722" s="1">
        <v>7.9395294000000005E-2</v>
      </c>
      <c r="AB722" s="1">
        <v>2.34375E-2</v>
      </c>
      <c r="AC722" s="1">
        <v>0.13447190000000001</v>
      </c>
      <c r="AD722" s="1">
        <v>6.6112519999999994E-2</v>
      </c>
      <c r="AE722" s="1">
        <v>6.4064183728451199E-2</v>
      </c>
    </row>
    <row r="723" spans="1:31">
      <c r="A723" s="1">
        <v>2.8000000000000398</v>
      </c>
      <c r="B723" s="1">
        <v>-5.5908202999999997E-2</v>
      </c>
      <c r="C723" s="1">
        <v>0.11957931500000001</v>
      </c>
      <c r="D723" s="1">
        <v>7.9051969999999999E-2</v>
      </c>
      <c r="E723" s="1">
        <v>2.8614044000000002E-2</v>
      </c>
      <c r="F723" s="1">
        <v>4.5360564999999999E-2</v>
      </c>
      <c r="G723" s="1">
        <v>-1.6551970999999999E-2</v>
      </c>
      <c r="H723" s="1">
        <v>7.0995329999999995E-2</v>
      </c>
      <c r="I723" s="1">
        <v>8.0760955999999995E-2</v>
      </c>
      <c r="J723" s="1">
        <v>0.11074257</v>
      </c>
      <c r="K723" s="1">
        <v>4.9413680000000001E-2</v>
      </c>
      <c r="L723" s="1">
        <v>-9.0429306000000001E-2</v>
      </c>
      <c r="M723" s="1">
        <v>6.1035156E-2</v>
      </c>
      <c r="N723" s="1">
        <v>0.14706992999999999</v>
      </c>
      <c r="O723" s="1">
        <v>4.9804688E-2</v>
      </c>
      <c r="P723" s="1">
        <v>0.11030197</v>
      </c>
      <c r="Q723" s="1">
        <v>7.0850369999999996E-2</v>
      </c>
      <c r="R723" s="1">
        <v>9.3505859999999996E-2</v>
      </c>
      <c r="S723" s="1">
        <v>8.1396099999999999E-2</v>
      </c>
      <c r="T723" s="1">
        <v>0.12475586</v>
      </c>
      <c r="U723" s="1">
        <v>0.16435622999999999</v>
      </c>
      <c r="V723" s="1">
        <v>1.4686583999999999E-4</v>
      </c>
      <c r="W723" s="1">
        <v>5.1269530000000001E-2</v>
      </c>
      <c r="X723" s="1">
        <v>7.2851180000000001E-2</v>
      </c>
      <c r="Y723" s="1">
        <v>5.0439835000000002E-2</v>
      </c>
      <c r="Z723" s="1">
        <v>0.12973594999999999</v>
      </c>
      <c r="AA723" s="1">
        <v>0.10966873000000001</v>
      </c>
      <c r="AB723" s="1">
        <v>0.11181640599999999</v>
      </c>
      <c r="AC723" s="1">
        <v>8.8573455999999995E-2</v>
      </c>
      <c r="AD723" s="1">
        <v>2.1678925000000002E-2</v>
      </c>
      <c r="AE723" s="1">
        <v>6.7616850754316005E-2</v>
      </c>
    </row>
    <row r="724" spans="1:31">
      <c r="A724" s="1">
        <v>2.8700000000000401</v>
      </c>
      <c r="B724" s="1">
        <v>-3.3447266000000003E-2</v>
      </c>
      <c r="C724" s="1">
        <v>4.6337127999999998E-2</v>
      </c>
      <c r="D724" s="1">
        <v>4.2430877999999998E-2</v>
      </c>
      <c r="E724" s="1">
        <v>6.328201E-2</v>
      </c>
      <c r="F724" s="1">
        <v>3.3641814999999999E-2</v>
      </c>
      <c r="G724" s="1">
        <v>4.1065216000000002E-2</v>
      </c>
      <c r="H724" s="1">
        <v>0.13300704999999999</v>
      </c>
      <c r="I724" s="1">
        <v>9.7362519999999994E-2</v>
      </c>
      <c r="J724" s="1">
        <v>9.9023819999999999E-2</v>
      </c>
      <c r="K724" s="1">
        <v>8.1640240000000003E-2</v>
      </c>
      <c r="L724" s="1">
        <v>-1.1327743499999999E-2</v>
      </c>
      <c r="M724" s="1">
        <v>1.6113281E-2</v>
      </c>
      <c r="N724" s="1">
        <v>6.6015240000000003E-2</v>
      </c>
      <c r="O724" s="1">
        <v>2.5878906E-2</v>
      </c>
      <c r="P724" s="1">
        <v>8.2958219999999999E-2</v>
      </c>
      <c r="Q724" s="1">
        <v>-1.215744E-2</v>
      </c>
      <c r="R724" s="1">
        <v>-7.0556640000000004E-2</v>
      </c>
      <c r="S724" s="1">
        <v>7.2607039999999998E-2</v>
      </c>
      <c r="T724" s="1">
        <v>4.5654297000000003E-2</v>
      </c>
      <c r="U724" s="1">
        <v>3.4961699999999998E-2</v>
      </c>
      <c r="V724" s="1">
        <v>4.1162490000000003E-2</v>
      </c>
      <c r="W724" s="1">
        <v>0.13964844000000001</v>
      </c>
      <c r="X724" s="1">
        <v>0.13144492999999999</v>
      </c>
      <c r="Y724" s="1">
        <v>9.1943739999999996E-2</v>
      </c>
      <c r="Z724" s="1">
        <v>0.11118126</v>
      </c>
      <c r="AA724" s="1">
        <v>7.6953889999999997E-2</v>
      </c>
      <c r="AB724" s="1">
        <v>0.12744140000000001</v>
      </c>
      <c r="AC724" s="1">
        <v>-3.7117004000000002E-3</v>
      </c>
      <c r="AD724" s="1">
        <v>0.22773361</v>
      </c>
      <c r="AE724" s="1">
        <v>6.2010035021554402E-2</v>
      </c>
    </row>
    <row r="725" spans="1:31">
      <c r="A725" s="1">
        <v>2.9400000000000399</v>
      </c>
      <c r="B725" s="1">
        <v>6.9580080000000002E-2</v>
      </c>
      <c r="C725" s="1">
        <v>3.0223845999999999E-2</v>
      </c>
      <c r="D725" s="1">
        <v>7.5145719999999999E-2</v>
      </c>
      <c r="E725" s="1">
        <v>-1.3866425E-2</v>
      </c>
      <c r="F725" s="1">
        <v>5.4149627999999998E-2</v>
      </c>
      <c r="G725" s="1">
        <v>5.4737090000000002E-2</v>
      </c>
      <c r="H725" s="1">
        <v>0.13105391999999999</v>
      </c>
      <c r="I725" s="1">
        <v>-5.6648254000000002E-3</v>
      </c>
      <c r="J725" s="1">
        <v>0.112695694</v>
      </c>
      <c r="K725" s="1">
        <v>7.0898056000000001E-2</v>
      </c>
      <c r="L725" s="1">
        <v>0.10781288</v>
      </c>
      <c r="M725" s="1">
        <v>7.03125E-2</v>
      </c>
      <c r="N725" s="1">
        <v>8.8964459999999995E-2</v>
      </c>
      <c r="O725" s="1">
        <v>7.0800779999999994E-2</v>
      </c>
      <c r="P725" s="1">
        <v>0.22504806999999999</v>
      </c>
      <c r="Q725" s="1">
        <v>0.11088943499999999</v>
      </c>
      <c r="R725" s="1">
        <v>0.12866211</v>
      </c>
      <c r="S725" s="1">
        <v>0.18930626</v>
      </c>
      <c r="T725" s="1">
        <v>2.368164E-2</v>
      </c>
      <c r="U725" s="1">
        <v>0.12431717</v>
      </c>
      <c r="V725" s="1">
        <v>5.9717180000000002E-2</v>
      </c>
      <c r="W725" s="1">
        <v>3.2714844E-2</v>
      </c>
      <c r="X725" s="1">
        <v>5.2831650000000001E-2</v>
      </c>
      <c r="Y725" s="1">
        <v>8.7549210000000002E-2</v>
      </c>
      <c r="Z725" s="1">
        <v>0.12582969999999999</v>
      </c>
      <c r="AA725" s="1">
        <v>0.10478592</v>
      </c>
      <c r="AB725" s="1">
        <v>3.3691406E-2</v>
      </c>
      <c r="AC725" s="1">
        <v>0.10175705</v>
      </c>
      <c r="AD725" s="1">
        <v>-1.0547638E-2</v>
      </c>
      <c r="AE725" s="1">
        <v>7.9554485452590001E-2</v>
      </c>
    </row>
    <row r="726" spans="1:31">
      <c r="A726" s="1">
        <v>3.01</v>
      </c>
      <c r="B726" s="1">
        <v>7.2021483999999997E-2</v>
      </c>
      <c r="C726" s="1">
        <v>0.12641525000000001</v>
      </c>
      <c r="D726" s="1">
        <v>6.0497283999999998E-2</v>
      </c>
      <c r="E726" s="1">
        <v>9.2090610000000003E-2</v>
      </c>
      <c r="F726" s="1">
        <v>2.9247283999999998E-2</v>
      </c>
      <c r="G726" s="1">
        <v>5.4206849999999997E-3</v>
      </c>
      <c r="H726" s="1">
        <v>9.1014860000000003E-2</v>
      </c>
      <c r="I726" s="1">
        <v>0.12177658</v>
      </c>
      <c r="J726" s="1">
        <v>4.0430069999999999E-2</v>
      </c>
      <c r="K726" s="1">
        <v>0.11142539999999999</v>
      </c>
      <c r="L726" s="1">
        <v>0.14736366000000001</v>
      </c>
      <c r="M726" s="1">
        <v>-2.5390625E-2</v>
      </c>
      <c r="N726" s="1">
        <v>-2.9199599999999999E-2</v>
      </c>
      <c r="O726" s="1">
        <v>0.14794921999999999</v>
      </c>
      <c r="P726" s="1">
        <v>8.4423065000000005E-2</v>
      </c>
      <c r="Q726" s="1">
        <v>-7.2216033999999998E-2</v>
      </c>
      <c r="R726" s="1">
        <v>0.11206054999999999</v>
      </c>
      <c r="S726" s="1">
        <v>0.10825157000000001</v>
      </c>
      <c r="T726" s="1">
        <v>7.2509766000000003E-2</v>
      </c>
      <c r="U726" s="1">
        <v>3.7403106999999998E-2</v>
      </c>
      <c r="V726" s="1">
        <v>0.10024452</v>
      </c>
      <c r="W726" s="1">
        <v>-6.3476560000000001E-2</v>
      </c>
      <c r="X726" s="1">
        <v>9.4335556000000001E-2</v>
      </c>
      <c r="Y726" s="1">
        <v>9.6338270000000004E-2</v>
      </c>
      <c r="Z726" s="1">
        <v>0.17368126</v>
      </c>
      <c r="AA726" s="1">
        <v>9.3067170000000005E-2</v>
      </c>
      <c r="AB726" s="1">
        <v>-4.9316406E-2</v>
      </c>
      <c r="AC726" s="1">
        <v>1.5331268E-2</v>
      </c>
      <c r="AD726" s="1">
        <v>0.17939377000000001</v>
      </c>
      <c r="AE726" s="1">
        <v>6.8037782866383595E-2</v>
      </c>
    </row>
    <row r="727" spans="1:31">
      <c r="A727" s="1">
        <v>3.08</v>
      </c>
      <c r="B727" s="1">
        <v>-4.1748047000000003E-2</v>
      </c>
      <c r="C727" s="1">
        <v>4.2919159999999998E-2</v>
      </c>
      <c r="D727" s="1">
        <v>1.6063689999999999E-2</v>
      </c>
      <c r="E727" s="1">
        <v>1.543045E-2</v>
      </c>
      <c r="F727" s="1">
        <v>5.0243377999999998E-2</v>
      </c>
      <c r="G727" s="1">
        <v>2.5928496999999998E-2</v>
      </c>
      <c r="H727" s="1">
        <v>5.6835175000000002E-2</v>
      </c>
      <c r="I727" s="1">
        <v>0.12177658</v>
      </c>
      <c r="J727" s="1">
        <v>0.14345741000000001</v>
      </c>
      <c r="K727" s="1">
        <v>5.6737900000000001E-2</v>
      </c>
      <c r="L727" s="1">
        <v>-6.796837E-2</v>
      </c>
      <c r="M727" s="1">
        <v>5.2246094E-2</v>
      </c>
      <c r="N727" s="1">
        <v>0.18662071</v>
      </c>
      <c r="O727" s="1">
        <v>3.8085938E-2</v>
      </c>
      <c r="P727" s="1">
        <v>7.0751190000000005E-2</v>
      </c>
      <c r="Q727" s="1">
        <v>2.5928496999999998E-2</v>
      </c>
      <c r="R727" s="1">
        <v>0.19018555000000001</v>
      </c>
      <c r="S727" s="1">
        <v>0.22543906999999999</v>
      </c>
      <c r="T727" s="1">
        <v>4.1259766000000003E-2</v>
      </c>
      <c r="U727" s="1">
        <v>5.7422637999999998E-2</v>
      </c>
      <c r="V727" s="1">
        <v>6.6553115999999996E-2</v>
      </c>
      <c r="W727" s="1">
        <v>1.171875E-2</v>
      </c>
      <c r="X727" s="1">
        <v>3.5741806000000001E-2</v>
      </c>
      <c r="Y727" s="1">
        <v>0.117334366</v>
      </c>
      <c r="Z727" s="1">
        <v>0.1595211</v>
      </c>
      <c r="AA727" s="1">
        <v>6.0840606999999998E-2</v>
      </c>
      <c r="AB727" s="1">
        <v>-3.2714844E-2</v>
      </c>
      <c r="AC727" s="1">
        <v>5.6346893000000002E-2</v>
      </c>
      <c r="AD727" s="1">
        <v>6.4159389999999997E-2</v>
      </c>
      <c r="AE727" s="1">
        <v>6.3693763469831993E-2</v>
      </c>
    </row>
    <row r="728" spans="1:31">
      <c r="A728" s="1">
        <v>3.15</v>
      </c>
      <c r="B728" s="1">
        <v>3.7353516000000003E-2</v>
      </c>
      <c r="C728" s="1">
        <v>4.3895719999999999E-2</v>
      </c>
      <c r="D728" s="1">
        <v>2.3876189999999999E-2</v>
      </c>
      <c r="E728" s="1">
        <v>4.8145293999999998E-2</v>
      </c>
      <c r="F728" s="1">
        <v>3.3641814999999999E-2</v>
      </c>
      <c r="G728" s="1">
        <v>5.1319122000000002E-2</v>
      </c>
      <c r="H728" s="1">
        <v>0.15546799</v>
      </c>
      <c r="I728" s="1">
        <v>5.1464080000000002E-2</v>
      </c>
      <c r="J728" s="1">
        <v>8.2422259999999997E-2</v>
      </c>
      <c r="K728" s="1">
        <v>7.0409774999999994E-2</v>
      </c>
      <c r="L728" s="1">
        <v>-0.13095665000000001</v>
      </c>
      <c r="M728" s="1">
        <v>6.9824220000000006E-2</v>
      </c>
      <c r="N728" s="1">
        <v>6.2597274999999994E-2</v>
      </c>
      <c r="O728" s="1">
        <v>2.0019531E-2</v>
      </c>
      <c r="P728" s="1">
        <v>0.14496993999999999</v>
      </c>
      <c r="Q728" s="1">
        <v>0.12358474999999999</v>
      </c>
      <c r="R728" s="1">
        <v>-3.9306639999999997E-2</v>
      </c>
      <c r="S728" s="1">
        <v>0.23666954000000001</v>
      </c>
      <c r="T728" s="1">
        <v>0.15112305000000001</v>
      </c>
      <c r="U728" s="1">
        <v>9.1114044000000005E-2</v>
      </c>
      <c r="V728" s="1">
        <v>9.5849989999999996E-2</v>
      </c>
      <c r="W728" s="1">
        <v>-2.9785156E-2</v>
      </c>
      <c r="X728" s="1">
        <v>4.843712E-2</v>
      </c>
      <c r="Y728" s="1">
        <v>4.0531159999999998E-3</v>
      </c>
      <c r="Z728" s="1">
        <v>0.19321251</v>
      </c>
      <c r="AA728" s="1">
        <v>0.20732497999999999</v>
      </c>
      <c r="AB728" s="1">
        <v>0.13037109999999999</v>
      </c>
      <c r="AC728" s="1">
        <v>0.12275314</v>
      </c>
      <c r="AD728" s="1">
        <v>5.9764862000000002E-2</v>
      </c>
      <c r="AE728" s="1">
        <v>7.4469625538796394E-2</v>
      </c>
    </row>
    <row r="729" spans="1:31">
      <c r="A729" s="1">
        <v>3.22</v>
      </c>
      <c r="B729" s="1">
        <v>2.8076172E-2</v>
      </c>
      <c r="C729" s="1">
        <v>-7.8620909999999999E-3</v>
      </c>
      <c r="D729" s="1">
        <v>3.4130095999999999E-2</v>
      </c>
      <c r="E729" s="1">
        <v>3.2234192E-3</v>
      </c>
      <c r="F729" s="1">
        <v>-1.8604279000000001E-2</v>
      </c>
      <c r="G729" s="1">
        <v>6.8408966000000002E-2</v>
      </c>
      <c r="H729" s="1">
        <v>2.0214079999999999E-2</v>
      </c>
      <c r="I729" s="1">
        <v>6.4159389999999997E-2</v>
      </c>
      <c r="J729" s="1">
        <v>0.13173866000000001</v>
      </c>
      <c r="K729" s="1">
        <v>9.5800399999999994E-2</v>
      </c>
      <c r="L729" s="1">
        <v>3.2617569999999999E-2</v>
      </c>
      <c r="M729" s="1">
        <v>-5.7128906E-2</v>
      </c>
      <c r="N729" s="1">
        <v>5.4784775000000001E-2</v>
      </c>
      <c r="O729" s="1">
        <v>0.115234375</v>
      </c>
      <c r="P729" s="1">
        <v>-1.8604279000000001E-2</v>
      </c>
      <c r="Q729" s="1">
        <v>2.4909973000000001E-3</v>
      </c>
      <c r="R729" s="1">
        <v>7.3486330000000002E-2</v>
      </c>
      <c r="S729" s="1">
        <v>3.8915633999999998E-2</v>
      </c>
      <c r="T729" s="1">
        <v>-5.2490233999999997E-2</v>
      </c>
      <c r="U729" s="1">
        <v>-2.1190642999999999E-2</v>
      </c>
      <c r="V729" s="1">
        <v>8.0713270000000004E-2</v>
      </c>
      <c r="W729" s="1">
        <v>8.3007810000000001E-2</v>
      </c>
      <c r="X729" s="1">
        <v>8.1151959999999995E-2</v>
      </c>
      <c r="Y729" s="1">
        <v>0.13637732999999999</v>
      </c>
      <c r="Z729" s="1">
        <v>7.8954700000000003E-2</v>
      </c>
      <c r="AA729" s="1">
        <v>0.10673904400000001</v>
      </c>
      <c r="AB729" s="1">
        <v>0.11621094</v>
      </c>
      <c r="AC729" s="1">
        <v>0.21162033</v>
      </c>
      <c r="AD729" s="1">
        <v>0.21259690000000001</v>
      </c>
      <c r="AE729" s="1">
        <v>5.8440530711212801E-2</v>
      </c>
    </row>
    <row r="730" spans="1:31">
      <c r="A730" s="1">
        <v>3.29</v>
      </c>
      <c r="B730" s="1">
        <v>8.9599609999999996E-2</v>
      </c>
      <c r="C730" s="1">
        <v>2.6317595999999999E-2</v>
      </c>
      <c r="D730" s="1">
        <v>4.1942595999999999E-2</v>
      </c>
      <c r="E730" s="1">
        <v>0.14043045000000001</v>
      </c>
      <c r="F730" s="1">
        <v>2.8270720999999999E-2</v>
      </c>
      <c r="G730" s="1">
        <v>5.5713654000000001E-2</v>
      </c>
      <c r="H730" s="1">
        <v>0.11249924</v>
      </c>
      <c r="I730" s="1">
        <v>9.0038300000000002E-2</v>
      </c>
      <c r="J730" s="1">
        <v>0.17324257000000001</v>
      </c>
      <c r="K730" s="1">
        <v>6.0644150000000001E-2</v>
      </c>
      <c r="L730" s="1">
        <v>-2.9882431000000001E-2</v>
      </c>
      <c r="M730" s="1">
        <v>-2.4414062E-2</v>
      </c>
      <c r="N730" s="1">
        <v>0.10019493</v>
      </c>
      <c r="O730" s="1">
        <v>4.4433594E-2</v>
      </c>
      <c r="P730" s="1">
        <v>5.9520719999999999E-2</v>
      </c>
      <c r="Q730" s="1">
        <v>4.2530060000000001E-2</v>
      </c>
      <c r="R730" s="1">
        <v>6.0302733999999997E-2</v>
      </c>
      <c r="S730" s="1">
        <v>4.5263289999999998E-2</v>
      </c>
      <c r="T730" s="1">
        <v>0.11352539</v>
      </c>
      <c r="U730" s="1">
        <v>2.6172638000000002E-2</v>
      </c>
      <c r="V730" s="1">
        <v>8.5107799999999997E-2</v>
      </c>
      <c r="W730" s="1">
        <v>2.8808594E-2</v>
      </c>
      <c r="X730" s="1">
        <v>1.6210556000000001E-2</v>
      </c>
      <c r="Y730" s="1">
        <v>9.0967179999999995E-2</v>
      </c>
      <c r="Z730" s="1">
        <v>6.8700789999999998E-2</v>
      </c>
      <c r="AA730" s="1">
        <v>-9.1991425000000002E-2</v>
      </c>
      <c r="AB730" s="1">
        <v>2.8320312E-2</v>
      </c>
      <c r="AC730" s="1">
        <v>6.1229706000000002E-2</v>
      </c>
      <c r="AD730" s="1">
        <v>9.9803925000000002E-2</v>
      </c>
      <c r="AE730" s="1">
        <v>5.6672615840522397E-2</v>
      </c>
    </row>
    <row r="731" spans="1:31">
      <c r="A731" s="1">
        <v>3.36</v>
      </c>
      <c r="B731" s="1">
        <v>3.0517578E-2</v>
      </c>
      <c r="C731" s="1">
        <v>7.7587130000000004E-2</v>
      </c>
      <c r="D731" s="1">
        <v>8.1493380000000004E-2</v>
      </c>
      <c r="E731" s="1">
        <v>8.3301544000000005E-2</v>
      </c>
      <c r="F731" s="1">
        <v>-5.3760530000000001E-2</v>
      </c>
      <c r="G731" s="1">
        <v>3.0811310000000001E-2</v>
      </c>
      <c r="H731" s="1">
        <v>0.23066329999999999</v>
      </c>
      <c r="I731" s="1">
        <v>4.1007995999999998E-3</v>
      </c>
      <c r="J731" s="1">
        <v>5.5078505999999999E-2</v>
      </c>
      <c r="K731" s="1">
        <v>9.7753524999999994E-2</v>
      </c>
      <c r="L731" s="1">
        <v>7.9492569999999999E-2</v>
      </c>
      <c r="M731" s="1">
        <v>6.2011719999999999E-2</v>
      </c>
      <c r="N731" s="1">
        <v>8.8964459999999995E-2</v>
      </c>
      <c r="O731" s="1">
        <v>0.13330078000000001</v>
      </c>
      <c r="P731" s="1">
        <v>7.2746277000000003E-3</v>
      </c>
      <c r="Q731" s="1">
        <v>0.10795974999999999</v>
      </c>
      <c r="R731" s="1">
        <v>-5.8349610000000003E-2</v>
      </c>
      <c r="S731" s="1">
        <v>8.3349229999999996E-2</v>
      </c>
      <c r="T731" s="1">
        <v>7.1533200000000005E-2</v>
      </c>
      <c r="U731" s="1">
        <v>3.5938262999999998E-2</v>
      </c>
      <c r="V731" s="1">
        <v>0.13881874</v>
      </c>
      <c r="W731" s="1">
        <v>5.1757812E-2</v>
      </c>
      <c r="X731" s="1">
        <v>3.281212E-2</v>
      </c>
      <c r="Y731" s="1">
        <v>8.3154679999999995E-2</v>
      </c>
      <c r="Z731" s="1">
        <v>9.4091414999999998E-2</v>
      </c>
      <c r="AA731" s="1">
        <v>7.890701E-2</v>
      </c>
      <c r="AB731" s="1">
        <v>-5.6640625E-2</v>
      </c>
      <c r="AC731" s="1">
        <v>6.8553925000000002E-2</v>
      </c>
      <c r="AD731" s="1">
        <v>0.15888595999999999</v>
      </c>
      <c r="AE731" s="1">
        <v>6.5495352909486798E-2</v>
      </c>
    </row>
    <row r="732" spans="1:31">
      <c r="A732" s="1">
        <v>3.43</v>
      </c>
      <c r="B732" s="1">
        <v>4.9072266000000003E-2</v>
      </c>
      <c r="C732" s="1">
        <v>4.5360564999999999E-2</v>
      </c>
      <c r="D732" s="1">
        <v>4.386902E-4</v>
      </c>
      <c r="E732" s="1">
        <v>5.8887479999999999E-2</v>
      </c>
      <c r="F732" s="1">
        <v>2.2899628000000002E-2</v>
      </c>
      <c r="G732" s="1">
        <v>1.1768341E-2</v>
      </c>
      <c r="H732" s="1">
        <v>0.10224533</v>
      </c>
      <c r="I732" s="1">
        <v>0.12226486</v>
      </c>
      <c r="J732" s="1">
        <v>6.2891009999999997E-2</v>
      </c>
      <c r="K732" s="1">
        <v>0.11826134000000001</v>
      </c>
      <c r="L732" s="1">
        <v>1.9433974999999999E-2</v>
      </c>
      <c r="M732" s="1">
        <v>1.7089844E-2</v>
      </c>
      <c r="N732" s="1">
        <v>0.14316367999999999</v>
      </c>
      <c r="O732" s="1">
        <v>5.3710938E-2</v>
      </c>
      <c r="P732" s="1">
        <v>-0.12163162</v>
      </c>
      <c r="Q732" s="1">
        <v>7.6709749999999993E-2</v>
      </c>
      <c r="R732" s="1">
        <v>9.2041016000000003E-2</v>
      </c>
      <c r="S732" s="1">
        <v>7.1142200000000003E-2</v>
      </c>
      <c r="T732" s="1">
        <v>1.0986328E-2</v>
      </c>
      <c r="U732" s="1">
        <v>0.13945389</v>
      </c>
      <c r="V732" s="1">
        <v>5.3857803000000003E-2</v>
      </c>
      <c r="W732" s="1">
        <v>-1.3671875E-2</v>
      </c>
      <c r="X732" s="1">
        <v>0.10751914999999999</v>
      </c>
      <c r="Y732" s="1">
        <v>8.0713270000000004E-2</v>
      </c>
      <c r="Z732" s="1">
        <v>6.5771099999999999E-2</v>
      </c>
      <c r="AA732" s="1">
        <v>0.11992264</v>
      </c>
      <c r="AB732" s="1">
        <v>-7.7148439999999999E-2</v>
      </c>
      <c r="AC732" s="1">
        <v>7.3925019999999994E-2</v>
      </c>
      <c r="AD732" s="1">
        <v>0.16865158</v>
      </c>
      <c r="AE732" s="1">
        <v>5.7783876616383602E-2</v>
      </c>
    </row>
    <row r="733" spans="1:31">
      <c r="A733" s="1">
        <v>3.5</v>
      </c>
      <c r="B733" s="1">
        <v>7.2021483999999997E-2</v>
      </c>
      <c r="C733" s="1">
        <v>3.3153533999999998E-2</v>
      </c>
      <c r="D733" s="1">
        <v>4.6337127999999998E-2</v>
      </c>
      <c r="E733" s="1">
        <v>1.0547638E-2</v>
      </c>
      <c r="F733" s="1">
        <v>1.9481658999999998E-2</v>
      </c>
      <c r="G733" s="1">
        <v>-4.8778533999999998E-2</v>
      </c>
      <c r="H733" s="1">
        <v>4.5890810000000001E-3</v>
      </c>
      <c r="I733" s="1">
        <v>9.7362519999999994E-2</v>
      </c>
      <c r="J733" s="1">
        <v>8.2422259999999997E-2</v>
      </c>
      <c r="K733" s="1">
        <v>5.4683685000000001E-3</v>
      </c>
      <c r="L733" s="1">
        <v>-1.4745711999999999E-2</v>
      </c>
      <c r="M733" s="1">
        <v>-8.0566405999999993E-2</v>
      </c>
      <c r="N733" s="1">
        <v>0.10165977499999999</v>
      </c>
      <c r="O733" s="1">
        <v>0.16357421999999999</v>
      </c>
      <c r="P733" s="1">
        <v>0.23481368999999999</v>
      </c>
      <c r="Q733" s="1">
        <v>0.13676833999999999</v>
      </c>
      <c r="R733" s="1">
        <v>4.8583983999999997E-2</v>
      </c>
      <c r="S733" s="1">
        <v>0.12778281999999999</v>
      </c>
      <c r="T733" s="1">
        <v>0.14916992000000001</v>
      </c>
      <c r="U733" s="1">
        <v>3.8867949999999998E-2</v>
      </c>
      <c r="V733" s="1">
        <v>9.2920299999999997E-2</v>
      </c>
      <c r="W733" s="1">
        <v>-9.5214844000000007E-2</v>
      </c>
      <c r="X733" s="1">
        <v>7.0898056000000001E-2</v>
      </c>
      <c r="Y733" s="1">
        <v>0.14370155000000001</v>
      </c>
      <c r="Z733" s="1">
        <v>3.8427352999999997E-2</v>
      </c>
      <c r="AA733" s="1">
        <v>0.10136795</v>
      </c>
      <c r="AB733" s="1">
        <v>5.6152344E-2</v>
      </c>
      <c r="AC733" s="1">
        <v>3.5350800000000002E-2</v>
      </c>
      <c r="AD733" s="1">
        <v>5.7323456000000002E-2</v>
      </c>
      <c r="AE733" s="1">
        <v>5.9635977909486798E-2</v>
      </c>
    </row>
    <row r="734" spans="1:31">
      <c r="A734" s="1">
        <v>3.57</v>
      </c>
      <c r="B734" s="1">
        <v>2.758789E-2</v>
      </c>
      <c r="C734" s="1">
        <v>6.7863463999999997E-3</v>
      </c>
      <c r="D734" s="1">
        <v>4.4384002999999998E-2</v>
      </c>
      <c r="E734" s="1">
        <v>9.5996860000000003E-2</v>
      </c>
      <c r="F734" s="1">
        <v>-3.0811310000000001E-2</v>
      </c>
      <c r="G734" s="1">
        <v>-3.0712128000000002E-2</v>
      </c>
      <c r="H734" s="1">
        <v>0.14472579999999999</v>
      </c>
      <c r="I734" s="1">
        <v>4.6092987000000002E-2</v>
      </c>
      <c r="J734" s="1">
        <v>9.8047259999999997E-2</v>
      </c>
      <c r="K734" s="1">
        <v>4.6483994000000001E-2</v>
      </c>
      <c r="L734" s="1">
        <v>6.3379290000000005E-2</v>
      </c>
      <c r="M734" s="1">
        <v>3.1738280000000001E-2</v>
      </c>
      <c r="N734" s="1">
        <v>9.6776959999999995E-2</v>
      </c>
      <c r="O734" s="1">
        <v>8.0078125E-2</v>
      </c>
      <c r="P734" s="1">
        <v>9.9071500000000007E-2</v>
      </c>
      <c r="Q734" s="1">
        <v>0.103565216</v>
      </c>
      <c r="R734" s="1">
        <v>5.1513672000000003E-2</v>
      </c>
      <c r="S734" s="1">
        <v>4.0380477999999997E-2</v>
      </c>
      <c r="T734" s="1">
        <v>0.13647461</v>
      </c>
      <c r="U734" s="1">
        <v>-1.4354706E-2</v>
      </c>
      <c r="V734" s="1">
        <v>0.14663124</v>
      </c>
      <c r="W734" s="1">
        <v>4.5410156E-2</v>
      </c>
      <c r="X734" s="1">
        <v>4.453087E-2</v>
      </c>
      <c r="Y734" s="1">
        <v>0.21401405000000001</v>
      </c>
      <c r="Z734" s="1">
        <v>6.3817979999999996E-2</v>
      </c>
      <c r="AA734" s="1">
        <v>1.4942169E-2</v>
      </c>
      <c r="AB734" s="1">
        <v>-2.0996094E-2</v>
      </c>
      <c r="AC734" s="1">
        <v>1.8749236999999998E-2</v>
      </c>
      <c r="AD734" s="1">
        <v>0.13496016999999999</v>
      </c>
      <c r="AE734" s="1">
        <v>6.2043709590522397E-2</v>
      </c>
    </row>
    <row r="735" spans="1:31">
      <c r="A735" s="1">
        <v>3.64</v>
      </c>
      <c r="B735" s="1">
        <v>5.8837889999999997E-2</v>
      </c>
      <c r="C735" s="1">
        <v>0.15522385</v>
      </c>
      <c r="D735" s="1">
        <v>5.7567595999999999E-2</v>
      </c>
      <c r="E735" s="1">
        <v>9.6485139999999997E-2</v>
      </c>
      <c r="F735" s="1">
        <v>4.2919159999999998E-2</v>
      </c>
      <c r="G735" s="1">
        <v>6.4014434999999995E-2</v>
      </c>
      <c r="H735" s="1">
        <v>9.9315639999999997E-2</v>
      </c>
      <c r="I735" s="1">
        <v>2.2167205999999998E-2</v>
      </c>
      <c r="J735" s="1">
        <v>6.2402724999999999E-2</v>
      </c>
      <c r="K735" s="1">
        <v>8.5546490000000003E-2</v>
      </c>
      <c r="L735" s="1">
        <v>5.5566787999999999E-2</v>
      </c>
      <c r="M735" s="1">
        <v>-3.0273438E-2</v>
      </c>
      <c r="N735" s="1">
        <v>3.7694930000000001E-2</v>
      </c>
      <c r="O735" s="1">
        <v>8.0566405999999993E-2</v>
      </c>
      <c r="P735" s="1">
        <v>6.2980650000000003E-3</v>
      </c>
      <c r="Q735" s="1">
        <v>8.5498809999999995E-2</v>
      </c>
      <c r="R735" s="1">
        <v>7.8369140000000004E-2</v>
      </c>
      <c r="S735" s="1">
        <v>9.7997664999999998E-2</v>
      </c>
      <c r="T735" s="1">
        <v>9.3994140000000004E-2</v>
      </c>
      <c r="U735" s="1">
        <v>0.15117264</v>
      </c>
      <c r="V735" s="1">
        <v>-6.4794539999999998E-2</v>
      </c>
      <c r="W735" s="1">
        <v>-2.1484375E-2</v>
      </c>
      <c r="X735" s="1">
        <v>4.6483994000000001E-2</v>
      </c>
      <c r="Y735" s="1">
        <v>9.9124910000000007E-3</v>
      </c>
      <c r="Z735" s="1">
        <v>0.12875938000000001</v>
      </c>
      <c r="AA735" s="1">
        <v>5.5469512999999998E-2</v>
      </c>
      <c r="AB735" s="1">
        <v>5.46875E-2</v>
      </c>
      <c r="AC735" s="1">
        <v>6.8065639999999997E-2</v>
      </c>
      <c r="AD735" s="1">
        <v>8.6132050000000002E-2</v>
      </c>
      <c r="AE735" s="1">
        <v>6.0848262392244799E-2</v>
      </c>
    </row>
    <row r="736" spans="1:31">
      <c r="A736" s="1">
        <v>3.71</v>
      </c>
      <c r="B736" s="1">
        <v>1.7333984E-2</v>
      </c>
      <c r="C736" s="1">
        <v>5.8544159999999998E-2</v>
      </c>
      <c r="D736" s="1">
        <v>1.5575409E-2</v>
      </c>
      <c r="E736" s="1">
        <v>5.8399199999999998E-2</v>
      </c>
      <c r="F736" s="1">
        <v>-1.9580841000000002E-2</v>
      </c>
      <c r="G736" s="1">
        <v>0.10942459</v>
      </c>
      <c r="H736" s="1">
        <v>0.12958908</v>
      </c>
      <c r="I736" s="1">
        <v>1.5331268E-2</v>
      </c>
      <c r="J736" s="1">
        <v>7.7539443999999999E-2</v>
      </c>
      <c r="K736" s="1">
        <v>-8.5351943999999999E-2</v>
      </c>
      <c r="L736" s="1">
        <v>-2.8417587000000001E-2</v>
      </c>
      <c r="M736" s="1">
        <v>0.140625</v>
      </c>
      <c r="N736" s="1">
        <v>1.5233993499999999E-2</v>
      </c>
      <c r="O736" s="1">
        <v>3.4179688E-2</v>
      </c>
      <c r="P736" s="1">
        <v>0.32709885</v>
      </c>
      <c r="Q736" s="1">
        <v>0.11088943499999999</v>
      </c>
      <c r="R736" s="1">
        <v>-5.8349610000000003E-2</v>
      </c>
      <c r="S736" s="1">
        <v>8.4814070000000005E-2</v>
      </c>
      <c r="T736" s="1">
        <v>0.107666016</v>
      </c>
      <c r="U736" s="1">
        <v>9.1114044000000005E-2</v>
      </c>
      <c r="V736" s="1">
        <v>3.3838272000000003E-2</v>
      </c>
      <c r="W736" s="1">
        <v>-0.14306640000000001</v>
      </c>
      <c r="X736" s="1">
        <v>2.7929306000000001E-2</v>
      </c>
      <c r="Y736" s="1">
        <v>0.113428116</v>
      </c>
      <c r="Z736" s="1">
        <v>0.21030235</v>
      </c>
      <c r="AA736" s="1">
        <v>0.10234451</v>
      </c>
      <c r="AB736" s="1">
        <v>7.2265625E-2</v>
      </c>
      <c r="AC736" s="1">
        <v>-1.543045E-2</v>
      </c>
      <c r="AD736" s="1">
        <v>5.9276580000000002E-2</v>
      </c>
      <c r="AE736" s="1">
        <v>5.7329269935348003E-2</v>
      </c>
    </row>
    <row r="737" spans="1:31">
      <c r="A737" s="1">
        <v>3.78</v>
      </c>
      <c r="B737" s="1">
        <v>-1.2207031000000001E-3</v>
      </c>
      <c r="C737" s="1">
        <v>3.3641814999999999E-2</v>
      </c>
      <c r="D737" s="1">
        <v>1.4152526999999999E-3</v>
      </c>
      <c r="E737" s="1">
        <v>0.15117264</v>
      </c>
      <c r="F737" s="1">
        <v>-3.4717560000000001E-2</v>
      </c>
      <c r="G737" s="1">
        <v>-2.9247283999999998E-2</v>
      </c>
      <c r="H737" s="1">
        <v>0.107616425</v>
      </c>
      <c r="I737" s="1">
        <v>8.124924E-2</v>
      </c>
      <c r="J737" s="1">
        <v>4.6289443999999999E-2</v>
      </c>
      <c r="K737" s="1">
        <v>9.140587E-2</v>
      </c>
      <c r="L737" s="1">
        <v>3.6035537999999999E-2</v>
      </c>
      <c r="M737" s="1">
        <v>4.8828125E-3</v>
      </c>
      <c r="N737" s="1">
        <v>0.13486290000000001</v>
      </c>
      <c r="O737" s="1">
        <v>-4.3945312E-2</v>
      </c>
      <c r="P737" s="1">
        <v>4.1942595999999999E-2</v>
      </c>
      <c r="Q737" s="1">
        <v>-2.4852753000000002E-2</v>
      </c>
      <c r="R737" s="1">
        <v>-5.5908202999999997E-2</v>
      </c>
      <c r="S737" s="1">
        <v>-3.0765533000000002E-3</v>
      </c>
      <c r="T737" s="1">
        <v>-8.8134766000000003E-2</v>
      </c>
      <c r="U737" s="1">
        <v>0.14580154000000001</v>
      </c>
      <c r="V737" s="1">
        <v>2.7490615999999999E-2</v>
      </c>
      <c r="W737" s="1">
        <v>-5.7128906E-2</v>
      </c>
      <c r="X737" s="1">
        <v>-2.4805068999999999E-2</v>
      </c>
      <c r="Y737" s="1">
        <v>0.10463905</v>
      </c>
      <c r="Z737" s="1">
        <v>4.1357039999999998E-2</v>
      </c>
      <c r="AA737" s="1">
        <v>0.18242264</v>
      </c>
      <c r="AB737" s="1">
        <v>9.4726560000000001E-2</v>
      </c>
      <c r="AC737" s="1">
        <v>-1.9824982000000001E-2</v>
      </c>
      <c r="AD737" s="1">
        <v>0.25312424</v>
      </c>
      <c r="AE737" s="1">
        <v>4.1283337823280399E-2</v>
      </c>
    </row>
    <row r="738" spans="1:31">
      <c r="A738" s="1">
        <v>3.85</v>
      </c>
      <c r="B738" s="1">
        <v>7.6904299999999995E-2</v>
      </c>
      <c r="C738" s="1">
        <v>9.8094940000000005E-2</v>
      </c>
      <c r="D738" s="1">
        <v>-8.8386539999999996E-3</v>
      </c>
      <c r="E738" s="1">
        <v>2.3731232000000001E-2</v>
      </c>
      <c r="F738" s="1">
        <v>-1.7139435000000001E-2</v>
      </c>
      <c r="G738" s="1">
        <v>-9.2697144000000004E-4</v>
      </c>
      <c r="H738" s="1">
        <v>-1.543045E-2</v>
      </c>
      <c r="I738" s="1">
        <v>0.17402266999999999</v>
      </c>
      <c r="J738" s="1">
        <v>0.12001990999999999</v>
      </c>
      <c r="K738" s="1">
        <v>2.0116806000000001E-2</v>
      </c>
      <c r="L738" s="1">
        <v>-4.0136337000000001E-2</v>
      </c>
      <c r="M738" s="1">
        <v>-1.171875E-2</v>
      </c>
      <c r="N738" s="1">
        <v>2.7441025000000001E-2</v>
      </c>
      <c r="O738" s="1">
        <v>4.9804688E-2</v>
      </c>
      <c r="P738" s="1">
        <v>-6.8855286000000003E-3</v>
      </c>
      <c r="Q738" s="1">
        <v>2.8369904000000001E-2</v>
      </c>
      <c r="R738" s="1">
        <v>-6.1767577999999997E-2</v>
      </c>
      <c r="S738" s="1">
        <v>4.0868759999999997E-2</v>
      </c>
      <c r="T738" s="1">
        <v>4.8583983999999997E-2</v>
      </c>
      <c r="U738" s="1">
        <v>0.17802809999999999</v>
      </c>
      <c r="V738" s="1">
        <v>5.6299210000000002E-2</v>
      </c>
      <c r="W738" s="1">
        <v>-0.15722655999999999</v>
      </c>
      <c r="X738" s="1">
        <v>0.13144492999999999</v>
      </c>
      <c r="Y738" s="1">
        <v>8.8037489999999996E-2</v>
      </c>
      <c r="Z738" s="1">
        <v>8.3349229999999996E-2</v>
      </c>
      <c r="AA738" s="1">
        <v>0.12138748000000001</v>
      </c>
      <c r="AB738" s="1">
        <v>-4.9316406E-2</v>
      </c>
      <c r="AC738" s="1">
        <v>-2.9373170000000001E-4</v>
      </c>
      <c r="AD738" s="1">
        <v>-5.0586699999999998E-2</v>
      </c>
      <c r="AE738" s="1">
        <v>3.2628973599141603E-2</v>
      </c>
    </row>
    <row r="739" spans="1:31">
      <c r="A739" s="1">
        <v>3.92</v>
      </c>
      <c r="B739" s="1">
        <v>9.0332030000000001E-3</v>
      </c>
      <c r="C739" s="1">
        <v>-2.1045685000000001E-2</v>
      </c>
      <c r="D739" s="1">
        <v>1.8993378000000002E-2</v>
      </c>
      <c r="E739" s="1">
        <v>3.7403106999999998E-2</v>
      </c>
      <c r="F739" s="1">
        <v>0.11079025000000001</v>
      </c>
      <c r="G739" s="1">
        <v>-2.4364470999999999E-2</v>
      </c>
      <c r="H739" s="1">
        <v>6.5422060000000001E-3</v>
      </c>
      <c r="I739" s="1">
        <v>6.3671110000000003E-2</v>
      </c>
      <c r="J739" s="1">
        <v>5.8008193999999999E-2</v>
      </c>
      <c r="K739" s="1">
        <v>0.19980429999999999</v>
      </c>
      <c r="L739" s="1">
        <v>3.5058974999999999E-2</v>
      </c>
      <c r="M739" s="1">
        <v>3.7597656E-2</v>
      </c>
      <c r="N739" s="1">
        <v>4.7948837000000001E-2</v>
      </c>
      <c r="O739" s="1">
        <v>5.7128906E-2</v>
      </c>
      <c r="P739" s="1">
        <v>0.23286056999999999</v>
      </c>
      <c r="Q739" s="1">
        <v>7.2315216000000002E-2</v>
      </c>
      <c r="R739" s="1">
        <v>8.6669919999999998E-2</v>
      </c>
      <c r="S739" s="1">
        <v>9.0673450000000003E-2</v>
      </c>
      <c r="T739" s="1">
        <v>-2.1240234E-2</v>
      </c>
      <c r="U739" s="1">
        <v>0.13359451</v>
      </c>
      <c r="V739" s="1">
        <v>6.8506239999999996E-2</v>
      </c>
      <c r="W739" s="1">
        <v>-8.3007810000000001E-3</v>
      </c>
      <c r="X739" s="1">
        <v>5.234337E-2</v>
      </c>
      <c r="Y739" s="1">
        <v>0.13247107999999999</v>
      </c>
      <c r="Z739" s="1">
        <v>0.11655235</v>
      </c>
      <c r="AA739" s="1">
        <v>0.15605545000000001</v>
      </c>
      <c r="AB739" s="1">
        <v>-1.3183594E-2</v>
      </c>
      <c r="AC739" s="1">
        <v>0.10908126999999999</v>
      </c>
      <c r="AD739" s="1">
        <v>8.6620329999999995E-2</v>
      </c>
      <c r="AE739" s="1">
        <v>6.6606613685347996E-2</v>
      </c>
    </row>
    <row r="740" spans="1:31">
      <c r="A740" s="1">
        <v>3.99</v>
      </c>
      <c r="B740" s="1">
        <v>1.928711E-2</v>
      </c>
      <c r="C740" s="1">
        <v>6.8798065000000005E-2</v>
      </c>
      <c r="D740" s="1">
        <v>-3.9600372000000002E-2</v>
      </c>
      <c r="E740" s="1">
        <v>-6.6600800000000002E-2</v>
      </c>
      <c r="F740" s="1">
        <v>8.2511900000000003E-3</v>
      </c>
      <c r="G740" s="1">
        <v>-6.2450409999999998E-2</v>
      </c>
      <c r="H740" s="1">
        <v>7.1971889999999997E-2</v>
      </c>
      <c r="I740" s="1">
        <v>0.14033127000000001</v>
      </c>
      <c r="J740" s="1">
        <v>3.359413E-2</v>
      </c>
      <c r="K740" s="1">
        <v>2.1093369000000001E-2</v>
      </c>
      <c r="L740" s="1">
        <v>-4.062462E-2</v>
      </c>
      <c r="M740" s="1">
        <v>2.7832031E-2</v>
      </c>
      <c r="N740" s="1">
        <v>8.0175399999999994E-2</v>
      </c>
      <c r="O740" s="1">
        <v>4.0527344E-2</v>
      </c>
      <c r="P740" s="1">
        <v>0.24799727999999999</v>
      </c>
      <c r="Q740" s="1">
        <v>7.8662869999999996E-2</v>
      </c>
      <c r="R740" s="1">
        <v>1.8798828E-2</v>
      </c>
      <c r="S740" s="1">
        <v>6.4306260000000004E-2</v>
      </c>
      <c r="T740" s="1">
        <v>-1.8310547E-2</v>
      </c>
      <c r="U740" s="1">
        <v>5.8399199999999998E-2</v>
      </c>
      <c r="V740" s="1">
        <v>3.6279680000000002E-2</v>
      </c>
      <c r="W740" s="1">
        <v>-9.765625E-3</v>
      </c>
      <c r="X740" s="1">
        <v>3.9159775000000001E-2</v>
      </c>
      <c r="Y740" s="1">
        <v>0.24428749</v>
      </c>
      <c r="Z740" s="1">
        <v>0.109228134</v>
      </c>
      <c r="AA740" s="1">
        <v>0.18242264</v>
      </c>
      <c r="AB740" s="1">
        <v>0.1484375</v>
      </c>
      <c r="AC740" s="1">
        <v>2.7050017999999999E-2</v>
      </c>
      <c r="AD740" s="1">
        <v>-3.3496856999999998E-2</v>
      </c>
      <c r="AE740" s="1">
        <v>5.1587755926728797E-2</v>
      </c>
    </row>
    <row r="741" spans="1:31">
      <c r="A741" s="1">
        <v>4.0599999999999996</v>
      </c>
      <c r="B741" s="1">
        <v>0.12036133</v>
      </c>
      <c r="C741" s="1">
        <v>6.5380099999999997E-2</v>
      </c>
      <c r="D741" s="1">
        <v>-1.4209747E-2</v>
      </c>
      <c r="E741" s="1">
        <v>3.7891387999999998E-2</v>
      </c>
      <c r="F741" s="1">
        <v>5.1219939999999999E-2</v>
      </c>
      <c r="G741" s="1">
        <v>-1.4598846E-2</v>
      </c>
      <c r="H741" s="1">
        <v>3.6125183E-3</v>
      </c>
      <c r="I741" s="1">
        <v>0.15742111</v>
      </c>
      <c r="J741" s="1">
        <v>-1.3280868499999999E-2</v>
      </c>
      <c r="K741" s="1">
        <v>2.5487900000000001E-2</v>
      </c>
      <c r="L741" s="1">
        <v>-6.9921490000000003E-2</v>
      </c>
      <c r="M741" s="1">
        <v>2.6367188E-2</v>
      </c>
      <c r="N741" s="1">
        <v>5.3808212000000001E-2</v>
      </c>
      <c r="O741" s="1">
        <v>2.8808594E-2</v>
      </c>
      <c r="P741" s="1">
        <v>0.14936447</v>
      </c>
      <c r="Q741" s="1">
        <v>7.2315216000000002E-2</v>
      </c>
      <c r="R741" s="1">
        <v>-1.4892578E-2</v>
      </c>
      <c r="S741" s="1">
        <v>-6.5576549999999997E-2</v>
      </c>
      <c r="T741" s="1">
        <v>-5.9814452999999997E-2</v>
      </c>
      <c r="U741" s="1">
        <v>9.3067170000000005E-2</v>
      </c>
      <c r="V741" s="1">
        <v>8.9359279999999992E-3</v>
      </c>
      <c r="W741" s="1">
        <v>-6.4941405999999993E-2</v>
      </c>
      <c r="X741" s="1">
        <v>6.5526959999999995E-2</v>
      </c>
      <c r="Y741" s="1">
        <v>0.12026405</v>
      </c>
      <c r="Z741" s="1">
        <v>0.18881798</v>
      </c>
      <c r="AA741" s="1">
        <v>5.2539824999999998E-2</v>
      </c>
      <c r="AB741" s="1">
        <v>-1.8554688E-2</v>
      </c>
      <c r="AC741" s="1">
        <v>6.9042205999999995E-2</v>
      </c>
      <c r="AD741" s="1">
        <v>8.124924E-2</v>
      </c>
      <c r="AE741" s="1">
        <v>3.9161839978451199E-2</v>
      </c>
    </row>
    <row r="742" spans="1:31">
      <c r="A742" s="1">
        <v>4.13</v>
      </c>
      <c r="B742" s="1">
        <v>6.6650390000000004E-2</v>
      </c>
      <c r="C742" s="1">
        <v>1.9969939999999999E-2</v>
      </c>
      <c r="D742" s="1">
        <v>0.10786056500000001</v>
      </c>
      <c r="E742" s="1">
        <v>-8.0070499999999999E-3</v>
      </c>
      <c r="F742" s="1">
        <v>4.3449400000000003E-3</v>
      </c>
      <c r="G742" s="1">
        <v>2.3487091000000002E-2</v>
      </c>
      <c r="H742" s="1">
        <v>8.4667205999999995E-2</v>
      </c>
      <c r="I742" s="1">
        <v>7.0018769999999994E-2</v>
      </c>
      <c r="J742" s="1">
        <v>9.6683499999999992E-3</v>
      </c>
      <c r="K742" s="1">
        <v>0.11679649</v>
      </c>
      <c r="L742" s="1">
        <v>-8.4569930000000001E-2</v>
      </c>
      <c r="M742" s="1">
        <v>0.1328125</v>
      </c>
      <c r="N742" s="1">
        <v>0.12753867999999999</v>
      </c>
      <c r="O742" s="1">
        <v>6.3476560000000001E-2</v>
      </c>
      <c r="P742" s="1">
        <v>0.3388176</v>
      </c>
      <c r="Q742" s="1">
        <v>0.10307693499999999</v>
      </c>
      <c r="R742" s="1">
        <v>-1.4892578E-2</v>
      </c>
      <c r="S742" s="1">
        <v>0.13901329000000001</v>
      </c>
      <c r="T742" s="1">
        <v>7.0556640000000004E-2</v>
      </c>
      <c r="U742" s="1">
        <v>7.0606230000000006E-2</v>
      </c>
      <c r="V742" s="1">
        <v>-3.414154E-4</v>
      </c>
      <c r="W742" s="1">
        <v>3.0273438E-2</v>
      </c>
      <c r="X742" s="1">
        <v>1.6210556000000001E-2</v>
      </c>
      <c r="Y742" s="1">
        <v>0.10805702</v>
      </c>
      <c r="Z742" s="1">
        <v>0.12582969999999999</v>
      </c>
      <c r="AA742" s="1">
        <v>3.7403106999999998E-2</v>
      </c>
      <c r="AB742" s="1">
        <v>9.765625E-4</v>
      </c>
      <c r="AC742" s="1">
        <v>-7.0117949999999998E-2</v>
      </c>
      <c r="AD742" s="1">
        <v>0.15937424</v>
      </c>
      <c r="AE742" s="1">
        <v>6.3777949892244806E-2</v>
      </c>
    </row>
    <row r="743" spans="1:31">
      <c r="A743" s="1">
        <v>4.2</v>
      </c>
      <c r="B743" s="1">
        <v>-2.368164E-2</v>
      </c>
      <c r="C743" s="1">
        <v>5.7079314999999999E-2</v>
      </c>
      <c r="D743" s="1">
        <v>9.7160340000000001E-3</v>
      </c>
      <c r="E743" s="1">
        <v>4.7657012999999998E-2</v>
      </c>
      <c r="F743" s="1">
        <v>1.4598846E-2</v>
      </c>
      <c r="G743" s="1">
        <v>6.6455840000000002E-2</v>
      </c>
      <c r="H743" s="1">
        <v>7.0304870000000002E-3</v>
      </c>
      <c r="I743" s="1">
        <v>0.10273361</v>
      </c>
      <c r="J743" s="1">
        <v>3.9453505999999999E-2</v>
      </c>
      <c r="K743" s="1">
        <v>3.8183212000000001E-2</v>
      </c>
      <c r="L743" s="1">
        <v>-6.2597274999999994E-2</v>
      </c>
      <c r="M743" s="1">
        <v>1.8066406E-2</v>
      </c>
      <c r="N743" s="1">
        <v>-9.2676159999999994E-2</v>
      </c>
      <c r="O743" s="1">
        <v>0.11816406</v>
      </c>
      <c r="P743" s="1">
        <v>4.9755095999999999E-2</v>
      </c>
      <c r="Q743" s="1">
        <v>0.17534256000000001</v>
      </c>
      <c r="R743" s="1">
        <v>5.9814452999999997E-2</v>
      </c>
      <c r="S743" s="1">
        <v>-6.494522E-3</v>
      </c>
      <c r="T743" s="1">
        <v>5.8349610000000003E-2</v>
      </c>
      <c r="U743" s="1">
        <v>6.2305449999999998E-2</v>
      </c>
      <c r="V743" s="1">
        <v>-5.2587509999999997E-2</v>
      </c>
      <c r="W743" s="1">
        <v>-0.11621094</v>
      </c>
      <c r="X743" s="1">
        <v>-8.7928769999999999E-4</v>
      </c>
      <c r="Y743" s="1">
        <v>0.18276405000000001</v>
      </c>
      <c r="Z743" s="1">
        <v>9.2138289999999998E-2</v>
      </c>
      <c r="AA743" s="1">
        <v>5.2051543999999998E-2</v>
      </c>
      <c r="AB743" s="1">
        <v>4.1503906E-2</v>
      </c>
      <c r="AC743" s="1">
        <v>-7.1582794000000005E-2</v>
      </c>
      <c r="AD743" s="1">
        <v>3.0956267999999999E-2</v>
      </c>
      <c r="AE743" s="1">
        <v>3.0945245150867599E-2</v>
      </c>
    </row>
    <row r="744" spans="1:31">
      <c r="A744" s="1">
        <v>4.2699999999999996</v>
      </c>
      <c r="B744" s="1">
        <v>3.0517578E-2</v>
      </c>
      <c r="C744" s="1">
        <v>6.1473845999999999E-2</v>
      </c>
      <c r="D744" s="1">
        <v>1.0692596E-2</v>
      </c>
      <c r="E744" s="1">
        <v>7.9883574999999998E-2</v>
      </c>
      <c r="F744" s="1">
        <v>5.9032439999999999E-2</v>
      </c>
      <c r="G744" s="1">
        <v>4.9324036000000003E-3</v>
      </c>
      <c r="H744" s="1">
        <v>8.4178925000000002E-2</v>
      </c>
      <c r="I744" s="1">
        <v>0.10908126999999999</v>
      </c>
      <c r="J744" s="1">
        <v>4.0430069999999999E-2</v>
      </c>
      <c r="K744" s="1">
        <v>5.0878525000000001E-2</v>
      </c>
      <c r="L744" s="1">
        <v>3.2617569999999999E-2</v>
      </c>
      <c r="M744" s="1">
        <v>6.8359375E-2</v>
      </c>
      <c r="N744" s="1">
        <v>4.843712E-2</v>
      </c>
      <c r="O744" s="1">
        <v>9.1796875E-2</v>
      </c>
      <c r="P744" s="1">
        <v>0.15082931999999999</v>
      </c>
      <c r="Q744" s="1">
        <v>-3.6083219999999999E-2</v>
      </c>
      <c r="R744" s="1">
        <v>-6.1279297000000003E-2</v>
      </c>
      <c r="S744" s="1">
        <v>9.2138289999999998E-2</v>
      </c>
      <c r="T744" s="1">
        <v>2.8564453E-2</v>
      </c>
      <c r="U744" s="1">
        <v>-4.8046112000000002E-2</v>
      </c>
      <c r="V744" s="1">
        <v>9.6338270000000004E-2</v>
      </c>
      <c r="W744" s="1">
        <v>1.1230469E-2</v>
      </c>
      <c r="X744" s="1">
        <v>1.6698837000000001E-2</v>
      </c>
      <c r="Y744" s="1">
        <v>-2.7828216999999998E-3</v>
      </c>
      <c r="Z744" s="1">
        <v>0.10336876</v>
      </c>
      <c r="AA744" s="1">
        <v>5.4004669999999998E-2</v>
      </c>
      <c r="AB744" s="1">
        <v>5.7128906E-2</v>
      </c>
      <c r="AC744" s="1">
        <v>1.1711121E-3</v>
      </c>
      <c r="AD744" s="1">
        <v>8.4178925000000002E-2</v>
      </c>
      <c r="AE744" s="1">
        <v>4.5509496228451199E-2</v>
      </c>
    </row>
    <row r="745" spans="1:31">
      <c r="A745" s="1">
        <v>4.34</v>
      </c>
      <c r="B745" s="1">
        <v>-4.2724610000000003E-2</v>
      </c>
      <c r="C745" s="1">
        <v>6.7333219999999999E-2</v>
      </c>
      <c r="D745" s="1">
        <v>-9.3269349999999997E-3</v>
      </c>
      <c r="E745" s="1">
        <v>-3.4374237000000002E-2</v>
      </c>
      <c r="F745" s="1">
        <v>-0.12504958999999999</v>
      </c>
      <c r="G745" s="1">
        <v>-7.1239469999999999E-2</v>
      </c>
      <c r="H745" s="1">
        <v>-7.6179504000000002E-3</v>
      </c>
      <c r="I745" s="1">
        <v>2.6073455999999998E-2</v>
      </c>
      <c r="J745" s="1">
        <v>8.2035065000000008E-3</v>
      </c>
      <c r="K745" s="1">
        <v>0.14414024</v>
      </c>
      <c r="L745" s="1">
        <v>2.5781630999999999E-2</v>
      </c>
      <c r="M745" s="1">
        <v>2.4902344E-2</v>
      </c>
      <c r="N745" s="1">
        <v>-6.9726943999999999E-2</v>
      </c>
      <c r="O745" s="1">
        <v>0.11474609400000001</v>
      </c>
      <c r="P745" s="1">
        <v>0.14643477999999999</v>
      </c>
      <c r="Q745" s="1">
        <v>-1.3622284E-2</v>
      </c>
      <c r="R745" s="1">
        <v>3.5888672000000003E-2</v>
      </c>
      <c r="S745" s="1">
        <v>0.15463829000000001</v>
      </c>
      <c r="T745" s="1">
        <v>-1.2451172E-2</v>
      </c>
      <c r="U745" s="1">
        <v>0.11259842</v>
      </c>
      <c r="V745" s="1">
        <v>3.4326553000000003E-2</v>
      </c>
      <c r="W745" s="1">
        <v>-0.12402344</v>
      </c>
      <c r="X745" s="1">
        <v>0.10947227499999999</v>
      </c>
      <c r="Y745" s="1">
        <v>5.3369522000000003E-2</v>
      </c>
      <c r="Z745" s="1">
        <v>8.7255479999999996E-2</v>
      </c>
      <c r="AA745" s="1">
        <v>-1.0448456E-2</v>
      </c>
      <c r="AB745" s="1">
        <v>-5.8105469999999999E-2</v>
      </c>
      <c r="AC745" s="1">
        <v>-2.0313263000000002E-2</v>
      </c>
      <c r="AD745" s="1">
        <v>0.15351486</v>
      </c>
      <c r="AE745" s="1">
        <v>2.4126144935347999E-2</v>
      </c>
    </row>
    <row r="746" spans="1:31">
      <c r="A746" s="1">
        <v>4.41</v>
      </c>
      <c r="B746" s="1">
        <v>0.11596679999999999</v>
      </c>
      <c r="C746" s="1">
        <v>3.4618377999999998E-2</v>
      </c>
      <c r="D746" s="1">
        <v>4.8290252999999998E-2</v>
      </c>
      <c r="E746" s="1">
        <v>-3.5839080000000002E-2</v>
      </c>
      <c r="F746" s="1">
        <v>-4.4483185000000001E-2</v>
      </c>
      <c r="G746" s="1">
        <v>-1.1180878E-2</v>
      </c>
      <c r="H746" s="1">
        <v>1.6307829999999999E-2</v>
      </c>
      <c r="I746" s="1">
        <v>0.14228440000000001</v>
      </c>
      <c r="J746" s="1">
        <v>7.2168350000000006E-2</v>
      </c>
      <c r="K746" s="1">
        <v>1.3280868499999999E-2</v>
      </c>
      <c r="L746" s="1">
        <v>2.1387099999999999E-2</v>
      </c>
      <c r="M746" s="1">
        <v>0.11474609400000001</v>
      </c>
      <c r="N746" s="1">
        <v>7.6269149999999994E-2</v>
      </c>
      <c r="O746" s="1">
        <v>5.6152344E-2</v>
      </c>
      <c r="P746" s="1">
        <v>0.15327072</v>
      </c>
      <c r="Q746" s="1">
        <v>0.13335037</v>
      </c>
      <c r="R746" s="1">
        <v>0.10229492</v>
      </c>
      <c r="S746" s="1">
        <v>0.12534142000000001</v>
      </c>
      <c r="T746" s="1">
        <v>8.7646483999999997E-2</v>
      </c>
      <c r="U746" s="1">
        <v>6.1531067E-3</v>
      </c>
      <c r="V746" s="1">
        <v>2.2119521999999999E-2</v>
      </c>
      <c r="W746" s="1">
        <v>4.8828125E-2</v>
      </c>
      <c r="X746" s="1">
        <v>6.6015240000000003E-2</v>
      </c>
      <c r="Y746" s="1">
        <v>8.9502335000000002E-2</v>
      </c>
      <c r="Z746" s="1">
        <v>0.19272423</v>
      </c>
      <c r="AA746" s="1">
        <v>-1.0448456E-2</v>
      </c>
      <c r="AB746" s="1">
        <v>-4.9316406E-2</v>
      </c>
      <c r="AC746" s="1">
        <v>0.10273361</v>
      </c>
      <c r="AD746" s="1">
        <v>0.11103439</v>
      </c>
      <c r="AE746" s="1">
        <v>6.2111058728451199E-2</v>
      </c>
    </row>
    <row r="747" spans="1:31">
      <c r="A747" s="1">
        <v>4.4800000000000004</v>
      </c>
      <c r="B747" s="1">
        <v>5.2490233999999997E-2</v>
      </c>
      <c r="C747" s="1">
        <v>-1.8604279000000001E-2</v>
      </c>
      <c r="D747" s="1">
        <v>-2.8369904000000001E-2</v>
      </c>
      <c r="E747" s="1">
        <v>3.3008574999999998E-2</v>
      </c>
      <c r="F747" s="1">
        <v>6.0985564999999999E-2</v>
      </c>
      <c r="G747" s="1">
        <v>-4.8332213999999997E-3</v>
      </c>
      <c r="H747" s="1">
        <v>3.0467986999999998E-2</v>
      </c>
      <c r="I747" s="1">
        <v>8.7596889999999997E-2</v>
      </c>
      <c r="J747" s="1">
        <v>9.0234759999999997E-2</v>
      </c>
      <c r="K747" s="1">
        <v>-3.9100647000000002E-4</v>
      </c>
      <c r="L747" s="1">
        <v>4.7754287999999999E-2</v>
      </c>
      <c r="M747" s="1">
        <v>6.3476560000000001E-2</v>
      </c>
      <c r="N747" s="1">
        <v>-3.3105849999999999E-2</v>
      </c>
      <c r="O747" s="1">
        <v>2.9785156E-2</v>
      </c>
      <c r="P747" s="1">
        <v>6.0497283999999998E-2</v>
      </c>
      <c r="Q747" s="1">
        <v>0.1143074</v>
      </c>
      <c r="R747" s="1">
        <v>0.12915039</v>
      </c>
      <c r="S747" s="1">
        <v>-0.10024452</v>
      </c>
      <c r="T747" s="1">
        <v>-2.758789E-2</v>
      </c>
      <c r="U747" s="1">
        <v>-6.8283079999999999E-4</v>
      </c>
      <c r="V747" s="1">
        <v>1.1377335000000001E-2</v>
      </c>
      <c r="W747" s="1">
        <v>8.7890625E-3</v>
      </c>
      <c r="X747" s="1">
        <v>0.13339806000000001</v>
      </c>
      <c r="Y747" s="1">
        <v>-0.12436485</v>
      </c>
      <c r="Z747" s="1">
        <v>0.14780235</v>
      </c>
      <c r="AA747" s="1">
        <v>2.6660920000000001E-2</v>
      </c>
      <c r="AB747" s="1">
        <v>-2.1484375E-2</v>
      </c>
      <c r="AC747" s="1">
        <v>1.0448456E-2</v>
      </c>
      <c r="AD747" s="1">
        <v>4.4139862000000002E-2</v>
      </c>
      <c r="AE747" s="1">
        <v>2.8369140625002801E-2</v>
      </c>
    </row>
    <row r="748" spans="1:31">
      <c r="A748" s="1">
        <v>4.55</v>
      </c>
      <c r="B748" s="1">
        <v>4.8095702999999997E-2</v>
      </c>
      <c r="C748" s="1">
        <v>8.8817599999999997E-2</v>
      </c>
      <c r="D748" s="1">
        <v>4.2919159999999998E-2</v>
      </c>
      <c r="E748" s="1">
        <v>5.8399199999999998E-2</v>
      </c>
      <c r="F748" s="1">
        <v>3.8524627999999998E-2</v>
      </c>
      <c r="G748" s="1">
        <v>-2.2899628000000002E-2</v>
      </c>
      <c r="H748" s="1">
        <v>7.343674E-2</v>
      </c>
      <c r="I748" s="1">
        <v>0.15937424</v>
      </c>
      <c r="J748" s="1">
        <v>6.3379290000000005E-2</v>
      </c>
      <c r="K748" s="1">
        <v>2.0503997999999999E-3</v>
      </c>
      <c r="L748" s="1">
        <v>2.6269912999999999E-2</v>
      </c>
      <c r="M748" s="1">
        <v>-6.9335939999999999E-2</v>
      </c>
      <c r="N748" s="1">
        <v>7.9097750000000008E-3</v>
      </c>
      <c r="O748" s="1">
        <v>0.17382812</v>
      </c>
      <c r="P748" s="1">
        <v>-3.7158966000000002E-2</v>
      </c>
      <c r="Q748" s="1">
        <v>7.1826934999999995E-2</v>
      </c>
      <c r="R748" s="1">
        <v>0.23364257999999999</v>
      </c>
      <c r="S748" s="1">
        <v>1.4013289999999999E-2</v>
      </c>
      <c r="T748" s="1">
        <v>0.17065430000000001</v>
      </c>
      <c r="U748" s="1">
        <v>0.11455154400000001</v>
      </c>
      <c r="V748" s="1">
        <v>0.11049842999999999</v>
      </c>
      <c r="W748" s="1">
        <v>-3.4179687999999998E-3</v>
      </c>
      <c r="X748" s="1">
        <v>7.6757430000000001E-2</v>
      </c>
      <c r="Y748" s="1">
        <v>0.19692420999999999</v>
      </c>
      <c r="Z748" s="1">
        <v>9.4091414999999998E-2</v>
      </c>
      <c r="AA748" s="1">
        <v>0.14775467</v>
      </c>
      <c r="AB748" s="1">
        <v>3.90625E-2</v>
      </c>
      <c r="AC748" s="1">
        <v>-2.7149199999999998E-2</v>
      </c>
      <c r="AD748" s="1">
        <v>2.7538300000000002E-2</v>
      </c>
      <c r="AE748" s="1">
        <v>6.6219356142244806E-2</v>
      </c>
    </row>
    <row r="749" spans="1:31">
      <c r="A749" s="1">
        <v>4.62</v>
      </c>
      <c r="B749" s="1">
        <v>1.0009766E-2</v>
      </c>
      <c r="C749" s="1">
        <v>7.7587130000000004E-2</v>
      </c>
      <c r="D749" s="1">
        <v>-4.9854280000000001E-2</v>
      </c>
      <c r="E749" s="1">
        <v>8.3301544000000005E-2</v>
      </c>
      <c r="F749" s="1">
        <v>0.14545822</v>
      </c>
      <c r="G749" s="1">
        <v>8.2080840000000002E-2</v>
      </c>
      <c r="H749" s="1">
        <v>1.1425018E-2</v>
      </c>
      <c r="I749" s="1">
        <v>3.2909393000000002E-2</v>
      </c>
      <c r="J749" s="1">
        <v>6.2402724999999999E-2</v>
      </c>
      <c r="K749" s="1">
        <v>1.3280868499999999E-2</v>
      </c>
      <c r="L749" s="1">
        <v>3.0664443999999999E-2</v>
      </c>
      <c r="M749" s="1">
        <v>4.9316406E-2</v>
      </c>
      <c r="N749" s="1">
        <v>7.1386340000000006E-2</v>
      </c>
      <c r="O749" s="1">
        <v>-3.5644530000000001E-2</v>
      </c>
      <c r="P749" s="1">
        <v>2.4364470999999999E-2</v>
      </c>
      <c r="Q749" s="1">
        <v>9.2823030000000001E-2</v>
      </c>
      <c r="R749" s="1">
        <v>3.100586E-2</v>
      </c>
      <c r="S749" s="1">
        <v>9.0673450000000003E-2</v>
      </c>
      <c r="T749" s="1">
        <v>-4.6630860000000003E-2</v>
      </c>
      <c r="U749" s="1">
        <v>3.6914824999999998E-2</v>
      </c>
      <c r="V749" s="1">
        <v>9.9124910000000007E-3</v>
      </c>
      <c r="W749" s="1">
        <v>-3.515625E-2</v>
      </c>
      <c r="X749" s="1">
        <v>9.6776959999999995E-2</v>
      </c>
      <c r="Y749" s="1">
        <v>3.3838272000000003E-2</v>
      </c>
      <c r="Z749" s="1">
        <v>6.8212510000000004E-2</v>
      </c>
      <c r="AA749" s="1">
        <v>-4.4628143000000002E-2</v>
      </c>
      <c r="AB749" s="1">
        <v>-1.6601562E-2</v>
      </c>
      <c r="AC749" s="1">
        <v>-9.5020294000000005E-2</v>
      </c>
      <c r="AD749" s="1">
        <v>0.20771408</v>
      </c>
      <c r="AE749" s="1">
        <v>3.5811220366383602E-2</v>
      </c>
    </row>
    <row r="750" spans="1:31">
      <c r="A750" s="1">
        <v>4.6900000000000004</v>
      </c>
      <c r="B750" s="1">
        <v>2.1240234E-2</v>
      </c>
      <c r="C750" s="1">
        <v>-1.128006E-2</v>
      </c>
      <c r="D750" s="1">
        <v>-1.4209747E-2</v>
      </c>
      <c r="E750" s="1">
        <v>-3.1242370000000002E-3</v>
      </c>
      <c r="F750" s="1">
        <v>2.2411345999999999E-2</v>
      </c>
      <c r="G750" s="1">
        <v>1.9580841000000002E-2</v>
      </c>
      <c r="H750" s="1">
        <v>2.8514861999999998E-2</v>
      </c>
      <c r="I750" s="1">
        <v>0.16767502000000001</v>
      </c>
      <c r="J750" s="1">
        <v>0.12685584999999999</v>
      </c>
      <c r="K750" s="1">
        <v>-2.3441314999999999E-3</v>
      </c>
      <c r="L750" s="1">
        <v>-6.3573840000000006E-2</v>
      </c>
      <c r="M750" s="1">
        <v>1.953125E-2</v>
      </c>
      <c r="N750" s="1">
        <v>-1.6016005999999999E-2</v>
      </c>
      <c r="O750" s="1">
        <v>8.9355470000000006E-2</v>
      </c>
      <c r="P750" s="1">
        <v>0.17914963</v>
      </c>
      <c r="Q750" s="1">
        <v>3.8135530000000001E-2</v>
      </c>
      <c r="R750" s="1">
        <v>-3.5400389999999997E-2</v>
      </c>
      <c r="S750" s="1">
        <v>0.117040634</v>
      </c>
      <c r="T750" s="1">
        <v>-7.0556640000000004E-2</v>
      </c>
      <c r="U750" s="1">
        <v>-2.9491425000000002E-2</v>
      </c>
      <c r="V750" s="1">
        <v>0.16469765</v>
      </c>
      <c r="W750" s="1">
        <v>-2.734375E-2</v>
      </c>
      <c r="X750" s="1">
        <v>6.796837E-2</v>
      </c>
      <c r="Y750" s="1">
        <v>2.9443739999999999E-2</v>
      </c>
      <c r="Z750" s="1">
        <v>8.1396099999999999E-2</v>
      </c>
      <c r="AA750" s="1">
        <v>2.7637482000000001E-2</v>
      </c>
      <c r="AB750" s="1">
        <v>0.16455078000000001</v>
      </c>
      <c r="AC750" s="1">
        <v>-3.1055449999999998E-2</v>
      </c>
      <c r="AD750" s="1">
        <v>6.6112519999999994E-2</v>
      </c>
      <c r="AE750" s="1">
        <v>3.8858768857764403E-2</v>
      </c>
    </row>
    <row r="751" spans="1:31">
      <c r="A751" s="1">
        <v>4.76</v>
      </c>
      <c r="B751" s="1">
        <v>9.2041016000000003E-2</v>
      </c>
      <c r="C751" s="1">
        <v>6.2938690000000005E-2</v>
      </c>
      <c r="D751" s="1">
        <v>6.4891815000000005E-2</v>
      </c>
      <c r="E751" s="1">
        <v>-9.5897675000000002E-2</v>
      </c>
      <c r="F751" s="1">
        <v>-1.8604279000000001E-2</v>
      </c>
      <c r="G751" s="1">
        <v>-2.0458220999999999E-2</v>
      </c>
      <c r="H751" s="1">
        <v>2.0214079999999999E-2</v>
      </c>
      <c r="I751" s="1">
        <v>1.9454956000000001E-4</v>
      </c>
      <c r="J751" s="1">
        <v>3.8476943999999999E-2</v>
      </c>
      <c r="K751" s="1">
        <v>-9.4629290000000005E-2</v>
      </c>
      <c r="L751" s="1">
        <v>7.0215225000000006E-2</v>
      </c>
      <c r="M751" s="1">
        <v>2.34375E-2</v>
      </c>
      <c r="N751" s="1">
        <v>5.4683685000000001E-3</v>
      </c>
      <c r="O751" s="1">
        <v>0.11083984400000001</v>
      </c>
      <c r="P751" s="1">
        <v>0.18500900000000001</v>
      </c>
      <c r="Q751" s="1">
        <v>0.1143074</v>
      </c>
      <c r="R751" s="1">
        <v>0.12670898</v>
      </c>
      <c r="S751" s="1">
        <v>5.2587509999999997E-2</v>
      </c>
      <c r="T751" s="1">
        <v>0.111083984</v>
      </c>
      <c r="U751" s="1">
        <v>0.17509842</v>
      </c>
      <c r="V751" s="1">
        <v>6.2158585000000002E-2</v>
      </c>
      <c r="W751" s="1">
        <v>-7.4707029999999994E-2</v>
      </c>
      <c r="X751" s="1">
        <v>9.0917590000000006E-2</v>
      </c>
      <c r="Y751" s="1">
        <v>9.3896865999999996E-2</v>
      </c>
      <c r="Z751" s="1">
        <v>1.2060164999999999E-2</v>
      </c>
      <c r="AA751" s="1">
        <v>-2.1678925000000002E-2</v>
      </c>
      <c r="AB751" s="1">
        <v>-2.6367188E-2</v>
      </c>
      <c r="AC751" s="1">
        <v>2.4608611999999998E-2</v>
      </c>
      <c r="AD751" s="1">
        <v>9.0038300000000002E-2</v>
      </c>
      <c r="AE751" s="1">
        <v>4.39604660560384E-2</v>
      </c>
    </row>
    <row r="752" spans="1:31">
      <c r="A752" s="1">
        <v>4.83</v>
      </c>
      <c r="B752" s="1">
        <v>-1.8798828E-2</v>
      </c>
      <c r="C752" s="1">
        <v>-1.4698029E-2</v>
      </c>
      <c r="D752" s="1">
        <v>6.7863463999999997E-3</v>
      </c>
      <c r="E752" s="1">
        <v>2.0801544000000002E-2</v>
      </c>
      <c r="F752" s="1">
        <v>5.1708219999999999E-2</v>
      </c>
      <c r="G752" s="1">
        <v>-6.0985564999999999E-2</v>
      </c>
      <c r="H752" s="1">
        <v>9.9315639999999997E-2</v>
      </c>
      <c r="I752" s="1">
        <v>-6.1817169999999998E-2</v>
      </c>
      <c r="J752" s="1">
        <v>9.7070693999999999E-2</v>
      </c>
      <c r="K752" s="1">
        <v>5.3808212000000001E-2</v>
      </c>
      <c r="L752" s="1">
        <v>5.8008193999999999E-2</v>
      </c>
      <c r="M752" s="1">
        <v>-1.5625E-2</v>
      </c>
      <c r="N752" s="1">
        <v>-3.9453505999999999E-2</v>
      </c>
      <c r="O752" s="1">
        <v>-2.0019531E-2</v>
      </c>
      <c r="P752" s="1">
        <v>8.7841033999999998E-2</v>
      </c>
      <c r="Q752" s="1">
        <v>0.15190506000000001</v>
      </c>
      <c r="R752" s="1">
        <v>-8.5205080000000002E-2</v>
      </c>
      <c r="S752" s="1">
        <v>1.9872665000000001E-2</v>
      </c>
      <c r="T752" s="1">
        <v>0.107666016</v>
      </c>
      <c r="U752" s="1">
        <v>0.14238358000000001</v>
      </c>
      <c r="V752" s="1">
        <v>4.7510147000000003E-2</v>
      </c>
      <c r="W752" s="1">
        <v>-3.90625E-2</v>
      </c>
      <c r="X752" s="1">
        <v>5.2831650000000001E-2</v>
      </c>
      <c r="Y752" s="1">
        <v>0.124658585</v>
      </c>
      <c r="Z752" s="1">
        <v>3.8427352999999997E-2</v>
      </c>
      <c r="AA752" s="1">
        <v>5.3028106999999998E-2</v>
      </c>
      <c r="AB752" s="1">
        <v>1.6601562E-2</v>
      </c>
      <c r="AC752" s="1">
        <v>-1.2012482E-2</v>
      </c>
      <c r="AD752" s="1">
        <v>0.18134690000000001</v>
      </c>
      <c r="AE752" s="1">
        <v>3.5996430495693198E-2</v>
      </c>
    </row>
    <row r="753" spans="1:31">
      <c r="A753" s="1">
        <v>4.9000000000000004</v>
      </c>
      <c r="B753" s="1">
        <v>5.0537110000000003E-2</v>
      </c>
      <c r="C753" s="1">
        <v>4.6825409999999998E-2</v>
      </c>
      <c r="D753" s="1">
        <v>-3.3252716000000002E-2</v>
      </c>
      <c r="E753" s="1">
        <v>0.11015701</v>
      </c>
      <c r="F753" s="1">
        <v>7.1727750000000007E-2</v>
      </c>
      <c r="G753" s="1">
        <v>-1.6063689999999999E-2</v>
      </c>
      <c r="H753" s="1">
        <v>0.13203049</v>
      </c>
      <c r="I753" s="1">
        <v>8.0070499999999999E-3</v>
      </c>
      <c r="J753" s="1">
        <v>9.0723040000000005E-2</v>
      </c>
      <c r="K753" s="1">
        <v>4.4042587000000001E-2</v>
      </c>
      <c r="L753" s="1">
        <v>5.703163E-2</v>
      </c>
      <c r="M753" s="1">
        <v>2.5390625E-2</v>
      </c>
      <c r="N753" s="1">
        <v>-3.4082412999999999E-2</v>
      </c>
      <c r="O753" s="1">
        <v>-3.8574219999999999E-2</v>
      </c>
      <c r="P753" s="1">
        <v>0.14106368999999999</v>
      </c>
      <c r="Q753" s="1">
        <v>0.1143074</v>
      </c>
      <c r="R753" s="1">
        <v>8.2763669999999998E-2</v>
      </c>
      <c r="S753" s="1">
        <v>6.5771099999999999E-2</v>
      </c>
      <c r="T753" s="1">
        <v>2.1972656000000001E-3</v>
      </c>
      <c r="U753" s="1">
        <v>-3.0956267999999999E-2</v>
      </c>
      <c r="V753" s="1">
        <v>5.9717180000000002E-2</v>
      </c>
      <c r="W753" s="1">
        <v>-3.9550780000000001E-2</v>
      </c>
      <c r="X753" s="1">
        <v>1.1816025000000001E-2</v>
      </c>
      <c r="Y753" s="1">
        <v>0.15249061999999999</v>
      </c>
      <c r="Z753" s="1">
        <v>-6.0062409999999998E-3</v>
      </c>
      <c r="AA753" s="1">
        <v>9.2578889999999997E-2</v>
      </c>
      <c r="AB753" s="1">
        <v>9.1796875E-2</v>
      </c>
      <c r="AC753" s="1">
        <v>-5.3028106999999998E-2</v>
      </c>
      <c r="AD753" s="1">
        <v>0.21601486</v>
      </c>
      <c r="AE753" s="1">
        <v>4.8809603987073999E-2</v>
      </c>
    </row>
    <row r="754" spans="1:31">
      <c r="A754" s="1">
        <v>4.97</v>
      </c>
      <c r="B754" s="1">
        <v>0.11401367</v>
      </c>
      <c r="C754" s="1">
        <v>9.5653533999999998E-2</v>
      </c>
      <c r="D754" s="1">
        <v>-3.2276154000000001E-2</v>
      </c>
      <c r="E754" s="1">
        <v>0.107227325</v>
      </c>
      <c r="F754" s="1">
        <v>1.9969939999999999E-2</v>
      </c>
      <c r="G754" s="1">
        <v>-5.2196502999999998E-2</v>
      </c>
      <c r="H754" s="1">
        <v>6.0741425000000002E-2</v>
      </c>
      <c r="I754" s="1">
        <v>0.16718674</v>
      </c>
      <c r="J754" s="1">
        <v>-7.4214935000000001E-3</v>
      </c>
      <c r="K754" s="1">
        <v>7.187462E-2</v>
      </c>
      <c r="L754" s="1">
        <v>-5.1855087000000001E-2</v>
      </c>
      <c r="M754" s="1">
        <v>1.6113281E-2</v>
      </c>
      <c r="N754" s="1">
        <v>-5.7621E-3</v>
      </c>
      <c r="O754" s="1">
        <v>-5.8105469999999999E-2</v>
      </c>
      <c r="P754" s="1">
        <v>0.22504806999999999</v>
      </c>
      <c r="Q754" s="1">
        <v>0.11723709</v>
      </c>
      <c r="R754" s="1">
        <v>0.19458007999999999</v>
      </c>
      <c r="S754" s="1">
        <v>0.12534142000000001</v>
      </c>
      <c r="T754" s="1">
        <v>4.8583983999999997E-2</v>
      </c>
      <c r="U754" s="1">
        <v>6.5723420000000005E-2</v>
      </c>
      <c r="V754" s="1">
        <v>6.9828032999999998E-3</v>
      </c>
      <c r="W754" s="1">
        <v>8.3007810000000001E-3</v>
      </c>
      <c r="X754" s="1">
        <v>-2.9199599999999999E-2</v>
      </c>
      <c r="Y754" s="1">
        <v>3.6767960000000002E-2</v>
      </c>
      <c r="Z754" s="1">
        <v>3.5985946999999997E-2</v>
      </c>
      <c r="AA754" s="1">
        <v>3.2234192E-3</v>
      </c>
      <c r="AB754" s="1">
        <v>-4.6875E-2</v>
      </c>
      <c r="AC754" s="1">
        <v>-3.4473419999999998E-2</v>
      </c>
      <c r="AD754" s="1">
        <v>-8.1062319999999997E-3</v>
      </c>
      <c r="AE754" s="1">
        <v>4.1182314116383602E-2</v>
      </c>
    </row>
    <row r="755" spans="1:31">
      <c r="A755" s="1">
        <v>5.04</v>
      </c>
      <c r="B755" s="1">
        <v>0.11450195000000001</v>
      </c>
      <c r="C755" s="1">
        <v>5.8055877999999998E-2</v>
      </c>
      <c r="D755" s="1">
        <v>4.0966033999999998E-2</v>
      </c>
      <c r="E755" s="1">
        <v>8.281326E-2</v>
      </c>
      <c r="F755" s="1">
        <v>1.1180878E-2</v>
      </c>
      <c r="G755" s="1">
        <v>-1.8505095999999999E-2</v>
      </c>
      <c r="H755" s="1">
        <v>1.6796111999999998E-2</v>
      </c>
      <c r="I755" s="1">
        <v>6.5135955999999995E-2</v>
      </c>
      <c r="J755" s="1">
        <v>5.6055069999999999E-2</v>
      </c>
      <c r="K755" s="1">
        <v>5.3319930000000001E-2</v>
      </c>
      <c r="L755" s="1">
        <v>-1.7675400000000001E-2</v>
      </c>
      <c r="M755" s="1">
        <v>1.1230469E-2</v>
      </c>
      <c r="N755" s="1">
        <v>-7.9492569999999999E-2</v>
      </c>
      <c r="O755" s="1">
        <v>0.17871094000000001</v>
      </c>
      <c r="P755" s="1">
        <v>0.16987227999999999</v>
      </c>
      <c r="Q755" s="1">
        <v>1.8115996999999998E-2</v>
      </c>
      <c r="R755" s="1">
        <v>-1.2451172E-2</v>
      </c>
      <c r="S755" s="1">
        <v>-6.2646865999999996E-2</v>
      </c>
      <c r="T755" s="1">
        <v>1.928711E-2</v>
      </c>
      <c r="U755" s="1">
        <v>-5.2440643000000002E-2</v>
      </c>
      <c r="V755" s="1">
        <v>-2.7828216999999998E-3</v>
      </c>
      <c r="W755" s="1">
        <v>2.2949219E-2</v>
      </c>
      <c r="X755" s="1">
        <v>-8.2035065000000008E-3</v>
      </c>
      <c r="Y755" s="1">
        <v>0.14711952</v>
      </c>
      <c r="Z755" s="1">
        <v>0.11606407000000001</v>
      </c>
      <c r="AA755" s="1">
        <v>7.2559360000000003E-2</v>
      </c>
      <c r="AB755" s="1">
        <v>3.8085938E-2</v>
      </c>
      <c r="AC755" s="1">
        <v>-5.2051543999999998E-2</v>
      </c>
      <c r="AD755" s="1">
        <v>0.11591720599999999</v>
      </c>
      <c r="AE755" s="1">
        <v>3.8016904633625601E-2</v>
      </c>
    </row>
    <row r="756" spans="1:31">
      <c r="A756" s="1">
        <v>5.1100000000000003</v>
      </c>
      <c r="B756" s="1">
        <v>0.10864258</v>
      </c>
      <c r="C756" s="1">
        <v>0.20209885</v>
      </c>
      <c r="D756" s="1">
        <v>4.5360564999999999E-2</v>
      </c>
      <c r="E756" s="1">
        <v>9.0137480000000006E-2</v>
      </c>
      <c r="F756" s="1">
        <v>0.13959885</v>
      </c>
      <c r="G756" s="1">
        <v>3.2276154000000001E-2</v>
      </c>
      <c r="H756" s="1">
        <v>6.9042205999999995E-2</v>
      </c>
      <c r="I756" s="1">
        <v>-1.0547638E-2</v>
      </c>
      <c r="J756" s="1">
        <v>5.6055069999999999E-2</v>
      </c>
      <c r="K756" s="1">
        <v>4.3066025000000001E-2</v>
      </c>
      <c r="L756" s="1">
        <v>-2.8417587000000001E-2</v>
      </c>
      <c r="M756" s="1">
        <v>9.765625E-4</v>
      </c>
      <c r="N756" s="1">
        <v>9.3746184999999992E-3</v>
      </c>
      <c r="O756" s="1">
        <v>5.2246094E-2</v>
      </c>
      <c r="P756" s="1">
        <v>9.5653533999999998E-2</v>
      </c>
      <c r="Q756" s="1">
        <v>7.9639434999999995E-2</v>
      </c>
      <c r="R756" s="1">
        <v>7.1533200000000005E-2</v>
      </c>
      <c r="S756" s="1">
        <v>9.4091414999999998E-2</v>
      </c>
      <c r="T756" s="1">
        <v>1.4404297E-2</v>
      </c>
      <c r="U756" s="1">
        <v>3.4473419999999998E-2</v>
      </c>
      <c r="V756" s="1">
        <v>-3.2079696999999997E-2</v>
      </c>
      <c r="W756" s="1">
        <v>-1.46484375E-2</v>
      </c>
      <c r="X756" s="1">
        <v>-2.8324127000000001E-3</v>
      </c>
      <c r="Y756" s="1">
        <v>-1.8896103000000001E-2</v>
      </c>
      <c r="Z756" s="1">
        <v>5.5028914999999998E-2</v>
      </c>
      <c r="AA756" s="1">
        <v>-3.8280487000000002E-2</v>
      </c>
      <c r="AB756" s="1">
        <v>3.8574219999999999E-2</v>
      </c>
      <c r="AC756" s="1">
        <v>8.515549E-2</v>
      </c>
      <c r="AD756" s="1">
        <v>3.7303925000000002E-2</v>
      </c>
      <c r="AE756" s="1">
        <v>4.5139075969832E-2</v>
      </c>
    </row>
    <row r="757" spans="1:31">
      <c r="A757" s="1">
        <v>5.18</v>
      </c>
      <c r="B757" s="1">
        <v>8.8623049999999995E-2</v>
      </c>
      <c r="C757" s="1">
        <v>0.11469650000000001</v>
      </c>
      <c r="D757" s="1">
        <v>-8.350372E-3</v>
      </c>
      <c r="E757" s="1">
        <v>6.9629670000000005E-2</v>
      </c>
      <c r="F757" s="1">
        <v>5.6591033999999998E-2</v>
      </c>
      <c r="G757" s="1">
        <v>7.3291780000000001E-2</v>
      </c>
      <c r="H757" s="1">
        <v>0.10615158</v>
      </c>
      <c r="I757" s="1">
        <v>6.7089079999999995E-2</v>
      </c>
      <c r="J757" s="1">
        <v>6.5820693999999999E-2</v>
      </c>
      <c r="K757" s="1">
        <v>8.4081649999999994E-2</v>
      </c>
      <c r="L757" s="1">
        <v>-0.12998008999999999</v>
      </c>
      <c r="M757" s="1">
        <v>-3.4667969999999999E-2</v>
      </c>
      <c r="N757" s="1">
        <v>9.2382430000000001E-2</v>
      </c>
      <c r="O757" s="1">
        <v>8.4960939999999999E-2</v>
      </c>
      <c r="P757" s="1">
        <v>0.28461838</v>
      </c>
      <c r="Q757" s="1">
        <v>-6.2980650000000003E-3</v>
      </c>
      <c r="R757" s="1">
        <v>-5.0048827999999997E-2</v>
      </c>
      <c r="S757" s="1">
        <v>1.9384384000000001E-2</v>
      </c>
      <c r="T757" s="1">
        <v>1.2939453E-2</v>
      </c>
      <c r="U757" s="1">
        <v>9.7461699999999998E-2</v>
      </c>
      <c r="V757" s="1">
        <v>-3.5009383999999998E-2</v>
      </c>
      <c r="W757" s="1">
        <v>3.4179688E-2</v>
      </c>
      <c r="X757" s="1">
        <v>0.10068321</v>
      </c>
      <c r="Y757" s="1">
        <v>0.23745155000000001</v>
      </c>
      <c r="Z757" s="1">
        <v>0.15122031999999999</v>
      </c>
      <c r="AA757" s="1">
        <v>-6.5422060000000001E-3</v>
      </c>
      <c r="AB757" s="1">
        <v>0.15185546999999999</v>
      </c>
      <c r="AC757" s="1">
        <v>-6.6699980000000006E-2</v>
      </c>
      <c r="AD757" s="1">
        <v>0.16376877000000001</v>
      </c>
      <c r="AE757" s="1">
        <v>6.2734038254316005E-2</v>
      </c>
    </row>
    <row r="758" spans="1:31">
      <c r="A758" s="1">
        <v>5.25</v>
      </c>
      <c r="B758" s="1">
        <v>1.7333984E-2</v>
      </c>
      <c r="C758" s="1">
        <v>9.3700409999999998E-2</v>
      </c>
      <c r="D758" s="1">
        <v>-1.128006E-2</v>
      </c>
      <c r="E758" s="1">
        <v>6.1531067E-3</v>
      </c>
      <c r="F758" s="1">
        <v>1.9969939999999999E-2</v>
      </c>
      <c r="G758" s="1">
        <v>-5.2684783999999998E-2</v>
      </c>
      <c r="H758" s="1">
        <v>4.6092987000000002E-2</v>
      </c>
      <c r="I758" s="1">
        <v>0.12665940000000001</v>
      </c>
      <c r="J758" s="1">
        <v>0.11562538</v>
      </c>
      <c r="K758" s="1">
        <v>-2.5293349999999999E-2</v>
      </c>
      <c r="L758" s="1">
        <v>2.2363662999999999E-2</v>
      </c>
      <c r="M758" s="1">
        <v>-5.1757812E-2</v>
      </c>
      <c r="N758" s="1">
        <v>7.1386340000000006E-2</v>
      </c>
      <c r="O758" s="1">
        <v>-5.3710937999999998E-3</v>
      </c>
      <c r="P758" s="1">
        <v>0.16743088</v>
      </c>
      <c r="Q758" s="1">
        <v>0.15239333999999999</v>
      </c>
      <c r="R758" s="1">
        <v>0.15649414</v>
      </c>
      <c r="S758" s="1">
        <v>6.4306260000000004E-2</v>
      </c>
      <c r="T758" s="1">
        <v>-2.758789E-2</v>
      </c>
      <c r="U758" s="1">
        <v>0.13164139</v>
      </c>
      <c r="V758" s="1">
        <v>4.7998430000000002E-2</v>
      </c>
      <c r="W758" s="1">
        <v>1.5625E-2</v>
      </c>
      <c r="X758" s="1">
        <v>3.9159775000000001E-2</v>
      </c>
      <c r="Y758" s="1">
        <v>0.1007328</v>
      </c>
      <c r="Z758" s="1">
        <v>5.5028914999999998E-2</v>
      </c>
      <c r="AA758" s="1">
        <v>-3.6327362000000002E-2</v>
      </c>
      <c r="AB758" s="1">
        <v>0.119140625</v>
      </c>
      <c r="AC758" s="1">
        <v>-7.6179504000000002E-3</v>
      </c>
      <c r="AD758" s="1">
        <v>0.15790940000000001</v>
      </c>
      <c r="AE758" s="1">
        <v>5.2042362607764403E-2</v>
      </c>
    </row>
    <row r="759" spans="1:31">
      <c r="A759" s="1">
        <v>5.3200000000000998</v>
      </c>
      <c r="B759" s="1">
        <v>9.4970700000000005E-2</v>
      </c>
      <c r="C759" s="1">
        <v>4.7801969999999999E-2</v>
      </c>
      <c r="D759" s="1">
        <v>2.2899628000000002E-2</v>
      </c>
      <c r="E759" s="1">
        <v>-9.3456269999999994E-2</v>
      </c>
      <c r="F759" s="1">
        <v>1.4598846E-2</v>
      </c>
      <c r="G759" s="1">
        <v>3.8135530000000001E-2</v>
      </c>
      <c r="H759" s="1">
        <v>-3.4961699999999998E-2</v>
      </c>
      <c r="I759" s="1">
        <v>0.14912033</v>
      </c>
      <c r="J759" s="1">
        <v>7.1191790000000005E-2</v>
      </c>
      <c r="K759" s="1">
        <v>4.003525E-3</v>
      </c>
      <c r="L759" s="1">
        <v>-4.1601180000000001E-2</v>
      </c>
      <c r="M759" s="1">
        <v>1.3671875E-2</v>
      </c>
      <c r="N759" s="1">
        <v>-5.6055069999999999E-2</v>
      </c>
      <c r="O759" s="1">
        <v>5.4199219999999999E-2</v>
      </c>
      <c r="P759" s="1">
        <v>0.10688400000000001</v>
      </c>
      <c r="Q759" s="1">
        <v>0.21977615</v>
      </c>
      <c r="R759" s="1">
        <v>8.6669919999999998E-2</v>
      </c>
      <c r="S759" s="1">
        <v>3.8427352999999997E-2</v>
      </c>
      <c r="T759" s="1">
        <v>1.6845703E-2</v>
      </c>
      <c r="U759" s="1">
        <v>8.0371860000000003E-2</v>
      </c>
      <c r="V759" s="1">
        <v>0.1085453</v>
      </c>
      <c r="W759" s="1">
        <v>-5.5664062E-2</v>
      </c>
      <c r="X759" s="1">
        <v>5.1855087000000001E-2</v>
      </c>
      <c r="Y759" s="1">
        <v>3.4326553000000003E-2</v>
      </c>
      <c r="Z759" s="1">
        <v>-1.4307022000000001E-2</v>
      </c>
      <c r="AA759" s="1">
        <v>8.3301544000000005E-2</v>
      </c>
      <c r="AB759" s="1">
        <v>3.2226562E-2</v>
      </c>
      <c r="AC759" s="1">
        <v>6.4159389999999997E-2</v>
      </c>
      <c r="AD759" s="1">
        <v>-1.2702942E-3</v>
      </c>
      <c r="AE759" s="1">
        <v>3.9195514547419201E-2</v>
      </c>
    </row>
    <row r="760" spans="1:31">
      <c r="A760" s="1">
        <v>5.3900000000001</v>
      </c>
      <c r="B760" s="1">
        <v>6.2744140000000004E-2</v>
      </c>
      <c r="C760" s="1">
        <v>0.111278534</v>
      </c>
      <c r="D760" s="1">
        <v>-7.3738099999999997E-3</v>
      </c>
      <c r="E760" s="1">
        <v>0.11162186</v>
      </c>
      <c r="F760" s="1">
        <v>-7.6221466000000002E-2</v>
      </c>
      <c r="G760" s="1">
        <v>-3.0223845999999999E-2</v>
      </c>
      <c r="H760" s="1">
        <v>4.7557830000000002E-2</v>
      </c>
      <c r="I760" s="1">
        <v>1.9237517999999999E-2</v>
      </c>
      <c r="J760" s="1">
        <v>0.11513710000000001</v>
      </c>
      <c r="K760" s="1">
        <v>-2.1875380999999999E-2</v>
      </c>
      <c r="L760" s="1">
        <v>-7.2851180000000001E-2</v>
      </c>
      <c r="M760" s="1">
        <v>0.10058594</v>
      </c>
      <c r="N760" s="1">
        <v>-5.0683974999999999E-2</v>
      </c>
      <c r="O760" s="1">
        <v>-5.0292969999999999E-2</v>
      </c>
      <c r="P760" s="1">
        <v>0.15327072</v>
      </c>
      <c r="Q760" s="1">
        <v>-0.10297775000000001</v>
      </c>
      <c r="R760" s="1">
        <v>0.10668945000000001</v>
      </c>
      <c r="S760" s="1">
        <v>2.6708603000000001E-2</v>
      </c>
      <c r="T760" s="1">
        <v>0.16674805000000001</v>
      </c>
      <c r="U760" s="1">
        <v>6.6211699999999998E-2</v>
      </c>
      <c r="V760" s="1">
        <v>0.10415077</v>
      </c>
      <c r="W760" s="1">
        <v>-2.9785156E-2</v>
      </c>
      <c r="X760" s="1">
        <v>8.0663680000000001E-2</v>
      </c>
      <c r="Y760" s="1">
        <v>2.4560927999999999E-2</v>
      </c>
      <c r="Z760" s="1">
        <v>-1.9678115999999999E-2</v>
      </c>
      <c r="AA760" s="1">
        <v>-3.2909393000000002E-2</v>
      </c>
      <c r="AB760" s="1">
        <v>3.7597656E-2</v>
      </c>
      <c r="AC760" s="1">
        <v>-0.10625076</v>
      </c>
      <c r="AD760" s="1">
        <v>5.0773620000000002E-3</v>
      </c>
      <c r="AE760" s="1">
        <v>2.5473127693970799E-2</v>
      </c>
    </row>
    <row r="761" spans="1:31">
      <c r="A761" s="1">
        <v>5.4600000000001003</v>
      </c>
      <c r="B761" s="1">
        <v>4.6386719999999999E-3</v>
      </c>
      <c r="C761" s="1">
        <v>-0.103565216</v>
      </c>
      <c r="D761" s="1">
        <v>7.2746277000000003E-3</v>
      </c>
      <c r="E761" s="1">
        <v>-6.2694550000000002E-2</v>
      </c>
      <c r="F761" s="1">
        <v>3.0712128000000002E-2</v>
      </c>
      <c r="G761" s="1">
        <v>2.9346466000000002E-2</v>
      </c>
      <c r="H761" s="1">
        <v>0.10126876999999999</v>
      </c>
      <c r="I761" s="1">
        <v>3.7303925000000002E-2</v>
      </c>
      <c r="J761" s="1">
        <v>7.2269439999999999E-3</v>
      </c>
      <c r="K761" s="1">
        <v>3.2323837000000001E-2</v>
      </c>
      <c r="L761" s="1">
        <v>0.14638709999999999</v>
      </c>
      <c r="M761" s="1">
        <v>-3.90625E-3</v>
      </c>
      <c r="N761" s="1">
        <v>0.10800743</v>
      </c>
      <c r="O761" s="1">
        <v>-4.0039062E-2</v>
      </c>
      <c r="P761" s="1">
        <v>3.7059783999999998E-2</v>
      </c>
      <c r="Q761" s="1">
        <v>0.34428787</v>
      </c>
      <c r="R761" s="1">
        <v>5.1269530000000001E-3</v>
      </c>
      <c r="S761" s="1">
        <v>5.0634383999999998E-2</v>
      </c>
      <c r="T761" s="1">
        <v>-2.6611328E-2</v>
      </c>
      <c r="U761" s="1">
        <v>-3.1444550000000002E-2</v>
      </c>
      <c r="V761" s="1">
        <v>6.3623429999999995E-2</v>
      </c>
      <c r="W761" s="1">
        <v>-7.3242187999999998E-3</v>
      </c>
      <c r="X761" s="1">
        <v>0.10507774</v>
      </c>
      <c r="Y761" s="1">
        <v>5.5322647000000003E-2</v>
      </c>
      <c r="Z761" s="1">
        <v>3.7593841999999998E-3</v>
      </c>
      <c r="AA761" s="1">
        <v>-5.8300020000000001E-2</v>
      </c>
      <c r="AB761" s="1">
        <v>0.1171875</v>
      </c>
      <c r="AC761" s="1">
        <v>-2.7149199999999998E-2</v>
      </c>
      <c r="AD761" s="1">
        <v>0.1212883</v>
      </c>
      <c r="AE761" s="1">
        <v>3.6097454202590001E-2</v>
      </c>
    </row>
    <row r="762" spans="1:31">
      <c r="A762" s="1">
        <v>5.5300000000000997</v>
      </c>
      <c r="B762" s="1">
        <v>5.4443360000000003E-2</v>
      </c>
      <c r="C762" s="1">
        <v>1.1669159E-2</v>
      </c>
      <c r="D762" s="1">
        <v>9.7160340000000001E-3</v>
      </c>
      <c r="E762" s="1">
        <v>6.8653110000000003E-2</v>
      </c>
      <c r="F762" s="1">
        <v>-6.5479280000000001E-2</v>
      </c>
      <c r="G762" s="1">
        <v>4.4483185000000001E-2</v>
      </c>
      <c r="H762" s="1">
        <v>0.16962814000000001</v>
      </c>
      <c r="I762" s="1">
        <v>7.5187683E-3</v>
      </c>
      <c r="J762" s="1">
        <v>0.11513710000000001</v>
      </c>
      <c r="K762" s="1">
        <v>0.11289024</v>
      </c>
      <c r="L762" s="1">
        <v>-3.5741806000000001E-2</v>
      </c>
      <c r="M762" s="1">
        <v>1.0253906E-2</v>
      </c>
      <c r="N762" s="1">
        <v>6.7480090000000006E-2</v>
      </c>
      <c r="O762" s="1">
        <v>-7.3242187999999998E-3</v>
      </c>
      <c r="P762" s="1">
        <v>0.34174727999999999</v>
      </c>
      <c r="Q762" s="1">
        <v>0.15874099999999999</v>
      </c>
      <c r="R762" s="1">
        <v>1.2451172E-2</v>
      </c>
      <c r="S762" s="1">
        <v>-8.4131239999999996E-2</v>
      </c>
      <c r="T762" s="1">
        <v>3.3447266000000003E-2</v>
      </c>
      <c r="U762" s="1">
        <v>-2.0702361999999998E-2</v>
      </c>
      <c r="V762" s="1">
        <v>-2.4267197000000001E-2</v>
      </c>
      <c r="W762" s="1">
        <v>-9.1796875E-2</v>
      </c>
      <c r="X762" s="1">
        <v>8.5546490000000003E-2</v>
      </c>
      <c r="Y762" s="1">
        <v>-2.7828216999999998E-3</v>
      </c>
      <c r="Z762" s="1">
        <v>-4.9951553000000003E-2</v>
      </c>
      <c r="AA762" s="1">
        <v>-2.7538300000000002E-2</v>
      </c>
      <c r="AB762" s="1">
        <v>5.859375E-3</v>
      </c>
      <c r="AC762" s="1">
        <v>3.2421112000000002E-2</v>
      </c>
      <c r="AD762" s="1">
        <v>4.2675020000000001E-2</v>
      </c>
      <c r="AE762" s="1">
        <v>3.3622373383625601E-2</v>
      </c>
    </row>
    <row r="763" spans="1:31">
      <c r="A763" s="1">
        <v>5.6000000000001</v>
      </c>
      <c r="B763" s="1">
        <v>8.0322266000000003E-2</v>
      </c>
      <c r="C763" s="1">
        <v>6.6356659999999998E-2</v>
      </c>
      <c r="D763" s="1">
        <v>-4.0576935000000001E-2</v>
      </c>
      <c r="E763" s="1">
        <v>-7.0304870000000002E-3</v>
      </c>
      <c r="F763" s="1">
        <v>-3.6182404000000001E-2</v>
      </c>
      <c r="G763" s="1">
        <v>3.5694122000000002E-2</v>
      </c>
      <c r="H763" s="1">
        <v>9.7362519999999994E-2</v>
      </c>
      <c r="I763" s="1">
        <v>-3.3008574999999998E-2</v>
      </c>
      <c r="J763" s="1">
        <v>2.1875380999999999E-2</v>
      </c>
      <c r="K763" s="1">
        <v>-0.17470741000000001</v>
      </c>
      <c r="L763" s="1">
        <v>4.4336319999999999E-2</v>
      </c>
      <c r="M763" s="1">
        <v>-6.5429689999999999E-2</v>
      </c>
      <c r="N763" s="1">
        <v>1.0738372999999999E-3</v>
      </c>
      <c r="O763" s="1">
        <v>-1.26953125E-2</v>
      </c>
      <c r="P763" s="1">
        <v>0.11371994000000001</v>
      </c>
      <c r="Q763" s="1">
        <v>0.17729568000000001</v>
      </c>
      <c r="R763" s="1">
        <v>4.4677733999999997E-2</v>
      </c>
      <c r="S763" s="1">
        <v>-6.9828032999999998E-3</v>
      </c>
      <c r="T763" s="1">
        <v>4.1748047000000003E-2</v>
      </c>
      <c r="U763" s="1">
        <v>3.9844512999999998E-2</v>
      </c>
      <c r="V763" s="1">
        <v>4.5557022000000003E-2</v>
      </c>
      <c r="W763" s="1">
        <v>-7.6660155999999993E-2</v>
      </c>
      <c r="X763" s="1">
        <v>8.4081649999999994E-2</v>
      </c>
      <c r="Y763" s="1">
        <v>2.7978896999999999E-2</v>
      </c>
      <c r="Z763" s="1">
        <v>0.15805626</v>
      </c>
      <c r="AA763" s="1">
        <v>3.4961699999999998E-2</v>
      </c>
      <c r="AB763" s="1">
        <v>3.2226562E-2</v>
      </c>
      <c r="AC763" s="1">
        <v>5.5370330000000002E-2</v>
      </c>
      <c r="AD763" s="1">
        <v>1.4354706E-2</v>
      </c>
      <c r="AE763" s="1">
        <v>2.6331829202590001E-2</v>
      </c>
    </row>
    <row r="764" spans="1:31">
      <c r="A764" s="1">
        <v>5.6700000000001003</v>
      </c>
      <c r="B764" s="1">
        <v>5.0048827999999997E-2</v>
      </c>
      <c r="C764" s="1">
        <v>7.0262909999999998E-2</v>
      </c>
      <c r="D764" s="1">
        <v>1.7040253000000002E-2</v>
      </c>
      <c r="E764" s="1">
        <v>-1.8260955999999998E-2</v>
      </c>
      <c r="F764" s="1">
        <v>5.3173064999999999E-2</v>
      </c>
      <c r="G764" s="1">
        <v>-6.2980650000000003E-3</v>
      </c>
      <c r="H764" s="1">
        <v>0.11738205</v>
      </c>
      <c r="I764" s="1">
        <v>9.1503139999999997E-2</v>
      </c>
      <c r="J764" s="1">
        <v>2.3340224999999999E-2</v>
      </c>
      <c r="K764" s="1">
        <v>4.5507430000000001E-2</v>
      </c>
      <c r="L764" s="1">
        <v>-1.5233993499999999E-2</v>
      </c>
      <c r="M764" s="1">
        <v>2.5390625E-2</v>
      </c>
      <c r="N764" s="1">
        <v>-2.8711318999999999E-2</v>
      </c>
      <c r="O764" s="1">
        <v>6.4453125E-2</v>
      </c>
      <c r="P764" s="1">
        <v>-7.8620909999999999E-3</v>
      </c>
      <c r="Q764" s="1">
        <v>-8.7841033999999998E-2</v>
      </c>
      <c r="R764" s="1">
        <v>3.6376952999999997E-2</v>
      </c>
      <c r="S764" s="1">
        <v>0.20053673</v>
      </c>
      <c r="T764" s="1">
        <v>0.119384766</v>
      </c>
      <c r="U764" s="1">
        <v>2.5684357000000001E-2</v>
      </c>
      <c r="V764" s="1">
        <v>0.12221717999999999</v>
      </c>
      <c r="W764" s="1">
        <v>-1.4648438E-3</v>
      </c>
      <c r="X764" s="1">
        <v>1.5722275000000001E-2</v>
      </c>
      <c r="Y764" s="1">
        <v>-7.6656340000000002E-3</v>
      </c>
      <c r="Z764" s="1">
        <v>2.7685165000000001E-2</v>
      </c>
      <c r="AA764" s="1">
        <v>3.1543729999999999E-2</v>
      </c>
      <c r="AB764" s="1">
        <v>0.12011719</v>
      </c>
      <c r="AC764" s="1">
        <v>-1.7585754E-3</v>
      </c>
      <c r="AD764" s="1">
        <v>0.123241425</v>
      </c>
      <c r="AE764" s="1">
        <v>4.1569571659486798E-2</v>
      </c>
    </row>
    <row r="765" spans="1:31">
      <c r="A765" s="1">
        <v>5.7400000000000997</v>
      </c>
      <c r="B765" s="1">
        <v>7.2998049999999995E-2</v>
      </c>
      <c r="C765" s="1">
        <v>-1.128006E-2</v>
      </c>
      <c r="D765" s="1">
        <v>2.2411345999999999E-2</v>
      </c>
      <c r="E765" s="1">
        <v>9.453201E-2</v>
      </c>
      <c r="F765" s="1">
        <v>-2.6905060000000001E-2</v>
      </c>
      <c r="G765" s="1">
        <v>2.3487091000000002E-2</v>
      </c>
      <c r="H765" s="1">
        <v>-7.0606230000000006E-2</v>
      </c>
      <c r="I765" s="1">
        <v>5.7811737000000002E-2</v>
      </c>
      <c r="J765" s="1">
        <v>4.8730849999999999E-2</v>
      </c>
      <c r="K765" s="1">
        <v>9.7753524999999994E-2</v>
      </c>
      <c r="L765" s="1">
        <v>7.8027725000000006E-2</v>
      </c>
      <c r="M765" s="1">
        <v>3.3203125E-2</v>
      </c>
      <c r="N765" s="1">
        <v>0.10849571</v>
      </c>
      <c r="O765" s="1">
        <v>7.6660155999999993E-2</v>
      </c>
      <c r="P765" s="1">
        <v>6.0985564999999999E-2</v>
      </c>
      <c r="Q765" s="1">
        <v>-7.2746277000000003E-3</v>
      </c>
      <c r="R765" s="1">
        <v>-4.8095702999999997E-2</v>
      </c>
      <c r="S765" s="1">
        <v>9.1304779999999992E-3</v>
      </c>
      <c r="T765" s="1">
        <v>3.0029297E-2</v>
      </c>
      <c r="U765" s="1">
        <v>6.0840606999999998E-2</v>
      </c>
      <c r="V765" s="1">
        <v>4.1650772000000003E-2</v>
      </c>
      <c r="W765" s="1">
        <v>5.859375E-2</v>
      </c>
      <c r="X765" s="1">
        <v>-9.1800690000000008E-3</v>
      </c>
      <c r="Y765" s="1">
        <v>0.1686039</v>
      </c>
      <c r="Z765" s="1">
        <v>0.101415634</v>
      </c>
      <c r="AA765" s="1">
        <v>1.3477325E-2</v>
      </c>
      <c r="AB765" s="1">
        <v>3.8574219999999999E-2</v>
      </c>
      <c r="AC765" s="1">
        <v>-4.1797637999999998E-2</v>
      </c>
      <c r="AD765" s="1">
        <v>0.12763595999999999</v>
      </c>
      <c r="AE765" s="1">
        <v>4.1721107219832E-2</v>
      </c>
    </row>
    <row r="766" spans="1:31">
      <c r="A766" s="1">
        <v>5.8100000000001</v>
      </c>
      <c r="B766" s="1">
        <v>4.3701172000000003E-2</v>
      </c>
      <c r="C766" s="1">
        <v>3.6571502999999998E-2</v>
      </c>
      <c r="D766" s="1">
        <v>-9.8152159999999999E-3</v>
      </c>
      <c r="E766" s="1">
        <v>1.4453888E-2</v>
      </c>
      <c r="F766" s="1">
        <v>-2.9346466000000002E-2</v>
      </c>
      <c r="G766" s="1">
        <v>-4.2919159999999998E-2</v>
      </c>
      <c r="H766" s="1">
        <v>-1.0547638E-2</v>
      </c>
      <c r="I766" s="1">
        <v>7.2460175000000002E-2</v>
      </c>
      <c r="J766" s="1">
        <v>8.8769909999999994E-2</v>
      </c>
      <c r="K766" s="1">
        <v>8.7011340000000006E-2</v>
      </c>
      <c r="L766" s="1">
        <v>-2.4999619000000001E-2</v>
      </c>
      <c r="M766" s="1">
        <v>2.9296875E-3</v>
      </c>
      <c r="N766" s="1">
        <v>2.6464462000000001E-2</v>
      </c>
      <c r="O766" s="1">
        <v>3.0273438E-2</v>
      </c>
      <c r="P766" s="1">
        <v>0.14057541000000001</v>
      </c>
      <c r="Q766" s="1">
        <v>6.7920684999999995E-2</v>
      </c>
      <c r="R766" s="1">
        <v>0.14038086</v>
      </c>
      <c r="S766" s="1">
        <v>0.17954063000000001</v>
      </c>
      <c r="T766" s="1">
        <v>0.16821289</v>
      </c>
      <c r="U766" s="1">
        <v>0.115039825</v>
      </c>
      <c r="V766" s="1">
        <v>6.4599989999999996E-2</v>
      </c>
      <c r="W766" s="1">
        <v>2.1972656E-2</v>
      </c>
      <c r="X766" s="1">
        <v>2.6952744000000001E-2</v>
      </c>
      <c r="Y766" s="1">
        <v>0.11001015</v>
      </c>
      <c r="Z766" s="1">
        <v>0.20151329000000001</v>
      </c>
      <c r="AA766" s="1">
        <v>-2.7050017999999999E-2</v>
      </c>
      <c r="AB766" s="1">
        <v>-6.3964844000000007E-2</v>
      </c>
      <c r="AC766" s="1">
        <v>0.12568283</v>
      </c>
      <c r="AD766" s="1">
        <v>3.1242370000000002E-3</v>
      </c>
      <c r="AE766" s="1">
        <v>5.3776602909486798E-2</v>
      </c>
    </row>
    <row r="767" spans="1:31">
      <c r="A767" s="1">
        <v>5.8800000000001003</v>
      </c>
      <c r="B767" s="1">
        <v>2.8076172E-2</v>
      </c>
      <c r="C767" s="1">
        <v>4.6337127999999998E-2</v>
      </c>
      <c r="D767" s="1">
        <v>-2.3975371999999998E-2</v>
      </c>
      <c r="E767" s="1">
        <v>5.1765439999999999E-3</v>
      </c>
      <c r="F767" s="1">
        <v>2.7294158999999998E-2</v>
      </c>
      <c r="G767" s="1">
        <v>7.6221466000000002E-2</v>
      </c>
      <c r="H767" s="1">
        <v>3.3885956000000002E-2</v>
      </c>
      <c r="I767" s="1">
        <v>3.6815643000000002E-2</v>
      </c>
      <c r="J767" s="1">
        <v>8.7793350000000006E-2</v>
      </c>
      <c r="K767" s="1">
        <v>2.4511337000000001E-2</v>
      </c>
      <c r="L767" s="1">
        <v>0.12880897999999999</v>
      </c>
      <c r="M767" s="1">
        <v>-2.0019531E-2</v>
      </c>
      <c r="N767" s="1">
        <v>8.8863369999999994E-3</v>
      </c>
      <c r="O767" s="1">
        <v>6.8359375E-3</v>
      </c>
      <c r="P767" s="1">
        <v>-1.7139435000000001E-2</v>
      </c>
      <c r="Q767" s="1">
        <v>-0.107372284</v>
      </c>
      <c r="R767" s="1">
        <v>0.23706055000000001</v>
      </c>
      <c r="S767" s="1">
        <v>0.11948204</v>
      </c>
      <c r="T767" s="1">
        <v>0.15014648</v>
      </c>
      <c r="U767" s="1">
        <v>0.10136795</v>
      </c>
      <c r="V767" s="1">
        <v>6.4599989999999996E-2</v>
      </c>
      <c r="W767" s="1">
        <v>-2.2460938E-2</v>
      </c>
      <c r="X767" s="1">
        <v>1.3769150000000001E-2</v>
      </c>
      <c r="Y767" s="1">
        <v>0.11098671</v>
      </c>
      <c r="Z767" s="1">
        <v>0.29135704000000001</v>
      </c>
      <c r="AA767" s="1">
        <v>0.15166092</v>
      </c>
      <c r="AB767" s="1">
        <v>-1.0253906E-2</v>
      </c>
      <c r="AC767" s="1">
        <v>-0.14726639</v>
      </c>
      <c r="AD767" s="1">
        <v>5.5656433E-3</v>
      </c>
      <c r="AE767" s="1">
        <v>4.8557044719832E-2</v>
      </c>
    </row>
    <row r="768" spans="1:31">
      <c r="A768" s="1">
        <v>5.9500000000000997</v>
      </c>
      <c r="B768" s="1">
        <v>3.4912110000000003E-2</v>
      </c>
      <c r="C768" s="1">
        <v>5.2196502999999998E-2</v>
      </c>
      <c r="D768" s="1">
        <v>4.6337127999999998E-2</v>
      </c>
      <c r="E768" s="1">
        <v>6.8653110000000003E-2</v>
      </c>
      <c r="F768" s="1">
        <v>4.4384002999999998E-2</v>
      </c>
      <c r="G768" s="1">
        <v>-8.7394710000000004E-3</v>
      </c>
      <c r="H768" s="1">
        <v>3.1932830000000002E-2</v>
      </c>
      <c r="I768" s="1">
        <v>4.4628143000000002E-2</v>
      </c>
      <c r="J768" s="1">
        <v>5.5078505999999999E-2</v>
      </c>
      <c r="K768" s="1">
        <v>0.10556602499999999</v>
      </c>
      <c r="L768" s="1">
        <v>9.218788E-2</v>
      </c>
      <c r="M768" s="1">
        <v>-1.7578125E-2</v>
      </c>
      <c r="N768" s="1">
        <v>-4.921913E-2</v>
      </c>
      <c r="O768" s="1">
        <v>-5.3710937999999998E-3</v>
      </c>
      <c r="P768" s="1">
        <v>5.1219939999999999E-2</v>
      </c>
      <c r="Q768" s="1">
        <v>-3.3153533999999998E-2</v>
      </c>
      <c r="R768" s="1">
        <v>0.12670898</v>
      </c>
      <c r="S768" s="1">
        <v>0.13852501</v>
      </c>
      <c r="T768" s="1">
        <v>0.15551757999999999</v>
      </c>
      <c r="U768" s="1">
        <v>7.0606230000000006E-2</v>
      </c>
      <c r="V768" s="1">
        <v>-4.7216414999999998E-2</v>
      </c>
      <c r="W768" s="1">
        <v>-0.14453125</v>
      </c>
      <c r="X768" s="1">
        <v>7.7733990000000003E-2</v>
      </c>
      <c r="Y768" s="1">
        <v>1.2353897000000001E-2</v>
      </c>
      <c r="Z768" s="1">
        <v>7.1630479999999996E-2</v>
      </c>
      <c r="AA768" s="1">
        <v>-6.4159389999999997E-2</v>
      </c>
      <c r="AB768" s="1">
        <v>-8.6425779999999994E-2</v>
      </c>
      <c r="AC768" s="1">
        <v>-2.5196074999999998E-2</v>
      </c>
      <c r="AD768" s="1">
        <v>-9.0827939999999999E-3</v>
      </c>
      <c r="AE768" s="1">
        <v>2.7224205280177199E-2</v>
      </c>
    </row>
    <row r="769" spans="1:31">
      <c r="A769" s="1">
        <v>6.0200000000000999</v>
      </c>
      <c r="B769" s="1">
        <v>9.5947266000000003E-2</v>
      </c>
      <c r="C769" s="1">
        <v>4.7801969999999999E-2</v>
      </c>
      <c r="D769" s="1">
        <v>-1.2256622E-2</v>
      </c>
      <c r="E769" s="1">
        <v>6.8653110000000003E-2</v>
      </c>
      <c r="F769" s="1">
        <v>3.6571502999999998E-2</v>
      </c>
      <c r="G769" s="1">
        <v>2.6416779000000001E-2</v>
      </c>
      <c r="H769" s="1">
        <v>9.0038300000000002E-2</v>
      </c>
      <c r="I769" s="1">
        <v>-1.2702942E-3</v>
      </c>
      <c r="J769" s="1">
        <v>-2.4999619000000001E-2</v>
      </c>
      <c r="K769" s="1">
        <v>-1.1621474999999999E-2</v>
      </c>
      <c r="L769" s="1">
        <v>7.715225E-3</v>
      </c>
      <c r="M769" s="1">
        <v>-9.765625E-3</v>
      </c>
      <c r="N769" s="1">
        <v>-9.8047259999999997E-2</v>
      </c>
      <c r="O769" s="1">
        <v>5.5664062E-2</v>
      </c>
      <c r="P769" s="1">
        <v>0.10151291</v>
      </c>
      <c r="Q769" s="1">
        <v>0.17387772000000001</v>
      </c>
      <c r="R769" s="1">
        <v>0.107666016</v>
      </c>
      <c r="S769" s="1">
        <v>8.3837510000000004E-2</v>
      </c>
      <c r="T769" s="1">
        <v>5.1025389999999997E-2</v>
      </c>
      <c r="U769" s="1">
        <v>0.10380936</v>
      </c>
      <c r="V769" s="1">
        <v>0.13881874</v>
      </c>
      <c r="W769" s="1">
        <v>-3.8574219999999999E-2</v>
      </c>
      <c r="X769" s="1">
        <v>8.8863369999999994E-3</v>
      </c>
      <c r="Y769" s="1">
        <v>2.0999908000000002E-3</v>
      </c>
      <c r="Z769" s="1">
        <v>0.14487267000000001</v>
      </c>
      <c r="AA769" s="1">
        <v>6.3770294000000005E-2</v>
      </c>
      <c r="AB769" s="1">
        <v>9.4726560000000001E-2</v>
      </c>
      <c r="AC769" s="1">
        <v>-0.13066483000000001</v>
      </c>
      <c r="AD769" s="1">
        <v>5.3905487000000002E-2</v>
      </c>
      <c r="AE769" s="1">
        <v>4.2428273168109598E-2</v>
      </c>
    </row>
    <row r="770" spans="1:31">
      <c r="A770" s="1">
        <v>6.0900000000001002</v>
      </c>
      <c r="B770" s="1">
        <v>-0.10522461</v>
      </c>
      <c r="C770" s="1">
        <v>7.5145719999999999E-2</v>
      </c>
      <c r="D770" s="1">
        <v>-1.4209747E-2</v>
      </c>
      <c r="E770" s="1">
        <v>1.9824982000000001E-2</v>
      </c>
      <c r="F770" s="1">
        <v>-1.0791779E-2</v>
      </c>
      <c r="G770" s="1">
        <v>-1.1669159E-2</v>
      </c>
      <c r="H770" s="1">
        <v>0.1134758</v>
      </c>
      <c r="I770" s="1">
        <v>0.12665940000000001</v>
      </c>
      <c r="J770" s="1">
        <v>7.9492569999999999E-2</v>
      </c>
      <c r="K770" s="1">
        <v>9.1894149999999994E-2</v>
      </c>
      <c r="L770" s="1">
        <v>6.1426162999999999E-2</v>
      </c>
      <c r="M770" s="1">
        <v>2.5878906E-2</v>
      </c>
      <c r="N770" s="1">
        <v>6.8944930000000001E-2</v>
      </c>
      <c r="O770" s="1">
        <v>9.765625E-3</v>
      </c>
      <c r="P770" s="1">
        <v>5.2196502999999998E-2</v>
      </c>
      <c r="Q770" s="1">
        <v>0.11577224999999999</v>
      </c>
      <c r="R770" s="1">
        <v>6.1767577999999997E-2</v>
      </c>
      <c r="S770" s="1">
        <v>-1.0400772000000001E-2</v>
      </c>
      <c r="T770" s="1">
        <v>9.4970700000000005E-2</v>
      </c>
      <c r="U770" s="1">
        <v>0.13896559999999999</v>
      </c>
      <c r="V770" s="1">
        <v>-3.3544539999999998E-2</v>
      </c>
      <c r="W770" s="1">
        <v>-1.46484375E-2</v>
      </c>
      <c r="X770" s="1">
        <v>1.8163681000000001E-2</v>
      </c>
      <c r="Y770" s="1">
        <v>7.3877335000000002E-2</v>
      </c>
      <c r="Z770" s="1">
        <v>3.7450789999999998E-2</v>
      </c>
      <c r="AA770" s="1">
        <v>-2.6359558E-3</v>
      </c>
      <c r="AB770" s="1">
        <v>-4.4433594E-2</v>
      </c>
      <c r="AC770" s="1">
        <v>-6.7676544000000005E-2</v>
      </c>
      <c r="AD770" s="1">
        <v>0.10810470599999999</v>
      </c>
      <c r="AE770" s="1">
        <v>3.6501549030177202E-2</v>
      </c>
    </row>
    <row r="771" spans="1:31">
      <c r="A771" s="1">
        <v>6.1600000000000996</v>
      </c>
      <c r="B771" s="1">
        <v>0.11743164</v>
      </c>
      <c r="C771" s="1">
        <v>1.3622284E-2</v>
      </c>
      <c r="D771" s="1">
        <v>2.3876189999999999E-2</v>
      </c>
      <c r="E771" s="1">
        <v>-1.2401581E-2</v>
      </c>
      <c r="F771" s="1">
        <v>5.1708219999999999E-2</v>
      </c>
      <c r="G771" s="1">
        <v>-7.7629090000000001E-3</v>
      </c>
      <c r="H771" s="1">
        <v>1.2889862E-2</v>
      </c>
      <c r="I771" s="1">
        <v>4.8534393000000002E-2</v>
      </c>
      <c r="J771" s="1">
        <v>7.1191790000000005E-2</v>
      </c>
      <c r="K771" s="1">
        <v>1.2792586999999999E-2</v>
      </c>
      <c r="L771" s="1">
        <v>-4.6972275000000001E-2</v>
      </c>
      <c r="M771" s="1">
        <v>-7.8125E-3</v>
      </c>
      <c r="N771" s="1">
        <v>7.9097750000000008E-3</v>
      </c>
      <c r="O771" s="1">
        <v>4.296875E-2</v>
      </c>
      <c r="P771" s="1">
        <v>2.3876189999999999E-2</v>
      </c>
      <c r="Q771" s="1">
        <v>3.8135530000000001E-2</v>
      </c>
      <c r="R771" s="1">
        <v>-3.7353516000000003E-2</v>
      </c>
      <c r="S771" s="1">
        <v>9.5067979999999996E-2</v>
      </c>
      <c r="T771" s="1">
        <v>8.0566409999999998E-3</v>
      </c>
      <c r="U771" s="1">
        <v>7.3535920000000005E-2</v>
      </c>
      <c r="V771" s="1">
        <v>0.10463905</v>
      </c>
      <c r="W771" s="1">
        <v>7.3242187999999998E-3</v>
      </c>
      <c r="X771" s="1">
        <v>5.4683685000000001E-3</v>
      </c>
      <c r="Y771" s="1">
        <v>7.1435929999999995E-2</v>
      </c>
      <c r="Z771" s="1">
        <v>-2.1142959999999999E-2</v>
      </c>
      <c r="AA771" s="1">
        <v>7.6179504000000002E-3</v>
      </c>
      <c r="AB771" s="1">
        <v>3.4667969999999999E-2</v>
      </c>
      <c r="AC771" s="1">
        <v>7.0304870000000002E-3</v>
      </c>
      <c r="AD771" s="1">
        <v>4.9999237000000002E-2</v>
      </c>
      <c r="AE771" s="1">
        <v>2.74599272629352E-2</v>
      </c>
    </row>
    <row r="772" spans="1:31">
      <c r="A772" s="1">
        <v>6.2300000000000999</v>
      </c>
      <c r="B772" s="1">
        <v>4.7119139999999997E-2</v>
      </c>
      <c r="C772" s="1">
        <v>9.2235565000000005E-2</v>
      </c>
      <c r="D772" s="1">
        <v>6.2980650000000003E-3</v>
      </c>
      <c r="E772" s="1">
        <v>-4.9999237000000002E-2</v>
      </c>
      <c r="F772" s="1">
        <v>2.8759003000000002E-2</v>
      </c>
      <c r="G772" s="1">
        <v>3.2276154000000001E-2</v>
      </c>
      <c r="H772" s="1">
        <v>1.2889862E-2</v>
      </c>
      <c r="I772" s="1">
        <v>-6.1817169999999998E-2</v>
      </c>
      <c r="J772" s="1">
        <v>1.2109756500000001E-2</v>
      </c>
      <c r="K772" s="1">
        <v>-5.9961319999999999E-2</v>
      </c>
      <c r="L772" s="1">
        <v>-4.9413680000000001E-2</v>
      </c>
      <c r="M772" s="1">
        <v>9.0820310000000001E-2</v>
      </c>
      <c r="N772" s="1">
        <v>-5.6543349999999999E-2</v>
      </c>
      <c r="O772" s="1">
        <v>-1.2207031E-2</v>
      </c>
      <c r="P772" s="1">
        <v>0.20746993999999999</v>
      </c>
      <c r="Q772" s="1">
        <v>3.9558409999999999E-3</v>
      </c>
      <c r="R772" s="1">
        <v>3.8818360000000003E-2</v>
      </c>
      <c r="S772" s="1">
        <v>-1.6117096E-3</v>
      </c>
      <c r="T772" s="1">
        <v>-2.4658203E-2</v>
      </c>
      <c r="U772" s="1">
        <v>3.4473419999999998E-2</v>
      </c>
      <c r="V772" s="1">
        <v>5.0439835000000002E-2</v>
      </c>
      <c r="W772" s="1">
        <v>-0.14404296999999999</v>
      </c>
      <c r="X772" s="1">
        <v>8.3980559999999992E-3</v>
      </c>
      <c r="Y772" s="1">
        <v>0.1686039</v>
      </c>
      <c r="Z772" s="1">
        <v>3.2079696999999997E-2</v>
      </c>
      <c r="AA772" s="1">
        <v>-6.0741425000000002E-2</v>
      </c>
      <c r="AB772" s="1">
        <v>-5.1757812E-2</v>
      </c>
      <c r="AC772" s="1">
        <v>-4.8633574999999998E-2</v>
      </c>
      <c r="AD772" s="1">
        <v>-0.11259842</v>
      </c>
      <c r="AE772" s="1">
        <v>4.5780576508676002E-3</v>
      </c>
    </row>
    <row r="773" spans="1:31">
      <c r="A773" s="1">
        <v>6.3000000000001002</v>
      </c>
      <c r="B773" s="1">
        <v>5.5908202999999997E-2</v>
      </c>
      <c r="C773" s="1">
        <v>5.8055877999999998E-2</v>
      </c>
      <c r="D773" s="1">
        <v>-5.9131622000000002E-2</v>
      </c>
      <c r="E773" s="1">
        <v>4.7657012999999998E-2</v>
      </c>
      <c r="F773" s="1">
        <v>7.5634000000000007E-2</v>
      </c>
      <c r="G773" s="1">
        <v>2.4463654000000001E-2</v>
      </c>
      <c r="H773" s="1">
        <v>3.2421112000000002E-2</v>
      </c>
      <c r="I773" s="1">
        <v>9.5897675000000002E-2</v>
      </c>
      <c r="J773" s="1">
        <v>6.8262100000000006E-2</v>
      </c>
      <c r="K773" s="1">
        <v>2.3046494000000001E-2</v>
      </c>
      <c r="L773" s="1">
        <v>6.6797259999999997E-2</v>
      </c>
      <c r="M773" s="1">
        <v>-4.8828125E-4</v>
      </c>
      <c r="N773" s="1">
        <v>-3.8965224999999999E-2</v>
      </c>
      <c r="O773" s="1">
        <v>-3.2714844E-2</v>
      </c>
      <c r="P773" s="1">
        <v>0.10981369000000001</v>
      </c>
      <c r="Q773" s="1">
        <v>0.19682693000000001</v>
      </c>
      <c r="R773" s="1">
        <v>9.9365233999999997E-2</v>
      </c>
      <c r="S773" s="1">
        <v>7.2607039999999998E-2</v>
      </c>
      <c r="T773" s="1">
        <v>4.2724610000000003E-2</v>
      </c>
      <c r="U773" s="1">
        <v>6.9629670000000005E-2</v>
      </c>
      <c r="V773" s="1">
        <v>5.0439835000000002E-2</v>
      </c>
      <c r="W773" s="1">
        <v>-0.19824219000000001</v>
      </c>
      <c r="X773" s="1">
        <v>1.7187119000000001E-2</v>
      </c>
      <c r="Y773" s="1">
        <v>9.9124910000000007E-3</v>
      </c>
      <c r="Z773" s="1">
        <v>0.19565392000000001</v>
      </c>
      <c r="AA773" s="1">
        <v>-3.4862520000000001E-2</v>
      </c>
      <c r="AB773" s="1">
        <v>-2.9296875E-2</v>
      </c>
      <c r="AC773" s="1">
        <v>-4.1309356999999998E-2</v>
      </c>
      <c r="AD773" s="1">
        <v>1.1425018E-2</v>
      </c>
      <c r="AE773" s="1">
        <v>3.4093817349141603E-2</v>
      </c>
    </row>
    <row r="774" spans="1:31">
      <c r="A774" s="1">
        <v>6.3700000000000996</v>
      </c>
      <c r="B774" s="1">
        <v>0.10620117</v>
      </c>
      <c r="C774" s="1">
        <v>-1.5144348000000001E-3</v>
      </c>
      <c r="D774" s="1">
        <v>4.5848845999999999E-2</v>
      </c>
      <c r="E774" s="1">
        <v>8.4766389999999997E-2</v>
      </c>
      <c r="F774" s="1">
        <v>-3.8135530000000001E-2</v>
      </c>
      <c r="G774" s="1">
        <v>2.1533966000000002E-2</v>
      </c>
      <c r="H774" s="1">
        <v>-3.0567170000000001E-2</v>
      </c>
      <c r="I774" s="1">
        <v>1.0448456E-2</v>
      </c>
      <c r="J774" s="1">
        <v>-6.4449310000000001E-3</v>
      </c>
      <c r="K774" s="1">
        <v>5.0878525000000001E-2</v>
      </c>
      <c r="L774" s="1">
        <v>1.7480849999999999E-2</v>
      </c>
      <c r="M774" s="1">
        <v>8.3496094000000007E-2</v>
      </c>
      <c r="N774" s="1">
        <v>1.6210556000000001E-2</v>
      </c>
      <c r="O774" s="1">
        <v>5.9082030000000001E-2</v>
      </c>
      <c r="P774" s="1">
        <v>-6.8855286000000003E-3</v>
      </c>
      <c r="Q774" s="1">
        <v>0.16020583999999999</v>
      </c>
      <c r="R774" s="1">
        <v>0.15112305000000001</v>
      </c>
      <c r="S774" s="1">
        <v>0.11508751</v>
      </c>
      <c r="T774" s="1">
        <v>6.9091799999999995E-2</v>
      </c>
      <c r="U774" s="1">
        <v>-4.4139862000000002E-2</v>
      </c>
      <c r="V774" s="1">
        <v>-1.8407822000000001E-2</v>
      </c>
      <c r="W774" s="1">
        <v>1.2207031E-2</v>
      </c>
      <c r="X774" s="1">
        <v>3.0858994000000001E-2</v>
      </c>
      <c r="Y774" s="1">
        <v>4.3603897000000003E-2</v>
      </c>
      <c r="Z774" s="1">
        <v>0.12778281999999999</v>
      </c>
      <c r="AA774" s="1">
        <v>-1.9725800000000002E-2</v>
      </c>
      <c r="AB774" s="1">
        <v>0.12109375</v>
      </c>
      <c r="AC774" s="1">
        <v>-2.0313263000000002E-2</v>
      </c>
      <c r="AD774" s="1">
        <v>5.7811737000000002E-2</v>
      </c>
      <c r="AE774" s="1">
        <v>4.1333849676728797E-2</v>
      </c>
    </row>
    <row r="775" spans="1:31">
      <c r="A775" s="1">
        <v>6.4400000000000999</v>
      </c>
      <c r="B775" s="1">
        <v>4.8583983999999997E-2</v>
      </c>
      <c r="C775" s="1">
        <v>4.1454314999999999E-2</v>
      </c>
      <c r="D775" s="1">
        <v>-4.0088654000000001E-2</v>
      </c>
      <c r="E775" s="1">
        <v>-4.9510956000000002E-2</v>
      </c>
      <c r="F775" s="1">
        <v>-2.2022246999999998E-2</v>
      </c>
      <c r="G775" s="1">
        <v>-2.9247283999999998E-2</v>
      </c>
      <c r="H775" s="1">
        <v>0.12177658</v>
      </c>
      <c r="I775" s="1">
        <v>3.6327362000000002E-2</v>
      </c>
      <c r="J775" s="1">
        <v>1.8457412999999999E-2</v>
      </c>
      <c r="K775" s="1">
        <v>3.4276962000000001E-2</v>
      </c>
      <c r="L775" s="1">
        <v>-5.1366806000000001E-2</v>
      </c>
      <c r="M775" s="1">
        <v>-1.3671875E-2</v>
      </c>
      <c r="N775" s="1">
        <v>7.4214935000000001E-3</v>
      </c>
      <c r="O775" s="1">
        <v>2.0996094E-2</v>
      </c>
      <c r="P775" s="1">
        <v>-7.1338650000000003E-2</v>
      </c>
      <c r="Q775" s="1">
        <v>9.5264434999999995E-2</v>
      </c>
      <c r="R775" s="1">
        <v>6.1279297000000003E-2</v>
      </c>
      <c r="S775" s="1">
        <v>0.23520469999999999</v>
      </c>
      <c r="T775" s="1">
        <v>-3.4912110000000003E-2</v>
      </c>
      <c r="U775" s="1">
        <v>0.16191483000000001</v>
      </c>
      <c r="V775" s="1">
        <v>-1.8896103000000001E-2</v>
      </c>
      <c r="W775" s="1">
        <v>4.1992188E-2</v>
      </c>
      <c r="X775" s="1">
        <v>2.4023056000000001E-2</v>
      </c>
      <c r="Y775" s="1">
        <v>-7.4560164999999998E-2</v>
      </c>
      <c r="Z775" s="1">
        <v>0.14145469999999999</v>
      </c>
      <c r="AA775" s="1">
        <v>8.9649199999999998E-2</v>
      </c>
      <c r="AB775" s="1">
        <v>2.0996094E-2</v>
      </c>
      <c r="AC775" s="1">
        <v>-0.19804764</v>
      </c>
      <c r="AD775" s="1">
        <v>1.9725800000000002E-2</v>
      </c>
      <c r="AE775" s="1">
        <v>2.12806438577644E-2</v>
      </c>
    </row>
    <row r="776" spans="1:31">
      <c r="A776" s="1">
        <v>6.5100000000001002</v>
      </c>
      <c r="B776" s="1">
        <v>5.5908202999999997E-2</v>
      </c>
      <c r="C776" s="1">
        <v>4.5848845999999999E-2</v>
      </c>
      <c r="D776" s="1">
        <v>-3.5205840000000002E-2</v>
      </c>
      <c r="E776" s="1">
        <v>5.1563262999999998E-2</v>
      </c>
      <c r="F776" s="1">
        <v>1.9035339000000001E-3</v>
      </c>
      <c r="G776" s="1">
        <v>1.0261535999999999E-3</v>
      </c>
      <c r="H776" s="1">
        <v>-7.890701E-2</v>
      </c>
      <c r="I776" s="1">
        <v>1.19133E-2</v>
      </c>
      <c r="J776" s="1">
        <v>3.3206939999999999E-3</v>
      </c>
      <c r="K776" s="1">
        <v>3.6230087000000001E-2</v>
      </c>
      <c r="L776" s="1">
        <v>2.2851943999999999E-2</v>
      </c>
      <c r="M776" s="1">
        <v>-2.734375E-2</v>
      </c>
      <c r="N776" s="1">
        <v>-9.5117569999999999E-2</v>
      </c>
      <c r="O776" s="1">
        <v>7.1289060000000001E-2</v>
      </c>
      <c r="P776" s="1">
        <v>-2.1533966000000002E-2</v>
      </c>
      <c r="Q776" s="1">
        <v>9.5752716000000002E-2</v>
      </c>
      <c r="R776" s="1">
        <v>8.3251950000000005E-2</v>
      </c>
      <c r="S776" s="1">
        <v>7.2118760000000004E-2</v>
      </c>
      <c r="T776" s="1">
        <v>0.13403319999999999</v>
      </c>
      <c r="U776" s="1">
        <v>4.1797637999999998E-2</v>
      </c>
      <c r="V776" s="1">
        <v>6.2646865999999996E-2</v>
      </c>
      <c r="W776" s="1">
        <v>1.9042969E-2</v>
      </c>
      <c r="X776" s="1">
        <v>4.062462E-2</v>
      </c>
      <c r="Y776" s="1">
        <v>3.5791397000000003E-2</v>
      </c>
      <c r="Z776" s="1">
        <v>3.7450789999999998E-2</v>
      </c>
      <c r="AA776" s="1">
        <v>-3.0956267999999999E-2</v>
      </c>
      <c r="AB776" s="1">
        <v>0.103515625</v>
      </c>
      <c r="AC776" s="1">
        <v>-1.0547638E-2</v>
      </c>
      <c r="AD776" s="1">
        <v>2.3143767999999999E-2</v>
      </c>
      <c r="AE776" s="1">
        <v>2.5910897090522401E-2</v>
      </c>
    </row>
    <row r="777" spans="1:31">
      <c r="A777" s="1">
        <v>6.5800000000001004</v>
      </c>
      <c r="B777" s="1">
        <v>7.9833983999999997E-2</v>
      </c>
      <c r="C777" s="1">
        <v>4.3895719999999999E-2</v>
      </c>
      <c r="D777" s="1">
        <v>-3.0811310000000001E-2</v>
      </c>
      <c r="E777" s="1">
        <v>4.8145293999999998E-2</v>
      </c>
      <c r="F777" s="1">
        <v>3.2665252999999998E-2</v>
      </c>
      <c r="G777" s="1">
        <v>-2.4364470999999999E-2</v>
      </c>
      <c r="H777" s="1">
        <v>9.0038300000000002E-2</v>
      </c>
      <c r="I777" s="1">
        <v>4.3163300000000002E-2</v>
      </c>
      <c r="J777" s="1">
        <v>1.8945693999999999E-2</v>
      </c>
      <c r="K777" s="1">
        <v>4.6972275000000001E-2</v>
      </c>
      <c r="L777" s="1">
        <v>-5.8691025000000001E-2</v>
      </c>
      <c r="M777" s="1">
        <v>-7.5683594000000007E-2</v>
      </c>
      <c r="N777" s="1">
        <v>-5.2148819999999999E-2</v>
      </c>
      <c r="O777" s="1">
        <v>8.5449220000000006E-2</v>
      </c>
      <c r="P777" s="1">
        <v>6.5380099999999997E-2</v>
      </c>
      <c r="Q777" s="1">
        <v>-8.1005099999999997E-2</v>
      </c>
      <c r="R777" s="1">
        <v>-1.3427734E-2</v>
      </c>
      <c r="S777" s="1">
        <v>2.3778915000000001E-2</v>
      </c>
      <c r="T777" s="1">
        <v>1.5380859E-2</v>
      </c>
      <c r="U777" s="1">
        <v>1.8848420000000001E-2</v>
      </c>
      <c r="V777" s="1">
        <v>-8.2969665999999996E-4</v>
      </c>
      <c r="W777" s="1">
        <v>-3.2714844E-2</v>
      </c>
      <c r="X777" s="1">
        <v>1.4257430999999999E-2</v>
      </c>
      <c r="Y777" s="1">
        <v>-1.0595322000000001E-2</v>
      </c>
      <c r="Z777" s="1">
        <v>3.7593841999999998E-3</v>
      </c>
      <c r="AA777" s="1">
        <v>0.10234451</v>
      </c>
      <c r="AB777" s="1">
        <v>9.7167970000000006E-2</v>
      </c>
      <c r="AC777" s="1">
        <v>-3.7403106999999998E-2</v>
      </c>
      <c r="AD777" s="1">
        <v>2.1678925000000002E-2</v>
      </c>
      <c r="AE777" s="1">
        <v>1.49666621767288E-2</v>
      </c>
    </row>
    <row r="778" spans="1:31">
      <c r="A778" s="1">
        <v>6.6500000000000998</v>
      </c>
      <c r="B778" s="1">
        <v>9.7900390000000004E-2</v>
      </c>
      <c r="C778" s="1">
        <v>2.4364470999999999E-2</v>
      </c>
      <c r="D778" s="1">
        <v>-2.6416779000000001E-2</v>
      </c>
      <c r="E778" s="1">
        <v>-2.6359558E-3</v>
      </c>
      <c r="F778" s="1">
        <v>-2.1533966000000002E-2</v>
      </c>
      <c r="G778" s="1">
        <v>-2.0458220999999999E-2</v>
      </c>
      <c r="H778" s="1">
        <v>0.11054611</v>
      </c>
      <c r="I778" s="1">
        <v>9.4432829999999995E-2</v>
      </c>
      <c r="J778" s="1">
        <v>-2.8905869000000001E-2</v>
      </c>
      <c r="K778" s="1">
        <v>4.9901962000000001E-2</v>
      </c>
      <c r="L778" s="1">
        <v>1.4062881500000001E-2</v>
      </c>
      <c r="M778" s="1">
        <v>5.859375E-3</v>
      </c>
      <c r="N778" s="1">
        <v>9.4335556000000001E-2</v>
      </c>
      <c r="O778" s="1">
        <v>4.0527344E-2</v>
      </c>
      <c r="P778" s="1">
        <v>0.1200676</v>
      </c>
      <c r="Q778" s="1">
        <v>-4.8290252999999998E-2</v>
      </c>
      <c r="R778" s="1">
        <v>0.11743164</v>
      </c>
      <c r="S778" s="1">
        <v>3.5009383999999998E-2</v>
      </c>
      <c r="T778" s="1">
        <v>0.10571289</v>
      </c>
      <c r="U778" s="1">
        <v>-9.4718930000000003E-3</v>
      </c>
      <c r="V778" s="1">
        <v>6.0693740000000003E-2</v>
      </c>
      <c r="W778" s="1">
        <v>-7.7636720000000006E-2</v>
      </c>
      <c r="X778" s="1">
        <v>4.3554306000000001E-2</v>
      </c>
      <c r="Y778" s="1">
        <v>4.5557022000000003E-2</v>
      </c>
      <c r="Z778" s="1">
        <v>0.16049767000000001</v>
      </c>
      <c r="AA778" s="1">
        <v>-9.6385955999999995E-2</v>
      </c>
      <c r="AB778" s="1">
        <v>5.9082030000000001E-2</v>
      </c>
      <c r="AC778" s="1">
        <v>-3.2032012999999998E-2</v>
      </c>
      <c r="AD778" s="1">
        <v>6.3182829999999995E-2</v>
      </c>
      <c r="AE778" s="1">
        <v>3.3757071659486798E-2</v>
      </c>
    </row>
    <row r="779" spans="1:31">
      <c r="A779" s="1">
        <v>6.7200000000001001</v>
      </c>
      <c r="B779" s="1">
        <v>7.5439450000000005E-2</v>
      </c>
      <c r="C779" s="1">
        <v>-1.0791779E-2</v>
      </c>
      <c r="D779" s="1">
        <v>-6.2549590000000002E-2</v>
      </c>
      <c r="E779" s="1">
        <v>2.7351379999999998E-3</v>
      </c>
      <c r="F779" s="1">
        <v>2.4364470999999999E-2</v>
      </c>
      <c r="G779" s="1">
        <v>-1.9481658999999998E-2</v>
      </c>
      <c r="H779" s="1">
        <v>4.1210175000000002E-2</v>
      </c>
      <c r="I779" s="1">
        <v>3.4862520000000001E-2</v>
      </c>
      <c r="J779" s="1">
        <v>4.0918349999999999E-2</v>
      </c>
      <c r="K779" s="1">
        <v>-7.715225E-3</v>
      </c>
      <c r="L779" s="1">
        <v>4.5801162999999999E-2</v>
      </c>
      <c r="M779" s="1">
        <v>2.1484375E-2</v>
      </c>
      <c r="N779" s="1">
        <v>-7.4609759999999997E-2</v>
      </c>
      <c r="O779" s="1">
        <v>0.12597655999999999</v>
      </c>
      <c r="P779" s="1">
        <v>0.11420822</v>
      </c>
      <c r="Q779" s="1">
        <v>0.16460037</v>
      </c>
      <c r="R779" s="1">
        <v>0.16772461</v>
      </c>
      <c r="S779" s="1">
        <v>0.11948204</v>
      </c>
      <c r="T779" s="1">
        <v>9.3505859999999996E-2</v>
      </c>
      <c r="U779" s="1">
        <v>2.1778107000000001E-2</v>
      </c>
      <c r="V779" s="1">
        <v>6.4599989999999996E-2</v>
      </c>
      <c r="W779" s="1">
        <v>-5.2246094E-2</v>
      </c>
      <c r="X779" s="1">
        <v>2.6464462000000001E-2</v>
      </c>
      <c r="Y779" s="1">
        <v>8.5596085000000002E-2</v>
      </c>
      <c r="Z779" s="1">
        <v>6.3329700000000003E-2</v>
      </c>
      <c r="AA779" s="1">
        <v>8.5945129999999998E-3</v>
      </c>
      <c r="AB779" s="1">
        <v>1.3671875E-2</v>
      </c>
      <c r="AC779" s="1">
        <v>-0.13945389</v>
      </c>
      <c r="AD779" s="1">
        <v>0.12617111</v>
      </c>
      <c r="AE779" s="1">
        <v>3.84715113146612E-2</v>
      </c>
    </row>
    <row r="780" spans="1:31">
      <c r="A780" s="1">
        <v>6.7900000000001004</v>
      </c>
      <c r="B780" s="1">
        <v>-6.2255860000000003E-2</v>
      </c>
      <c r="C780" s="1">
        <v>-2.7393341000000002E-2</v>
      </c>
      <c r="D780" s="1">
        <v>1.9035339000000001E-3</v>
      </c>
      <c r="E780" s="1">
        <v>5.4981229999999999E-2</v>
      </c>
      <c r="F780" s="1">
        <v>-3.8623810000000001E-2</v>
      </c>
      <c r="G780" s="1">
        <v>-4.3449400000000003E-3</v>
      </c>
      <c r="H780" s="1">
        <v>9.687424E-2</v>
      </c>
      <c r="I780" s="1">
        <v>8.4953310000000001E-3</v>
      </c>
      <c r="J780" s="1">
        <v>-1.8651962000000001E-2</v>
      </c>
      <c r="K780" s="1">
        <v>-1.8945693999999999E-2</v>
      </c>
      <c r="L780" s="1">
        <v>-0.16660117999999999</v>
      </c>
      <c r="M780" s="1">
        <v>-8.1542970000000006E-2</v>
      </c>
      <c r="N780" s="1">
        <v>5.5761337000000001E-2</v>
      </c>
      <c r="O780" s="1">
        <v>5.4199219999999999E-2</v>
      </c>
      <c r="P780" s="1">
        <v>0.14399338</v>
      </c>
      <c r="Q780" s="1">
        <v>0.11040115</v>
      </c>
      <c r="R780" s="1">
        <v>0.15991211</v>
      </c>
      <c r="S780" s="1">
        <v>0.20688438000000001</v>
      </c>
      <c r="T780" s="1">
        <v>-4.6386719999999999E-3</v>
      </c>
      <c r="U780" s="1">
        <v>2.2754670000000001E-2</v>
      </c>
      <c r="V780" s="1">
        <v>1.8213271999999999E-2</v>
      </c>
      <c r="W780" s="1">
        <v>3.90625E-2</v>
      </c>
      <c r="X780" s="1">
        <v>3.4276962000000001E-2</v>
      </c>
      <c r="Y780" s="1">
        <v>0.10268592999999999</v>
      </c>
      <c r="Z780" s="1">
        <v>-1.4686583999999999E-4</v>
      </c>
      <c r="AA780" s="1">
        <v>0.111133575</v>
      </c>
      <c r="AB780" s="1">
        <v>3.90625E-3</v>
      </c>
      <c r="AC780" s="1">
        <v>8.3202360000000003E-2</v>
      </c>
      <c r="AD780" s="1">
        <v>2.0214079999999999E-2</v>
      </c>
      <c r="AE780" s="1">
        <v>3.1231478987073999E-2</v>
      </c>
    </row>
    <row r="781" spans="1:31">
      <c r="A781" s="1">
        <v>6.8600000000000998</v>
      </c>
      <c r="B781" s="1">
        <v>-9.5947266000000003E-2</v>
      </c>
      <c r="C781" s="1">
        <v>-1.5144348000000001E-3</v>
      </c>
      <c r="D781" s="1">
        <v>1.6551970999999999E-2</v>
      </c>
      <c r="E781" s="1">
        <v>4.3262479999999999E-2</v>
      </c>
      <c r="F781" s="1">
        <v>-6.8408966000000002E-2</v>
      </c>
      <c r="G781" s="1">
        <v>-3.8036345999999999E-2</v>
      </c>
      <c r="H781" s="1">
        <v>0.1056633</v>
      </c>
      <c r="I781" s="1">
        <v>-6.5235139999999997E-2</v>
      </c>
      <c r="J781" s="1">
        <v>8.2422259999999997E-2</v>
      </c>
      <c r="K781" s="1">
        <v>9.7265240000000003E-2</v>
      </c>
      <c r="L781" s="1">
        <v>5.7621E-3</v>
      </c>
      <c r="M781" s="1">
        <v>-6.7871094000000007E-2</v>
      </c>
      <c r="N781" s="1">
        <v>0.10312462</v>
      </c>
      <c r="O781" s="1">
        <v>8.203125E-2</v>
      </c>
      <c r="P781" s="1">
        <v>8.8817599999999997E-2</v>
      </c>
      <c r="Q781" s="1">
        <v>6.0596466000000002E-2</v>
      </c>
      <c r="R781" s="1">
        <v>3.3935547000000003E-2</v>
      </c>
      <c r="S781" s="1">
        <v>-1.8701552999999999E-2</v>
      </c>
      <c r="T781" s="1">
        <v>-2.8564453E-2</v>
      </c>
      <c r="U781" s="1">
        <v>9.3067170000000005E-2</v>
      </c>
      <c r="V781" s="1">
        <v>1.8213271999999999E-2</v>
      </c>
      <c r="W781" s="1">
        <v>4.1015625E-2</v>
      </c>
      <c r="X781" s="1">
        <v>8.7987899999999994E-2</v>
      </c>
      <c r="Y781" s="1">
        <v>-2.7828216999999998E-3</v>
      </c>
      <c r="Z781" s="1">
        <v>7.8954700000000003E-2</v>
      </c>
      <c r="AA781" s="1">
        <v>1.4453888E-2</v>
      </c>
      <c r="AB781" s="1">
        <v>7.03125E-2</v>
      </c>
      <c r="AC781" s="1">
        <v>-2.5684357000000001E-2</v>
      </c>
      <c r="AD781" s="1">
        <v>6.2694550000000002E-2</v>
      </c>
      <c r="AE781" s="1">
        <v>2.6668574892244799E-2</v>
      </c>
    </row>
    <row r="782" spans="1:31">
      <c r="A782" s="1">
        <v>6.9300000000001001</v>
      </c>
      <c r="B782" s="1">
        <v>9.7900390000000004E-2</v>
      </c>
      <c r="C782" s="1">
        <v>5.6591033999999998E-2</v>
      </c>
      <c r="D782" s="1">
        <v>-9.3269349999999997E-3</v>
      </c>
      <c r="E782" s="1">
        <v>3.9356229999999999E-2</v>
      </c>
      <c r="F782" s="1">
        <v>1.1180878E-2</v>
      </c>
      <c r="G782" s="1">
        <v>8.0127716000000002E-2</v>
      </c>
      <c r="H782" s="1">
        <v>0.11689376999999999</v>
      </c>
      <c r="I782" s="1">
        <v>7.0507050000000002E-2</v>
      </c>
      <c r="J782" s="1">
        <v>3.7988662999999999E-2</v>
      </c>
      <c r="K782" s="1">
        <v>5.9179306000000001E-2</v>
      </c>
      <c r="L782" s="1">
        <v>-1.3769150000000001E-2</v>
      </c>
      <c r="M782" s="1">
        <v>-7.3242189999999999E-2</v>
      </c>
      <c r="N782" s="1">
        <v>4.3066025000000001E-2</v>
      </c>
      <c r="O782" s="1">
        <v>-4.5898438E-2</v>
      </c>
      <c r="P782" s="1">
        <v>0.1356926</v>
      </c>
      <c r="Q782" s="1">
        <v>-6.7863463999999997E-3</v>
      </c>
      <c r="R782" s="1">
        <v>2.5146484E-2</v>
      </c>
      <c r="S782" s="1">
        <v>8.1396099999999999E-2</v>
      </c>
      <c r="T782" s="1">
        <v>6.4697266000000003E-2</v>
      </c>
      <c r="U782" s="1">
        <v>0.11357498000000001</v>
      </c>
      <c r="V782" s="1">
        <v>4.3603897000000003E-2</v>
      </c>
      <c r="W782" s="1">
        <v>7.8125E-2</v>
      </c>
      <c r="X782" s="1">
        <v>8.1151959999999995E-2</v>
      </c>
      <c r="Y782" s="1">
        <v>3.0908584999999999E-2</v>
      </c>
      <c r="Z782" s="1">
        <v>0.13706017000000001</v>
      </c>
      <c r="AA782" s="1">
        <v>8.9649199999999998E-2</v>
      </c>
      <c r="AB782" s="1">
        <v>6.8359375E-3</v>
      </c>
      <c r="AC782" s="1">
        <v>-2.8614044000000002E-2</v>
      </c>
      <c r="AD782" s="1">
        <v>3.7303925000000002E-2</v>
      </c>
      <c r="AE782" s="1">
        <v>4.6906990840522397E-2</v>
      </c>
    </row>
    <row r="783" spans="1:31">
      <c r="A783" s="1">
        <v>7.0000000000001004</v>
      </c>
      <c r="B783" s="1">
        <v>7.6416016000000003E-2</v>
      </c>
      <c r="C783" s="1">
        <v>-9.0869900000000003E-2</v>
      </c>
      <c r="D783" s="1">
        <v>2.8800964000000001E-3</v>
      </c>
      <c r="E783" s="1">
        <v>-1.6307829999999999E-2</v>
      </c>
      <c r="F783" s="1">
        <v>0.11323166</v>
      </c>
      <c r="G783" s="1">
        <v>3.5694122000000002E-2</v>
      </c>
      <c r="H783" s="1">
        <v>-2.5684357000000001E-2</v>
      </c>
      <c r="I783" s="1">
        <v>-9.5710750000000001E-3</v>
      </c>
      <c r="J783" s="1">
        <v>0.15419959999999999</v>
      </c>
      <c r="K783" s="1">
        <v>-1.0156631500000001E-2</v>
      </c>
      <c r="L783" s="1">
        <v>-3.2323837000000001E-2</v>
      </c>
      <c r="M783" s="1">
        <v>-7.2753905999999993E-2</v>
      </c>
      <c r="N783" s="1">
        <v>4.7948837000000001E-2</v>
      </c>
      <c r="O783" s="1">
        <v>1.7578125E-2</v>
      </c>
      <c r="P783" s="1">
        <v>0.11420822</v>
      </c>
      <c r="Q783" s="1">
        <v>1.4209747E-2</v>
      </c>
      <c r="R783" s="1">
        <v>8.5449219999999999E-3</v>
      </c>
      <c r="S783" s="1">
        <v>2.9150010000000001E-2</v>
      </c>
      <c r="T783" s="1">
        <v>0.11450195000000001</v>
      </c>
      <c r="U783" s="1">
        <v>3.7403106999999998E-2</v>
      </c>
      <c r="V783" s="1">
        <v>5.4346085000000002E-2</v>
      </c>
      <c r="W783" s="1">
        <v>-3.3203125E-2</v>
      </c>
      <c r="X783" s="1">
        <v>6.015587E-2</v>
      </c>
      <c r="Y783" s="1">
        <v>-3.6962509999999997E-2</v>
      </c>
      <c r="Z783" s="1">
        <v>8.9696884000000004E-2</v>
      </c>
      <c r="AA783" s="1">
        <v>-4.5604706000000002E-2</v>
      </c>
      <c r="AB783" s="1">
        <v>2.1484375E-2</v>
      </c>
      <c r="AC783" s="1">
        <v>-2.0801544000000002E-2</v>
      </c>
      <c r="AD783" s="1">
        <v>-3.8379669999999998E-2</v>
      </c>
      <c r="AE783" s="1">
        <v>1.9277007004316001E-2</v>
      </c>
    </row>
    <row r="784" spans="1:31">
      <c r="A784" s="1">
        <v>7.0700000000000998</v>
      </c>
      <c r="B784" s="1">
        <v>6.7626950000000005E-2</v>
      </c>
      <c r="C784" s="1">
        <v>8.2469940000000005E-2</v>
      </c>
      <c r="D784" s="1">
        <v>-7.3738099999999997E-3</v>
      </c>
      <c r="E784" s="1">
        <v>-8.8573455999999995E-2</v>
      </c>
      <c r="F784" s="1">
        <v>7.5145719999999999E-2</v>
      </c>
      <c r="G784" s="1">
        <v>-3.1688689999999999E-2</v>
      </c>
      <c r="H784" s="1">
        <v>0.17499924</v>
      </c>
      <c r="I784" s="1">
        <v>5.3905487000000002E-2</v>
      </c>
      <c r="J784" s="1">
        <v>0.11025429</v>
      </c>
      <c r="K784" s="1">
        <v>-6.3867569999999999E-2</v>
      </c>
      <c r="L784" s="1">
        <v>-9.0429306000000001E-2</v>
      </c>
      <c r="M784" s="1">
        <v>2.5390625E-2</v>
      </c>
      <c r="N784" s="1">
        <v>4.6483994000000001E-2</v>
      </c>
      <c r="O784" s="1">
        <v>0.10253906</v>
      </c>
      <c r="P784" s="1">
        <v>0.19721602999999999</v>
      </c>
      <c r="Q784" s="1">
        <v>0.20708083999999999</v>
      </c>
      <c r="R784" s="1">
        <v>8.6669919999999998E-2</v>
      </c>
      <c r="S784" s="1">
        <v>-0.10415077</v>
      </c>
      <c r="T784" s="1">
        <v>-3.7841797000000003E-2</v>
      </c>
      <c r="U784" s="1">
        <v>2.2468567E-3</v>
      </c>
      <c r="V784" s="1">
        <v>-3.9892196999999997E-2</v>
      </c>
      <c r="W784" s="1">
        <v>-0.19824219000000001</v>
      </c>
      <c r="X784" s="1">
        <v>5.5273056000000001E-2</v>
      </c>
      <c r="Y784" s="1">
        <v>0.19692420999999999</v>
      </c>
      <c r="Z784" s="1">
        <v>2.6220322000000001E-2</v>
      </c>
      <c r="AA784" s="1">
        <v>5.6648254000000002E-3</v>
      </c>
      <c r="AB784" s="1">
        <v>3.7597656E-2</v>
      </c>
      <c r="AC784" s="1">
        <v>-9.5996860000000003E-2</v>
      </c>
      <c r="AD784" s="1">
        <v>0.11201095599999999</v>
      </c>
      <c r="AE784" s="1">
        <v>3.1298828125002801E-2</v>
      </c>
    </row>
    <row r="785" spans="1:31">
      <c r="A785" s="1">
        <v>7.1400000000001</v>
      </c>
      <c r="B785" s="1">
        <v>6.7138669999999998E-2</v>
      </c>
      <c r="C785" s="1">
        <v>-1.5144348000000001E-3</v>
      </c>
      <c r="D785" s="1">
        <v>-3.8135530000000001E-2</v>
      </c>
      <c r="E785" s="1">
        <v>-0.10322189</v>
      </c>
      <c r="F785" s="1">
        <v>-2.3487091000000002E-2</v>
      </c>
      <c r="G785" s="1">
        <v>9.8152159999999999E-3</v>
      </c>
      <c r="H785" s="1">
        <v>7.0018769999999994E-2</v>
      </c>
      <c r="I785" s="1">
        <v>-9.0827939999999999E-3</v>
      </c>
      <c r="J785" s="1">
        <v>-3.3788680000000001E-2</v>
      </c>
      <c r="K785" s="1">
        <v>2.3046494000000001E-2</v>
      </c>
      <c r="L785" s="1">
        <v>1.3675689999999999E-3</v>
      </c>
      <c r="M785" s="1">
        <v>-6.2988279999999994E-2</v>
      </c>
      <c r="N785" s="1">
        <v>2.5976181000000001E-2</v>
      </c>
      <c r="O785" s="1">
        <v>6.5917970000000006E-2</v>
      </c>
      <c r="P785" s="1">
        <v>7.2746277000000003E-3</v>
      </c>
      <c r="Q785" s="1">
        <v>-7.8563690000000005E-2</v>
      </c>
      <c r="R785" s="1">
        <v>0.16821289</v>
      </c>
      <c r="S785" s="1">
        <v>4.7359467000000002E-3</v>
      </c>
      <c r="T785" s="1">
        <v>9.5214840000000002E-3</v>
      </c>
      <c r="U785" s="1">
        <v>3.6426543999999998E-2</v>
      </c>
      <c r="V785" s="1">
        <v>6.8017960000000002E-2</v>
      </c>
      <c r="W785" s="1">
        <v>8.7402344000000007E-2</v>
      </c>
      <c r="X785" s="1">
        <v>4.4918060000000001E-3</v>
      </c>
      <c r="Y785" s="1">
        <v>-2.3778915000000001E-2</v>
      </c>
      <c r="Z785" s="1">
        <v>0.10385704</v>
      </c>
      <c r="AA785" s="1">
        <v>-2.9491425000000002E-2</v>
      </c>
      <c r="AB785" s="1">
        <v>5.859375E-2</v>
      </c>
      <c r="AC785" s="1">
        <v>1.5331268E-2</v>
      </c>
      <c r="AD785" s="1">
        <v>0.10175705</v>
      </c>
      <c r="AE785" s="1">
        <v>1.8098397090522401E-2</v>
      </c>
    </row>
    <row r="786" spans="1:31">
      <c r="A786" s="1">
        <v>7.2100000000001003</v>
      </c>
      <c r="B786" s="1">
        <v>0.118896484</v>
      </c>
      <c r="C786" s="1">
        <v>0.10932541</v>
      </c>
      <c r="D786" s="1">
        <v>1.6063689999999999E-2</v>
      </c>
      <c r="E786" s="1">
        <v>-7.0304870000000002E-3</v>
      </c>
      <c r="F786" s="1">
        <v>2.3918151999999999E-3</v>
      </c>
      <c r="G786" s="1">
        <v>1.5674591000000002E-2</v>
      </c>
      <c r="H786" s="1">
        <v>0.14179611</v>
      </c>
      <c r="I786" s="1">
        <v>3.6815643000000002E-2</v>
      </c>
      <c r="J786" s="1">
        <v>9.1800690000000008E-3</v>
      </c>
      <c r="K786" s="1">
        <v>5.7226180000000001E-2</v>
      </c>
      <c r="L786" s="1">
        <v>3.2129287999999999E-2</v>
      </c>
      <c r="M786" s="1">
        <v>-1.5136719E-2</v>
      </c>
      <c r="N786" s="1">
        <v>-7.5098040000000005E-2</v>
      </c>
      <c r="O786" s="1">
        <v>-1.6113281E-2</v>
      </c>
      <c r="P786" s="1">
        <v>0.21674727999999999</v>
      </c>
      <c r="Q786" s="1">
        <v>-0.11762619000000001</v>
      </c>
      <c r="R786" s="1">
        <v>6.8603516000000003E-2</v>
      </c>
      <c r="S786" s="1">
        <v>9.5067979999999996E-2</v>
      </c>
      <c r="T786" s="1">
        <v>7.2998049999999995E-2</v>
      </c>
      <c r="U786" s="1">
        <v>0.12334061</v>
      </c>
      <c r="V786" s="1">
        <v>8.9014049999999997E-2</v>
      </c>
      <c r="W786" s="1">
        <v>-0.14453125</v>
      </c>
      <c r="X786" s="1">
        <v>1.0839461999999999E-2</v>
      </c>
      <c r="Y786" s="1">
        <v>5.6299210000000002E-2</v>
      </c>
      <c r="Z786" s="1">
        <v>3.0126572000000001E-2</v>
      </c>
      <c r="AA786" s="1">
        <v>-4.1698456000000002E-2</v>
      </c>
      <c r="AB786" s="1">
        <v>4.3945312000000002E-3</v>
      </c>
      <c r="AC786" s="1">
        <v>-0.16093826</v>
      </c>
      <c r="AD786" s="1">
        <v>8.1737519999999994E-2</v>
      </c>
      <c r="AE786" s="1">
        <v>2.79482085129352E-2</v>
      </c>
    </row>
    <row r="787" spans="1:31">
      <c r="A787" s="1">
        <v>7.2800000000000997</v>
      </c>
      <c r="B787" s="1">
        <v>-1.2207031000000001E-3</v>
      </c>
      <c r="C787" s="1">
        <v>1.4598846E-2</v>
      </c>
      <c r="D787" s="1">
        <v>-2.9792785999999999E-3</v>
      </c>
      <c r="E787" s="1">
        <v>-0.16523361</v>
      </c>
      <c r="F787" s="1">
        <v>5.0731659999999998E-2</v>
      </c>
      <c r="G787" s="1">
        <v>3.5205840000000002E-2</v>
      </c>
      <c r="H787" s="1">
        <v>8.7596889999999997E-2</v>
      </c>
      <c r="I787" s="1">
        <v>8.9836120000000002E-3</v>
      </c>
      <c r="J787" s="1">
        <v>5.5566787999999999E-2</v>
      </c>
      <c r="K787" s="1">
        <v>1.3769150000000001E-2</v>
      </c>
      <c r="L787" s="1">
        <v>-1.4257430999999999E-2</v>
      </c>
      <c r="M787" s="1">
        <v>6.2011719999999999E-2</v>
      </c>
      <c r="N787" s="1">
        <v>-0.12832070000000001</v>
      </c>
      <c r="O787" s="1">
        <v>7.5683594000000007E-2</v>
      </c>
      <c r="P787" s="1">
        <v>0.31245040000000002</v>
      </c>
      <c r="Q787" s="1">
        <v>-7.3192599999999997E-2</v>
      </c>
      <c r="R787" s="1">
        <v>-4.5654297000000003E-2</v>
      </c>
      <c r="S787" s="1">
        <v>8.1396099999999999E-2</v>
      </c>
      <c r="T787" s="1">
        <v>-2.2216797E-2</v>
      </c>
      <c r="U787" s="1">
        <v>2.3242949999999998E-2</v>
      </c>
      <c r="V787" s="1">
        <v>-7.177353E-3</v>
      </c>
      <c r="W787" s="1">
        <v>4.8339844E-2</v>
      </c>
      <c r="X787" s="1">
        <v>1.1327743499999999E-2</v>
      </c>
      <c r="Y787" s="1">
        <v>0.12221717999999999</v>
      </c>
      <c r="Z787" s="1">
        <v>0.11899376</v>
      </c>
      <c r="AA787" s="1">
        <v>-5.3905487000000002E-2</v>
      </c>
      <c r="AB787" s="1">
        <v>5.5664062E-2</v>
      </c>
      <c r="AC787" s="1">
        <v>3.2909393000000002E-2</v>
      </c>
      <c r="AD787" s="1">
        <v>4.3163300000000002E-2</v>
      </c>
      <c r="AE787" s="1">
        <v>2.55068022629352E-2</v>
      </c>
    </row>
    <row r="788" spans="1:31">
      <c r="A788" s="1">
        <v>7.3500000000001</v>
      </c>
      <c r="B788" s="1">
        <v>0.103759766</v>
      </c>
      <c r="C788" s="1">
        <v>2.1434783999999998E-2</v>
      </c>
      <c r="D788" s="1">
        <v>3.8524627999999998E-2</v>
      </c>
      <c r="E788" s="1">
        <v>-1.6593933E-3</v>
      </c>
      <c r="F788" s="1">
        <v>4.4384002999999998E-2</v>
      </c>
      <c r="G788" s="1">
        <v>5.4737090000000002E-2</v>
      </c>
      <c r="H788" s="1">
        <v>3.4862520000000001E-2</v>
      </c>
      <c r="I788" s="1">
        <v>4.5890810000000001E-3</v>
      </c>
      <c r="J788" s="1">
        <v>5.8984755999999999E-2</v>
      </c>
      <c r="K788" s="1">
        <v>1.0839461999999999E-2</v>
      </c>
      <c r="L788" s="1">
        <v>-5.95665E-3</v>
      </c>
      <c r="M788" s="1">
        <v>2.9296875E-2</v>
      </c>
      <c r="N788" s="1">
        <v>-9.9512100000000006E-2</v>
      </c>
      <c r="O788" s="1">
        <v>8.7402344000000007E-2</v>
      </c>
      <c r="P788" s="1">
        <v>2.8759003000000002E-2</v>
      </c>
      <c r="Q788" s="1">
        <v>-0.13618088</v>
      </c>
      <c r="R788" s="1">
        <v>0.13842773</v>
      </c>
      <c r="S788" s="1">
        <v>6.5282820000000005E-2</v>
      </c>
      <c r="T788" s="1">
        <v>-3.6621093999999999E-3</v>
      </c>
      <c r="U788" s="1">
        <v>-3.1242370000000002E-3</v>
      </c>
      <c r="V788" s="1">
        <v>2.2119521999999999E-2</v>
      </c>
      <c r="W788" s="1">
        <v>-0.17089844000000001</v>
      </c>
      <c r="X788" s="1">
        <v>-5.0683974999999999E-2</v>
      </c>
      <c r="Y788" s="1">
        <v>6.8506239999999996E-2</v>
      </c>
      <c r="Z788" s="1">
        <v>3.3056259999999997E-2</v>
      </c>
      <c r="AA788" s="1">
        <v>5.6648254000000002E-3</v>
      </c>
      <c r="AB788" s="1">
        <v>0.11474609400000001</v>
      </c>
      <c r="AC788" s="1">
        <v>0.1056633</v>
      </c>
      <c r="AD788" s="1">
        <v>-3.9844512999999998E-2</v>
      </c>
      <c r="AE788" s="1">
        <v>1.9293844288796401E-2</v>
      </c>
    </row>
    <row r="789" spans="1:31">
      <c r="A789" s="1">
        <v>7.4200000000001003</v>
      </c>
      <c r="B789" s="1">
        <v>9.6435549999999995E-2</v>
      </c>
      <c r="C789" s="1">
        <v>-7.4268340000000002E-2</v>
      </c>
      <c r="D789" s="1">
        <v>5.6102752999999998E-2</v>
      </c>
      <c r="E789" s="1">
        <v>3.0078888000000002E-2</v>
      </c>
      <c r="F789" s="1">
        <v>4.3407439999999999E-2</v>
      </c>
      <c r="G789" s="1">
        <v>-3.4618377999999998E-2</v>
      </c>
      <c r="H789" s="1">
        <v>4.5116425000000002E-2</v>
      </c>
      <c r="I789" s="1">
        <v>2.6359558E-3</v>
      </c>
      <c r="J789" s="1">
        <v>3.8965224999999999E-2</v>
      </c>
      <c r="K789" s="1">
        <v>3.5253525000000001E-2</v>
      </c>
      <c r="L789" s="1">
        <v>-2.1581650000000001E-2</v>
      </c>
      <c r="M789" s="1">
        <v>2.9296875E-3</v>
      </c>
      <c r="N789" s="1">
        <v>7.3827740000000003E-2</v>
      </c>
      <c r="O789" s="1">
        <v>-1.7578125E-2</v>
      </c>
      <c r="P789" s="1">
        <v>2.8800964000000001E-3</v>
      </c>
      <c r="Q789" s="1">
        <v>0.11284255999999999</v>
      </c>
      <c r="R789" s="1">
        <v>-0.14038086</v>
      </c>
      <c r="S789" s="1">
        <v>0.11557579</v>
      </c>
      <c r="T789" s="1">
        <v>6.1279297000000003E-2</v>
      </c>
      <c r="U789" s="1">
        <v>6.0840606999999998E-2</v>
      </c>
      <c r="V789" s="1">
        <v>3.7256240000000003E-2</v>
      </c>
      <c r="W789" s="1">
        <v>-5.9082030000000001E-2</v>
      </c>
      <c r="X789" s="1">
        <v>1.3769150000000001E-2</v>
      </c>
      <c r="Y789" s="1">
        <v>5.8252335000000002E-2</v>
      </c>
      <c r="Z789" s="1">
        <v>6.2841414999999998E-2</v>
      </c>
      <c r="AA789" s="1">
        <v>-6.4159389999999997E-2</v>
      </c>
      <c r="AB789" s="1">
        <v>8.8378905999999993E-2</v>
      </c>
      <c r="AC789" s="1">
        <v>3.1444550000000002E-2</v>
      </c>
      <c r="AD789" s="1">
        <v>0.19062424</v>
      </c>
      <c r="AE789" s="1">
        <v>2.9278353987073999E-2</v>
      </c>
    </row>
    <row r="790" spans="1:31">
      <c r="A790" s="1">
        <v>7.4900000000000997</v>
      </c>
      <c r="B790" s="1">
        <v>-9.3994140000000004E-2</v>
      </c>
      <c r="C790" s="1">
        <v>1.8016814999999999E-2</v>
      </c>
      <c r="D790" s="1">
        <v>1.4110565E-2</v>
      </c>
      <c r="E790" s="1">
        <v>4.8633574999999998E-2</v>
      </c>
      <c r="F790" s="1">
        <v>-6.7920684999999995E-2</v>
      </c>
      <c r="G790" s="1">
        <v>-5.0243377999999998E-2</v>
      </c>
      <c r="H790" s="1">
        <v>1.4354706E-2</v>
      </c>
      <c r="I790" s="1">
        <v>1.9237517999999999E-2</v>
      </c>
      <c r="J790" s="1">
        <v>6.9238659999999994E-2</v>
      </c>
      <c r="K790" s="1">
        <v>2.6952744000000001E-2</v>
      </c>
      <c r="L790" s="1">
        <v>-5.1855087000000001E-2</v>
      </c>
      <c r="M790" s="1">
        <v>4.6386719999999999E-2</v>
      </c>
      <c r="N790" s="1">
        <v>1.0351180999999999E-2</v>
      </c>
      <c r="O790" s="1">
        <v>0</v>
      </c>
      <c r="P790" s="1">
        <v>0.15620041000000001</v>
      </c>
      <c r="Q790" s="1">
        <v>0.15239333999999999</v>
      </c>
      <c r="R790" s="1">
        <v>-9.3994140000000004E-2</v>
      </c>
      <c r="S790" s="1">
        <v>0.13998985</v>
      </c>
      <c r="T790" s="1">
        <v>0.14184569999999999</v>
      </c>
      <c r="U790" s="1">
        <v>-2.6561736999999998E-2</v>
      </c>
      <c r="V790" s="1">
        <v>-5.3075789999999998E-2</v>
      </c>
      <c r="W790" s="1">
        <v>-0.11621094</v>
      </c>
      <c r="X790" s="1">
        <v>0.10019493</v>
      </c>
      <c r="Y790" s="1">
        <v>6.4599989999999996E-2</v>
      </c>
      <c r="Z790" s="1">
        <v>0.12192345</v>
      </c>
      <c r="AA790" s="1">
        <v>1.6407013000000002E-2</v>
      </c>
      <c r="AB790" s="1">
        <v>-8.203125E-2</v>
      </c>
      <c r="AC790" s="1">
        <v>-7.7442170000000005E-2</v>
      </c>
      <c r="AD790" s="1">
        <v>1.0448456E-2</v>
      </c>
      <c r="AE790" s="1">
        <v>1.5791689116383598E-2</v>
      </c>
    </row>
    <row r="791" spans="1:31">
      <c r="A791" s="1">
        <v>7.5600000000001</v>
      </c>
      <c r="B791" s="1">
        <v>1.0986328E-2</v>
      </c>
      <c r="C791" s="1">
        <v>-2.3975371999999998E-2</v>
      </c>
      <c r="D791" s="1">
        <v>1.9969939999999999E-2</v>
      </c>
      <c r="E791" s="1">
        <v>-0.15449141999999999</v>
      </c>
      <c r="F791" s="1">
        <v>-1.8604279000000001E-2</v>
      </c>
      <c r="G791" s="1">
        <v>2.8858185000000001E-2</v>
      </c>
      <c r="H791" s="1">
        <v>0.12665940000000001</v>
      </c>
      <c r="I791" s="1">
        <v>3.2421112000000002E-2</v>
      </c>
      <c r="J791" s="1">
        <v>3.0176162999999999E-2</v>
      </c>
      <c r="K791" s="1">
        <v>6.0644150000000001E-2</v>
      </c>
      <c r="L791" s="1">
        <v>-9.7274780000000004E-5</v>
      </c>
      <c r="M791" s="1">
        <v>7.3730470000000006E-2</v>
      </c>
      <c r="N791" s="1">
        <v>0.1636715</v>
      </c>
      <c r="O791" s="1">
        <v>-1.07421875E-2</v>
      </c>
      <c r="P791" s="1">
        <v>0.12104416</v>
      </c>
      <c r="Q791" s="1">
        <v>-4.0477752999999998E-2</v>
      </c>
      <c r="R791" s="1">
        <v>8.5205080000000002E-2</v>
      </c>
      <c r="S791" s="1">
        <v>-2.1142959999999999E-2</v>
      </c>
      <c r="T791" s="1">
        <v>-3.3935547000000003E-2</v>
      </c>
      <c r="U791" s="1">
        <v>-3.6125183E-3</v>
      </c>
      <c r="V791" s="1">
        <v>5.4834366000000002E-2</v>
      </c>
      <c r="W791" s="1">
        <v>4.4921875E-2</v>
      </c>
      <c r="X791" s="1">
        <v>3.5152435000000001E-3</v>
      </c>
      <c r="Y791" s="1">
        <v>-3.0614853000000001E-2</v>
      </c>
      <c r="Z791" s="1">
        <v>2.1337510000000001E-2</v>
      </c>
      <c r="AA791" s="1">
        <v>9.1602324999999998E-2</v>
      </c>
      <c r="AB791" s="1">
        <v>-2.34375E-2</v>
      </c>
      <c r="AC791" s="1">
        <v>5.0487520000000001E-2</v>
      </c>
      <c r="AD791" s="1">
        <v>-5.1765439999999999E-3</v>
      </c>
      <c r="AE791" s="1">
        <v>2.2543440193970799E-2</v>
      </c>
    </row>
    <row r="792" spans="1:31">
      <c r="A792" s="1">
        <v>7.6300000000001003</v>
      </c>
      <c r="B792" s="1">
        <v>1.586914E-2</v>
      </c>
      <c r="C792" s="1">
        <v>-5.6690216000000002E-2</v>
      </c>
      <c r="D792" s="1">
        <v>1.7528533999999998E-2</v>
      </c>
      <c r="E792" s="1">
        <v>-7.8807829999999995E-2</v>
      </c>
      <c r="F792" s="1">
        <v>2.5341033999999998E-2</v>
      </c>
      <c r="G792" s="1">
        <v>-3.4130095999999999E-2</v>
      </c>
      <c r="H792" s="1">
        <v>1.6796111999999998E-2</v>
      </c>
      <c r="I792" s="1">
        <v>0.18330002000000001</v>
      </c>
      <c r="J792" s="1">
        <v>4.9707412999999999E-2</v>
      </c>
      <c r="K792" s="1">
        <v>-8.6917880000000006E-3</v>
      </c>
      <c r="L792" s="1">
        <v>7.8516009999999997E-2</v>
      </c>
      <c r="M792" s="1">
        <v>1.953125E-2</v>
      </c>
      <c r="N792" s="1">
        <v>5.7714462000000001E-2</v>
      </c>
      <c r="O792" s="1">
        <v>7.8125E-2</v>
      </c>
      <c r="P792" s="1">
        <v>0.20893477999999999</v>
      </c>
      <c r="Q792" s="1">
        <v>0.27153397000000001</v>
      </c>
      <c r="R792" s="1">
        <v>0.22583007999999999</v>
      </c>
      <c r="S792" s="1">
        <v>1.7431260000000001E-2</v>
      </c>
      <c r="T792" s="1">
        <v>7.6904299999999995E-2</v>
      </c>
      <c r="U792" s="1">
        <v>-5.9276580000000002E-2</v>
      </c>
      <c r="V792" s="1">
        <v>-0.12534142000000001</v>
      </c>
      <c r="W792" s="1">
        <v>-0.12792969000000001</v>
      </c>
      <c r="X792" s="1">
        <v>-2.3441314999999999E-3</v>
      </c>
      <c r="Y792" s="1">
        <v>-2.1825790000000001E-2</v>
      </c>
      <c r="Z792" s="1">
        <v>8.1396099999999999E-2</v>
      </c>
      <c r="AA792" s="1">
        <v>-0.14960861</v>
      </c>
      <c r="AB792" s="1">
        <v>-5.6640625E-2</v>
      </c>
      <c r="AC792" s="1">
        <v>0.12812424</v>
      </c>
      <c r="AD792" s="1">
        <v>0.12080001999999999</v>
      </c>
      <c r="AE792" s="1">
        <v>3.2831021012935203E-2</v>
      </c>
    </row>
    <row r="793" spans="1:31">
      <c r="A793" s="1">
        <v>7.7000000000000997</v>
      </c>
      <c r="B793" s="1">
        <v>-2.2705078E-2</v>
      </c>
      <c r="C793" s="1">
        <v>2.3918151999999999E-3</v>
      </c>
      <c r="D793" s="1">
        <v>1.5575409E-2</v>
      </c>
      <c r="E793" s="1">
        <v>-1.8260955999999998E-2</v>
      </c>
      <c r="F793" s="1">
        <v>3.3683776999999999E-3</v>
      </c>
      <c r="G793" s="1">
        <v>-7.7629090000000001E-3</v>
      </c>
      <c r="H793" s="1">
        <v>-2.9102324999999998E-2</v>
      </c>
      <c r="I793" s="1">
        <v>3.5350800000000002E-2</v>
      </c>
      <c r="J793" s="1">
        <v>4.2972564999999999E-3</v>
      </c>
      <c r="K793" s="1">
        <v>4.3554306000000001E-2</v>
      </c>
      <c r="L793" s="1">
        <v>-8.2616806000000001E-2</v>
      </c>
      <c r="M793" s="1">
        <v>-7.7148439999999999E-2</v>
      </c>
      <c r="N793" s="1">
        <v>-8.5840225000000006E-2</v>
      </c>
      <c r="O793" s="1">
        <v>8.7890625E-3</v>
      </c>
      <c r="P793" s="1">
        <v>-3.9600372000000002E-2</v>
      </c>
      <c r="Q793" s="1">
        <v>4.3506622000000002E-2</v>
      </c>
      <c r="R793" s="1">
        <v>-0.10180664</v>
      </c>
      <c r="S793" s="1">
        <v>-6.1670303000000003E-2</v>
      </c>
      <c r="T793" s="1">
        <v>1.0498047E-2</v>
      </c>
      <c r="U793" s="1">
        <v>4.1999817E-3</v>
      </c>
      <c r="V793" s="1">
        <v>-4.4286727999999997E-2</v>
      </c>
      <c r="W793" s="1">
        <v>-5.3222656E-2</v>
      </c>
      <c r="X793" s="1">
        <v>9.3847274999999994E-2</v>
      </c>
      <c r="Y793" s="1">
        <v>7.8271865999999996E-2</v>
      </c>
      <c r="Z793" s="1">
        <v>3.2567977999999997E-2</v>
      </c>
      <c r="AA793" s="1">
        <v>9.5710750000000001E-3</v>
      </c>
      <c r="AB793" s="1">
        <v>6.640625E-2</v>
      </c>
      <c r="AC793" s="1">
        <v>2.3632050000000002E-2</v>
      </c>
      <c r="AD793" s="1">
        <v>3.6327362000000002E-2</v>
      </c>
      <c r="AE793" s="1">
        <v>-3.85742187499715E-3</v>
      </c>
    </row>
    <row r="794" spans="1:31">
      <c r="A794" s="1">
        <v>7.7700000000000999</v>
      </c>
      <c r="B794" s="1">
        <v>-4.0283202999999997E-2</v>
      </c>
      <c r="C794" s="1">
        <v>-4.4971466000000002E-2</v>
      </c>
      <c r="D794" s="1">
        <v>-3.7158966000000002E-2</v>
      </c>
      <c r="E794" s="1">
        <v>-2.4120329999999999E-2</v>
      </c>
      <c r="F794" s="1">
        <v>7.2746277000000003E-3</v>
      </c>
      <c r="G794" s="1">
        <v>8.4033966000000002E-2</v>
      </c>
      <c r="H794" s="1">
        <v>-6.0352324999999998E-2</v>
      </c>
      <c r="I794" s="1">
        <v>1.9237517999999999E-2</v>
      </c>
      <c r="J794" s="1">
        <v>1.6016005999999999E-2</v>
      </c>
      <c r="K794" s="1">
        <v>1.8163681000000001E-2</v>
      </c>
      <c r="L794" s="1">
        <v>-4.9413680000000001E-2</v>
      </c>
      <c r="M794" s="1">
        <v>8.7890625E-3</v>
      </c>
      <c r="N794" s="1">
        <v>-3.5058974999999999E-2</v>
      </c>
      <c r="O794" s="1">
        <v>4.9804688E-2</v>
      </c>
      <c r="P794" s="1">
        <v>-8.7940216000000002E-2</v>
      </c>
      <c r="Q794" s="1">
        <v>-3.2176969999999999E-2</v>
      </c>
      <c r="R794" s="1">
        <v>9.4482419999999998E-2</v>
      </c>
      <c r="S794" s="1">
        <v>-5.1904680000000002E-2</v>
      </c>
      <c r="T794" s="1">
        <v>-6.7626950000000005E-2</v>
      </c>
      <c r="U794" s="1">
        <v>7.4024199999999998E-2</v>
      </c>
      <c r="V794" s="1">
        <v>2.3096084999999999E-2</v>
      </c>
      <c r="W794" s="1">
        <v>-0.18212890000000001</v>
      </c>
      <c r="X794" s="1">
        <v>4.5019150000000001E-2</v>
      </c>
      <c r="Y794" s="1">
        <v>2.2119521999999999E-2</v>
      </c>
      <c r="Z794" s="1">
        <v>3.0614853000000001E-2</v>
      </c>
      <c r="AA794" s="1">
        <v>-0.11738205</v>
      </c>
      <c r="AB794" s="1">
        <v>0.1171875</v>
      </c>
      <c r="AC794" s="1">
        <v>8.6132050000000002E-2</v>
      </c>
      <c r="AD794" s="1">
        <v>2.2167205999999998E-2</v>
      </c>
      <c r="AE794" s="1">
        <v>-3.8742591594775801E-3</v>
      </c>
    </row>
    <row r="795" spans="1:31">
      <c r="A795" s="1">
        <v>7.8400000000001002</v>
      </c>
      <c r="B795" s="1">
        <v>4.1503905999999997E-3</v>
      </c>
      <c r="C795" s="1">
        <v>5.4637909999999998E-2</v>
      </c>
      <c r="D795" s="1">
        <v>-1.6651154000000001E-2</v>
      </c>
      <c r="E795" s="1">
        <v>-2.0214079999999999E-2</v>
      </c>
      <c r="F795" s="1">
        <v>-5.3760530000000001E-2</v>
      </c>
      <c r="G795" s="1">
        <v>-8.9794159999999998E-2</v>
      </c>
      <c r="H795" s="1">
        <v>4.1698456000000002E-2</v>
      </c>
      <c r="I795" s="1">
        <v>9.6385955999999995E-2</v>
      </c>
      <c r="J795" s="1">
        <v>4.9707412999999999E-2</v>
      </c>
      <c r="K795" s="1">
        <v>2.0605087000000001E-2</v>
      </c>
      <c r="L795" s="1">
        <v>-8.5546490000000003E-2</v>
      </c>
      <c r="M795" s="1">
        <v>6.7871094000000007E-2</v>
      </c>
      <c r="N795" s="1">
        <v>-1.8457412999999999E-2</v>
      </c>
      <c r="O795" s="1">
        <v>-9.765625E-4</v>
      </c>
      <c r="P795" s="1">
        <v>0.17426681999999999</v>
      </c>
      <c r="Q795" s="1">
        <v>8.0615999999999993E-2</v>
      </c>
      <c r="R795" s="1">
        <v>-7.8857419999999998E-2</v>
      </c>
      <c r="S795" s="1">
        <v>-4.9463272000000003E-2</v>
      </c>
      <c r="T795" s="1">
        <v>-5.6152344000000003E-3</v>
      </c>
      <c r="U795" s="1">
        <v>0.15556717</v>
      </c>
      <c r="V795" s="1">
        <v>1.2353897000000001E-2</v>
      </c>
      <c r="W795" s="1">
        <v>0.14941405999999999</v>
      </c>
      <c r="X795" s="1">
        <v>7.9097750000000008E-3</v>
      </c>
      <c r="Y795" s="1">
        <v>8.4476470000000008E-3</v>
      </c>
      <c r="Z795" s="1">
        <v>5.1610946999999997E-2</v>
      </c>
      <c r="AA795" s="1">
        <v>6.0352324999999998E-2</v>
      </c>
      <c r="AB795" s="1">
        <v>4.1503906E-2</v>
      </c>
      <c r="AC795" s="1">
        <v>-4.1797637999999998E-2</v>
      </c>
      <c r="AD795" s="1">
        <v>0.14423752000000001</v>
      </c>
      <c r="AE795" s="1">
        <v>2.6213968211212801E-2</v>
      </c>
    </row>
    <row r="796" spans="1:31">
      <c r="A796" s="1">
        <v>7.9100000000000996</v>
      </c>
      <c r="B796" s="1">
        <v>-4.1259766000000003E-2</v>
      </c>
      <c r="C796" s="1">
        <v>9.7160340000000001E-3</v>
      </c>
      <c r="D796" s="1">
        <v>5.4149627999999998E-2</v>
      </c>
      <c r="E796" s="1">
        <v>-8.2225800000000002E-2</v>
      </c>
      <c r="F796" s="1">
        <v>-3.9112090000000002E-2</v>
      </c>
      <c r="G796" s="1">
        <v>-2.3876189999999999E-2</v>
      </c>
      <c r="H796" s="1">
        <v>1.2889862E-2</v>
      </c>
      <c r="I796" s="1">
        <v>-1.5918732000000001E-2</v>
      </c>
      <c r="J796" s="1">
        <v>2.6758193999999999E-2</v>
      </c>
      <c r="K796" s="1">
        <v>6.015587E-2</v>
      </c>
      <c r="L796" s="1">
        <v>-2.3046494000000001E-2</v>
      </c>
      <c r="M796" s="1">
        <v>6.0058594E-2</v>
      </c>
      <c r="N796" s="1">
        <v>-4.7266005999999999E-2</v>
      </c>
      <c r="O796" s="1">
        <v>-5.078125E-2</v>
      </c>
      <c r="P796" s="1">
        <v>0.21332931999999999</v>
      </c>
      <c r="Q796" s="1">
        <v>0.15044022000000001</v>
      </c>
      <c r="R796" s="1">
        <v>5.2490233999999997E-2</v>
      </c>
      <c r="S796" s="1">
        <v>-3.5648346E-3</v>
      </c>
      <c r="T796" s="1">
        <v>-2.6611328E-2</v>
      </c>
      <c r="U796" s="1">
        <v>2.7637482000000001E-2</v>
      </c>
      <c r="V796" s="1">
        <v>-3.8915633999999998E-2</v>
      </c>
      <c r="W796" s="1">
        <v>-3.8085938E-2</v>
      </c>
      <c r="X796" s="1">
        <v>5.4683685000000001E-3</v>
      </c>
      <c r="Y796" s="1">
        <v>0.13442420999999999</v>
      </c>
      <c r="Z796" s="1">
        <v>2.1337510000000001E-2</v>
      </c>
      <c r="AA796" s="1">
        <v>-8.4178925000000002E-2</v>
      </c>
      <c r="AB796" s="1">
        <v>-4.1992188E-2</v>
      </c>
      <c r="AC796" s="1">
        <v>-1.3477325E-2</v>
      </c>
      <c r="AD796" s="1">
        <v>-3.2234192E-3</v>
      </c>
      <c r="AE796" s="1">
        <v>8.8042160560384206E-3</v>
      </c>
    </row>
    <row r="797" spans="1:31">
      <c r="A797" s="1">
        <v>7.9800000000000999</v>
      </c>
      <c r="B797" s="1">
        <v>-9.2529299999999995E-2</v>
      </c>
      <c r="C797" s="1">
        <v>3.3153533999999998E-2</v>
      </c>
      <c r="D797" s="1">
        <v>8.2511900000000003E-3</v>
      </c>
      <c r="E797" s="1">
        <v>2.9373170000000001E-4</v>
      </c>
      <c r="F797" s="1">
        <v>-2.1533966000000002E-2</v>
      </c>
      <c r="G797" s="1">
        <v>5.8643340000000002E-2</v>
      </c>
      <c r="H797" s="1">
        <v>5.1464080000000002E-2</v>
      </c>
      <c r="I797" s="1">
        <v>-1.15242E-2</v>
      </c>
      <c r="J797" s="1">
        <v>5.7621E-3</v>
      </c>
      <c r="K797" s="1">
        <v>8.8964459999999995E-2</v>
      </c>
      <c r="L797" s="1">
        <v>-4.062462E-2</v>
      </c>
      <c r="M797" s="1">
        <v>5.9082030000000001E-2</v>
      </c>
      <c r="N797" s="1">
        <v>-5.5566787999999999E-2</v>
      </c>
      <c r="O797" s="1">
        <v>8.8378905999999993E-2</v>
      </c>
      <c r="P797" s="1">
        <v>0.21479416000000001</v>
      </c>
      <c r="Q797" s="1">
        <v>0.18266678</v>
      </c>
      <c r="R797" s="1">
        <v>7.9345700000000005E-2</v>
      </c>
      <c r="S797" s="1">
        <v>-8.9014049999999997E-2</v>
      </c>
      <c r="T797" s="1">
        <v>0.13452148</v>
      </c>
      <c r="U797" s="1">
        <v>-7.1971889999999997E-2</v>
      </c>
      <c r="V797" s="1">
        <v>6.7529679999999995E-2</v>
      </c>
      <c r="W797" s="1">
        <v>3.8085938E-2</v>
      </c>
      <c r="X797" s="1">
        <v>7.5292590000000006E-2</v>
      </c>
      <c r="Y797" s="1">
        <v>-6.2007904000000004E-3</v>
      </c>
      <c r="Z797" s="1">
        <v>7.3583599999999999E-2</v>
      </c>
      <c r="AA797" s="1">
        <v>-7.0995329999999995E-2</v>
      </c>
      <c r="AB797" s="1">
        <v>1.3183594E-2</v>
      </c>
      <c r="AC797" s="1">
        <v>-6.5235139999999997E-2</v>
      </c>
      <c r="AD797" s="1">
        <v>1.19133E-2</v>
      </c>
      <c r="AE797" s="1">
        <v>2.61971309267288E-2</v>
      </c>
    </row>
    <row r="798" spans="1:31">
      <c r="A798" s="1">
        <v>8.0500000000001002</v>
      </c>
      <c r="B798" s="1">
        <v>0.10473633</v>
      </c>
      <c r="C798" s="1">
        <v>-7.4268340000000002E-2</v>
      </c>
      <c r="D798" s="1">
        <v>6.0009002999999998E-2</v>
      </c>
      <c r="E798" s="1">
        <v>-9.3944550000000002E-2</v>
      </c>
      <c r="F798" s="1">
        <v>9.7160340000000001E-3</v>
      </c>
      <c r="G798" s="1">
        <v>-3.0712128000000002E-2</v>
      </c>
      <c r="H798" s="1">
        <v>-4.7657012999999998E-2</v>
      </c>
      <c r="I798" s="1">
        <v>4.1698456000000002E-2</v>
      </c>
      <c r="J798" s="1">
        <v>7.2168350000000006E-2</v>
      </c>
      <c r="K798" s="1">
        <v>0.106054306</v>
      </c>
      <c r="L798" s="1">
        <v>-0.10849571</v>
      </c>
      <c r="M798" s="1">
        <v>9.2773439999999999E-3</v>
      </c>
      <c r="N798" s="1">
        <v>-9.6683499999999992E-3</v>
      </c>
      <c r="O798" s="1">
        <v>-4.7363280000000001E-2</v>
      </c>
      <c r="P798" s="1">
        <v>-4.9324036000000003E-3</v>
      </c>
      <c r="Q798" s="1">
        <v>0.10258865</v>
      </c>
      <c r="R798" s="1">
        <v>1.7333984E-2</v>
      </c>
      <c r="S798" s="1">
        <v>-8.4476470000000008E-3</v>
      </c>
      <c r="T798" s="1">
        <v>5.9814452999999997E-2</v>
      </c>
      <c r="U798" s="1">
        <v>5.3516387999999998E-2</v>
      </c>
      <c r="V798" s="1">
        <v>7.9736710000000002E-2</v>
      </c>
      <c r="W798" s="1">
        <v>-1.6601562E-2</v>
      </c>
      <c r="X798" s="1">
        <v>-5.2738189999999999E-3</v>
      </c>
      <c r="Y798" s="1">
        <v>0.14907265</v>
      </c>
      <c r="Z798" s="1">
        <v>3.8915633999999998E-2</v>
      </c>
      <c r="AA798" s="1">
        <v>2.6172638000000002E-2</v>
      </c>
      <c r="AB798" s="1">
        <v>-9.0820310000000001E-2</v>
      </c>
      <c r="AC798" s="1">
        <v>-5.7422637999999998E-2</v>
      </c>
      <c r="AD798" s="1">
        <v>-3.2032012999999998E-2</v>
      </c>
      <c r="AE798" s="1">
        <v>1.0454269935348001E-2</v>
      </c>
    </row>
    <row r="799" spans="1:31">
      <c r="A799" s="1">
        <v>8.1200000000001005</v>
      </c>
      <c r="B799" s="1">
        <v>-4.4677733999999997E-2</v>
      </c>
      <c r="C799" s="1">
        <v>9.6630099999999997E-2</v>
      </c>
      <c r="D799" s="1">
        <v>-2.4909973000000001E-3</v>
      </c>
      <c r="E799" s="1">
        <v>5.6446074999999998E-2</v>
      </c>
      <c r="F799" s="1">
        <v>-5.4206849999999997E-3</v>
      </c>
      <c r="G799" s="1">
        <v>-3.9012909999999998E-2</v>
      </c>
      <c r="H799" s="1">
        <v>-0.12919997999999999</v>
      </c>
      <c r="I799" s="1">
        <v>0.10468674</v>
      </c>
      <c r="J799" s="1">
        <v>2.1387099999999999E-2</v>
      </c>
      <c r="K799" s="1">
        <v>5.5273056000000001E-2</v>
      </c>
      <c r="L799" s="1">
        <v>-7.578087E-2</v>
      </c>
      <c r="M799" s="1">
        <v>8.4960939999999999E-2</v>
      </c>
      <c r="N799" s="1">
        <v>-6.3379290000000005E-2</v>
      </c>
      <c r="O799" s="1">
        <v>3.0273438E-2</v>
      </c>
      <c r="P799" s="1">
        <v>9.9071500000000007E-2</v>
      </c>
      <c r="Q799" s="1">
        <v>4.2041780000000001E-2</v>
      </c>
      <c r="R799" s="1">
        <v>1.977539E-2</v>
      </c>
      <c r="S799" s="1">
        <v>9.4091414999999998E-2</v>
      </c>
      <c r="T799" s="1">
        <v>-8.0810549999999995E-2</v>
      </c>
      <c r="U799" s="1">
        <v>0.10185623000000001</v>
      </c>
      <c r="V799" s="1">
        <v>3.5791397000000003E-2</v>
      </c>
      <c r="W799" s="1">
        <v>-0.14599609999999999</v>
      </c>
      <c r="X799" s="1">
        <v>2.4999619000000001E-2</v>
      </c>
      <c r="Y799" s="1">
        <v>-5.5028914999999998E-2</v>
      </c>
      <c r="Z799" s="1">
        <v>4.9169539999999998E-2</v>
      </c>
      <c r="AA799" s="1">
        <v>-3.6125183E-3</v>
      </c>
      <c r="AB799" s="1">
        <v>-2.4414062E-2</v>
      </c>
      <c r="AC799" s="1">
        <v>-1.5918732000000001E-2</v>
      </c>
      <c r="AD799" s="1">
        <v>-3.8867949999999998E-2</v>
      </c>
      <c r="AE799" s="1">
        <v>6.6153690732804098E-3</v>
      </c>
    </row>
    <row r="800" spans="1:31">
      <c r="A800" s="1">
        <v>8.1900000000001008</v>
      </c>
      <c r="B800" s="1">
        <v>-5.1269530000000001E-3</v>
      </c>
      <c r="C800" s="1">
        <v>6.1473845999999999E-2</v>
      </c>
      <c r="D800" s="1">
        <v>-2.2022246999999998E-2</v>
      </c>
      <c r="E800" s="1">
        <v>-3.6815643000000002E-2</v>
      </c>
      <c r="F800" s="1">
        <v>-3.2276154000000001E-2</v>
      </c>
      <c r="G800" s="1">
        <v>4.4971466000000002E-2</v>
      </c>
      <c r="H800" s="1">
        <v>-2.9102324999999998E-2</v>
      </c>
      <c r="I800" s="1">
        <v>4.8046112000000002E-2</v>
      </c>
      <c r="J800" s="1">
        <v>-3.0269622999999999E-3</v>
      </c>
      <c r="K800" s="1">
        <v>0.12119102499999999</v>
      </c>
      <c r="L800" s="1">
        <v>-8.7011340000000006E-2</v>
      </c>
      <c r="M800" s="1">
        <v>-3.7597656E-2</v>
      </c>
      <c r="N800" s="1">
        <v>8.1640240000000003E-2</v>
      </c>
      <c r="O800" s="1">
        <v>4.9804688E-2</v>
      </c>
      <c r="P800" s="1">
        <v>-2.1533966000000002E-2</v>
      </c>
      <c r="Q800" s="1">
        <v>8.350372E-3</v>
      </c>
      <c r="R800" s="1">
        <v>2.368164E-2</v>
      </c>
      <c r="S800" s="1">
        <v>2.8661728000000001E-2</v>
      </c>
      <c r="T800" s="1">
        <v>8.7158200000000005E-2</v>
      </c>
      <c r="U800" s="1">
        <v>-6.0253143000000002E-2</v>
      </c>
      <c r="V800" s="1">
        <v>-4.6728133999999998E-2</v>
      </c>
      <c r="W800" s="1">
        <v>-4.7363280000000001E-2</v>
      </c>
      <c r="X800" s="1">
        <v>-1.3086319000000001E-2</v>
      </c>
      <c r="Y800" s="1">
        <v>0.13979530000000001</v>
      </c>
      <c r="Z800" s="1">
        <v>2.4755478000000001E-2</v>
      </c>
      <c r="AA800" s="1">
        <v>-0.16230391999999999</v>
      </c>
      <c r="AB800" s="1">
        <v>-6.2988279999999994E-2</v>
      </c>
      <c r="AC800" s="1">
        <v>0.13447190000000001</v>
      </c>
      <c r="AD800" s="1">
        <v>0.13496016999999999</v>
      </c>
      <c r="AE800" s="1">
        <v>1.1094086745693199E-2</v>
      </c>
    </row>
    <row r="801" spans="1:31">
      <c r="A801" s="1">
        <v>8.2600000000000993</v>
      </c>
      <c r="B801" s="1">
        <v>3.7353516000000003E-2</v>
      </c>
      <c r="C801" s="1">
        <v>4.2919159999999998E-2</v>
      </c>
      <c r="D801" s="1">
        <v>3.2665252999999998E-2</v>
      </c>
      <c r="E801" s="1">
        <v>-3.4862520000000001E-2</v>
      </c>
      <c r="F801" s="1">
        <v>7.3680880000000004E-2</v>
      </c>
      <c r="G801" s="1">
        <v>1.5144348000000001E-3</v>
      </c>
      <c r="H801" s="1">
        <v>4.1698456000000002E-2</v>
      </c>
      <c r="I801" s="1">
        <v>5.4882050000000002E-2</v>
      </c>
      <c r="J801" s="1">
        <v>-8.8863369999999994E-3</v>
      </c>
      <c r="K801" s="1">
        <v>3.8183212000000001E-2</v>
      </c>
      <c r="L801" s="1">
        <v>2.1387099999999999E-2</v>
      </c>
      <c r="M801" s="1">
        <v>-2.6855469E-2</v>
      </c>
      <c r="N801" s="1">
        <v>5.7226180000000001E-2</v>
      </c>
      <c r="O801" s="1">
        <v>4.6875E-2</v>
      </c>
      <c r="P801" s="1">
        <v>0.15082931999999999</v>
      </c>
      <c r="Q801" s="1">
        <v>9.2823030000000001E-2</v>
      </c>
      <c r="R801" s="1">
        <v>0.122802734</v>
      </c>
      <c r="S801" s="1">
        <v>9.1304779999999992E-3</v>
      </c>
      <c r="T801" s="1">
        <v>-2.6611328E-2</v>
      </c>
      <c r="U801" s="1">
        <v>8.0371860000000003E-2</v>
      </c>
      <c r="V801" s="1">
        <v>1.7724989999999999E-2</v>
      </c>
      <c r="W801" s="1">
        <v>-1.953125E-3</v>
      </c>
      <c r="X801" s="1">
        <v>3.4276962000000001E-2</v>
      </c>
      <c r="Y801" s="1">
        <v>5.8740616000000002E-2</v>
      </c>
      <c r="Z801" s="1">
        <v>-3.5648346E-3</v>
      </c>
      <c r="AA801" s="1">
        <v>4.5215606999999998E-2</v>
      </c>
      <c r="AB801" s="1">
        <v>-5.6640625E-2</v>
      </c>
      <c r="AC801" s="1">
        <v>-5.8887479999999999E-2</v>
      </c>
      <c r="AD801" s="1">
        <v>8.9550019999999994E-2</v>
      </c>
      <c r="AE801" s="1">
        <v>3.21238550646612E-2</v>
      </c>
    </row>
    <row r="802" spans="1:31">
      <c r="A802" s="1">
        <v>8.3300000000000995</v>
      </c>
      <c r="B802" s="1">
        <v>1.5380859E-2</v>
      </c>
      <c r="C802" s="1">
        <v>2.3387908999999998E-2</v>
      </c>
      <c r="D802" s="1">
        <v>-7.8620909999999999E-3</v>
      </c>
      <c r="E802" s="1">
        <v>-1.2401581E-2</v>
      </c>
      <c r="F802" s="1">
        <v>1.8016814999999999E-2</v>
      </c>
      <c r="G802" s="1">
        <v>8.1592559999999995E-2</v>
      </c>
      <c r="H802" s="1">
        <v>7.0304870000000002E-3</v>
      </c>
      <c r="I802" s="1">
        <v>3.1242370000000002E-3</v>
      </c>
      <c r="J802" s="1">
        <v>2.1387099999999999E-2</v>
      </c>
      <c r="K802" s="1">
        <v>9.3746184999999992E-3</v>
      </c>
      <c r="L802" s="1">
        <v>-1.5233993499999999E-2</v>
      </c>
      <c r="M802" s="1">
        <v>5.0292969999999999E-2</v>
      </c>
      <c r="N802" s="1">
        <v>8.8964459999999995E-2</v>
      </c>
      <c r="O802" s="1">
        <v>6.3964844000000007E-2</v>
      </c>
      <c r="P802" s="1">
        <v>0.14838791000000001</v>
      </c>
      <c r="Q802" s="1">
        <v>8.8916780000000001E-2</v>
      </c>
      <c r="R802" s="1">
        <v>-3.6621093999999999E-3</v>
      </c>
      <c r="S802" s="1">
        <v>3.7939069999999998E-2</v>
      </c>
      <c r="T802" s="1">
        <v>4.9560547000000003E-2</v>
      </c>
      <c r="U802" s="1">
        <v>4.4727324999999998E-2</v>
      </c>
      <c r="V802" s="1">
        <v>-1.3525008999999999E-2</v>
      </c>
      <c r="W802" s="1">
        <v>-7.1777344000000007E-2</v>
      </c>
      <c r="X802" s="1">
        <v>7.2851180000000001E-2</v>
      </c>
      <c r="Y802" s="1">
        <v>6.5576549999999997E-2</v>
      </c>
      <c r="Z802" s="1">
        <v>6.8700789999999998E-2</v>
      </c>
      <c r="AA802" s="1">
        <v>3.4961699999999998E-2</v>
      </c>
      <c r="AB802" s="1">
        <v>7.0800779999999994E-2</v>
      </c>
      <c r="AC802" s="1">
        <v>6.6112519999999994E-2</v>
      </c>
      <c r="AD802" s="1">
        <v>4.5116425000000002E-2</v>
      </c>
      <c r="AE802" s="1">
        <v>3.6265827047419201E-2</v>
      </c>
    </row>
    <row r="803" spans="1:31">
      <c r="A803" s="1">
        <v>8.4000000000000998</v>
      </c>
      <c r="B803" s="1">
        <v>-0.15112305000000001</v>
      </c>
      <c r="C803" s="1">
        <v>7.1239469999999999E-2</v>
      </c>
      <c r="D803" s="1">
        <v>-2.2022246999999998E-2</v>
      </c>
      <c r="E803" s="1">
        <v>-8.515549E-2</v>
      </c>
      <c r="F803" s="1">
        <v>1.5087128E-2</v>
      </c>
      <c r="G803" s="1">
        <v>-6.5380099999999997E-2</v>
      </c>
      <c r="H803" s="1">
        <v>6.4159389999999997E-2</v>
      </c>
      <c r="I803" s="1">
        <v>1.5819550000000002E-2</v>
      </c>
      <c r="J803" s="1">
        <v>1.2598038000000001E-2</v>
      </c>
      <c r="K803" s="1">
        <v>-6.0449599999999999E-2</v>
      </c>
      <c r="L803" s="1">
        <v>1.4551163000000001E-2</v>
      </c>
      <c r="M803" s="1">
        <v>8.984375E-2</v>
      </c>
      <c r="N803" s="1">
        <v>2.4999619000000001E-2</v>
      </c>
      <c r="O803" s="1">
        <v>2.7832031E-2</v>
      </c>
      <c r="P803" s="1">
        <v>0.14789963</v>
      </c>
      <c r="Q803" s="1">
        <v>-3.8524627999999998E-2</v>
      </c>
      <c r="R803" s="1">
        <v>0.15209961</v>
      </c>
      <c r="S803" s="1">
        <v>2.4267197000000001E-2</v>
      </c>
      <c r="T803" s="1">
        <v>3.9794922000000003E-2</v>
      </c>
      <c r="U803" s="1">
        <v>3.7891387999999998E-2</v>
      </c>
      <c r="V803" s="1">
        <v>0.15004920999999999</v>
      </c>
      <c r="W803" s="1">
        <v>-9.765625E-2</v>
      </c>
      <c r="X803" s="1">
        <v>1.8163681000000001E-2</v>
      </c>
      <c r="Y803" s="1">
        <v>0.105615616</v>
      </c>
      <c r="Z803" s="1">
        <v>-3.9209366000000002E-2</v>
      </c>
      <c r="AA803" s="1">
        <v>-6.0741425000000002E-2</v>
      </c>
      <c r="AB803" s="1">
        <v>-9.5214844000000007E-2</v>
      </c>
      <c r="AC803" s="1">
        <v>7.9296110000000003E-2</v>
      </c>
      <c r="AD803" s="1">
        <v>-2.0801544000000002E-2</v>
      </c>
      <c r="AE803" s="1">
        <v>1.2239022090522401E-2</v>
      </c>
    </row>
    <row r="804" spans="1:31">
      <c r="A804" s="1">
        <v>8.4700000000001001</v>
      </c>
      <c r="B804" s="1">
        <v>-5.1025389999999997E-2</v>
      </c>
      <c r="C804" s="1">
        <v>5.7567595999999999E-2</v>
      </c>
      <c r="D804" s="1">
        <v>6.7863463999999997E-3</v>
      </c>
      <c r="E804" s="1">
        <v>-1.2401581E-2</v>
      </c>
      <c r="F804" s="1">
        <v>8.8329315000000005E-2</v>
      </c>
      <c r="G804" s="1">
        <v>5.9089659999999999E-3</v>
      </c>
      <c r="H804" s="1">
        <v>9.9803925000000002E-2</v>
      </c>
      <c r="I804" s="1">
        <v>7.2460175000000002E-2</v>
      </c>
      <c r="J804" s="1">
        <v>3.1152724999999999E-2</v>
      </c>
      <c r="K804" s="1">
        <v>6.4550399999999994E-2</v>
      </c>
      <c r="L804" s="1">
        <v>-8.8964459999999995E-2</v>
      </c>
      <c r="M804" s="1">
        <v>8.3496094000000007E-2</v>
      </c>
      <c r="N804" s="1">
        <v>-6.2503814999999999E-3</v>
      </c>
      <c r="O804" s="1">
        <v>4.1992188E-2</v>
      </c>
      <c r="P804" s="1">
        <v>1.3134003E-2</v>
      </c>
      <c r="Q804" s="1">
        <v>-2.1923064999999999E-2</v>
      </c>
      <c r="R804" s="1">
        <v>3.1738281000000001E-3</v>
      </c>
      <c r="S804" s="1">
        <v>4.2476654000000004E-3</v>
      </c>
      <c r="T804" s="1">
        <v>-9.3505859999999996E-2</v>
      </c>
      <c r="U804" s="1">
        <v>8.9649199999999998E-2</v>
      </c>
      <c r="V804" s="1">
        <v>1.3330460000000001E-2</v>
      </c>
      <c r="W804" s="1">
        <v>-0.14648438</v>
      </c>
      <c r="X804" s="1">
        <v>3.1835556000000001E-2</v>
      </c>
      <c r="Y804" s="1">
        <v>-5.224228E-3</v>
      </c>
      <c r="Z804" s="1">
        <v>0.23178673</v>
      </c>
      <c r="AA804" s="1">
        <v>-5.6346893000000002E-2</v>
      </c>
      <c r="AB804" s="1">
        <v>-0.13574219000000001</v>
      </c>
      <c r="AC804" s="1">
        <v>3.2421112000000002E-2</v>
      </c>
      <c r="AD804" s="1">
        <v>8.4953310000000001E-3</v>
      </c>
      <c r="AE804" s="1">
        <v>1.24915813577644E-2</v>
      </c>
    </row>
    <row r="805" spans="1:31">
      <c r="A805" s="1">
        <v>8.5400000000001004</v>
      </c>
      <c r="B805" s="1">
        <v>8.7646483999999997E-2</v>
      </c>
      <c r="C805" s="1">
        <v>5.7079314999999999E-2</v>
      </c>
      <c r="D805" s="1">
        <v>-3.2276154000000001E-2</v>
      </c>
      <c r="E805" s="1">
        <v>2.0313263000000002E-2</v>
      </c>
      <c r="F805" s="1">
        <v>-7.1826934999999995E-2</v>
      </c>
      <c r="G805" s="1">
        <v>1.3721466E-2</v>
      </c>
      <c r="H805" s="1">
        <v>0.12910079999999999</v>
      </c>
      <c r="I805" s="1">
        <v>-1.0547638E-2</v>
      </c>
      <c r="J805" s="1">
        <v>1.7969130999999999E-2</v>
      </c>
      <c r="K805" s="1">
        <v>6.796837E-2</v>
      </c>
      <c r="L805" s="1">
        <v>-5.2831650000000001E-2</v>
      </c>
      <c r="M805" s="1">
        <v>-7.9589844000000007E-2</v>
      </c>
      <c r="N805" s="1">
        <v>2.8905869000000001E-2</v>
      </c>
      <c r="O805" s="1">
        <v>0.15380859999999999</v>
      </c>
      <c r="P805" s="1">
        <v>0.15717697</v>
      </c>
      <c r="Q805" s="1">
        <v>0.10503005999999999</v>
      </c>
      <c r="R805" s="1">
        <v>0.25268554999999998</v>
      </c>
      <c r="S805" s="1">
        <v>1.2548447000000001E-2</v>
      </c>
      <c r="T805" s="1">
        <v>0.11059570000000001</v>
      </c>
      <c r="U805" s="1">
        <v>-0.14130783</v>
      </c>
      <c r="V805" s="1">
        <v>-3.1103134000000001E-2</v>
      </c>
      <c r="W805" s="1">
        <v>1.4648438E-3</v>
      </c>
      <c r="X805" s="1">
        <v>6.9332122999999999E-3</v>
      </c>
      <c r="Y805" s="1">
        <v>4.7998430000000002E-2</v>
      </c>
      <c r="Z805" s="1">
        <v>4.3310164999999998E-2</v>
      </c>
      <c r="AA805" s="1">
        <v>5.7422637999999998E-2</v>
      </c>
      <c r="AB805" s="1">
        <v>7.3242189999999999E-2</v>
      </c>
      <c r="AC805" s="1">
        <v>-2.6660920000000001E-2</v>
      </c>
      <c r="AD805" s="1">
        <v>2.7538300000000002E-2</v>
      </c>
      <c r="AE805" s="1">
        <v>3.5390288254315998E-2</v>
      </c>
    </row>
    <row r="806" spans="1:31">
      <c r="A806" s="1">
        <v>8.6100000000001007</v>
      </c>
      <c r="B806" s="1">
        <v>-1.977539E-2</v>
      </c>
      <c r="C806" s="1">
        <v>4.2919159999999998E-2</v>
      </c>
      <c r="D806" s="1">
        <v>-2.9792785999999999E-3</v>
      </c>
      <c r="E806" s="1">
        <v>-6.3182829999999995E-2</v>
      </c>
      <c r="F806" s="1">
        <v>-4.7901154000000001E-2</v>
      </c>
      <c r="G806" s="1">
        <v>7.0362090000000002E-2</v>
      </c>
      <c r="H806" s="1">
        <v>-5.6648254000000002E-3</v>
      </c>
      <c r="I806" s="1">
        <v>-2.0801544000000002E-2</v>
      </c>
      <c r="J806" s="1">
        <v>-1.1816025000000001E-2</v>
      </c>
      <c r="K806" s="1">
        <v>-2.5781630999999999E-2</v>
      </c>
      <c r="L806" s="1">
        <v>-6.796837E-2</v>
      </c>
      <c r="M806" s="1">
        <v>-3.6132812E-2</v>
      </c>
      <c r="N806" s="1">
        <v>0.11581993</v>
      </c>
      <c r="O806" s="1">
        <v>6.6894529999999994E-2</v>
      </c>
      <c r="P806" s="1">
        <v>6.2938690000000005E-2</v>
      </c>
      <c r="Q806" s="1">
        <v>7.3291780000000001E-2</v>
      </c>
      <c r="R806" s="1">
        <v>2.1240234E-2</v>
      </c>
      <c r="S806" s="1">
        <v>6.3817979999999996E-2</v>
      </c>
      <c r="T806" s="1">
        <v>0.14379882999999999</v>
      </c>
      <c r="U806" s="1">
        <v>3.2520293999999998E-2</v>
      </c>
      <c r="V806" s="1">
        <v>8.0224989999999996E-2</v>
      </c>
      <c r="W806" s="1">
        <v>-3.9550780000000001E-2</v>
      </c>
      <c r="X806" s="1">
        <v>7.2362899999999994E-2</v>
      </c>
      <c r="Y806" s="1">
        <v>-1.3036727999999999E-2</v>
      </c>
      <c r="Z806" s="1">
        <v>-6.0205460000000002E-2</v>
      </c>
      <c r="AA806" s="1">
        <v>-6.0253143000000002E-2</v>
      </c>
      <c r="AB806" s="1">
        <v>-0.11816406</v>
      </c>
      <c r="AC806" s="1">
        <v>2.7050017999999999E-2</v>
      </c>
      <c r="AD806" s="1">
        <v>-1.6895294000000002E-2</v>
      </c>
      <c r="AE806" s="1">
        <v>9.0736126077643996E-3</v>
      </c>
    </row>
    <row r="807" spans="1:31">
      <c r="A807" s="1">
        <v>8.6800000000000992</v>
      </c>
      <c r="B807" s="1">
        <v>7.6416016000000003E-2</v>
      </c>
      <c r="C807" s="1">
        <v>8.8817599999999997E-2</v>
      </c>
      <c r="D807" s="1">
        <v>9.7160340000000001E-3</v>
      </c>
      <c r="E807" s="1">
        <v>6.3770294000000005E-2</v>
      </c>
      <c r="F807" s="1">
        <v>-6.8897249999999993E-2</v>
      </c>
      <c r="G807" s="1">
        <v>-1.8505095999999999E-2</v>
      </c>
      <c r="H807" s="1">
        <v>9.296799E-2</v>
      </c>
      <c r="I807" s="1">
        <v>7.4413300000000002E-2</v>
      </c>
      <c r="J807" s="1">
        <v>-3.0269622999999999E-3</v>
      </c>
      <c r="K807" s="1">
        <v>8.7987899999999994E-2</v>
      </c>
      <c r="L807" s="1">
        <v>-0.12753867999999999</v>
      </c>
      <c r="M807" s="1">
        <v>-0.11474609400000001</v>
      </c>
      <c r="N807" s="1">
        <v>-1.3574599999999999E-2</v>
      </c>
      <c r="O807" s="1">
        <v>0.10058594</v>
      </c>
      <c r="P807" s="1">
        <v>0.14643477999999999</v>
      </c>
      <c r="Q807" s="1">
        <v>2.0027159999999999E-3</v>
      </c>
      <c r="R807" s="1">
        <v>0.17163086</v>
      </c>
      <c r="S807" s="1">
        <v>0.14780235</v>
      </c>
      <c r="T807" s="1">
        <v>-7.4462890000000004E-2</v>
      </c>
      <c r="U807" s="1">
        <v>-2.8514861999999998E-2</v>
      </c>
      <c r="V807" s="1">
        <v>6.2646865999999996E-2</v>
      </c>
      <c r="W807" s="1">
        <v>2.4414062000000002E-3</v>
      </c>
      <c r="X807" s="1">
        <v>4.9800872999999999E-3</v>
      </c>
      <c r="Y807" s="1">
        <v>2.7002334999999999E-2</v>
      </c>
      <c r="Z807" s="1">
        <v>0.17758751</v>
      </c>
      <c r="AA807" s="1">
        <v>5.3028106999999998E-2</v>
      </c>
      <c r="AB807" s="1">
        <v>-2.1484375E-2</v>
      </c>
      <c r="AC807" s="1">
        <v>-7.6953889999999997E-2</v>
      </c>
      <c r="AD807" s="1">
        <v>4.2186737000000002E-2</v>
      </c>
      <c r="AE807" s="1">
        <v>3.0507475754316001E-2</v>
      </c>
    </row>
    <row r="808" spans="1:31">
      <c r="A808" s="1">
        <v>8.7500000000000995</v>
      </c>
      <c r="B808" s="1">
        <v>2.709961E-2</v>
      </c>
      <c r="C808" s="1">
        <v>4.2430877999999998E-2</v>
      </c>
      <c r="D808" s="1">
        <v>4.386902E-4</v>
      </c>
      <c r="E808" s="1">
        <v>1.2012482E-2</v>
      </c>
      <c r="F808" s="1">
        <v>5.8055877999999998E-2</v>
      </c>
      <c r="G808" s="1">
        <v>1.7627716000000002E-2</v>
      </c>
      <c r="H808" s="1">
        <v>6.5135955999999995E-2</v>
      </c>
      <c r="I808" s="1">
        <v>-3.9356229999999999E-2</v>
      </c>
      <c r="J808" s="1">
        <v>8.6328509999999997E-2</v>
      </c>
      <c r="K808" s="1">
        <v>0.12021446</v>
      </c>
      <c r="L808" s="1">
        <v>-0.10019493</v>
      </c>
      <c r="M808" s="1">
        <v>-3.2226562E-2</v>
      </c>
      <c r="N808" s="1">
        <v>0.12656212</v>
      </c>
      <c r="O808" s="1">
        <v>-7.421875E-2</v>
      </c>
      <c r="P808" s="1">
        <v>0.1044426</v>
      </c>
      <c r="Q808" s="1">
        <v>8.0127716000000002E-2</v>
      </c>
      <c r="R808" s="1">
        <v>7.7880859999999996E-2</v>
      </c>
      <c r="S808" s="1">
        <v>0.1102047</v>
      </c>
      <c r="T808" s="1">
        <v>3.7353516000000003E-2</v>
      </c>
      <c r="U808" s="1">
        <v>5.3028106999999998E-2</v>
      </c>
      <c r="V808" s="1">
        <v>4.0185930000000002E-2</v>
      </c>
      <c r="W808" s="1">
        <v>-7.7636720000000006E-2</v>
      </c>
      <c r="X808" s="1">
        <v>5.8555602999999998E-4</v>
      </c>
      <c r="Y808" s="1">
        <v>2.0999908000000002E-3</v>
      </c>
      <c r="Z808" s="1">
        <v>0.1204586</v>
      </c>
      <c r="AA808" s="1">
        <v>6.1817169999999998E-2</v>
      </c>
      <c r="AB808" s="1">
        <v>-6.3964844000000007E-2</v>
      </c>
      <c r="AC808" s="1">
        <v>0.10663986</v>
      </c>
      <c r="AD808" s="1">
        <v>7.2948455999999995E-2</v>
      </c>
      <c r="AE808" s="1">
        <v>3.5727033943970803E-2</v>
      </c>
    </row>
    <row r="809" spans="1:31">
      <c r="A809" s="1">
        <v>8.8200000000000998</v>
      </c>
      <c r="B809" s="1">
        <v>5.9326172000000003E-2</v>
      </c>
      <c r="C809" s="1">
        <v>2.8759003000000002E-2</v>
      </c>
      <c r="D809" s="1">
        <v>-5.0830840000000002E-2</v>
      </c>
      <c r="E809" s="1">
        <v>2.7351379999999998E-3</v>
      </c>
      <c r="F809" s="1">
        <v>8.2511900000000003E-3</v>
      </c>
      <c r="G809" s="1">
        <v>-6.7863463999999997E-3</v>
      </c>
      <c r="H809" s="1">
        <v>-1.7383574999999998E-2</v>
      </c>
      <c r="I809" s="1">
        <v>1.19133E-2</v>
      </c>
      <c r="J809" s="1">
        <v>-3.0269622999999999E-3</v>
      </c>
      <c r="K809" s="1">
        <v>0.11142539999999999</v>
      </c>
      <c r="L809" s="1">
        <v>-0.12363243</v>
      </c>
      <c r="M809" s="1">
        <v>-8.984375E-2</v>
      </c>
      <c r="N809" s="1">
        <v>-7.9980850000000006E-2</v>
      </c>
      <c r="O809" s="1">
        <v>8.0078125E-2</v>
      </c>
      <c r="P809" s="1">
        <v>0.19721602999999999</v>
      </c>
      <c r="Q809" s="1">
        <v>0.36528397000000001</v>
      </c>
      <c r="R809" s="1">
        <v>0.12524414</v>
      </c>
      <c r="S809" s="1">
        <v>1.2548447000000001E-2</v>
      </c>
      <c r="T809" s="1">
        <v>3.9306639999999997E-2</v>
      </c>
      <c r="U809" s="1">
        <v>7.109451E-2</v>
      </c>
      <c r="V809" s="1">
        <v>0.10463905</v>
      </c>
      <c r="W809" s="1">
        <v>-1.7578125E-2</v>
      </c>
      <c r="X809" s="1">
        <v>4.8925400000000001E-2</v>
      </c>
      <c r="Y809" s="1">
        <v>0.20522499</v>
      </c>
      <c r="Z809" s="1">
        <v>5.7958602999999997E-2</v>
      </c>
      <c r="AA809" s="1">
        <v>-4.1007995999999998E-3</v>
      </c>
      <c r="AB809" s="1">
        <v>1.8554688E-2</v>
      </c>
      <c r="AC809" s="1">
        <v>-6.1817169999999998E-2</v>
      </c>
      <c r="AD809" s="1">
        <v>5.5370330000000002E-2</v>
      </c>
      <c r="AE809" s="1">
        <v>3.9616446659486798E-2</v>
      </c>
    </row>
    <row r="810" spans="1:31">
      <c r="A810" s="1">
        <v>8.8900000000001</v>
      </c>
      <c r="B810" s="1">
        <v>1.928711E-2</v>
      </c>
      <c r="C810" s="1">
        <v>3.5594939999999999E-2</v>
      </c>
      <c r="D810" s="1">
        <v>-2.2022246999999998E-2</v>
      </c>
      <c r="E810" s="1">
        <v>-0.123241425</v>
      </c>
      <c r="F810" s="1">
        <v>-1.8604279000000001E-2</v>
      </c>
      <c r="G810" s="1">
        <v>-4.2919159999999998E-2</v>
      </c>
      <c r="H810" s="1">
        <v>4.2675020000000001E-2</v>
      </c>
      <c r="I810" s="1">
        <v>4.1007995999999998E-3</v>
      </c>
      <c r="J810" s="1">
        <v>6.2891009999999997E-2</v>
      </c>
      <c r="K810" s="1">
        <v>8.5546490000000003E-2</v>
      </c>
      <c r="L810" s="1">
        <v>-7.2362899999999994E-2</v>
      </c>
      <c r="M810" s="1">
        <v>-4.5898438E-2</v>
      </c>
      <c r="N810" s="1">
        <v>-1.9922255999999999E-2</v>
      </c>
      <c r="O810" s="1">
        <v>6.9824220000000006E-2</v>
      </c>
      <c r="P810" s="1">
        <v>6.1962127999999998E-2</v>
      </c>
      <c r="Q810" s="1">
        <v>-5.3173064999999999E-2</v>
      </c>
      <c r="R810" s="1">
        <v>6.1279297000000003E-2</v>
      </c>
      <c r="S810" s="1">
        <v>2.1337510000000001E-2</v>
      </c>
      <c r="T810" s="1">
        <v>-2.4658203E-2</v>
      </c>
      <c r="U810" s="1">
        <v>0.1497078</v>
      </c>
      <c r="V810" s="1">
        <v>-4.6728133999999998E-2</v>
      </c>
      <c r="W810" s="1">
        <v>-4.8828125E-3</v>
      </c>
      <c r="X810" s="1">
        <v>4.4918060000000001E-3</v>
      </c>
      <c r="Y810" s="1">
        <v>3.6279680000000002E-2</v>
      </c>
      <c r="Z810" s="1">
        <v>1.7919540000000001E-2</v>
      </c>
      <c r="AA810" s="1">
        <v>-2.1476745999999998E-3</v>
      </c>
      <c r="AB810" s="1">
        <v>-2.0507812E-2</v>
      </c>
      <c r="AC810" s="1">
        <v>-8.7696074999999998E-2</v>
      </c>
      <c r="AD810" s="1">
        <v>0.1212883</v>
      </c>
      <c r="AE810" s="1">
        <v>7.2215113146611998E-3</v>
      </c>
    </row>
    <row r="811" spans="1:31">
      <c r="A811" s="1">
        <v>8.9600000000001003</v>
      </c>
      <c r="B811" s="1">
        <v>1.928711E-2</v>
      </c>
      <c r="C811" s="1">
        <v>-2.2998810000000001E-2</v>
      </c>
      <c r="D811" s="1">
        <v>-7.0362090000000002E-2</v>
      </c>
      <c r="E811" s="1">
        <v>2.3242949999999998E-2</v>
      </c>
      <c r="F811" s="1">
        <v>-1.3233185E-2</v>
      </c>
      <c r="G811" s="1">
        <v>3.1299590000000002E-2</v>
      </c>
      <c r="H811" s="1">
        <v>8.4178925000000002E-2</v>
      </c>
      <c r="I811" s="1">
        <v>-2.4707794000000002E-2</v>
      </c>
      <c r="J811" s="1">
        <v>7.656288E-2</v>
      </c>
      <c r="K811" s="1">
        <v>2.0116806000000001E-2</v>
      </c>
      <c r="L811" s="1">
        <v>7.0215225000000006E-2</v>
      </c>
      <c r="M811" s="1">
        <v>-9.765625E-4</v>
      </c>
      <c r="N811" s="1">
        <v>2.6952744000000001E-2</v>
      </c>
      <c r="O811" s="1">
        <v>8.0078125E-2</v>
      </c>
      <c r="P811" s="1">
        <v>1.3134003E-2</v>
      </c>
      <c r="Q811" s="1">
        <v>-0.16059493999999999</v>
      </c>
      <c r="R811" s="1">
        <v>-1.3916016E-2</v>
      </c>
      <c r="S811" s="1">
        <v>9.6187589999999993E-3</v>
      </c>
      <c r="T811" s="1">
        <v>5.1269530000000001E-3</v>
      </c>
      <c r="U811" s="1">
        <v>0.11162186</v>
      </c>
      <c r="V811" s="1">
        <v>1.9189834999999999E-2</v>
      </c>
      <c r="W811" s="1">
        <v>-6.3964844000000007E-2</v>
      </c>
      <c r="X811" s="1">
        <v>7.9198840000000006E-2</v>
      </c>
      <c r="Y811" s="1">
        <v>3.4814835000000002E-2</v>
      </c>
      <c r="Z811" s="1">
        <v>-1.2842177999999999E-2</v>
      </c>
      <c r="AA811" s="1">
        <v>-4.5116425000000002E-2</v>
      </c>
      <c r="AB811" s="1">
        <v>0.13574219000000001</v>
      </c>
      <c r="AC811" s="1">
        <v>-2.1778107000000001E-2</v>
      </c>
      <c r="AD811" s="1">
        <v>5.0975800000000002E-2</v>
      </c>
      <c r="AE811" s="1">
        <v>1.52023841594868E-2</v>
      </c>
    </row>
    <row r="812" spans="1:31">
      <c r="A812" s="1">
        <v>9.0300000000001006</v>
      </c>
      <c r="B812" s="1">
        <v>-7.0800780000000001E-3</v>
      </c>
      <c r="C812" s="1">
        <v>2.5341033999999998E-2</v>
      </c>
      <c r="D812" s="1">
        <v>-4.5948030000000001E-2</v>
      </c>
      <c r="E812" s="1">
        <v>-1.9237517999999999E-2</v>
      </c>
      <c r="F812" s="1">
        <v>-4.3506622000000002E-2</v>
      </c>
      <c r="G812" s="1">
        <v>-3.8524627999999998E-2</v>
      </c>
      <c r="H812" s="1">
        <v>-5.1765439999999999E-3</v>
      </c>
      <c r="I812" s="1">
        <v>3.4374237000000002E-2</v>
      </c>
      <c r="J812" s="1">
        <v>4.3848037999999999E-2</v>
      </c>
      <c r="K812" s="1">
        <v>7.6269149999999994E-2</v>
      </c>
      <c r="L812" s="1">
        <v>-5.8202744000000001E-2</v>
      </c>
      <c r="M812" s="1">
        <v>-4.0039062E-2</v>
      </c>
      <c r="N812" s="1">
        <v>-0.1332035</v>
      </c>
      <c r="O812" s="1">
        <v>6.640625E-2</v>
      </c>
      <c r="P812" s="1">
        <v>0.14301681999999999</v>
      </c>
      <c r="Q812" s="1">
        <v>3.8135530000000001E-2</v>
      </c>
      <c r="R812" s="1">
        <v>-5.7861327999999997E-2</v>
      </c>
      <c r="S812" s="1">
        <v>-3.4326553000000003E-2</v>
      </c>
      <c r="T812" s="1">
        <v>-2.4414061999999999E-4</v>
      </c>
      <c r="U812" s="1">
        <v>9.5508574999999998E-2</v>
      </c>
      <c r="V812" s="1">
        <v>1.2353897000000001E-2</v>
      </c>
      <c r="W812" s="1">
        <v>4.4921875E-2</v>
      </c>
      <c r="X812" s="1">
        <v>3.8183212000000001E-2</v>
      </c>
      <c r="Y812" s="1">
        <v>7.3389049999999997E-2</v>
      </c>
      <c r="Z812" s="1">
        <v>1.6454697000000001E-2</v>
      </c>
      <c r="AA812" s="1">
        <v>9.1602324999999998E-2</v>
      </c>
      <c r="AB812" s="1">
        <v>-9.5214844000000007E-2</v>
      </c>
      <c r="AC812" s="1">
        <v>0.10273361</v>
      </c>
      <c r="AD812" s="1">
        <v>3.2909393000000002E-2</v>
      </c>
      <c r="AE812" s="1">
        <v>1.2306371228451201E-2</v>
      </c>
    </row>
    <row r="813" spans="1:31">
      <c r="A813" s="1">
        <v>9.1000000000000991</v>
      </c>
      <c r="B813" s="1">
        <v>-2.758789E-2</v>
      </c>
      <c r="C813" s="1">
        <v>1.215744E-2</v>
      </c>
      <c r="D813" s="1">
        <v>-1.7627716000000002E-2</v>
      </c>
      <c r="E813" s="1">
        <v>-4.5890810000000001E-3</v>
      </c>
      <c r="F813" s="1">
        <v>-1.4698029E-2</v>
      </c>
      <c r="G813" s="1">
        <v>-8.8817599999999997E-2</v>
      </c>
      <c r="H813" s="1">
        <v>7.2460175000000002E-2</v>
      </c>
      <c r="I813" s="1">
        <v>4.4139862000000002E-2</v>
      </c>
      <c r="J813" s="1">
        <v>1.4062881500000001E-2</v>
      </c>
      <c r="K813" s="1">
        <v>1.0351180999999999E-2</v>
      </c>
      <c r="L813" s="1">
        <v>-7.4214935000000001E-3</v>
      </c>
      <c r="M813" s="1">
        <v>-5.6640625E-2</v>
      </c>
      <c r="N813" s="1">
        <v>3.0858994000000001E-2</v>
      </c>
      <c r="O813" s="1">
        <v>-5.2734375E-2</v>
      </c>
      <c r="P813" s="1">
        <v>-3.0811310000000001E-2</v>
      </c>
      <c r="Q813" s="1">
        <v>-5.5126189999999999E-2</v>
      </c>
      <c r="R813" s="1">
        <v>-3.6376952999999997E-2</v>
      </c>
      <c r="S813" s="1">
        <v>-6.8994520000000004E-2</v>
      </c>
      <c r="T813" s="1">
        <v>-3.4912110000000003E-2</v>
      </c>
      <c r="U813" s="1">
        <v>9.7461699999999998E-2</v>
      </c>
      <c r="V813" s="1">
        <v>6.5088270000000004E-2</v>
      </c>
      <c r="W813" s="1">
        <v>-7.5683594000000007E-2</v>
      </c>
      <c r="X813" s="1">
        <v>4.4918060000000001E-3</v>
      </c>
      <c r="Y813" s="1">
        <v>7.5830460000000002E-2</v>
      </c>
      <c r="Z813" s="1">
        <v>-0.13979530000000001</v>
      </c>
      <c r="AA813" s="1">
        <v>-5.9276580000000002E-2</v>
      </c>
      <c r="AB813" s="1">
        <v>-1.6601562E-2</v>
      </c>
      <c r="AC813" s="1">
        <v>-9.8926544000000005E-2</v>
      </c>
      <c r="AD813" s="1">
        <v>5.8300020000000001E-2</v>
      </c>
      <c r="AE813" s="1">
        <v>-1.3841931573271101E-2</v>
      </c>
    </row>
    <row r="814" spans="1:31">
      <c r="A814" s="1">
        <v>9.1700000000000994</v>
      </c>
      <c r="B814" s="1">
        <v>4.6630860000000003E-2</v>
      </c>
      <c r="C814" s="1">
        <v>9.2697144000000004E-4</v>
      </c>
      <c r="D814" s="1">
        <v>-2.0557404000000001E-2</v>
      </c>
      <c r="E814" s="1">
        <v>-5.6835175000000002E-2</v>
      </c>
      <c r="F814" s="1">
        <v>9.6141815000000005E-2</v>
      </c>
      <c r="G814" s="1">
        <v>7.8620909999999999E-3</v>
      </c>
      <c r="H814" s="1">
        <v>4.0721893000000002E-2</v>
      </c>
      <c r="I814" s="1">
        <v>-3.0078888000000002E-2</v>
      </c>
      <c r="J814" s="1">
        <v>1.2109756500000001E-2</v>
      </c>
      <c r="K814" s="1">
        <v>1.0839461999999999E-2</v>
      </c>
      <c r="L814" s="1">
        <v>-1.0839461999999999E-2</v>
      </c>
      <c r="M814" s="1">
        <v>-1.7089844E-2</v>
      </c>
      <c r="N814" s="1">
        <v>-5.8984755999999999E-2</v>
      </c>
      <c r="O814" s="1">
        <v>-1.171875E-2</v>
      </c>
      <c r="P814" s="1">
        <v>-8.6475369999999996E-2</v>
      </c>
      <c r="Q814" s="1">
        <v>4.0088654000000001E-2</v>
      </c>
      <c r="R814" s="1">
        <v>-4.6142577999999997E-2</v>
      </c>
      <c r="S814" s="1">
        <v>-2.0654677999999999E-2</v>
      </c>
      <c r="T814" s="1">
        <v>3.9794922000000003E-2</v>
      </c>
      <c r="U814" s="1">
        <v>0.10185623000000001</v>
      </c>
      <c r="V814" s="1">
        <v>6.494522E-3</v>
      </c>
      <c r="W814" s="1">
        <v>-1.171875E-2</v>
      </c>
      <c r="X814" s="1">
        <v>6.6991806000000001E-2</v>
      </c>
      <c r="Y814" s="1">
        <v>0.1085453</v>
      </c>
      <c r="Z814" s="1">
        <v>1.5478133999999999E-2</v>
      </c>
      <c r="AA814" s="1">
        <v>-2.2655486999999998E-2</v>
      </c>
      <c r="AB814" s="1">
        <v>-4.7851562E-2</v>
      </c>
      <c r="AC814" s="1">
        <v>-8.7696074999999998E-2</v>
      </c>
      <c r="AD814" s="1">
        <v>6.8553925000000002E-2</v>
      </c>
      <c r="AE814" s="1">
        <v>4.6117322198320201E-3</v>
      </c>
    </row>
    <row r="815" spans="1:31">
      <c r="A815" s="1">
        <v>9.2400000000000997</v>
      </c>
      <c r="B815" s="1">
        <v>-6.5917969999999999E-3</v>
      </c>
      <c r="C815" s="1">
        <v>-2.4909973000000001E-3</v>
      </c>
      <c r="D815" s="1">
        <v>1.1180878E-2</v>
      </c>
      <c r="E815" s="1">
        <v>-7.734299E-2</v>
      </c>
      <c r="F815" s="1">
        <v>1.6063689999999999E-2</v>
      </c>
      <c r="G815" s="1">
        <v>-4.8290252999999998E-2</v>
      </c>
      <c r="H815" s="1">
        <v>-0.11992264</v>
      </c>
      <c r="I815" s="1">
        <v>5.5858612000000002E-2</v>
      </c>
      <c r="J815" s="1">
        <v>6.2402724999999999E-2</v>
      </c>
      <c r="K815" s="1">
        <v>-0.14003943999999999</v>
      </c>
      <c r="L815" s="1">
        <v>-0.10410118</v>
      </c>
      <c r="M815" s="1">
        <v>-2.5878906E-2</v>
      </c>
      <c r="N815" s="1">
        <v>5.4784775000000001E-2</v>
      </c>
      <c r="O815" s="1">
        <v>6.4941405999999993E-2</v>
      </c>
      <c r="P815" s="1">
        <v>8.1493380000000004E-2</v>
      </c>
      <c r="Q815" s="1">
        <v>0.1924324</v>
      </c>
      <c r="R815" s="1">
        <v>2.0751953E-2</v>
      </c>
      <c r="S815" s="1">
        <v>0.11118126</v>
      </c>
      <c r="T815" s="1">
        <v>5.0048827999999997E-2</v>
      </c>
      <c r="U815" s="1">
        <v>9.5508574999999998E-2</v>
      </c>
      <c r="V815" s="1">
        <v>6.5088270000000004E-2</v>
      </c>
      <c r="W815" s="1">
        <v>7.1289060000000001E-2</v>
      </c>
      <c r="X815" s="1">
        <v>4.5995712000000001E-2</v>
      </c>
      <c r="Y815" s="1">
        <v>-8.4325789999999998E-2</v>
      </c>
      <c r="Z815" s="1">
        <v>0.11166954</v>
      </c>
      <c r="AA815" s="1">
        <v>-4.3163300000000002E-2</v>
      </c>
      <c r="AB815" s="1">
        <v>3.5644530000000001E-2</v>
      </c>
      <c r="AC815" s="1">
        <v>-1.8848420000000001E-2</v>
      </c>
      <c r="AD815" s="1">
        <v>9.9601749999999999E-3</v>
      </c>
      <c r="AE815" s="1">
        <v>1.6734577047419201E-2</v>
      </c>
    </row>
    <row r="816" spans="1:31">
      <c r="A816" s="1">
        <v>9.3100000000001</v>
      </c>
      <c r="B816" s="1">
        <v>8.0322266000000003E-2</v>
      </c>
      <c r="C816" s="1">
        <v>-4.4441222999999997E-3</v>
      </c>
      <c r="D816" s="1">
        <v>4.3449400000000003E-3</v>
      </c>
      <c r="E816" s="1">
        <v>-1.5331268E-2</v>
      </c>
      <c r="F816" s="1">
        <v>-8.9405059999999995E-2</v>
      </c>
      <c r="G816" s="1">
        <v>-6.8309783999999998E-2</v>
      </c>
      <c r="H816" s="1">
        <v>9.8339079999999995E-2</v>
      </c>
      <c r="I816" s="1">
        <v>4.5116425000000002E-2</v>
      </c>
      <c r="J816" s="1">
        <v>6.484413E-2</v>
      </c>
      <c r="K816" s="1">
        <v>2.9882431000000001E-2</v>
      </c>
      <c r="L816" s="1">
        <v>-5.234337E-2</v>
      </c>
      <c r="M816" s="1">
        <v>1.3671875E-2</v>
      </c>
      <c r="N816" s="1">
        <v>2.7441025000000001E-2</v>
      </c>
      <c r="O816" s="1">
        <v>7.0800779999999994E-2</v>
      </c>
      <c r="P816" s="1">
        <v>7.7587130000000004E-2</v>
      </c>
      <c r="Q816" s="1">
        <v>0.13628006000000001</v>
      </c>
      <c r="R816" s="1">
        <v>2.6123047E-2</v>
      </c>
      <c r="S816" s="1">
        <v>7.3583599999999999E-2</v>
      </c>
      <c r="T816" s="1">
        <v>7.3486330000000002E-2</v>
      </c>
      <c r="U816" s="1">
        <v>0.12334061</v>
      </c>
      <c r="V816" s="1">
        <v>2.0999908000000002E-3</v>
      </c>
      <c r="W816" s="1">
        <v>-8.203125E-2</v>
      </c>
      <c r="X816" s="1">
        <v>2.3046494000000001E-2</v>
      </c>
      <c r="Y816" s="1">
        <v>8.8525770000000004E-2</v>
      </c>
      <c r="Z816" s="1">
        <v>4.0868759999999997E-2</v>
      </c>
      <c r="AA816" s="1">
        <v>-4.7069550000000002E-2</v>
      </c>
      <c r="AB816" s="1">
        <v>-8.8867189999999999E-2</v>
      </c>
      <c r="AC816" s="1">
        <v>-5.4981229999999999E-2</v>
      </c>
      <c r="AD816" s="1">
        <v>-3.2032012999999998E-2</v>
      </c>
      <c r="AE816" s="1">
        <v>1.9479054418109501E-2</v>
      </c>
    </row>
    <row r="817" spans="1:32">
      <c r="A817" s="1">
        <v>9.3800000000001003</v>
      </c>
      <c r="B817" s="1">
        <v>5.0537110000000003E-2</v>
      </c>
      <c r="C817" s="1">
        <v>5.5126189999999999E-2</v>
      </c>
      <c r="D817" s="1">
        <v>1.6551970999999999E-2</v>
      </c>
      <c r="E817" s="1">
        <v>-5.5656433E-3</v>
      </c>
      <c r="F817" s="1">
        <v>6.2980650000000003E-3</v>
      </c>
      <c r="G817" s="1">
        <v>-1.4110565E-2</v>
      </c>
      <c r="H817" s="1">
        <v>3.3885956000000002E-2</v>
      </c>
      <c r="I817" s="1">
        <v>0.12568283</v>
      </c>
      <c r="J817" s="1">
        <v>3.9453505999999999E-2</v>
      </c>
      <c r="K817" s="1">
        <v>6.9433209999999995E-2</v>
      </c>
      <c r="L817" s="1">
        <v>-0.12705040000000001</v>
      </c>
      <c r="M817" s="1">
        <v>-6.4453125E-2</v>
      </c>
      <c r="N817" s="1">
        <v>0.15097617999999999</v>
      </c>
      <c r="O817" s="1">
        <v>-6.4453125E-2</v>
      </c>
      <c r="P817" s="1">
        <v>0.29682540000000002</v>
      </c>
      <c r="Q817" s="1">
        <v>-3.1200408999999998E-2</v>
      </c>
      <c r="R817" s="1">
        <v>-7.5927733999999997E-2</v>
      </c>
      <c r="S817" s="1">
        <v>-2.4072646999999999E-2</v>
      </c>
      <c r="T817" s="1">
        <v>-3.2470702999999997E-2</v>
      </c>
      <c r="U817" s="1">
        <v>-0.10712814</v>
      </c>
      <c r="V817" s="1">
        <v>0.109033585</v>
      </c>
      <c r="W817" s="1">
        <v>-6.1523438E-2</v>
      </c>
      <c r="X817" s="1">
        <v>6.9332122999999999E-3</v>
      </c>
      <c r="Y817" s="1">
        <v>6.3623429999999995E-2</v>
      </c>
      <c r="Z817" s="1">
        <v>7.0165634000000004E-2</v>
      </c>
      <c r="AA817" s="1">
        <v>2.2266388000000002E-2</v>
      </c>
      <c r="AB817" s="1">
        <v>-7.5683594000000007E-2</v>
      </c>
      <c r="AC817" s="1">
        <v>2.1476745999999998E-3</v>
      </c>
      <c r="AD817" s="1">
        <v>-7.8201294000000005E-4</v>
      </c>
      <c r="AE817" s="1">
        <v>1.49834994612128E-2</v>
      </c>
    </row>
    <row r="818" spans="1:32">
      <c r="A818" s="1">
        <v>9.4500000000001005</v>
      </c>
      <c r="B818" s="1">
        <v>-1.5380859E-2</v>
      </c>
      <c r="C818" s="1">
        <v>8.2511900000000003E-3</v>
      </c>
      <c r="D818" s="1">
        <v>0.10688400000000001</v>
      </c>
      <c r="E818" s="1">
        <v>2.0313263000000002E-2</v>
      </c>
      <c r="F818" s="1">
        <v>3.1200408999999998E-2</v>
      </c>
      <c r="G818" s="1">
        <v>5.4206849999999997E-3</v>
      </c>
      <c r="H818" s="1">
        <v>2.7050017999999999E-2</v>
      </c>
      <c r="I818" s="1">
        <v>2.6359558E-3</v>
      </c>
      <c r="J818" s="1">
        <v>4.6777724999999999E-2</v>
      </c>
      <c r="K818" s="1">
        <v>3.8183212000000001E-2</v>
      </c>
      <c r="L818" s="1">
        <v>-4.7948837000000001E-2</v>
      </c>
      <c r="M818" s="1">
        <v>-7.1289060000000001E-2</v>
      </c>
      <c r="N818" s="1">
        <v>2.5386810000000001E-3</v>
      </c>
      <c r="O818" s="1">
        <v>6.1035156E-2</v>
      </c>
      <c r="P818" s="1">
        <v>1.4110565E-2</v>
      </c>
      <c r="Q818" s="1">
        <v>-1.4152526999999999E-3</v>
      </c>
      <c r="R818" s="1">
        <v>-0.15454102</v>
      </c>
      <c r="S818" s="1">
        <v>5.6005477999999997E-2</v>
      </c>
      <c r="T818" s="1">
        <v>-4.4677733999999997E-2</v>
      </c>
      <c r="U818" s="1">
        <v>-6.8065639999999997E-2</v>
      </c>
      <c r="V818" s="1">
        <v>9.9124910000000007E-3</v>
      </c>
      <c r="W818" s="1">
        <v>1.7578125E-2</v>
      </c>
      <c r="X818" s="1">
        <v>5.3319930000000001E-2</v>
      </c>
      <c r="Y818" s="1">
        <v>2.2119521999999999E-2</v>
      </c>
      <c r="Z818" s="1">
        <v>3.2567977999999997E-2</v>
      </c>
      <c r="AA818" s="1">
        <v>2.6172638000000002E-2</v>
      </c>
      <c r="AB818" s="1">
        <v>-2.9296875E-3</v>
      </c>
      <c r="AC818" s="1">
        <v>-6.6699980000000006E-2</v>
      </c>
      <c r="AD818" s="1">
        <v>-2.3731232000000001E-2</v>
      </c>
      <c r="AE818" s="1">
        <v>2.9448410560384201E-3</v>
      </c>
    </row>
    <row r="819" spans="1:32">
      <c r="A819" s="1">
        <v>9.5200000000001008</v>
      </c>
      <c r="B819" s="1">
        <v>1.0498047E-2</v>
      </c>
      <c r="C819" s="1">
        <v>1.5575409E-2</v>
      </c>
      <c r="D819" s="1">
        <v>-5.9131622000000002E-2</v>
      </c>
      <c r="E819" s="1">
        <v>5.6648254000000002E-3</v>
      </c>
      <c r="F819" s="1">
        <v>-1.8115996999999998E-2</v>
      </c>
      <c r="G819" s="1">
        <v>-6.7863463999999997E-3</v>
      </c>
      <c r="H819" s="1">
        <v>-4.1999817E-3</v>
      </c>
      <c r="I819" s="1">
        <v>7.0018769999999994E-2</v>
      </c>
      <c r="J819" s="1">
        <v>2.2851943999999999E-2</v>
      </c>
      <c r="K819" s="1">
        <v>0.11484337</v>
      </c>
      <c r="L819" s="1">
        <v>-0.11826134000000001</v>
      </c>
      <c r="M819" s="1">
        <v>-2.5878906E-2</v>
      </c>
      <c r="N819" s="1">
        <v>5.6737900000000001E-2</v>
      </c>
      <c r="O819" s="1">
        <v>1.5625E-2</v>
      </c>
      <c r="P819" s="1">
        <v>6.1962127999999998E-2</v>
      </c>
      <c r="Q819" s="1">
        <v>-3.8566590000000001E-3</v>
      </c>
      <c r="R819" s="1">
        <v>8.0566409999999998E-3</v>
      </c>
      <c r="S819" s="1">
        <v>7.1142200000000003E-2</v>
      </c>
      <c r="T819" s="1">
        <v>0.11206054999999999</v>
      </c>
      <c r="U819" s="1">
        <v>2.8614044000000002E-2</v>
      </c>
      <c r="V819" s="1">
        <v>5.6299210000000002E-2</v>
      </c>
      <c r="W819" s="1">
        <v>-8.7890625E-3</v>
      </c>
      <c r="X819" s="1">
        <v>0.10361289999999999</v>
      </c>
      <c r="Y819" s="1">
        <v>0.14663124</v>
      </c>
      <c r="Z819" s="1">
        <v>-7.0947650000000001E-2</v>
      </c>
      <c r="AA819" s="1">
        <v>-2.6073455999999998E-2</v>
      </c>
      <c r="AB819" s="1">
        <v>-4.1503906E-2</v>
      </c>
      <c r="AC819" s="1">
        <v>5.7811737000000002E-2</v>
      </c>
      <c r="AD819" s="1">
        <v>-3.2032012999999998E-2</v>
      </c>
      <c r="AE819" s="1">
        <v>1.8704539331899601E-2</v>
      </c>
    </row>
    <row r="820" spans="1:32">
      <c r="A820" s="1">
        <v>9.5900000000000993</v>
      </c>
      <c r="B820" s="1">
        <v>-4.4677733999999997E-2</v>
      </c>
      <c r="C820" s="1">
        <v>-9.8152159999999999E-3</v>
      </c>
      <c r="D820" s="1">
        <v>-7.6709749999999993E-2</v>
      </c>
      <c r="E820" s="1">
        <v>-6.7577360000000003E-2</v>
      </c>
      <c r="F820" s="1">
        <v>1.0204315E-2</v>
      </c>
      <c r="G820" s="1">
        <v>-4.7801969999999999E-2</v>
      </c>
      <c r="H820" s="1">
        <v>6.5135955999999995E-2</v>
      </c>
      <c r="I820" s="1">
        <v>5.0773620000000002E-3</v>
      </c>
      <c r="J820" s="1">
        <v>-2.3534775000000001E-2</v>
      </c>
      <c r="K820" s="1">
        <v>-4.8242569999999999E-2</v>
      </c>
      <c r="L820" s="1">
        <v>-0.10263634000000001</v>
      </c>
      <c r="M820" s="1">
        <v>-6.8359375E-3</v>
      </c>
      <c r="N820" s="1">
        <v>6.6991806000000001E-2</v>
      </c>
      <c r="O820" s="1">
        <v>2.4414062000000002E-3</v>
      </c>
      <c r="P820" s="1">
        <v>0.11323166</v>
      </c>
      <c r="Q820" s="1">
        <v>6.6455840000000002E-2</v>
      </c>
      <c r="R820" s="1">
        <v>7.5927733999999997E-2</v>
      </c>
      <c r="S820" s="1">
        <v>3.6962509999999997E-2</v>
      </c>
      <c r="T820" s="1">
        <v>-5.3955077999999997E-2</v>
      </c>
      <c r="U820" s="1">
        <v>8.4766389999999997E-2</v>
      </c>
      <c r="V820" s="1">
        <v>1.2842177999999999E-2</v>
      </c>
      <c r="W820" s="1">
        <v>4.3945312000000002E-3</v>
      </c>
      <c r="X820" s="1">
        <v>6.9332122999999999E-3</v>
      </c>
      <c r="Y820" s="1">
        <v>-1.8407822000000001E-2</v>
      </c>
      <c r="Z820" s="1">
        <v>0.113134384</v>
      </c>
      <c r="AA820" s="1">
        <v>-5.8788300000000002E-2</v>
      </c>
      <c r="AB820" s="1">
        <v>-5.859375E-3</v>
      </c>
      <c r="AC820" s="1">
        <v>6.4159389999999997E-2</v>
      </c>
      <c r="AD820" s="1">
        <v>2.9491425000000002E-2</v>
      </c>
      <c r="AE820" s="1">
        <v>6.6658809267288099E-3</v>
      </c>
    </row>
    <row r="821" spans="1:32">
      <c r="A821" s="1">
        <v>9.6600000000000996</v>
      </c>
      <c r="B821" s="1">
        <v>-2.1972656000000001E-3</v>
      </c>
      <c r="C821" s="1">
        <v>-4.9324036000000003E-3</v>
      </c>
      <c r="D821" s="1">
        <v>-1.4209747E-2</v>
      </c>
      <c r="E821" s="1">
        <v>1.8848420000000001E-2</v>
      </c>
      <c r="F821" s="1">
        <v>-3.4717560000000001E-2</v>
      </c>
      <c r="G821" s="1">
        <v>-1.7528533999999998E-2</v>
      </c>
      <c r="H821" s="1">
        <v>5.3417206000000002E-2</v>
      </c>
      <c r="I821" s="1">
        <v>0.10126876999999999</v>
      </c>
      <c r="J821" s="1">
        <v>4.7855377000000001E-3</v>
      </c>
      <c r="K821" s="1">
        <v>1.8651962000000001E-2</v>
      </c>
      <c r="L821" s="1">
        <v>-5.8691025000000001E-2</v>
      </c>
      <c r="M821" s="1">
        <v>2.4902344E-2</v>
      </c>
      <c r="N821" s="1">
        <v>8.1151959999999995E-2</v>
      </c>
      <c r="O821" s="1">
        <v>3.3203125E-2</v>
      </c>
      <c r="P821" s="1">
        <v>0.20795822</v>
      </c>
      <c r="Q821" s="1">
        <v>-0.10102463</v>
      </c>
      <c r="R821" s="1">
        <v>4.4189452999999997E-2</v>
      </c>
      <c r="S821" s="1">
        <v>-2.3096084999999999E-2</v>
      </c>
      <c r="T821" s="1">
        <v>-7.0800780000000001E-3</v>
      </c>
      <c r="U821" s="1">
        <v>1.2500763E-2</v>
      </c>
      <c r="V821" s="1">
        <v>5.2392960000000002E-2</v>
      </c>
      <c r="W821" s="1">
        <v>-6.5917970000000006E-2</v>
      </c>
      <c r="X821" s="1">
        <v>2.5386810000000001E-3</v>
      </c>
      <c r="Y821" s="1">
        <v>4.9951553000000003E-2</v>
      </c>
      <c r="Z821" s="1">
        <v>-2.3096084999999999E-2</v>
      </c>
      <c r="AA821" s="1">
        <v>-0.14228440000000001</v>
      </c>
      <c r="AB821" s="1">
        <v>-0.11181640599999999</v>
      </c>
      <c r="AC821" s="1">
        <v>2.0702361999999998E-2</v>
      </c>
      <c r="AD821" s="1">
        <v>7.6366425000000002E-2</v>
      </c>
      <c r="AE821" s="1">
        <v>6.7669046336256101E-3</v>
      </c>
    </row>
    <row r="822" spans="1:32">
      <c r="A822" s="1">
        <v>9.7300000000000999</v>
      </c>
      <c r="B822" s="1">
        <v>1.7822266E-2</v>
      </c>
      <c r="C822" s="1">
        <v>9.227753E-3</v>
      </c>
      <c r="D822" s="1">
        <v>-2.6905060000000001E-2</v>
      </c>
      <c r="E822" s="1">
        <v>-8.124924E-2</v>
      </c>
      <c r="F822" s="1">
        <v>2.3387908999999998E-2</v>
      </c>
      <c r="G822" s="1">
        <v>8.9405059999999995E-2</v>
      </c>
      <c r="H822" s="1">
        <v>6.3671110000000003E-2</v>
      </c>
      <c r="I822" s="1">
        <v>0.13691329999999999</v>
      </c>
      <c r="J822" s="1">
        <v>7.715225E-3</v>
      </c>
      <c r="K822" s="1">
        <v>3.9159775000000001E-2</v>
      </c>
      <c r="L822" s="1">
        <v>-7.187462E-2</v>
      </c>
      <c r="M822" s="1">
        <v>3.8085938E-2</v>
      </c>
      <c r="N822" s="1">
        <v>5.1366806000000001E-2</v>
      </c>
      <c r="O822" s="1">
        <v>3.90625E-2</v>
      </c>
      <c r="P822" s="1">
        <v>0.14985275000000001</v>
      </c>
      <c r="Q822" s="1">
        <v>9.3799590000000002E-2</v>
      </c>
      <c r="R822" s="1">
        <v>-0.16430664</v>
      </c>
      <c r="S822" s="1">
        <v>4.6728133999999998E-2</v>
      </c>
      <c r="T822" s="1">
        <v>6.3232419999999998E-2</v>
      </c>
      <c r="U822" s="1">
        <v>0.11357498000000001</v>
      </c>
      <c r="V822" s="1">
        <v>-6.3817979999999996E-2</v>
      </c>
      <c r="W822" s="1">
        <v>-0.203125</v>
      </c>
      <c r="X822" s="1">
        <v>8.3980559999999992E-3</v>
      </c>
      <c r="Y822" s="1">
        <v>-7.177353E-3</v>
      </c>
      <c r="Z822" s="1">
        <v>-7.2412489999999996E-2</v>
      </c>
      <c r="AA822" s="1">
        <v>5.7422637999999998E-2</v>
      </c>
      <c r="AB822" s="1">
        <v>-3.7109375E-2</v>
      </c>
      <c r="AC822" s="1">
        <v>-4.5215606999999998E-2</v>
      </c>
      <c r="AD822" s="1">
        <v>1.5819550000000002E-2</v>
      </c>
      <c r="AE822" s="1">
        <v>1.00501751077644E-2</v>
      </c>
    </row>
    <row r="824" spans="1:32">
      <c r="A824" s="1" t="s">
        <v>386</v>
      </c>
    </row>
    <row r="825" spans="1:32" ht="20">
      <c r="A825" s="3" t="s">
        <v>42</v>
      </c>
      <c r="B825" s="3" t="s">
        <v>282</v>
      </c>
      <c r="C825" s="3" t="s">
        <v>283</v>
      </c>
      <c r="D825" s="3" t="s">
        <v>284</v>
      </c>
      <c r="E825" s="3" t="s">
        <v>285</v>
      </c>
      <c r="F825" s="3" t="s">
        <v>286</v>
      </c>
      <c r="G825" s="3" t="s">
        <v>287</v>
      </c>
      <c r="H825" s="3" t="s">
        <v>288</v>
      </c>
      <c r="I825" s="3" t="s">
        <v>289</v>
      </c>
      <c r="J825" s="3" t="s">
        <v>346</v>
      </c>
      <c r="K825" s="3" t="s">
        <v>347</v>
      </c>
      <c r="L825" s="3" t="s">
        <v>348</v>
      </c>
      <c r="M825" s="3" t="s">
        <v>349</v>
      </c>
      <c r="N825" s="3" t="s">
        <v>350</v>
      </c>
      <c r="O825" s="3" t="s">
        <v>351</v>
      </c>
      <c r="P825" s="3" t="s">
        <v>352</v>
      </c>
      <c r="Q825" s="3" t="s">
        <v>353</v>
      </c>
      <c r="R825" s="3" t="s">
        <v>354</v>
      </c>
      <c r="S825" s="3" t="s">
        <v>355</v>
      </c>
      <c r="T825" s="3" t="s">
        <v>356</v>
      </c>
      <c r="U825" s="3" t="s">
        <v>357</v>
      </c>
      <c r="V825" s="3" t="s">
        <v>358</v>
      </c>
      <c r="W825" s="3" t="s">
        <v>359</v>
      </c>
      <c r="X825" s="3" t="s">
        <v>360</v>
      </c>
      <c r="Y825" s="3" t="s">
        <v>361</v>
      </c>
      <c r="Z825" s="3" t="s">
        <v>362</v>
      </c>
      <c r="AA825" s="3" t="s">
        <v>363</v>
      </c>
      <c r="AB825" s="3" t="s">
        <v>364</v>
      </c>
      <c r="AC825" s="3" t="s">
        <v>365</v>
      </c>
      <c r="AD825" s="3" t="s">
        <v>383</v>
      </c>
      <c r="AE825" s="3" t="s">
        <v>384</v>
      </c>
      <c r="AF825" s="3" t="s">
        <v>366</v>
      </c>
    </row>
    <row r="826" spans="1:32">
      <c r="A826" s="1">
        <v>-14</v>
      </c>
      <c r="B826" s="1">
        <v>5.9228897000000003E-2</v>
      </c>
      <c r="C826" s="1">
        <v>3.1055449999999998E-2</v>
      </c>
      <c r="D826" s="1">
        <v>3.1396866000000002E-2</v>
      </c>
      <c r="E826" s="1">
        <v>0.11743164</v>
      </c>
      <c r="F826" s="1">
        <v>1.1962891E-2</v>
      </c>
      <c r="G826" s="1">
        <v>-1.0156631500000001E-2</v>
      </c>
      <c r="H826" s="1">
        <v>3.7256240000000003E-2</v>
      </c>
      <c r="I826" s="1">
        <v>-9.5849989999999996E-2</v>
      </c>
      <c r="J826" s="1">
        <v>5.2881240000000003E-2</v>
      </c>
      <c r="K826" s="1">
        <v>-5.6055069999999999E-2</v>
      </c>
      <c r="L826" s="1">
        <v>3.8330077999999997E-2</v>
      </c>
      <c r="M826" s="1">
        <v>3.1200408999999998E-2</v>
      </c>
      <c r="N826" s="1">
        <v>3.3447266000000003E-2</v>
      </c>
      <c r="O826" s="1">
        <v>-3.1738281000000001E-3</v>
      </c>
      <c r="P826" s="1">
        <v>-4.3750762999999998E-2</v>
      </c>
      <c r="Q826" s="1">
        <v>3.5644530000000001E-2</v>
      </c>
      <c r="R826" s="1">
        <v>2.0360947000000001E-2</v>
      </c>
      <c r="S826" s="1">
        <v>-3.8036345999999999E-2</v>
      </c>
      <c r="T826" s="1">
        <v>-4.6337127999999998E-2</v>
      </c>
      <c r="U826" s="1">
        <v>-1.3477325E-2</v>
      </c>
      <c r="V826" s="1">
        <v>2.3242949999999998E-2</v>
      </c>
      <c r="W826" s="1">
        <v>9.0827939999999999E-3</v>
      </c>
      <c r="X826" s="1">
        <v>-5.0098419999999998E-2</v>
      </c>
      <c r="Y826" s="1">
        <v>-1.9725800000000002E-2</v>
      </c>
      <c r="Z826" s="1">
        <v>2.1476745999999998E-3</v>
      </c>
      <c r="AA826" s="1">
        <v>4.5890810000000001E-3</v>
      </c>
      <c r="AB826" s="1">
        <v>4.4239043999999998E-2</v>
      </c>
      <c r="AC826" s="1">
        <v>5.5713654000000001E-2</v>
      </c>
      <c r="AD826" s="1">
        <v>3.0664443999999999E-2</v>
      </c>
      <c r="AE826" s="1">
        <v>-2.1093369000000001E-2</v>
      </c>
      <c r="AF826" s="1">
        <v>9.0706380208338492E-3</v>
      </c>
    </row>
    <row r="827" spans="1:32">
      <c r="A827" s="1">
        <v>-13.93</v>
      </c>
      <c r="B827" s="1">
        <v>3.9697647000000003E-2</v>
      </c>
      <c r="C827" s="1">
        <v>1.7585754E-3</v>
      </c>
      <c r="D827" s="1">
        <v>-0.105810165</v>
      </c>
      <c r="E827" s="1">
        <v>-6.0302733999999997E-2</v>
      </c>
      <c r="F827" s="1">
        <v>-1.4892578E-2</v>
      </c>
      <c r="G827" s="1">
        <v>-1.0644913000000001E-2</v>
      </c>
      <c r="H827" s="1">
        <v>-4.7359467000000002E-3</v>
      </c>
      <c r="I827" s="1">
        <v>1.2548447000000001E-2</v>
      </c>
      <c r="J827" s="1">
        <v>-6.0888289999999998E-2</v>
      </c>
      <c r="K827" s="1">
        <v>3.6230087000000001E-2</v>
      </c>
      <c r="L827" s="1">
        <v>-1.977539E-2</v>
      </c>
      <c r="M827" s="1">
        <v>1.5575409E-2</v>
      </c>
      <c r="N827" s="1">
        <v>-6.3720700000000005E-2</v>
      </c>
      <c r="O827" s="1">
        <v>3.6376952999999997E-2</v>
      </c>
      <c r="P827" s="1">
        <v>9.5897675000000002E-2</v>
      </c>
      <c r="Q827" s="1">
        <v>1.6113281E-2</v>
      </c>
      <c r="R827" s="1">
        <v>-6.5576549999999997E-2</v>
      </c>
      <c r="S827" s="1">
        <v>1.6162871999999998E-2</v>
      </c>
      <c r="T827" s="1">
        <v>9.3311309999999995E-2</v>
      </c>
      <c r="U827" s="1">
        <v>1.4842987E-2</v>
      </c>
      <c r="V827" s="1">
        <v>0.12724685999999999</v>
      </c>
      <c r="W827" s="1">
        <v>5.6446074999999998E-2</v>
      </c>
      <c r="X827" s="1">
        <v>1.0936737E-2</v>
      </c>
      <c r="Y827" s="1">
        <v>-4.6581270000000001E-2</v>
      </c>
      <c r="Z827" s="1">
        <v>1.0448456E-2</v>
      </c>
      <c r="AA827" s="1">
        <v>-1.1035919E-2</v>
      </c>
      <c r="AB827" s="1">
        <v>2.2754670000000001E-2</v>
      </c>
      <c r="AC827" s="1">
        <v>6.1084747000000002E-2</v>
      </c>
      <c r="AD827" s="1">
        <v>-4.003525E-3</v>
      </c>
      <c r="AE827" s="1">
        <v>9.3652725000000006E-2</v>
      </c>
      <c r="AF827" s="1">
        <v>9.7705078125009896E-3</v>
      </c>
    </row>
    <row r="828" spans="1:32">
      <c r="A828" s="1">
        <v>-13.86</v>
      </c>
      <c r="B828" s="1">
        <v>1.3330460000000001E-2</v>
      </c>
      <c r="C828" s="1">
        <v>-3.1242370000000002E-3</v>
      </c>
      <c r="D828" s="1">
        <v>-3.8427352999999997E-2</v>
      </c>
      <c r="E828" s="1">
        <v>-3.3447266000000003E-2</v>
      </c>
      <c r="F828" s="1">
        <v>5.5419922000000003E-2</v>
      </c>
      <c r="G828" s="1">
        <v>-3.3206939999999999E-3</v>
      </c>
      <c r="H828" s="1">
        <v>7.5342179999999995E-2</v>
      </c>
      <c r="I828" s="1">
        <v>3.3056259999999997E-2</v>
      </c>
      <c r="J828" s="1">
        <v>2.7490615999999999E-2</v>
      </c>
      <c r="K828" s="1">
        <v>-3.4082412999999999E-2</v>
      </c>
      <c r="L828" s="1">
        <v>1.2207031000000001E-3</v>
      </c>
      <c r="M828" s="1">
        <v>-7.4268340000000002E-2</v>
      </c>
      <c r="N828" s="1">
        <v>2.0263672E-2</v>
      </c>
      <c r="O828" s="1">
        <v>-4.9560547000000003E-2</v>
      </c>
      <c r="P828" s="1">
        <v>0.12812424</v>
      </c>
      <c r="Q828" s="1">
        <v>-7.6660155999999993E-2</v>
      </c>
      <c r="R828" s="1">
        <v>3.5009383999999998E-2</v>
      </c>
      <c r="S828" s="1">
        <v>-4.3895719999999999E-2</v>
      </c>
      <c r="T828" s="1">
        <v>-8.6864469999999999E-2</v>
      </c>
      <c r="U828" s="1">
        <v>2.0702361999999998E-2</v>
      </c>
      <c r="V828" s="1">
        <v>-6.9042205999999995E-2</v>
      </c>
      <c r="W828" s="1">
        <v>-3.8768770000000001E-2</v>
      </c>
      <c r="X828" s="1">
        <v>-3.6426543999999998E-2</v>
      </c>
      <c r="Y828" s="1">
        <v>7.109451E-2</v>
      </c>
      <c r="Z828" s="1">
        <v>-3.3985137999999998E-2</v>
      </c>
      <c r="AA828" s="1">
        <v>1.7284392999999999E-2</v>
      </c>
      <c r="AB828" s="1">
        <v>-2.9491425000000002E-2</v>
      </c>
      <c r="AC828" s="1">
        <v>-4.2430877999999998E-2</v>
      </c>
      <c r="AD828" s="1">
        <v>7.1191790000000005E-2</v>
      </c>
      <c r="AE828" s="1">
        <v>3.1152724999999999E-2</v>
      </c>
      <c r="AF828" s="1">
        <v>-3.1038411458332799E-3</v>
      </c>
    </row>
    <row r="829" spans="1:32">
      <c r="A829" s="1">
        <v>-13.79</v>
      </c>
      <c r="B829" s="1">
        <v>-3.1591414999999998E-2</v>
      </c>
      <c r="C829" s="1">
        <v>-1.9725800000000002E-2</v>
      </c>
      <c r="D829" s="1">
        <v>2.7002334999999999E-2</v>
      </c>
      <c r="E829" s="1">
        <v>2.9052734E-2</v>
      </c>
      <c r="F829" s="1">
        <v>6.1279297000000003E-2</v>
      </c>
      <c r="G829" s="1">
        <v>1.5722275000000001E-2</v>
      </c>
      <c r="H829" s="1">
        <v>-6.6890717000000002E-3</v>
      </c>
      <c r="I829" s="1">
        <v>4.5263289999999998E-2</v>
      </c>
      <c r="J829" s="1">
        <v>2.0166396999999999E-2</v>
      </c>
      <c r="K829" s="1">
        <v>-7.1680069999999999E-2</v>
      </c>
      <c r="L829" s="1">
        <v>3.8818360000000003E-2</v>
      </c>
      <c r="M829" s="1">
        <v>0.12202072</v>
      </c>
      <c r="N829" s="1">
        <v>0.13452148</v>
      </c>
      <c r="O829" s="1">
        <v>-5.9814452999999997E-2</v>
      </c>
      <c r="P829" s="1">
        <v>4.1007995999999998E-3</v>
      </c>
      <c r="Q829" s="1">
        <v>-8.203125E-2</v>
      </c>
      <c r="R829" s="1">
        <v>-7.1435929999999995E-2</v>
      </c>
      <c r="S829" s="1">
        <v>-0.10151291</v>
      </c>
      <c r="T829" s="1">
        <v>-8.5399630000000004E-2</v>
      </c>
      <c r="U829" s="1">
        <v>7.0018769999999994E-2</v>
      </c>
      <c r="V829" s="1">
        <v>5.6934356999999998E-2</v>
      </c>
      <c r="W829" s="1">
        <v>-3.5839080000000002E-2</v>
      </c>
      <c r="X829" s="1">
        <v>5.2928925000000002E-2</v>
      </c>
      <c r="Y829" s="1">
        <v>-4.0233612000000002E-2</v>
      </c>
      <c r="Z829" s="1">
        <v>2.0214079999999999E-2</v>
      </c>
      <c r="AA829" s="1">
        <v>1.3378143E-2</v>
      </c>
      <c r="AB829" s="1">
        <v>-3.0956267999999999E-2</v>
      </c>
      <c r="AC829" s="1">
        <v>-1.8016814999999999E-2</v>
      </c>
      <c r="AD829" s="1">
        <v>-5.0878525000000001E-2</v>
      </c>
      <c r="AE829" s="1">
        <v>-1.6210556000000001E-2</v>
      </c>
      <c r="AF829" s="1">
        <v>-3.5319010416401397E-4</v>
      </c>
    </row>
    <row r="830" spans="1:32">
      <c r="A830" s="1">
        <v>-13.72</v>
      </c>
      <c r="B830" s="1">
        <v>6.351471E-4</v>
      </c>
      <c r="C830" s="1">
        <v>-3.9745330000000002E-2</v>
      </c>
      <c r="D830" s="1">
        <v>0.1529789</v>
      </c>
      <c r="E830" s="1">
        <v>-3.6376952999999997E-2</v>
      </c>
      <c r="F830" s="1">
        <v>1.586914E-2</v>
      </c>
      <c r="G830" s="1">
        <v>4.0136337000000001E-2</v>
      </c>
      <c r="H830" s="1">
        <v>-5.2099227999999997E-2</v>
      </c>
      <c r="I830" s="1">
        <v>-9.9756239999999996E-2</v>
      </c>
      <c r="J830" s="1">
        <v>3.5303116000000002E-2</v>
      </c>
      <c r="K830" s="1">
        <v>-5.5078505999999999E-2</v>
      </c>
      <c r="L830" s="1">
        <v>-3.1982422000000003E-2</v>
      </c>
      <c r="M830" s="1">
        <v>-1.8115996999999998E-2</v>
      </c>
      <c r="N830" s="1">
        <v>-5.6152344000000003E-3</v>
      </c>
      <c r="O830" s="1">
        <v>8.4716799999999995E-2</v>
      </c>
      <c r="P830" s="1">
        <v>-0.13115309999999999</v>
      </c>
      <c r="Q830" s="1">
        <v>-6.4453125E-2</v>
      </c>
      <c r="R830" s="1">
        <v>-3.3349990000000003E-2</v>
      </c>
      <c r="S830" s="1">
        <v>-6.0497283999999998E-2</v>
      </c>
      <c r="T830" s="1">
        <v>0.10454178</v>
      </c>
      <c r="U830" s="1">
        <v>3.9257050000000002E-2</v>
      </c>
      <c r="V830" s="1">
        <v>5.4981229999999999E-2</v>
      </c>
      <c r="W830" s="1">
        <v>1.2012482E-2</v>
      </c>
      <c r="X830" s="1">
        <v>-3.4961699999999998E-2</v>
      </c>
      <c r="Y830" s="1">
        <v>3.7403106999999998E-2</v>
      </c>
      <c r="Z830" s="1">
        <v>-2.9102324999999998E-2</v>
      </c>
      <c r="AA830" s="1">
        <v>1.8260955999999998E-2</v>
      </c>
      <c r="AB830" s="1">
        <v>-4.1698456000000002E-2</v>
      </c>
      <c r="AC830" s="1">
        <v>1.8604279000000001E-2</v>
      </c>
      <c r="AD830" s="1">
        <v>-2.0605087000000001E-2</v>
      </c>
      <c r="AE830" s="1">
        <v>-0.11240196</v>
      </c>
      <c r="AF830" s="1">
        <v>-8.4098307291640105E-3</v>
      </c>
    </row>
    <row r="831" spans="1:32">
      <c r="A831" s="1">
        <v>-13.65</v>
      </c>
      <c r="B831" s="1">
        <v>3.1885147000000003E-2</v>
      </c>
      <c r="C831" s="1">
        <v>7.6179504000000002E-3</v>
      </c>
      <c r="D831" s="1">
        <v>2.1631239999999999E-2</v>
      </c>
      <c r="E831" s="1">
        <v>-2.368164E-2</v>
      </c>
      <c r="F831" s="1">
        <v>-2.2705078E-2</v>
      </c>
      <c r="G831" s="1">
        <v>3.0370712000000001E-2</v>
      </c>
      <c r="H831" s="1">
        <v>-0.105321884</v>
      </c>
      <c r="I831" s="1">
        <v>2.9150010000000001E-2</v>
      </c>
      <c r="J831" s="1">
        <v>-6.6259384000000004E-2</v>
      </c>
      <c r="K831" s="1">
        <v>5.2831650000000001E-2</v>
      </c>
      <c r="L831" s="1">
        <v>5.9326172000000003E-2</v>
      </c>
      <c r="M831" s="1">
        <v>-9.5752716000000002E-2</v>
      </c>
      <c r="N831" s="1">
        <v>-4.3701172000000003E-2</v>
      </c>
      <c r="O831" s="1">
        <v>1.7333984E-2</v>
      </c>
      <c r="P831" s="1">
        <v>-7.109451E-2</v>
      </c>
      <c r="Q831" s="1">
        <v>4.0527344E-2</v>
      </c>
      <c r="R831" s="1">
        <v>0.14291954000000001</v>
      </c>
      <c r="S831" s="1">
        <v>-7.2216033999999998E-2</v>
      </c>
      <c r="T831" s="1">
        <v>-2.4852753000000002E-2</v>
      </c>
      <c r="U831" s="1">
        <v>-8.3789824999999998E-2</v>
      </c>
      <c r="V831" s="1">
        <v>3.8867949999999998E-2</v>
      </c>
      <c r="W831" s="1">
        <v>1.543045E-2</v>
      </c>
      <c r="X831" s="1">
        <v>0.119335175</v>
      </c>
      <c r="Y831" s="1">
        <v>9.843826E-2</v>
      </c>
      <c r="Z831" s="1">
        <v>-4.5215606999999998E-2</v>
      </c>
      <c r="AA831" s="1">
        <v>-8.5945129999999998E-3</v>
      </c>
      <c r="AB831" s="1">
        <v>2.2266388000000002E-2</v>
      </c>
      <c r="AC831" s="1">
        <v>4.3506622000000002E-2</v>
      </c>
      <c r="AD831" s="1">
        <v>4.1894912999999999E-2</v>
      </c>
      <c r="AE831" s="1">
        <v>-9.8629000000000008E-3</v>
      </c>
      <c r="AF831" s="1">
        <v>4.6761067708338501E-3</v>
      </c>
    </row>
    <row r="832" spans="1:32">
      <c r="A832" s="1">
        <v>-13.58</v>
      </c>
      <c r="B832" s="1">
        <v>6.0062409999999998E-3</v>
      </c>
      <c r="C832" s="1">
        <v>1.9336699999999998E-2</v>
      </c>
      <c r="D832" s="1">
        <v>-3.6962509999999997E-2</v>
      </c>
      <c r="E832" s="1">
        <v>-4.5166016000000003E-2</v>
      </c>
      <c r="F832" s="1">
        <v>1.8310547E-2</v>
      </c>
      <c r="G832" s="1">
        <v>-3.6523819999999999E-2</v>
      </c>
      <c r="H832" s="1">
        <v>-4.8192977999999997E-2</v>
      </c>
      <c r="I832" s="1">
        <v>2.5732040000000001E-2</v>
      </c>
      <c r="J832" s="1">
        <v>-7.177353E-3</v>
      </c>
      <c r="K832" s="1">
        <v>7.2851180000000001E-2</v>
      </c>
      <c r="L832" s="1">
        <v>-2.758789E-2</v>
      </c>
      <c r="M832" s="1">
        <v>2.0458220999999999E-2</v>
      </c>
      <c r="N832" s="1">
        <v>-5.5908202999999997E-2</v>
      </c>
      <c r="O832" s="1">
        <v>-9.0087890000000004E-2</v>
      </c>
      <c r="P832" s="1">
        <v>0.10126876999999999</v>
      </c>
      <c r="Q832" s="1">
        <v>3.2226562E-2</v>
      </c>
      <c r="R832" s="1">
        <v>-6.3135150000000001E-2</v>
      </c>
      <c r="S832" s="1">
        <v>0.11479568499999999</v>
      </c>
      <c r="T832" s="1">
        <v>0.24370193000000001</v>
      </c>
      <c r="U832" s="1">
        <v>-6.718826E-2</v>
      </c>
      <c r="V832" s="1">
        <v>-0.1471672</v>
      </c>
      <c r="W832" s="1">
        <v>-0.12763595999999999</v>
      </c>
      <c r="X832" s="1">
        <v>-4.2285919999999998E-2</v>
      </c>
      <c r="Y832" s="1">
        <v>7.1296689999999999E-3</v>
      </c>
      <c r="Z832" s="1">
        <v>3.6815643000000002E-2</v>
      </c>
      <c r="AA832" s="1">
        <v>7.0507050000000002E-2</v>
      </c>
      <c r="AB832" s="1">
        <v>-1.0936737E-2</v>
      </c>
      <c r="AC832" s="1">
        <v>-7.9540250000000007E-2</v>
      </c>
      <c r="AD832" s="1">
        <v>-3.2323837000000001E-2</v>
      </c>
      <c r="AE832" s="1">
        <v>0.10146522500000001</v>
      </c>
      <c r="AF832" s="1">
        <v>-1.5738932291640101E-3</v>
      </c>
    </row>
    <row r="833" spans="1:32">
      <c r="A833" s="1">
        <v>-13.51</v>
      </c>
      <c r="B833" s="1">
        <v>1.4686583999999999E-4</v>
      </c>
      <c r="C833" s="1">
        <v>1.2500763E-2</v>
      </c>
      <c r="D833" s="1">
        <v>-5.7470319999999998E-2</v>
      </c>
      <c r="E833" s="1">
        <v>6.1767577999999997E-2</v>
      </c>
      <c r="F833" s="1">
        <v>-2.6123047E-2</v>
      </c>
      <c r="G833" s="1">
        <v>-1.3086319000000001E-2</v>
      </c>
      <c r="H833" s="1">
        <v>6.1182022000000003E-2</v>
      </c>
      <c r="I833" s="1">
        <v>-2.9443739999999999E-2</v>
      </c>
      <c r="J833" s="1">
        <v>-8.5302349999999999E-2</v>
      </c>
      <c r="K833" s="1">
        <v>5.5273056000000001E-2</v>
      </c>
      <c r="L833" s="1">
        <v>2.4414061999999999E-4</v>
      </c>
      <c r="M833" s="1">
        <v>-1.1768341E-2</v>
      </c>
      <c r="N833" s="1">
        <v>-0.10864258</v>
      </c>
      <c r="O833" s="1">
        <v>4.1503905999999997E-3</v>
      </c>
      <c r="P833" s="1">
        <v>-6.7676544000000005E-2</v>
      </c>
      <c r="Q833" s="1">
        <v>-1.7089844E-2</v>
      </c>
      <c r="R833" s="1">
        <v>-2.7978896999999999E-2</v>
      </c>
      <c r="S833" s="1">
        <v>1.3721466E-2</v>
      </c>
      <c r="T833" s="1">
        <v>-8.8329315000000005E-2</v>
      </c>
      <c r="U833" s="1">
        <v>7.5389860000000003E-2</v>
      </c>
      <c r="V833" s="1">
        <v>-4.2675020000000001E-2</v>
      </c>
      <c r="W833" s="1">
        <v>7.109451E-2</v>
      </c>
      <c r="X833" s="1">
        <v>1.2401581E-2</v>
      </c>
      <c r="Y833" s="1">
        <v>-6.953049E-2</v>
      </c>
      <c r="Z833" s="1">
        <v>2.2655486999999998E-2</v>
      </c>
      <c r="AA833" s="1">
        <v>-3.0078888000000002E-2</v>
      </c>
      <c r="AB833" s="1">
        <v>2.4707794000000002E-2</v>
      </c>
      <c r="AC833" s="1">
        <v>-2.3918151999999999E-3</v>
      </c>
      <c r="AD833" s="1">
        <v>-1.6698837000000001E-2</v>
      </c>
      <c r="AE833" s="1">
        <v>0.13125038</v>
      </c>
      <c r="AF833" s="1">
        <v>-4.9267578124982904E-3</v>
      </c>
    </row>
    <row r="834" spans="1:32">
      <c r="A834" s="1">
        <v>-13.44</v>
      </c>
      <c r="B834" s="1">
        <v>-7.5048450000000003E-2</v>
      </c>
      <c r="C834" s="1">
        <v>-6.1229706000000002E-2</v>
      </c>
      <c r="D834" s="1">
        <v>1.1234283E-3</v>
      </c>
      <c r="E834" s="1">
        <v>7.0556640000000004E-2</v>
      </c>
      <c r="F834" s="1">
        <v>-4.4189452999999997E-2</v>
      </c>
      <c r="G834" s="1">
        <v>2.4511337000000001E-2</v>
      </c>
      <c r="H834" s="1">
        <v>2.3584365999999999E-2</v>
      </c>
      <c r="I834" s="1">
        <v>9.6187589999999993E-3</v>
      </c>
      <c r="J834" s="1">
        <v>2.1142959999999999E-2</v>
      </c>
      <c r="K834" s="1">
        <v>8.8863369999999994E-3</v>
      </c>
      <c r="L834" s="1">
        <v>-5.3466797000000003E-2</v>
      </c>
      <c r="M834" s="1">
        <v>-1.5144348000000001E-3</v>
      </c>
      <c r="N834" s="1">
        <v>3.7353516000000003E-2</v>
      </c>
      <c r="O834" s="1">
        <v>3.5888672000000003E-2</v>
      </c>
      <c r="P834" s="1">
        <v>8.6132050000000002E-2</v>
      </c>
      <c r="Q834" s="1">
        <v>8.2519529999999994E-2</v>
      </c>
      <c r="R834" s="1">
        <v>-1.6117096E-3</v>
      </c>
      <c r="S834" s="1">
        <v>6.7432400000000003E-2</v>
      </c>
      <c r="T834" s="1">
        <v>-0.10590744000000001</v>
      </c>
      <c r="U834" s="1">
        <v>-1.5918732000000001E-2</v>
      </c>
      <c r="V834" s="1">
        <v>-5.1952362000000002E-2</v>
      </c>
      <c r="W834" s="1">
        <v>-1.9454956000000001E-4</v>
      </c>
      <c r="X834" s="1">
        <v>4.2186737000000002E-2</v>
      </c>
      <c r="Y834" s="1">
        <v>6.1531067E-3</v>
      </c>
      <c r="Z834" s="1">
        <v>-8.1062319999999997E-3</v>
      </c>
      <c r="AA834" s="1">
        <v>-1.0547638E-2</v>
      </c>
      <c r="AB834" s="1">
        <v>-1.2401581E-2</v>
      </c>
      <c r="AC834" s="1">
        <v>-5.4149627999999998E-2</v>
      </c>
      <c r="AD834" s="1">
        <v>2.3828505999999999E-2</v>
      </c>
      <c r="AE834" s="1">
        <v>-6.4550399999999994E-2</v>
      </c>
      <c r="AF834" s="1">
        <v>-6.6243489583328596E-4</v>
      </c>
    </row>
    <row r="835" spans="1:32">
      <c r="A835" s="1">
        <v>-13.37</v>
      </c>
      <c r="B835" s="1">
        <v>-4.4286727999999997E-2</v>
      </c>
      <c r="C835" s="1">
        <v>5.1563262999999998E-2</v>
      </c>
      <c r="D835" s="1">
        <v>4.541397E-3</v>
      </c>
      <c r="E835" s="1">
        <v>-7.9833983999999997E-2</v>
      </c>
      <c r="F835" s="1">
        <v>-5.4931639999999997E-2</v>
      </c>
      <c r="G835" s="1">
        <v>-3.7012099999999999E-2</v>
      </c>
      <c r="H835" s="1">
        <v>1.9678115999999999E-2</v>
      </c>
      <c r="I835" s="1">
        <v>6.9677349999999999E-2</v>
      </c>
      <c r="J835" s="1">
        <v>6.2646865999999996E-2</v>
      </c>
      <c r="K835" s="1">
        <v>-9.1800690000000008E-3</v>
      </c>
      <c r="L835" s="1">
        <v>-5.1269530000000001E-3</v>
      </c>
      <c r="M835" s="1">
        <v>1.215744E-2</v>
      </c>
      <c r="N835" s="1">
        <v>5.2001952999999997E-2</v>
      </c>
      <c r="O835" s="1">
        <v>2.4169922E-2</v>
      </c>
      <c r="P835" s="1">
        <v>-0.10185623000000001</v>
      </c>
      <c r="Q835" s="1">
        <v>3.3203125E-2</v>
      </c>
      <c r="R835" s="1">
        <v>6.4794539999999998E-2</v>
      </c>
      <c r="S835" s="1">
        <v>0.10405349999999999</v>
      </c>
      <c r="T835" s="1">
        <v>-3.8566590000000001E-3</v>
      </c>
      <c r="U835" s="1">
        <v>-3.9844512999999998E-2</v>
      </c>
      <c r="V835" s="1">
        <v>9.5710750000000001E-3</v>
      </c>
      <c r="W835" s="1">
        <v>3.8379669999999998E-2</v>
      </c>
      <c r="X835" s="1">
        <v>-7.4024199999999998E-2</v>
      </c>
      <c r="Y835" s="1">
        <v>-4.4139862000000002E-2</v>
      </c>
      <c r="Z835" s="1">
        <v>2.4120329999999999E-2</v>
      </c>
      <c r="AA835" s="1">
        <v>-6.3770294000000005E-2</v>
      </c>
      <c r="AB835" s="1">
        <v>1.15242E-2</v>
      </c>
      <c r="AC835" s="1">
        <v>1.7627716000000002E-2</v>
      </c>
      <c r="AD835" s="1">
        <v>-4.3066025000000001E-2</v>
      </c>
      <c r="AE835" s="1">
        <v>-0.13339806000000001</v>
      </c>
      <c r="AF835" s="1">
        <v>-4.4873046874975798E-3</v>
      </c>
    </row>
    <row r="836" spans="1:32">
      <c r="A836" s="1">
        <v>-13.3</v>
      </c>
      <c r="B836" s="1">
        <v>8.9359279999999992E-3</v>
      </c>
      <c r="C836" s="1">
        <v>7.1296689999999999E-3</v>
      </c>
      <c r="D836" s="1">
        <v>-7.2118760000000004E-2</v>
      </c>
      <c r="E836" s="1">
        <v>1.586914E-2</v>
      </c>
      <c r="F836" s="1">
        <v>3.7353516000000003E-2</v>
      </c>
      <c r="G836" s="1">
        <v>7.0409774999999994E-2</v>
      </c>
      <c r="H836" s="1">
        <v>-9.1650010000000004E-2</v>
      </c>
      <c r="I836" s="1">
        <v>-9.4385150000000001E-2</v>
      </c>
      <c r="J836" s="1">
        <v>4.0674210000000002E-2</v>
      </c>
      <c r="K836" s="1">
        <v>-3.5547255999999999E-2</v>
      </c>
      <c r="L836" s="1">
        <v>5.6396483999999997E-2</v>
      </c>
      <c r="M836" s="1">
        <v>-2.4909973000000001E-3</v>
      </c>
      <c r="N836" s="1">
        <v>0.11401367</v>
      </c>
      <c r="O836" s="1">
        <v>-4.0283202999999997E-2</v>
      </c>
      <c r="P836" s="1">
        <v>-0.103321075</v>
      </c>
      <c r="Q836" s="1">
        <v>6.8359375E-3</v>
      </c>
      <c r="R836" s="1">
        <v>1.3179779E-3</v>
      </c>
      <c r="S836" s="1">
        <v>8.7451934999999995E-2</v>
      </c>
      <c r="T836" s="1">
        <v>-0.10493088</v>
      </c>
      <c r="U836" s="1">
        <v>1.1711121E-3</v>
      </c>
      <c r="V836" s="1">
        <v>-6.953049E-2</v>
      </c>
      <c r="W836" s="1">
        <v>4.3750762999999998E-2</v>
      </c>
      <c r="X836" s="1">
        <v>2.7538300000000002E-2</v>
      </c>
      <c r="Y836" s="1">
        <v>-4.3163300000000002E-2</v>
      </c>
      <c r="Z836" s="1">
        <v>5.7323456000000002E-2</v>
      </c>
      <c r="AA836" s="1">
        <v>5.2928925000000002E-2</v>
      </c>
      <c r="AB836" s="1">
        <v>9.5020294000000005E-2</v>
      </c>
      <c r="AC836" s="1">
        <v>-7.9051969999999999E-2</v>
      </c>
      <c r="AD836" s="1">
        <v>-3.4276962000000001E-2</v>
      </c>
      <c r="AE836" s="1">
        <v>5.8008193999999999E-2</v>
      </c>
      <c r="AF836" s="1">
        <v>3.7923177083598603E-4</v>
      </c>
    </row>
    <row r="837" spans="1:32">
      <c r="A837" s="1">
        <v>-13.23</v>
      </c>
      <c r="B837" s="1">
        <v>-5.224228E-3</v>
      </c>
      <c r="C837" s="1">
        <v>6.6413879999999998E-3</v>
      </c>
      <c r="D837" s="1">
        <v>5.6299210000000002E-2</v>
      </c>
      <c r="E837" s="1">
        <v>-4.0283202999999997E-2</v>
      </c>
      <c r="F837" s="1">
        <v>-5.1025389999999997E-2</v>
      </c>
      <c r="G837" s="1">
        <v>1.9140244000000001E-2</v>
      </c>
      <c r="H837" s="1">
        <v>6.8506239999999996E-2</v>
      </c>
      <c r="I837" s="1">
        <v>4.6728133999999998E-2</v>
      </c>
      <c r="J837" s="1">
        <v>8.1689835000000002E-2</v>
      </c>
      <c r="K837" s="1">
        <v>0.14267540000000001</v>
      </c>
      <c r="L837" s="1">
        <v>2.9541016E-2</v>
      </c>
      <c r="M837" s="1">
        <v>7.0751190000000005E-2</v>
      </c>
      <c r="N837" s="1">
        <v>-5.1269530000000001E-3</v>
      </c>
      <c r="O837" s="1">
        <v>0.12719727</v>
      </c>
      <c r="P837" s="1">
        <v>-3.9844512999999998E-2</v>
      </c>
      <c r="Q837" s="1">
        <v>-8.3496094000000007E-2</v>
      </c>
      <c r="R837" s="1">
        <v>0.10092735</v>
      </c>
      <c r="S837" s="1">
        <v>3.1787872000000002E-2</v>
      </c>
      <c r="T837" s="1">
        <v>8.7451934999999995E-2</v>
      </c>
      <c r="U837" s="1">
        <v>-3.4961699999999998E-2</v>
      </c>
      <c r="V837" s="1">
        <v>-8.4953310000000001E-3</v>
      </c>
      <c r="W837" s="1">
        <v>1.7871857000000001E-2</v>
      </c>
      <c r="X837" s="1">
        <v>-3.5938262999999998E-2</v>
      </c>
      <c r="Y837" s="1">
        <v>3.0078888000000002E-2</v>
      </c>
      <c r="Z837" s="1">
        <v>4.5604706000000002E-2</v>
      </c>
      <c r="AA837" s="1">
        <v>-2.0801544000000002E-2</v>
      </c>
      <c r="AB837" s="1">
        <v>-3.6125183E-3</v>
      </c>
      <c r="AC837" s="1">
        <v>-4.3407439999999999E-2</v>
      </c>
      <c r="AD837" s="1">
        <v>2.1387099999999999E-2</v>
      </c>
      <c r="AE837" s="1">
        <v>5.1660537999999999E-2</v>
      </c>
      <c r="AF837" s="1">
        <v>2.2124023437502398E-2</v>
      </c>
    </row>
    <row r="838" spans="1:32">
      <c r="A838" s="1">
        <v>-13.16</v>
      </c>
      <c r="B838" s="1">
        <v>7.1435929999999995E-2</v>
      </c>
      <c r="C838" s="1">
        <v>6.6211699999999998E-2</v>
      </c>
      <c r="D838" s="1">
        <v>-9.6044539999999998E-2</v>
      </c>
      <c r="E838" s="1">
        <v>0.15405273</v>
      </c>
      <c r="F838" s="1">
        <v>8.0566409999999998E-3</v>
      </c>
      <c r="G838" s="1">
        <v>-3.750038E-2</v>
      </c>
      <c r="H838" s="1">
        <v>-5.4052352999999997E-2</v>
      </c>
      <c r="I838" s="1">
        <v>-4.9951553000000003E-2</v>
      </c>
      <c r="J838" s="1">
        <v>0.113428116</v>
      </c>
      <c r="K838" s="1">
        <v>2.2069931000000001E-2</v>
      </c>
      <c r="L838" s="1">
        <v>4.2236327999999997E-2</v>
      </c>
      <c r="M838" s="1">
        <v>5.0731659999999998E-2</v>
      </c>
      <c r="N838" s="1">
        <v>4.1259766000000003E-2</v>
      </c>
      <c r="O838" s="1">
        <v>8.6181640000000004E-2</v>
      </c>
      <c r="P838" s="1">
        <v>-7.5489044000000005E-2</v>
      </c>
      <c r="Q838" s="1">
        <v>1.7578125E-2</v>
      </c>
      <c r="R838" s="1">
        <v>-5.5179595999999996E-3</v>
      </c>
      <c r="S838" s="1">
        <v>2.5928496999999998E-2</v>
      </c>
      <c r="T838" s="1">
        <v>-0.17866135</v>
      </c>
      <c r="U838" s="1">
        <v>2.1190642999999999E-2</v>
      </c>
      <c r="V838" s="1">
        <v>-6.8065639999999997E-2</v>
      </c>
      <c r="W838" s="1">
        <v>-5.0773620000000002E-3</v>
      </c>
      <c r="X838" s="1">
        <v>3.6327362000000002E-2</v>
      </c>
      <c r="Y838" s="1">
        <v>3.8379669999999998E-2</v>
      </c>
      <c r="Z838" s="1">
        <v>6.3182829999999995E-2</v>
      </c>
      <c r="AA838" s="1">
        <v>-3.8867949999999998E-2</v>
      </c>
      <c r="AB838" s="1">
        <v>9.2090610000000003E-2</v>
      </c>
      <c r="AC838" s="1">
        <v>1.8115996999999998E-2</v>
      </c>
      <c r="AD838" s="1">
        <v>4.7266005999999999E-2</v>
      </c>
      <c r="AE838" s="1">
        <v>-6.5038680000000001E-2</v>
      </c>
      <c r="AF838" s="1">
        <v>1.13818359375024E-2</v>
      </c>
    </row>
    <row r="839" spans="1:32">
      <c r="A839" s="1">
        <v>-13.09</v>
      </c>
      <c r="B839" s="1">
        <v>4.5557022000000003E-2</v>
      </c>
      <c r="C839" s="1">
        <v>-9.6385955999999995E-2</v>
      </c>
      <c r="D839" s="1">
        <v>-4.3310164999999998E-2</v>
      </c>
      <c r="E839" s="1">
        <v>1.8310547E-2</v>
      </c>
      <c r="F839" s="1">
        <v>1.4892578E-2</v>
      </c>
      <c r="G839" s="1">
        <v>-4.2383193999999999E-2</v>
      </c>
      <c r="H839" s="1">
        <v>5.9228897000000003E-2</v>
      </c>
      <c r="I839" s="1">
        <v>9.6532820000000005E-2</v>
      </c>
      <c r="J839" s="1">
        <v>3.8721085000000002E-2</v>
      </c>
      <c r="K839" s="1">
        <v>2.5386810000000001E-3</v>
      </c>
      <c r="L839" s="1">
        <v>6.6162109999999996E-2</v>
      </c>
      <c r="M839" s="1">
        <v>5.7079314999999999E-2</v>
      </c>
      <c r="N839" s="1">
        <v>1.586914E-2</v>
      </c>
      <c r="O839" s="1">
        <v>-5.1269530000000001E-3</v>
      </c>
      <c r="P839" s="1">
        <v>2.9979705999999998E-2</v>
      </c>
      <c r="Q839" s="1">
        <v>3.0273438E-2</v>
      </c>
      <c r="R839" s="1">
        <v>-2.7978896999999999E-2</v>
      </c>
      <c r="S839" s="1">
        <v>8.8916780000000001E-2</v>
      </c>
      <c r="T839" s="1">
        <v>-8.6864469999999999E-2</v>
      </c>
      <c r="U839" s="1">
        <v>-0.10625076</v>
      </c>
      <c r="V839" s="1">
        <v>4.8145293999999998E-2</v>
      </c>
      <c r="W839" s="1">
        <v>-6.4159389999999997E-2</v>
      </c>
      <c r="X839" s="1">
        <v>3.5350800000000002E-2</v>
      </c>
      <c r="Y839" s="1">
        <v>4.0821074999999998E-2</v>
      </c>
      <c r="Z839" s="1">
        <v>1.3866425E-2</v>
      </c>
      <c r="AA839" s="1">
        <v>-7.7442170000000005E-2</v>
      </c>
      <c r="AB839" s="1">
        <v>1.7585754E-3</v>
      </c>
      <c r="AC839" s="1">
        <v>1.1768341E-2</v>
      </c>
      <c r="AD839" s="1">
        <v>-7.578087E-2</v>
      </c>
      <c r="AE839" s="1">
        <v>-2.2558212000000001E-2</v>
      </c>
      <c r="AF839" s="1">
        <v>2.2509765625002799E-3</v>
      </c>
    </row>
    <row r="840" spans="1:32">
      <c r="A840" s="1">
        <v>-13.02</v>
      </c>
      <c r="B840" s="1">
        <v>-6.7235950000000003E-2</v>
      </c>
      <c r="C840" s="1">
        <v>-4.2675020000000001E-2</v>
      </c>
      <c r="D840" s="1">
        <v>-1.5966415000000001E-2</v>
      </c>
      <c r="E840" s="1">
        <v>5.7861327999999997E-2</v>
      </c>
      <c r="F840" s="1">
        <v>-1.5380859E-2</v>
      </c>
      <c r="G840" s="1">
        <v>-5.8008193999999999E-2</v>
      </c>
      <c r="H840" s="1">
        <v>8.3154679999999995E-2</v>
      </c>
      <c r="I840" s="1">
        <v>-0.12026405</v>
      </c>
      <c r="J840" s="1">
        <v>-5.8446883999999998E-2</v>
      </c>
      <c r="K840" s="1">
        <v>-1.3086319000000001E-2</v>
      </c>
      <c r="L840" s="1">
        <v>2.319336E-2</v>
      </c>
      <c r="M840" s="1">
        <v>1.1180878E-2</v>
      </c>
      <c r="N840" s="1">
        <v>-6.5673830000000002E-2</v>
      </c>
      <c r="O840" s="1">
        <v>-2.1972656000000001E-3</v>
      </c>
      <c r="P840" s="1">
        <v>2.9003142999999999E-2</v>
      </c>
      <c r="Q840" s="1">
        <v>-1.26953125E-2</v>
      </c>
      <c r="R840" s="1">
        <v>-0.16372107999999999</v>
      </c>
      <c r="S840" s="1">
        <v>3.4675598000000001E-3</v>
      </c>
      <c r="T840" s="1">
        <v>5.1319122000000002E-2</v>
      </c>
      <c r="U840" s="1">
        <v>3.8768770000000001E-2</v>
      </c>
      <c r="V840" s="1">
        <v>6.6211699999999998E-2</v>
      </c>
      <c r="W840" s="1">
        <v>-1.6593933E-3</v>
      </c>
      <c r="X840" s="1">
        <v>-1.8360138000000002E-2</v>
      </c>
      <c r="Y840" s="1">
        <v>-5.5656433E-3</v>
      </c>
      <c r="Z840" s="1">
        <v>2.0702361999999998E-2</v>
      </c>
      <c r="AA840" s="1">
        <v>6.0253143000000002E-2</v>
      </c>
      <c r="AB840" s="1">
        <v>-5.0773620000000002E-3</v>
      </c>
      <c r="AC840" s="1">
        <v>-5.1708219999999999E-2</v>
      </c>
      <c r="AD840" s="1">
        <v>3.4082412999999999E-2</v>
      </c>
      <c r="AE840" s="1">
        <v>3.2617569999999999E-2</v>
      </c>
      <c r="AF840" s="1">
        <v>-6.8636067708318597E-3</v>
      </c>
    </row>
    <row r="841" spans="1:32">
      <c r="A841" s="1">
        <v>-12.95</v>
      </c>
      <c r="B841" s="1">
        <v>-5.5517196999999997E-2</v>
      </c>
      <c r="C841" s="1">
        <v>-1.6593933E-3</v>
      </c>
      <c r="D841" s="1">
        <v>-4.6239852999999997E-2</v>
      </c>
      <c r="E841" s="1">
        <v>1.2939453E-2</v>
      </c>
      <c r="F841" s="1">
        <v>-1.8310547E-2</v>
      </c>
      <c r="G841" s="1">
        <v>3.3300400000000001E-2</v>
      </c>
      <c r="H841" s="1">
        <v>-4.1845319999999998E-2</v>
      </c>
      <c r="I841" s="1">
        <v>-8.2666400000000001E-2</v>
      </c>
      <c r="J841" s="1">
        <v>-3.3056259999999997E-2</v>
      </c>
      <c r="K841" s="1">
        <v>-9.9023819999999999E-2</v>
      </c>
      <c r="L841" s="1">
        <v>4.6386719999999999E-3</v>
      </c>
      <c r="M841" s="1">
        <v>5.8055877999999998E-2</v>
      </c>
      <c r="N841" s="1">
        <v>-4.3701172000000003E-2</v>
      </c>
      <c r="O841" s="1">
        <v>1.0009766E-2</v>
      </c>
      <c r="P841" s="1">
        <v>-5.4004669999999998E-2</v>
      </c>
      <c r="Q841" s="1">
        <v>-5.6152344E-2</v>
      </c>
      <c r="R841" s="1">
        <v>0.1102047</v>
      </c>
      <c r="S841" s="1">
        <v>4.9365997000000002E-2</v>
      </c>
      <c r="T841" s="1">
        <v>4.9854280000000001E-2</v>
      </c>
      <c r="U841" s="1">
        <v>-7.7930449999999998E-2</v>
      </c>
      <c r="V841" s="1">
        <v>-2.7050017999999999E-2</v>
      </c>
      <c r="W841" s="1">
        <v>2.6172638000000002E-2</v>
      </c>
      <c r="X841" s="1">
        <v>-5.6934356999999998E-2</v>
      </c>
      <c r="Y841" s="1">
        <v>0.10966873000000001</v>
      </c>
      <c r="Z841" s="1">
        <v>1.4354706E-2</v>
      </c>
      <c r="AA841" s="1">
        <v>4.4628143000000002E-2</v>
      </c>
      <c r="AB841" s="1">
        <v>5.2539824999999998E-2</v>
      </c>
      <c r="AC841" s="1">
        <v>-9.7118380000000004E-2</v>
      </c>
      <c r="AD841" s="1">
        <v>-1.5722275000000001E-2</v>
      </c>
      <c r="AE841" s="1">
        <v>-7.1386340000000006E-2</v>
      </c>
      <c r="AF841" s="1">
        <v>-1.0086263020831101E-2</v>
      </c>
    </row>
    <row r="842" spans="1:32">
      <c r="A842" s="1">
        <v>-12.88</v>
      </c>
      <c r="B842" s="1">
        <v>2.8955459999999999E-2</v>
      </c>
      <c r="C842" s="1">
        <v>-7.0304870000000002E-3</v>
      </c>
      <c r="D842" s="1">
        <v>-5.8446883999999998E-2</v>
      </c>
      <c r="E842" s="1">
        <v>-9.7412109999999996E-2</v>
      </c>
      <c r="F842" s="1">
        <v>-2.8076172E-2</v>
      </c>
      <c r="G842" s="1">
        <v>-7.8516009999999997E-2</v>
      </c>
      <c r="H842" s="1">
        <v>-1.2548447000000001E-2</v>
      </c>
      <c r="I842" s="1">
        <v>-4.8486710000000002E-2</v>
      </c>
      <c r="J842" s="1">
        <v>2.3096084999999999E-2</v>
      </c>
      <c r="K842" s="1">
        <v>5.95665E-3</v>
      </c>
      <c r="L842" s="1">
        <v>9.0576169999999998E-2</v>
      </c>
      <c r="M842" s="1">
        <v>7.2704315000000005E-2</v>
      </c>
      <c r="N842" s="1">
        <v>2.0263672E-2</v>
      </c>
      <c r="O842" s="1">
        <v>-6.8603516000000003E-2</v>
      </c>
      <c r="P842" s="1">
        <v>7.8807829999999995E-2</v>
      </c>
      <c r="Q842" s="1">
        <v>4.8828125E-3</v>
      </c>
      <c r="R842" s="1">
        <v>6.4794539999999998E-2</v>
      </c>
      <c r="S842" s="1">
        <v>-1.6063689999999999E-2</v>
      </c>
      <c r="T842" s="1">
        <v>2.6905060000000001E-2</v>
      </c>
      <c r="U842" s="1">
        <v>0.14814377000000001</v>
      </c>
      <c r="V842" s="1">
        <v>2.1778107000000001E-2</v>
      </c>
      <c r="W842" s="1">
        <v>-2.6073455999999998E-2</v>
      </c>
      <c r="X842" s="1">
        <v>3.0956267999999999E-2</v>
      </c>
      <c r="Y842" s="1">
        <v>4.7657012999999998E-2</v>
      </c>
      <c r="Z842" s="1">
        <v>5.0975800000000002E-2</v>
      </c>
      <c r="AA842" s="1">
        <v>7.5187683E-3</v>
      </c>
      <c r="AB842" s="1">
        <v>3.3008574999999998E-2</v>
      </c>
      <c r="AC842" s="1">
        <v>2.6905060000000001E-2</v>
      </c>
      <c r="AD842" s="1">
        <v>7.2269439999999999E-3</v>
      </c>
      <c r="AE842" s="1">
        <v>-4.5019150000000001E-2</v>
      </c>
      <c r="AF842" s="1">
        <v>1.01611328125024E-2</v>
      </c>
    </row>
    <row r="843" spans="1:32">
      <c r="A843" s="1">
        <v>-12.81</v>
      </c>
      <c r="B843" s="1">
        <v>7.9593660000000007E-3</v>
      </c>
      <c r="C843" s="1">
        <v>1.5918732000000001E-2</v>
      </c>
      <c r="D843" s="1">
        <v>-0.109716415</v>
      </c>
      <c r="E843" s="1">
        <v>-5.1269530000000001E-3</v>
      </c>
      <c r="F843" s="1">
        <v>-6.5185549999999995E-2</v>
      </c>
      <c r="G843" s="1">
        <v>2.7441025000000001E-2</v>
      </c>
      <c r="H843" s="1">
        <v>-1.0107039999999999E-2</v>
      </c>
      <c r="I843" s="1">
        <v>4.1357039999999998E-2</v>
      </c>
      <c r="J843" s="1">
        <v>2.6025771999999999E-2</v>
      </c>
      <c r="K843" s="1">
        <v>-5.8496474999999999E-2</v>
      </c>
      <c r="L843" s="1">
        <v>3.5400389999999997E-2</v>
      </c>
      <c r="M843" s="1">
        <v>1.215744E-2</v>
      </c>
      <c r="N843" s="1">
        <v>4.1503905999999997E-3</v>
      </c>
      <c r="O843" s="1">
        <v>-2.1972656000000001E-3</v>
      </c>
      <c r="P843" s="1">
        <v>4.0721893000000002E-2</v>
      </c>
      <c r="Q843" s="1">
        <v>0.19287109999999999</v>
      </c>
      <c r="R843" s="1">
        <v>6.1376569999999998E-2</v>
      </c>
      <c r="S843" s="1">
        <v>0.12114334</v>
      </c>
      <c r="T843" s="1">
        <v>-2.5341033999999998E-2</v>
      </c>
      <c r="U843" s="1">
        <v>6.8065639999999997E-2</v>
      </c>
      <c r="V843" s="1">
        <v>-8.0760955999999995E-2</v>
      </c>
      <c r="W843" s="1">
        <v>-1.7772675000000002E-2</v>
      </c>
      <c r="X843" s="1">
        <v>1.4354706E-2</v>
      </c>
      <c r="Y843" s="1">
        <v>-1.19133E-2</v>
      </c>
      <c r="Z843" s="1">
        <v>-7.6179504000000002E-3</v>
      </c>
      <c r="AA843" s="1">
        <v>2.2167205999999998E-2</v>
      </c>
      <c r="AB843" s="1">
        <v>2.5196074999999998E-2</v>
      </c>
      <c r="AC843" s="1">
        <v>-5.3215027000000003E-3</v>
      </c>
      <c r="AD843" s="1">
        <v>-7.4214935000000001E-3</v>
      </c>
      <c r="AE843" s="1">
        <v>5.6055069999999999E-2</v>
      </c>
      <c r="AF843" s="1">
        <v>1.21793619791681E-2</v>
      </c>
    </row>
    <row r="844" spans="1:32">
      <c r="A844" s="1">
        <v>-12.74</v>
      </c>
      <c r="B844" s="1">
        <v>4.541397E-3</v>
      </c>
      <c r="C844" s="1">
        <v>-6.6112519999999994E-2</v>
      </c>
      <c r="D844" s="1">
        <v>4.4092180000000002E-2</v>
      </c>
      <c r="E844" s="1">
        <v>4.2236327999999997E-2</v>
      </c>
      <c r="F844" s="1">
        <v>-5.1269530000000001E-3</v>
      </c>
      <c r="G844" s="1">
        <v>3.5152435000000001E-3</v>
      </c>
      <c r="H844" s="1">
        <v>-3.5497664999999998E-2</v>
      </c>
      <c r="I844" s="1">
        <v>1.2548447000000001E-2</v>
      </c>
      <c r="J844" s="1">
        <v>3.7744522000000003E-2</v>
      </c>
      <c r="K844" s="1">
        <v>-9.5117569999999999E-2</v>
      </c>
      <c r="L844" s="1">
        <v>-2.1728516E-2</v>
      </c>
      <c r="M844" s="1">
        <v>-1.7627716000000002E-2</v>
      </c>
      <c r="N844" s="1">
        <v>-3.4423827999999997E-2</v>
      </c>
      <c r="O844" s="1">
        <v>-4.3212889999999997E-2</v>
      </c>
      <c r="P844" s="1">
        <v>0.16962814000000001</v>
      </c>
      <c r="Q844" s="1">
        <v>8.4960939999999999E-2</v>
      </c>
      <c r="R844" s="1">
        <v>1.4501572000000001E-2</v>
      </c>
      <c r="S844" s="1">
        <v>-0.11811447</v>
      </c>
      <c r="T844" s="1">
        <v>-4.6825409999999998E-2</v>
      </c>
      <c r="U844" s="1">
        <v>-6.9629670000000005E-2</v>
      </c>
      <c r="V844" s="1">
        <v>-5.5656433E-3</v>
      </c>
      <c r="W844" s="1">
        <v>8.9160920000000005E-2</v>
      </c>
      <c r="X844" s="1">
        <v>-1.15242E-2</v>
      </c>
      <c r="Y844" s="1">
        <v>6.1328887999999998E-2</v>
      </c>
      <c r="Z844" s="1">
        <v>2.1476745999999998E-3</v>
      </c>
      <c r="AA844" s="1">
        <v>2.2655486999999998E-2</v>
      </c>
      <c r="AB844" s="1">
        <v>-1.8749236999999998E-2</v>
      </c>
      <c r="AC844" s="1">
        <v>6.1084747000000002E-2</v>
      </c>
      <c r="AD844" s="1">
        <v>2.2363662999999999E-2</v>
      </c>
      <c r="AE844" s="1">
        <v>-1.4745711999999999E-2</v>
      </c>
      <c r="AF844" s="1">
        <v>2.28352864583314E-3</v>
      </c>
    </row>
    <row r="845" spans="1:32">
      <c r="A845" s="1">
        <v>-12.67</v>
      </c>
      <c r="B845" s="1">
        <v>-3.3056259999999997E-2</v>
      </c>
      <c r="C845" s="1">
        <v>-8.2225800000000002E-2</v>
      </c>
      <c r="D845" s="1">
        <v>-7.4071884000000004E-2</v>
      </c>
      <c r="E845" s="1">
        <v>-4.6630860000000003E-2</v>
      </c>
      <c r="F845" s="1">
        <v>3.9794922000000003E-2</v>
      </c>
      <c r="G845" s="1">
        <v>-6.9238659999999994E-2</v>
      </c>
      <c r="H845" s="1">
        <v>-9.8974229999999996E-2</v>
      </c>
      <c r="I845" s="1">
        <v>-6.8506239999999996E-2</v>
      </c>
      <c r="J845" s="1">
        <v>-2.7685165000000001E-2</v>
      </c>
      <c r="K845" s="1">
        <v>-3.750038E-2</v>
      </c>
      <c r="L845" s="1">
        <v>-1.586914E-2</v>
      </c>
      <c r="M845" s="1">
        <v>6.4403533999999998E-2</v>
      </c>
      <c r="N845" s="1">
        <v>-7.5927733999999997E-2</v>
      </c>
      <c r="O845" s="1">
        <v>-0.12231445000000001</v>
      </c>
      <c r="P845" s="1">
        <v>2.1476745999999998E-3</v>
      </c>
      <c r="Q845" s="1">
        <v>-2.734375E-2</v>
      </c>
      <c r="R845" s="1">
        <v>1.4989852999999999E-2</v>
      </c>
      <c r="S845" s="1">
        <v>-0.107372284</v>
      </c>
      <c r="T845" s="1">
        <v>-6.0009002999999998E-2</v>
      </c>
      <c r="U845" s="1">
        <v>5.9764862000000002E-2</v>
      </c>
      <c r="V845" s="1">
        <v>-0.10859299</v>
      </c>
      <c r="W845" s="1">
        <v>4.3262479999999999E-2</v>
      </c>
      <c r="X845" s="1">
        <v>4.2675020000000001E-2</v>
      </c>
      <c r="Y845" s="1">
        <v>-1.3378143E-2</v>
      </c>
      <c r="Z845" s="1">
        <v>-9.0827939999999999E-3</v>
      </c>
      <c r="AA845" s="1">
        <v>-5.5957793999999998E-2</v>
      </c>
      <c r="AB845" s="1">
        <v>5.9864043999999998E-2</v>
      </c>
      <c r="AC845" s="1">
        <v>-0.13422775000000001</v>
      </c>
      <c r="AD845" s="1">
        <v>-0.113866806</v>
      </c>
      <c r="AE845" s="1">
        <v>8.2035065000000008E-3</v>
      </c>
      <c r="AF845" s="1">
        <v>-3.4890950520832499E-2</v>
      </c>
    </row>
    <row r="846" spans="1:32">
      <c r="A846" s="1">
        <v>-12.6</v>
      </c>
      <c r="B846" s="1">
        <v>-3.7939069999999998E-2</v>
      </c>
      <c r="C846" s="1">
        <v>-7.4901579999999995E-2</v>
      </c>
      <c r="D846" s="1">
        <v>1.3330460000000001E-2</v>
      </c>
      <c r="E846" s="1">
        <v>-5.0537110000000003E-2</v>
      </c>
      <c r="F846" s="1">
        <v>9.5214840000000002E-3</v>
      </c>
      <c r="G846" s="1">
        <v>4.0136337000000001E-2</v>
      </c>
      <c r="H846" s="1">
        <v>5.7764053000000003E-2</v>
      </c>
      <c r="I846" s="1">
        <v>-2.1142959999999999E-2</v>
      </c>
      <c r="J846" s="1">
        <v>-2.7828216999999998E-3</v>
      </c>
      <c r="K846" s="1">
        <v>0.16123008999999999</v>
      </c>
      <c r="L846" s="1">
        <v>4.1259766000000003E-2</v>
      </c>
      <c r="M846" s="1">
        <v>4.3895719999999999E-2</v>
      </c>
      <c r="N846" s="1">
        <v>-3.3935547000000003E-2</v>
      </c>
      <c r="O846" s="1">
        <v>6.3232419999999998E-2</v>
      </c>
      <c r="P846" s="1">
        <v>-7.0606230000000006E-2</v>
      </c>
      <c r="Q846" s="1">
        <v>-6.6894529999999994E-2</v>
      </c>
      <c r="R846" s="1">
        <v>2.8173447000000001E-2</v>
      </c>
      <c r="S846" s="1">
        <v>7.0362090000000002E-2</v>
      </c>
      <c r="T846" s="1">
        <v>-3.9989469999999999E-2</v>
      </c>
      <c r="U846" s="1">
        <v>-5.2051543999999998E-2</v>
      </c>
      <c r="V846" s="1">
        <v>-1.6796111999999998E-2</v>
      </c>
      <c r="W846" s="1">
        <v>1.9824982000000001E-2</v>
      </c>
      <c r="X846" s="1">
        <v>8.906174E-2</v>
      </c>
      <c r="Y846" s="1">
        <v>-8.0070499999999999E-3</v>
      </c>
      <c r="Z846" s="1">
        <v>1.6307829999999999E-2</v>
      </c>
      <c r="AA846" s="1">
        <v>-4.4239043999999998E-2</v>
      </c>
      <c r="AB846" s="1">
        <v>7.1582794000000005E-2</v>
      </c>
      <c r="AC846" s="1">
        <v>-4.386902E-4</v>
      </c>
      <c r="AD846" s="1">
        <v>-2.7441025000000001E-2</v>
      </c>
      <c r="AE846" s="1">
        <v>-9.4823840000000006E-2</v>
      </c>
      <c r="AF846" s="1">
        <v>2.77180989583314E-3</v>
      </c>
    </row>
    <row r="847" spans="1:32">
      <c r="A847" s="1">
        <v>-12.53</v>
      </c>
      <c r="B847" s="1">
        <v>-6.8700789999999998E-2</v>
      </c>
      <c r="C847" s="1">
        <v>-0.10663986</v>
      </c>
      <c r="D847" s="1">
        <v>-1.2060164999999999E-2</v>
      </c>
      <c r="E847" s="1">
        <v>-0.14868164</v>
      </c>
      <c r="F847" s="1">
        <v>-2.6611328E-2</v>
      </c>
      <c r="G847" s="1">
        <v>-8.6328509999999997E-2</v>
      </c>
      <c r="H847" s="1">
        <v>-1.0595322000000001E-2</v>
      </c>
      <c r="I847" s="1">
        <v>1.5966415000000001E-2</v>
      </c>
      <c r="J847" s="1">
        <v>6.3135150000000001E-2</v>
      </c>
      <c r="K847" s="1">
        <v>-9.3652725000000006E-2</v>
      </c>
      <c r="L847" s="1">
        <v>-1.0498047E-2</v>
      </c>
      <c r="M847" s="1">
        <v>8.8329315000000005E-2</v>
      </c>
      <c r="N847" s="1">
        <v>-3.3935547000000003E-2</v>
      </c>
      <c r="O847" s="1">
        <v>-7.8857419999999998E-2</v>
      </c>
      <c r="P847" s="1">
        <v>-0.12675858000000001</v>
      </c>
      <c r="Q847" s="1">
        <v>-0.10009765599999999</v>
      </c>
      <c r="R847" s="1">
        <v>5.3564069999999998E-2</v>
      </c>
      <c r="S847" s="1">
        <v>2.0027159999999999E-3</v>
      </c>
      <c r="T847" s="1">
        <v>-5.3661345999999999E-2</v>
      </c>
      <c r="U847" s="1">
        <v>-3.0078888000000002E-2</v>
      </c>
      <c r="V847" s="1">
        <v>-0.10273361</v>
      </c>
      <c r="W847" s="1">
        <v>2.2754670000000001E-2</v>
      </c>
      <c r="X847" s="1">
        <v>2.6561736999999998E-2</v>
      </c>
      <c r="Y847" s="1">
        <v>5.1765439999999999E-3</v>
      </c>
      <c r="Z847" s="1">
        <v>-7.0606230000000006E-2</v>
      </c>
      <c r="AA847" s="1">
        <v>3.2421112000000002E-2</v>
      </c>
      <c r="AB847" s="1">
        <v>9.0827939999999999E-3</v>
      </c>
      <c r="AC847" s="1">
        <v>-0.10590744000000001</v>
      </c>
      <c r="AD847" s="1">
        <v>1.6504287999999999E-2</v>
      </c>
      <c r="AE847" s="1">
        <v>-6.9921490000000003E-2</v>
      </c>
      <c r="AF847" s="1">
        <v>-3.3361002604166801E-2</v>
      </c>
    </row>
    <row r="848" spans="1:32">
      <c r="A848" s="1">
        <v>-12.46</v>
      </c>
      <c r="B848" s="1">
        <v>3.1885147000000003E-2</v>
      </c>
      <c r="C848" s="1">
        <v>-6.8553925000000002E-2</v>
      </c>
      <c r="D848" s="1">
        <v>-9.6532820000000005E-2</v>
      </c>
      <c r="E848" s="1">
        <v>-8.5693359999999996E-2</v>
      </c>
      <c r="F848" s="1">
        <v>5.9814452999999997E-2</v>
      </c>
      <c r="G848" s="1">
        <v>5.234337E-2</v>
      </c>
      <c r="H848" s="1">
        <v>2.0999908000000002E-3</v>
      </c>
      <c r="I848" s="1">
        <v>-6.7529679999999995E-2</v>
      </c>
      <c r="J848" s="1">
        <v>0.21889686999999999</v>
      </c>
      <c r="K848" s="1">
        <v>9.3847274999999994E-2</v>
      </c>
      <c r="L848" s="1">
        <v>-3.3935547000000003E-2</v>
      </c>
      <c r="M848" s="1">
        <v>-5.4206849999999997E-3</v>
      </c>
      <c r="N848" s="1">
        <v>-2.758789E-2</v>
      </c>
      <c r="O848" s="1">
        <v>0.11694336</v>
      </c>
      <c r="P848" s="1">
        <v>-6.9141389999999997E-2</v>
      </c>
      <c r="Q848" s="1">
        <v>6.0058594E-2</v>
      </c>
      <c r="R848" s="1">
        <v>0.1180172</v>
      </c>
      <c r="S848" s="1">
        <v>0.10503005999999999</v>
      </c>
      <c r="T848" s="1">
        <v>0.16704178</v>
      </c>
      <c r="U848" s="1">
        <v>-6.2793730000000006E-2</v>
      </c>
      <c r="V848" s="1">
        <v>-2.4608611999999998E-2</v>
      </c>
      <c r="W848" s="1">
        <v>1.5918732000000001E-2</v>
      </c>
      <c r="X848" s="1">
        <v>2.5585175000000002E-2</v>
      </c>
      <c r="Y848" s="1">
        <v>7.6179504000000002E-3</v>
      </c>
      <c r="Z848" s="1">
        <v>-1.1035919E-2</v>
      </c>
      <c r="AA848" s="1">
        <v>1.5819550000000002E-2</v>
      </c>
      <c r="AB848" s="1">
        <v>-1.5819550000000002E-2</v>
      </c>
      <c r="AC848" s="1">
        <v>-5.1219939999999999E-2</v>
      </c>
      <c r="AD848" s="1">
        <v>-5.3808212000000001E-2</v>
      </c>
      <c r="AE848" s="1">
        <v>-0.10068321</v>
      </c>
      <c r="AF848" s="1">
        <v>1.0551757812500199E-2</v>
      </c>
    </row>
    <row r="849" spans="1:32">
      <c r="A849" s="1">
        <v>-12.39</v>
      </c>
      <c r="B849" s="1">
        <v>4.2627335000000002E-2</v>
      </c>
      <c r="C849" s="1">
        <v>-4.5604706000000002E-2</v>
      </c>
      <c r="D849" s="1">
        <v>-3.6962509999999997E-2</v>
      </c>
      <c r="E849" s="1">
        <v>8.7158200000000005E-2</v>
      </c>
      <c r="F849" s="1">
        <v>8.5449219999999999E-3</v>
      </c>
      <c r="G849" s="1">
        <v>3.3300400000000001E-2</v>
      </c>
      <c r="H849" s="1">
        <v>7.0459365999999996E-2</v>
      </c>
      <c r="I849" s="1">
        <v>-6.8017960000000002E-2</v>
      </c>
      <c r="J849" s="1">
        <v>1.4795302999999999E-2</v>
      </c>
      <c r="K849" s="1">
        <v>9.8241806000000001E-2</v>
      </c>
      <c r="L849" s="1">
        <v>-5.8349610000000003E-2</v>
      </c>
      <c r="M849" s="1">
        <v>7.2704315000000005E-2</v>
      </c>
      <c r="N849" s="1">
        <v>1.7089843999999999E-3</v>
      </c>
      <c r="O849" s="1">
        <v>-2.4414061999999999E-4</v>
      </c>
      <c r="P849" s="1">
        <v>3.1242370000000002E-3</v>
      </c>
      <c r="Q849" s="1">
        <v>0.14550780999999999</v>
      </c>
      <c r="R849" s="1">
        <v>7.0653914999999998E-2</v>
      </c>
      <c r="S849" s="1">
        <v>-4.8332213999999997E-3</v>
      </c>
      <c r="T849" s="1">
        <v>-0.13666916000000001</v>
      </c>
      <c r="U849" s="1">
        <v>9.0526579999999995E-2</v>
      </c>
      <c r="V849" s="1">
        <v>-2.2655486999999998E-2</v>
      </c>
      <c r="W849" s="1">
        <v>9.7949980000000006E-2</v>
      </c>
      <c r="X849" s="1">
        <v>8.6620329999999995E-2</v>
      </c>
      <c r="Y849" s="1">
        <v>-6.2694550000000002E-2</v>
      </c>
      <c r="Z849" s="1">
        <v>3.4374237000000002E-2</v>
      </c>
      <c r="AA849" s="1">
        <v>6.5135955999999995E-2</v>
      </c>
      <c r="AB849" s="1">
        <v>2.7149199999999998E-2</v>
      </c>
      <c r="AC849" s="1">
        <v>-2.0946503000000002E-2</v>
      </c>
      <c r="AD849" s="1">
        <v>-1.2792586999999999E-2</v>
      </c>
      <c r="AE849" s="1">
        <v>2.7734755999999999E-2</v>
      </c>
      <c r="AF849" s="1">
        <v>2.02848307291674E-2</v>
      </c>
    </row>
    <row r="850" spans="1:32">
      <c r="A850" s="1">
        <v>-12.32</v>
      </c>
      <c r="B850" s="1">
        <v>-1.7431260000000001E-2</v>
      </c>
      <c r="C850" s="1">
        <v>4.5215606999999998E-2</v>
      </c>
      <c r="D850" s="1">
        <v>4.1162490000000003E-2</v>
      </c>
      <c r="E850" s="1">
        <v>7.2021483999999997E-2</v>
      </c>
      <c r="F850" s="1">
        <v>-1.2451172E-2</v>
      </c>
      <c r="G850" s="1">
        <v>6.6991806000000001E-2</v>
      </c>
      <c r="H850" s="1">
        <v>6.8017960000000002E-2</v>
      </c>
      <c r="I850" s="1">
        <v>9.0673450000000003E-2</v>
      </c>
      <c r="J850" s="1">
        <v>0.11586952</v>
      </c>
      <c r="K850" s="1">
        <v>-8.1933975000000006E-2</v>
      </c>
      <c r="L850" s="1">
        <v>-5.0537110000000003E-2</v>
      </c>
      <c r="M850" s="1">
        <v>9.2235565000000005E-2</v>
      </c>
      <c r="N850" s="1">
        <v>5.2490233999999997E-2</v>
      </c>
      <c r="O850" s="1">
        <v>4.1259766000000003E-2</v>
      </c>
      <c r="P850" s="1">
        <v>-6.9629670000000005E-2</v>
      </c>
      <c r="Q850" s="1">
        <v>-2.34375E-2</v>
      </c>
      <c r="R850" s="1">
        <v>-1.9189834999999999E-2</v>
      </c>
      <c r="S850" s="1">
        <v>-0.15668868999999999</v>
      </c>
      <c r="T850" s="1">
        <v>-5.4149627999999998E-2</v>
      </c>
      <c r="U850" s="1">
        <v>-7.9883574999999998E-2</v>
      </c>
      <c r="V850" s="1">
        <v>-6.562424E-2</v>
      </c>
      <c r="W850" s="1">
        <v>-7.9296110000000003E-2</v>
      </c>
      <c r="X850" s="1">
        <v>-5.6648254000000002E-3</v>
      </c>
      <c r="Y850" s="1">
        <v>1.2500763E-2</v>
      </c>
      <c r="Z850" s="1">
        <v>-1.6407013000000002E-2</v>
      </c>
      <c r="AA850" s="1">
        <v>-4.8145293999999998E-2</v>
      </c>
      <c r="AB850" s="1">
        <v>9.3067170000000005E-2</v>
      </c>
      <c r="AC850" s="1">
        <v>3.4717560000000001E-2</v>
      </c>
      <c r="AD850" s="1">
        <v>4.2383193999999999E-2</v>
      </c>
      <c r="AE850" s="1">
        <v>1.1621474999999999E-2</v>
      </c>
      <c r="AF850" s="1">
        <v>3.3251953125024102E-3</v>
      </c>
    </row>
    <row r="851" spans="1:32">
      <c r="A851" s="1">
        <v>-12.25</v>
      </c>
      <c r="B851" s="1">
        <v>6.0062409999999998E-3</v>
      </c>
      <c r="C851" s="1">
        <v>-1.0448456E-2</v>
      </c>
      <c r="D851" s="1">
        <v>-2.7828216999999998E-3</v>
      </c>
      <c r="E851" s="1">
        <v>-1.4892578E-2</v>
      </c>
      <c r="F851" s="1">
        <v>4.8583983999999997E-2</v>
      </c>
      <c r="G851" s="1">
        <v>3.2323837000000001E-2</v>
      </c>
      <c r="H851" s="1">
        <v>4.7998430000000002E-2</v>
      </c>
      <c r="I851" s="1">
        <v>0.12290001</v>
      </c>
      <c r="J851" s="1">
        <v>-3.8427352999999997E-2</v>
      </c>
      <c r="K851" s="1">
        <v>3.8671494000000001E-2</v>
      </c>
      <c r="L851" s="1">
        <v>6.1279297000000003E-2</v>
      </c>
      <c r="M851" s="1">
        <v>5.9520719999999999E-2</v>
      </c>
      <c r="N851" s="1">
        <v>5.4443360000000003E-2</v>
      </c>
      <c r="O851" s="1">
        <v>2.8564453E-2</v>
      </c>
      <c r="P851" s="1">
        <v>-2.9373170000000001E-4</v>
      </c>
      <c r="Q851" s="1">
        <v>-9.0332029999999994E-2</v>
      </c>
      <c r="R851" s="1">
        <v>-3.0908584999999999E-2</v>
      </c>
      <c r="S851" s="1">
        <v>-7.7629090000000001E-3</v>
      </c>
      <c r="T851" s="1">
        <v>-7.6610565000000005E-2</v>
      </c>
      <c r="U851" s="1">
        <v>-4.3262479999999999E-2</v>
      </c>
      <c r="V851" s="1">
        <v>-1.6593933E-3</v>
      </c>
      <c r="W851" s="1">
        <v>-1.8260955999999998E-2</v>
      </c>
      <c r="X851" s="1">
        <v>8.4667205999999995E-2</v>
      </c>
      <c r="Y851" s="1">
        <v>-9.3944550000000002E-2</v>
      </c>
      <c r="Z851" s="1">
        <v>-6.1531067E-3</v>
      </c>
      <c r="AA851" s="1">
        <v>4.9022675000000002E-2</v>
      </c>
      <c r="AB851" s="1">
        <v>-4.5116425000000002E-2</v>
      </c>
      <c r="AC851" s="1">
        <v>-0.11420822</v>
      </c>
      <c r="AD851" s="1">
        <v>-4.3066025000000001E-2</v>
      </c>
      <c r="AE851" s="1">
        <v>-0.11923789999999999</v>
      </c>
      <c r="AF851" s="1">
        <v>-4.1129557291661404E-3</v>
      </c>
    </row>
    <row r="852" spans="1:32">
      <c r="A852" s="1">
        <v>-12.18</v>
      </c>
      <c r="B852" s="1">
        <v>-1.8407822000000001E-2</v>
      </c>
      <c r="C852" s="1">
        <v>-2.8026579999999999E-2</v>
      </c>
      <c r="D852" s="1">
        <v>-4.3798446999999997E-2</v>
      </c>
      <c r="E852" s="1">
        <v>-4.1503905999999997E-3</v>
      </c>
      <c r="F852" s="1">
        <v>0.16235352</v>
      </c>
      <c r="G852" s="1">
        <v>1.1327743499999999E-2</v>
      </c>
      <c r="H852" s="1">
        <v>-2.6220322000000001E-2</v>
      </c>
      <c r="I852" s="1">
        <v>-6.8506239999999996E-2</v>
      </c>
      <c r="J852" s="1">
        <v>3.2861710000000002E-2</v>
      </c>
      <c r="K852" s="1">
        <v>6.6503524999999994E-2</v>
      </c>
      <c r="L852" s="1">
        <v>-5.0537110000000003E-2</v>
      </c>
      <c r="M852" s="1">
        <v>-4.5459747000000002E-2</v>
      </c>
      <c r="N852" s="1">
        <v>2.4658203E-2</v>
      </c>
      <c r="O852" s="1">
        <v>-0.16577148</v>
      </c>
      <c r="P852" s="1">
        <v>-6.5235139999999997E-2</v>
      </c>
      <c r="Q852" s="1">
        <v>1.8066406E-2</v>
      </c>
      <c r="R852" s="1">
        <v>-2.4560927999999999E-2</v>
      </c>
      <c r="S852" s="1">
        <v>0.19780349999999999</v>
      </c>
      <c r="T852" s="1">
        <v>8.0615999999999993E-2</v>
      </c>
      <c r="U852" s="1">
        <v>-5.1765439999999999E-3</v>
      </c>
      <c r="V852" s="1">
        <v>-2.2167205999999998E-2</v>
      </c>
      <c r="W852" s="1">
        <v>3.3496856999999998E-2</v>
      </c>
      <c r="X852" s="1">
        <v>8.2714079999999995E-2</v>
      </c>
      <c r="Y852" s="1">
        <v>-2.2655486999999998E-2</v>
      </c>
      <c r="Z852" s="1">
        <v>-8.0860139999999997E-2</v>
      </c>
      <c r="AA852" s="1">
        <v>-1.6407013000000002E-2</v>
      </c>
      <c r="AB852" s="1">
        <v>2.7351379999999998E-3</v>
      </c>
      <c r="AC852" s="1">
        <v>-0.13911056999999999</v>
      </c>
      <c r="AD852" s="1">
        <v>3.3206939999999999E-3</v>
      </c>
      <c r="AE852" s="1">
        <v>-0.10751914999999999</v>
      </c>
      <c r="AF852" s="1">
        <v>-7.2705078124997097E-3</v>
      </c>
    </row>
    <row r="853" spans="1:32">
      <c r="A853" s="1">
        <v>-12.11</v>
      </c>
      <c r="B853" s="1">
        <v>-2.8173447000000001E-2</v>
      </c>
      <c r="C853" s="1">
        <v>1.7585754E-3</v>
      </c>
      <c r="D853" s="1">
        <v>4.0674210000000002E-2</v>
      </c>
      <c r="E853" s="1">
        <v>-3.8818360000000003E-2</v>
      </c>
      <c r="F853" s="1">
        <v>2.8076172E-2</v>
      </c>
      <c r="G853" s="1">
        <v>3.8183212000000001E-2</v>
      </c>
      <c r="H853" s="1">
        <v>0.17055702</v>
      </c>
      <c r="I853" s="1">
        <v>-6.494522E-3</v>
      </c>
      <c r="J853" s="1">
        <v>-7.1142200000000003E-2</v>
      </c>
      <c r="K853" s="1">
        <v>9.7274780000000004E-5</v>
      </c>
      <c r="L853" s="1">
        <v>4.7607422000000003E-2</v>
      </c>
      <c r="M853" s="1">
        <v>-2.6905060000000001E-2</v>
      </c>
      <c r="N853" s="1">
        <v>5.3955077999999997E-2</v>
      </c>
      <c r="O853" s="1">
        <v>-2.6123047E-2</v>
      </c>
      <c r="P853" s="1">
        <v>0.10224533</v>
      </c>
      <c r="Q853" s="1">
        <v>-0.1015625</v>
      </c>
      <c r="R853" s="1">
        <v>6.0400009999999997E-2</v>
      </c>
      <c r="S853" s="1">
        <v>-3.9012909999999998E-2</v>
      </c>
      <c r="T853" s="1">
        <v>-0.13813400000000001</v>
      </c>
      <c r="U853" s="1">
        <v>2.1678925000000002E-2</v>
      </c>
      <c r="V853" s="1">
        <v>0.11650467</v>
      </c>
      <c r="W853" s="1">
        <v>-3.6125183E-3</v>
      </c>
      <c r="X853" s="1">
        <v>-5.7910919999999998E-2</v>
      </c>
      <c r="Y853" s="1">
        <v>1.6407013000000002E-2</v>
      </c>
      <c r="Z853" s="1">
        <v>-7.1296689999999999E-3</v>
      </c>
      <c r="AA853" s="1">
        <v>-1.2989044E-2</v>
      </c>
      <c r="AB853" s="1">
        <v>-7.5187683E-3</v>
      </c>
      <c r="AC853" s="1">
        <v>-8.7352750000000007E-2</v>
      </c>
      <c r="AD853" s="1">
        <v>7.8516009999999997E-2</v>
      </c>
      <c r="AE853" s="1">
        <v>-3.0269622999999999E-3</v>
      </c>
      <c r="AF853" s="1">
        <v>4.0250651041695501E-3</v>
      </c>
    </row>
    <row r="854" spans="1:32">
      <c r="A854" s="1">
        <v>-12.04</v>
      </c>
      <c r="B854" s="1">
        <v>3.5648346E-3</v>
      </c>
      <c r="C854" s="1">
        <v>-4.4628143000000002E-2</v>
      </c>
      <c r="D854" s="1">
        <v>-5.6005477999999997E-2</v>
      </c>
      <c r="E854" s="1">
        <v>3.8818360000000003E-2</v>
      </c>
      <c r="F854" s="1">
        <v>-1.2207031000000001E-3</v>
      </c>
      <c r="G854" s="1">
        <v>3.7694930000000001E-2</v>
      </c>
      <c r="H854" s="1">
        <v>8.6572650000000001E-2</v>
      </c>
      <c r="I854" s="1">
        <v>-0.13588905000000001</v>
      </c>
      <c r="J854" s="1">
        <v>6.0062409999999998E-3</v>
      </c>
      <c r="K854" s="1">
        <v>8.8863369999999994E-3</v>
      </c>
      <c r="L854" s="1">
        <v>5.7373047000000003E-2</v>
      </c>
      <c r="M854" s="1">
        <v>3.8524627999999998E-2</v>
      </c>
      <c r="N854" s="1">
        <v>6.1767577999999997E-2</v>
      </c>
      <c r="O854" s="1">
        <v>-0.103271484</v>
      </c>
      <c r="P854" s="1">
        <v>4.9022675000000002E-2</v>
      </c>
      <c r="Q854" s="1">
        <v>-4.5410156E-2</v>
      </c>
      <c r="R854" s="1">
        <v>-1.8701552999999999E-2</v>
      </c>
      <c r="S854" s="1">
        <v>-0.17084885</v>
      </c>
      <c r="T854" s="1">
        <v>-8.7352750000000007E-2</v>
      </c>
      <c r="U854" s="1">
        <v>-0.15263747999999999</v>
      </c>
      <c r="V854" s="1">
        <v>2.3731232000000001E-2</v>
      </c>
      <c r="W854" s="1">
        <v>1.8848420000000001E-2</v>
      </c>
      <c r="X854" s="1">
        <v>2.4120329999999999E-2</v>
      </c>
      <c r="Y854" s="1">
        <v>2.7351379999999998E-3</v>
      </c>
      <c r="Z854" s="1">
        <v>-1.9336699999999998E-2</v>
      </c>
      <c r="AA854" s="1">
        <v>-5.2051543999999998E-2</v>
      </c>
      <c r="AB854" s="1">
        <v>-3.6815643000000002E-2</v>
      </c>
      <c r="AC854" s="1">
        <v>6.4014434999999995E-2</v>
      </c>
      <c r="AD854" s="1">
        <v>0.14394570000000001</v>
      </c>
      <c r="AE854" s="1">
        <v>-0.12412071</v>
      </c>
      <c r="AF854" s="1">
        <v>-1.27555338541647E-2</v>
      </c>
    </row>
    <row r="855" spans="1:32">
      <c r="A855" s="1">
        <v>-11.97</v>
      </c>
      <c r="B855" s="1">
        <v>2.8955459999999999E-2</v>
      </c>
      <c r="C855" s="1">
        <v>-6.562424E-2</v>
      </c>
      <c r="D855" s="1">
        <v>-5.2099227999999997E-2</v>
      </c>
      <c r="E855" s="1">
        <v>-6.0791016000000003E-2</v>
      </c>
      <c r="F855" s="1">
        <v>2.6611328E-2</v>
      </c>
      <c r="G855" s="1">
        <v>2.0116806000000001E-2</v>
      </c>
      <c r="H855" s="1">
        <v>7.7783585000000002E-2</v>
      </c>
      <c r="I855" s="1">
        <v>5.3564069999999998E-2</v>
      </c>
      <c r="J855" s="1">
        <v>1.2842177999999999E-2</v>
      </c>
      <c r="K855" s="1">
        <v>-8.6917880000000006E-3</v>
      </c>
      <c r="L855" s="1">
        <v>-2.6123047E-2</v>
      </c>
      <c r="M855" s="1">
        <v>7.7098849999999997E-2</v>
      </c>
      <c r="N855" s="1">
        <v>-1.2207031000000001E-3</v>
      </c>
      <c r="O855" s="1">
        <v>-1.3427734E-2</v>
      </c>
      <c r="P855" s="1">
        <v>-2.3242949999999998E-2</v>
      </c>
      <c r="Q855" s="1">
        <v>5.4199219999999999E-2</v>
      </c>
      <c r="R855" s="1">
        <v>7.8466414999999998E-2</v>
      </c>
      <c r="S855" s="1">
        <v>2.9834746999999998E-2</v>
      </c>
      <c r="T855" s="1">
        <v>4.5948030000000001E-2</v>
      </c>
      <c r="U855" s="1">
        <v>-5.1765439999999999E-3</v>
      </c>
      <c r="V855" s="1">
        <v>3.0567170000000001E-2</v>
      </c>
      <c r="W855" s="1">
        <v>2.2266388000000002E-2</v>
      </c>
      <c r="X855" s="1">
        <v>-0.11699295</v>
      </c>
      <c r="Y855" s="1">
        <v>0.11357498000000001</v>
      </c>
      <c r="Z855" s="1">
        <v>4.6092987000000002E-2</v>
      </c>
      <c r="AA855" s="1">
        <v>-5.6648254000000002E-3</v>
      </c>
      <c r="AB855" s="1">
        <v>0.11845779400000001</v>
      </c>
      <c r="AC855" s="1">
        <v>-8.2511900000000003E-3</v>
      </c>
      <c r="AD855" s="1">
        <v>8.7928769999999999E-4</v>
      </c>
      <c r="AE855" s="1">
        <v>9.1699600000000006E-2</v>
      </c>
      <c r="AF855" s="1">
        <v>1.8055013020834499E-2</v>
      </c>
    </row>
    <row r="856" spans="1:32">
      <c r="A856" s="1">
        <v>-11.9</v>
      </c>
      <c r="B856" s="1">
        <v>1.7724989999999999E-2</v>
      </c>
      <c r="C856" s="1">
        <v>-7.2460175000000002E-2</v>
      </c>
      <c r="D856" s="1">
        <v>-1.2548447000000001E-2</v>
      </c>
      <c r="E856" s="1">
        <v>9.0087890000000004E-2</v>
      </c>
      <c r="F856" s="1">
        <v>7.2021483999999997E-2</v>
      </c>
      <c r="G856" s="1">
        <v>6.406212E-2</v>
      </c>
      <c r="H856" s="1">
        <v>-4.6239852999999997E-2</v>
      </c>
      <c r="I856" s="1">
        <v>9.7997664999999998E-2</v>
      </c>
      <c r="J856" s="1">
        <v>-1.9384384000000001E-2</v>
      </c>
      <c r="K856" s="1">
        <v>-1.5527724999999999E-2</v>
      </c>
      <c r="L856" s="1">
        <v>3.3935547000000003E-2</v>
      </c>
      <c r="M856" s="1">
        <v>0.10981369000000001</v>
      </c>
      <c r="N856" s="1">
        <v>9.9365233999999997E-2</v>
      </c>
      <c r="O856" s="1">
        <v>-1.8310547E-2</v>
      </c>
      <c r="P856" s="1">
        <v>4.1007995999999998E-3</v>
      </c>
      <c r="Q856" s="1">
        <v>-5.8105469999999999E-2</v>
      </c>
      <c r="R856" s="1">
        <v>9.7509384000000004E-2</v>
      </c>
      <c r="S856" s="1">
        <v>-4.386902E-4</v>
      </c>
      <c r="T856" s="1">
        <v>-6.8309783999999998E-2</v>
      </c>
      <c r="U856" s="1">
        <v>0.11689376999999999</v>
      </c>
      <c r="V856" s="1">
        <v>-1.7284392999999999E-2</v>
      </c>
      <c r="W856" s="1">
        <v>3.2032012999999998E-2</v>
      </c>
      <c r="X856" s="1">
        <v>-3.5938262999999998E-2</v>
      </c>
      <c r="Y856" s="1">
        <v>-5.4393770000000001E-2</v>
      </c>
      <c r="Z856" s="1">
        <v>3.5839080000000002E-2</v>
      </c>
      <c r="AA856" s="1">
        <v>5.4393770000000001E-2</v>
      </c>
      <c r="AB856" s="1">
        <v>2.9590607000000001E-2</v>
      </c>
      <c r="AC856" s="1">
        <v>-1.6063689999999999E-2</v>
      </c>
      <c r="AD856" s="1">
        <v>-2.1581650000000001E-2</v>
      </c>
      <c r="AE856" s="1">
        <v>-2.9394150000000001E-2</v>
      </c>
      <c r="AF856" s="1">
        <v>1.56461588541674E-2</v>
      </c>
    </row>
    <row r="857" spans="1:32">
      <c r="A857" s="1">
        <v>-11.83</v>
      </c>
      <c r="B857" s="1">
        <v>4.7021866000000002E-2</v>
      </c>
      <c r="C857" s="1">
        <v>-2.1678925000000002E-2</v>
      </c>
      <c r="D857" s="1">
        <v>-8.8232039999999998E-2</v>
      </c>
      <c r="E857" s="1">
        <v>-3.8330077999999997E-2</v>
      </c>
      <c r="F857" s="1">
        <v>3.1982422000000003E-2</v>
      </c>
      <c r="G857" s="1">
        <v>4.1601180000000001E-2</v>
      </c>
      <c r="H857" s="1">
        <v>7.7783585000000002E-2</v>
      </c>
      <c r="I857" s="1">
        <v>-5.5179595999999996E-3</v>
      </c>
      <c r="J857" s="1">
        <v>-3.271103E-3</v>
      </c>
      <c r="K857" s="1">
        <v>3.0269622999999999E-3</v>
      </c>
      <c r="L857" s="1">
        <v>2.6611328E-2</v>
      </c>
      <c r="M857" s="1">
        <v>0.11469650000000001</v>
      </c>
      <c r="N857" s="1">
        <v>-3.7353516000000003E-2</v>
      </c>
      <c r="O857" s="1">
        <v>-1.8798828E-2</v>
      </c>
      <c r="P857" s="1">
        <v>0.19160079999999999</v>
      </c>
      <c r="Q857" s="1">
        <v>9.2773439999999999E-3</v>
      </c>
      <c r="R857" s="1">
        <v>6.8700789999999998E-2</v>
      </c>
      <c r="S857" s="1">
        <v>-0.12641525000000001</v>
      </c>
      <c r="T857" s="1">
        <v>7.5733184999999995E-2</v>
      </c>
      <c r="U857" s="1">
        <v>8.124924E-2</v>
      </c>
      <c r="V857" s="1">
        <v>-1.9454956000000001E-4</v>
      </c>
      <c r="W857" s="1">
        <v>2.7351379999999998E-3</v>
      </c>
      <c r="X857" s="1">
        <v>6.2694550000000002E-2</v>
      </c>
      <c r="Y857" s="1">
        <v>0.17851639</v>
      </c>
      <c r="Z857" s="1">
        <v>3.0956267999999999E-2</v>
      </c>
      <c r="AA857" s="1">
        <v>0.1393547</v>
      </c>
      <c r="AB857" s="1">
        <v>-8.0272675000000002E-2</v>
      </c>
      <c r="AC857" s="1">
        <v>-3.1688689999999999E-2</v>
      </c>
      <c r="AD857" s="1">
        <v>4.8730849999999999E-2</v>
      </c>
      <c r="AE857" s="1">
        <v>-0.13437462</v>
      </c>
      <c r="AF857" s="1">
        <v>2.1538085937500201E-2</v>
      </c>
    </row>
    <row r="858" spans="1:32">
      <c r="A858" s="1">
        <v>-11.76</v>
      </c>
      <c r="B858" s="1">
        <v>-5.1610946999999997E-2</v>
      </c>
      <c r="C858" s="1">
        <v>-3.9257050000000002E-2</v>
      </c>
      <c r="D858" s="1">
        <v>-0.101903915</v>
      </c>
      <c r="E858" s="1">
        <v>6.1767577999999997E-2</v>
      </c>
      <c r="F858" s="1">
        <v>-2.1240234E-2</v>
      </c>
      <c r="G858" s="1">
        <v>3.6230087000000001E-2</v>
      </c>
      <c r="H858" s="1">
        <v>1.4686583999999999E-4</v>
      </c>
      <c r="I858" s="1">
        <v>5.1610946999999997E-2</v>
      </c>
      <c r="J858" s="1">
        <v>3.1396866000000002E-2</v>
      </c>
      <c r="K858" s="1">
        <v>6.4449310000000001E-3</v>
      </c>
      <c r="L858" s="1">
        <v>0.11010742</v>
      </c>
      <c r="M858" s="1">
        <v>-9.3269349999999997E-3</v>
      </c>
      <c r="N858" s="1">
        <v>7.5683594000000003E-3</v>
      </c>
      <c r="O858" s="1">
        <v>-1.4892578E-2</v>
      </c>
      <c r="P858" s="1">
        <v>7.8807829999999995E-2</v>
      </c>
      <c r="Q858" s="1">
        <v>-3.6621094E-2</v>
      </c>
      <c r="R858" s="1">
        <v>-5.4834366000000002E-2</v>
      </c>
      <c r="S858" s="1">
        <v>0.111377716</v>
      </c>
      <c r="T858" s="1">
        <v>-0.18696213</v>
      </c>
      <c r="U858" s="1">
        <v>-7.9883574999999998E-2</v>
      </c>
      <c r="V858" s="1">
        <v>-4.4139862000000002E-2</v>
      </c>
      <c r="W858" s="1">
        <v>-3.1932830000000002E-2</v>
      </c>
      <c r="X858" s="1">
        <v>-1.3477325E-2</v>
      </c>
      <c r="Y858" s="1">
        <v>6.2793730000000006E-2</v>
      </c>
      <c r="Z858" s="1">
        <v>-9.843826E-2</v>
      </c>
      <c r="AA858" s="1">
        <v>-1.7383574999999998E-2</v>
      </c>
      <c r="AB858" s="1">
        <v>4.3750762999999998E-2</v>
      </c>
      <c r="AC858" s="1">
        <v>4.8389435000000001E-2</v>
      </c>
      <c r="AD858" s="1">
        <v>8.0957409999999994E-2</v>
      </c>
      <c r="AE858" s="1">
        <v>4.8242569999999999E-2</v>
      </c>
      <c r="AF858" s="1">
        <v>-7.4381510416543495E-4</v>
      </c>
    </row>
    <row r="859" spans="1:32">
      <c r="A859" s="1">
        <v>-11.69</v>
      </c>
      <c r="B859" s="1">
        <v>8.3154679999999995E-2</v>
      </c>
      <c r="C859" s="1">
        <v>-2.9491425000000002E-2</v>
      </c>
      <c r="D859" s="1">
        <v>4.4580460000000002E-2</v>
      </c>
      <c r="E859" s="1">
        <v>3.6376952999999997E-2</v>
      </c>
      <c r="F859" s="1">
        <v>4.4189452999999997E-2</v>
      </c>
      <c r="G859" s="1">
        <v>3.1347275000000001E-2</v>
      </c>
      <c r="H859" s="1">
        <v>8.9014049999999997E-2</v>
      </c>
      <c r="I859" s="1">
        <v>-1.5771865999999999E-2</v>
      </c>
      <c r="J859" s="1">
        <v>0.16909218000000001</v>
      </c>
      <c r="K859" s="1">
        <v>-7.9004290000000005E-2</v>
      </c>
      <c r="L859" s="1">
        <v>1.4892578E-2</v>
      </c>
      <c r="M859" s="1">
        <v>0.111278534</v>
      </c>
      <c r="N859" s="1">
        <v>-3.9306639999999997E-2</v>
      </c>
      <c r="O859" s="1">
        <v>6.8115233999999997E-2</v>
      </c>
      <c r="P859" s="1">
        <v>5.3905487000000002E-2</v>
      </c>
      <c r="Q859" s="1">
        <v>6.5429689999999999E-2</v>
      </c>
      <c r="R859" s="1">
        <v>-7.4710845999999996E-3</v>
      </c>
      <c r="S859" s="1">
        <v>-2.3918151999999999E-3</v>
      </c>
      <c r="T859" s="1">
        <v>-4.3449400000000003E-3</v>
      </c>
      <c r="U859" s="1">
        <v>-0.1262703</v>
      </c>
      <c r="V859" s="1">
        <v>9.5710750000000001E-3</v>
      </c>
      <c r="W859" s="1">
        <v>1.543045E-2</v>
      </c>
      <c r="X859" s="1">
        <v>6.0253143000000002E-2</v>
      </c>
      <c r="Y859" s="1">
        <v>-4.8046112000000002E-2</v>
      </c>
      <c r="Z859" s="1">
        <v>1.0448456E-2</v>
      </c>
      <c r="AA859" s="1">
        <v>4.8534393000000002E-2</v>
      </c>
      <c r="AB859" s="1">
        <v>-2.1190642999999999E-2</v>
      </c>
      <c r="AC859" s="1">
        <v>-1.8993378000000002E-2</v>
      </c>
      <c r="AD859" s="1">
        <v>-2.2558212000000001E-2</v>
      </c>
      <c r="AE859" s="1">
        <v>-5.8555602999999998E-4</v>
      </c>
      <c r="AF859" s="1">
        <v>1.8006184895835199E-2</v>
      </c>
    </row>
    <row r="860" spans="1:32">
      <c r="A860" s="1">
        <v>-11.62</v>
      </c>
      <c r="B860" s="1">
        <v>2.0654677999999999E-2</v>
      </c>
      <c r="C860" s="1">
        <v>-7.7831269999999994E-2</v>
      </c>
      <c r="D860" s="1">
        <v>-0.10825157000000001</v>
      </c>
      <c r="E860" s="1">
        <v>8.7646483999999997E-2</v>
      </c>
      <c r="F860" s="1">
        <v>-1.2207031000000001E-3</v>
      </c>
      <c r="G860" s="1">
        <v>-6.2891009999999997E-2</v>
      </c>
      <c r="H860" s="1">
        <v>-8.6421970000000008E-3</v>
      </c>
      <c r="I860" s="1">
        <v>-9.9124910000000007E-3</v>
      </c>
      <c r="J860" s="1">
        <v>-1.0107039999999999E-2</v>
      </c>
      <c r="K860" s="1">
        <v>3.8183212000000001E-2</v>
      </c>
      <c r="L860" s="1">
        <v>-2.8076172E-2</v>
      </c>
      <c r="M860" s="1">
        <v>2.3876189999999999E-2</v>
      </c>
      <c r="N860" s="1">
        <v>-3.1738281000000001E-3</v>
      </c>
      <c r="O860" s="1">
        <v>3.1738281000000001E-3</v>
      </c>
      <c r="P860" s="1">
        <v>-1.4942169E-2</v>
      </c>
      <c r="Q860" s="1">
        <v>0.15820312</v>
      </c>
      <c r="R860" s="1">
        <v>2.8661728000000001E-2</v>
      </c>
      <c r="S860" s="1">
        <v>0.119190216</v>
      </c>
      <c r="T860" s="1">
        <v>-0.14204025000000001</v>
      </c>
      <c r="U860" s="1">
        <v>-6.3770294000000005E-2</v>
      </c>
      <c r="V860" s="1">
        <v>4.3262479999999999E-2</v>
      </c>
      <c r="W860" s="1">
        <v>0.14873122999999999</v>
      </c>
      <c r="X860" s="1">
        <v>-5.1765439999999999E-3</v>
      </c>
      <c r="Y860" s="1">
        <v>-2.1476745999999998E-3</v>
      </c>
      <c r="Z860" s="1">
        <v>4.7557830000000002E-2</v>
      </c>
      <c r="AA860" s="1">
        <v>3.9745330000000002E-2</v>
      </c>
      <c r="AB860" s="1">
        <v>-1.7772675000000002E-2</v>
      </c>
      <c r="AC860" s="1">
        <v>-3.2665252999999998E-2</v>
      </c>
      <c r="AD860" s="1">
        <v>4.531288E-2</v>
      </c>
      <c r="AE860" s="1">
        <v>3.6035537999999999E-2</v>
      </c>
      <c r="AF860" s="1">
        <v>8.3870442708331404E-3</v>
      </c>
    </row>
    <row r="861" spans="1:32">
      <c r="A861" s="1">
        <v>-11.55</v>
      </c>
      <c r="B861" s="1">
        <v>-1.7431260000000001E-2</v>
      </c>
      <c r="C861" s="1">
        <v>-6.8065639999999997E-2</v>
      </c>
      <c r="D861" s="1">
        <v>-5.6982039999999998E-2</v>
      </c>
      <c r="E861" s="1">
        <v>-0.10180664</v>
      </c>
      <c r="F861" s="1">
        <v>3.100586E-2</v>
      </c>
      <c r="G861" s="1">
        <v>2.4999619000000001E-2</v>
      </c>
      <c r="H861" s="1">
        <v>9.1943739999999996E-2</v>
      </c>
      <c r="I861" s="1">
        <v>-4.541397E-3</v>
      </c>
      <c r="J861" s="1">
        <v>5.7275772000000003E-2</v>
      </c>
      <c r="K861" s="1">
        <v>-0.12148476</v>
      </c>
      <c r="L861" s="1">
        <v>7.2509766000000003E-2</v>
      </c>
      <c r="M861" s="1">
        <v>4.5360564999999999E-2</v>
      </c>
      <c r="N861" s="1">
        <v>2.5634766E-2</v>
      </c>
      <c r="O861" s="1">
        <v>3.3935547000000003E-2</v>
      </c>
      <c r="P861" s="1">
        <v>-5.0586699999999998E-2</v>
      </c>
      <c r="Q861" s="1">
        <v>3.4179688E-2</v>
      </c>
      <c r="R861" s="1">
        <v>2.2802353000000001E-2</v>
      </c>
      <c r="S861" s="1">
        <v>0.24467849999999999</v>
      </c>
      <c r="T861" s="1">
        <v>-9.6141815000000005E-2</v>
      </c>
      <c r="U861" s="1">
        <v>-7.4512480000000006E-2</v>
      </c>
      <c r="V861" s="1">
        <v>-2.4608611999999998E-2</v>
      </c>
      <c r="W861" s="1">
        <v>0.13798904000000001</v>
      </c>
      <c r="X861" s="1">
        <v>-4.5215606999999998E-2</v>
      </c>
      <c r="Y861" s="1">
        <v>7.1296689999999999E-3</v>
      </c>
      <c r="Z861" s="1">
        <v>2.6073455999999998E-2</v>
      </c>
      <c r="AA861" s="1">
        <v>-4.2285919999999998E-2</v>
      </c>
      <c r="AB861" s="1">
        <v>-1.3378143E-2</v>
      </c>
      <c r="AC861" s="1">
        <v>2.7881621999999998E-2</v>
      </c>
      <c r="AD861" s="1">
        <v>-5.234337E-2</v>
      </c>
      <c r="AE861" s="1">
        <v>-4.4042587000000001E-2</v>
      </c>
      <c r="AF861" s="1">
        <v>2.33235677083598E-3</v>
      </c>
    </row>
    <row r="862" spans="1:32">
      <c r="A862" s="1">
        <v>-11.48</v>
      </c>
      <c r="B862" s="1">
        <v>6.4599989999999996E-2</v>
      </c>
      <c r="C862" s="1">
        <v>-8.9550019999999994E-2</v>
      </c>
      <c r="D862" s="1">
        <v>5.0928116000000002E-2</v>
      </c>
      <c r="E862" s="1">
        <v>3.6621093999999999E-3</v>
      </c>
      <c r="F862" s="1">
        <v>-1.977539E-2</v>
      </c>
      <c r="G862" s="1">
        <v>1.8163681000000001E-2</v>
      </c>
      <c r="H862" s="1">
        <v>-7.7001570000000005E-2</v>
      </c>
      <c r="I862" s="1">
        <v>-0.11879921</v>
      </c>
      <c r="J862" s="1">
        <v>5.1904680000000002E-2</v>
      </c>
      <c r="K862" s="1">
        <v>0.10751914999999999</v>
      </c>
      <c r="L862" s="1">
        <v>1.8798828E-2</v>
      </c>
      <c r="M862" s="1">
        <v>1.8505095999999999E-2</v>
      </c>
      <c r="N862" s="1">
        <v>4.5166016000000003E-2</v>
      </c>
      <c r="O862" s="1">
        <v>6.9091799999999995E-2</v>
      </c>
      <c r="P862" s="1">
        <v>6.8553925000000002E-2</v>
      </c>
      <c r="Q862" s="1">
        <v>-9.9121094000000007E-2</v>
      </c>
      <c r="R862" s="1">
        <v>-4.8486710000000002E-2</v>
      </c>
      <c r="S862" s="1">
        <v>7.7686309999999995E-2</v>
      </c>
      <c r="T862" s="1">
        <v>9.2823030000000001E-2</v>
      </c>
      <c r="U862" s="1">
        <v>-1.8360138000000002E-2</v>
      </c>
      <c r="V862" s="1">
        <v>-8.124924E-2</v>
      </c>
      <c r="W862" s="1">
        <v>1.9336699999999998E-2</v>
      </c>
      <c r="X862" s="1">
        <v>2.7538300000000002E-2</v>
      </c>
      <c r="Y862" s="1">
        <v>6.8653110000000003E-2</v>
      </c>
      <c r="Z862" s="1">
        <v>1.0936737E-2</v>
      </c>
      <c r="AA862" s="1">
        <v>-1.3477325E-2</v>
      </c>
      <c r="AB862" s="1">
        <v>1.4453888E-2</v>
      </c>
      <c r="AC862" s="1">
        <v>-3.8036345999999999E-2</v>
      </c>
      <c r="AD862" s="1">
        <v>2.1875380999999999E-2</v>
      </c>
      <c r="AE862" s="1">
        <v>2.1875380999999999E-2</v>
      </c>
      <c r="AF862" s="1">
        <v>8.9404296875024106E-3</v>
      </c>
    </row>
    <row r="863" spans="1:32">
      <c r="A863" s="1">
        <v>-11.41</v>
      </c>
      <c r="B863" s="1">
        <v>6.8506239999999996E-2</v>
      </c>
      <c r="C863" s="1">
        <v>-4.8046112000000002E-2</v>
      </c>
      <c r="D863" s="1">
        <v>-1.9872665000000001E-2</v>
      </c>
      <c r="E863" s="1">
        <v>8.0810549999999995E-2</v>
      </c>
      <c r="F863" s="1">
        <v>4.4677733999999997E-2</v>
      </c>
      <c r="G863" s="1">
        <v>0.14462852000000001</v>
      </c>
      <c r="H863" s="1">
        <v>-7.2118760000000004E-2</v>
      </c>
      <c r="I863" s="1">
        <v>-8.2178115999999996E-2</v>
      </c>
      <c r="J863" s="1">
        <v>-3.6474227999999997E-2</v>
      </c>
      <c r="K863" s="1">
        <v>-1.0644913000000001E-2</v>
      </c>
      <c r="L863" s="1">
        <v>-3.7353516000000003E-2</v>
      </c>
      <c r="M863" s="1">
        <v>-2.4951935000000001E-2</v>
      </c>
      <c r="N863" s="1">
        <v>-3.1982422000000003E-2</v>
      </c>
      <c r="O863" s="1">
        <v>-2.2705078E-2</v>
      </c>
      <c r="P863" s="1">
        <v>-7.0606230000000006E-2</v>
      </c>
      <c r="Q863" s="1">
        <v>6.2988279999999994E-2</v>
      </c>
      <c r="R863" s="1">
        <v>8.3349229999999996E-2</v>
      </c>
      <c r="S863" s="1">
        <v>1.8604279000000001E-2</v>
      </c>
      <c r="T863" s="1">
        <v>-4.7313689999999999E-2</v>
      </c>
      <c r="U863" s="1">
        <v>2.9979705999999998E-2</v>
      </c>
      <c r="V863" s="1">
        <v>5.5469512999999998E-2</v>
      </c>
      <c r="W863" s="1">
        <v>0.10136795</v>
      </c>
      <c r="X863" s="1">
        <v>-7.8201294000000005E-4</v>
      </c>
      <c r="Y863" s="1">
        <v>-0.10810470599999999</v>
      </c>
      <c r="Z863" s="1">
        <v>-5.8887479999999999E-2</v>
      </c>
      <c r="AA863" s="1">
        <v>6.5422060000000001E-3</v>
      </c>
      <c r="AB863" s="1">
        <v>-3.1444550000000002E-2</v>
      </c>
      <c r="AC863" s="1">
        <v>2.3975371999999998E-2</v>
      </c>
      <c r="AD863" s="1">
        <v>-1.6210556000000001E-2</v>
      </c>
      <c r="AE863" s="1">
        <v>-8.0663680000000001E-2</v>
      </c>
      <c r="AF863" s="1">
        <v>-2.64811197916614E-3</v>
      </c>
    </row>
    <row r="864" spans="1:32">
      <c r="A864" s="1">
        <v>-11.34</v>
      </c>
      <c r="B864" s="1">
        <v>-2.5732040000000001E-2</v>
      </c>
      <c r="C864" s="1">
        <v>2.9590607000000001E-2</v>
      </c>
      <c r="D864" s="1">
        <v>-7.6513289999999998E-2</v>
      </c>
      <c r="E864" s="1">
        <v>-5.5908202999999997E-2</v>
      </c>
      <c r="F864" s="1">
        <v>-2.368164E-2</v>
      </c>
      <c r="G864" s="1">
        <v>-1.6504287999999999E-2</v>
      </c>
      <c r="H864" s="1">
        <v>-7.1142200000000003E-2</v>
      </c>
      <c r="I864" s="1">
        <v>-1.3330460000000001E-2</v>
      </c>
      <c r="J864" s="1">
        <v>0.15151405000000001</v>
      </c>
      <c r="K864" s="1">
        <v>9.0429306000000001E-2</v>
      </c>
      <c r="L864" s="1">
        <v>-4.0771483999999997E-2</v>
      </c>
      <c r="M864" s="1">
        <v>9.7160340000000001E-3</v>
      </c>
      <c r="N864" s="1">
        <v>1.1962891E-2</v>
      </c>
      <c r="O864" s="1">
        <v>-3.8818360000000003E-2</v>
      </c>
      <c r="P864" s="1">
        <v>2.8514861999999998E-2</v>
      </c>
      <c r="Q864" s="1">
        <v>-3.4667969999999999E-2</v>
      </c>
      <c r="R864" s="1">
        <v>-1.8213271999999999E-2</v>
      </c>
      <c r="S864" s="1">
        <v>4.2041780000000001E-2</v>
      </c>
      <c r="T864" s="1">
        <v>8.1104280000000001E-2</v>
      </c>
      <c r="U864" s="1">
        <v>-0.103321075</v>
      </c>
      <c r="V864" s="1">
        <v>1.2989044E-2</v>
      </c>
      <c r="W864" s="1">
        <v>-6.0253143000000002E-2</v>
      </c>
      <c r="X864" s="1">
        <v>3.9257050000000002E-2</v>
      </c>
      <c r="Y864" s="1">
        <v>-5.3905487000000002E-2</v>
      </c>
      <c r="Z864" s="1">
        <v>1.7772675000000002E-2</v>
      </c>
      <c r="AA864" s="1">
        <v>-9.5710750000000001E-3</v>
      </c>
      <c r="AB864" s="1">
        <v>2.7637482000000001E-2</v>
      </c>
      <c r="AC864" s="1">
        <v>6.7920684999999995E-2</v>
      </c>
      <c r="AD864" s="1">
        <v>-2.1093369000000001E-2</v>
      </c>
      <c r="AE864" s="1">
        <v>4.3359755999999999E-2</v>
      </c>
      <c r="AF864" s="1">
        <v>-3.2063802083115401E-4</v>
      </c>
    </row>
    <row r="865" spans="1:32">
      <c r="A865" s="1">
        <v>-11.27</v>
      </c>
      <c r="B865" s="1">
        <v>5.0928116000000002E-2</v>
      </c>
      <c r="C865" s="1">
        <v>-3.3885956000000002E-2</v>
      </c>
      <c r="D865" s="1">
        <v>-0.13901329000000001</v>
      </c>
      <c r="E865" s="1">
        <v>-8.1298830000000002E-2</v>
      </c>
      <c r="F865" s="1">
        <v>-8.1787109999999996E-2</v>
      </c>
      <c r="G865" s="1">
        <v>2.4511337000000001E-2</v>
      </c>
      <c r="H865" s="1">
        <v>-7.2118760000000004E-2</v>
      </c>
      <c r="I865" s="1">
        <v>0.11508751</v>
      </c>
      <c r="J865" s="1">
        <v>0.101221085</v>
      </c>
      <c r="K865" s="1">
        <v>6.9332122999999999E-3</v>
      </c>
      <c r="L865" s="1">
        <v>4.7119139999999997E-2</v>
      </c>
      <c r="M865" s="1">
        <v>-9.8152159999999999E-3</v>
      </c>
      <c r="N865" s="1">
        <v>8.1787109999999996E-2</v>
      </c>
      <c r="O865" s="1">
        <v>-9.0576169999999998E-2</v>
      </c>
      <c r="P865" s="1">
        <v>2.2655486999999998E-2</v>
      </c>
      <c r="Q865" s="1">
        <v>0.115234375</v>
      </c>
      <c r="R865" s="1">
        <v>7.3583599999999999E-2</v>
      </c>
      <c r="S865" s="1">
        <v>-2.5341033999999998E-2</v>
      </c>
      <c r="T865" s="1">
        <v>0.20463943000000001</v>
      </c>
      <c r="U865" s="1">
        <v>-0.12431717</v>
      </c>
      <c r="V865" s="1">
        <v>3.3008574999999998E-2</v>
      </c>
      <c r="W865" s="1">
        <v>-6.8065639999999997E-2</v>
      </c>
      <c r="X865" s="1">
        <v>8.0070499999999999E-3</v>
      </c>
      <c r="Y865" s="1">
        <v>2.0313263000000002E-2</v>
      </c>
      <c r="Z865" s="1">
        <v>2.6359558E-3</v>
      </c>
      <c r="AA865" s="1">
        <v>-7.6179504000000002E-3</v>
      </c>
      <c r="AB865" s="1">
        <v>2.9590607000000001E-2</v>
      </c>
      <c r="AC865" s="1">
        <v>3.2276154000000001E-2</v>
      </c>
      <c r="AD865" s="1">
        <v>3.4570693999999999E-2</v>
      </c>
      <c r="AE865" s="1">
        <v>0.14296913</v>
      </c>
      <c r="AF865" s="1">
        <v>1.37744140625031E-2</v>
      </c>
    </row>
    <row r="866" spans="1:32">
      <c r="A866" s="1">
        <v>-11.2</v>
      </c>
      <c r="B866" s="1">
        <v>4.5557022000000003E-2</v>
      </c>
      <c r="C866" s="1">
        <v>1.3477325E-2</v>
      </c>
      <c r="D866" s="1">
        <v>2.0999908000000002E-3</v>
      </c>
      <c r="E866" s="1">
        <v>1.586914E-2</v>
      </c>
      <c r="F866" s="1">
        <v>4.2724610000000003E-2</v>
      </c>
      <c r="G866" s="1">
        <v>6.6991806000000001E-2</v>
      </c>
      <c r="H866" s="1">
        <v>-3.7939069999999998E-2</v>
      </c>
      <c r="I866" s="1">
        <v>-8.5107799999999997E-2</v>
      </c>
      <c r="J866" s="1">
        <v>-5.3564069999999998E-2</v>
      </c>
      <c r="K866" s="1">
        <v>-5.5566787999999999E-2</v>
      </c>
      <c r="L866" s="1">
        <v>6.5673830000000002E-2</v>
      </c>
      <c r="M866" s="1">
        <v>6.0985564999999999E-2</v>
      </c>
      <c r="N866" s="1">
        <v>-3.1494139999999997E-2</v>
      </c>
      <c r="O866" s="1">
        <v>-3.9794922000000003E-2</v>
      </c>
      <c r="P866" s="1">
        <v>-9.5996860000000003E-2</v>
      </c>
      <c r="Q866" s="1">
        <v>2.4414062000000002E-3</v>
      </c>
      <c r="R866" s="1">
        <v>-5.0296782999999998E-3</v>
      </c>
      <c r="S866" s="1">
        <v>-9.5165250000000007E-2</v>
      </c>
      <c r="T866" s="1">
        <v>-9.5653533999999998E-2</v>
      </c>
      <c r="U866" s="1">
        <v>-4.2285919999999998E-2</v>
      </c>
      <c r="V866" s="1">
        <v>1.7383574999999998E-2</v>
      </c>
      <c r="W866" s="1">
        <v>5.2051543999999998E-2</v>
      </c>
      <c r="X866" s="1">
        <v>-2.1289824999999998E-2</v>
      </c>
      <c r="Y866" s="1">
        <v>7.5489044000000005E-2</v>
      </c>
      <c r="Z866" s="1">
        <v>1.4842987E-2</v>
      </c>
      <c r="AA866" s="1">
        <v>3.5350800000000002E-2</v>
      </c>
      <c r="AB866" s="1">
        <v>4.3262479999999999E-2</v>
      </c>
      <c r="AC866" s="1">
        <v>-2.1923064999999999E-2</v>
      </c>
      <c r="AD866" s="1">
        <v>-2.4511337000000001E-2</v>
      </c>
      <c r="AE866" s="1">
        <v>-0.22080040000000001</v>
      </c>
      <c r="AF866" s="1">
        <v>-1.23974609374997E-2</v>
      </c>
    </row>
    <row r="867" spans="1:32">
      <c r="A867" s="1">
        <v>-11.13</v>
      </c>
      <c r="B867" s="1">
        <v>-1.6454697000000001E-2</v>
      </c>
      <c r="C867" s="1">
        <v>-8.6620329999999995E-2</v>
      </c>
      <c r="D867" s="1">
        <v>2.9932021999999999E-2</v>
      </c>
      <c r="E867" s="1">
        <v>-1.2207031000000001E-3</v>
      </c>
      <c r="F867" s="1">
        <v>-4.2724610000000003E-2</v>
      </c>
      <c r="G867" s="1">
        <v>9.8241806000000001E-2</v>
      </c>
      <c r="H867" s="1">
        <v>3.1396866000000002E-2</v>
      </c>
      <c r="I867" s="1">
        <v>8.9696884000000004E-2</v>
      </c>
      <c r="J867" s="1">
        <v>8.4476470000000008E-3</v>
      </c>
      <c r="K867" s="1">
        <v>2.5976181000000001E-2</v>
      </c>
      <c r="L867" s="1">
        <v>-9.5214840000000002E-3</v>
      </c>
      <c r="M867" s="1">
        <v>-1.6651154000000001E-2</v>
      </c>
      <c r="N867" s="1">
        <v>8.0566409999999998E-3</v>
      </c>
      <c r="O867" s="1">
        <v>0.12084961</v>
      </c>
      <c r="P867" s="1">
        <v>-1.0547638E-2</v>
      </c>
      <c r="Q867" s="1">
        <v>0.18164062</v>
      </c>
      <c r="R867" s="1">
        <v>8.6767200000000003E-2</v>
      </c>
      <c r="S867" s="1">
        <v>-4.6825409999999998E-2</v>
      </c>
      <c r="T867" s="1">
        <v>-0.15424727999999999</v>
      </c>
      <c r="U867" s="1">
        <v>5.8788300000000002E-2</v>
      </c>
      <c r="V867" s="1">
        <v>-2.2655486999999998E-2</v>
      </c>
      <c r="W867" s="1">
        <v>-2.8514861999999998E-2</v>
      </c>
      <c r="X867" s="1">
        <v>-3.0078888000000002E-2</v>
      </c>
      <c r="Y867" s="1">
        <v>-7.5187683E-3</v>
      </c>
      <c r="Z867" s="1">
        <v>2.3143767999999999E-2</v>
      </c>
      <c r="AA867" s="1">
        <v>6.0539245999999998E-3</v>
      </c>
      <c r="AB867" s="1">
        <v>-6.2694550000000002E-2</v>
      </c>
      <c r="AC867" s="1">
        <v>-5.7079314999999999E-2</v>
      </c>
      <c r="AD867" s="1">
        <v>-2.0116806000000001E-2</v>
      </c>
      <c r="AE867" s="1">
        <v>-5.4784775000000001E-2</v>
      </c>
      <c r="AF867" s="1">
        <v>3.3577473958352698E-3</v>
      </c>
    </row>
    <row r="868" spans="1:32">
      <c r="A868" s="1">
        <v>-11.06</v>
      </c>
      <c r="B868" s="1">
        <v>0.10415077</v>
      </c>
      <c r="C868" s="1">
        <v>-7.5187683E-3</v>
      </c>
      <c r="D868" s="1">
        <v>2.4560927999999999E-2</v>
      </c>
      <c r="E868" s="1">
        <v>6.8115233999999997E-2</v>
      </c>
      <c r="F868" s="1">
        <v>1.4892578E-2</v>
      </c>
      <c r="G868" s="1">
        <v>5.7226180000000001E-2</v>
      </c>
      <c r="H868" s="1">
        <v>-4.0380477999999997E-2</v>
      </c>
      <c r="I868" s="1">
        <v>1.3036727999999999E-2</v>
      </c>
      <c r="J868" s="1">
        <v>3.5648346E-3</v>
      </c>
      <c r="K868" s="1">
        <v>9.5800399999999994E-2</v>
      </c>
      <c r="L868" s="1">
        <v>-7.2509766000000003E-2</v>
      </c>
      <c r="M868" s="1">
        <v>9.8094940000000005E-2</v>
      </c>
      <c r="N868" s="1">
        <v>-9.2529299999999995E-2</v>
      </c>
      <c r="O868" s="1">
        <v>-4.5166016000000003E-2</v>
      </c>
      <c r="P868" s="1">
        <v>7.2460175000000002E-2</v>
      </c>
      <c r="Q868" s="1">
        <v>-1.953125E-2</v>
      </c>
      <c r="R868" s="1">
        <v>2.0360947000000001E-2</v>
      </c>
      <c r="S868" s="1">
        <v>5.4737090000000002E-2</v>
      </c>
      <c r="T868" s="1">
        <v>-2.2899628000000002E-2</v>
      </c>
      <c r="U868" s="1">
        <v>-1.1035919E-2</v>
      </c>
      <c r="V868" s="1">
        <v>-0.10956955</v>
      </c>
      <c r="W868" s="1">
        <v>6.4746860000000003E-2</v>
      </c>
      <c r="X868" s="1">
        <v>4.5890810000000001E-3</v>
      </c>
      <c r="Y868" s="1">
        <v>2.9373170000000001E-4</v>
      </c>
      <c r="Z868" s="1">
        <v>-5.1074979999999999E-2</v>
      </c>
      <c r="AA868" s="1">
        <v>0.12714766999999999</v>
      </c>
      <c r="AB868" s="1">
        <v>0.10039139</v>
      </c>
      <c r="AC868" s="1">
        <v>-1.4110565E-2</v>
      </c>
      <c r="AD868" s="1">
        <v>8.437538E-2</v>
      </c>
      <c r="AE868" s="1">
        <v>-7.7733990000000003E-2</v>
      </c>
      <c r="AF868" s="1">
        <v>1.4816080729168801E-2</v>
      </c>
    </row>
    <row r="869" spans="1:32">
      <c r="A869" s="1">
        <v>-10.99</v>
      </c>
      <c r="B869" s="1">
        <v>3.9697647000000003E-2</v>
      </c>
      <c r="C869" s="1">
        <v>1.8360138000000002E-2</v>
      </c>
      <c r="D869" s="1">
        <v>1.5283585000000001E-2</v>
      </c>
      <c r="E869" s="1">
        <v>-3.8330077999999997E-2</v>
      </c>
      <c r="F869" s="1">
        <v>-5.2001952999999997E-2</v>
      </c>
      <c r="G869" s="1">
        <v>2.8417587000000001E-2</v>
      </c>
      <c r="H869" s="1">
        <v>-3.1591414999999998E-2</v>
      </c>
      <c r="I869" s="1">
        <v>-3.2373430000000002E-2</v>
      </c>
      <c r="J869" s="1">
        <v>6.4111710000000002E-2</v>
      </c>
      <c r="K869" s="1">
        <v>-6.093788E-2</v>
      </c>
      <c r="L869" s="1">
        <v>1.2939453E-2</v>
      </c>
      <c r="M869" s="1">
        <v>2.0458220999999999E-2</v>
      </c>
      <c r="N869" s="1">
        <v>-4.6386719999999999E-3</v>
      </c>
      <c r="O869" s="1">
        <v>-6.2255860000000003E-2</v>
      </c>
      <c r="P869" s="1">
        <v>-9.2578889999999997E-2</v>
      </c>
      <c r="Q869" s="1">
        <v>0.14013671999999999</v>
      </c>
      <c r="R869" s="1">
        <v>-2.3584365999999999E-2</v>
      </c>
      <c r="S869" s="1">
        <v>9.4776150000000003E-2</v>
      </c>
      <c r="T869" s="1">
        <v>-0.13080977999999999</v>
      </c>
      <c r="U869" s="1">
        <v>-9.5508574999999998E-2</v>
      </c>
      <c r="V869" s="1">
        <v>7.890701E-2</v>
      </c>
      <c r="W869" s="1">
        <v>-4.6581270000000001E-2</v>
      </c>
      <c r="X869" s="1">
        <v>-6.6413879999999998E-3</v>
      </c>
      <c r="Y869" s="1">
        <v>0.14091872999999999</v>
      </c>
      <c r="Z869" s="1">
        <v>1.5819550000000002E-2</v>
      </c>
      <c r="AA869" s="1">
        <v>-1.4453888E-2</v>
      </c>
      <c r="AB869" s="1">
        <v>4.1309356999999998E-2</v>
      </c>
      <c r="AC869" s="1">
        <v>2.6416779000000001E-2</v>
      </c>
      <c r="AD869" s="1">
        <v>-6.0644150000000001E-2</v>
      </c>
      <c r="AE869" s="1">
        <v>-5.5273056000000001E-2</v>
      </c>
      <c r="AF869" s="1">
        <v>-2.3551432291668501E-3</v>
      </c>
    </row>
    <row r="870" spans="1:32">
      <c r="A870" s="1">
        <v>-10.92</v>
      </c>
      <c r="B870" s="1">
        <v>-4.9657819999999998E-2</v>
      </c>
      <c r="C870" s="1">
        <v>-2.6359558E-3</v>
      </c>
      <c r="D870" s="1">
        <v>-5.0634383999999998E-2</v>
      </c>
      <c r="E870" s="1">
        <v>-6.6650390000000004E-2</v>
      </c>
      <c r="F870" s="1">
        <v>3.1494139999999997E-2</v>
      </c>
      <c r="G870" s="1">
        <v>8.0663680000000001E-2</v>
      </c>
      <c r="H870" s="1">
        <v>-5.4540633999999998E-2</v>
      </c>
      <c r="I870" s="1">
        <v>0.1517086</v>
      </c>
      <c r="J870" s="1">
        <v>2.0166396999999999E-2</v>
      </c>
      <c r="K870" s="1">
        <v>-1.8558502000000001E-3</v>
      </c>
      <c r="L870" s="1">
        <v>-1.1962891E-2</v>
      </c>
      <c r="M870" s="1">
        <v>-6.4502716000000002E-2</v>
      </c>
      <c r="N870" s="1">
        <v>3.8818360000000003E-2</v>
      </c>
      <c r="O870" s="1">
        <v>-0.15112305000000001</v>
      </c>
      <c r="P870" s="1">
        <v>-2.1778107000000001E-2</v>
      </c>
      <c r="Q870" s="1">
        <v>-1.2207031E-2</v>
      </c>
      <c r="R870" s="1">
        <v>-2.4560927999999999E-2</v>
      </c>
      <c r="S870" s="1">
        <v>-2.4852753000000002E-2</v>
      </c>
      <c r="T870" s="1">
        <v>-0.14789963</v>
      </c>
      <c r="U870" s="1">
        <v>-9.3067170000000005E-2</v>
      </c>
      <c r="V870" s="1">
        <v>-6.6112519999999994E-2</v>
      </c>
      <c r="W870" s="1">
        <v>-7.343674E-2</v>
      </c>
      <c r="X870" s="1">
        <v>6.5422060000000001E-3</v>
      </c>
      <c r="Y870" s="1">
        <v>2.4707794000000002E-2</v>
      </c>
      <c r="Z870" s="1">
        <v>-7.1296689999999999E-3</v>
      </c>
      <c r="AA870" s="1">
        <v>-4.5703887999999998E-2</v>
      </c>
      <c r="AB870" s="1">
        <v>6.2305449999999998E-2</v>
      </c>
      <c r="AC870" s="1">
        <v>-8.9794159999999998E-2</v>
      </c>
      <c r="AD870" s="1">
        <v>1.8558502000000001E-3</v>
      </c>
      <c r="AE870" s="1">
        <v>1.6504287999999999E-2</v>
      </c>
      <c r="AF870" s="1">
        <v>-2.0844726562497501E-2</v>
      </c>
    </row>
    <row r="871" spans="1:32">
      <c r="A871" s="1">
        <v>-10.85</v>
      </c>
      <c r="B871" s="1">
        <v>-4.1357039999999998E-2</v>
      </c>
      <c r="C871" s="1">
        <v>-6.2694550000000002E-2</v>
      </c>
      <c r="D871" s="1">
        <v>-8.2860950000000003E-2</v>
      </c>
      <c r="E871" s="1">
        <v>5.6152344000000003E-3</v>
      </c>
      <c r="F871" s="1">
        <v>-1.1474609E-2</v>
      </c>
      <c r="G871" s="1">
        <v>3.9648056000000001E-2</v>
      </c>
      <c r="H871" s="1">
        <v>-7.6656340000000002E-3</v>
      </c>
      <c r="I871" s="1">
        <v>-7.9736710000000002E-2</v>
      </c>
      <c r="J871" s="1">
        <v>0.1529789</v>
      </c>
      <c r="K871" s="1">
        <v>4.0136337000000001E-2</v>
      </c>
      <c r="L871" s="1">
        <v>-7.0800780000000001E-3</v>
      </c>
      <c r="M871" s="1">
        <v>-0.119190216</v>
      </c>
      <c r="N871" s="1">
        <v>0.10522461</v>
      </c>
      <c r="O871" s="1">
        <v>-6.5673830000000002E-2</v>
      </c>
      <c r="P871" s="1">
        <v>-2.8614044000000002E-2</v>
      </c>
      <c r="Q871" s="1">
        <v>5.3710937999999998E-3</v>
      </c>
      <c r="R871" s="1">
        <v>1.1571883999999999E-2</v>
      </c>
      <c r="S871" s="1">
        <v>3.9112090000000002E-2</v>
      </c>
      <c r="T871" s="1">
        <v>-0.12495041</v>
      </c>
      <c r="U871" s="1">
        <v>4.1698456000000002E-2</v>
      </c>
      <c r="V871" s="1">
        <v>-1.9237517999999999E-2</v>
      </c>
      <c r="W871" s="1">
        <v>2.0313263000000002E-2</v>
      </c>
      <c r="X871" s="1">
        <v>2.6073455999999998E-2</v>
      </c>
      <c r="Y871" s="1">
        <v>1.2500763E-2</v>
      </c>
      <c r="Z871" s="1">
        <v>3.8280487000000002E-2</v>
      </c>
      <c r="AA871" s="1">
        <v>-5.6934356999999998E-2</v>
      </c>
      <c r="AB871" s="1">
        <v>-2.3143767999999999E-2</v>
      </c>
      <c r="AC871" s="1">
        <v>-0.12641525000000001</v>
      </c>
      <c r="AD871" s="1">
        <v>1.8945693999999999E-2</v>
      </c>
      <c r="AE871" s="1">
        <v>3.2129287999999999E-2</v>
      </c>
      <c r="AF871" s="1">
        <v>-8.9143880208304403E-3</v>
      </c>
    </row>
    <row r="872" spans="1:32">
      <c r="A872" s="1">
        <v>-10.78</v>
      </c>
      <c r="B872" s="1">
        <v>-3.0126572000000001E-2</v>
      </c>
      <c r="C872" s="1">
        <v>-0.12861252000000001</v>
      </c>
      <c r="D872" s="1">
        <v>-5.2099227999999997E-2</v>
      </c>
      <c r="E872" s="1">
        <v>-5.4931639999999997E-2</v>
      </c>
      <c r="F872" s="1">
        <v>-3.5888672000000003E-2</v>
      </c>
      <c r="G872" s="1">
        <v>6.406212E-2</v>
      </c>
      <c r="H872" s="1">
        <v>-4.0380477999999997E-2</v>
      </c>
      <c r="I872" s="1">
        <v>-5.0439835000000002E-2</v>
      </c>
      <c r="J872" s="1">
        <v>0.22622107999999999</v>
      </c>
      <c r="K872" s="1">
        <v>-7.2168350000000006E-2</v>
      </c>
      <c r="L872" s="1">
        <v>2.2705078E-2</v>
      </c>
      <c r="M872" s="1">
        <v>0.21577072</v>
      </c>
      <c r="N872" s="1">
        <v>-1.928711E-2</v>
      </c>
      <c r="O872" s="1">
        <v>0.10864258</v>
      </c>
      <c r="P872" s="1">
        <v>-1.0059357E-2</v>
      </c>
      <c r="Q872" s="1">
        <v>8.7890625E-3</v>
      </c>
      <c r="R872" s="1">
        <v>-4.7510147000000003E-2</v>
      </c>
      <c r="S872" s="1">
        <v>0.12700272000000001</v>
      </c>
      <c r="T872" s="1">
        <v>-9.0282440000000005E-2</v>
      </c>
      <c r="U872" s="1">
        <v>3.8768770000000001E-2</v>
      </c>
      <c r="V872" s="1">
        <v>2.1778107000000001E-2</v>
      </c>
      <c r="W872" s="1">
        <v>-1.19133E-2</v>
      </c>
      <c r="X872" s="1">
        <v>-3.4961699999999998E-2</v>
      </c>
      <c r="Y872" s="1">
        <v>2.8125763000000002E-2</v>
      </c>
      <c r="Z872" s="1">
        <v>-3.0567170000000001E-2</v>
      </c>
      <c r="AA872" s="1">
        <v>-3.0078888000000002E-2</v>
      </c>
      <c r="AB872" s="1">
        <v>-2.3632050000000002E-2</v>
      </c>
      <c r="AC872" s="1">
        <v>-7.2746277000000003E-3</v>
      </c>
      <c r="AD872" s="1">
        <v>2.0898818999999999E-2</v>
      </c>
      <c r="AE872" s="1">
        <v>0.11318397500000001</v>
      </c>
      <c r="AF872" s="1">
        <v>7.5244140625017001E-3</v>
      </c>
    </row>
    <row r="873" spans="1:32">
      <c r="A873" s="1">
        <v>-10.71</v>
      </c>
      <c r="B873" s="1">
        <v>-7.9442979999999996E-2</v>
      </c>
      <c r="C873" s="1">
        <v>3.5938262999999998E-2</v>
      </c>
      <c r="D873" s="1">
        <v>3.9209366000000002E-2</v>
      </c>
      <c r="E873" s="1">
        <v>-1.1962891E-2</v>
      </c>
      <c r="F873" s="1">
        <v>6.6162109999999996E-2</v>
      </c>
      <c r="G873" s="1">
        <v>4.1112900000000001E-2</v>
      </c>
      <c r="H873" s="1">
        <v>-1.4501572000000001E-2</v>
      </c>
      <c r="I873" s="1">
        <v>-1.7724989999999999E-2</v>
      </c>
      <c r="J873" s="1">
        <v>-2.1825790000000001E-2</v>
      </c>
      <c r="K873" s="1">
        <v>-5.2738189999999999E-3</v>
      </c>
      <c r="L873" s="1">
        <v>2.9052734E-2</v>
      </c>
      <c r="M873" s="1">
        <v>5.5614469999999999E-2</v>
      </c>
      <c r="N873" s="1">
        <v>0.10522461</v>
      </c>
      <c r="O873" s="1">
        <v>-2.6611328E-2</v>
      </c>
      <c r="P873" s="1">
        <v>-3.0567170000000001E-2</v>
      </c>
      <c r="Q873" s="1">
        <v>0.18701171999999999</v>
      </c>
      <c r="R873" s="1">
        <v>0.11850548</v>
      </c>
      <c r="S873" s="1">
        <v>0.13872147000000001</v>
      </c>
      <c r="T873" s="1">
        <v>0.13090897000000001</v>
      </c>
      <c r="U873" s="1">
        <v>3.9257050000000002E-2</v>
      </c>
      <c r="V873" s="1">
        <v>2.5196074999999998E-2</v>
      </c>
      <c r="W873" s="1">
        <v>3.3008574999999998E-2</v>
      </c>
      <c r="X873" s="1">
        <v>1.6307829999999999E-2</v>
      </c>
      <c r="Y873" s="1">
        <v>-8.6132050000000002E-2</v>
      </c>
      <c r="Z873" s="1">
        <v>2.1678925000000002E-2</v>
      </c>
      <c r="AA873" s="1">
        <v>4.3163300000000002E-2</v>
      </c>
      <c r="AB873" s="1">
        <v>-7.5187683E-3</v>
      </c>
      <c r="AC873" s="1">
        <v>-2.3387908999999998E-2</v>
      </c>
      <c r="AD873" s="1">
        <v>-2.0605087000000001E-2</v>
      </c>
      <c r="AE873" s="1">
        <v>1.7969130999999999E-2</v>
      </c>
      <c r="AF873" s="1">
        <v>2.6616210937500901E-2</v>
      </c>
    </row>
    <row r="874" spans="1:32">
      <c r="A874" s="1">
        <v>-10.64</v>
      </c>
      <c r="B874" s="1">
        <v>-9.0673450000000003E-2</v>
      </c>
      <c r="C874" s="1">
        <v>-6.0539245999999998E-3</v>
      </c>
      <c r="D874" s="1">
        <v>-2.6708603000000001E-2</v>
      </c>
      <c r="E874" s="1">
        <v>0.11254883</v>
      </c>
      <c r="F874" s="1">
        <v>5.7861327999999997E-2</v>
      </c>
      <c r="G874" s="1">
        <v>4.0136337000000001E-2</v>
      </c>
      <c r="H874" s="1">
        <v>-1.7919540000000001E-2</v>
      </c>
      <c r="I874" s="1">
        <v>-8.9014049999999997E-2</v>
      </c>
      <c r="J874" s="1">
        <v>5.6787490000000003E-2</v>
      </c>
      <c r="K874" s="1">
        <v>5.4296494000000001E-2</v>
      </c>
      <c r="L874" s="1">
        <v>-4.7607422000000003E-2</v>
      </c>
      <c r="M874" s="1">
        <v>4.1454314999999999E-2</v>
      </c>
      <c r="N874" s="1">
        <v>-3.5888672000000003E-2</v>
      </c>
      <c r="O874" s="1">
        <v>-1.2207031000000001E-3</v>
      </c>
      <c r="P874" s="1">
        <v>0.13105391999999999</v>
      </c>
      <c r="Q874" s="1">
        <v>0.12939453000000001</v>
      </c>
      <c r="R874" s="1">
        <v>-2.7002334999999999E-2</v>
      </c>
      <c r="S874" s="1">
        <v>4.2530060000000001E-2</v>
      </c>
      <c r="T874" s="1">
        <v>-0.11030197</v>
      </c>
      <c r="U874" s="1">
        <v>-1.6407013000000002E-2</v>
      </c>
      <c r="V874" s="1">
        <v>-5.1464080000000002E-2</v>
      </c>
      <c r="W874" s="1">
        <v>8.5945129999999998E-3</v>
      </c>
      <c r="X874" s="1">
        <v>6.2206270000000001E-2</v>
      </c>
      <c r="Y874" s="1">
        <v>0.10380936</v>
      </c>
      <c r="Z874" s="1">
        <v>-4.1999817E-3</v>
      </c>
      <c r="AA874" s="1">
        <v>2.6561736999999998E-2</v>
      </c>
      <c r="AB874" s="1">
        <v>-9.9315639999999997E-2</v>
      </c>
      <c r="AC874" s="1">
        <v>1.7627716000000002E-2</v>
      </c>
      <c r="AD874" s="1">
        <v>2.2363662999999999E-2</v>
      </c>
      <c r="AE874" s="1">
        <v>-8.749962E-2</v>
      </c>
      <c r="AF874" s="1">
        <v>6.5315755208352703E-3</v>
      </c>
    </row>
    <row r="875" spans="1:32">
      <c r="A875" s="1">
        <v>-10.57</v>
      </c>
      <c r="B875" s="1">
        <v>4.1650772000000003E-2</v>
      </c>
      <c r="C875" s="1">
        <v>5.0098419999999998E-2</v>
      </c>
      <c r="D875" s="1">
        <v>9.9124910000000007E-3</v>
      </c>
      <c r="E875" s="1">
        <v>2.1972656000000001E-3</v>
      </c>
      <c r="F875" s="1">
        <v>2.1728516E-2</v>
      </c>
      <c r="G875" s="1">
        <v>2.9394150000000001E-2</v>
      </c>
      <c r="H875" s="1">
        <v>2.7490615999999999E-2</v>
      </c>
      <c r="I875" s="1">
        <v>-0.12661170999999999</v>
      </c>
      <c r="J875" s="1">
        <v>6.2158585000000002E-2</v>
      </c>
      <c r="K875" s="1">
        <v>-0.11416054</v>
      </c>
      <c r="L875" s="1">
        <v>-2.5634766E-2</v>
      </c>
      <c r="M875" s="1">
        <v>-6.5967559999999995E-2</v>
      </c>
      <c r="N875" s="1">
        <v>3.6376952999999997E-2</v>
      </c>
      <c r="O875" s="1">
        <v>-3.9794922000000003E-2</v>
      </c>
      <c r="P875" s="1">
        <v>9.4921110000000003E-2</v>
      </c>
      <c r="Q875" s="1">
        <v>0.12451172000000001</v>
      </c>
      <c r="R875" s="1">
        <v>-3.2861710000000002E-2</v>
      </c>
      <c r="S875" s="1">
        <v>0.10112380999999999</v>
      </c>
      <c r="T875" s="1">
        <v>-0.11567306500000001</v>
      </c>
      <c r="U875" s="1">
        <v>-5.1563262999999998E-2</v>
      </c>
      <c r="V875" s="1">
        <v>-2.6359558E-3</v>
      </c>
      <c r="W875" s="1">
        <v>3.5449979999999999E-2</v>
      </c>
      <c r="X875" s="1">
        <v>6.0539245999999998E-3</v>
      </c>
      <c r="Y875" s="1">
        <v>0.12529372999999999</v>
      </c>
      <c r="Z875" s="1">
        <v>-5.1765439999999999E-3</v>
      </c>
      <c r="AA875" s="1">
        <v>8.0272675000000002E-2</v>
      </c>
      <c r="AB875" s="1">
        <v>7.7930449999999998E-2</v>
      </c>
      <c r="AC875" s="1">
        <v>-1.0204315E-2</v>
      </c>
      <c r="AD875" s="1">
        <v>3.8089752000000001E-3</v>
      </c>
      <c r="AE875" s="1">
        <v>1.1621474999999999E-2</v>
      </c>
      <c r="AF875" s="1">
        <v>1.1723632812500899E-2</v>
      </c>
    </row>
    <row r="876" spans="1:32">
      <c r="A876" s="1">
        <v>-10.5</v>
      </c>
      <c r="B876" s="1">
        <v>1.5771865999999999E-2</v>
      </c>
      <c r="C876" s="1">
        <v>-3.0956267999999999E-2</v>
      </c>
      <c r="D876" s="1">
        <v>-6.9677349999999999E-2</v>
      </c>
      <c r="E876" s="1">
        <v>-3.6621093999999999E-3</v>
      </c>
      <c r="F876" s="1">
        <v>9.5214840000000002E-3</v>
      </c>
      <c r="G876" s="1">
        <v>2.4511337000000001E-2</v>
      </c>
      <c r="H876" s="1">
        <v>-2.4267197000000001E-2</v>
      </c>
      <c r="I876" s="1">
        <v>-3.0420302999999999E-2</v>
      </c>
      <c r="J876" s="1">
        <v>5.4346085000000002E-2</v>
      </c>
      <c r="K876" s="1">
        <v>4.5507430000000001E-2</v>
      </c>
      <c r="L876" s="1">
        <v>-2.9052734E-2</v>
      </c>
      <c r="M876" s="1">
        <v>4.2919159999999998E-2</v>
      </c>
      <c r="N876" s="1">
        <v>4.9072266000000003E-2</v>
      </c>
      <c r="O876" s="1">
        <v>-7.3974609999999996E-2</v>
      </c>
      <c r="P876" s="1">
        <v>1.6796111999999998E-2</v>
      </c>
      <c r="Q876" s="1">
        <v>-5.8105469999999999E-2</v>
      </c>
      <c r="R876" s="1">
        <v>-2.4072646999999999E-2</v>
      </c>
      <c r="S876" s="1">
        <v>9.3799590000000002E-2</v>
      </c>
      <c r="T876" s="1">
        <v>1.8604279000000001E-2</v>
      </c>
      <c r="U876" s="1">
        <v>2.8026579999999999E-2</v>
      </c>
      <c r="V876" s="1">
        <v>2.0801544000000002E-2</v>
      </c>
      <c r="W876" s="1">
        <v>2.2754670000000001E-2</v>
      </c>
      <c r="X876" s="1">
        <v>-5.8887479999999999E-2</v>
      </c>
      <c r="Y876" s="1">
        <v>-5.8788300000000002E-2</v>
      </c>
      <c r="Z876" s="1">
        <v>-1.1035919E-2</v>
      </c>
      <c r="AA876" s="1">
        <v>8.6620329999999995E-2</v>
      </c>
      <c r="AB876" s="1">
        <v>-3.6125183E-3</v>
      </c>
      <c r="AC876" s="1">
        <v>-2.3876189999999999E-2</v>
      </c>
      <c r="AD876" s="1">
        <v>2.4805068999999999E-2</v>
      </c>
      <c r="AE876" s="1">
        <v>-4.062462E-2</v>
      </c>
      <c r="AF876" s="1">
        <v>4.28059895835275E-4</v>
      </c>
    </row>
    <row r="877" spans="1:32">
      <c r="A877" s="1">
        <v>-10.43</v>
      </c>
      <c r="B877" s="1">
        <v>5.7764053000000003E-2</v>
      </c>
      <c r="C877" s="1">
        <v>-6.8065639999999997E-2</v>
      </c>
      <c r="D877" s="1">
        <v>1.1377335000000001E-2</v>
      </c>
      <c r="E877" s="1">
        <v>9.5214840000000002E-3</v>
      </c>
      <c r="F877" s="1">
        <v>1.3427734E-2</v>
      </c>
      <c r="G877" s="1">
        <v>4.6972275000000001E-2</v>
      </c>
      <c r="H877" s="1">
        <v>-4.5263289999999998E-2</v>
      </c>
      <c r="I877" s="1">
        <v>-1.5283585000000001E-2</v>
      </c>
      <c r="J877" s="1">
        <v>0.13540077</v>
      </c>
      <c r="K877" s="1">
        <v>0.14121056000000001</v>
      </c>
      <c r="L877" s="1">
        <v>4.2724610000000003E-2</v>
      </c>
      <c r="M877" s="1">
        <v>-3.4229280000000001E-2</v>
      </c>
      <c r="N877" s="1">
        <v>4.3701172000000003E-2</v>
      </c>
      <c r="O877" s="1">
        <v>-2.6611328E-2</v>
      </c>
      <c r="P877" s="1">
        <v>-2.9102324999999998E-2</v>
      </c>
      <c r="Q877" s="1">
        <v>5.1269530000000001E-2</v>
      </c>
      <c r="R877" s="1">
        <v>4.2821883999999998E-2</v>
      </c>
      <c r="S877" s="1">
        <v>9.2823030000000001E-2</v>
      </c>
      <c r="T877" s="1">
        <v>-0.10102463</v>
      </c>
      <c r="U877" s="1">
        <v>8.4953310000000001E-3</v>
      </c>
      <c r="V877" s="1">
        <v>-6.1229706000000002E-2</v>
      </c>
      <c r="W877" s="1">
        <v>2.9102324999999998E-2</v>
      </c>
      <c r="X877" s="1">
        <v>1.6796111999999998E-2</v>
      </c>
      <c r="Y877" s="1">
        <v>0.12334061</v>
      </c>
      <c r="Z877" s="1">
        <v>2.4608611999999998E-2</v>
      </c>
      <c r="AA877" s="1">
        <v>-5.6446074999999998E-2</v>
      </c>
      <c r="AB877" s="1">
        <v>1.0059357E-2</v>
      </c>
      <c r="AC877" s="1">
        <v>-3.9012909999999998E-2</v>
      </c>
      <c r="AD877" s="1">
        <v>6.9238659999999994E-2</v>
      </c>
      <c r="AE877" s="1">
        <v>-9.140587E-2</v>
      </c>
      <c r="AF877" s="1">
        <v>1.3432617187500899E-2</v>
      </c>
    </row>
    <row r="878" spans="1:32">
      <c r="A878" s="1">
        <v>-10.36</v>
      </c>
      <c r="B878" s="1">
        <v>1.4307022000000001E-2</v>
      </c>
      <c r="C878" s="1">
        <v>-2.3632050000000002E-2</v>
      </c>
      <c r="D878" s="1">
        <v>3.5648346E-3</v>
      </c>
      <c r="E878" s="1">
        <v>5.3466797000000003E-2</v>
      </c>
      <c r="F878" s="1">
        <v>-1.1474609E-2</v>
      </c>
      <c r="G878" s="1">
        <v>-4.3848037999999999E-2</v>
      </c>
      <c r="H878" s="1">
        <v>-1.8062592E-3</v>
      </c>
      <c r="I878" s="1">
        <v>-0.14907265</v>
      </c>
      <c r="J878" s="1">
        <v>9.9267960000000002E-2</v>
      </c>
      <c r="K878" s="1">
        <v>4.7948837000000001E-2</v>
      </c>
      <c r="L878" s="1">
        <v>-5.4443360000000003E-2</v>
      </c>
      <c r="M878" s="1">
        <v>3.7548064999999999E-2</v>
      </c>
      <c r="N878" s="1">
        <v>-0.11401367</v>
      </c>
      <c r="O878" s="1">
        <v>-4.6630860000000003E-2</v>
      </c>
      <c r="P878" s="1">
        <v>-7.3047639999999997E-2</v>
      </c>
      <c r="Q878" s="1">
        <v>5.1757812E-2</v>
      </c>
      <c r="R878" s="1">
        <v>-1.3330460000000001E-2</v>
      </c>
      <c r="S878" s="1">
        <v>1.7627716000000002E-2</v>
      </c>
      <c r="T878" s="1">
        <v>-4.5360564999999999E-2</v>
      </c>
      <c r="U878" s="1">
        <v>-3.5449979999999999E-2</v>
      </c>
      <c r="V878" s="1">
        <v>-5.8300020000000001E-2</v>
      </c>
      <c r="W878" s="1">
        <v>-1.4354706E-2</v>
      </c>
      <c r="X878" s="1">
        <v>-3.4961699999999998E-2</v>
      </c>
      <c r="Y878" s="1">
        <v>3.2520293999999998E-2</v>
      </c>
      <c r="Z878" s="1">
        <v>-4.1309356999999998E-2</v>
      </c>
      <c r="AA878" s="1">
        <v>-3.9356229999999999E-2</v>
      </c>
      <c r="AB878" s="1">
        <v>2.5684357000000001E-2</v>
      </c>
      <c r="AC878" s="1">
        <v>-2.1923064999999999E-2</v>
      </c>
      <c r="AD878" s="1">
        <v>3.359413E-2</v>
      </c>
      <c r="AE878" s="1">
        <v>0.15371132000000001</v>
      </c>
      <c r="AF878" s="1">
        <v>-8.3772786458311509E-3</v>
      </c>
    </row>
    <row r="879" spans="1:32">
      <c r="A879" s="1">
        <v>-10.29</v>
      </c>
      <c r="B879" s="1">
        <v>-5.7470319999999998E-2</v>
      </c>
      <c r="C879" s="1">
        <v>-1.3378143E-2</v>
      </c>
      <c r="D879" s="1">
        <v>-3.8427352999999997E-2</v>
      </c>
      <c r="E879" s="1">
        <v>-1.0986328E-2</v>
      </c>
      <c r="F879" s="1">
        <v>4.7119139999999997E-2</v>
      </c>
      <c r="G879" s="1">
        <v>1.2304305999999999E-2</v>
      </c>
      <c r="H879" s="1">
        <v>-4.2333602999999997E-2</v>
      </c>
      <c r="I879" s="1">
        <v>4.9657819999999998E-2</v>
      </c>
      <c r="J879" s="1">
        <v>-1.8062592E-3</v>
      </c>
      <c r="K879" s="1">
        <v>-0.172266</v>
      </c>
      <c r="L879" s="1">
        <v>4.6142577999999997E-2</v>
      </c>
      <c r="M879" s="1">
        <v>-3.7647247000000002E-2</v>
      </c>
      <c r="N879" s="1">
        <v>-1.928711E-2</v>
      </c>
      <c r="O879" s="1">
        <v>4.6386719999999999E-3</v>
      </c>
      <c r="P879" s="1">
        <v>2.5585175000000002E-2</v>
      </c>
      <c r="Q879" s="1">
        <v>-5.3710938E-2</v>
      </c>
      <c r="R879" s="1">
        <v>1.3179779E-3</v>
      </c>
      <c r="S879" s="1">
        <v>0.2080574</v>
      </c>
      <c r="T879" s="1">
        <v>-0.20893477999999999</v>
      </c>
      <c r="U879" s="1">
        <v>-0.12138748000000001</v>
      </c>
      <c r="V879" s="1">
        <v>5.6648254000000002E-3</v>
      </c>
      <c r="W879" s="1">
        <v>-5.1952362000000002E-2</v>
      </c>
      <c r="X879" s="1">
        <v>-2.3242949999999998E-2</v>
      </c>
      <c r="Y879" s="1">
        <v>-6.6600800000000002E-2</v>
      </c>
      <c r="Z879" s="1">
        <v>-7.7930449999999998E-2</v>
      </c>
      <c r="AA879" s="1">
        <v>-5.5957793999999998E-2</v>
      </c>
      <c r="AB879" s="1">
        <v>-4.1698456000000002E-2</v>
      </c>
      <c r="AC879" s="1">
        <v>-7.5634000000000007E-2</v>
      </c>
      <c r="AD879" s="1">
        <v>3.5547255999999999E-2</v>
      </c>
      <c r="AE879" s="1">
        <v>-1.0738372999999999E-3</v>
      </c>
      <c r="AF879" s="1">
        <v>-2.4523111979164E-2</v>
      </c>
    </row>
    <row r="880" spans="1:32">
      <c r="A880" s="1">
        <v>-10.220000000000001</v>
      </c>
      <c r="B880" s="1">
        <v>-5.6005477999999997E-2</v>
      </c>
      <c r="C880" s="1">
        <v>-2.8514861999999998E-2</v>
      </c>
      <c r="D880" s="1">
        <v>-2.7828216999999998E-3</v>
      </c>
      <c r="E880" s="1">
        <v>-1.6357422E-2</v>
      </c>
      <c r="F880" s="1">
        <v>-7.5683594000000003E-3</v>
      </c>
      <c r="G880" s="1">
        <v>1.4745711999999999E-2</v>
      </c>
      <c r="H880" s="1">
        <v>-0.10043907000000001</v>
      </c>
      <c r="I880" s="1">
        <v>4.7359467000000002E-3</v>
      </c>
      <c r="J880" s="1">
        <v>-7.6656340000000002E-3</v>
      </c>
      <c r="K880" s="1">
        <v>-0.13418007000000001</v>
      </c>
      <c r="L880" s="1">
        <v>-7.5683594000000003E-3</v>
      </c>
      <c r="M880" s="1">
        <v>-7.3738099999999997E-3</v>
      </c>
      <c r="N880" s="1">
        <v>-7.7392580000000002E-2</v>
      </c>
      <c r="O880" s="1">
        <v>0.114990234</v>
      </c>
      <c r="P880" s="1">
        <v>3.2909393000000002E-2</v>
      </c>
      <c r="Q880" s="1">
        <v>3.6621094E-2</v>
      </c>
      <c r="R880" s="1">
        <v>-2.9443739999999999E-2</v>
      </c>
      <c r="S880" s="1">
        <v>5.0342560000000001E-2</v>
      </c>
      <c r="T880" s="1">
        <v>3.2276154000000001E-2</v>
      </c>
      <c r="U880" s="1">
        <v>-6.3770294000000005E-2</v>
      </c>
      <c r="V880" s="1">
        <v>-4.0721893000000002E-2</v>
      </c>
      <c r="W880" s="1">
        <v>-0.12665940000000001</v>
      </c>
      <c r="X880" s="1">
        <v>-1.4453888E-2</v>
      </c>
      <c r="Y880" s="1">
        <v>-6.0539245999999998E-3</v>
      </c>
      <c r="Z880" s="1">
        <v>9.8827360000000003E-2</v>
      </c>
      <c r="AA880" s="1">
        <v>6.2206270000000001E-2</v>
      </c>
      <c r="AB880" s="1">
        <v>-8.5643769999999994E-2</v>
      </c>
      <c r="AC880" s="1">
        <v>-9.9559783999999998E-2</v>
      </c>
      <c r="AD880" s="1">
        <v>-5.5273056000000001E-2</v>
      </c>
      <c r="AE880" s="1">
        <v>2.0410537999999999E-2</v>
      </c>
      <c r="AF880" s="1">
        <v>-1.6645507812498201E-2</v>
      </c>
    </row>
    <row r="881" spans="1:32">
      <c r="A881" s="1">
        <v>-10.15</v>
      </c>
      <c r="B881" s="1">
        <v>3.1396866000000002E-2</v>
      </c>
      <c r="C881" s="1">
        <v>-5.6835175000000002E-2</v>
      </c>
      <c r="D881" s="1">
        <v>-2.5732040000000001E-2</v>
      </c>
      <c r="E881" s="1">
        <v>2.2216797E-2</v>
      </c>
      <c r="F881" s="1">
        <v>1.3916016E-2</v>
      </c>
      <c r="G881" s="1">
        <v>5.7226180000000001E-2</v>
      </c>
      <c r="H881" s="1">
        <v>4.7998430000000002E-2</v>
      </c>
      <c r="I881" s="1">
        <v>-3.3838272000000003E-2</v>
      </c>
      <c r="J881" s="1">
        <v>-5.224228E-3</v>
      </c>
      <c r="K881" s="1">
        <v>-7.4609759999999997E-2</v>
      </c>
      <c r="L881" s="1">
        <v>-1.6845703E-2</v>
      </c>
      <c r="M881" s="1">
        <v>0.11274338</v>
      </c>
      <c r="N881" s="1">
        <v>-2.1972656000000001E-3</v>
      </c>
      <c r="O881" s="1">
        <v>-6.7138669999999998E-2</v>
      </c>
      <c r="P881" s="1">
        <v>4.0233612000000002E-2</v>
      </c>
      <c r="Q881" s="1">
        <v>-1.5625E-2</v>
      </c>
      <c r="R881" s="1">
        <v>3.1591414999999998E-2</v>
      </c>
      <c r="S881" s="1">
        <v>3.4675598000000001E-3</v>
      </c>
      <c r="T881" s="1">
        <v>-7.6610565000000005E-2</v>
      </c>
      <c r="U881" s="1">
        <v>-4.5703887999999998E-2</v>
      </c>
      <c r="V881" s="1">
        <v>-4.2675020000000001E-2</v>
      </c>
      <c r="W881" s="1">
        <v>2.3731232000000001E-2</v>
      </c>
      <c r="X881" s="1">
        <v>-1.4942169E-2</v>
      </c>
      <c r="Y881" s="1">
        <v>1.4453888E-2</v>
      </c>
      <c r="Z881" s="1">
        <v>-4.8145293999999998E-2</v>
      </c>
      <c r="AA881" s="1">
        <v>4.5116425000000002E-2</v>
      </c>
      <c r="AB881" s="1">
        <v>8.2324980000000006E-2</v>
      </c>
      <c r="AC881" s="1">
        <v>-0.11030197</v>
      </c>
      <c r="AD881" s="1">
        <v>5.1172255999999999E-2</v>
      </c>
      <c r="AE881" s="1">
        <v>3.1152724999999999E-2</v>
      </c>
      <c r="AF881" s="1">
        <v>-9.2285156249971502E-4</v>
      </c>
    </row>
    <row r="882" spans="1:32">
      <c r="A882" s="1">
        <v>-10.08</v>
      </c>
      <c r="B882" s="1">
        <v>7.3877335000000002E-2</v>
      </c>
      <c r="C882" s="1">
        <v>-2.2167205999999998E-2</v>
      </c>
      <c r="D882" s="1">
        <v>-6.6890717000000002E-3</v>
      </c>
      <c r="E882" s="1">
        <v>-3.7841797000000003E-2</v>
      </c>
      <c r="F882" s="1">
        <v>0.11352539</v>
      </c>
      <c r="G882" s="1">
        <v>3.8183212000000001E-2</v>
      </c>
      <c r="H882" s="1">
        <v>-2.8173447000000001E-2</v>
      </c>
      <c r="I882" s="1">
        <v>9.3603134000000004E-2</v>
      </c>
      <c r="J882" s="1">
        <v>-0.109716415</v>
      </c>
      <c r="K882" s="1">
        <v>0.15439415000000001</v>
      </c>
      <c r="L882" s="1">
        <v>-4.8095702999999997E-2</v>
      </c>
      <c r="M882" s="1">
        <v>0.16743088</v>
      </c>
      <c r="N882" s="1">
        <v>-8.0566409999999998E-3</v>
      </c>
      <c r="O882" s="1">
        <v>-9.0332030000000001E-3</v>
      </c>
      <c r="P882" s="1">
        <v>0.12177658</v>
      </c>
      <c r="Q882" s="1">
        <v>9.9121094000000007E-2</v>
      </c>
      <c r="R882" s="1">
        <v>7.3095320000000005E-2</v>
      </c>
      <c r="S882" s="1">
        <v>7.6709749999999993E-2</v>
      </c>
      <c r="T882" s="1">
        <v>-0.15717697</v>
      </c>
      <c r="U882" s="1">
        <v>-5.3516387999999998E-2</v>
      </c>
      <c r="V882" s="1">
        <v>3.7403106999999998E-2</v>
      </c>
      <c r="W882" s="1">
        <v>-6.1717987000000002E-2</v>
      </c>
      <c r="X882" s="1">
        <v>7.5187683E-3</v>
      </c>
      <c r="Y882" s="1">
        <v>-4.7557830000000002E-2</v>
      </c>
      <c r="Z882" s="1">
        <v>-7.1296689999999999E-3</v>
      </c>
      <c r="AA882" s="1">
        <v>-1.5918732000000001E-2</v>
      </c>
      <c r="AB882" s="1">
        <v>2.8125763000000002E-2</v>
      </c>
      <c r="AC882" s="1">
        <v>-8.0028533999999998E-2</v>
      </c>
      <c r="AD882" s="1">
        <v>-2.1093369000000001E-2</v>
      </c>
      <c r="AE882" s="1">
        <v>6.484413E-2</v>
      </c>
      <c r="AF882" s="1">
        <v>1.4523111979169501E-2</v>
      </c>
    </row>
    <row r="883" spans="1:32">
      <c r="A883" s="1">
        <v>-10.01</v>
      </c>
      <c r="B883" s="1">
        <v>-4.2821883999999998E-2</v>
      </c>
      <c r="C883" s="1">
        <v>1.5918732000000001E-2</v>
      </c>
      <c r="D883" s="1">
        <v>3.9697647000000003E-2</v>
      </c>
      <c r="E883" s="1">
        <v>4.8583983999999997E-2</v>
      </c>
      <c r="F883" s="1">
        <v>2.4414061999999999E-4</v>
      </c>
      <c r="G883" s="1">
        <v>6.3573840000000006E-2</v>
      </c>
      <c r="H883" s="1">
        <v>2.7978896999999999E-2</v>
      </c>
      <c r="I883" s="1">
        <v>-1.1234283E-3</v>
      </c>
      <c r="J883" s="1">
        <v>-5.5517196999999997E-2</v>
      </c>
      <c r="K883" s="1">
        <v>3.8183212000000001E-2</v>
      </c>
      <c r="L883" s="1">
        <v>-5.1025389999999997E-2</v>
      </c>
      <c r="M883" s="1">
        <v>-3.6670685000000001E-2</v>
      </c>
      <c r="N883" s="1">
        <v>7.5683594000000003E-3</v>
      </c>
      <c r="O883" s="1">
        <v>2.6855468999999999E-3</v>
      </c>
      <c r="P883" s="1">
        <v>-0.15166092</v>
      </c>
      <c r="Q883" s="1">
        <v>6.1523438E-2</v>
      </c>
      <c r="R883" s="1">
        <v>7.7489849999999999E-2</v>
      </c>
      <c r="S883" s="1">
        <v>6.5967559999999995E-2</v>
      </c>
      <c r="T883" s="1">
        <v>-0.13373947</v>
      </c>
      <c r="U883" s="1">
        <v>-8.3789824999999998E-2</v>
      </c>
      <c r="V883" s="1">
        <v>-2.1476745999999998E-3</v>
      </c>
      <c r="W883" s="1">
        <v>4.4239043999999998E-2</v>
      </c>
      <c r="X883" s="1">
        <v>0.13251877000000001</v>
      </c>
      <c r="Y883" s="1">
        <v>1.8360138000000002E-2</v>
      </c>
      <c r="Z883" s="1">
        <v>-2.4219513000000002E-2</v>
      </c>
      <c r="AA883" s="1">
        <v>-2.2266388000000002E-2</v>
      </c>
      <c r="AB883" s="1">
        <v>9.5710750000000001E-3</v>
      </c>
      <c r="AC883" s="1">
        <v>3.6670685000000001E-2</v>
      </c>
      <c r="AD883" s="1">
        <v>4.9707412999999999E-2</v>
      </c>
      <c r="AE883" s="1">
        <v>1.0156631500000001E-2</v>
      </c>
      <c r="AF883" s="1">
        <v>4.8551432291681299E-3</v>
      </c>
    </row>
    <row r="884" spans="1:32">
      <c r="A884" s="1">
        <v>-9.93999999999998</v>
      </c>
      <c r="B884" s="1">
        <v>8.7060929999999995E-2</v>
      </c>
      <c r="C884" s="1">
        <v>2.1778107000000001E-2</v>
      </c>
      <c r="D884" s="1">
        <v>-1.5478133999999999E-2</v>
      </c>
      <c r="E884" s="1">
        <v>3.0029297E-2</v>
      </c>
      <c r="F884" s="1">
        <v>8.0566409999999998E-3</v>
      </c>
      <c r="G884" s="1">
        <v>0.26083946000000002</v>
      </c>
      <c r="H884" s="1">
        <v>-6.1376569999999998E-2</v>
      </c>
      <c r="I884" s="1">
        <v>0.32553673</v>
      </c>
      <c r="J884" s="1">
        <v>0.37709999999999999</v>
      </c>
      <c r="K884" s="1">
        <v>4.1112900000000001E-2</v>
      </c>
      <c r="L884" s="1">
        <v>0.20922852</v>
      </c>
      <c r="M884" s="1">
        <v>0.12885666000000001</v>
      </c>
      <c r="N884" s="1">
        <v>0.33715820000000002</v>
      </c>
      <c r="O884" s="1">
        <v>0.4724121</v>
      </c>
      <c r="P884" s="1">
        <v>0.374218</v>
      </c>
      <c r="Q884" s="1">
        <v>0.7426758</v>
      </c>
      <c r="R884" s="1">
        <v>0.14780235</v>
      </c>
      <c r="S884" s="1">
        <v>5.1807404000000001E-2</v>
      </c>
      <c r="T884" s="1">
        <v>-0.15717697</v>
      </c>
      <c r="U884" s="1">
        <v>0.56855389999999995</v>
      </c>
      <c r="V884" s="1">
        <v>-2.2167205999999998E-2</v>
      </c>
      <c r="W884" s="1">
        <v>4.0821074999999998E-2</v>
      </c>
      <c r="X884" s="1">
        <v>1.0936737E-2</v>
      </c>
      <c r="Y884" s="1">
        <v>2.8614044000000002E-2</v>
      </c>
      <c r="Z884" s="1">
        <v>-3.6914824999999998E-2</v>
      </c>
      <c r="AA884" s="1">
        <v>1.6307829999999999E-2</v>
      </c>
      <c r="AB884" s="1">
        <v>0.26005936000000002</v>
      </c>
      <c r="AC884" s="1">
        <v>-1.9481658999999998E-2</v>
      </c>
      <c r="AD884" s="1">
        <v>0.141016</v>
      </c>
      <c r="AE884" s="1">
        <v>-5.8691025000000001E-2</v>
      </c>
      <c r="AF884" s="1">
        <v>0.14368977864583499</v>
      </c>
    </row>
    <row r="885" spans="1:32">
      <c r="A885" s="1">
        <v>-9.8699999999999797</v>
      </c>
      <c r="B885" s="1">
        <v>0.42885780000000001</v>
      </c>
      <c r="C885" s="1">
        <v>0.50175860000000005</v>
      </c>
      <c r="D885" s="1">
        <v>0.26626014999999997</v>
      </c>
      <c r="E885" s="1">
        <v>0.23608398</v>
      </c>
      <c r="F885" s="1">
        <v>0.40063476999999997</v>
      </c>
      <c r="G885" s="1">
        <v>0.66464805999999998</v>
      </c>
      <c r="H885" s="1">
        <v>0.37563514999999997</v>
      </c>
      <c r="I885" s="1">
        <v>0.46567344999999999</v>
      </c>
      <c r="J885" s="1">
        <v>0.46694374</v>
      </c>
      <c r="K885" s="1">
        <v>0.39316368000000002</v>
      </c>
      <c r="L885" s="1">
        <v>0.67749022999999997</v>
      </c>
      <c r="M885" s="1">
        <v>0.55268479999999998</v>
      </c>
      <c r="N885" s="1">
        <v>0.73510739999999997</v>
      </c>
      <c r="O885" s="1">
        <v>0.41088867000000001</v>
      </c>
      <c r="P885" s="1">
        <v>0.68037033000000002</v>
      </c>
      <c r="Q885" s="1">
        <v>0.9526367</v>
      </c>
      <c r="R885" s="1">
        <v>0.46665000000000001</v>
      </c>
      <c r="S885" s="1">
        <v>0.54643629999999999</v>
      </c>
      <c r="T885" s="1">
        <v>0.39409255999999998</v>
      </c>
      <c r="U885" s="1">
        <v>0.4987297</v>
      </c>
      <c r="V885" s="1">
        <v>0.66093826</v>
      </c>
      <c r="W885" s="1">
        <v>0.53154372999999999</v>
      </c>
      <c r="X885" s="1">
        <v>0.43867109999999998</v>
      </c>
      <c r="Y885" s="1">
        <v>0.44414140000000002</v>
      </c>
      <c r="Z885" s="1">
        <v>0.24628829999999999</v>
      </c>
      <c r="AA885" s="1">
        <v>0.58955000000000002</v>
      </c>
      <c r="AB885" s="1">
        <v>0.54863360000000005</v>
      </c>
      <c r="AC885" s="1">
        <v>0.45854568000000001</v>
      </c>
      <c r="AD885" s="1">
        <v>0.58437539999999999</v>
      </c>
      <c r="AE885" s="1">
        <v>0.41689490000000001</v>
      </c>
      <c r="AF885" s="1">
        <v>0.50114420572916796</v>
      </c>
    </row>
    <row r="886" spans="1:32">
      <c r="A886" s="1">
        <v>-9.7999999999999794</v>
      </c>
      <c r="B886" s="1">
        <v>0.39174842999999998</v>
      </c>
      <c r="C886" s="1">
        <v>0.50908279999999995</v>
      </c>
      <c r="D886" s="1">
        <v>0.39467812000000002</v>
      </c>
      <c r="E886" s="1">
        <v>0.56127930000000004</v>
      </c>
      <c r="F886" s="1">
        <v>0.38549804999999998</v>
      </c>
      <c r="G886" s="1">
        <v>0.53037069999999997</v>
      </c>
      <c r="H886" s="1">
        <v>0.35903358000000002</v>
      </c>
      <c r="I886" s="1">
        <v>0.49985312999999998</v>
      </c>
      <c r="J886" s="1">
        <v>0.58608437000000002</v>
      </c>
      <c r="K886" s="1">
        <v>0.50400350000000005</v>
      </c>
      <c r="L886" s="1">
        <v>0.71264649999999996</v>
      </c>
      <c r="M886" s="1">
        <v>0.58051680000000005</v>
      </c>
      <c r="N886" s="1">
        <v>0.61743163999999995</v>
      </c>
      <c r="O886" s="1">
        <v>0.64575194999999996</v>
      </c>
      <c r="P886" s="1">
        <v>0.65253830000000002</v>
      </c>
      <c r="Q886" s="1">
        <v>0.88183593999999998</v>
      </c>
      <c r="R886" s="1">
        <v>0.75717734999999997</v>
      </c>
      <c r="S886" s="1">
        <v>0.68071364999999995</v>
      </c>
      <c r="T886" s="1">
        <v>0.40629959999999998</v>
      </c>
      <c r="U886" s="1">
        <v>0.4831047</v>
      </c>
      <c r="V886" s="1">
        <v>0.70195390000000002</v>
      </c>
      <c r="W886" s="1">
        <v>0.63261794999999998</v>
      </c>
      <c r="X886" s="1">
        <v>0.55634689999999998</v>
      </c>
      <c r="Y886" s="1">
        <v>0.55156326</v>
      </c>
      <c r="Z886" s="1">
        <v>0.50849533000000002</v>
      </c>
      <c r="AA886" s="1">
        <v>0.83710859999999998</v>
      </c>
      <c r="AB886" s="1">
        <v>0.67949294999999998</v>
      </c>
      <c r="AC886" s="1">
        <v>0.53081129999999999</v>
      </c>
      <c r="AD886" s="1">
        <v>0.66543006999999998</v>
      </c>
      <c r="AE886" s="1">
        <v>0.56093789999999999</v>
      </c>
      <c r="AF886" s="1">
        <v>0.57881347656250104</v>
      </c>
    </row>
    <row r="887" spans="1:32">
      <c r="A887" s="1">
        <v>-9.7299999999999809</v>
      </c>
      <c r="B887" s="1">
        <v>0.59780310000000003</v>
      </c>
      <c r="C887" s="1">
        <v>0.53691480000000003</v>
      </c>
      <c r="D887" s="1">
        <v>0.48549842999999998</v>
      </c>
      <c r="E887" s="1">
        <v>0.4645996</v>
      </c>
      <c r="F887" s="1">
        <v>0.5046387</v>
      </c>
      <c r="G887" s="1">
        <v>0.65927696000000002</v>
      </c>
      <c r="H887" s="1">
        <v>0.54262732999999996</v>
      </c>
      <c r="I887" s="1">
        <v>0.51352500000000001</v>
      </c>
      <c r="J887" s="1">
        <v>0.67348669999999999</v>
      </c>
      <c r="K887" s="1">
        <v>0.58749960000000001</v>
      </c>
      <c r="L887" s="1">
        <v>0.73168944999999996</v>
      </c>
      <c r="M887" s="1">
        <v>0.71284102999999999</v>
      </c>
      <c r="N887" s="1">
        <v>0.7927246</v>
      </c>
      <c r="O887" s="1">
        <v>0.5749512</v>
      </c>
      <c r="P887" s="1">
        <v>0.86591720000000005</v>
      </c>
      <c r="Q887" s="1">
        <v>0.85693359999999996</v>
      </c>
      <c r="R887" s="1">
        <v>0.84311484999999997</v>
      </c>
      <c r="S887" s="1">
        <v>0.60698319999999995</v>
      </c>
      <c r="T887" s="1">
        <v>0.53227614999999995</v>
      </c>
      <c r="U887" s="1">
        <v>0.78632736000000003</v>
      </c>
      <c r="V887" s="1">
        <v>0.72734449999999995</v>
      </c>
      <c r="W887" s="1">
        <v>0.71513749999999998</v>
      </c>
      <c r="X887" s="1">
        <v>0.60468674</v>
      </c>
      <c r="Y887" s="1">
        <v>0.72734449999999995</v>
      </c>
      <c r="Z887" s="1">
        <v>0.49189377000000001</v>
      </c>
      <c r="AA887" s="1">
        <v>0.70038986000000003</v>
      </c>
      <c r="AB887" s="1">
        <v>0.77763749999999998</v>
      </c>
      <c r="AC887" s="1">
        <v>0.80620192999999996</v>
      </c>
      <c r="AD887" s="1">
        <v>0.68691444000000002</v>
      </c>
      <c r="AE887" s="1">
        <v>0.51552770000000003</v>
      </c>
      <c r="AF887" s="1">
        <v>0.65409016927083297</v>
      </c>
    </row>
    <row r="888" spans="1:32">
      <c r="A888" s="1">
        <v>-9.6599999999999806</v>
      </c>
      <c r="B888" s="1">
        <v>0.47524452</v>
      </c>
      <c r="C888" s="1">
        <v>0.57353589999999999</v>
      </c>
      <c r="D888" s="1">
        <v>0.52065470000000003</v>
      </c>
      <c r="E888" s="1">
        <v>0.45581054999999998</v>
      </c>
      <c r="F888" s="1">
        <v>0.47387695000000002</v>
      </c>
      <c r="G888" s="1">
        <v>0.59384729999999997</v>
      </c>
      <c r="H888" s="1">
        <v>0.48696327</v>
      </c>
      <c r="I888" s="1">
        <v>0.74399375999999995</v>
      </c>
      <c r="J888" s="1">
        <v>0.6104984</v>
      </c>
      <c r="K888" s="1">
        <v>0.64365196000000002</v>
      </c>
      <c r="L888" s="1">
        <v>0.7775879</v>
      </c>
      <c r="M888" s="1">
        <v>0.69184493999999996</v>
      </c>
      <c r="N888" s="1">
        <v>0.86596680000000004</v>
      </c>
      <c r="O888" s="1">
        <v>0.70190430000000004</v>
      </c>
      <c r="P888" s="1">
        <v>0.65156174</v>
      </c>
      <c r="Q888" s="1">
        <v>0.91015625</v>
      </c>
      <c r="R888" s="1">
        <v>0.89291953999999996</v>
      </c>
      <c r="S888" s="1">
        <v>0.83305739999999995</v>
      </c>
      <c r="T888" s="1">
        <v>0.61381909999999995</v>
      </c>
      <c r="U888" s="1">
        <v>0.61982345999999999</v>
      </c>
      <c r="V888" s="1">
        <v>0.76347730000000003</v>
      </c>
      <c r="W888" s="1">
        <v>0.73662185999999996</v>
      </c>
      <c r="X888" s="1">
        <v>0.71747970000000005</v>
      </c>
      <c r="Y888" s="1">
        <v>0.74003980000000003</v>
      </c>
      <c r="Z888" s="1">
        <v>0.48505783000000002</v>
      </c>
      <c r="AA888" s="1">
        <v>0.90449139999999995</v>
      </c>
      <c r="AB888" s="1">
        <v>0.90263749999999998</v>
      </c>
      <c r="AC888" s="1">
        <v>0.89946364999999995</v>
      </c>
      <c r="AD888" s="1">
        <v>0.77138709999999999</v>
      </c>
      <c r="AE888" s="1">
        <v>0.67324256999999998</v>
      </c>
      <c r="AF888" s="1">
        <v>0.69102050781250302</v>
      </c>
    </row>
    <row r="889" spans="1:32">
      <c r="A889" s="1">
        <v>-9.5899999999999803</v>
      </c>
      <c r="B889" s="1">
        <v>0.66225624000000005</v>
      </c>
      <c r="C889" s="1">
        <v>0.66630935999999996</v>
      </c>
      <c r="D889" s="1">
        <v>0.40395545999999999</v>
      </c>
      <c r="E889" s="1">
        <v>0.43969726999999997</v>
      </c>
      <c r="F889" s="1">
        <v>0.6599121</v>
      </c>
      <c r="G889" s="1">
        <v>0.60361290000000001</v>
      </c>
      <c r="H889" s="1">
        <v>0.55190470000000003</v>
      </c>
      <c r="I889" s="1">
        <v>0.65805625999999995</v>
      </c>
      <c r="J889" s="1">
        <v>0.60073279999999996</v>
      </c>
      <c r="K889" s="1">
        <v>0.73740196000000002</v>
      </c>
      <c r="L889" s="1">
        <v>0.80346680000000004</v>
      </c>
      <c r="M889" s="1">
        <v>0.79731370000000001</v>
      </c>
      <c r="N889" s="1">
        <v>0.7922363</v>
      </c>
      <c r="O889" s="1">
        <v>0.83764649999999996</v>
      </c>
      <c r="P889" s="1">
        <v>0.81464769999999997</v>
      </c>
      <c r="Q889" s="1">
        <v>0.93164060000000004</v>
      </c>
      <c r="R889" s="1">
        <v>0.8113766</v>
      </c>
      <c r="S889" s="1">
        <v>0.88286209999999998</v>
      </c>
      <c r="T889" s="1">
        <v>0.46391677999999997</v>
      </c>
      <c r="U889" s="1">
        <v>0.79951095999999999</v>
      </c>
      <c r="V889" s="1">
        <v>0.97587966999999998</v>
      </c>
      <c r="W889" s="1">
        <v>0.75712966999999998</v>
      </c>
      <c r="X889" s="1">
        <v>0.79658127000000001</v>
      </c>
      <c r="Y889" s="1">
        <v>0.70683669999999998</v>
      </c>
      <c r="Z889" s="1">
        <v>0.57831955000000002</v>
      </c>
      <c r="AA889" s="1">
        <v>0.82343674</v>
      </c>
      <c r="AB889" s="1">
        <v>0.74394610000000005</v>
      </c>
      <c r="AC889" s="1">
        <v>0.97807692999999996</v>
      </c>
      <c r="AD889" s="1">
        <v>0.75966834999999999</v>
      </c>
      <c r="AE889" s="1">
        <v>0.68593789999999999</v>
      </c>
      <c r="AF889" s="1">
        <v>0.72414225260416698</v>
      </c>
    </row>
    <row r="890" spans="1:32">
      <c r="A890" s="1">
        <v>-9.51999999999998</v>
      </c>
      <c r="B890" s="1">
        <v>0.56264687000000002</v>
      </c>
      <c r="C890" s="1">
        <v>0.67265699999999995</v>
      </c>
      <c r="D890" s="1">
        <v>0.68520546000000004</v>
      </c>
      <c r="E890" s="1">
        <v>0.58569336000000005</v>
      </c>
      <c r="F890" s="1">
        <v>0.5822754</v>
      </c>
      <c r="G890" s="1">
        <v>0.62265587</v>
      </c>
      <c r="H890" s="1">
        <v>0.61879919999999999</v>
      </c>
      <c r="I890" s="1">
        <v>0.62680625999999995</v>
      </c>
      <c r="J890" s="1">
        <v>0.76772499999999999</v>
      </c>
      <c r="K890" s="1">
        <v>0.66318319999999997</v>
      </c>
      <c r="L890" s="1">
        <v>0.71801760000000003</v>
      </c>
      <c r="M890" s="1">
        <v>0.68891524999999998</v>
      </c>
      <c r="N890" s="1">
        <v>0.9880371</v>
      </c>
      <c r="O890" s="1">
        <v>0.88989260000000003</v>
      </c>
      <c r="P890" s="1">
        <v>1.1124992</v>
      </c>
      <c r="Q890" s="1">
        <v>0.97460939999999996</v>
      </c>
      <c r="R890" s="1">
        <v>0.96616170000000001</v>
      </c>
      <c r="S890" s="1">
        <v>1.0942879000000001</v>
      </c>
      <c r="T890" s="1">
        <v>0.65336989999999995</v>
      </c>
      <c r="U890" s="1">
        <v>0.80488205000000002</v>
      </c>
      <c r="V890" s="1">
        <v>0.86406326</v>
      </c>
      <c r="W890" s="1">
        <v>0.79619216999999998</v>
      </c>
      <c r="X890" s="1">
        <v>0.75068283000000002</v>
      </c>
      <c r="Y890" s="1">
        <v>0.68095779999999995</v>
      </c>
      <c r="Z890" s="1">
        <v>0.64081955000000002</v>
      </c>
      <c r="AA890" s="1">
        <v>0.84443283000000002</v>
      </c>
      <c r="AB890" s="1">
        <v>0.89824294999999998</v>
      </c>
      <c r="AC890" s="1">
        <v>0.81401442999999996</v>
      </c>
      <c r="AD890" s="1">
        <v>0.84658239999999996</v>
      </c>
      <c r="AE890" s="1">
        <v>0.60293006999999998</v>
      </c>
      <c r="AF890" s="1">
        <v>0.76724121093750197</v>
      </c>
    </row>
    <row r="891" spans="1:32">
      <c r="A891" s="1">
        <v>-9.4499999999999797</v>
      </c>
      <c r="B891" s="1">
        <v>0.59096720000000003</v>
      </c>
      <c r="C891" s="1">
        <v>0.84404372999999999</v>
      </c>
      <c r="D891" s="1">
        <v>0.53872109999999995</v>
      </c>
      <c r="E891" s="1">
        <v>0.45190429999999998</v>
      </c>
      <c r="F891" s="1">
        <v>0.65405272999999997</v>
      </c>
      <c r="G891" s="1">
        <v>0.69199180000000005</v>
      </c>
      <c r="H891" s="1">
        <v>0.66860390000000003</v>
      </c>
      <c r="I891" s="1">
        <v>0.70786095000000004</v>
      </c>
      <c r="J891" s="1">
        <v>0.69985390000000003</v>
      </c>
      <c r="K891" s="1">
        <v>0.74667930000000005</v>
      </c>
      <c r="L891" s="1">
        <v>0.84350586000000005</v>
      </c>
      <c r="M891" s="1">
        <v>0.82123950000000001</v>
      </c>
      <c r="N891" s="1">
        <v>0.85815430000000004</v>
      </c>
      <c r="O891" s="1">
        <v>0.73950194999999996</v>
      </c>
      <c r="P891" s="1">
        <v>0.87665939999999998</v>
      </c>
      <c r="Q891" s="1">
        <v>1.2080078000000001</v>
      </c>
      <c r="R891" s="1">
        <v>1.0501461000000001</v>
      </c>
      <c r="S891" s="1">
        <v>0.71294020000000002</v>
      </c>
      <c r="T891" s="1">
        <v>0.69682692999999996</v>
      </c>
      <c r="U891" s="1">
        <v>0.77558519999999997</v>
      </c>
      <c r="V891" s="1">
        <v>0.91875076</v>
      </c>
      <c r="W891" s="1">
        <v>0.84794999999999998</v>
      </c>
      <c r="X891" s="1">
        <v>0.77949139999999995</v>
      </c>
      <c r="Y891" s="1">
        <v>0.86552810000000002</v>
      </c>
      <c r="Z891" s="1">
        <v>0.69648359999999998</v>
      </c>
      <c r="AA891" s="1">
        <v>0.90107345999999999</v>
      </c>
      <c r="AB891" s="1">
        <v>0.91679763999999997</v>
      </c>
      <c r="AC891" s="1">
        <v>0.91753006000000004</v>
      </c>
      <c r="AD891" s="1">
        <v>0.79335975999999997</v>
      </c>
      <c r="AE891" s="1">
        <v>0.76894569999999995</v>
      </c>
      <c r="AF891" s="1">
        <v>0.78610514322916802</v>
      </c>
    </row>
    <row r="892" spans="1:32">
      <c r="A892" s="1">
        <v>-9.3799999999999795</v>
      </c>
      <c r="B892" s="1">
        <v>0.58510779999999996</v>
      </c>
      <c r="C892" s="1">
        <v>0.69658279999999995</v>
      </c>
      <c r="D892" s="1">
        <v>0.7354984</v>
      </c>
      <c r="E892" s="1">
        <v>0.6291504</v>
      </c>
      <c r="F892" s="1">
        <v>0.69262694999999996</v>
      </c>
      <c r="G892" s="1">
        <v>0.74374960000000001</v>
      </c>
      <c r="H892" s="1">
        <v>0.67251015000000003</v>
      </c>
      <c r="I892" s="1">
        <v>0.55405234999999997</v>
      </c>
      <c r="J892" s="1">
        <v>0.81606482999999996</v>
      </c>
      <c r="K892" s="1">
        <v>0.86044883999999999</v>
      </c>
      <c r="L892" s="1">
        <v>0.79125977000000003</v>
      </c>
      <c r="M892" s="1">
        <v>0.89594649999999998</v>
      </c>
      <c r="N892" s="1">
        <v>0.92016600000000004</v>
      </c>
      <c r="O892" s="1">
        <v>0.63208010000000003</v>
      </c>
      <c r="P892" s="1">
        <v>0.81269455000000002</v>
      </c>
      <c r="Q892" s="1">
        <v>0.86523439999999996</v>
      </c>
      <c r="R892" s="1">
        <v>1.0770016</v>
      </c>
      <c r="S892" s="1">
        <v>0.95366289999999998</v>
      </c>
      <c r="T892" s="1">
        <v>0.67338942999999996</v>
      </c>
      <c r="U892" s="1">
        <v>0.72040939999999998</v>
      </c>
      <c r="V892" s="1">
        <v>0.86845779999999995</v>
      </c>
      <c r="W892" s="1">
        <v>0.78544999999999998</v>
      </c>
      <c r="X892" s="1">
        <v>0.75800705000000002</v>
      </c>
      <c r="Y892" s="1">
        <v>0.62334060000000002</v>
      </c>
      <c r="Z892" s="1">
        <v>0.64814377000000001</v>
      </c>
      <c r="AA892" s="1">
        <v>1.0368155999999999</v>
      </c>
      <c r="AB892" s="1">
        <v>0.79033279999999995</v>
      </c>
      <c r="AC892" s="1">
        <v>0.96538159999999995</v>
      </c>
      <c r="AD892" s="1">
        <v>0.83779334999999999</v>
      </c>
      <c r="AE892" s="1">
        <v>0.59462930000000003</v>
      </c>
      <c r="AF892" s="1">
        <v>0.774532877604169</v>
      </c>
    </row>
    <row r="893" spans="1:32">
      <c r="A893" s="1">
        <v>-9.3099999999999792</v>
      </c>
      <c r="B893" s="1">
        <v>0.50942419999999999</v>
      </c>
      <c r="C893" s="1">
        <v>0.74736404000000001</v>
      </c>
      <c r="D893" s="1">
        <v>0.57436560000000003</v>
      </c>
      <c r="E893" s="1">
        <v>0.47583007999999999</v>
      </c>
      <c r="F893" s="1">
        <v>0.61791989999999997</v>
      </c>
      <c r="G893" s="1">
        <v>0.73837850000000005</v>
      </c>
      <c r="H893" s="1">
        <v>0.75844765000000003</v>
      </c>
      <c r="I893" s="1">
        <v>0.84213830000000001</v>
      </c>
      <c r="J893" s="1">
        <v>0.70961949999999996</v>
      </c>
      <c r="K893" s="1">
        <v>0.77988243000000002</v>
      </c>
      <c r="L893" s="1">
        <v>0.90844727000000003</v>
      </c>
      <c r="M893" s="1">
        <v>0.85932540000000002</v>
      </c>
      <c r="N893" s="1">
        <v>0.91967772999999997</v>
      </c>
      <c r="O893" s="1">
        <v>0.6203613</v>
      </c>
      <c r="P893" s="1">
        <v>1.0050774</v>
      </c>
      <c r="Q893" s="1">
        <v>0.93505859999999996</v>
      </c>
      <c r="R893" s="1">
        <v>1.0003413999999999</v>
      </c>
      <c r="S893" s="1">
        <v>0.98735430000000002</v>
      </c>
      <c r="T893" s="1">
        <v>0.52202225000000002</v>
      </c>
      <c r="U893" s="1">
        <v>0.84003830000000002</v>
      </c>
      <c r="V893" s="1">
        <v>0.95000076</v>
      </c>
      <c r="W893" s="1">
        <v>0.78789140000000002</v>
      </c>
      <c r="X893" s="1">
        <v>0.82246019999999997</v>
      </c>
      <c r="Y893" s="1">
        <v>0.79082110000000005</v>
      </c>
      <c r="Z893" s="1">
        <v>0.58906174</v>
      </c>
      <c r="AA893" s="1">
        <v>1.0397453000000001</v>
      </c>
      <c r="AB893" s="1">
        <v>0.87529372999999999</v>
      </c>
      <c r="AC893" s="1">
        <v>1.0200691</v>
      </c>
      <c r="AD893" s="1">
        <v>0.89785194000000002</v>
      </c>
      <c r="AE893" s="1">
        <v>0.60781289999999999</v>
      </c>
      <c r="AF893" s="1">
        <v>0.79106933593749995</v>
      </c>
    </row>
    <row r="894" spans="1:32">
      <c r="A894" s="1">
        <v>-9.2399999999999807</v>
      </c>
      <c r="B894" s="1">
        <v>0.65249060000000003</v>
      </c>
      <c r="C894" s="1">
        <v>0.76250076</v>
      </c>
      <c r="D894" s="1">
        <v>0.58413124000000005</v>
      </c>
      <c r="E894" s="1">
        <v>0.7854004</v>
      </c>
      <c r="F894" s="1">
        <v>0.6608887</v>
      </c>
      <c r="G894" s="1">
        <v>0.63486290000000001</v>
      </c>
      <c r="H894" s="1">
        <v>0.63686560000000003</v>
      </c>
      <c r="I894" s="1">
        <v>0.64633750000000001</v>
      </c>
      <c r="J894" s="1">
        <v>0.81459999999999999</v>
      </c>
      <c r="K894" s="1">
        <v>0.70371055999999998</v>
      </c>
      <c r="L894" s="1">
        <v>0.84545899999999996</v>
      </c>
      <c r="M894" s="1">
        <v>0.92133710000000002</v>
      </c>
      <c r="N894" s="1">
        <v>0.9108887</v>
      </c>
      <c r="O894" s="1">
        <v>0.9260254</v>
      </c>
      <c r="P894" s="1">
        <v>0.86689377000000001</v>
      </c>
      <c r="Q894" s="1">
        <v>0.99658203000000001</v>
      </c>
      <c r="R894" s="1">
        <v>0.86997029999999997</v>
      </c>
      <c r="S894" s="1">
        <v>1.064991</v>
      </c>
      <c r="T894" s="1">
        <v>0.95415114999999995</v>
      </c>
      <c r="U894" s="1">
        <v>0.91816330000000002</v>
      </c>
      <c r="V894" s="1">
        <v>0.90654372999999999</v>
      </c>
      <c r="W894" s="1">
        <v>0.93681716999999998</v>
      </c>
      <c r="X894" s="1">
        <v>0.74872970000000005</v>
      </c>
      <c r="Y894" s="1">
        <v>0.75517654000000001</v>
      </c>
      <c r="Z894" s="1">
        <v>0.67011639999999995</v>
      </c>
      <c r="AA894" s="1">
        <v>0.94794845999999999</v>
      </c>
      <c r="AB894" s="1">
        <v>0.91630935999999996</v>
      </c>
      <c r="AC894" s="1">
        <v>1.0137214999999999</v>
      </c>
      <c r="AD894" s="1">
        <v>0.80898475999999997</v>
      </c>
      <c r="AE894" s="1">
        <v>0.74062539999999999</v>
      </c>
      <c r="AF894" s="1">
        <v>0.82004069010416802</v>
      </c>
    </row>
    <row r="895" spans="1:32">
      <c r="A895" s="1">
        <v>-9.1699999999999804</v>
      </c>
      <c r="B895" s="1">
        <v>0.62807654999999996</v>
      </c>
      <c r="C895" s="1">
        <v>0.73711013999999997</v>
      </c>
      <c r="D895" s="1">
        <v>0.71596720000000003</v>
      </c>
      <c r="E895" s="1">
        <v>0.4567871</v>
      </c>
      <c r="F895" s="1">
        <v>0.83520510000000003</v>
      </c>
      <c r="G895" s="1">
        <v>0.89218710000000001</v>
      </c>
      <c r="H895" s="1">
        <v>0.69985390000000003</v>
      </c>
      <c r="I895" s="1">
        <v>0.57260703999999996</v>
      </c>
      <c r="J895" s="1">
        <v>0.86245154999999996</v>
      </c>
      <c r="K895" s="1">
        <v>0.71152305999999998</v>
      </c>
      <c r="L895" s="1">
        <v>0.9104004</v>
      </c>
      <c r="M895" s="1">
        <v>0.82368090000000005</v>
      </c>
      <c r="N895" s="1">
        <v>0.93139649999999996</v>
      </c>
      <c r="O895" s="1">
        <v>0.9572754</v>
      </c>
      <c r="P895" s="1">
        <v>1.0041008</v>
      </c>
      <c r="Q895" s="1">
        <v>0.93847656000000002</v>
      </c>
      <c r="R895" s="1">
        <v>1.0613766</v>
      </c>
      <c r="S895" s="1">
        <v>1.0986823999999999</v>
      </c>
      <c r="T895" s="1">
        <v>0.97124100000000002</v>
      </c>
      <c r="U895" s="1">
        <v>0.88886639999999995</v>
      </c>
      <c r="V895" s="1">
        <v>0.95244216999999998</v>
      </c>
      <c r="W895" s="1">
        <v>0.87285230000000003</v>
      </c>
      <c r="X895" s="1">
        <v>0.81464769999999997</v>
      </c>
      <c r="Y895" s="1">
        <v>0.78300860000000005</v>
      </c>
      <c r="Z895" s="1">
        <v>0.75068283000000002</v>
      </c>
      <c r="AA895" s="1">
        <v>0.86249924</v>
      </c>
      <c r="AB895" s="1">
        <v>0.89824294999999998</v>
      </c>
      <c r="AC895" s="1">
        <v>1.0879402</v>
      </c>
      <c r="AD895" s="1">
        <v>0.86660194000000002</v>
      </c>
      <c r="AE895" s="1">
        <v>0.83681680000000003</v>
      </c>
      <c r="AF895" s="1">
        <v>0.84743326822916698</v>
      </c>
    </row>
    <row r="896" spans="1:32">
      <c r="A896" s="1">
        <v>-9.0999999999999801</v>
      </c>
      <c r="B896" s="1">
        <v>0.68325232999999996</v>
      </c>
      <c r="C896" s="1">
        <v>0.84160230000000003</v>
      </c>
      <c r="D896" s="1">
        <v>0.68032265000000003</v>
      </c>
      <c r="E896" s="1">
        <v>0.39672851999999997</v>
      </c>
      <c r="F896" s="1">
        <v>0.77563477000000003</v>
      </c>
      <c r="G896" s="1">
        <v>0.76572229999999997</v>
      </c>
      <c r="H896" s="1">
        <v>0.57485390000000003</v>
      </c>
      <c r="I896" s="1">
        <v>0.83920859999999997</v>
      </c>
      <c r="J896" s="1">
        <v>0.7979984</v>
      </c>
      <c r="K896" s="1">
        <v>0.8072262</v>
      </c>
      <c r="L896" s="1">
        <v>0.8947754</v>
      </c>
      <c r="M896" s="1">
        <v>0.91010665999999996</v>
      </c>
      <c r="N896" s="1">
        <v>1.0466309</v>
      </c>
      <c r="O896" s="1">
        <v>0.8405762</v>
      </c>
      <c r="P896" s="1">
        <v>1.198925</v>
      </c>
      <c r="Q896" s="1">
        <v>1.1284179999999999</v>
      </c>
      <c r="R896" s="1">
        <v>1.0257320000000001</v>
      </c>
      <c r="S896" s="1">
        <v>0.97563549999999999</v>
      </c>
      <c r="T896" s="1">
        <v>1.0000496000000001</v>
      </c>
      <c r="U896" s="1">
        <v>0.76630783000000002</v>
      </c>
      <c r="V896" s="1">
        <v>0.81572339999999999</v>
      </c>
      <c r="W896" s="1">
        <v>0.96171949999999995</v>
      </c>
      <c r="X896" s="1">
        <v>0.87031174</v>
      </c>
      <c r="Y896" s="1">
        <v>0.74394610000000005</v>
      </c>
      <c r="Z896" s="1">
        <v>0.70136639999999995</v>
      </c>
      <c r="AA896" s="1">
        <v>0.96552660000000001</v>
      </c>
      <c r="AB896" s="1">
        <v>0.94121169999999998</v>
      </c>
      <c r="AC896" s="1">
        <v>0.88237379999999999</v>
      </c>
      <c r="AD896" s="1">
        <v>0.80556680000000003</v>
      </c>
      <c r="AE896" s="1">
        <v>0.7005863</v>
      </c>
      <c r="AF896" s="1">
        <v>0.844601236979169</v>
      </c>
    </row>
    <row r="897" spans="1:32">
      <c r="A897" s="1">
        <v>-9.0299999999999798</v>
      </c>
      <c r="B897" s="1">
        <v>0.67739296000000004</v>
      </c>
      <c r="C897" s="1">
        <v>0.69658279999999995</v>
      </c>
      <c r="D897" s="1">
        <v>0.69741249999999999</v>
      </c>
      <c r="E897" s="1">
        <v>0.43627929999999998</v>
      </c>
      <c r="F897" s="1">
        <v>0.75268555000000004</v>
      </c>
      <c r="G897" s="1">
        <v>0.97421837</v>
      </c>
      <c r="H897" s="1">
        <v>0.71108437000000002</v>
      </c>
      <c r="I897" s="1">
        <v>0.78989220000000004</v>
      </c>
      <c r="J897" s="1">
        <v>0.90395546000000004</v>
      </c>
      <c r="K897" s="1">
        <v>0.94296837</v>
      </c>
      <c r="L897" s="1">
        <v>0.88159180000000004</v>
      </c>
      <c r="M897" s="1">
        <v>0.96186450000000001</v>
      </c>
      <c r="N897" s="1">
        <v>1.0124512000000001</v>
      </c>
      <c r="O897" s="1">
        <v>0.82934569999999996</v>
      </c>
      <c r="P897" s="1">
        <v>1.1833</v>
      </c>
      <c r="Q897" s="1">
        <v>0.83935546999999999</v>
      </c>
      <c r="R897" s="1">
        <v>0.92612267000000004</v>
      </c>
      <c r="S897" s="1">
        <v>1.2144051</v>
      </c>
      <c r="T897" s="1">
        <v>0.96391680000000002</v>
      </c>
      <c r="U897" s="1">
        <v>0.76093674</v>
      </c>
      <c r="V897" s="1">
        <v>1.0500984</v>
      </c>
      <c r="W897" s="1">
        <v>0.88798904000000001</v>
      </c>
      <c r="X897" s="1">
        <v>0.82685470000000005</v>
      </c>
      <c r="Y897" s="1">
        <v>0.93828199999999995</v>
      </c>
      <c r="Z897" s="1">
        <v>0.72431564000000004</v>
      </c>
      <c r="AA897" s="1">
        <v>1.1203117</v>
      </c>
      <c r="AB897" s="1">
        <v>0.94121169999999998</v>
      </c>
      <c r="AC897" s="1">
        <v>0.94292069999999995</v>
      </c>
      <c r="AD897" s="1">
        <v>0.94863319999999995</v>
      </c>
      <c r="AE897" s="1">
        <v>0.84755899999999995</v>
      </c>
      <c r="AF897" s="1">
        <v>0.87946451822916605</v>
      </c>
    </row>
    <row r="898" spans="1:32">
      <c r="A898" s="1">
        <v>-8.9599999999999795</v>
      </c>
      <c r="B898" s="1">
        <v>0.61879919999999999</v>
      </c>
      <c r="C898" s="1">
        <v>0.83281326</v>
      </c>
      <c r="D898" s="1">
        <v>0.75795937000000002</v>
      </c>
      <c r="E898" s="1">
        <v>0.51684569999999996</v>
      </c>
      <c r="F898" s="1">
        <v>0.7145996</v>
      </c>
      <c r="G898" s="1">
        <v>0.75693319999999997</v>
      </c>
      <c r="H898" s="1">
        <v>0.63735390000000003</v>
      </c>
      <c r="I898" s="1">
        <v>0.69956017000000004</v>
      </c>
      <c r="J898" s="1">
        <v>0.74721720000000003</v>
      </c>
      <c r="K898" s="1">
        <v>0.79013633999999999</v>
      </c>
      <c r="L898" s="1">
        <v>0.9099121</v>
      </c>
      <c r="M898" s="1">
        <v>0.95307540000000002</v>
      </c>
      <c r="N898" s="1">
        <v>1.0305176</v>
      </c>
      <c r="O898" s="1">
        <v>0.8640137</v>
      </c>
      <c r="P898" s="1">
        <v>1.0373038999999999</v>
      </c>
      <c r="Q898" s="1">
        <v>1.0981445000000001</v>
      </c>
      <c r="R898" s="1">
        <v>1.0872554999999999</v>
      </c>
      <c r="S898" s="1">
        <v>1.1860847000000001</v>
      </c>
      <c r="T898" s="1">
        <v>0.87211989999999995</v>
      </c>
      <c r="U898" s="1">
        <v>0.95136639999999995</v>
      </c>
      <c r="V898" s="1">
        <v>1.0261726</v>
      </c>
      <c r="W898" s="1">
        <v>0.90947339999999999</v>
      </c>
      <c r="X898" s="1">
        <v>0.88984300000000005</v>
      </c>
      <c r="Y898" s="1">
        <v>1.0022469000000001</v>
      </c>
      <c r="Z898" s="1">
        <v>0.69843674</v>
      </c>
      <c r="AA898" s="1">
        <v>1.073925</v>
      </c>
      <c r="AB898" s="1">
        <v>0.87675860000000005</v>
      </c>
      <c r="AC898" s="1">
        <v>0.98247147000000001</v>
      </c>
      <c r="AD898" s="1">
        <v>0.9662113</v>
      </c>
      <c r="AE898" s="1">
        <v>0.8021488</v>
      </c>
      <c r="AF898" s="1">
        <v>0.87632324218750302</v>
      </c>
    </row>
    <row r="899" spans="1:32">
      <c r="A899" s="1">
        <v>-8.8899999999999793</v>
      </c>
      <c r="B899" s="1">
        <v>0.62661169999999999</v>
      </c>
      <c r="C899" s="1">
        <v>0.87871169999999998</v>
      </c>
      <c r="D899" s="1">
        <v>0.81606482999999996</v>
      </c>
      <c r="E899" s="1">
        <v>0.6760254</v>
      </c>
      <c r="F899" s="1">
        <v>0.81469727000000003</v>
      </c>
      <c r="G899" s="1">
        <v>0.79062460000000001</v>
      </c>
      <c r="H899" s="1">
        <v>0.64223669999999999</v>
      </c>
      <c r="I899" s="1">
        <v>0.68881800000000004</v>
      </c>
      <c r="J899" s="1">
        <v>0.88979529999999996</v>
      </c>
      <c r="K899" s="1">
        <v>0.76914024000000003</v>
      </c>
      <c r="L899" s="1">
        <v>0.95043944999999996</v>
      </c>
      <c r="M899" s="1">
        <v>1.0624503999999999</v>
      </c>
      <c r="N899" s="1">
        <v>1.0012207</v>
      </c>
      <c r="O899" s="1">
        <v>0.83520510000000003</v>
      </c>
      <c r="P899" s="1">
        <v>1.0548820000000001</v>
      </c>
      <c r="Q899" s="1">
        <v>0.98242189999999996</v>
      </c>
      <c r="R899" s="1">
        <v>1.1814937999999999</v>
      </c>
      <c r="S899" s="1">
        <v>0.99516680000000002</v>
      </c>
      <c r="T899" s="1">
        <v>0.87260819999999995</v>
      </c>
      <c r="U899" s="1">
        <v>1.0592766</v>
      </c>
      <c r="V899" s="1">
        <v>1.0242195000000001</v>
      </c>
      <c r="W899" s="1">
        <v>0.89677810000000002</v>
      </c>
      <c r="X899" s="1">
        <v>0.94599533000000002</v>
      </c>
      <c r="Y899" s="1">
        <v>0.84160230000000003</v>
      </c>
      <c r="Z899" s="1">
        <v>0.76923750000000002</v>
      </c>
      <c r="AA899" s="1">
        <v>1.0827141</v>
      </c>
      <c r="AB899" s="1">
        <v>0.99541089999999999</v>
      </c>
      <c r="AC899" s="1">
        <v>0.96782299999999999</v>
      </c>
      <c r="AD899" s="1">
        <v>0.85781289999999999</v>
      </c>
      <c r="AE899" s="1">
        <v>0.91347694000000002</v>
      </c>
      <c r="AF899" s="1">
        <v>0.89609863281250302</v>
      </c>
    </row>
    <row r="900" spans="1:32">
      <c r="A900" s="1">
        <v>-8.8199999999999807</v>
      </c>
      <c r="B900" s="1">
        <v>0.72133829999999999</v>
      </c>
      <c r="C900" s="1">
        <v>0.77226640000000002</v>
      </c>
      <c r="D900" s="1">
        <v>0.81264687000000002</v>
      </c>
      <c r="E900" s="1">
        <v>0.63403319999999996</v>
      </c>
      <c r="F900" s="1">
        <v>0.7219238</v>
      </c>
      <c r="G900" s="1">
        <v>0.82480430000000005</v>
      </c>
      <c r="H900" s="1">
        <v>0.66372109999999995</v>
      </c>
      <c r="I900" s="1">
        <v>0.86850550000000004</v>
      </c>
      <c r="J900" s="1">
        <v>0.8370609</v>
      </c>
      <c r="K900" s="1">
        <v>0.81894493000000002</v>
      </c>
      <c r="L900" s="1">
        <v>0.99389649999999996</v>
      </c>
      <c r="M900" s="1">
        <v>0.85981370000000001</v>
      </c>
      <c r="N900" s="1">
        <v>0.94360350000000004</v>
      </c>
      <c r="O900" s="1">
        <v>0.7453613</v>
      </c>
      <c r="P900" s="1">
        <v>1.0382804999999999</v>
      </c>
      <c r="Q900" s="1">
        <v>0.97509765999999998</v>
      </c>
      <c r="R900" s="1">
        <v>0.94760703999999996</v>
      </c>
      <c r="S900" s="1">
        <v>0.94585039999999998</v>
      </c>
      <c r="T900" s="1">
        <v>0.75835039999999998</v>
      </c>
      <c r="U900" s="1">
        <v>0.85663986000000003</v>
      </c>
      <c r="V900" s="1">
        <v>1.0574226</v>
      </c>
      <c r="W900" s="1">
        <v>0.88505935999999996</v>
      </c>
      <c r="X900" s="1">
        <v>0.73212814000000004</v>
      </c>
      <c r="Y900" s="1">
        <v>1.1643562000000001</v>
      </c>
      <c r="Z900" s="1">
        <v>0.78339769999999997</v>
      </c>
      <c r="AA900" s="1">
        <v>0.97040939999999998</v>
      </c>
      <c r="AB900" s="1">
        <v>0.92070390000000002</v>
      </c>
      <c r="AC900" s="1">
        <v>0.98100659999999995</v>
      </c>
      <c r="AD900" s="1">
        <v>0.89248084999999999</v>
      </c>
      <c r="AE900" s="1">
        <v>0.79824256999999998</v>
      </c>
      <c r="AF900" s="1">
        <v>0.86416503906250197</v>
      </c>
    </row>
    <row r="901" spans="1:32">
      <c r="A901" s="1">
        <v>-8.7499999999999805</v>
      </c>
      <c r="B901" s="1">
        <v>0.62124060000000003</v>
      </c>
      <c r="C901" s="1">
        <v>0.91972730000000003</v>
      </c>
      <c r="D901" s="1">
        <v>0.64370154999999996</v>
      </c>
      <c r="E901" s="1">
        <v>0.63061522999999997</v>
      </c>
      <c r="F901" s="1">
        <v>0.89282227000000003</v>
      </c>
      <c r="G901" s="1">
        <v>0.76767540000000001</v>
      </c>
      <c r="H901" s="1">
        <v>0.7511234</v>
      </c>
      <c r="I901" s="1">
        <v>0.64536095000000004</v>
      </c>
      <c r="J901" s="1">
        <v>0.80239296000000004</v>
      </c>
      <c r="K901" s="1">
        <v>0.87070274000000003</v>
      </c>
      <c r="L901" s="1">
        <v>0.97045899999999996</v>
      </c>
      <c r="M901" s="1">
        <v>0.80024340000000005</v>
      </c>
      <c r="N901" s="1">
        <v>1.0686035</v>
      </c>
      <c r="O901" s="1">
        <v>0.9729004</v>
      </c>
      <c r="P901" s="1">
        <v>1.0412102000000001</v>
      </c>
      <c r="Q901" s="1">
        <v>1.0292969000000001</v>
      </c>
      <c r="R901" s="1">
        <v>1.0179195000000001</v>
      </c>
      <c r="S901" s="1">
        <v>1.1895027</v>
      </c>
      <c r="T901" s="1">
        <v>0.63090897000000001</v>
      </c>
      <c r="U901" s="1">
        <v>0.87861250000000002</v>
      </c>
      <c r="V901" s="1">
        <v>0.92753980000000003</v>
      </c>
      <c r="W901" s="1">
        <v>0.97343826</v>
      </c>
      <c r="X901" s="1">
        <v>0.79072189999999998</v>
      </c>
      <c r="Y901" s="1">
        <v>0.69658279999999995</v>
      </c>
      <c r="Z901" s="1">
        <v>0.80878830000000002</v>
      </c>
      <c r="AA901" s="1">
        <v>1.1554679999999999</v>
      </c>
      <c r="AB901" s="1">
        <v>1.0457038999999999</v>
      </c>
      <c r="AC901" s="1">
        <v>0.95952225000000002</v>
      </c>
      <c r="AD901" s="1">
        <v>0.83828163</v>
      </c>
      <c r="AE901" s="1">
        <v>0.80459020000000003</v>
      </c>
      <c r="AF901" s="1">
        <v>0.87152180989583505</v>
      </c>
    </row>
    <row r="902" spans="1:32">
      <c r="A902" s="1">
        <v>-8.6799999999999802</v>
      </c>
      <c r="B902" s="1">
        <v>0.66225624000000005</v>
      </c>
      <c r="C902" s="1">
        <v>0.78203199999999995</v>
      </c>
      <c r="D902" s="1">
        <v>0.76821329999999999</v>
      </c>
      <c r="E902" s="1">
        <v>0.62377930000000004</v>
      </c>
      <c r="F902" s="1">
        <v>0.78833010000000003</v>
      </c>
      <c r="G902" s="1">
        <v>0.84042930000000005</v>
      </c>
      <c r="H902" s="1">
        <v>0.71401404999999996</v>
      </c>
      <c r="I902" s="1">
        <v>0.88364220000000004</v>
      </c>
      <c r="J902" s="1">
        <v>0.85317419999999999</v>
      </c>
      <c r="K902" s="1">
        <v>0.85361290000000001</v>
      </c>
      <c r="L902" s="1">
        <v>0.96606444999999996</v>
      </c>
      <c r="M902" s="1">
        <v>1.0297356</v>
      </c>
      <c r="N902" s="1">
        <v>1.0681152</v>
      </c>
      <c r="O902" s="1">
        <v>0.96704100000000004</v>
      </c>
      <c r="P902" s="1">
        <v>1.1349602000000001</v>
      </c>
      <c r="Q902" s="1">
        <v>1.1806641</v>
      </c>
      <c r="R902" s="1">
        <v>1.044775</v>
      </c>
      <c r="S902" s="1">
        <v>1.0947762000000001</v>
      </c>
      <c r="T902" s="1">
        <v>0.76420975000000002</v>
      </c>
      <c r="U902" s="1">
        <v>0.87080000000000002</v>
      </c>
      <c r="V902" s="1">
        <v>1.0813484</v>
      </c>
      <c r="W902" s="1">
        <v>0.97343826</v>
      </c>
      <c r="X902" s="1">
        <v>0.82587814000000004</v>
      </c>
      <c r="Y902" s="1">
        <v>0.78593826</v>
      </c>
      <c r="Z902" s="1">
        <v>0.75751877000000001</v>
      </c>
      <c r="AA902" s="1">
        <v>1.1505852000000001</v>
      </c>
      <c r="AB902" s="1">
        <v>1.0007820000000001</v>
      </c>
      <c r="AC902" s="1">
        <v>1.0332527</v>
      </c>
      <c r="AD902" s="1">
        <v>0.89345739999999996</v>
      </c>
      <c r="AE902" s="1">
        <v>0.91298866000000001</v>
      </c>
      <c r="AF902" s="1">
        <v>0.91019368489583297</v>
      </c>
    </row>
    <row r="903" spans="1:32">
      <c r="A903" s="1">
        <v>-8.6099999999999799</v>
      </c>
      <c r="B903" s="1">
        <v>0.72036169999999999</v>
      </c>
      <c r="C903" s="1">
        <v>0.84355544999999998</v>
      </c>
      <c r="D903" s="1">
        <v>0.69594765000000003</v>
      </c>
      <c r="E903" s="1">
        <v>0.64233399999999996</v>
      </c>
      <c r="F903" s="1">
        <v>0.75122069999999996</v>
      </c>
      <c r="G903" s="1">
        <v>0.81357383999999999</v>
      </c>
      <c r="H903" s="1">
        <v>0.63540079999999999</v>
      </c>
      <c r="I903" s="1">
        <v>0.90024375999999995</v>
      </c>
      <c r="J903" s="1">
        <v>0.83413124000000005</v>
      </c>
      <c r="K903" s="1">
        <v>1.0210934</v>
      </c>
      <c r="L903" s="1">
        <v>0.99389649999999996</v>
      </c>
      <c r="M903" s="1">
        <v>0.83491135000000005</v>
      </c>
      <c r="N903" s="1">
        <v>1.0563965</v>
      </c>
      <c r="O903" s="1">
        <v>1.0510254000000001</v>
      </c>
      <c r="P903" s="1">
        <v>1.0519524</v>
      </c>
      <c r="Q903" s="1">
        <v>1.0712891</v>
      </c>
      <c r="R903" s="1">
        <v>0.97250939999999997</v>
      </c>
      <c r="S903" s="1">
        <v>1.2642097000000001</v>
      </c>
      <c r="T903" s="1">
        <v>0.90874100000000002</v>
      </c>
      <c r="U903" s="1">
        <v>0.97822189999999998</v>
      </c>
      <c r="V903" s="1">
        <v>1.0129889999999999</v>
      </c>
      <c r="W903" s="1">
        <v>0.87480544999999998</v>
      </c>
      <c r="X903" s="1">
        <v>0.96747970000000005</v>
      </c>
      <c r="Y903" s="1">
        <v>0.86211013999999997</v>
      </c>
      <c r="Z903" s="1">
        <v>0.76777269999999997</v>
      </c>
      <c r="AA903" s="1">
        <v>1.0524405999999999</v>
      </c>
      <c r="AB903" s="1">
        <v>0.96904372999999999</v>
      </c>
      <c r="AC903" s="1">
        <v>1.0894051</v>
      </c>
      <c r="AD903" s="1">
        <v>0.85195350000000003</v>
      </c>
      <c r="AE903" s="1">
        <v>0.72109413</v>
      </c>
      <c r="AF903" s="1">
        <v>0.90700358072916698</v>
      </c>
    </row>
    <row r="904" spans="1:32">
      <c r="A904" s="1">
        <v>-8.5399999999999796</v>
      </c>
      <c r="B904" s="1">
        <v>0.73696329999999999</v>
      </c>
      <c r="C904" s="1">
        <v>0.79228589999999999</v>
      </c>
      <c r="D904" s="1">
        <v>0.73842810000000003</v>
      </c>
      <c r="E904" s="1">
        <v>0.53833010000000003</v>
      </c>
      <c r="F904" s="1">
        <v>0.93725586000000005</v>
      </c>
      <c r="G904" s="1">
        <v>0.95468710000000001</v>
      </c>
      <c r="H904" s="1">
        <v>0.80043982999999996</v>
      </c>
      <c r="I904" s="1">
        <v>0.71030234999999997</v>
      </c>
      <c r="J904" s="1">
        <v>0.97377970000000003</v>
      </c>
      <c r="K904" s="1">
        <v>0.82578087</v>
      </c>
      <c r="L904" s="1">
        <v>0.99780272999999997</v>
      </c>
      <c r="M904" s="1">
        <v>1.0770987999999999</v>
      </c>
      <c r="N904" s="1">
        <v>1.1374512000000001</v>
      </c>
      <c r="O904" s="1">
        <v>0.84594727000000003</v>
      </c>
      <c r="P904" s="1">
        <v>0.98066330000000002</v>
      </c>
      <c r="Q904" s="1">
        <v>0.9995117</v>
      </c>
      <c r="R904" s="1">
        <v>0.96616170000000001</v>
      </c>
      <c r="S904" s="1">
        <v>0.97710039999999998</v>
      </c>
      <c r="T904" s="1">
        <v>0.82817459999999998</v>
      </c>
      <c r="U904" s="1">
        <v>0.82050705000000002</v>
      </c>
      <c r="V904" s="1">
        <v>1.0818367</v>
      </c>
      <c r="W904" s="1">
        <v>0.95097730000000003</v>
      </c>
      <c r="X904" s="1">
        <v>0.86249924</v>
      </c>
      <c r="Y904" s="1">
        <v>0.89775466999999998</v>
      </c>
      <c r="Z904" s="1">
        <v>0.70820236000000003</v>
      </c>
      <c r="AA904" s="1">
        <v>1.0724602000000001</v>
      </c>
      <c r="AB904" s="1">
        <v>0.91386794999999998</v>
      </c>
      <c r="AC904" s="1">
        <v>0.99907299999999999</v>
      </c>
      <c r="AD904" s="1">
        <v>0.86269569999999995</v>
      </c>
      <c r="AE904" s="1">
        <v>0.82753944000000002</v>
      </c>
      <c r="AF904" s="1">
        <v>0.89385253906249995</v>
      </c>
    </row>
    <row r="905" spans="1:32">
      <c r="A905" s="1">
        <v>-8.4699999999999793</v>
      </c>
      <c r="B905" s="1">
        <v>0.69545937000000002</v>
      </c>
      <c r="C905" s="1">
        <v>0.85966872999999999</v>
      </c>
      <c r="D905" s="1">
        <v>0.79946329999999999</v>
      </c>
      <c r="E905" s="1">
        <v>0.56860350000000004</v>
      </c>
      <c r="F905" s="1">
        <v>0.84252930000000004</v>
      </c>
      <c r="G905" s="1">
        <v>0.89902305999999998</v>
      </c>
      <c r="H905" s="1">
        <v>0.76772499999999999</v>
      </c>
      <c r="I905" s="1">
        <v>0.83725550000000004</v>
      </c>
      <c r="J905" s="1">
        <v>0.89565470000000003</v>
      </c>
      <c r="K905" s="1">
        <v>0.98251915000000001</v>
      </c>
      <c r="L905" s="1">
        <v>1.0480957</v>
      </c>
      <c r="M905" s="1">
        <v>0.86860274999999998</v>
      </c>
      <c r="N905" s="1">
        <v>1.0378418</v>
      </c>
      <c r="O905" s="1">
        <v>0.96899413999999995</v>
      </c>
      <c r="P905" s="1">
        <v>1.1979485000000001</v>
      </c>
      <c r="Q905" s="1">
        <v>1.0683594000000001</v>
      </c>
      <c r="R905" s="1">
        <v>1.0320796999999999</v>
      </c>
      <c r="S905" s="1">
        <v>1.1514168</v>
      </c>
      <c r="T905" s="1">
        <v>1.0850105000000001</v>
      </c>
      <c r="U905" s="1">
        <v>0.90351486000000003</v>
      </c>
      <c r="V905" s="1">
        <v>0.95976640000000002</v>
      </c>
      <c r="W905" s="1">
        <v>0.94902419999999998</v>
      </c>
      <c r="X905" s="1">
        <v>0.89228439999999998</v>
      </c>
      <c r="Y905" s="1">
        <v>0.73613360000000005</v>
      </c>
      <c r="Z905" s="1">
        <v>0.77460859999999998</v>
      </c>
      <c r="AA905" s="1">
        <v>1.0153312999999999</v>
      </c>
      <c r="AB905" s="1">
        <v>0.97783279999999995</v>
      </c>
      <c r="AC905" s="1">
        <v>1.0122566</v>
      </c>
      <c r="AD905" s="1">
        <v>1.0174809</v>
      </c>
      <c r="AE905" s="1">
        <v>0.68740270000000003</v>
      </c>
      <c r="AF905" s="1">
        <v>0.91772949218750099</v>
      </c>
    </row>
    <row r="906" spans="1:32">
      <c r="A906" s="1">
        <v>-8.3999999999999808</v>
      </c>
      <c r="B906" s="1">
        <v>0.73940470000000003</v>
      </c>
      <c r="C906" s="1">
        <v>0.92168044999999998</v>
      </c>
      <c r="D906" s="1">
        <v>0.78627970000000003</v>
      </c>
      <c r="E906" s="1">
        <v>0.62377930000000004</v>
      </c>
      <c r="F906" s="1">
        <v>0.82202149999999996</v>
      </c>
      <c r="G906" s="1">
        <v>0.93417930000000005</v>
      </c>
      <c r="H906" s="1">
        <v>0.75502970000000003</v>
      </c>
      <c r="I906" s="1">
        <v>0.95004845000000004</v>
      </c>
      <c r="J906" s="1">
        <v>0.92836949999999996</v>
      </c>
      <c r="K906" s="1">
        <v>1.0220699</v>
      </c>
      <c r="L906" s="1">
        <v>0.93676760000000003</v>
      </c>
      <c r="M906" s="1">
        <v>0.90961840000000005</v>
      </c>
      <c r="N906" s="1">
        <v>1.0212402</v>
      </c>
      <c r="O906" s="1">
        <v>1.142334</v>
      </c>
      <c r="P906" s="1">
        <v>1.0548820000000001</v>
      </c>
      <c r="Q906" s="1">
        <v>1.28125</v>
      </c>
      <c r="R906" s="1">
        <v>1.044775</v>
      </c>
      <c r="S906" s="1">
        <v>1.0986823999999999</v>
      </c>
      <c r="T906" s="1">
        <v>1.0645027</v>
      </c>
      <c r="U906" s="1">
        <v>0.86738205000000002</v>
      </c>
      <c r="V906" s="1">
        <v>1.1091804999999999</v>
      </c>
      <c r="W906" s="1">
        <v>1.0095711000000001</v>
      </c>
      <c r="X906" s="1">
        <v>0.93671800000000005</v>
      </c>
      <c r="Y906" s="1">
        <v>1.0496101</v>
      </c>
      <c r="Z906" s="1">
        <v>0.73994064000000004</v>
      </c>
      <c r="AA906" s="1">
        <v>1.1076163999999999</v>
      </c>
      <c r="AB906" s="1">
        <v>0.94414140000000002</v>
      </c>
      <c r="AC906" s="1">
        <v>1.2495613000000001</v>
      </c>
      <c r="AD906" s="1">
        <v>1.0267582</v>
      </c>
      <c r="AE906" s="1">
        <v>0.78603553999999998</v>
      </c>
      <c r="AF906" s="1">
        <v>0.96211425781250104</v>
      </c>
    </row>
    <row r="907" spans="1:32">
      <c r="A907" s="1">
        <v>-8.3299999999999805</v>
      </c>
      <c r="B907" s="1">
        <v>0.86733437000000002</v>
      </c>
      <c r="C907" s="1">
        <v>0.86650466999999998</v>
      </c>
      <c r="D907" s="1">
        <v>0.77114296000000004</v>
      </c>
      <c r="E907" s="1">
        <v>0.78051760000000003</v>
      </c>
      <c r="F907" s="1">
        <v>0.8000488</v>
      </c>
      <c r="G907" s="1">
        <v>0.98154260000000004</v>
      </c>
      <c r="H907" s="1">
        <v>0.71010779999999996</v>
      </c>
      <c r="I907" s="1">
        <v>0.84653279999999997</v>
      </c>
      <c r="J907" s="1">
        <v>0.85463904999999996</v>
      </c>
      <c r="K907" s="1">
        <v>0.96787069999999997</v>
      </c>
      <c r="L907" s="1">
        <v>1.0900879000000001</v>
      </c>
      <c r="M907" s="1">
        <v>0.99067307000000004</v>
      </c>
      <c r="N907" s="1">
        <v>0.8171387</v>
      </c>
      <c r="O907" s="1">
        <v>0.86889649999999996</v>
      </c>
      <c r="P907" s="1">
        <v>0.96747970000000005</v>
      </c>
      <c r="Q907" s="1">
        <v>1.2534179999999999</v>
      </c>
      <c r="R907" s="1">
        <v>1.1019038999999999</v>
      </c>
      <c r="S907" s="1">
        <v>1.1616706999999999</v>
      </c>
      <c r="T907" s="1">
        <v>0.95463942999999996</v>
      </c>
      <c r="U907" s="1">
        <v>0.91767500000000002</v>
      </c>
      <c r="V907" s="1">
        <v>1.0891609</v>
      </c>
      <c r="W907" s="1">
        <v>0.94267654000000001</v>
      </c>
      <c r="X907" s="1">
        <v>0.83808519999999997</v>
      </c>
      <c r="Y907" s="1">
        <v>1.1028328000000001</v>
      </c>
      <c r="Z907" s="1">
        <v>0.83466720000000005</v>
      </c>
      <c r="AA907" s="1">
        <v>1.1037102000000001</v>
      </c>
      <c r="AB907" s="1">
        <v>1.0076179999999999</v>
      </c>
      <c r="AC907" s="1">
        <v>1.0703621000000001</v>
      </c>
      <c r="AD907" s="1">
        <v>0.87099649999999995</v>
      </c>
      <c r="AE907" s="1">
        <v>0.76406289999999999</v>
      </c>
      <c r="AF907" s="1">
        <v>0.93979980468750302</v>
      </c>
    </row>
    <row r="908" spans="1:32">
      <c r="A908" s="1">
        <v>-8.2599999999999802</v>
      </c>
      <c r="B908" s="1">
        <v>0.64126015000000003</v>
      </c>
      <c r="C908" s="1">
        <v>0.90459060000000002</v>
      </c>
      <c r="D908" s="1">
        <v>0.78920937000000002</v>
      </c>
      <c r="E908" s="1">
        <v>0.60278319999999996</v>
      </c>
      <c r="F908" s="1">
        <v>0.9812012</v>
      </c>
      <c r="G908" s="1">
        <v>0.81894493000000002</v>
      </c>
      <c r="H908" s="1">
        <v>0.58071329999999999</v>
      </c>
      <c r="I908" s="1">
        <v>0.95493125999999995</v>
      </c>
      <c r="J908" s="1">
        <v>0.83022499999999999</v>
      </c>
      <c r="K908" s="1">
        <v>0.8697262</v>
      </c>
      <c r="L908" s="1">
        <v>0.96313477000000003</v>
      </c>
      <c r="M908" s="1">
        <v>0.97553635000000005</v>
      </c>
      <c r="N908" s="1">
        <v>1.0827637000000001</v>
      </c>
      <c r="O908" s="1">
        <v>0.9499512</v>
      </c>
      <c r="P908" s="1">
        <v>1.0553703000000001</v>
      </c>
      <c r="Q908" s="1">
        <v>1.0888671999999999</v>
      </c>
      <c r="R908" s="1">
        <v>1.2708492</v>
      </c>
      <c r="S908" s="1">
        <v>1.3408698999999999</v>
      </c>
      <c r="T908" s="1">
        <v>0.94096756000000004</v>
      </c>
      <c r="U908" s="1">
        <v>0.87421800000000005</v>
      </c>
      <c r="V908" s="1">
        <v>0.96953199999999995</v>
      </c>
      <c r="W908" s="1">
        <v>1.0549812000000001</v>
      </c>
      <c r="X908" s="1">
        <v>0.86933519999999997</v>
      </c>
      <c r="Y908" s="1">
        <v>0.75078199999999995</v>
      </c>
      <c r="Z908" s="1">
        <v>0.80732345999999999</v>
      </c>
      <c r="AA908" s="1">
        <v>0.99872970000000005</v>
      </c>
      <c r="AB908" s="1">
        <v>0.95830154000000001</v>
      </c>
      <c r="AC908" s="1">
        <v>0.95170975000000002</v>
      </c>
      <c r="AD908" s="1">
        <v>0.89052770000000003</v>
      </c>
      <c r="AE908" s="1">
        <v>0.78554725999999997</v>
      </c>
      <c r="AF908" s="1">
        <v>0.91842936197916802</v>
      </c>
    </row>
    <row r="909" spans="1:32">
      <c r="A909" s="1">
        <v>-8.18999999999998</v>
      </c>
      <c r="B909" s="1">
        <v>0.69155310000000003</v>
      </c>
      <c r="C909" s="1">
        <v>1.0051764999999999</v>
      </c>
      <c r="D909" s="1">
        <v>0.75795937000000002</v>
      </c>
      <c r="E909" s="1">
        <v>0.7702637</v>
      </c>
      <c r="F909" s="1">
        <v>0.8547363</v>
      </c>
      <c r="G909" s="1">
        <v>0.81601524000000003</v>
      </c>
      <c r="H909" s="1">
        <v>0.73501015000000003</v>
      </c>
      <c r="I909" s="1">
        <v>0.76254845000000004</v>
      </c>
      <c r="J909" s="1">
        <v>0.88784220000000003</v>
      </c>
      <c r="K909" s="1">
        <v>0.81943319999999997</v>
      </c>
      <c r="L909" s="1">
        <v>0.93920899999999996</v>
      </c>
      <c r="M909" s="1">
        <v>0.91498950000000001</v>
      </c>
      <c r="N909" s="1">
        <v>1.0432129000000001</v>
      </c>
      <c r="O909" s="1">
        <v>0.9875488</v>
      </c>
      <c r="P909" s="1">
        <v>1.1281242</v>
      </c>
      <c r="Q909" s="1">
        <v>1.2148437999999999</v>
      </c>
      <c r="R909" s="1">
        <v>1.0086421999999999</v>
      </c>
      <c r="S909" s="1">
        <v>0.94731520000000002</v>
      </c>
      <c r="T909" s="1">
        <v>0.77788159999999995</v>
      </c>
      <c r="U909" s="1">
        <v>0.67695236000000003</v>
      </c>
      <c r="V909" s="1">
        <v>0.98759839999999999</v>
      </c>
      <c r="W909" s="1">
        <v>0.91728589999999999</v>
      </c>
      <c r="X909" s="1">
        <v>0.96455000000000002</v>
      </c>
      <c r="Y909" s="1">
        <v>0.91826249999999998</v>
      </c>
      <c r="Z909" s="1">
        <v>0.86933519999999997</v>
      </c>
      <c r="AA909" s="1">
        <v>1.0080070000000001</v>
      </c>
      <c r="AB909" s="1">
        <v>0.99785230000000003</v>
      </c>
      <c r="AC909" s="1">
        <v>1.1011238000000001</v>
      </c>
      <c r="AD909" s="1">
        <v>0.92861366000000001</v>
      </c>
      <c r="AE909" s="1">
        <v>0.98330116000000001</v>
      </c>
      <c r="AF909" s="1">
        <v>0.91383951822916698</v>
      </c>
    </row>
    <row r="910" spans="1:32">
      <c r="A910" s="1">
        <v>-8.1199999999999797</v>
      </c>
      <c r="B910" s="1">
        <v>0.74282265000000003</v>
      </c>
      <c r="C910" s="1">
        <v>1.0076179999999999</v>
      </c>
      <c r="D910" s="1">
        <v>0.90590859999999995</v>
      </c>
      <c r="E910" s="1">
        <v>0.67211913999999995</v>
      </c>
      <c r="F910" s="1">
        <v>0.84301760000000003</v>
      </c>
      <c r="G910" s="1">
        <v>0.84824180000000005</v>
      </c>
      <c r="H910" s="1">
        <v>0.89663124000000005</v>
      </c>
      <c r="I910" s="1">
        <v>0.85141562999999998</v>
      </c>
      <c r="J910" s="1">
        <v>0.66127970000000003</v>
      </c>
      <c r="K910" s="1">
        <v>0.97617149999999997</v>
      </c>
      <c r="L910" s="1">
        <v>0.9421387</v>
      </c>
      <c r="M910" s="1">
        <v>1.0956535000000001</v>
      </c>
      <c r="N910" s="1">
        <v>1.1496582</v>
      </c>
      <c r="O910" s="1">
        <v>1.0666504000000001</v>
      </c>
      <c r="P910" s="1">
        <v>1.1413078000000001</v>
      </c>
      <c r="Q910" s="1">
        <v>1.1420897999999999</v>
      </c>
      <c r="R910" s="1">
        <v>1.0257320000000001</v>
      </c>
      <c r="S910" s="1">
        <v>1.0420418</v>
      </c>
      <c r="T910" s="1">
        <v>0.88774489999999995</v>
      </c>
      <c r="U910" s="1">
        <v>0.86152269999999997</v>
      </c>
      <c r="V910" s="1">
        <v>1.0984383</v>
      </c>
      <c r="W910" s="1">
        <v>0.99443435999999996</v>
      </c>
      <c r="X910" s="1">
        <v>0.91083910000000001</v>
      </c>
      <c r="Y910" s="1">
        <v>0.88359449999999995</v>
      </c>
      <c r="Z910" s="1">
        <v>0.83906174</v>
      </c>
      <c r="AA910" s="1">
        <v>1.0197258</v>
      </c>
      <c r="AB910" s="1">
        <v>0.96904372999999999</v>
      </c>
      <c r="AC910" s="1">
        <v>1.0117683</v>
      </c>
      <c r="AD910" s="1">
        <v>0.86367225999999997</v>
      </c>
      <c r="AE910" s="1">
        <v>0.87880899999999995</v>
      </c>
      <c r="AF910" s="1">
        <v>0.94097167968749995</v>
      </c>
    </row>
    <row r="911" spans="1:32">
      <c r="A911" s="1">
        <v>-8.0499999999999794</v>
      </c>
      <c r="B911" s="1">
        <v>0.70278359999999995</v>
      </c>
      <c r="C911" s="1">
        <v>0.88017654000000001</v>
      </c>
      <c r="D911" s="1">
        <v>0.78579140000000003</v>
      </c>
      <c r="E911" s="1">
        <v>0.72045899999999996</v>
      </c>
      <c r="F911" s="1">
        <v>0.9177246</v>
      </c>
      <c r="G911" s="1">
        <v>0.72031210000000001</v>
      </c>
      <c r="H911" s="1">
        <v>0.77797890000000003</v>
      </c>
      <c r="I911" s="1">
        <v>0.85288050000000004</v>
      </c>
      <c r="J911" s="1">
        <v>0.95571329999999999</v>
      </c>
      <c r="K911" s="1">
        <v>0.89706993000000002</v>
      </c>
      <c r="L911" s="1">
        <v>1.0544434</v>
      </c>
      <c r="M911" s="1">
        <v>0.99067307000000004</v>
      </c>
      <c r="N911" s="1">
        <v>1.0739745999999999</v>
      </c>
      <c r="O911" s="1">
        <v>1.0847168</v>
      </c>
      <c r="P911" s="1">
        <v>1.1017570000000001</v>
      </c>
      <c r="Q911" s="1">
        <v>1.1552734</v>
      </c>
      <c r="R911" s="1">
        <v>1.1336421999999999</v>
      </c>
      <c r="S911" s="1">
        <v>0.96684647000000001</v>
      </c>
      <c r="T911" s="1">
        <v>0.82133864999999995</v>
      </c>
      <c r="U911" s="1">
        <v>0.98994064000000004</v>
      </c>
      <c r="V911" s="1">
        <v>1.1238288999999999</v>
      </c>
      <c r="W911" s="1">
        <v>0.96806716999999998</v>
      </c>
      <c r="X911" s="1">
        <v>0.82392500000000002</v>
      </c>
      <c r="Y911" s="1">
        <v>1.0369147999999999</v>
      </c>
      <c r="Z911" s="1">
        <v>0.78095627000000001</v>
      </c>
      <c r="AA911" s="1">
        <v>1.0573235000000001</v>
      </c>
      <c r="AB911" s="1">
        <v>1.0305671999999999</v>
      </c>
      <c r="AC911" s="1">
        <v>1.1177254000000001</v>
      </c>
      <c r="AD911" s="1">
        <v>0.94570350000000003</v>
      </c>
      <c r="AE911" s="1">
        <v>0.98378944000000002</v>
      </c>
      <c r="AF911" s="1">
        <v>0.94840983072916796</v>
      </c>
    </row>
    <row r="912" spans="1:32">
      <c r="A912" s="1">
        <v>-7.97999999999998</v>
      </c>
      <c r="B912" s="1">
        <v>0.82583046000000004</v>
      </c>
      <c r="C912" s="1">
        <v>0.86992263999999997</v>
      </c>
      <c r="D912" s="1">
        <v>0.66762732999999996</v>
      </c>
      <c r="E912" s="1">
        <v>0.67846680000000004</v>
      </c>
      <c r="F912" s="1">
        <v>0.74487305000000004</v>
      </c>
      <c r="G912" s="1">
        <v>0.76328087</v>
      </c>
      <c r="H912" s="1">
        <v>0.7901859</v>
      </c>
      <c r="I912" s="1">
        <v>0.72495080000000001</v>
      </c>
      <c r="J912" s="1">
        <v>0.86391640000000003</v>
      </c>
      <c r="K912" s="1">
        <v>0.98349569999999997</v>
      </c>
      <c r="L912" s="1">
        <v>0.99438477000000003</v>
      </c>
      <c r="M912" s="1">
        <v>1.0453606</v>
      </c>
      <c r="N912" s="1">
        <v>1.2839354999999999</v>
      </c>
      <c r="O912" s="1">
        <v>1.0637207</v>
      </c>
      <c r="P912" s="1">
        <v>1.0329094000000001</v>
      </c>
      <c r="Q912" s="1">
        <v>1.0742187999999999</v>
      </c>
      <c r="R912" s="1">
        <v>1.1087399</v>
      </c>
      <c r="S912" s="1">
        <v>0.92876049999999999</v>
      </c>
      <c r="T912" s="1">
        <v>1.0996589999999999</v>
      </c>
      <c r="U912" s="1">
        <v>1.0260735000000001</v>
      </c>
      <c r="V912" s="1">
        <v>1.0320320000000001</v>
      </c>
      <c r="W912" s="1">
        <v>0.94560622999999999</v>
      </c>
      <c r="X912" s="1">
        <v>0.84540939999999998</v>
      </c>
      <c r="Y912" s="1">
        <v>0.84990310000000002</v>
      </c>
      <c r="Z912" s="1">
        <v>0.78535080000000002</v>
      </c>
      <c r="AA912" s="1">
        <v>1.0749016</v>
      </c>
      <c r="AB912" s="1">
        <v>0.94072339999999999</v>
      </c>
      <c r="AC912" s="1">
        <v>1.096241</v>
      </c>
      <c r="AD912" s="1">
        <v>0.96425819999999995</v>
      </c>
      <c r="AE912" s="1">
        <v>0.91543006999999998</v>
      </c>
      <c r="AF912" s="1">
        <v>0.93400553385416796</v>
      </c>
    </row>
    <row r="913" spans="1:32">
      <c r="A913" s="1">
        <v>-7.9099999999999797</v>
      </c>
      <c r="B913" s="1">
        <v>0.75844765000000003</v>
      </c>
      <c r="C913" s="1">
        <v>0.84843826</v>
      </c>
      <c r="D913" s="1">
        <v>0.68911169999999999</v>
      </c>
      <c r="E913" s="1">
        <v>0.65600586000000005</v>
      </c>
      <c r="F913" s="1">
        <v>0.78051760000000003</v>
      </c>
      <c r="G913" s="1">
        <v>0.85849569999999997</v>
      </c>
      <c r="H913" s="1">
        <v>0.77749060000000003</v>
      </c>
      <c r="I913" s="1">
        <v>0.85092734999999997</v>
      </c>
      <c r="J913" s="1">
        <v>1.0064945000000001</v>
      </c>
      <c r="K913" s="1">
        <v>0.82968710000000001</v>
      </c>
      <c r="L913" s="1">
        <v>1.0637207</v>
      </c>
      <c r="M913" s="1">
        <v>1.1029777999999999</v>
      </c>
      <c r="N913" s="1">
        <v>1.0808104999999999</v>
      </c>
      <c r="O913" s="1">
        <v>1.0578612999999999</v>
      </c>
      <c r="P913" s="1">
        <v>1.1100578000000001</v>
      </c>
      <c r="Q913" s="1">
        <v>1.0722655999999999</v>
      </c>
      <c r="R913" s="1">
        <v>1.1282711000000001</v>
      </c>
      <c r="S913" s="1">
        <v>1.2383308</v>
      </c>
      <c r="T913" s="1">
        <v>1.1025887000000001</v>
      </c>
      <c r="U913" s="1">
        <v>0.72382736000000003</v>
      </c>
      <c r="V913" s="1">
        <v>1.0071296999999999</v>
      </c>
      <c r="W913" s="1">
        <v>0.99443435999999996</v>
      </c>
      <c r="X913" s="1">
        <v>0.96601486000000003</v>
      </c>
      <c r="Y913" s="1">
        <v>0.87724685999999996</v>
      </c>
      <c r="Z913" s="1">
        <v>0.77314377000000001</v>
      </c>
      <c r="AA913" s="1">
        <v>1.1749992</v>
      </c>
      <c r="AB913" s="1">
        <v>1.0002937000000001</v>
      </c>
      <c r="AC913" s="1">
        <v>1.1719246000000001</v>
      </c>
      <c r="AD913" s="1">
        <v>0.95644569999999995</v>
      </c>
      <c r="AE913" s="1">
        <v>0.80263709999999999</v>
      </c>
      <c r="AF913" s="1">
        <v>0.94868652343750104</v>
      </c>
    </row>
    <row r="914" spans="1:32">
      <c r="A914" s="1">
        <v>-7.8399999999999697</v>
      </c>
      <c r="B914" s="1">
        <v>0.72084999999999999</v>
      </c>
      <c r="C914" s="1">
        <v>1.0491219000000001</v>
      </c>
      <c r="D914" s="1">
        <v>0.90004919999999999</v>
      </c>
      <c r="E914" s="1">
        <v>0.66186522999999997</v>
      </c>
      <c r="F914" s="1">
        <v>0.82983399999999996</v>
      </c>
      <c r="G914" s="1">
        <v>0.81992149999999997</v>
      </c>
      <c r="H914" s="1">
        <v>0.80776404999999996</v>
      </c>
      <c r="I914" s="1">
        <v>0.88217734999999997</v>
      </c>
      <c r="J914" s="1">
        <v>0.96401404999999996</v>
      </c>
      <c r="K914" s="1">
        <v>0.80771446000000002</v>
      </c>
      <c r="L914" s="1">
        <v>1.0524902</v>
      </c>
      <c r="M914" s="1">
        <v>0.97211840000000005</v>
      </c>
      <c r="N914" s="1">
        <v>0.9963379</v>
      </c>
      <c r="O914" s="1">
        <v>1.0456543</v>
      </c>
      <c r="P914" s="1">
        <v>1.1188469000000001</v>
      </c>
      <c r="Q914" s="1">
        <v>1.0971679999999999</v>
      </c>
      <c r="R914" s="1">
        <v>1.1136227000000001</v>
      </c>
      <c r="S914" s="1">
        <v>1.3052254000000001</v>
      </c>
      <c r="T914" s="1">
        <v>0.92631909999999995</v>
      </c>
      <c r="U914" s="1">
        <v>1.0666008</v>
      </c>
      <c r="V914" s="1">
        <v>1.0569344000000001</v>
      </c>
      <c r="W914" s="1">
        <v>1.0168953000000001</v>
      </c>
      <c r="X914" s="1">
        <v>0.90937424</v>
      </c>
      <c r="Y914" s="1">
        <v>0.74248122999999999</v>
      </c>
      <c r="Z914" s="1">
        <v>0.87958910000000001</v>
      </c>
      <c r="AA914" s="1">
        <v>1.0490227000000001</v>
      </c>
      <c r="AB914" s="1">
        <v>1.0222663999999999</v>
      </c>
      <c r="AC914" s="1">
        <v>1.1138191</v>
      </c>
      <c r="AD914" s="1">
        <v>0.93740270000000003</v>
      </c>
      <c r="AE914" s="1">
        <v>0.91396520000000003</v>
      </c>
      <c r="AF914" s="1">
        <v>0.95931477864583303</v>
      </c>
    </row>
    <row r="915" spans="1:32">
      <c r="A915" s="1">
        <v>-7.7699999999999703</v>
      </c>
      <c r="B915" s="1">
        <v>0.72426796000000004</v>
      </c>
      <c r="C915" s="1">
        <v>0.90996169999999998</v>
      </c>
      <c r="D915" s="1">
        <v>0.79995154999999996</v>
      </c>
      <c r="E915" s="1">
        <v>0.52465819999999996</v>
      </c>
      <c r="F915" s="1">
        <v>0.82104489999999997</v>
      </c>
      <c r="G915" s="1">
        <v>0.93857383999999999</v>
      </c>
      <c r="H915" s="1">
        <v>0.88491249999999999</v>
      </c>
      <c r="I915" s="1">
        <v>0.84506800000000004</v>
      </c>
      <c r="J915" s="1">
        <v>0.83999060000000003</v>
      </c>
      <c r="K915" s="1">
        <v>0.86533165000000001</v>
      </c>
      <c r="L915" s="1">
        <v>1.0437012000000001</v>
      </c>
      <c r="M915" s="1">
        <v>1.0228995999999999</v>
      </c>
      <c r="N915" s="1">
        <v>1.1481934</v>
      </c>
      <c r="O915" s="1">
        <v>1.0290527</v>
      </c>
      <c r="P915" s="1">
        <v>1.08955</v>
      </c>
      <c r="Q915" s="1">
        <v>1.2109375</v>
      </c>
      <c r="R915" s="1">
        <v>1.0218258</v>
      </c>
      <c r="S915" s="1">
        <v>1.1680183</v>
      </c>
      <c r="T915" s="1">
        <v>0.94487379999999999</v>
      </c>
      <c r="U915" s="1">
        <v>0.95380783000000002</v>
      </c>
      <c r="V915" s="1">
        <v>1.0730476</v>
      </c>
      <c r="W915" s="1">
        <v>0.99345779999999995</v>
      </c>
      <c r="X915" s="1">
        <v>0.92402269999999997</v>
      </c>
      <c r="Y915" s="1">
        <v>0.90019610000000005</v>
      </c>
      <c r="Z915" s="1">
        <v>0.78535080000000002</v>
      </c>
      <c r="AA915" s="1">
        <v>1.1149405999999999</v>
      </c>
      <c r="AB915" s="1">
        <v>1.1125984</v>
      </c>
      <c r="AC915" s="1">
        <v>1.0508308</v>
      </c>
      <c r="AD915" s="1">
        <v>0.91054725999999997</v>
      </c>
      <c r="AE915" s="1">
        <v>0.82119180000000003</v>
      </c>
      <c r="AF915" s="1">
        <v>0.949093424479169</v>
      </c>
    </row>
    <row r="916" spans="1:32">
      <c r="A916" s="1">
        <v>-7.69999999999997</v>
      </c>
      <c r="B916" s="1">
        <v>0.82680699999999996</v>
      </c>
      <c r="C916" s="1">
        <v>0.82793044999999998</v>
      </c>
      <c r="D916" s="1">
        <v>0.75600624000000005</v>
      </c>
      <c r="E916" s="1">
        <v>0.57934569999999996</v>
      </c>
      <c r="F916" s="1">
        <v>0.99096680000000004</v>
      </c>
      <c r="G916" s="1">
        <v>0.73789024000000003</v>
      </c>
      <c r="H916" s="1">
        <v>0.7198734</v>
      </c>
      <c r="I916" s="1">
        <v>0.95151330000000001</v>
      </c>
      <c r="J916" s="1">
        <v>0.99135779999999996</v>
      </c>
      <c r="K916" s="1">
        <v>1.043066</v>
      </c>
      <c r="L916" s="1">
        <v>0.9963379</v>
      </c>
      <c r="M916" s="1">
        <v>1.0448723</v>
      </c>
      <c r="N916" s="1">
        <v>1.1516112999999999</v>
      </c>
      <c r="O916" s="1">
        <v>0.96313477000000003</v>
      </c>
      <c r="P916" s="1">
        <v>1.0084953000000001</v>
      </c>
      <c r="Q916" s="1">
        <v>1.1972655999999999</v>
      </c>
      <c r="R916" s="1">
        <v>1.2283687999999999</v>
      </c>
      <c r="S916" s="1">
        <v>1.4155769</v>
      </c>
      <c r="T916" s="1">
        <v>0.98149489999999995</v>
      </c>
      <c r="U916" s="1">
        <v>0.92695236000000003</v>
      </c>
      <c r="V916" s="1">
        <v>1.0530280999999999</v>
      </c>
      <c r="W916" s="1">
        <v>0.89873122999999999</v>
      </c>
      <c r="X916" s="1">
        <v>0.93232345999999999</v>
      </c>
      <c r="Y916" s="1">
        <v>1.0242195000000001</v>
      </c>
      <c r="Z916" s="1">
        <v>0.86103439999999998</v>
      </c>
      <c r="AA916" s="1">
        <v>1.0934562999999999</v>
      </c>
      <c r="AB916" s="1">
        <v>0.99394610000000005</v>
      </c>
      <c r="AC916" s="1">
        <v>1.1470222000000001</v>
      </c>
      <c r="AD916" s="1">
        <v>1.0643559</v>
      </c>
      <c r="AE916" s="1">
        <v>0.89345739999999996</v>
      </c>
      <c r="AF916" s="1">
        <v>0.976681315104169</v>
      </c>
    </row>
    <row r="917" spans="1:32">
      <c r="A917" s="1">
        <v>-7.6299999999999697</v>
      </c>
      <c r="B917" s="1">
        <v>0.80971720000000003</v>
      </c>
      <c r="C917" s="1">
        <v>0.84013749999999998</v>
      </c>
      <c r="D917" s="1">
        <v>0.79262732999999996</v>
      </c>
      <c r="E917" s="1">
        <v>0.68481444999999996</v>
      </c>
      <c r="F917" s="1">
        <v>0.93676760000000003</v>
      </c>
      <c r="G917" s="1">
        <v>0.89218710000000001</v>
      </c>
      <c r="H917" s="1">
        <v>0.80727579999999999</v>
      </c>
      <c r="I917" s="1">
        <v>0.89340779999999997</v>
      </c>
      <c r="J917" s="1">
        <v>0.82876015000000003</v>
      </c>
      <c r="K917" s="1">
        <v>0.90732383999999999</v>
      </c>
      <c r="L917" s="1">
        <v>1.0305176</v>
      </c>
      <c r="M917" s="1">
        <v>1.0145987999999999</v>
      </c>
      <c r="N917" s="1">
        <v>1.1164551</v>
      </c>
      <c r="O917" s="1">
        <v>0.9890137</v>
      </c>
      <c r="P917" s="1">
        <v>1.0900383</v>
      </c>
      <c r="Q917" s="1">
        <v>1.0512695000000001</v>
      </c>
      <c r="R917" s="1">
        <v>1.1180171999999999</v>
      </c>
      <c r="S917" s="1">
        <v>1.2227058</v>
      </c>
      <c r="T917" s="1">
        <v>1.0005379000000001</v>
      </c>
      <c r="U917" s="1">
        <v>0.82197189999999998</v>
      </c>
      <c r="V917" s="1">
        <v>1.0457038999999999</v>
      </c>
      <c r="W917" s="1">
        <v>1.0232429999999999</v>
      </c>
      <c r="X917" s="1">
        <v>0.99433519999999997</v>
      </c>
      <c r="Y917" s="1">
        <v>0.88066480000000003</v>
      </c>
      <c r="Z917" s="1">
        <v>0.86494064000000004</v>
      </c>
      <c r="AA917" s="1">
        <v>1.042675</v>
      </c>
      <c r="AB917" s="1">
        <v>1.0007820000000001</v>
      </c>
      <c r="AC917" s="1">
        <v>0.93169020000000002</v>
      </c>
      <c r="AD917" s="1">
        <v>0.97695350000000003</v>
      </c>
      <c r="AE917" s="1">
        <v>0.95742225999999997</v>
      </c>
      <c r="AF917" s="1">
        <v>0.95221842447916605</v>
      </c>
    </row>
    <row r="918" spans="1:32">
      <c r="A918" s="1">
        <v>-7.5599999999999703</v>
      </c>
      <c r="B918" s="1">
        <v>0.94155310000000003</v>
      </c>
      <c r="C918" s="1">
        <v>0.87871169999999998</v>
      </c>
      <c r="D918" s="1">
        <v>0.72182654999999996</v>
      </c>
      <c r="E918" s="1">
        <v>0.72827149999999996</v>
      </c>
      <c r="F918" s="1">
        <v>0.78100586000000005</v>
      </c>
      <c r="G918" s="1">
        <v>0.96933555999999998</v>
      </c>
      <c r="H918" s="1">
        <v>0.7745609</v>
      </c>
      <c r="I918" s="1">
        <v>0.82602500000000001</v>
      </c>
      <c r="J918" s="1">
        <v>0.98647499999999999</v>
      </c>
      <c r="K918" s="1">
        <v>0.96933555999999998</v>
      </c>
      <c r="L918" s="1">
        <v>0.97387694999999996</v>
      </c>
      <c r="M918" s="1">
        <v>1.0058098</v>
      </c>
      <c r="N918" s="1">
        <v>1.1037598</v>
      </c>
      <c r="O918" s="1">
        <v>1.0056152</v>
      </c>
      <c r="P918" s="1">
        <v>1.0265617</v>
      </c>
      <c r="Q918" s="1">
        <v>1.2851562000000001</v>
      </c>
      <c r="R918" s="1">
        <v>1.2781734</v>
      </c>
      <c r="S918" s="1">
        <v>1.1660652</v>
      </c>
      <c r="T918" s="1">
        <v>1.0630379000000001</v>
      </c>
      <c r="U918" s="1">
        <v>1.0148429999999999</v>
      </c>
      <c r="V918" s="1">
        <v>1.1902351</v>
      </c>
      <c r="W918" s="1">
        <v>1.0569344000000001</v>
      </c>
      <c r="X918" s="1">
        <v>1.0475578000000001</v>
      </c>
      <c r="Y918" s="1">
        <v>1.0334969000000001</v>
      </c>
      <c r="Z918" s="1">
        <v>0.78730389999999995</v>
      </c>
      <c r="AA918" s="1">
        <v>1.0226554999999999</v>
      </c>
      <c r="AB918" s="1">
        <v>1.0608405999999999</v>
      </c>
      <c r="AC918" s="1">
        <v>1.0444831999999999</v>
      </c>
      <c r="AD918" s="1">
        <v>0.98867225999999997</v>
      </c>
      <c r="AE918" s="1">
        <v>1.0204105000000001</v>
      </c>
      <c r="AF918" s="1">
        <v>0.99175292968749995</v>
      </c>
    </row>
    <row r="919" spans="1:32">
      <c r="A919" s="1">
        <v>-7.48999999999997</v>
      </c>
      <c r="B919" s="1">
        <v>0.7901859</v>
      </c>
      <c r="C919" s="1">
        <v>0.84209060000000002</v>
      </c>
      <c r="D919" s="1">
        <v>0.83266640000000003</v>
      </c>
      <c r="E919" s="1">
        <v>0.5900879</v>
      </c>
      <c r="F919" s="1">
        <v>0.8630371</v>
      </c>
      <c r="G919" s="1">
        <v>0.9400387</v>
      </c>
      <c r="H919" s="1">
        <v>0.85561560000000003</v>
      </c>
      <c r="I919" s="1">
        <v>0.98129845000000004</v>
      </c>
      <c r="J919" s="1">
        <v>0.9854984</v>
      </c>
      <c r="K919" s="1">
        <v>0.90292930000000005</v>
      </c>
      <c r="L919" s="1">
        <v>1.1096191</v>
      </c>
      <c r="M919" s="1">
        <v>1.0614737999999999</v>
      </c>
      <c r="N919" s="1">
        <v>1.2248535</v>
      </c>
      <c r="O919" s="1">
        <v>0.94799805000000004</v>
      </c>
      <c r="P919" s="1">
        <v>1.3024405999999999</v>
      </c>
      <c r="Q919" s="1">
        <v>1.2089844000000001</v>
      </c>
      <c r="R919" s="1">
        <v>1.0975094000000001</v>
      </c>
      <c r="S919" s="1">
        <v>1.2788581999999999</v>
      </c>
      <c r="T919" s="1">
        <v>0.98198319999999995</v>
      </c>
      <c r="U919" s="1">
        <v>1.0578117</v>
      </c>
      <c r="V919" s="1">
        <v>1.0232429999999999</v>
      </c>
      <c r="W919" s="1">
        <v>1.0745125</v>
      </c>
      <c r="X919" s="1">
        <v>1.0089836000000001</v>
      </c>
      <c r="Y919" s="1">
        <v>0.91679763999999997</v>
      </c>
      <c r="Z919" s="1">
        <v>0.78730389999999995</v>
      </c>
      <c r="AA919" s="1">
        <v>1.2072258</v>
      </c>
      <c r="AB919" s="1">
        <v>1.0017586000000001</v>
      </c>
      <c r="AC919" s="1">
        <v>1.096241</v>
      </c>
      <c r="AD919" s="1">
        <v>0.86709020000000003</v>
      </c>
      <c r="AE919" s="1">
        <v>0.95351600000000003</v>
      </c>
      <c r="AF919" s="1">
        <v>0.99305501302083599</v>
      </c>
    </row>
    <row r="920" spans="1:32">
      <c r="A920" s="1">
        <v>-7.4199999999999697</v>
      </c>
      <c r="B920" s="1">
        <v>0.7979984</v>
      </c>
      <c r="C920" s="1">
        <v>0.93535230000000003</v>
      </c>
      <c r="D920" s="1">
        <v>0.87709999999999999</v>
      </c>
      <c r="E920" s="1">
        <v>0.71362305000000004</v>
      </c>
      <c r="F920" s="1">
        <v>0.90405272999999997</v>
      </c>
      <c r="G920" s="1">
        <v>0.85898399999999997</v>
      </c>
      <c r="H920" s="1">
        <v>0.88247109999999995</v>
      </c>
      <c r="I920" s="1">
        <v>0.76401330000000001</v>
      </c>
      <c r="J920" s="1">
        <v>0.93374060000000003</v>
      </c>
      <c r="K920" s="1">
        <v>0.95273399999999997</v>
      </c>
      <c r="L920" s="1">
        <v>1.0437012000000001</v>
      </c>
      <c r="M920" s="1">
        <v>1.0028801000000001</v>
      </c>
      <c r="N920" s="1">
        <v>1.1115723</v>
      </c>
      <c r="O920" s="1">
        <v>1.1433104999999999</v>
      </c>
      <c r="P920" s="1">
        <v>1.0153312999999999</v>
      </c>
      <c r="Q920" s="1">
        <v>1.3100586000000001</v>
      </c>
      <c r="R920" s="1">
        <v>1.2151852000000001</v>
      </c>
      <c r="S920" s="1">
        <v>1.2168464999999999</v>
      </c>
      <c r="T920" s="1">
        <v>0.86772539999999998</v>
      </c>
      <c r="U920" s="1">
        <v>0.91767500000000002</v>
      </c>
      <c r="V920" s="1">
        <v>1.1179695000000001</v>
      </c>
      <c r="W920" s="1">
        <v>1.0535163999999999</v>
      </c>
      <c r="X920" s="1">
        <v>0.85615160000000001</v>
      </c>
      <c r="Y920" s="1">
        <v>0.96318435999999996</v>
      </c>
      <c r="Z920" s="1">
        <v>0.83759689999999998</v>
      </c>
      <c r="AA920" s="1">
        <v>1.1564445000000001</v>
      </c>
      <c r="AB920" s="1">
        <v>1.0149421999999999</v>
      </c>
      <c r="AC920" s="1">
        <v>1.0776863000000001</v>
      </c>
      <c r="AD920" s="1">
        <v>0.96572303999999998</v>
      </c>
      <c r="AE920" s="1">
        <v>0.9115238</v>
      </c>
      <c r="AF920" s="1">
        <v>0.98063639322916796</v>
      </c>
    </row>
    <row r="921" spans="1:32">
      <c r="A921" s="1">
        <v>-7.3499999999999703</v>
      </c>
      <c r="B921" s="1">
        <v>0.75063515000000003</v>
      </c>
      <c r="C921" s="1">
        <v>0.89873122999999999</v>
      </c>
      <c r="D921" s="1">
        <v>0.84780310000000003</v>
      </c>
      <c r="E921" s="1">
        <v>0.63940430000000004</v>
      </c>
      <c r="F921" s="1">
        <v>0.9177246</v>
      </c>
      <c r="G921" s="1">
        <v>0.83945274000000003</v>
      </c>
      <c r="H921" s="1">
        <v>0.87319374000000005</v>
      </c>
      <c r="I921" s="1">
        <v>0.9363766</v>
      </c>
      <c r="J921" s="1">
        <v>0.91127970000000003</v>
      </c>
      <c r="K921" s="1">
        <v>1.0020503999999999</v>
      </c>
      <c r="L921" s="1">
        <v>1.0710449</v>
      </c>
      <c r="M921" s="1">
        <v>1.0473136999999999</v>
      </c>
      <c r="N921" s="1">
        <v>1.1315918</v>
      </c>
      <c r="O921" s="1">
        <v>0.9797363</v>
      </c>
      <c r="P921" s="1">
        <v>1.1134758</v>
      </c>
      <c r="Q921" s="1">
        <v>1.1225586000000001</v>
      </c>
      <c r="R921" s="1">
        <v>1.1429195000000001</v>
      </c>
      <c r="S921" s="1">
        <v>1.189991</v>
      </c>
      <c r="T921" s="1">
        <v>1.0591316</v>
      </c>
      <c r="U921" s="1">
        <v>0.85273359999999998</v>
      </c>
      <c r="V921" s="1">
        <v>0.99687576</v>
      </c>
      <c r="W921" s="1">
        <v>1.0217780999999999</v>
      </c>
      <c r="X921" s="1">
        <v>0.92060470000000005</v>
      </c>
      <c r="Y921" s="1">
        <v>1.1208992</v>
      </c>
      <c r="Z921" s="1">
        <v>0.79951095999999999</v>
      </c>
      <c r="AA921" s="1">
        <v>1.1906242</v>
      </c>
      <c r="AB921" s="1">
        <v>1.0583992</v>
      </c>
      <c r="AC921" s="1">
        <v>1.0869637000000001</v>
      </c>
      <c r="AD921" s="1">
        <v>1.003809</v>
      </c>
      <c r="AE921" s="1">
        <v>0.85195350000000003</v>
      </c>
      <c r="AF921" s="1">
        <v>0.97928548177083297</v>
      </c>
    </row>
    <row r="922" spans="1:32">
      <c r="A922" s="1">
        <v>-7.2799999999999701</v>
      </c>
      <c r="B922" s="1">
        <v>0.74575232999999996</v>
      </c>
      <c r="C922" s="1">
        <v>0.94267654000000001</v>
      </c>
      <c r="D922" s="1">
        <v>0.71694374000000005</v>
      </c>
      <c r="E922" s="1">
        <v>0.65551760000000003</v>
      </c>
      <c r="F922" s="1">
        <v>0.8156738</v>
      </c>
      <c r="G922" s="1">
        <v>0.86435510000000004</v>
      </c>
      <c r="H922" s="1">
        <v>0.88588904999999996</v>
      </c>
      <c r="I922" s="1">
        <v>0.7254391</v>
      </c>
      <c r="J922" s="1">
        <v>0.90639687000000002</v>
      </c>
      <c r="K922" s="1">
        <v>0.95664024000000003</v>
      </c>
      <c r="L922" s="1">
        <v>1.0734862999999999</v>
      </c>
      <c r="M922" s="1">
        <v>1.1024894999999999</v>
      </c>
      <c r="N922" s="1">
        <v>1.0915527</v>
      </c>
      <c r="O922" s="1">
        <v>1.0617676</v>
      </c>
      <c r="P922" s="1">
        <v>1.0373038999999999</v>
      </c>
      <c r="Q922" s="1">
        <v>1.1376953000000001</v>
      </c>
      <c r="R922" s="1">
        <v>1.1023921999999999</v>
      </c>
      <c r="S922" s="1">
        <v>0.96928789999999998</v>
      </c>
      <c r="T922" s="1">
        <v>0.87553789999999998</v>
      </c>
      <c r="U922" s="1">
        <v>1.0041008</v>
      </c>
      <c r="V922" s="1">
        <v>1.09795</v>
      </c>
      <c r="W922" s="1">
        <v>1.0056647999999999</v>
      </c>
      <c r="X922" s="1">
        <v>0.89912033000000002</v>
      </c>
      <c r="Y922" s="1">
        <v>0.93925860000000005</v>
      </c>
      <c r="Z922" s="1">
        <v>0.73603439999999998</v>
      </c>
      <c r="AA922" s="1">
        <v>1.2501945000000001</v>
      </c>
      <c r="AB922" s="1">
        <v>0.95146560000000002</v>
      </c>
      <c r="AC922" s="1">
        <v>1.143116</v>
      </c>
      <c r="AD922" s="1">
        <v>1.0121097999999999</v>
      </c>
      <c r="AE922" s="1">
        <v>0.94326209999999999</v>
      </c>
      <c r="AF922" s="1">
        <v>0.95496907552083599</v>
      </c>
    </row>
    <row r="923" spans="1:32">
      <c r="A923" s="1">
        <v>-7.2099999999999698</v>
      </c>
      <c r="B923" s="1">
        <v>0.73305699999999996</v>
      </c>
      <c r="C923" s="1">
        <v>0.98271560000000002</v>
      </c>
      <c r="D923" s="1">
        <v>0.78286169999999999</v>
      </c>
      <c r="E923" s="1">
        <v>0.68188477000000003</v>
      </c>
      <c r="F923" s="1">
        <v>0.9416504</v>
      </c>
      <c r="G923" s="1">
        <v>0.96201133999999999</v>
      </c>
      <c r="H923" s="1">
        <v>0.85073279999999996</v>
      </c>
      <c r="I923" s="1">
        <v>0.83041953999999996</v>
      </c>
      <c r="J923" s="1">
        <v>0.91713904999999996</v>
      </c>
      <c r="K923" s="1">
        <v>0.94443319999999997</v>
      </c>
      <c r="L923" s="1">
        <v>1.0432129000000001</v>
      </c>
      <c r="M923" s="1">
        <v>0.94477460000000002</v>
      </c>
      <c r="N923" s="1">
        <v>1.1638184</v>
      </c>
      <c r="O923" s="1">
        <v>0.96655272999999997</v>
      </c>
      <c r="P923" s="1">
        <v>1.0636711000000001</v>
      </c>
      <c r="Q923" s="1">
        <v>1.2832030999999999</v>
      </c>
      <c r="R923" s="1">
        <v>1.2298336000000001</v>
      </c>
      <c r="S923" s="1">
        <v>0.98588942999999996</v>
      </c>
      <c r="T923" s="1">
        <v>1.1089363000000001</v>
      </c>
      <c r="U923" s="1">
        <v>0.94746019999999997</v>
      </c>
      <c r="V923" s="1">
        <v>0.95976640000000002</v>
      </c>
      <c r="W923" s="1">
        <v>0.99296949999999995</v>
      </c>
      <c r="X923" s="1">
        <v>0.96406174</v>
      </c>
      <c r="Y923" s="1">
        <v>0.96367263999999997</v>
      </c>
      <c r="Z923" s="1">
        <v>0.79413986000000003</v>
      </c>
      <c r="AA923" s="1">
        <v>1.0128899</v>
      </c>
      <c r="AB923" s="1">
        <v>0.96171949999999995</v>
      </c>
      <c r="AC923" s="1">
        <v>1.0254402</v>
      </c>
      <c r="AD923" s="1">
        <v>1.0775394</v>
      </c>
      <c r="AE923" s="1">
        <v>1.0013676</v>
      </c>
      <c r="AF923" s="1">
        <v>0.97059407552083599</v>
      </c>
    </row>
    <row r="924" spans="1:32">
      <c r="A924" s="1">
        <v>-7.1399999999999704</v>
      </c>
      <c r="B924" s="1">
        <v>0.74184609999999995</v>
      </c>
      <c r="C924" s="1">
        <v>1.0129889999999999</v>
      </c>
      <c r="D924" s="1">
        <v>0.86098669999999999</v>
      </c>
      <c r="E924" s="1">
        <v>0.70336913999999995</v>
      </c>
      <c r="F924" s="1">
        <v>0.83374022999999997</v>
      </c>
      <c r="G924" s="1">
        <v>0.95078087</v>
      </c>
      <c r="H924" s="1">
        <v>0.80239296000000004</v>
      </c>
      <c r="I924" s="1">
        <v>0.92661095000000004</v>
      </c>
      <c r="J924" s="1">
        <v>0.99428749999999999</v>
      </c>
      <c r="K924" s="1">
        <v>0.82382774000000003</v>
      </c>
      <c r="L924" s="1">
        <v>0.95581055000000004</v>
      </c>
      <c r="M924" s="1">
        <v>1.1190910000000001</v>
      </c>
      <c r="N924" s="1">
        <v>1.0568848</v>
      </c>
      <c r="O924" s="1">
        <v>1.1252441</v>
      </c>
      <c r="P924" s="1">
        <v>1.1066399</v>
      </c>
      <c r="Q924" s="1">
        <v>1.1464844000000001</v>
      </c>
      <c r="R924" s="1">
        <v>1.3250484</v>
      </c>
      <c r="S924" s="1">
        <v>1.2285652</v>
      </c>
      <c r="T924" s="1">
        <v>0.92094799999999999</v>
      </c>
      <c r="U924" s="1">
        <v>1.0382804999999999</v>
      </c>
      <c r="V924" s="1">
        <v>1.1296883</v>
      </c>
      <c r="W924" s="1">
        <v>1.0330086000000001</v>
      </c>
      <c r="X924" s="1">
        <v>0.85029220000000005</v>
      </c>
      <c r="Y924" s="1">
        <v>0.96171949999999995</v>
      </c>
      <c r="Z924" s="1">
        <v>0.87519455000000002</v>
      </c>
      <c r="AA924" s="1">
        <v>1.1178703000000001</v>
      </c>
      <c r="AB924" s="1">
        <v>0.92656326</v>
      </c>
      <c r="AC924" s="1">
        <v>1.0542488000000001</v>
      </c>
      <c r="AD924" s="1">
        <v>0.98330116000000001</v>
      </c>
      <c r="AE924" s="1">
        <v>0.67373084999999999</v>
      </c>
      <c r="AF924" s="1">
        <v>0.97598144531250197</v>
      </c>
    </row>
    <row r="925" spans="1:32">
      <c r="A925" s="1">
        <v>-7.0699999999999701</v>
      </c>
      <c r="B925" s="1">
        <v>0.73696329999999999</v>
      </c>
      <c r="C925" s="1">
        <v>0.90752029999999995</v>
      </c>
      <c r="D925" s="1">
        <v>0.82778359999999995</v>
      </c>
      <c r="E925" s="1">
        <v>0.6364746</v>
      </c>
      <c r="F925" s="1">
        <v>0.8557129</v>
      </c>
      <c r="G925" s="1">
        <v>0.77841760000000004</v>
      </c>
      <c r="H925" s="1">
        <v>0.83413124000000005</v>
      </c>
      <c r="I925" s="1">
        <v>0.92514609999999997</v>
      </c>
      <c r="J925" s="1">
        <v>0.95815470000000003</v>
      </c>
      <c r="K925" s="1">
        <v>0.83994100000000005</v>
      </c>
      <c r="L925" s="1">
        <v>0.96899413999999995</v>
      </c>
      <c r="M925" s="1">
        <v>1.0468253999999999</v>
      </c>
      <c r="N925" s="1">
        <v>1.1945801</v>
      </c>
      <c r="O925" s="1">
        <v>1.0046387000000001</v>
      </c>
      <c r="P925" s="1">
        <v>1.2570304999999999</v>
      </c>
      <c r="Q925" s="1">
        <v>1.2573242</v>
      </c>
      <c r="R925" s="1">
        <v>1.2952633</v>
      </c>
      <c r="S925" s="1">
        <v>1.4346198999999999</v>
      </c>
      <c r="T925" s="1">
        <v>1.0610847000000001</v>
      </c>
      <c r="U925" s="1">
        <v>1.0485344000000001</v>
      </c>
      <c r="V925" s="1">
        <v>1.0730476</v>
      </c>
      <c r="W925" s="1">
        <v>1.0193367</v>
      </c>
      <c r="X925" s="1">
        <v>0.89716720000000005</v>
      </c>
      <c r="Y925" s="1">
        <v>1.0710945000000001</v>
      </c>
      <c r="Z925" s="1">
        <v>0.90107345999999999</v>
      </c>
      <c r="AA925" s="1">
        <v>1.0260735000000001</v>
      </c>
      <c r="AB925" s="1">
        <v>1.0042</v>
      </c>
      <c r="AC925" s="1">
        <v>1.2305183</v>
      </c>
      <c r="AD925" s="1">
        <v>0.93007850000000003</v>
      </c>
      <c r="AE925" s="1">
        <v>0.9818363</v>
      </c>
      <c r="AF925" s="1">
        <v>1.00011881510416</v>
      </c>
    </row>
    <row r="926" spans="1:32">
      <c r="A926" s="1">
        <v>-6.9999999999999698</v>
      </c>
      <c r="B926" s="1">
        <v>0.66469765000000003</v>
      </c>
      <c r="C926" s="1">
        <v>0.95634839999999999</v>
      </c>
      <c r="D926" s="1">
        <v>0.73842810000000003</v>
      </c>
      <c r="E926" s="1">
        <v>0.6989746</v>
      </c>
      <c r="F926" s="1">
        <v>0.8713379</v>
      </c>
      <c r="G926" s="1">
        <v>0.95956993000000002</v>
      </c>
      <c r="H926" s="1">
        <v>0.76918982999999996</v>
      </c>
      <c r="I926" s="1">
        <v>0.73373984999999997</v>
      </c>
      <c r="J926" s="1">
        <v>0.84780310000000003</v>
      </c>
      <c r="K926" s="1">
        <v>0.85605430000000005</v>
      </c>
      <c r="L926" s="1">
        <v>1.0461426</v>
      </c>
      <c r="M926" s="1">
        <v>0.99653243999999996</v>
      </c>
      <c r="N926" s="1">
        <v>1.0739745999999999</v>
      </c>
      <c r="O926" s="1">
        <v>1.1843262000000001</v>
      </c>
      <c r="P926" s="1">
        <v>1.0832024</v>
      </c>
      <c r="Q926" s="1">
        <v>1.0859375</v>
      </c>
      <c r="R926" s="1">
        <v>1.2405758</v>
      </c>
      <c r="S926" s="1">
        <v>1.3120613000000001</v>
      </c>
      <c r="T926" s="1">
        <v>0.92876049999999999</v>
      </c>
      <c r="U926" s="1">
        <v>0.87568283000000002</v>
      </c>
      <c r="V926" s="1">
        <v>1.1345711000000001</v>
      </c>
      <c r="W926" s="1">
        <v>0.95439529999999995</v>
      </c>
      <c r="X926" s="1">
        <v>1.0314445000000001</v>
      </c>
      <c r="Y926" s="1">
        <v>0.99589919999999998</v>
      </c>
      <c r="Z926" s="1">
        <v>0.89423750000000002</v>
      </c>
      <c r="AA926" s="1">
        <v>1.1212883</v>
      </c>
      <c r="AB926" s="1">
        <v>0.93339919999999998</v>
      </c>
      <c r="AC926" s="1">
        <v>1.0254402</v>
      </c>
      <c r="AD926" s="1">
        <v>0.93251989999999996</v>
      </c>
      <c r="AE926" s="1">
        <v>0.90761756999999998</v>
      </c>
      <c r="AF926" s="1">
        <v>0.96180501302083599</v>
      </c>
    </row>
    <row r="927" spans="1:32">
      <c r="A927" s="1">
        <v>-6.9299999999999704</v>
      </c>
      <c r="B927" s="1">
        <v>0.67251015000000003</v>
      </c>
      <c r="C927" s="1">
        <v>0.91777419999999998</v>
      </c>
      <c r="D927" s="1">
        <v>0.85952187000000002</v>
      </c>
      <c r="E927" s="1">
        <v>0.71997069999999996</v>
      </c>
      <c r="F927" s="1">
        <v>1.0051270000000001</v>
      </c>
      <c r="G927" s="1">
        <v>0.8072262</v>
      </c>
      <c r="H927" s="1">
        <v>0.86733437000000002</v>
      </c>
      <c r="I927" s="1">
        <v>0.86655234999999997</v>
      </c>
      <c r="J927" s="1">
        <v>0.80043982999999996</v>
      </c>
      <c r="K927" s="1">
        <v>0.99033165000000001</v>
      </c>
      <c r="L927" s="1">
        <v>1.048584</v>
      </c>
      <c r="M927" s="1">
        <v>1.0639152999999999</v>
      </c>
      <c r="N927" s="1">
        <v>1.0622559</v>
      </c>
      <c r="O927" s="1">
        <v>1.142334</v>
      </c>
      <c r="P927" s="1">
        <v>1.1124992</v>
      </c>
      <c r="Q927" s="1">
        <v>1.1376953000000001</v>
      </c>
      <c r="R927" s="1">
        <v>1.1580562999999999</v>
      </c>
      <c r="S927" s="1">
        <v>1.1938972000000001</v>
      </c>
      <c r="T927" s="1">
        <v>1.0195808</v>
      </c>
      <c r="U927" s="1">
        <v>0.98749924</v>
      </c>
      <c r="V927" s="1">
        <v>1.1277351</v>
      </c>
      <c r="W927" s="1">
        <v>1.1208992</v>
      </c>
      <c r="X927" s="1">
        <v>0.94208910000000001</v>
      </c>
      <c r="Y927" s="1">
        <v>1.0271492</v>
      </c>
      <c r="Z927" s="1">
        <v>0.87665939999999998</v>
      </c>
      <c r="AA927" s="1">
        <v>1.2848625</v>
      </c>
      <c r="AB927" s="1">
        <v>1.0364264999999999</v>
      </c>
      <c r="AC927" s="1">
        <v>1.2148933</v>
      </c>
      <c r="AD927" s="1">
        <v>0.98427770000000003</v>
      </c>
      <c r="AE927" s="1">
        <v>0.91982459999999999</v>
      </c>
      <c r="AF927" s="1">
        <v>0.99893066406250197</v>
      </c>
    </row>
    <row r="928" spans="1:32">
      <c r="A928" s="1">
        <v>-6.8599999999999701</v>
      </c>
      <c r="B928" s="1">
        <v>0.72280310000000003</v>
      </c>
      <c r="C928" s="1">
        <v>0.92656326</v>
      </c>
      <c r="D928" s="1">
        <v>0.79360390000000003</v>
      </c>
      <c r="E928" s="1">
        <v>0.66137694999999996</v>
      </c>
      <c r="F928" s="1">
        <v>0.80688477000000003</v>
      </c>
      <c r="G928" s="1">
        <v>0.93857383999999999</v>
      </c>
      <c r="H928" s="1">
        <v>0.72719765000000003</v>
      </c>
      <c r="I928" s="1">
        <v>0.86264609999999997</v>
      </c>
      <c r="J928" s="1">
        <v>0.80239296000000004</v>
      </c>
      <c r="K928" s="1">
        <v>1.0533199</v>
      </c>
      <c r="L928" s="1">
        <v>1.142334</v>
      </c>
      <c r="M928" s="1">
        <v>1.1771965</v>
      </c>
      <c r="N928" s="1">
        <v>1.1877441</v>
      </c>
      <c r="O928" s="1">
        <v>1.1071777</v>
      </c>
      <c r="P928" s="1">
        <v>1.1500969000000001</v>
      </c>
      <c r="Q928" s="1">
        <v>1.2910155999999999</v>
      </c>
      <c r="R928" s="1">
        <v>1.2068844000000001</v>
      </c>
      <c r="S928" s="1">
        <v>1.0762214999999999</v>
      </c>
      <c r="T928" s="1">
        <v>0.88969799999999999</v>
      </c>
      <c r="U928" s="1">
        <v>1.0075187999999999</v>
      </c>
      <c r="V928" s="1">
        <v>1.2317389999999999</v>
      </c>
      <c r="W928" s="1">
        <v>0.94218826</v>
      </c>
      <c r="X928" s="1">
        <v>0.93037033000000002</v>
      </c>
      <c r="Y928" s="1">
        <v>1.0486336000000001</v>
      </c>
      <c r="Z928" s="1">
        <v>0.83515550000000005</v>
      </c>
      <c r="AA928" s="1">
        <v>1.2204094000000001</v>
      </c>
      <c r="AB928" s="1">
        <v>0.97441480000000003</v>
      </c>
      <c r="AC928" s="1">
        <v>1.1914558</v>
      </c>
      <c r="AD928" s="1">
        <v>0.99648475999999997</v>
      </c>
      <c r="AE928" s="1">
        <v>0.91396520000000003</v>
      </c>
      <c r="AF928" s="1">
        <v>0.99386881510416802</v>
      </c>
    </row>
    <row r="929" spans="1:32">
      <c r="A929" s="1">
        <v>-6.7899999999999698</v>
      </c>
      <c r="B929" s="1">
        <v>0.72036169999999999</v>
      </c>
      <c r="C929" s="1">
        <v>0.99541089999999999</v>
      </c>
      <c r="D929" s="1">
        <v>0.84829140000000003</v>
      </c>
      <c r="E929" s="1">
        <v>0.62280272999999997</v>
      </c>
      <c r="F929" s="1">
        <v>0.8317871</v>
      </c>
      <c r="G929" s="1">
        <v>0.95956993000000002</v>
      </c>
      <c r="H929" s="1">
        <v>0.8604984</v>
      </c>
      <c r="I929" s="1">
        <v>0.94370080000000001</v>
      </c>
      <c r="J929" s="1">
        <v>0.88735390000000003</v>
      </c>
      <c r="K929" s="1">
        <v>1.0201168</v>
      </c>
      <c r="L929" s="1">
        <v>1.1276854999999999</v>
      </c>
      <c r="M929" s="1">
        <v>1.1229973</v>
      </c>
      <c r="N929" s="1">
        <v>1.2629395000000001</v>
      </c>
      <c r="O929" s="1">
        <v>1.0427245999999999</v>
      </c>
      <c r="P929" s="1">
        <v>1.1061516</v>
      </c>
      <c r="Q929" s="1">
        <v>1.0644530999999999</v>
      </c>
      <c r="R929" s="1">
        <v>1.1785641</v>
      </c>
      <c r="S929" s="1">
        <v>1.2925301</v>
      </c>
      <c r="T929" s="1">
        <v>0.88676834000000004</v>
      </c>
      <c r="U929" s="1">
        <v>0.86347580000000002</v>
      </c>
      <c r="V929" s="1">
        <v>1.0466804999999999</v>
      </c>
      <c r="W929" s="1">
        <v>1.0208014999999999</v>
      </c>
      <c r="X929" s="1">
        <v>0.90644455000000002</v>
      </c>
      <c r="Y929" s="1">
        <v>0.95878980000000003</v>
      </c>
      <c r="Z929" s="1">
        <v>0.79072189999999998</v>
      </c>
      <c r="AA929" s="1">
        <v>1.0373038999999999</v>
      </c>
      <c r="AB929" s="1">
        <v>1.1130867</v>
      </c>
      <c r="AC929" s="1">
        <v>1.1396980000000001</v>
      </c>
      <c r="AD929" s="1">
        <v>0.91445350000000003</v>
      </c>
      <c r="AE929" s="1">
        <v>1.081934</v>
      </c>
      <c r="AF929" s="1">
        <v>0.98826985677083401</v>
      </c>
    </row>
    <row r="930" spans="1:32">
      <c r="A930" s="1">
        <v>-6.7199999999999704</v>
      </c>
      <c r="B930" s="1">
        <v>0.82827187000000002</v>
      </c>
      <c r="C930" s="1">
        <v>1.0022469000000001</v>
      </c>
      <c r="D930" s="1">
        <v>0.80141640000000003</v>
      </c>
      <c r="E930" s="1">
        <v>0.6687012</v>
      </c>
      <c r="F930" s="1">
        <v>0.88940430000000004</v>
      </c>
      <c r="G930" s="1">
        <v>0.78769493000000002</v>
      </c>
      <c r="H930" s="1">
        <v>0.85219765000000003</v>
      </c>
      <c r="I930" s="1">
        <v>0.84946250000000001</v>
      </c>
      <c r="J930" s="1">
        <v>0.93959999999999999</v>
      </c>
      <c r="K930" s="1">
        <v>0.96884729999999997</v>
      </c>
      <c r="L930" s="1">
        <v>1.0495604999999999</v>
      </c>
      <c r="M930" s="1">
        <v>1.0502434</v>
      </c>
      <c r="N930" s="1">
        <v>1.1130370999999999</v>
      </c>
      <c r="O930" s="1">
        <v>1.2341309</v>
      </c>
      <c r="P930" s="1">
        <v>1.1593742</v>
      </c>
      <c r="Q930" s="1">
        <v>1.3486328000000001</v>
      </c>
      <c r="R930" s="1">
        <v>1.1941891</v>
      </c>
      <c r="S930" s="1">
        <v>1.2305183</v>
      </c>
      <c r="T930" s="1">
        <v>1.1299323999999999</v>
      </c>
      <c r="U930" s="1">
        <v>0.96943283000000002</v>
      </c>
      <c r="V930" s="1">
        <v>1.0491219000000001</v>
      </c>
      <c r="W930" s="1">
        <v>0.98515699999999995</v>
      </c>
      <c r="X930" s="1">
        <v>0.98066330000000002</v>
      </c>
      <c r="Y930" s="1">
        <v>1.0813484</v>
      </c>
      <c r="Z930" s="1">
        <v>0.91328050000000005</v>
      </c>
      <c r="AA930" s="1">
        <v>1.0861320000000001</v>
      </c>
      <c r="AB930" s="1">
        <v>1.0618171999999999</v>
      </c>
      <c r="AC930" s="1">
        <v>1.1055183</v>
      </c>
      <c r="AD930" s="1">
        <v>1.0555668</v>
      </c>
      <c r="AE930" s="1">
        <v>1.0550785</v>
      </c>
      <c r="AF930" s="1">
        <v>1.0146858723958301</v>
      </c>
    </row>
    <row r="931" spans="1:32">
      <c r="A931" s="1">
        <v>-6.6499999999999702</v>
      </c>
      <c r="B931" s="1">
        <v>0.69790079999999999</v>
      </c>
      <c r="C931" s="1">
        <v>0.86552810000000002</v>
      </c>
      <c r="D931" s="1">
        <v>0.83071329999999999</v>
      </c>
      <c r="E931" s="1">
        <v>0.64672850000000004</v>
      </c>
      <c r="F931" s="1">
        <v>1.0056152</v>
      </c>
      <c r="G931" s="1">
        <v>0.85117149999999997</v>
      </c>
      <c r="H931" s="1">
        <v>0.75307654999999996</v>
      </c>
      <c r="I931" s="1">
        <v>0.85727500000000001</v>
      </c>
      <c r="J931" s="1">
        <v>1.0533695000000001</v>
      </c>
      <c r="K931" s="1">
        <v>0.86435510000000004</v>
      </c>
      <c r="L931" s="1">
        <v>1.123291</v>
      </c>
      <c r="M931" s="1">
        <v>1.1620598</v>
      </c>
      <c r="N931" s="1">
        <v>1.1437987999999999</v>
      </c>
      <c r="O931" s="1">
        <v>1.0437012000000001</v>
      </c>
      <c r="P931" s="1">
        <v>1.2008780999999999</v>
      </c>
      <c r="Q931" s="1">
        <v>1.1606445000000001</v>
      </c>
      <c r="R931" s="1">
        <v>1.2610836000000001</v>
      </c>
      <c r="S931" s="1">
        <v>1.1304206999999999</v>
      </c>
      <c r="T931" s="1">
        <v>0.74663159999999995</v>
      </c>
      <c r="U931" s="1">
        <v>1.0783195000000001</v>
      </c>
      <c r="V931" s="1">
        <v>1.1013679999999999</v>
      </c>
      <c r="W931" s="1">
        <v>1.0554695000000001</v>
      </c>
      <c r="X931" s="1">
        <v>1.0084953000000001</v>
      </c>
      <c r="Y931" s="1">
        <v>1.1633796999999999</v>
      </c>
      <c r="Z931" s="1">
        <v>0.81611250000000002</v>
      </c>
      <c r="AA931" s="1">
        <v>1.1212883</v>
      </c>
      <c r="AB931" s="1">
        <v>1.0349617</v>
      </c>
      <c r="AC931" s="1">
        <v>1.2139168</v>
      </c>
      <c r="AD931" s="1">
        <v>0.91640663</v>
      </c>
      <c r="AE931" s="1">
        <v>0.80410194000000002</v>
      </c>
      <c r="AF931" s="1">
        <v>0.99040201822916796</v>
      </c>
    </row>
    <row r="932" spans="1:32">
      <c r="A932" s="1">
        <v>-6.5799999999999699</v>
      </c>
      <c r="B932" s="1">
        <v>0.69838904999999996</v>
      </c>
      <c r="C932" s="1">
        <v>0.99834060000000002</v>
      </c>
      <c r="D932" s="1">
        <v>0.85708046000000004</v>
      </c>
      <c r="E932" s="1">
        <v>0.75073239999999997</v>
      </c>
      <c r="F932" s="1">
        <v>0.92456055000000004</v>
      </c>
      <c r="G932" s="1">
        <v>0.77304649999999997</v>
      </c>
      <c r="H932" s="1">
        <v>0.88881874000000005</v>
      </c>
      <c r="I932" s="1">
        <v>0.91391562999999998</v>
      </c>
      <c r="J932" s="1">
        <v>1.1319828000000001</v>
      </c>
      <c r="K932" s="1">
        <v>0.83945274000000003</v>
      </c>
      <c r="L932" s="1">
        <v>1.2150879000000001</v>
      </c>
      <c r="M932" s="1">
        <v>1.0858878999999999</v>
      </c>
      <c r="N932" s="1">
        <v>1.2512207</v>
      </c>
      <c r="O932" s="1">
        <v>1.0163574</v>
      </c>
      <c r="P932" s="1">
        <v>1.1554679999999999</v>
      </c>
      <c r="Q932" s="1">
        <v>1.2075195000000001</v>
      </c>
      <c r="R932" s="1">
        <v>1.0594234</v>
      </c>
      <c r="S932" s="1">
        <v>1.1177254000000001</v>
      </c>
      <c r="T932" s="1">
        <v>0.77592850000000002</v>
      </c>
      <c r="U932" s="1">
        <v>0.94746019999999997</v>
      </c>
      <c r="V932" s="1">
        <v>1.1423836000000001</v>
      </c>
      <c r="W932" s="1">
        <v>1.0813484</v>
      </c>
      <c r="X932" s="1">
        <v>0.86201095999999999</v>
      </c>
      <c r="Y932" s="1">
        <v>1.0813484</v>
      </c>
      <c r="Z932" s="1">
        <v>0.78779220000000005</v>
      </c>
      <c r="AA932" s="1">
        <v>1.0421867</v>
      </c>
      <c r="AB932" s="1">
        <v>1.0193367</v>
      </c>
      <c r="AC932" s="1">
        <v>1.033741</v>
      </c>
      <c r="AD932" s="1">
        <v>1.0174809</v>
      </c>
      <c r="AE932" s="1">
        <v>1.1390629000000001</v>
      </c>
      <c r="AF932" s="1">
        <v>0.99383626302083505</v>
      </c>
    </row>
    <row r="933" spans="1:32">
      <c r="A933" s="1">
        <v>-6.5099999999999696</v>
      </c>
      <c r="B933" s="1">
        <v>0.90590859999999995</v>
      </c>
      <c r="C933" s="1">
        <v>0.86748122999999999</v>
      </c>
      <c r="D933" s="1">
        <v>0.85610390000000003</v>
      </c>
      <c r="E933" s="1">
        <v>0.62573239999999997</v>
      </c>
      <c r="F933" s="1">
        <v>0.86645510000000003</v>
      </c>
      <c r="G933" s="1">
        <v>0.86435510000000004</v>
      </c>
      <c r="H933" s="1">
        <v>0.84340859999999995</v>
      </c>
      <c r="I933" s="1">
        <v>0.87143517000000004</v>
      </c>
      <c r="J933" s="1">
        <v>0.93178749999999999</v>
      </c>
      <c r="K933" s="1">
        <v>1.0518551</v>
      </c>
      <c r="L933" s="1">
        <v>1.1354979999999999</v>
      </c>
      <c r="M933" s="1">
        <v>1.2338370999999999</v>
      </c>
      <c r="N933" s="1">
        <v>1.2409668</v>
      </c>
      <c r="O933" s="1">
        <v>1.2199707</v>
      </c>
      <c r="P933" s="1">
        <v>1.3205070000000001</v>
      </c>
      <c r="Q933" s="1">
        <v>1.2739258</v>
      </c>
      <c r="R933" s="1">
        <v>1.3582516</v>
      </c>
      <c r="S933" s="1">
        <v>1.3677254000000001</v>
      </c>
      <c r="T933" s="1">
        <v>0.90385819999999995</v>
      </c>
      <c r="U933" s="1">
        <v>1.0553703000000001</v>
      </c>
      <c r="V933" s="1">
        <v>1.0735359</v>
      </c>
      <c r="W933" s="1">
        <v>1.0579109</v>
      </c>
      <c r="X933" s="1">
        <v>0.90888595999999999</v>
      </c>
      <c r="Y933" s="1">
        <v>0.99785230000000003</v>
      </c>
      <c r="Z933" s="1">
        <v>0.96210859999999998</v>
      </c>
      <c r="AA933" s="1">
        <v>1.1271477000000001</v>
      </c>
      <c r="AB933" s="1">
        <v>1.0413094000000001</v>
      </c>
      <c r="AC933" s="1">
        <v>1.1655769</v>
      </c>
      <c r="AD933" s="1">
        <v>0.93056680000000003</v>
      </c>
      <c r="AE933" s="1">
        <v>0.91005899999999995</v>
      </c>
      <c r="AF933" s="1">
        <v>1.03231282552083</v>
      </c>
    </row>
    <row r="934" spans="1:32">
      <c r="A934" s="1">
        <v>-6.4399999999999702</v>
      </c>
      <c r="B934" s="1">
        <v>0.70815470000000003</v>
      </c>
      <c r="C934" s="1">
        <v>0.96464919999999998</v>
      </c>
      <c r="D934" s="1">
        <v>0.76723669999999999</v>
      </c>
      <c r="E934" s="1">
        <v>0.61547850000000004</v>
      </c>
      <c r="F934" s="1">
        <v>0.83569336000000005</v>
      </c>
      <c r="G934" s="1">
        <v>0.8775387</v>
      </c>
      <c r="H934" s="1">
        <v>0.84047890000000003</v>
      </c>
      <c r="I934" s="1">
        <v>0.98373984999999997</v>
      </c>
      <c r="J934" s="1">
        <v>0.98452187000000002</v>
      </c>
      <c r="K934" s="1">
        <v>0.91171837</v>
      </c>
      <c r="L934" s="1">
        <v>1.0715332</v>
      </c>
      <c r="M934" s="1">
        <v>0.97309493999999996</v>
      </c>
      <c r="N934" s="1">
        <v>1.1130370999999999</v>
      </c>
      <c r="O934" s="1">
        <v>1.2351074</v>
      </c>
      <c r="P934" s="1">
        <v>1.1891594000000001</v>
      </c>
      <c r="Q934" s="1">
        <v>1.2832030999999999</v>
      </c>
      <c r="R934" s="1">
        <v>1.2591304999999999</v>
      </c>
      <c r="S934" s="1">
        <v>1.1123543</v>
      </c>
      <c r="T934" s="1">
        <v>1.1133308</v>
      </c>
      <c r="U934" s="1">
        <v>1.0763663999999999</v>
      </c>
      <c r="V934" s="1">
        <v>1.0432625</v>
      </c>
      <c r="W934" s="1">
        <v>1.0491219000000001</v>
      </c>
      <c r="X934" s="1">
        <v>0.88886639999999995</v>
      </c>
      <c r="Y934" s="1">
        <v>1.1428719000000001</v>
      </c>
      <c r="Z934" s="1">
        <v>0.85224533000000002</v>
      </c>
      <c r="AA934" s="1">
        <v>1.1623038999999999</v>
      </c>
      <c r="AB934" s="1">
        <v>1.1218758</v>
      </c>
      <c r="AC934" s="1">
        <v>1.0845222000000001</v>
      </c>
      <c r="AD934" s="1">
        <v>0.97255899999999995</v>
      </c>
      <c r="AE934" s="1">
        <v>0.88320350000000003</v>
      </c>
      <c r="AF934" s="1">
        <v>1.0038785807291599</v>
      </c>
    </row>
    <row r="935" spans="1:32">
      <c r="A935" s="1">
        <v>-6.3699999999999699</v>
      </c>
      <c r="B935" s="1">
        <v>0.80336949999999996</v>
      </c>
      <c r="C935" s="1">
        <v>0.96855544999999998</v>
      </c>
      <c r="D935" s="1">
        <v>0.90200232999999996</v>
      </c>
      <c r="E935" s="1">
        <v>0.58374022999999997</v>
      </c>
      <c r="F935" s="1">
        <v>0.8791504</v>
      </c>
      <c r="G935" s="1">
        <v>0.90341760000000004</v>
      </c>
      <c r="H935" s="1">
        <v>0.79555699999999996</v>
      </c>
      <c r="I935" s="1">
        <v>0.84702109999999997</v>
      </c>
      <c r="J935" s="1">
        <v>0.84292029999999996</v>
      </c>
      <c r="K935" s="1">
        <v>0.94589805999999998</v>
      </c>
      <c r="L935" s="1">
        <v>1.079834</v>
      </c>
      <c r="M935" s="1">
        <v>0.91059493999999996</v>
      </c>
      <c r="N935" s="1">
        <v>1.138916</v>
      </c>
      <c r="O935" s="1">
        <v>1.2214354999999999</v>
      </c>
      <c r="P935" s="1">
        <v>1.3024405999999999</v>
      </c>
      <c r="Q935" s="1">
        <v>1.2089844000000001</v>
      </c>
      <c r="R935" s="1">
        <v>1.3489742</v>
      </c>
      <c r="S935" s="1">
        <v>1.1045418</v>
      </c>
      <c r="T935" s="1">
        <v>1.0264168</v>
      </c>
      <c r="U935" s="1">
        <v>1.0363274</v>
      </c>
      <c r="V935" s="1">
        <v>1.1917</v>
      </c>
      <c r="W935" s="1">
        <v>1.0720711000000001</v>
      </c>
      <c r="X935" s="1">
        <v>0.92597580000000002</v>
      </c>
      <c r="Y935" s="1">
        <v>1.0544929999999999</v>
      </c>
      <c r="Z935" s="1">
        <v>0.83808519999999997</v>
      </c>
      <c r="AA935" s="1">
        <v>1.1237296999999999</v>
      </c>
      <c r="AB935" s="1">
        <v>1.0505867</v>
      </c>
      <c r="AC935" s="1">
        <v>1.2197762000000001</v>
      </c>
      <c r="AD935" s="1">
        <v>0.97158239999999996</v>
      </c>
      <c r="AE935" s="1">
        <v>0.8880863</v>
      </c>
      <c r="AF935" s="1">
        <v>1.0062060546875</v>
      </c>
    </row>
    <row r="936" spans="1:32">
      <c r="A936" s="1">
        <v>-6.2999999999999696</v>
      </c>
      <c r="B936" s="1">
        <v>0.97329140000000003</v>
      </c>
      <c r="C936" s="1">
        <v>0.85478589999999999</v>
      </c>
      <c r="D936" s="1">
        <v>0.98208046000000004</v>
      </c>
      <c r="E936" s="1">
        <v>0.75854489999999997</v>
      </c>
      <c r="F936" s="1">
        <v>0.86938477000000003</v>
      </c>
      <c r="G936" s="1">
        <v>0.84775350000000005</v>
      </c>
      <c r="H936" s="1">
        <v>0.81606482999999996</v>
      </c>
      <c r="I936" s="1">
        <v>1.0799312999999999</v>
      </c>
      <c r="J936" s="1">
        <v>0.88247109999999995</v>
      </c>
      <c r="K936" s="1">
        <v>0.92490196000000002</v>
      </c>
      <c r="L936" s="1">
        <v>1.0095215</v>
      </c>
      <c r="M936" s="1">
        <v>1.1566886999999999</v>
      </c>
      <c r="N936" s="1">
        <v>1.0661620999999999</v>
      </c>
      <c r="O936" s="1">
        <v>0.9187012</v>
      </c>
      <c r="P936" s="1">
        <v>1.1076163999999999</v>
      </c>
      <c r="Q936" s="1">
        <v>1.1357421999999999</v>
      </c>
      <c r="R936" s="1">
        <v>1.2264155999999999</v>
      </c>
      <c r="S936" s="1">
        <v>1.2886238000000001</v>
      </c>
      <c r="T936" s="1">
        <v>1.2412605000000001</v>
      </c>
      <c r="U936" s="1">
        <v>0.96699139999999995</v>
      </c>
      <c r="V936" s="1">
        <v>1.0398445000000001</v>
      </c>
      <c r="W936" s="1">
        <v>1.0461921999999999</v>
      </c>
      <c r="X936" s="1">
        <v>1.0705070000000001</v>
      </c>
      <c r="Y936" s="1">
        <v>0.94267654000000001</v>
      </c>
      <c r="Z936" s="1">
        <v>0.85908127000000001</v>
      </c>
      <c r="AA936" s="1">
        <v>1.2458</v>
      </c>
      <c r="AB936" s="1">
        <v>1.0945320000000001</v>
      </c>
      <c r="AC936" s="1">
        <v>1.3418464999999999</v>
      </c>
      <c r="AD936" s="1">
        <v>0.82607459999999999</v>
      </c>
      <c r="AE936" s="1">
        <v>1.0711918</v>
      </c>
      <c r="AF936" s="1">
        <v>1.0214892578125001</v>
      </c>
    </row>
    <row r="937" spans="1:32">
      <c r="A937" s="1">
        <v>-6.2299999999999702</v>
      </c>
      <c r="B937" s="1">
        <v>0.90688515000000003</v>
      </c>
      <c r="C937" s="1">
        <v>0.82109449999999995</v>
      </c>
      <c r="D937" s="1">
        <v>0.84780310000000003</v>
      </c>
      <c r="E937" s="1">
        <v>0.59350586000000005</v>
      </c>
      <c r="F937" s="1">
        <v>0.96069336000000005</v>
      </c>
      <c r="G937" s="1">
        <v>0.98740196000000002</v>
      </c>
      <c r="H937" s="1">
        <v>0.90542029999999996</v>
      </c>
      <c r="I937" s="1">
        <v>0.85239220000000004</v>
      </c>
      <c r="J937" s="1">
        <v>0.97475624000000005</v>
      </c>
      <c r="K937" s="1">
        <v>0.94833946000000002</v>
      </c>
      <c r="L937" s="1">
        <v>1.1633301</v>
      </c>
      <c r="M937" s="1">
        <v>1.0819817</v>
      </c>
      <c r="N937" s="1">
        <v>1.1486816</v>
      </c>
      <c r="O937" s="1">
        <v>1.1989745999999999</v>
      </c>
      <c r="P937" s="1">
        <v>1.02705</v>
      </c>
      <c r="Q937" s="1">
        <v>1.2949219000000001</v>
      </c>
      <c r="R937" s="1">
        <v>1.0359860000000001</v>
      </c>
      <c r="S937" s="1">
        <v>1.2705573999999999</v>
      </c>
      <c r="T937" s="1">
        <v>1.1885262000000001</v>
      </c>
      <c r="U937" s="1">
        <v>0.96064377000000001</v>
      </c>
      <c r="V937" s="1">
        <v>1.2166022999999999</v>
      </c>
      <c r="W937" s="1">
        <v>1.0696296999999999</v>
      </c>
      <c r="X937" s="1">
        <v>0.87763595999999999</v>
      </c>
      <c r="Y937" s="1">
        <v>1.0300788999999999</v>
      </c>
      <c r="Z937" s="1">
        <v>0.87080000000000002</v>
      </c>
      <c r="AA937" s="1">
        <v>1.105175</v>
      </c>
      <c r="AB937" s="1">
        <v>1.0188484</v>
      </c>
      <c r="AC937" s="1">
        <v>1.1660652</v>
      </c>
      <c r="AD937" s="1">
        <v>1.016016</v>
      </c>
      <c r="AE937" s="1">
        <v>0.91982459999999999</v>
      </c>
      <c r="AF937" s="1">
        <v>1.0153206380208299</v>
      </c>
    </row>
    <row r="938" spans="1:32">
      <c r="A938" s="1">
        <v>-6.1599999999999699</v>
      </c>
      <c r="B938" s="1">
        <v>0.63881874000000005</v>
      </c>
      <c r="C938" s="1">
        <v>0.93877029999999995</v>
      </c>
      <c r="D938" s="1">
        <v>0.92153359999999995</v>
      </c>
      <c r="E938" s="1">
        <v>0.79077149999999996</v>
      </c>
      <c r="F938" s="1">
        <v>0.88159180000000004</v>
      </c>
      <c r="G938" s="1">
        <v>0.9009762</v>
      </c>
      <c r="H938" s="1">
        <v>0.84292029999999996</v>
      </c>
      <c r="I938" s="1">
        <v>0.92416953999999996</v>
      </c>
      <c r="J938" s="1">
        <v>0.95815470000000003</v>
      </c>
      <c r="K938" s="1">
        <v>1.1509761999999999</v>
      </c>
      <c r="L938" s="1">
        <v>1.0559082</v>
      </c>
      <c r="M938" s="1">
        <v>1.1322745999999999</v>
      </c>
      <c r="N938" s="1">
        <v>1.2160645000000001</v>
      </c>
      <c r="O938" s="1">
        <v>1.0563965</v>
      </c>
      <c r="P938" s="1">
        <v>1.2086905999999999</v>
      </c>
      <c r="Q938" s="1">
        <v>1.3271484</v>
      </c>
      <c r="R938" s="1">
        <v>1.2088375</v>
      </c>
      <c r="S938" s="1">
        <v>1.0972176</v>
      </c>
      <c r="T938" s="1">
        <v>1.2007331999999999</v>
      </c>
      <c r="U938" s="1">
        <v>0.99433519999999997</v>
      </c>
      <c r="V938" s="1">
        <v>1.2004889999999999</v>
      </c>
      <c r="W938" s="1">
        <v>1.0549812000000001</v>
      </c>
      <c r="X938" s="1">
        <v>1.0841788999999999</v>
      </c>
      <c r="Y938" s="1">
        <v>1.0554695000000001</v>
      </c>
      <c r="Z938" s="1">
        <v>0.95576095999999999</v>
      </c>
      <c r="AA938" s="1">
        <v>1.0841788999999999</v>
      </c>
      <c r="AB938" s="1">
        <v>1.0027351</v>
      </c>
      <c r="AC938" s="1">
        <v>1.3633308</v>
      </c>
      <c r="AD938" s="1">
        <v>1.1698246000000001</v>
      </c>
      <c r="AE938" s="1">
        <v>0.93056680000000003</v>
      </c>
      <c r="AF938" s="1">
        <v>1.0449267578125001</v>
      </c>
    </row>
    <row r="939" spans="1:32">
      <c r="A939" s="1">
        <v>-6.0899999999999697</v>
      </c>
      <c r="B939" s="1">
        <v>0.84780310000000003</v>
      </c>
      <c r="C939" s="1">
        <v>0.84209060000000002</v>
      </c>
      <c r="D939" s="1">
        <v>0.92251015000000003</v>
      </c>
      <c r="E939" s="1">
        <v>0.78149413999999995</v>
      </c>
      <c r="F939" s="1">
        <v>0.88793944999999996</v>
      </c>
      <c r="G939" s="1">
        <v>0.92734337</v>
      </c>
      <c r="H939" s="1">
        <v>0.83022499999999999</v>
      </c>
      <c r="I939" s="1">
        <v>0.84653279999999997</v>
      </c>
      <c r="J939" s="1">
        <v>1.0494633</v>
      </c>
      <c r="K939" s="1">
        <v>1.0030269999999999</v>
      </c>
      <c r="L939" s="1">
        <v>1.1770020000000001</v>
      </c>
      <c r="M939" s="1">
        <v>0.99653243999999996</v>
      </c>
      <c r="N939" s="1">
        <v>1.1853027</v>
      </c>
      <c r="O939" s="1">
        <v>1.0363770000000001</v>
      </c>
      <c r="P939" s="1">
        <v>1.0348625</v>
      </c>
      <c r="Q939" s="1">
        <v>1.2749022999999999</v>
      </c>
      <c r="R939" s="1">
        <v>1.1873530999999999</v>
      </c>
      <c r="S939" s="1">
        <v>1.1846198999999999</v>
      </c>
      <c r="T939" s="1">
        <v>0.82524489999999995</v>
      </c>
      <c r="U939" s="1">
        <v>1.0387687999999999</v>
      </c>
      <c r="V939" s="1">
        <v>1.0310554999999999</v>
      </c>
      <c r="W939" s="1">
        <v>1.1028328000000001</v>
      </c>
      <c r="X939" s="1">
        <v>0.83759689999999998</v>
      </c>
      <c r="Y939" s="1">
        <v>0.97929763999999997</v>
      </c>
      <c r="Z939" s="1">
        <v>0.93867109999999998</v>
      </c>
      <c r="AA939" s="1">
        <v>1.2423820000000001</v>
      </c>
      <c r="AB939" s="1">
        <v>1.0535163999999999</v>
      </c>
      <c r="AC939" s="1">
        <v>1.1094246000000001</v>
      </c>
      <c r="AD939" s="1">
        <v>1.0033207</v>
      </c>
      <c r="AE939" s="1">
        <v>0.8724613</v>
      </c>
      <c r="AF939" s="1">
        <v>1.0016650390624999</v>
      </c>
    </row>
    <row r="940" spans="1:32">
      <c r="A940" s="1">
        <v>-6.0199999999999703</v>
      </c>
      <c r="B940" s="1">
        <v>0.83022499999999999</v>
      </c>
      <c r="C940" s="1">
        <v>1.1121101</v>
      </c>
      <c r="D940" s="1">
        <v>0.92690470000000003</v>
      </c>
      <c r="E940" s="1">
        <v>0.5583496</v>
      </c>
      <c r="F940" s="1">
        <v>0.8469238</v>
      </c>
      <c r="G940" s="1">
        <v>0.96005819999999997</v>
      </c>
      <c r="H940" s="1">
        <v>0.81850624000000005</v>
      </c>
      <c r="I940" s="1">
        <v>0.81381800000000004</v>
      </c>
      <c r="J940" s="1">
        <v>0.90444374000000005</v>
      </c>
      <c r="K940" s="1">
        <v>0.83408165000000001</v>
      </c>
      <c r="L940" s="1">
        <v>1.1711426</v>
      </c>
      <c r="M940" s="1">
        <v>1.2348136999999999</v>
      </c>
      <c r="N940" s="1">
        <v>1.0563965</v>
      </c>
      <c r="O940" s="1">
        <v>1.2663574</v>
      </c>
      <c r="P940" s="1">
        <v>1.0861320000000001</v>
      </c>
      <c r="Q940" s="1">
        <v>1.1215820000000001</v>
      </c>
      <c r="R940" s="1">
        <v>1.2068844000000001</v>
      </c>
      <c r="S940" s="1">
        <v>1.0244637000000001</v>
      </c>
      <c r="T940" s="1">
        <v>0.94340897000000001</v>
      </c>
      <c r="U940" s="1">
        <v>1.0343742</v>
      </c>
      <c r="V940" s="1">
        <v>1.1003913999999999</v>
      </c>
      <c r="W940" s="1">
        <v>1.0437508</v>
      </c>
      <c r="X940" s="1">
        <v>0.96015550000000005</v>
      </c>
      <c r="Y940" s="1">
        <v>0.97539140000000002</v>
      </c>
      <c r="Z940" s="1">
        <v>0.87714769999999997</v>
      </c>
      <c r="AA940" s="1">
        <v>1.0548820000000001</v>
      </c>
      <c r="AB940" s="1">
        <v>1.0217780999999999</v>
      </c>
      <c r="AC940" s="1">
        <v>1.3164558</v>
      </c>
      <c r="AD940" s="1">
        <v>1.0619144</v>
      </c>
      <c r="AE940" s="1">
        <v>0.82802770000000003</v>
      </c>
      <c r="AF940" s="1">
        <v>0.99969563802083505</v>
      </c>
    </row>
    <row r="941" spans="1:32">
      <c r="A941" s="1">
        <v>-5.94999999999997</v>
      </c>
      <c r="B941" s="1">
        <v>0.77602579999999999</v>
      </c>
      <c r="C941" s="1">
        <v>0.95927810000000002</v>
      </c>
      <c r="D941" s="1">
        <v>0.82241249999999999</v>
      </c>
      <c r="E941" s="1">
        <v>0.65698239999999997</v>
      </c>
      <c r="F941" s="1">
        <v>0.8942871</v>
      </c>
      <c r="G941" s="1">
        <v>0.84335899999999997</v>
      </c>
      <c r="H941" s="1">
        <v>0.87319374000000005</v>
      </c>
      <c r="I941" s="1">
        <v>0.93686484999999997</v>
      </c>
      <c r="J941" s="1">
        <v>1.0172367</v>
      </c>
      <c r="K941" s="1">
        <v>0.82480430000000005</v>
      </c>
      <c r="L941" s="1">
        <v>1.0895995999999999</v>
      </c>
      <c r="M941" s="1">
        <v>1.1088370999999999</v>
      </c>
      <c r="N941" s="1">
        <v>1.2683104999999999</v>
      </c>
      <c r="O941" s="1">
        <v>1.1965332</v>
      </c>
      <c r="P941" s="1">
        <v>1.2833977000000001</v>
      </c>
      <c r="Q941" s="1">
        <v>1.0756836000000001</v>
      </c>
      <c r="R941" s="1">
        <v>1.1702633</v>
      </c>
      <c r="S941" s="1">
        <v>1.2632331999999999</v>
      </c>
      <c r="T941" s="1">
        <v>0.94585039999999998</v>
      </c>
      <c r="U941" s="1">
        <v>0.95576095999999999</v>
      </c>
      <c r="V941" s="1">
        <v>1.1326179999999999</v>
      </c>
      <c r="W941" s="1">
        <v>1.0784187000000001</v>
      </c>
      <c r="X941" s="1">
        <v>0.88251877000000001</v>
      </c>
      <c r="Y941" s="1">
        <v>1.0950203000000001</v>
      </c>
      <c r="Z941" s="1">
        <v>0.87080000000000002</v>
      </c>
      <c r="AA941" s="1">
        <v>1.0661125</v>
      </c>
      <c r="AB941" s="1">
        <v>1.1384772999999999</v>
      </c>
      <c r="AC941" s="1">
        <v>1.1582527</v>
      </c>
      <c r="AD941" s="1">
        <v>1.0101566</v>
      </c>
      <c r="AE941" s="1">
        <v>0.96767616000000001</v>
      </c>
      <c r="AF941" s="1">
        <v>1.0120654296875</v>
      </c>
    </row>
    <row r="942" spans="1:32">
      <c r="A942" s="1">
        <v>-5.8799999999999697</v>
      </c>
      <c r="B942" s="1">
        <v>0.73354529999999996</v>
      </c>
      <c r="C942" s="1">
        <v>1.0012703000000001</v>
      </c>
      <c r="D942" s="1">
        <v>0.88247109999999995</v>
      </c>
      <c r="E942" s="1">
        <v>0.57104489999999997</v>
      </c>
      <c r="F942" s="1">
        <v>0.93188477000000003</v>
      </c>
      <c r="G942" s="1">
        <v>0.98593710000000001</v>
      </c>
      <c r="H942" s="1">
        <v>0.85610390000000003</v>
      </c>
      <c r="I942" s="1">
        <v>0.95932580000000001</v>
      </c>
      <c r="J942" s="1">
        <v>0.89907265000000003</v>
      </c>
      <c r="K942" s="1">
        <v>0.89023399999999997</v>
      </c>
      <c r="L942" s="1">
        <v>1.092041</v>
      </c>
      <c r="M942" s="1">
        <v>1.1103019999999999</v>
      </c>
      <c r="N942" s="1">
        <v>1.1989745999999999</v>
      </c>
      <c r="O942" s="1">
        <v>1.2600098</v>
      </c>
      <c r="P942" s="1">
        <v>1.1686516</v>
      </c>
      <c r="Q942" s="1">
        <v>1.1235352000000001</v>
      </c>
      <c r="R942" s="1">
        <v>1.2303219000000001</v>
      </c>
      <c r="S942" s="1">
        <v>1.3809089999999999</v>
      </c>
      <c r="T942" s="1">
        <v>1.1436043</v>
      </c>
      <c r="U942" s="1">
        <v>0.95771410000000001</v>
      </c>
      <c r="V942" s="1">
        <v>1.0374030999999999</v>
      </c>
      <c r="W942" s="1">
        <v>1.0325203000000001</v>
      </c>
      <c r="X942" s="1">
        <v>0.97871019999999997</v>
      </c>
      <c r="Y942" s="1">
        <v>0.97685622999999999</v>
      </c>
      <c r="Z942" s="1">
        <v>0.90156174</v>
      </c>
      <c r="AA942" s="1">
        <v>1.1247062999999999</v>
      </c>
      <c r="AB942" s="1">
        <v>1.0071296999999999</v>
      </c>
      <c r="AC942" s="1">
        <v>1.0811043</v>
      </c>
      <c r="AD942" s="1">
        <v>1.0111332</v>
      </c>
      <c r="AE942" s="1">
        <v>0.93837930000000003</v>
      </c>
      <c r="AF942" s="1">
        <v>1.01554850260416</v>
      </c>
    </row>
    <row r="943" spans="1:32">
      <c r="A943" s="1">
        <v>-5.8099999999999703</v>
      </c>
      <c r="B943" s="1">
        <v>0.78530310000000003</v>
      </c>
      <c r="C943" s="1">
        <v>0.92900466999999998</v>
      </c>
      <c r="D943" s="1">
        <v>0.89858437000000002</v>
      </c>
      <c r="E943" s="1">
        <v>0.77319336000000005</v>
      </c>
      <c r="F943" s="1">
        <v>0.77856444999999996</v>
      </c>
      <c r="G943" s="1">
        <v>0.92148399999999997</v>
      </c>
      <c r="H943" s="1">
        <v>0.94155310000000003</v>
      </c>
      <c r="I943" s="1">
        <v>0.96225550000000004</v>
      </c>
      <c r="J943" s="1">
        <v>0.96938515000000003</v>
      </c>
      <c r="K943" s="1">
        <v>1.0279293</v>
      </c>
      <c r="L943" s="1">
        <v>0.94653319999999996</v>
      </c>
      <c r="M943" s="1">
        <v>1.2279777999999999</v>
      </c>
      <c r="N943" s="1">
        <v>1.1652832</v>
      </c>
      <c r="O943" s="1">
        <v>1.1750487999999999</v>
      </c>
      <c r="P943" s="1">
        <v>1.1876945000000001</v>
      </c>
      <c r="Q943" s="1">
        <v>1.2958984</v>
      </c>
      <c r="R943" s="1">
        <v>1.0687008</v>
      </c>
      <c r="S943" s="1">
        <v>1.1270027</v>
      </c>
      <c r="T943" s="1">
        <v>0.99321364999999995</v>
      </c>
      <c r="U943" s="1">
        <v>1.1452141</v>
      </c>
      <c r="V943" s="1">
        <v>1.0627937000000001</v>
      </c>
      <c r="W943" s="1">
        <v>1.0564461000000001</v>
      </c>
      <c r="X943" s="1">
        <v>0.95478439999999998</v>
      </c>
      <c r="Y943" s="1">
        <v>1.0046883</v>
      </c>
      <c r="Z943" s="1">
        <v>0.90497970000000005</v>
      </c>
      <c r="AA943" s="1">
        <v>1.1623038999999999</v>
      </c>
      <c r="AB943" s="1">
        <v>1.1262703000000001</v>
      </c>
      <c r="AC943" s="1">
        <v>1.1113777</v>
      </c>
      <c r="AD943" s="1">
        <v>0.99501989999999996</v>
      </c>
      <c r="AE943" s="1">
        <v>1.1571293</v>
      </c>
      <c r="AF943" s="1">
        <v>1.0285205078124999</v>
      </c>
    </row>
    <row r="944" spans="1:32">
      <c r="A944" s="1">
        <v>-5.73999999999997</v>
      </c>
      <c r="B944" s="1">
        <v>0.93325232999999996</v>
      </c>
      <c r="C944" s="1">
        <v>0.92168044999999998</v>
      </c>
      <c r="D944" s="1">
        <v>0.83657265000000003</v>
      </c>
      <c r="E944" s="1">
        <v>0.64575194999999996</v>
      </c>
      <c r="F944" s="1">
        <v>0.94555663999999995</v>
      </c>
      <c r="G944" s="1">
        <v>1.0479487999999999</v>
      </c>
      <c r="H944" s="1">
        <v>0.90102579999999999</v>
      </c>
      <c r="I944" s="1">
        <v>0.87094689999999997</v>
      </c>
      <c r="J944" s="1">
        <v>0.96840859999999995</v>
      </c>
      <c r="K944" s="1">
        <v>1.0723628999999999</v>
      </c>
      <c r="L944" s="1">
        <v>1.0119629000000001</v>
      </c>
      <c r="M944" s="1">
        <v>1.1645011999999999</v>
      </c>
      <c r="N944" s="1">
        <v>1.1042479999999999</v>
      </c>
      <c r="O944" s="1">
        <v>1.3684082</v>
      </c>
      <c r="P944" s="1">
        <v>1.1818352000000001</v>
      </c>
      <c r="Q944" s="1">
        <v>1.0166016</v>
      </c>
      <c r="R944" s="1">
        <v>1.2537594000000001</v>
      </c>
      <c r="S944" s="1">
        <v>1.1494637000000001</v>
      </c>
      <c r="T944" s="1">
        <v>0.80180739999999995</v>
      </c>
      <c r="U944" s="1">
        <v>0.91035080000000002</v>
      </c>
      <c r="V944" s="1">
        <v>1.2053719000000001</v>
      </c>
      <c r="W944" s="1">
        <v>1.0544929999999999</v>
      </c>
      <c r="X944" s="1">
        <v>0.86982345999999999</v>
      </c>
      <c r="Y944" s="1">
        <v>1.2419929999999999</v>
      </c>
      <c r="Z944" s="1">
        <v>0.85175705000000002</v>
      </c>
      <c r="AA944" s="1">
        <v>1.0734367</v>
      </c>
      <c r="AB944" s="1">
        <v>1.0330086000000001</v>
      </c>
      <c r="AC944" s="1">
        <v>1.2456551</v>
      </c>
      <c r="AD944" s="1">
        <v>1.0814457</v>
      </c>
      <c r="AE944" s="1">
        <v>0.87783239999999996</v>
      </c>
      <c r="AF944" s="1">
        <v>1.02137532552083</v>
      </c>
    </row>
    <row r="945" spans="1:32">
      <c r="A945" s="1">
        <v>-5.6699999999999697</v>
      </c>
      <c r="B945" s="1">
        <v>0.89711949999999996</v>
      </c>
      <c r="C945" s="1">
        <v>0.91240310000000002</v>
      </c>
      <c r="D945" s="1">
        <v>0.84292029999999996</v>
      </c>
      <c r="E945" s="1">
        <v>0.55200194999999996</v>
      </c>
      <c r="F945" s="1">
        <v>0.8708496</v>
      </c>
      <c r="G945" s="1">
        <v>0.80820274000000003</v>
      </c>
      <c r="H945" s="1">
        <v>0.79897499999999999</v>
      </c>
      <c r="I945" s="1">
        <v>0.92612267000000004</v>
      </c>
      <c r="J945" s="1">
        <v>1.0538578000000001</v>
      </c>
      <c r="K945" s="1">
        <v>1.0479487999999999</v>
      </c>
      <c r="L945" s="1">
        <v>1.0573729999999999</v>
      </c>
      <c r="M945" s="1">
        <v>0.97846602999999999</v>
      </c>
      <c r="N945" s="1">
        <v>1.1882324</v>
      </c>
      <c r="O945" s="1">
        <v>1.1462402</v>
      </c>
      <c r="P945" s="1">
        <v>1.2682610000000001</v>
      </c>
      <c r="Q945" s="1">
        <v>1.3022461000000001</v>
      </c>
      <c r="R945" s="1">
        <v>1.1009274</v>
      </c>
      <c r="S945" s="1">
        <v>1.2114754000000001</v>
      </c>
      <c r="T945" s="1">
        <v>0.89458084000000004</v>
      </c>
      <c r="U945" s="1">
        <v>0.93085859999999998</v>
      </c>
      <c r="V945" s="1">
        <v>1.1985359</v>
      </c>
      <c r="W945" s="1">
        <v>1.0544929999999999</v>
      </c>
      <c r="X945" s="1">
        <v>0.96894455000000002</v>
      </c>
      <c r="Y945" s="1">
        <v>0.96513749999999998</v>
      </c>
      <c r="Z945" s="1">
        <v>0.87617109999999998</v>
      </c>
      <c r="AA945" s="1">
        <v>1.1515617</v>
      </c>
      <c r="AB945" s="1">
        <v>1.0256844000000001</v>
      </c>
      <c r="AC945" s="1">
        <v>1.1992683</v>
      </c>
      <c r="AD945" s="1">
        <v>1.0721684</v>
      </c>
      <c r="AE945" s="1">
        <v>1.2103520000000001</v>
      </c>
      <c r="AF945" s="1">
        <v>1.0170458984374999</v>
      </c>
    </row>
    <row r="946" spans="1:32">
      <c r="A946" s="1">
        <v>-5.5999999999999703</v>
      </c>
      <c r="B946" s="1">
        <v>0.75844765000000003</v>
      </c>
      <c r="C946" s="1">
        <v>1.0164070000000001</v>
      </c>
      <c r="D946" s="1">
        <v>0.78627970000000003</v>
      </c>
      <c r="E946" s="1">
        <v>0.58520510000000003</v>
      </c>
      <c r="F946" s="1">
        <v>0.9875488</v>
      </c>
      <c r="G946" s="1">
        <v>0.79550743000000002</v>
      </c>
      <c r="H946" s="1">
        <v>0.77944374000000005</v>
      </c>
      <c r="I946" s="1">
        <v>0.95688439999999997</v>
      </c>
      <c r="J946" s="1">
        <v>0.90151404999999996</v>
      </c>
      <c r="K946" s="1">
        <v>1.058691</v>
      </c>
      <c r="L946" s="1">
        <v>1.0700684</v>
      </c>
      <c r="M946" s="1">
        <v>0.89545819999999998</v>
      </c>
      <c r="N946" s="1">
        <v>1.1462402</v>
      </c>
      <c r="O946" s="1">
        <v>1.0871582</v>
      </c>
      <c r="P946" s="1">
        <v>1.1251945000000001</v>
      </c>
      <c r="Q946" s="1">
        <v>1.2226562000000001</v>
      </c>
      <c r="R946" s="1">
        <v>1.0452633</v>
      </c>
      <c r="S946" s="1">
        <v>1.0508308</v>
      </c>
      <c r="T946" s="1">
        <v>0.91215897000000001</v>
      </c>
      <c r="U946" s="1">
        <v>0.92695236000000003</v>
      </c>
      <c r="V946" s="1">
        <v>1.1824226</v>
      </c>
      <c r="W946" s="1">
        <v>1.0120125</v>
      </c>
      <c r="X946" s="1">
        <v>0.99238205000000002</v>
      </c>
      <c r="Y946" s="1">
        <v>0.92607499999999998</v>
      </c>
      <c r="Z946" s="1">
        <v>0.86347580000000002</v>
      </c>
      <c r="AA946" s="1">
        <v>1.1735344000000001</v>
      </c>
      <c r="AB946" s="1">
        <v>1.1511726</v>
      </c>
      <c r="AC946" s="1">
        <v>1.1499519</v>
      </c>
      <c r="AD946" s="1">
        <v>1.125391</v>
      </c>
      <c r="AE946" s="1">
        <v>0.95449256999999998</v>
      </c>
      <c r="AF946" s="1">
        <v>0.98796061197916796</v>
      </c>
    </row>
    <row r="947" spans="1:32">
      <c r="A947" s="1">
        <v>-5.5299999999999701</v>
      </c>
      <c r="B947" s="1">
        <v>0.79702187000000002</v>
      </c>
      <c r="C947" s="1">
        <v>0.85380935999999996</v>
      </c>
      <c r="D947" s="1">
        <v>0.82485390000000003</v>
      </c>
      <c r="E947" s="1">
        <v>0.75805663999999995</v>
      </c>
      <c r="F947" s="1">
        <v>0.85375977000000003</v>
      </c>
      <c r="G947" s="1">
        <v>0.90537069999999997</v>
      </c>
      <c r="H947" s="1">
        <v>0.82436560000000003</v>
      </c>
      <c r="I947" s="1">
        <v>0.83041953999999996</v>
      </c>
      <c r="J947" s="1">
        <v>0.89223669999999999</v>
      </c>
      <c r="K947" s="1">
        <v>0.86777305999999998</v>
      </c>
      <c r="L947" s="1">
        <v>1.1984862999999999</v>
      </c>
      <c r="M947" s="1">
        <v>1.0028801000000001</v>
      </c>
      <c r="N947" s="1">
        <v>1.1003418</v>
      </c>
      <c r="O947" s="1">
        <v>1.0075684</v>
      </c>
      <c r="P947" s="1">
        <v>1.0875969000000001</v>
      </c>
      <c r="Q947" s="1">
        <v>1.4204102000000001</v>
      </c>
      <c r="R947" s="1">
        <v>1.1893062999999999</v>
      </c>
      <c r="S947" s="1">
        <v>1.2246589999999999</v>
      </c>
      <c r="T947" s="1">
        <v>1.1372566</v>
      </c>
      <c r="U947" s="1">
        <v>1.1955070000000001</v>
      </c>
      <c r="V947" s="1">
        <v>1.1477546999999999</v>
      </c>
      <c r="W947" s="1">
        <v>0.97197339999999999</v>
      </c>
      <c r="X947" s="1">
        <v>0.98017500000000002</v>
      </c>
      <c r="Y947" s="1">
        <v>1.0276375</v>
      </c>
      <c r="Z947" s="1">
        <v>0.89667889999999995</v>
      </c>
      <c r="AA947" s="1">
        <v>1.1154288999999999</v>
      </c>
      <c r="AB947" s="1">
        <v>1.0276375</v>
      </c>
      <c r="AC947" s="1">
        <v>1.2026863000000001</v>
      </c>
      <c r="AD947" s="1">
        <v>0.96718789999999999</v>
      </c>
      <c r="AE947" s="1">
        <v>0.97353553999999998</v>
      </c>
      <c r="AF947" s="1">
        <v>1.00941243489583</v>
      </c>
    </row>
    <row r="948" spans="1:32">
      <c r="A948" s="1">
        <v>-5.4599999999999698</v>
      </c>
      <c r="B948" s="1">
        <v>0.72280310000000003</v>
      </c>
      <c r="C948" s="1">
        <v>1.0056647999999999</v>
      </c>
      <c r="D948" s="1">
        <v>0.85463904999999996</v>
      </c>
      <c r="E948" s="1">
        <v>0.59252930000000004</v>
      </c>
      <c r="F948" s="1">
        <v>0.83618163999999995</v>
      </c>
      <c r="G948" s="1">
        <v>1.0674801</v>
      </c>
      <c r="H948" s="1">
        <v>0.92348669999999999</v>
      </c>
      <c r="I948" s="1">
        <v>0.98276330000000001</v>
      </c>
      <c r="J948" s="1">
        <v>0.92543982999999996</v>
      </c>
      <c r="K948" s="1">
        <v>1.1397457</v>
      </c>
      <c r="L948" s="1">
        <v>1.0749512000000001</v>
      </c>
      <c r="M948" s="1">
        <v>1.2592277999999999</v>
      </c>
      <c r="N948" s="1">
        <v>1.2536620999999999</v>
      </c>
      <c r="O948" s="1">
        <v>1.0725098</v>
      </c>
      <c r="P948" s="1">
        <v>1.2345695000000001</v>
      </c>
      <c r="Q948" s="1">
        <v>1.2773437999999999</v>
      </c>
      <c r="R948" s="1">
        <v>1.1512203000000001</v>
      </c>
      <c r="S948" s="1">
        <v>1.2109871000000001</v>
      </c>
      <c r="T948" s="1">
        <v>0.92436600000000002</v>
      </c>
      <c r="U948" s="1">
        <v>1.0060538999999999</v>
      </c>
      <c r="V948" s="1">
        <v>1.2161139999999999</v>
      </c>
      <c r="W948" s="1">
        <v>1.0237312000000001</v>
      </c>
      <c r="X948" s="1">
        <v>0.96894455000000002</v>
      </c>
      <c r="Y948" s="1">
        <v>0.95293044999999998</v>
      </c>
      <c r="Z948" s="1">
        <v>0.78876877000000001</v>
      </c>
      <c r="AA948" s="1">
        <v>1.0817375</v>
      </c>
      <c r="AB948" s="1">
        <v>1.1018562000000001</v>
      </c>
      <c r="AC948" s="1">
        <v>1.1479988000000001</v>
      </c>
      <c r="AD948" s="1">
        <v>0.97304725999999997</v>
      </c>
      <c r="AE948" s="1">
        <v>1.1327152</v>
      </c>
      <c r="AF948" s="1">
        <v>1.03011555989583</v>
      </c>
    </row>
    <row r="949" spans="1:32">
      <c r="A949" s="1">
        <v>-5.3899999999999704</v>
      </c>
      <c r="B949" s="1">
        <v>0.74672890000000003</v>
      </c>
      <c r="C949" s="1">
        <v>1.0837897999999999</v>
      </c>
      <c r="D949" s="1">
        <v>0.97719765000000003</v>
      </c>
      <c r="E949" s="1">
        <v>0.69311522999999997</v>
      </c>
      <c r="F949" s="1">
        <v>1.0144043</v>
      </c>
      <c r="G949" s="1">
        <v>0.97080040000000001</v>
      </c>
      <c r="H949" s="1">
        <v>0.76918982999999996</v>
      </c>
      <c r="I949" s="1">
        <v>0.88803670000000001</v>
      </c>
      <c r="J949" s="1">
        <v>0.98696329999999999</v>
      </c>
      <c r="K949" s="1">
        <v>0.92392540000000001</v>
      </c>
      <c r="L949" s="1">
        <v>1.1428223</v>
      </c>
      <c r="M949" s="1">
        <v>1.2948723</v>
      </c>
      <c r="N949" s="1">
        <v>1.1315918</v>
      </c>
      <c r="O949" s="1">
        <v>1.064209</v>
      </c>
      <c r="P949" s="1">
        <v>1.1486320000000001</v>
      </c>
      <c r="Q949" s="1">
        <v>1.28125</v>
      </c>
      <c r="R949" s="1">
        <v>1.2347163999999999</v>
      </c>
      <c r="S949" s="1">
        <v>1.4170418</v>
      </c>
      <c r="T949" s="1">
        <v>1.033741</v>
      </c>
      <c r="U949" s="1">
        <v>1.0050774</v>
      </c>
      <c r="V949" s="1">
        <v>1.1267586000000001</v>
      </c>
      <c r="W949" s="1">
        <v>1.1516609</v>
      </c>
      <c r="X949" s="1">
        <v>0.90888595999999999</v>
      </c>
      <c r="Y949" s="1">
        <v>0.95097730000000003</v>
      </c>
      <c r="Z949" s="1">
        <v>0.94453050000000005</v>
      </c>
      <c r="AA949" s="1">
        <v>1.2086905999999999</v>
      </c>
      <c r="AB949" s="1">
        <v>1.0032234</v>
      </c>
      <c r="AC949" s="1">
        <v>1.2671394</v>
      </c>
      <c r="AD949" s="1">
        <v>0.98427770000000003</v>
      </c>
      <c r="AE949" s="1">
        <v>1.1317387000000001</v>
      </c>
      <c r="AF949" s="1">
        <v>1.0495328776041599</v>
      </c>
    </row>
    <row r="950" spans="1:32">
      <c r="A950" s="1">
        <v>-5.3199999999999603</v>
      </c>
      <c r="B950" s="1">
        <v>0.84340859999999995</v>
      </c>
      <c r="C950" s="1">
        <v>0.94755935999999996</v>
      </c>
      <c r="D950" s="1">
        <v>0.82827187000000002</v>
      </c>
      <c r="E950" s="1">
        <v>0.5593262</v>
      </c>
      <c r="F950" s="1">
        <v>0.97583010000000003</v>
      </c>
      <c r="G950" s="1">
        <v>0.78427696000000002</v>
      </c>
      <c r="H950" s="1">
        <v>0.73842810000000003</v>
      </c>
      <c r="I950" s="1">
        <v>1.0975094000000001</v>
      </c>
      <c r="J950" s="1">
        <v>0.99086949999999996</v>
      </c>
      <c r="K950" s="1">
        <v>1.1128902000000001</v>
      </c>
      <c r="L950" s="1">
        <v>1.1101074</v>
      </c>
      <c r="M950" s="1">
        <v>1.0917473</v>
      </c>
      <c r="N950" s="1">
        <v>1.2937012000000001</v>
      </c>
      <c r="O950" s="1">
        <v>1.0065918</v>
      </c>
      <c r="P950" s="1">
        <v>1.1774405999999999</v>
      </c>
      <c r="Q950" s="1">
        <v>1.0219727000000001</v>
      </c>
      <c r="R950" s="1">
        <v>1.1316891</v>
      </c>
      <c r="S950" s="1">
        <v>1.2305183</v>
      </c>
      <c r="T950" s="1">
        <v>1.1362801</v>
      </c>
      <c r="U950" s="1">
        <v>1.1413078000000001</v>
      </c>
      <c r="V950" s="1">
        <v>1.0730476</v>
      </c>
      <c r="W950" s="1">
        <v>1.0559578000000001</v>
      </c>
      <c r="X950" s="1">
        <v>0.99677660000000001</v>
      </c>
      <c r="Y950" s="1">
        <v>1.1042976</v>
      </c>
      <c r="Z950" s="1">
        <v>0.95624924</v>
      </c>
      <c r="AA950" s="1">
        <v>1.1930655999999999</v>
      </c>
      <c r="AB950" s="1">
        <v>1.0247078000000001</v>
      </c>
      <c r="AC950" s="1">
        <v>0.98979569999999995</v>
      </c>
      <c r="AD950" s="1">
        <v>1.0135746000000001</v>
      </c>
      <c r="AE950" s="1">
        <v>0.94912149999999995</v>
      </c>
      <c r="AF950" s="1">
        <v>1.01921061197916</v>
      </c>
    </row>
    <row r="951" spans="1:32">
      <c r="A951" s="1">
        <v>-5.24999999999996</v>
      </c>
      <c r="B951" s="1">
        <v>0.8448734</v>
      </c>
      <c r="C951" s="1">
        <v>0.90263749999999998</v>
      </c>
      <c r="D951" s="1">
        <v>0.82290079999999999</v>
      </c>
      <c r="E951" s="1">
        <v>0.72680663999999995</v>
      </c>
      <c r="F951" s="1">
        <v>0.93725586000000005</v>
      </c>
      <c r="G951" s="1">
        <v>0.9009762</v>
      </c>
      <c r="H951" s="1">
        <v>0.84584999999999999</v>
      </c>
      <c r="I951" s="1">
        <v>0.99936484999999997</v>
      </c>
      <c r="J951" s="1">
        <v>1.0602054999999999</v>
      </c>
      <c r="K951" s="1">
        <v>0.90634729999999997</v>
      </c>
      <c r="L951" s="1">
        <v>1.1413574</v>
      </c>
      <c r="M951" s="1">
        <v>1.3339348</v>
      </c>
      <c r="N951" s="1">
        <v>1.3620604999999999</v>
      </c>
      <c r="O951" s="1">
        <v>1.0949707</v>
      </c>
      <c r="P951" s="1">
        <v>1.1403312999999999</v>
      </c>
      <c r="Q951" s="1">
        <v>1.0375977000000001</v>
      </c>
      <c r="R951" s="1">
        <v>1.4002437999999999</v>
      </c>
      <c r="S951" s="1">
        <v>1.3057137000000001</v>
      </c>
      <c r="T951" s="1">
        <v>1.0791512000000001</v>
      </c>
      <c r="U951" s="1">
        <v>1.1129875</v>
      </c>
      <c r="V951" s="1">
        <v>1.1638679999999999</v>
      </c>
      <c r="W951" s="1">
        <v>1.1316413999999999</v>
      </c>
      <c r="X951" s="1">
        <v>0.97724533000000002</v>
      </c>
      <c r="Y951" s="1">
        <v>0.98076249999999998</v>
      </c>
      <c r="Z951" s="1">
        <v>0.82831955000000002</v>
      </c>
      <c r="AA951" s="1">
        <v>1.1637687999999999</v>
      </c>
      <c r="AB951" s="1">
        <v>1.0828133</v>
      </c>
      <c r="AC951" s="1">
        <v>1.3413581999999999</v>
      </c>
      <c r="AD951" s="1">
        <v>1.0023441</v>
      </c>
      <c r="AE951" s="1">
        <v>0.96132850000000003</v>
      </c>
      <c r="AF951" s="1">
        <v>1.0529671223958299</v>
      </c>
    </row>
    <row r="952" spans="1:32">
      <c r="A952" s="1">
        <v>-5.1799999999999597</v>
      </c>
      <c r="B952" s="1">
        <v>0.75014687000000002</v>
      </c>
      <c r="C952" s="1">
        <v>0.85087966999999998</v>
      </c>
      <c r="D952" s="1">
        <v>0.85122109999999995</v>
      </c>
      <c r="E952" s="1">
        <v>0.64770510000000003</v>
      </c>
      <c r="F952" s="1">
        <v>0.9562988</v>
      </c>
      <c r="G952" s="1">
        <v>1.0123043</v>
      </c>
      <c r="H952" s="1">
        <v>0.85317419999999999</v>
      </c>
      <c r="I952" s="1">
        <v>0.94467734999999997</v>
      </c>
      <c r="J952" s="1">
        <v>1.0021</v>
      </c>
      <c r="K952" s="1">
        <v>1.0904293</v>
      </c>
      <c r="L952" s="1">
        <v>0.94262694999999996</v>
      </c>
      <c r="M952" s="1">
        <v>1.1137199</v>
      </c>
      <c r="N952" s="1">
        <v>1.1242676</v>
      </c>
      <c r="O952" s="1">
        <v>1.0393066</v>
      </c>
      <c r="P952" s="1">
        <v>1.1037102000000001</v>
      </c>
      <c r="Q952" s="1">
        <v>1.2314453000000001</v>
      </c>
      <c r="R952" s="1">
        <v>1.3182125</v>
      </c>
      <c r="S952" s="1">
        <v>1.1343269</v>
      </c>
      <c r="T952" s="1">
        <v>1.0996589999999999</v>
      </c>
      <c r="U952" s="1">
        <v>0.95820236000000003</v>
      </c>
      <c r="V952" s="1">
        <v>1.0159187000000001</v>
      </c>
      <c r="W952" s="1">
        <v>1.0481453000000001</v>
      </c>
      <c r="X952" s="1">
        <v>0.94355389999999995</v>
      </c>
      <c r="Y952" s="1">
        <v>0.86552810000000002</v>
      </c>
      <c r="Z952" s="1">
        <v>0.75263595999999999</v>
      </c>
      <c r="AA952" s="1">
        <v>1.2096671999999999</v>
      </c>
      <c r="AB952" s="1">
        <v>1.0676764999999999</v>
      </c>
      <c r="AC952" s="1">
        <v>1.2534676</v>
      </c>
      <c r="AD952" s="1">
        <v>1.0667972999999999</v>
      </c>
      <c r="AE952" s="1">
        <v>0.86074256999999998</v>
      </c>
      <c r="AF952" s="1">
        <v>1.0036181640624999</v>
      </c>
    </row>
    <row r="953" spans="1:32">
      <c r="A953" s="1">
        <v>-5.1099999999999604</v>
      </c>
      <c r="B953" s="1">
        <v>0.79067419999999999</v>
      </c>
      <c r="C953" s="1">
        <v>0.95683669999999998</v>
      </c>
      <c r="D953" s="1">
        <v>0.95278359999999995</v>
      </c>
      <c r="E953" s="1">
        <v>0.6760254</v>
      </c>
      <c r="F953" s="1">
        <v>0.87231444999999996</v>
      </c>
      <c r="G953" s="1">
        <v>0.85703087</v>
      </c>
      <c r="H953" s="1">
        <v>0.78530310000000003</v>
      </c>
      <c r="I953" s="1">
        <v>1.0398921999999999</v>
      </c>
      <c r="J953" s="1">
        <v>1.0465336000000001</v>
      </c>
      <c r="K953" s="1">
        <v>0.95664024000000003</v>
      </c>
      <c r="L953" s="1">
        <v>1.0412598</v>
      </c>
      <c r="M953" s="1">
        <v>1.1620598</v>
      </c>
      <c r="N953" s="1">
        <v>1.0598145000000001</v>
      </c>
      <c r="O953" s="1">
        <v>1.0886229999999999</v>
      </c>
      <c r="P953" s="1">
        <v>1.3512687999999999</v>
      </c>
      <c r="Q953" s="1">
        <v>1.2792969000000001</v>
      </c>
      <c r="R953" s="1">
        <v>1.1844234</v>
      </c>
      <c r="S953" s="1">
        <v>1.0874519</v>
      </c>
      <c r="T953" s="1">
        <v>1.096241</v>
      </c>
      <c r="U953" s="1">
        <v>1.1173820000000001</v>
      </c>
      <c r="V953" s="1">
        <v>1.0247078000000001</v>
      </c>
      <c r="W953" s="1">
        <v>1.0232429999999999</v>
      </c>
      <c r="X953" s="1">
        <v>0.95478439999999998</v>
      </c>
      <c r="Y953" s="1">
        <v>1.0901375</v>
      </c>
      <c r="Z953" s="1">
        <v>0.90205000000000002</v>
      </c>
      <c r="AA953" s="1">
        <v>1.1671867</v>
      </c>
      <c r="AB953" s="1">
        <v>1.1658211000000001</v>
      </c>
      <c r="AC953" s="1">
        <v>1.1372566</v>
      </c>
      <c r="AD953" s="1">
        <v>0.98085975999999997</v>
      </c>
      <c r="AE953" s="1">
        <v>0.99257850000000003</v>
      </c>
      <c r="AF953" s="1">
        <v>1.0280159505208299</v>
      </c>
    </row>
    <row r="954" spans="1:32">
      <c r="A954" s="1">
        <v>-5.0399999999999601</v>
      </c>
      <c r="B954" s="1">
        <v>0.93959999999999999</v>
      </c>
      <c r="C954" s="1">
        <v>1.03545</v>
      </c>
      <c r="D954" s="1">
        <v>0.83657265000000003</v>
      </c>
      <c r="E954" s="1">
        <v>0.71899413999999995</v>
      </c>
      <c r="F954" s="1">
        <v>0.79663086000000005</v>
      </c>
      <c r="G954" s="1">
        <v>0.77402305999999998</v>
      </c>
      <c r="H954" s="1">
        <v>0.78090859999999995</v>
      </c>
      <c r="I954" s="1">
        <v>1.0882320000000001</v>
      </c>
      <c r="J954" s="1">
        <v>0.96743199999999996</v>
      </c>
      <c r="K954" s="1">
        <v>0.99179649999999997</v>
      </c>
      <c r="L954" s="1">
        <v>1.0026854999999999</v>
      </c>
      <c r="M954" s="1">
        <v>1.0087394999999999</v>
      </c>
      <c r="N954" s="1">
        <v>1.3176270000000001</v>
      </c>
      <c r="O954" s="1">
        <v>1.3425293</v>
      </c>
      <c r="P954" s="1">
        <v>1.2907219000000001</v>
      </c>
      <c r="Q954" s="1">
        <v>1.2587891</v>
      </c>
      <c r="R954" s="1">
        <v>1.1770992</v>
      </c>
      <c r="S954" s="1">
        <v>1.3447762000000001</v>
      </c>
      <c r="T954" s="1">
        <v>1.1221198999999999</v>
      </c>
      <c r="U954" s="1">
        <v>0.91718674</v>
      </c>
      <c r="V954" s="1">
        <v>1.2288094000000001</v>
      </c>
      <c r="W954" s="1">
        <v>1.0540046999999999</v>
      </c>
      <c r="X954" s="1">
        <v>0.89130783000000002</v>
      </c>
      <c r="Y954" s="1">
        <v>1.0168953000000001</v>
      </c>
      <c r="Z954" s="1">
        <v>0.96796800000000005</v>
      </c>
      <c r="AA954" s="1">
        <v>1.2814445000000001</v>
      </c>
      <c r="AB954" s="1">
        <v>0.98320390000000002</v>
      </c>
      <c r="AC954" s="1">
        <v>1.0913581999999999</v>
      </c>
      <c r="AD954" s="1">
        <v>0.96962930000000003</v>
      </c>
      <c r="AE954" s="1">
        <v>1.1195316</v>
      </c>
      <c r="AF954" s="1">
        <v>1.04386881510416</v>
      </c>
    </row>
    <row r="955" spans="1:32">
      <c r="A955" s="1">
        <v>-4.9699999999999598</v>
      </c>
      <c r="B955" s="1">
        <v>0.93715859999999995</v>
      </c>
      <c r="C955" s="1">
        <v>1.0330086000000001</v>
      </c>
      <c r="D955" s="1">
        <v>0.85659220000000003</v>
      </c>
      <c r="E955" s="1">
        <v>0.77319336000000005</v>
      </c>
      <c r="F955" s="1">
        <v>0.93676760000000003</v>
      </c>
      <c r="G955" s="1">
        <v>0.91562460000000001</v>
      </c>
      <c r="H955" s="1">
        <v>0.85024449999999996</v>
      </c>
      <c r="I955" s="1">
        <v>0.82114220000000004</v>
      </c>
      <c r="J955" s="1">
        <v>1.0943851</v>
      </c>
      <c r="K955" s="1">
        <v>1.0362301</v>
      </c>
      <c r="L955" s="1">
        <v>1.0686035</v>
      </c>
      <c r="M955" s="1">
        <v>1.1024894999999999</v>
      </c>
      <c r="N955" s="1">
        <v>1.1921387000000001</v>
      </c>
      <c r="O955" s="1">
        <v>1.0427245999999999</v>
      </c>
      <c r="P955" s="1">
        <v>1.2165030999999999</v>
      </c>
      <c r="Q955" s="1">
        <v>1.1933594000000001</v>
      </c>
      <c r="R955" s="1">
        <v>1.2220211000000001</v>
      </c>
      <c r="S955" s="1">
        <v>1.2388191</v>
      </c>
      <c r="T955" s="1">
        <v>1.2085456999999999</v>
      </c>
      <c r="U955" s="1">
        <v>1.0016594000000001</v>
      </c>
      <c r="V955" s="1">
        <v>1.1267586000000001</v>
      </c>
      <c r="W955" s="1">
        <v>1.0618171999999999</v>
      </c>
      <c r="X955" s="1">
        <v>0.97626877000000001</v>
      </c>
      <c r="Y955" s="1">
        <v>1.0833014999999999</v>
      </c>
      <c r="Z955" s="1">
        <v>0.86445236000000003</v>
      </c>
      <c r="AA955" s="1">
        <v>1.1955070000000001</v>
      </c>
      <c r="AB955" s="1">
        <v>1.0652351</v>
      </c>
      <c r="AC955" s="1">
        <v>1.2388191</v>
      </c>
      <c r="AD955" s="1">
        <v>1.0008793</v>
      </c>
      <c r="AE955" s="1">
        <v>1.0589847999999999</v>
      </c>
      <c r="AF955" s="1">
        <v>1.0471077473958299</v>
      </c>
    </row>
    <row r="956" spans="1:32">
      <c r="A956" s="1">
        <v>-4.8999999999999604</v>
      </c>
      <c r="B956" s="1">
        <v>0.78920937000000002</v>
      </c>
      <c r="C956" s="1">
        <v>0.96855544999999998</v>
      </c>
      <c r="D956" s="1">
        <v>0.95766640000000003</v>
      </c>
      <c r="E956" s="1">
        <v>0.7141113</v>
      </c>
      <c r="F956" s="1">
        <v>0.88500977000000003</v>
      </c>
      <c r="G956" s="1">
        <v>0.85849569999999997</v>
      </c>
      <c r="H956" s="1">
        <v>0.86391640000000003</v>
      </c>
      <c r="I956" s="1">
        <v>0.86508750000000001</v>
      </c>
      <c r="J956" s="1">
        <v>1.1476078000000001</v>
      </c>
      <c r="K956" s="1">
        <v>1.0132809</v>
      </c>
      <c r="L956" s="1">
        <v>1.1359862999999999</v>
      </c>
      <c r="M956" s="1">
        <v>1.2777824</v>
      </c>
      <c r="N956" s="1">
        <v>1.138916</v>
      </c>
      <c r="O956" s="1">
        <v>1.0246582</v>
      </c>
      <c r="P956" s="1">
        <v>1.2467766</v>
      </c>
      <c r="Q956" s="1">
        <v>1.2924804999999999</v>
      </c>
      <c r="R956" s="1">
        <v>1.3484860000000001</v>
      </c>
      <c r="S956" s="1">
        <v>1.2666512000000001</v>
      </c>
      <c r="T956" s="1">
        <v>1.1714363000000001</v>
      </c>
      <c r="U956" s="1">
        <v>1.0456046999999999</v>
      </c>
      <c r="V956" s="1">
        <v>1.1091804999999999</v>
      </c>
      <c r="W956" s="1">
        <v>1.0437508</v>
      </c>
      <c r="X956" s="1">
        <v>0.98554609999999998</v>
      </c>
      <c r="Y956" s="1">
        <v>1.0549812000000001</v>
      </c>
      <c r="Z956" s="1">
        <v>0.76777269999999997</v>
      </c>
      <c r="AA956" s="1">
        <v>1.1588860000000001</v>
      </c>
      <c r="AB956" s="1">
        <v>1.1306647999999999</v>
      </c>
      <c r="AC956" s="1">
        <v>1.1880379000000001</v>
      </c>
      <c r="AD956" s="1">
        <v>1.0877934</v>
      </c>
      <c r="AE956" s="1">
        <v>1.0365238000000001</v>
      </c>
      <c r="AF956" s="1">
        <v>1.0524951171875001</v>
      </c>
    </row>
    <row r="957" spans="1:32">
      <c r="A957" s="1">
        <v>-4.8299999999999601</v>
      </c>
      <c r="B957" s="1">
        <v>0.69448279999999996</v>
      </c>
      <c r="C957" s="1">
        <v>0.96904372999999999</v>
      </c>
      <c r="D957" s="1">
        <v>0.90932654999999996</v>
      </c>
      <c r="E957" s="1">
        <v>0.77465819999999996</v>
      </c>
      <c r="F957" s="1">
        <v>0.9953613</v>
      </c>
      <c r="G957" s="1">
        <v>0.81015587</v>
      </c>
      <c r="H957" s="1">
        <v>0.91030310000000003</v>
      </c>
      <c r="I957" s="1">
        <v>0.91977500000000001</v>
      </c>
      <c r="J957" s="1">
        <v>0.91030310000000003</v>
      </c>
      <c r="K957" s="1">
        <v>0.96445274000000003</v>
      </c>
      <c r="L957" s="1">
        <v>1.0520020000000001</v>
      </c>
      <c r="M957" s="1">
        <v>1.1742668000000001</v>
      </c>
      <c r="N957" s="1">
        <v>1.3068848</v>
      </c>
      <c r="O957" s="1">
        <v>1.2219237999999999</v>
      </c>
      <c r="P957" s="1">
        <v>1.2189445000000001</v>
      </c>
      <c r="Q957" s="1">
        <v>1.3471679999999999</v>
      </c>
      <c r="R957" s="1">
        <v>1.2278804999999999</v>
      </c>
      <c r="S957" s="1">
        <v>1.1982918</v>
      </c>
      <c r="T957" s="1">
        <v>1.4116706999999999</v>
      </c>
      <c r="U957" s="1">
        <v>0.99433519999999997</v>
      </c>
      <c r="V957" s="1">
        <v>1.2405280999999999</v>
      </c>
      <c r="W957" s="1">
        <v>1.0300788999999999</v>
      </c>
      <c r="X957" s="1">
        <v>0.96015550000000005</v>
      </c>
      <c r="Y957" s="1">
        <v>1.1477546999999999</v>
      </c>
      <c r="Z957" s="1">
        <v>0.93183519999999997</v>
      </c>
      <c r="AA957" s="1">
        <v>1.1725578000000001</v>
      </c>
      <c r="AB957" s="1">
        <v>1.1531258</v>
      </c>
      <c r="AC957" s="1">
        <v>1.0996589999999999</v>
      </c>
      <c r="AD957" s="1">
        <v>0.98623084999999999</v>
      </c>
      <c r="AE957" s="1">
        <v>0.91396520000000003</v>
      </c>
      <c r="AF957" s="1">
        <v>1.0549039713541599</v>
      </c>
    </row>
    <row r="958" spans="1:32">
      <c r="A958" s="1">
        <v>-4.7599999999999598</v>
      </c>
      <c r="B958" s="1">
        <v>0.89809609999999995</v>
      </c>
      <c r="C958" s="1">
        <v>0.99785230000000003</v>
      </c>
      <c r="D958" s="1">
        <v>0.90395546000000004</v>
      </c>
      <c r="E958" s="1">
        <v>0.58032227000000003</v>
      </c>
      <c r="F958" s="1">
        <v>0.91235350000000004</v>
      </c>
      <c r="G958" s="1">
        <v>0.84921837</v>
      </c>
      <c r="H958" s="1">
        <v>0.78676796000000004</v>
      </c>
      <c r="I958" s="1">
        <v>0.90903279999999997</v>
      </c>
      <c r="J958" s="1">
        <v>1.0187016</v>
      </c>
      <c r="K958" s="1">
        <v>1.015234</v>
      </c>
      <c r="L958" s="1">
        <v>0.99243163999999995</v>
      </c>
      <c r="M958" s="1">
        <v>1.1903801000000001</v>
      </c>
      <c r="N958" s="1">
        <v>1.142334</v>
      </c>
      <c r="O958" s="1">
        <v>1.1828612999999999</v>
      </c>
      <c r="P958" s="1">
        <v>1.2267570000000001</v>
      </c>
      <c r="Q958" s="1">
        <v>1.1772461000000001</v>
      </c>
      <c r="R958" s="1">
        <v>1.1990719000000001</v>
      </c>
      <c r="S958" s="1">
        <v>1.4810066</v>
      </c>
      <c r="T958" s="1">
        <v>0.85551834000000004</v>
      </c>
      <c r="U958" s="1">
        <v>1.0797844000000001</v>
      </c>
      <c r="V958" s="1">
        <v>1.0691413999999999</v>
      </c>
      <c r="W958" s="1">
        <v>1.0583992</v>
      </c>
      <c r="X958" s="1">
        <v>1.0143546999999999</v>
      </c>
      <c r="Y958" s="1">
        <v>0.89433669999999998</v>
      </c>
      <c r="Z958" s="1">
        <v>0.79999924</v>
      </c>
      <c r="AA958" s="1">
        <v>1.1330070000000001</v>
      </c>
      <c r="AB958" s="1">
        <v>1.0647469000000001</v>
      </c>
      <c r="AC958" s="1">
        <v>1.3237801</v>
      </c>
      <c r="AD958" s="1">
        <v>0.96230506999999998</v>
      </c>
      <c r="AE958" s="1">
        <v>1.0824222999999999</v>
      </c>
      <c r="AF958" s="1">
        <v>1.0267138671875</v>
      </c>
    </row>
    <row r="959" spans="1:32">
      <c r="A959" s="1">
        <v>-4.6899999999999604</v>
      </c>
      <c r="B959" s="1">
        <v>0.72524449999999996</v>
      </c>
      <c r="C959" s="1">
        <v>0.91484449999999995</v>
      </c>
      <c r="D959" s="1">
        <v>0.86293982999999996</v>
      </c>
      <c r="E959" s="1">
        <v>0.8234863</v>
      </c>
      <c r="F959" s="1">
        <v>0.78344727000000003</v>
      </c>
      <c r="G959" s="1">
        <v>1.0416011999999999</v>
      </c>
      <c r="H959" s="1">
        <v>0.83852579999999999</v>
      </c>
      <c r="I959" s="1">
        <v>0.8738766</v>
      </c>
      <c r="J959" s="1">
        <v>0.97133829999999999</v>
      </c>
      <c r="K959" s="1">
        <v>1.1626949</v>
      </c>
      <c r="L959" s="1">
        <v>1.1354979999999999</v>
      </c>
      <c r="M959" s="1">
        <v>1.1664543000000001</v>
      </c>
      <c r="N959" s="1">
        <v>1.1101074</v>
      </c>
      <c r="O959" s="1">
        <v>0.95043944999999996</v>
      </c>
      <c r="P959" s="1">
        <v>1.0915030999999999</v>
      </c>
      <c r="Q959" s="1">
        <v>1.1401367</v>
      </c>
      <c r="R959" s="1">
        <v>1.3338375</v>
      </c>
      <c r="S959" s="1">
        <v>1.0796394</v>
      </c>
      <c r="T959" s="1">
        <v>1.0664558</v>
      </c>
      <c r="U959" s="1">
        <v>1.0851554999999999</v>
      </c>
      <c r="V959" s="1">
        <v>1.2766609</v>
      </c>
      <c r="W959" s="1">
        <v>1.0750008</v>
      </c>
      <c r="X959" s="1">
        <v>1.0075187999999999</v>
      </c>
      <c r="Y959" s="1">
        <v>1.0632820000000001</v>
      </c>
      <c r="Z959" s="1">
        <v>0.76337814000000004</v>
      </c>
      <c r="AA959" s="1">
        <v>1.1686516</v>
      </c>
      <c r="AB959" s="1">
        <v>1.0754889999999999</v>
      </c>
      <c r="AC959" s="1">
        <v>1.2632331999999999</v>
      </c>
      <c r="AD959" s="1">
        <v>0.97353553999999998</v>
      </c>
      <c r="AE959" s="1">
        <v>1.1190434</v>
      </c>
      <c r="AF959" s="1">
        <v>1.0314339192708299</v>
      </c>
    </row>
    <row r="960" spans="1:32">
      <c r="A960" s="1">
        <v>-4.6199999999999601</v>
      </c>
      <c r="B960" s="1">
        <v>0.93715859999999995</v>
      </c>
      <c r="C960" s="1">
        <v>0.92753980000000003</v>
      </c>
      <c r="D960" s="1">
        <v>0.93911169999999999</v>
      </c>
      <c r="E960" s="1">
        <v>0.88305663999999995</v>
      </c>
      <c r="F960" s="1">
        <v>0.85375977000000003</v>
      </c>
      <c r="G960" s="1">
        <v>0.86484337</v>
      </c>
      <c r="H960" s="1">
        <v>0.92397499999999999</v>
      </c>
      <c r="I960" s="1">
        <v>0.98471640000000005</v>
      </c>
      <c r="J960" s="1">
        <v>1.0313969000000001</v>
      </c>
      <c r="K960" s="1">
        <v>0.95175743000000002</v>
      </c>
      <c r="L960" s="1">
        <v>1.1091309</v>
      </c>
      <c r="M960" s="1">
        <v>1.0707511999999999</v>
      </c>
      <c r="N960" s="1">
        <v>1.3669434</v>
      </c>
      <c r="O960" s="1">
        <v>1.1828612999999999</v>
      </c>
      <c r="P960" s="1">
        <v>1.1671867</v>
      </c>
      <c r="Q960" s="1">
        <v>1.4375</v>
      </c>
      <c r="R960" s="1">
        <v>1.3597163999999999</v>
      </c>
      <c r="S960" s="1">
        <v>1.1045418</v>
      </c>
      <c r="T960" s="1">
        <v>1.0107918</v>
      </c>
      <c r="U960" s="1">
        <v>0.97529220000000005</v>
      </c>
      <c r="V960" s="1">
        <v>1.1453133</v>
      </c>
      <c r="W960" s="1">
        <v>1.0422859</v>
      </c>
      <c r="X960" s="1">
        <v>0.98603439999999998</v>
      </c>
      <c r="Y960" s="1">
        <v>0.99589919999999998</v>
      </c>
      <c r="Z960" s="1">
        <v>0.77558519999999997</v>
      </c>
      <c r="AA960" s="1">
        <v>1.0548820000000001</v>
      </c>
      <c r="AB960" s="1">
        <v>1.0261726</v>
      </c>
      <c r="AC960" s="1">
        <v>1.0205573999999999</v>
      </c>
      <c r="AD960" s="1">
        <v>0.98476600000000003</v>
      </c>
      <c r="AE960" s="1">
        <v>1.0008793</v>
      </c>
      <c r="AF960" s="1">
        <v>1.0371468098958301</v>
      </c>
    </row>
    <row r="961" spans="1:32">
      <c r="A961" s="1">
        <v>-4.5499999999999599</v>
      </c>
      <c r="B961" s="1">
        <v>0.77651404999999996</v>
      </c>
      <c r="C961" s="1">
        <v>1.0139655999999999</v>
      </c>
      <c r="D961" s="1">
        <v>0.97915079999999999</v>
      </c>
      <c r="E961" s="1">
        <v>0.61206055000000004</v>
      </c>
      <c r="F961" s="1">
        <v>0.98706055000000004</v>
      </c>
      <c r="G961" s="1">
        <v>0.82626915000000001</v>
      </c>
      <c r="H961" s="1">
        <v>0.90590859999999995</v>
      </c>
      <c r="I961" s="1">
        <v>0.80551720000000004</v>
      </c>
      <c r="J961" s="1">
        <v>0.82436560000000003</v>
      </c>
      <c r="K961" s="1">
        <v>1.0284176</v>
      </c>
      <c r="L961" s="1">
        <v>1.1672362999999999</v>
      </c>
      <c r="M961" s="1">
        <v>1.1317862999999999</v>
      </c>
      <c r="N961" s="1">
        <v>1.2629395000000001</v>
      </c>
      <c r="O961" s="1">
        <v>1.279541</v>
      </c>
      <c r="P961" s="1">
        <v>1.2428703000000001</v>
      </c>
      <c r="Q961" s="1">
        <v>1.1401367</v>
      </c>
      <c r="R961" s="1">
        <v>1.3025875</v>
      </c>
      <c r="S961" s="1">
        <v>1.0791512000000001</v>
      </c>
      <c r="T961" s="1">
        <v>1.0776863000000001</v>
      </c>
      <c r="U961" s="1">
        <v>1.0954094000000001</v>
      </c>
      <c r="V961" s="1">
        <v>1.1907234</v>
      </c>
      <c r="W961" s="1">
        <v>1.1101570000000001</v>
      </c>
      <c r="X961" s="1">
        <v>0.94160080000000002</v>
      </c>
      <c r="Y961" s="1">
        <v>1.0007820000000001</v>
      </c>
      <c r="Z961" s="1">
        <v>0.89423750000000002</v>
      </c>
      <c r="AA961" s="1">
        <v>1.1979485000000001</v>
      </c>
      <c r="AB961" s="1">
        <v>1.144825</v>
      </c>
      <c r="AC961" s="1">
        <v>1.1338387000000001</v>
      </c>
      <c r="AD961" s="1">
        <v>0.97060584999999999</v>
      </c>
      <c r="AE961" s="1">
        <v>1.0609379000000001</v>
      </c>
      <c r="AF961" s="1">
        <v>1.03947428385416</v>
      </c>
    </row>
    <row r="962" spans="1:32">
      <c r="A962" s="1">
        <v>-4.4799999999999596</v>
      </c>
      <c r="B962" s="1">
        <v>0.89223669999999999</v>
      </c>
      <c r="C962" s="1">
        <v>0.93046949999999995</v>
      </c>
      <c r="D962" s="1">
        <v>0.95376015000000003</v>
      </c>
      <c r="E962" s="1">
        <v>0.75659180000000004</v>
      </c>
      <c r="F962" s="1">
        <v>0.8405762</v>
      </c>
      <c r="G962" s="1">
        <v>0.92148399999999997</v>
      </c>
      <c r="H962" s="1">
        <v>0.92153359999999995</v>
      </c>
      <c r="I962" s="1">
        <v>1.1087399</v>
      </c>
      <c r="J962" s="1">
        <v>1.0016117</v>
      </c>
      <c r="K962" s="1">
        <v>1.0499019999999999</v>
      </c>
      <c r="L962" s="1">
        <v>1.1174316</v>
      </c>
      <c r="M962" s="1">
        <v>1.0678215</v>
      </c>
      <c r="N962" s="1">
        <v>1.2238770000000001</v>
      </c>
      <c r="O962" s="1">
        <v>1.1955566</v>
      </c>
      <c r="P962" s="1">
        <v>1.136425</v>
      </c>
      <c r="Q962" s="1">
        <v>1.2626953000000001</v>
      </c>
      <c r="R962" s="1">
        <v>1.1790524</v>
      </c>
      <c r="S962" s="1">
        <v>1.4756355000000001</v>
      </c>
      <c r="T962" s="1">
        <v>1.2632331999999999</v>
      </c>
      <c r="U962" s="1">
        <v>1.1564445000000001</v>
      </c>
      <c r="V962" s="1">
        <v>1.2405280999999999</v>
      </c>
      <c r="W962" s="1">
        <v>1.0911139999999999</v>
      </c>
      <c r="X962" s="1">
        <v>0.93037033000000002</v>
      </c>
      <c r="Y962" s="1">
        <v>1.0535163999999999</v>
      </c>
      <c r="Z962" s="1">
        <v>0.85566330000000002</v>
      </c>
      <c r="AA962" s="1">
        <v>1.1652336000000001</v>
      </c>
      <c r="AB962" s="1">
        <v>1.0154304999999999</v>
      </c>
      <c r="AC962" s="1">
        <v>1.2559089999999999</v>
      </c>
      <c r="AD962" s="1">
        <v>0.99501989999999996</v>
      </c>
      <c r="AE962" s="1">
        <v>0.85927770000000003</v>
      </c>
      <c r="AF962" s="1">
        <v>1.0639046223958299</v>
      </c>
    </row>
    <row r="963" spans="1:32">
      <c r="A963" s="1">
        <v>-4.4099999999999602</v>
      </c>
      <c r="B963" s="1">
        <v>0.90639687000000002</v>
      </c>
      <c r="C963" s="1">
        <v>0.96367263999999997</v>
      </c>
      <c r="D963" s="1">
        <v>0.98696329999999999</v>
      </c>
      <c r="E963" s="1">
        <v>0.6213379</v>
      </c>
      <c r="F963" s="1">
        <v>0.97485350000000004</v>
      </c>
      <c r="G963" s="1">
        <v>0.86289024000000003</v>
      </c>
      <c r="H963" s="1">
        <v>0.81264687000000002</v>
      </c>
      <c r="I963" s="1">
        <v>0.98959920000000001</v>
      </c>
      <c r="J963" s="1">
        <v>1.0211429999999999</v>
      </c>
      <c r="K963" s="1">
        <v>1.0005856</v>
      </c>
      <c r="L963" s="1">
        <v>1.1091309</v>
      </c>
      <c r="M963" s="1">
        <v>1.0233878999999999</v>
      </c>
      <c r="N963" s="1">
        <v>1.1784668</v>
      </c>
      <c r="O963" s="1">
        <v>1.0871582</v>
      </c>
      <c r="P963" s="1">
        <v>1.1256828000000001</v>
      </c>
      <c r="Q963" s="1">
        <v>1.3305663999999999</v>
      </c>
      <c r="R963" s="1">
        <v>1.1888179999999999</v>
      </c>
      <c r="S963" s="1">
        <v>1.3369637000000001</v>
      </c>
      <c r="T963" s="1">
        <v>1.1714363000000001</v>
      </c>
      <c r="U963" s="1">
        <v>0.96601486000000003</v>
      </c>
      <c r="V963" s="1">
        <v>1.3040046999999999</v>
      </c>
      <c r="W963" s="1">
        <v>1.0398445000000001</v>
      </c>
      <c r="X963" s="1">
        <v>1.0055655999999999</v>
      </c>
      <c r="Y963" s="1">
        <v>1.0222663999999999</v>
      </c>
      <c r="Z963" s="1">
        <v>0.84980389999999995</v>
      </c>
      <c r="AA963" s="1">
        <v>1.2028312999999999</v>
      </c>
      <c r="AB963" s="1">
        <v>0.98271560000000002</v>
      </c>
      <c r="AC963" s="1">
        <v>1.2324714999999999</v>
      </c>
      <c r="AD963" s="1">
        <v>0.92812539999999999</v>
      </c>
      <c r="AE963" s="1">
        <v>0.94326209999999999</v>
      </c>
      <c r="AF963" s="1">
        <v>1.03895345052083</v>
      </c>
    </row>
    <row r="964" spans="1:32">
      <c r="A964" s="1">
        <v>-4.3399999999999599</v>
      </c>
      <c r="B964" s="1">
        <v>0.79702187000000002</v>
      </c>
      <c r="C964" s="1">
        <v>0.95830154000000001</v>
      </c>
      <c r="D964" s="1">
        <v>0.94448279999999996</v>
      </c>
      <c r="E964" s="1">
        <v>0.70336913999999995</v>
      </c>
      <c r="F964" s="1">
        <v>0.97094727000000003</v>
      </c>
      <c r="G964" s="1">
        <v>0.94248010000000004</v>
      </c>
      <c r="H964" s="1">
        <v>0.90493199999999996</v>
      </c>
      <c r="I964" s="1">
        <v>0.81674767000000004</v>
      </c>
      <c r="J964" s="1">
        <v>0.84243199999999996</v>
      </c>
      <c r="K964" s="1">
        <v>0.94492149999999997</v>
      </c>
      <c r="L964" s="1">
        <v>1.1467285</v>
      </c>
      <c r="M964" s="1">
        <v>1.1845207</v>
      </c>
      <c r="N964" s="1">
        <v>1.1340332</v>
      </c>
      <c r="O964" s="1">
        <v>0.9953613</v>
      </c>
      <c r="P964" s="1">
        <v>1.1930655999999999</v>
      </c>
      <c r="Q964" s="1">
        <v>1.3867187999999999</v>
      </c>
      <c r="R964" s="1">
        <v>1.2073727000000001</v>
      </c>
      <c r="S964" s="1">
        <v>1.3398933</v>
      </c>
      <c r="T964" s="1">
        <v>1.1533698999999999</v>
      </c>
      <c r="U964" s="1">
        <v>1.1193352000000001</v>
      </c>
      <c r="V964" s="1">
        <v>1.1707038999999999</v>
      </c>
      <c r="W964" s="1">
        <v>0.95732499999999998</v>
      </c>
      <c r="X964" s="1">
        <v>1.0885735000000001</v>
      </c>
      <c r="Y964" s="1">
        <v>1.0857429999999999</v>
      </c>
      <c r="Z964" s="1">
        <v>0.91767500000000002</v>
      </c>
      <c r="AA964" s="1">
        <v>1.2277336000000001</v>
      </c>
      <c r="AB964" s="1">
        <v>1.0554695000000001</v>
      </c>
      <c r="AC964" s="1">
        <v>1.0229988000000001</v>
      </c>
      <c r="AD964" s="1">
        <v>1.1644535</v>
      </c>
      <c r="AE964" s="1">
        <v>1.062891</v>
      </c>
      <c r="AF964" s="1">
        <v>1.04798665364583</v>
      </c>
    </row>
    <row r="965" spans="1:32">
      <c r="A965" s="1">
        <v>-4.2699999999999596</v>
      </c>
      <c r="B965" s="1">
        <v>0.78969765000000003</v>
      </c>
      <c r="C965" s="1">
        <v>1.1067389999999999</v>
      </c>
      <c r="D965" s="1">
        <v>0.89614296000000004</v>
      </c>
      <c r="E965" s="1">
        <v>0.87426760000000003</v>
      </c>
      <c r="F965" s="1">
        <v>0.92797850000000004</v>
      </c>
      <c r="G965" s="1">
        <v>0.95419883999999999</v>
      </c>
      <c r="H965" s="1">
        <v>0.97426796000000004</v>
      </c>
      <c r="I965" s="1">
        <v>1.0188961000000001</v>
      </c>
      <c r="J965" s="1">
        <v>1.0323734</v>
      </c>
      <c r="K965" s="1">
        <v>1.0352535</v>
      </c>
      <c r="L965" s="1">
        <v>1.1398926</v>
      </c>
      <c r="M965" s="1">
        <v>1.2948723</v>
      </c>
      <c r="N965" s="1">
        <v>1.1960449</v>
      </c>
      <c r="O965" s="1">
        <v>1.0412598</v>
      </c>
      <c r="P965" s="1">
        <v>1.2130852000000001</v>
      </c>
      <c r="Q965" s="1">
        <v>1.1611328000000001</v>
      </c>
      <c r="R965" s="1">
        <v>1.2547360000000001</v>
      </c>
      <c r="S965" s="1">
        <v>1.2090339999999999</v>
      </c>
      <c r="T965" s="1">
        <v>0.99272539999999998</v>
      </c>
      <c r="U965" s="1">
        <v>1.1198235000000001</v>
      </c>
      <c r="V965" s="1">
        <v>1.0994147999999999</v>
      </c>
      <c r="W965" s="1">
        <v>1.0554695000000001</v>
      </c>
      <c r="X965" s="1">
        <v>0.96406174</v>
      </c>
      <c r="Y965" s="1">
        <v>1.0330086000000001</v>
      </c>
      <c r="Z965" s="1">
        <v>0.98798750000000002</v>
      </c>
      <c r="AA965" s="1">
        <v>1.1833</v>
      </c>
      <c r="AB965" s="1">
        <v>1.0735359</v>
      </c>
      <c r="AC965" s="1">
        <v>1.1709480000000001</v>
      </c>
      <c r="AD965" s="1">
        <v>1.0331059</v>
      </c>
      <c r="AE965" s="1">
        <v>0.94082069999999995</v>
      </c>
      <c r="AF965" s="1">
        <v>1.0591357421875001</v>
      </c>
    </row>
    <row r="966" spans="1:32">
      <c r="A966" s="1">
        <v>-4.1999999999999602</v>
      </c>
      <c r="B966" s="1">
        <v>0.78920937000000002</v>
      </c>
      <c r="C966" s="1">
        <v>0.88945390000000002</v>
      </c>
      <c r="D966" s="1">
        <v>0.87709999999999999</v>
      </c>
      <c r="E966" s="1">
        <v>0.77563477000000003</v>
      </c>
      <c r="F966" s="1">
        <v>0.9484863</v>
      </c>
      <c r="G966" s="1">
        <v>0.91464805999999998</v>
      </c>
      <c r="H966" s="1">
        <v>0.87270546000000004</v>
      </c>
      <c r="I966" s="1">
        <v>0.83627890000000005</v>
      </c>
      <c r="J966" s="1">
        <v>0.95913124000000005</v>
      </c>
      <c r="K966" s="1">
        <v>1.0064449</v>
      </c>
      <c r="L966" s="1">
        <v>1.0866699</v>
      </c>
      <c r="M966" s="1">
        <v>1.0907707</v>
      </c>
      <c r="N966" s="1">
        <v>1.217041</v>
      </c>
      <c r="O966" s="1">
        <v>1.2253418</v>
      </c>
      <c r="P966" s="1">
        <v>1.4108391</v>
      </c>
      <c r="Q966" s="1">
        <v>1.1308594000000001</v>
      </c>
      <c r="R966" s="1">
        <v>1.3802242</v>
      </c>
      <c r="S966" s="1">
        <v>1.2153816</v>
      </c>
      <c r="T966" s="1">
        <v>0.92973709999999998</v>
      </c>
      <c r="U966" s="1">
        <v>1.0534171999999999</v>
      </c>
      <c r="V966" s="1">
        <v>1.2712897999999999</v>
      </c>
      <c r="W966" s="1">
        <v>1.0696296999999999</v>
      </c>
      <c r="X966" s="1">
        <v>1.0109367</v>
      </c>
      <c r="Y966" s="1">
        <v>1.1345711000000001</v>
      </c>
      <c r="Z966" s="1">
        <v>0.84101486000000003</v>
      </c>
      <c r="AA966" s="1">
        <v>1.2619133</v>
      </c>
      <c r="AB966" s="1">
        <v>1.0481453000000001</v>
      </c>
      <c r="AC966" s="1">
        <v>1.0098152</v>
      </c>
      <c r="AD966" s="1">
        <v>1.0760746000000001</v>
      </c>
      <c r="AE966" s="1">
        <v>1.0887699</v>
      </c>
      <c r="AF966" s="1">
        <v>1.0473844401041601</v>
      </c>
    </row>
    <row r="967" spans="1:32">
      <c r="A967" s="1">
        <v>-4.1299999999999599</v>
      </c>
      <c r="B967" s="1">
        <v>0.82729529999999996</v>
      </c>
      <c r="C967" s="1">
        <v>1.1370125</v>
      </c>
      <c r="D967" s="1">
        <v>0.84829140000000003</v>
      </c>
      <c r="E967" s="1">
        <v>0.7141113</v>
      </c>
      <c r="F967" s="1">
        <v>0.9406738</v>
      </c>
      <c r="G967" s="1">
        <v>0.92294883999999999</v>
      </c>
      <c r="H967" s="1">
        <v>0.77944374000000005</v>
      </c>
      <c r="I967" s="1">
        <v>0.87094689999999997</v>
      </c>
      <c r="J967" s="1">
        <v>1.0924320000000001</v>
      </c>
      <c r="K967" s="1">
        <v>1.0997066</v>
      </c>
      <c r="L967" s="1">
        <v>1.0715332</v>
      </c>
      <c r="M967" s="1">
        <v>0.97504807000000004</v>
      </c>
      <c r="N967" s="1">
        <v>1.2595215</v>
      </c>
      <c r="O967" s="1">
        <v>1.3010254000000001</v>
      </c>
      <c r="P967" s="1">
        <v>1.2931633</v>
      </c>
      <c r="Q967" s="1">
        <v>1.3828125</v>
      </c>
      <c r="R967" s="1">
        <v>1.15415</v>
      </c>
      <c r="S967" s="1">
        <v>1.0781746000000001</v>
      </c>
      <c r="T967" s="1">
        <v>0.98784256000000004</v>
      </c>
      <c r="U967" s="1">
        <v>1.0265617</v>
      </c>
      <c r="V967" s="1">
        <v>1.1433601</v>
      </c>
      <c r="W967" s="1">
        <v>1.0564461000000001</v>
      </c>
      <c r="X967" s="1">
        <v>0.98994064000000004</v>
      </c>
      <c r="Y967" s="1">
        <v>1.0281258</v>
      </c>
      <c r="Z967" s="1">
        <v>0.93183519999999997</v>
      </c>
      <c r="AA967" s="1">
        <v>1.2633780999999999</v>
      </c>
      <c r="AB967" s="1">
        <v>1.0989264999999999</v>
      </c>
      <c r="AC967" s="1">
        <v>0.98003006000000004</v>
      </c>
      <c r="AD967" s="1">
        <v>1.1166020000000001</v>
      </c>
      <c r="AE967" s="1">
        <v>0.97548866000000001</v>
      </c>
      <c r="AF967" s="1">
        <v>1.0448942057291599</v>
      </c>
    </row>
    <row r="968" spans="1:32">
      <c r="A968" s="1">
        <v>-4.0599999999999596</v>
      </c>
      <c r="B968" s="1">
        <v>0.77211949999999996</v>
      </c>
      <c r="C968" s="1">
        <v>1.0989264999999999</v>
      </c>
      <c r="D968" s="1">
        <v>0.92495154999999996</v>
      </c>
      <c r="E968" s="1">
        <v>0.7219238</v>
      </c>
      <c r="F968" s="1">
        <v>0.89038086000000005</v>
      </c>
      <c r="G968" s="1">
        <v>1.0362301</v>
      </c>
      <c r="H968" s="1">
        <v>0.9229984</v>
      </c>
      <c r="I968" s="1">
        <v>1.0418453000000001</v>
      </c>
      <c r="J968" s="1">
        <v>1.0904788999999999</v>
      </c>
      <c r="K968" s="1">
        <v>1.0718745999999999</v>
      </c>
      <c r="L968" s="1">
        <v>1.1550293</v>
      </c>
      <c r="M968" s="1">
        <v>1.0810051000000001</v>
      </c>
      <c r="N968" s="1">
        <v>1.1340332</v>
      </c>
      <c r="O968" s="1">
        <v>1.1306152</v>
      </c>
      <c r="P968" s="1">
        <v>1.1735344000000001</v>
      </c>
      <c r="Q968" s="1">
        <v>1.3164062000000001</v>
      </c>
      <c r="R968" s="1">
        <v>1.2337399</v>
      </c>
      <c r="S968" s="1">
        <v>1.2373543</v>
      </c>
      <c r="T968" s="1">
        <v>1.0591316</v>
      </c>
      <c r="U968" s="1">
        <v>0.92402269999999997</v>
      </c>
      <c r="V968" s="1">
        <v>1.0994147999999999</v>
      </c>
      <c r="W968" s="1">
        <v>1.1072272999999999</v>
      </c>
      <c r="X968" s="1">
        <v>1.0324211000000001</v>
      </c>
      <c r="Y968" s="1">
        <v>1.0012703000000001</v>
      </c>
      <c r="Z968" s="1">
        <v>0.83369064000000004</v>
      </c>
      <c r="AA968" s="1">
        <v>1.1818352000000001</v>
      </c>
      <c r="AB968" s="1">
        <v>1.1145514999999999</v>
      </c>
      <c r="AC968" s="1">
        <v>0.99077225000000002</v>
      </c>
      <c r="AD968" s="1">
        <v>1.0448246000000001</v>
      </c>
      <c r="AE968" s="1">
        <v>1.1605472999999999</v>
      </c>
      <c r="AF968" s="1">
        <v>1.0527718098958301</v>
      </c>
    </row>
    <row r="969" spans="1:32">
      <c r="A969" s="1">
        <v>-3.99</v>
      </c>
      <c r="B969" s="1">
        <v>0.79360390000000003</v>
      </c>
      <c r="C969" s="1">
        <v>1.0071296999999999</v>
      </c>
      <c r="D969" s="1">
        <v>0.93520546000000004</v>
      </c>
      <c r="E969" s="1">
        <v>0.95385739999999997</v>
      </c>
      <c r="F969" s="1">
        <v>0.94409180000000004</v>
      </c>
      <c r="G969" s="1">
        <v>0.89706993000000002</v>
      </c>
      <c r="H969" s="1">
        <v>0.80336949999999996</v>
      </c>
      <c r="I969" s="1">
        <v>0.81040000000000001</v>
      </c>
      <c r="J969" s="1">
        <v>1.0758304999999999</v>
      </c>
      <c r="K969" s="1">
        <v>1.058691</v>
      </c>
      <c r="L969" s="1">
        <v>1.0578612999999999</v>
      </c>
      <c r="M969" s="1">
        <v>1.0019035000000001</v>
      </c>
      <c r="N969" s="1">
        <v>1.2463379000000001</v>
      </c>
      <c r="O969" s="1">
        <v>1.0417479999999999</v>
      </c>
      <c r="P969" s="1">
        <v>1.1447258</v>
      </c>
      <c r="Q969" s="1">
        <v>1.4423828000000001</v>
      </c>
      <c r="R969" s="1">
        <v>1.2430171999999999</v>
      </c>
      <c r="S969" s="1">
        <v>1.1572762000000001</v>
      </c>
      <c r="T969" s="1">
        <v>0.99760819999999995</v>
      </c>
      <c r="U969" s="1">
        <v>1.073925</v>
      </c>
      <c r="V969" s="1">
        <v>1.2024421999999999</v>
      </c>
      <c r="W969" s="1">
        <v>1.0339851</v>
      </c>
      <c r="X969" s="1">
        <v>0.97040939999999998</v>
      </c>
      <c r="Y969" s="1">
        <v>1.0310554999999999</v>
      </c>
      <c r="Z969" s="1">
        <v>0.90986250000000002</v>
      </c>
      <c r="AA969" s="1">
        <v>1.0265617</v>
      </c>
      <c r="AB969" s="1">
        <v>1.0017586000000001</v>
      </c>
      <c r="AC969" s="1">
        <v>1.0718269</v>
      </c>
      <c r="AD969" s="1">
        <v>1.1170902</v>
      </c>
      <c r="AE969" s="1">
        <v>1.1161137000000001</v>
      </c>
      <c r="AF969" s="1">
        <v>1.03890462239583</v>
      </c>
    </row>
    <row r="970" spans="1:32">
      <c r="A970" s="1">
        <v>-3.92</v>
      </c>
      <c r="B970" s="1">
        <v>0.93569374000000005</v>
      </c>
      <c r="C970" s="1">
        <v>0.99150466999999998</v>
      </c>
      <c r="D970" s="1">
        <v>0.88344765000000003</v>
      </c>
      <c r="E970" s="1">
        <v>0.77221680000000004</v>
      </c>
      <c r="F970" s="1">
        <v>0.79663086000000005</v>
      </c>
      <c r="G970" s="1">
        <v>1.0245112999999999</v>
      </c>
      <c r="H970" s="1">
        <v>0.85170937000000002</v>
      </c>
      <c r="I970" s="1">
        <v>0.91391562999999998</v>
      </c>
      <c r="J970" s="1">
        <v>0.96547890000000003</v>
      </c>
      <c r="K970" s="1">
        <v>0.90390587</v>
      </c>
      <c r="L970" s="1">
        <v>1.0583495999999999</v>
      </c>
      <c r="M970" s="1">
        <v>1.1308098</v>
      </c>
      <c r="N970" s="1">
        <v>1.1989745999999999</v>
      </c>
      <c r="O970" s="1">
        <v>1.1135254000000001</v>
      </c>
      <c r="P970" s="1">
        <v>1.1105461000000001</v>
      </c>
      <c r="Q970" s="1">
        <v>1.1303711000000001</v>
      </c>
      <c r="R970" s="1">
        <v>1.1644038999999999</v>
      </c>
      <c r="S970" s="1">
        <v>1.2271004000000001</v>
      </c>
      <c r="T970" s="1">
        <v>1.0142097000000001</v>
      </c>
      <c r="U970" s="1">
        <v>1.0343742</v>
      </c>
      <c r="V970" s="1">
        <v>1.3201179999999999</v>
      </c>
      <c r="W970" s="1">
        <v>1.0994147999999999</v>
      </c>
      <c r="X970" s="1">
        <v>0.90790939999999998</v>
      </c>
      <c r="Y970" s="1">
        <v>1.0251961000000001</v>
      </c>
      <c r="Z970" s="1">
        <v>0.93818283000000002</v>
      </c>
      <c r="AA970" s="1">
        <v>1.1740227000000001</v>
      </c>
      <c r="AB970" s="1">
        <v>1.2034187000000001</v>
      </c>
      <c r="AC970" s="1">
        <v>1.3037605000000001</v>
      </c>
      <c r="AD970" s="1">
        <v>0.95791053999999998</v>
      </c>
      <c r="AE970" s="1">
        <v>0.96035194000000002</v>
      </c>
      <c r="AF970" s="1">
        <v>1.0370654296874999</v>
      </c>
    </row>
    <row r="971" spans="1:32">
      <c r="A971" s="1">
        <v>-3.85</v>
      </c>
      <c r="B971" s="1">
        <v>0.83950232999999996</v>
      </c>
      <c r="C971" s="1">
        <v>0.89043044999999998</v>
      </c>
      <c r="D971" s="1">
        <v>0.86489296000000004</v>
      </c>
      <c r="E971" s="1">
        <v>0.65795899999999996</v>
      </c>
      <c r="F971" s="1">
        <v>0.8874512</v>
      </c>
      <c r="G971" s="1">
        <v>0.87949180000000005</v>
      </c>
      <c r="H971" s="1">
        <v>0.85219765000000003</v>
      </c>
      <c r="I971" s="1">
        <v>0.91879845000000004</v>
      </c>
      <c r="J971" s="1">
        <v>1.0992679999999999</v>
      </c>
      <c r="K971" s="1">
        <v>0.84726524000000003</v>
      </c>
      <c r="L971" s="1">
        <v>1.0432129000000001</v>
      </c>
      <c r="M971" s="1">
        <v>1.1679192</v>
      </c>
      <c r="N971" s="1">
        <v>1.1921387000000001</v>
      </c>
      <c r="O971" s="1">
        <v>1.3078612999999999</v>
      </c>
      <c r="P971" s="1">
        <v>1.2165030999999999</v>
      </c>
      <c r="Q971" s="1">
        <v>1.2866211000000001</v>
      </c>
      <c r="R971" s="1">
        <v>1.1751461000000001</v>
      </c>
      <c r="S971" s="1">
        <v>1.1753426</v>
      </c>
      <c r="T971" s="1">
        <v>0.82963942999999996</v>
      </c>
      <c r="U971" s="1">
        <v>1.0836905999999999</v>
      </c>
      <c r="V971" s="1">
        <v>1.0569344000000001</v>
      </c>
      <c r="W971" s="1">
        <v>1.0017586000000001</v>
      </c>
      <c r="X971" s="1">
        <v>0.94208910000000001</v>
      </c>
      <c r="Y971" s="1">
        <v>1.1179695000000001</v>
      </c>
      <c r="Z971" s="1">
        <v>0.89716720000000005</v>
      </c>
      <c r="AA971" s="1">
        <v>1.2389641</v>
      </c>
      <c r="AB971" s="1">
        <v>1.0403328000000001</v>
      </c>
      <c r="AC971" s="1">
        <v>1.2197762000000001</v>
      </c>
      <c r="AD971" s="1">
        <v>1.0423832</v>
      </c>
      <c r="AE971" s="1">
        <v>1.0531254000000001</v>
      </c>
      <c r="AF971" s="1">
        <v>1.0275276692708299</v>
      </c>
    </row>
    <row r="972" spans="1:32">
      <c r="A972" s="1">
        <v>-3.78</v>
      </c>
      <c r="B972" s="1">
        <v>0.88930699999999996</v>
      </c>
      <c r="C972" s="1">
        <v>1.0369147999999999</v>
      </c>
      <c r="D972" s="1">
        <v>0.91713904999999996</v>
      </c>
      <c r="E972" s="1">
        <v>0.85766600000000004</v>
      </c>
      <c r="F972" s="1">
        <v>0.89868163999999995</v>
      </c>
      <c r="G972" s="1">
        <v>0.9556637</v>
      </c>
      <c r="H972" s="1">
        <v>0.90151404999999996</v>
      </c>
      <c r="I972" s="1">
        <v>0.93832970000000004</v>
      </c>
      <c r="J972" s="1">
        <v>1.1896</v>
      </c>
      <c r="K972" s="1">
        <v>1.0425777000000001</v>
      </c>
      <c r="L972" s="1">
        <v>1.2277832</v>
      </c>
      <c r="M972" s="1">
        <v>1.2079582</v>
      </c>
      <c r="N972" s="1">
        <v>1.2941895000000001</v>
      </c>
      <c r="O972" s="1">
        <v>1.1584473</v>
      </c>
      <c r="P972" s="1">
        <v>1.3585929999999999</v>
      </c>
      <c r="Q972" s="1">
        <v>1.5473633</v>
      </c>
      <c r="R972" s="1">
        <v>1.2220211000000001</v>
      </c>
      <c r="S972" s="1">
        <v>1.2573738000000001</v>
      </c>
      <c r="T972" s="1">
        <v>1.0420418</v>
      </c>
      <c r="U972" s="1">
        <v>0.91523359999999998</v>
      </c>
      <c r="V972" s="1">
        <v>1.1814461000000001</v>
      </c>
      <c r="W972" s="1">
        <v>1.0471687000000001</v>
      </c>
      <c r="X972" s="1">
        <v>0.96113205000000002</v>
      </c>
      <c r="Y972" s="1">
        <v>1.0120125</v>
      </c>
      <c r="Z972" s="1">
        <v>0.88007736000000003</v>
      </c>
      <c r="AA972" s="1">
        <v>1.1710929999999999</v>
      </c>
      <c r="AB972" s="1">
        <v>1.1233405999999999</v>
      </c>
      <c r="AC972" s="1">
        <v>1.1196785</v>
      </c>
      <c r="AD972" s="1">
        <v>0.8958988</v>
      </c>
      <c r="AE972" s="1">
        <v>1.1664066</v>
      </c>
      <c r="AF972" s="1">
        <v>1.0805550130208299</v>
      </c>
    </row>
    <row r="973" spans="1:32">
      <c r="A973" s="1">
        <v>-3.71</v>
      </c>
      <c r="B973" s="1">
        <v>0.83120154999999996</v>
      </c>
      <c r="C973" s="1">
        <v>1.0388679999999999</v>
      </c>
      <c r="D973" s="1">
        <v>1.0479984</v>
      </c>
      <c r="E973" s="1">
        <v>0.73657227000000003</v>
      </c>
      <c r="F973" s="1">
        <v>0.8791504</v>
      </c>
      <c r="G973" s="1">
        <v>0.97861290000000001</v>
      </c>
      <c r="H973" s="1">
        <v>0.89028359999999995</v>
      </c>
      <c r="I973" s="1">
        <v>0.79916953999999996</v>
      </c>
      <c r="J973" s="1">
        <v>0.88588904999999996</v>
      </c>
      <c r="K973" s="1">
        <v>1.1133785</v>
      </c>
      <c r="L973" s="1">
        <v>1.1027832</v>
      </c>
      <c r="M973" s="1">
        <v>1.1249503999999999</v>
      </c>
      <c r="N973" s="1">
        <v>1.2619629000000001</v>
      </c>
      <c r="O973" s="1">
        <v>1.1276854999999999</v>
      </c>
      <c r="P973" s="1">
        <v>1.3087883</v>
      </c>
      <c r="Q973" s="1">
        <v>1.4106445000000001</v>
      </c>
      <c r="R973" s="1">
        <v>1.2986812999999999</v>
      </c>
      <c r="S973" s="1">
        <v>1.2705573999999999</v>
      </c>
      <c r="T973" s="1">
        <v>1.2734871000000001</v>
      </c>
      <c r="U973" s="1">
        <v>1.0836905999999999</v>
      </c>
      <c r="V973" s="1">
        <v>1.3230476</v>
      </c>
      <c r="W973" s="1">
        <v>1.09795</v>
      </c>
      <c r="X973" s="1">
        <v>1.0221671999999999</v>
      </c>
      <c r="Y973" s="1">
        <v>1.0344734</v>
      </c>
      <c r="Z973" s="1">
        <v>0.92255783000000002</v>
      </c>
      <c r="AA973" s="1">
        <v>1.1149405999999999</v>
      </c>
      <c r="AB973" s="1">
        <v>1.0920905999999999</v>
      </c>
      <c r="AC973" s="1">
        <v>1.0107918</v>
      </c>
      <c r="AD973" s="1">
        <v>1.0135746000000001</v>
      </c>
      <c r="AE973" s="1">
        <v>1.062891</v>
      </c>
      <c r="AF973" s="1">
        <v>1.0719612630208299</v>
      </c>
    </row>
    <row r="974" spans="1:32">
      <c r="A974" s="1">
        <v>-3.64</v>
      </c>
      <c r="B974" s="1">
        <v>0.87807654999999996</v>
      </c>
      <c r="C974" s="1">
        <v>1.0139655999999999</v>
      </c>
      <c r="D974" s="1">
        <v>0.85561560000000003</v>
      </c>
      <c r="E974" s="1">
        <v>0.67993163999999995</v>
      </c>
      <c r="F974" s="1">
        <v>0.91918944999999996</v>
      </c>
      <c r="G974" s="1">
        <v>0.99423790000000001</v>
      </c>
      <c r="H974" s="1">
        <v>0.80825232999999996</v>
      </c>
      <c r="I974" s="1">
        <v>0.9207516</v>
      </c>
      <c r="J974" s="1">
        <v>1.1339359</v>
      </c>
      <c r="K974" s="1">
        <v>1.0064449</v>
      </c>
      <c r="L974" s="1">
        <v>1.1159668</v>
      </c>
      <c r="M974" s="1">
        <v>1.1830559</v>
      </c>
      <c r="N974" s="1">
        <v>1.1550293</v>
      </c>
      <c r="O974" s="1">
        <v>1.1276854999999999</v>
      </c>
      <c r="P974" s="1">
        <v>1.2204094000000001</v>
      </c>
      <c r="Q974" s="1">
        <v>1.3530272999999999</v>
      </c>
      <c r="R974" s="1">
        <v>1.2449703000000001</v>
      </c>
      <c r="S974" s="1">
        <v>1.1040535</v>
      </c>
      <c r="T974" s="1">
        <v>0.91850659999999995</v>
      </c>
      <c r="U974" s="1">
        <v>1.1193352000000001</v>
      </c>
      <c r="V974" s="1">
        <v>1.1970711000000001</v>
      </c>
      <c r="W974" s="1">
        <v>0.96220779999999995</v>
      </c>
      <c r="X974" s="1">
        <v>0.94160080000000002</v>
      </c>
      <c r="Y974" s="1">
        <v>1.0637703000000001</v>
      </c>
      <c r="Z974" s="1">
        <v>0.86640550000000005</v>
      </c>
      <c r="AA974" s="1">
        <v>1.0626945000000001</v>
      </c>
      <c r="AB974" s="1">
        <v>1.0686530999999999</v>
      </c>
      <c r="AC974" s="1">
        <v>1.3828621000000001</v>
      </c>
      <c r="AD974" s="1">
        <v>1.0770512000000001</v>
      </c>
      <c r="AE974" s="1">
        <v>1.0082035</v>
      </c>
      <c r="AF974" s="1">
        <v>1.0460986328124999</v>
      </c>
    </row>
    <row r="975" spans="1:32">
      <c r="A975" s="1">
        <v>-3.57</v>
      </c>
      <c r="B975" s="1">
        <v>0.80727579999999999</v>
      </c>
      <c r="C975" s="1">
        <v>1.0110359</v>
      </c>
      <c r="D975" s="1">
        <v>0.92836949999999996</v>
      </c>
      <c r="E975" s="1">
        <v>0.7155762</v>
      </c>
      <c r="F975" s="1">
        <v>0.85034180000000004</v>
      </c>
      <c r="G975" s="1">
        <v>0.91904260000000004</v>
      </c>
      <c r="H975" s="1">
        <v>0.86733437000000002</v>
      </c>
      <c r="I975" s="1">
        <v>0.76010703999999996</v>
      </c>
      <c r="J975" s="1">
        <v>0.91274449999999996</v>
      </c>
      <c r="K975" s="1">
        <v>0.9556637</v>
      </c>
      <c r="L975" s="1">
        <v>1.1994629000000001</v>
      </c>
      <c r="M975" s="1">
        <v>0.92621993999999996</v>
      </c>
      <c r="N975" s="1">
        <v>1.0637207</v>
      </c>
      <c r="O975" s="1">
        <v>0.98706055000000004</v>
      </c>
      <c r="P975" s="1">
        <v>1.1095695000000001</v>
      </c>
      <c r="Q975" s="1">
        <v>1.2885742</v>
      </c>
      <c r="R975" s="1">
        <v>1.1214352000000001</v>
      </c>
      <c r="S975" s="1">
        <v>1.1626472000000001</v>
      </c>
      <c r="T975" s="1">
        <v>1.0762214999999999</v>
      </c>
      <c r="U975" s="1">
        <v>1.1427727000000001</v>
      </c>
      <c r="V975" s="1">
        <v>1.207325</v>
      </c>
      <c r="W975" s="1">
        <v>1.0374030999999999</v>
      </c>
      <c r="X975" s="1">
        <v>0.91669845999999999</v>
      </c>
      <c r="Y975" s="1">
        <v>1.1086921999999999</v>
      </c>
      <c r="Z975" s="1">
        <v>0.86005783000000002</v>
      </c>
      <c r="AA975" s="1">
        <v>1.2853508</v>
      </c>
      <c r="AB975" s="1">
        <v>1.0847663999999999</v>
      </c>
      <c r="AC975" s="1">
        <v>1.3252448999999999</v>
      </c>
      <c r="AD975" s="1">
        <v>1.0550785</v>
      </c>
      <c r="AE975" s="1">
        <v>1.1278324</v>
      </c>
      <c r="AF975" s="1">
        <v>1.0271207682291601</v>
      </c>
    </row>
    <row r="976" spans="1:32">
      <c r="A976" s="1">
        <v>-3.5</v>
      </c>
      <c r="B976" s="1">
        <v>0.91274449999999996</v>
      </c>
      <c r="C976" s="1">
        <v>0.95537185999999996</v>
      </c>
      <c r="D976" s="1">
        <v>0.90883829999999999</v>
      </c>
      <c r="E976" s="1">
        <v>0.7780762</v>
      </c>
      <c r="F976" s="1">
        <v>0.86596680000000004</v>
      </c>
      <c r="G976" s="1">
        <v>0.89511680000000005</v>
      </c>
      <c r="H976" s="1">
        <v>1.0113772999999999</v>
      </c>
      <c r="I976" s="1">
        <v>0.81821250000000001</v>
      </c>
      <c r="J976" s="1">
        <v>0.88979529999999996</v>
      </c>
      <c r="K976" s="1">
        <v>1.0923824</v>
      </c>
      <c r="L976" s="1">
        <v>1.0925293</v>
      </c>
      <c r="M976" s="1">
        <v>1.3485832</v>
      </c>
      <c r="N976" s="1">
        <v>1.0012207</v>
      </c>
      <c r="O976" s="1">
        <v>1.2004395000000001</v>
      </c>
      <c r="P976" s="1">
        <v>1.1378899</v>
      </c>
      <c r="Q976" s="1">
        <v>1.1689453000000001</v>
      </c>
      <c r="R976" s="1">
        <v>1.2210445000000001</v>
      </c>
      <c r="S976" s="1">
        <v>1.1670418</v>
      </c>
      <c r="T976" s="1">
        <v>1.3608894</v>
      </c>
      <c r="U976" s="1">
        <v>1.1168937999999999</v>
      </c>
      <c r="V976" s="1">
        <v>1.2434578000000001</v>
      </c>
      <c r="W976" s="1">
        <v>1.0725594000000001</v>
      </c>
      <c r="X976" s="1">
        <v>1.0597649</v>
      </c>
      <c r="Y976" s="1">
        <v>1.2219734</v>
      </c>
      <c r="Z976" s="1">
        <v>0.89472580000000002</v>
      </c>
      <c r="AA976" s="1">
        <v>1.2819328000000001</v>
      </c>
      <c r="AB976" s="1">
        <v>1.1233405999999999</v>
      </c>
      <c r="AC976" s="1">
        <v>1.1636238000000001</v>
      </c>
      <c r="AD976" s="1">
        <v>1.0511722999999999</v>
      </c>
      <c r="AE976" s="1">
        <v>1.1971684</v>
      </c>
      <c r="AF976" s="1">
        <v>1.0751025390625</v>
      </c>
    </row>
    <row r="977" spans="1:32">
      <c r="A977" s="1">
        <v>-3.43</v>
      </c>
      <c r="B977" s="1">
        <v>0.86635779999999996</v>
      </c>
      <c r="C977" s="1">
        <v>1.0618171999999999</v>
      </c>
      <c r="D977" s="1">
        <v>0.9073734</v>
      </c>
      <c r="E977" s="1">
        <v>0.9255371</v>
      </c>
      <c r="F977" s="1">
        <v>0.8317871</v>
      </c>
      <c r="G977" s="1">
        <v>0.94589805999999998</v>
      </c>
      <c r="H977" s="1">
        <v>0.9698734</v>
      </c>
      <c r="I977" s="1">
        <v>1.0901852000000001</v>
      </c>
      <c r="J977" s="1">
        <v>0.98110390000000003</v>
      </c>
      <c r="K977" s="1">
        <v>0.93955040000000001</v>
      </c>
      <c r="L977" s="1">
        <v>1.1682129000000001</v>
      </c>
      <c r="M977" s="1">
        <v>1.2948723</v>
      </c>
      <c r="N977" s="1">
        <v>1.2521973</v>
      </c>
      <c r="O977" s="1">
        <v>1.0261229999999999</v>
      </c>
      <c r="P977" s="1">
        <v>1.1383780999999999</v>
      </c>
      <c r="Q977" s="1">
        <v>1.1616211000000001</v>
      </c>
      <c r="R977" s="1">
        <v>1.1951655999999999</v>
      </c>
      <c r="S977" s="1">
        <v>1.2461433</v>
      </c>
      <c r="T977" s="1">
        <v>1.1680183</v>
      </c>
      <c r="U977" s="1">
        <v>1.0089836000000001</v>
      </c>
      <c r="V977" s="1">
        <v>1.1707038999999999</v>
      </c>
      <c r="W977" s="1">
        <v>1.0818367</v>
      </c>
      <c r="X977" s="1">
        <v>1.0280266</v>
      </c>
      <c r="Y977" s="1">
        <v>0.93877029999999995</v>
      </c>
      <c r="Z977" s="1">
        <v>0.89326095999999999</v>
      </c>
      <c r="AA977" s="1">
        <v>1.0656242</v>
      </c>
      <c r="AB977" s="1">
        <v>1.1047859</v>
      </c>
      <c r="AC977" s="1">
        <v>1.1323738000000001</v>
      </c>
      <c r="AD977" s="1">
        <v>1.0614262000000001</v>
      </c>
      <c r="AE977" s="1">
        <v>1.1107426</v>
      </c>
      <c r="AF977" s="1">
        <v>1.0588916015625001</v>
      </c>
    </row>
    <row r="978" spans="1:32">
      <c r="A978" s="1">
        <v>-3.36</v>
      </c>
      <c r="B978" s="1">
        <v>0.90444374000000005</v>
      </c>
      <c r="C978" s="1">
        <v>1.1287117</v>
      </c>
      <c r="D978" s="1">
        <v>0.85610390000000003</v>
      </c>
      <c r="E978" s="1">
        <v>0.82055663999999995</v>
      </c>
      <c r="F978" s="1">
        <v>0.87622069999999996</v>
      </c>
      <c r="G978" s="1">
        <v>1.0416011999999999</v>
      </c>
      <c r="H978" s="1">
        <v>0.90395546000000004</v>
      </c>
      <c r="I978" s="1">
        <v>0.88803670000000001</v>
      </c>
      <c r="J978" s="1">
        <v>1.0514163999999999</v>
      </c>
      <c r="K978" s="1">
        <v>1.0831051</v>
      </c>
      <c r="L978" s="1">
        <v>1.0617676</v>
      </c>
      <c r="M978" s="1">
        <v>1.1991692</v>
      </c>
      <c r="N978" s="1">
        <v>1.1848145000000001</v>
      </c>
      <c r="O978" s="1">
        <v>1.2932129000000001</v>
      </c>
      <c r="P978" s="1">
        <v>1.0792961000000001</v>
      </c>
      <c r="Q978" s="1">
        <v>1.1674804999999999</v>
      </c>
      <c r="R978" s="1">
        <v>1.2049312999999999</v>
      </c>
      <c r="S978" s="1">
        <v>1.0723152</v>
      </c>
      <c r="T978" s="1">
        <v>0.99956129999999999</v>
      </c>
      <c r="U978" s="1">
        <v>1.0124016</v>
      </c>
      <c r="V978" s="1">
        <v>1.1252937000000001</v>
      </c>
      <c r="W978" s="1">
        <v>1.0208014999999999</v>
      </c>
      <c r="X978" s="1">
        <v>0.87177660000000001</v>
      </c>
      <c r="Y978" s="1">
        <v>1.0608405999999999</v>
      </c>
      <c r="Z978" s="1">
        <v>0.81318283000000002</v>
      </c>
      <c r="AA978" s="1">
        <v>1.2458</v>
      </c>
      <c r="AB978" s="1">
        <v>1.0681647999999999</v>
      </c>
      <c r="AC978" s="1">
        <v>1.1626472000000001</v>
      </c>
      <c r="AD978" s="1">
        <v>0.99453163</v>
      </c>
      <c r="AE978" s="1">
        <v>1.0311527</v>
      </c>
      <c r="AF978" s="1">
        <v>1.0407763671875001</v>
      </c>
    </row>
    <row r="979" spans="1:32">
      <c r="A979" s="1">
        <v>-3.29</v>
      </c>
      <c r="B979" s="1">
        <v>0.78579140000000003</v>
      </c>
      <c r="C979" s="1">
        <v>0.94951249999999998</v>
      </c>
      <c r="D979" s="1">
        <v>0.87368199999999996</v>
      </c>
      <c r="E979" s="1">
        <v>0.69799805000000004</v>
      </c>
      <c r="F979" s="1">
        <v>0.92944336000000005</v>
      </c>
      <c r="G979" s="1">
        <v>0.89560510000000004</v>
      </c>
      <c r="H979" s="1">
        <v>0.9386234</v>
      </c>
      <c r="I979" s="1">
        <v>1.1233883</v>
      </c>
      <c r="J979" s="1">
        <v>0.99526404999999996</v>
      </c>
      <c r="K979" s="1">
        <v>1.0767574</v>
      </c>
      <c r="L979" s="1">
        <v>0.91284180000000004</v>
      </c>
      <c r="M979" s="1">
        <v>1.0990715</v>
      </c>
      <c r="N979" s="1">
        <v>1.1511229999999999</v>
      </c>
      <c r="O979" s="1">
        <v>1.0803223</v>
      </c>
      <c r="P979" s="1">
        <v>1.2741203000000001</v>
      </c>
      <c r="Q979" s="1">
        <v>1.4550780999999999</v>
      </c>
      <c r="R979" s="1">
        <v>1.3553219000000001</v>
      </c>
      <c r="S979" s="1">
        <v>1.2734871000000001</v>
      </c>
      <c r="T979" s="1">
        <v>1.1670418</v>
      </c>
      <c r="U979" s="1">
        <v>1.0915030999999999</v>
      </c>
      <c r="V979" s="1">
        <v>1.2004889999999999</v>
      </c>
      <c r="W979" s="1">
        <v>0.99882890000000002</v>
      </c>
      <c r="X979" s="1">
        <v>0.94599533000000002</v>
      </c>
      <c r="Y979" s="1">
        <v>0.96367263999999997</v>
      </c>
      <c r="Z979" s="1">
        <v>0.87714769999999997</v>
      </c>
      <c r="AA979" s="1">
        <v>1.1769524</v>
      </c>
      <c r="AB979" s="1">
        <v>1.0383796999999999</v>
      </c>
      <c r="AC979" s="1">
        <v>1.1562996000000001</v>
      </c>
      <c r="AD979" s="1">
        <v>0.93935584999999999</v>
      </c>
      <c r="AE979" s="1">
        <v>0.95595739999999996</v>
      </c>
      <c r="AF979" s="1">
        <v>1.0459684244791601</v>
      </c>
    </row>
    <row r="980" spans="1:32">
      <c r="A980" s="1">
        <v>-3.22</v>
      </c>
      <c r="B980" s="1">
        <v>0.9464359</v>
      </c>
      <c r="C980" s="1">
        <v>1.0491219000000001</v>
      </c>
      <c r="D980" s="1">
        <v>0.87319374000000005</v>
      </c>
      <c r="E980" s="1">
        <v>0.8312988</v>
      </c>
      <c r="F980" s="1">
        <v>0.94702149999999996</v>
      </c>
      <c r="G980" s="1">
        <v>1.0269527000000001</v>
      </c>
      <c r="H980" s="1">
        <v>0.89663124000000005</v>
      </c>
      <c r="I980" s="1">
        <v>0.78989220000000004</v>
      </c>
      <c r="J980" s="1">
        <v>1.0694828000000001</v>
      </c>
      <c r="K980" s="1">
        <v>0.99228479999999997</v>
      </c>
      <c r="L980" s="1">
        <v>1.1081543</v>
      </c>
      <c r="M980" s="1">
        <v>1.1391106</v>
      </c>
      <c r="N980" s="1">
        <v>1.2424316</v>
      </c>
      <c r="O980" s="1">
        <v>1.0944824</v>
      </c>
      <c r="P980" s="1">
        <v>1.3478508</v>
      </c>
      <c r="Q980" s="1">
        <v>1.4252929999999999</v>
      </c>
      <c r="R980" s="1">
        <v>1.2474117</v>
      </c>
      <c r="S980" s="1">
        <v>1.2930183</v>
      </c>
      <c r="T980" s="1">
        <v>0.99174879999999999</v>
      </c>
      <c r="U980" s="1">
        <v>1.0490227000000001</v>
      </c>
      <c r="V980" s="1">
        <v>1.1443367</v>
      </c>
      <c r="W980" s="1">
        <v>1.0759772999999999</v>
      </c>
      <c r="X980" s="1">
        <v>0.93281174</v>
      </c>
      <c r="Y980" s="1">
        <v>1.1443367</v>
      </c>
      <c r="Z980" s="1">
        <v>0.87080000000000002</v>
      </c>
      <c r="AA980" s="1">
        <v>1.2218742</v>
      </c>
      <c r="AB980" s="1">
        <v>1.1228522999999999</v>
      </c>
      <c r="AC980" s="1">
        <v>1.2720222000000001</v>
      </c>
      <c r="AD980" s="1">
        <v>1.0873051</v>
      </c>
      <c r="AE980" s="1">
        <v>1.1820316</v>
      </c>
      <c r="AF980" s="1">
        <v>1.0805061848958299</v>
      </c>
    </row>
    <row r="981" spans="1:32">
      <c r="A981" s="1">
        <v>-3.15</v>
      </c>
      <c r="B981" s="1">
        <v>0.95473669999999999</v>
      </c>
      <c r="C981" s="1">
        <v>1.0574226</v>
      </c>
      <c r="D981" s="1">
        <v>0.80727579999999999</v>
      </c>
      <c r="E981" s="1">
        <v>0.76733399999999996</v>
      </c>
      <c r="F981" s="1">
        <v>0.96752930000000004</v>
      </c>
      <c r="G981" s="1">
        <v>0.91855430000000005</v>
      </c>
      <c r="H981" s="1">
        <v>0.85903359999999995</v>
      </c>
      <c r="I981" s="1">
        <v>1.1312008</v>
      </c>
      <c r="J981" s="1">
        <v>1.1671389999999999</v>
      </c>
      <c r="K981" s="1">
        <v>0.95468710000000001</v>
      </c>
      <c r="L981" s="1">
        <v>1.1359862999999999</v>
      </c>
      <c r="M981" s="1">
        <v>1.2738761999999999</v>
      </c>
      <c r="N981" s="1">
        <v>1.2492676</v>
      </c>
      <c r="O981" s="1">
        <v>1.1643066</v>
      </c>
      <c r="P981" s="1">
        <v>1.2218742</v>
      </c>
      <c r="Q981" s="1">
        <v>1.3403320000000001</v>
      </c>
      <c r="R981" s="1">
        <v>1.2425288999999999</v>
      </c>
      <c r="S981" s="1">
        <v>1.1226081999999999</v>
      </c>
      <c r="T981" s="1">
        <v>0.96928789999999998</v>
      </c>
      <c r="U981" s="1">
        <v>1.0919913999999999</v>
      </c>
      <c r="V981" s="1">
        <v>1.1687508</v>
      </c>
      <c r="W981" s="1">
        <v>1.0681647999999999</v>
      </c>
      <c r="X981" s="1">
        <v>0.92939377000000001</v>
      </c>
      <c r="Y981" s="1">
        <v>1.0310554999999999</v>
      </c>
      <c r="Z981" s="1">
        <v>0.84882736000000003</v>
      </c>
      <c r="AA981" s="1">
        <v>1.0871086000000001</v>
      </c>
      <c r="AB981" s="1">
        <v>1.1155280999999999</v>
      </c>
      <c r="AC981" s="1">
        <v>1.3926277</v>
      </c>
      <c r="AD981" s="1">
        <v>1.0145512000000001</v>
      </c>
      <c r="AE981" s="1">
        <v>1.1727543</v>
      </c>
      <c r="AF981" s="1">
        <v>1.0741910807291599</v>
      </c>
    </row>
    <row r="982" spans="1:32">
      <c r="A982" s="1">
        <v>-3.08</v>
      </c>
      <c r="B982" s="1">
        <v>0.87075232999999996</v>
      </c>
      <c r="C982" s="1">
        <v>1.1038094000000001</v>
      </c>
      <c r="D982" s="1">
        <v>0.75356482999999996</v>
      </c>
      <c r="E982" s="1">
        <v>0.82739260000000003</v>
      </c>
      <c r="F982" s="1">
        <v>0.89575194999999996</v>
      </c>
      <c r="G982" s="1">
        <v>1.0044918</v>
      </c>
      <c r="H982" s="1">
        <v>0.96596720000000003</v>
      </c>
      <c r="I982" s="1">
        <v>0.9441891</v>
      </c>
      <c r="J982" s="1">
        <v>0.98598669999999999</v>
      </c>
      <c r="K982" s="1">
        <v>1.0992184</v>
      </c>
      <c r="L982" s="1">
        <v>1.1369629000000001</v>
      </c>
      <c r="M982" s="1">
        <v>1.1864737999999999</v>
      </c>
      <c r="N982" s="1">
        <v>1.0021973</v>
      </c>
      <c r="O982" s="1">
        <v>1.3132324</v>
      </c>
      <c r="P982" s="1">
        <v>1.0905266</v>
      </c>
      <c r="Q982" s="1">
        <v>1.2348633</v>
      </c>
      <c r="R982" s="1">
        <v>1.2991695000000001</v>
      </c>
      <c r="S982" s="1">
        <v>1.2158698999999999</v>
      </c>
      <c r="T982" s="1">
        <v>0.91118239999999995</v>
      </c>
      <c r="U982" s="1">
        <v>1.0578117</v>
      </c>
      <c r="V982" s="1">
        <v>1.1731453000000001</v>
      </c>
      <c r="W982" s="1">
        <v>1.1667976</v>
      </c>
      <c r="X982" s="1">
        <v>0.98066330000000002</v>
      </c>
      <c r="Y982" s="1">
        <v>1.0603522999999999</v>
      </c>
      <c r="Z982" s="1">
        <v>0.90156174</v>
      </c>
      <c r="AA982" s="1">
        <v>1.2243155999999999</v>
      </c>
      <c r="AB982" s="1">
        <v>1.0671883</v>
      </c>
      <c r="AC982" s="1">
        <v>1.3818855000000001</v>
      </c>
      <c r="AD982" s="1">
        <v>1.000391</v>
      </c>
      <c r="AE982" s="1">
        <v>1.1205082</v>
      </c>
      <c r="AF982" s="1">
        <v>1.0658740234374999</v>
      </c>
    </row>
    <row r="983" spans="1:32">
      <c r="A983" s="1">
        <v>-3.01</v>
      </c>
      <c r="B983" s="1">
        <v>0.84340859999999995</v>
      </c>
      <c r="C983" s="1">
        <v>0.97246169999999998</v>
      </c>
      <c r="D983" s="1">
        <v>0.92202187000000002</v>
      </c>
      <c r="E983" s="1">
        <v>0.7067871</v>
      </c>
      <c r="F983" s="1">
        <v>1.0144043</v>
      </c>
      <c r="G983" s="1">
        <v>0.96298790000000001</v>
      </c>
      <c r="H983" s="1">
        <v>0.90346720000000003</v>
      </c>
      <c r="I983" s="1">
        <v>1.0774899</v>
      </c>
      <c r="J983" s="1">
        <v>1.0675296999999999</v>
      </c>
      <c r="K983" s="1">
        <v>0.88730430000000005</v>
      </c>
      <c r="L983" s="1">
        <v>1.1159668</v>
      </c>
      <c r="M983" s="1">
        <v>1.1884269999999999</v>
      </c>
      <c r="N983" s="1">
        <v>1.1657715</v>
      </c>
      <c r="O983" s="1">
        <v>1.2365723</v>
      </c>
      <c r="P983" s="1">
        <v>1.0963860000000001</v>
      </c>
      <c r="Q983" s="1">
        <v>1.1191405999999999</v>
      </c>
      <c r="R983" s="1">
        <v>1.2820796999999999</v>
      </c>
      <c r="S983" s="1">
        <v>1.0928230000000001</v>
      </c>
      <c r="T983" s="1">
        <v>1.1787605000000001</v>
      </c>
      <c r="U983" s="1">
        <v>1.0661125</v>
      </c>
      <c r="V983" s="1">
        <v>1.1824226</v>
      </c>
      <c r="W983" s="1">
        <v>1.0139655999999999</v>
      </c>
      <c r="X983" s="1">
        <v>0.90156174</v>
      </c>
      <c r="Y983" s="1">
        <v>1.2205086000000001</v>
      </c>
      <c r="Z983" s="1">
        <v>0.85615160000000001</v>
      </c>
      <c r="AA983" s="1">
        <v>1.0729485000000001</v>
      </c>
      <c r="AB983" s="1">
        <v>1.1619147999999999</v>
      </c>
      <c r="AC983" s="1">
        <v>1.2266121000000001</v>
      </c>
      <c r="AD983" s="1">
        <v>1.0047855000000001</v>
      </c>
      <c r="AE983" s="1">
        <v>0.98476600000000003</v>
      </c>
      <c r="AF983" s="1">
        <v>1.0508512369791601</v>
      </c>
    </row>
    <row r="984" spans="1:32">
      <c r="A984" s="1">
        <v>-2.94</v>
      </c>
      <c r="B984" s="1">
        <v>0.79360390000000003</v>
      </c>
      <c r="C984" s="1">
        <v>1.0247078000000001</v>
      </c>
      <c r="D984" s="1">
        <v>0.86928749999999999</v>
      </c>
      <c r="E984" s="1">
        <v>0.75561522999999997</v>
      </c>
      <c r="F984" s="1">
        <v>0.94702149999999996</v>
      </c>
      <c r="G984" s="1">
        <v>0.96884729999999997</v>
      </c>
      <c r="H984" s="1">
        <v>0.86635779999999996</v>
      </c>
      <c r="I984" s="1">
        <v>1.0691891</v>
      </c>
      <c r="J984" s="1">
        <v>1.0548344000000001</v>
      </c>
      <c r="K984" s="1">
        <v>1.0054684</v>
      </c>
      <c r="L984" s="1">
        <v>1.1984862999999999</v>
      </c>
      <c r="M984" s="1">
        <v>1.0727043000000001</v>
      </c>
      <c r="N984" s="1">
        <v>1.1301270000000001</v>
      </c>
      <c r="O984" s="1">
        <v>1.1223145000000001</v>
      </c>
      <c r="P984" s="1">
        <v>1.1818352000000001</v>
      </c>
      <c r="Q984" s="1">
        <v>1.3071288999999999</v>
      </c>
      <c r="R984" s="1">
        <v>1.2195796999999999</v>
      </c>
      <c r="S984" s="1">
        <v>1.2407722000000001</v>
      </c>
      <c r="T984" s="1">
        <v>0.96342850000000002</v>
      </c>
      <c r="U984" s="1">
        <v>1.0148429999999999</v>
      </c>
      <c r="V984" s="1">
        <v>1.1531258</v>
      </c>
      <c r="W984" s="1">
        <v>1.1331062000000001</v>
      </c>
      <c r="X984" s="1">
        <v>0.99970627000000001</v>
      </c>
      <c r="Y984" s="1">
        <v>1.0369147999999999</v>
      </c>
      <c r="Z984" s="1">
        <v>0.89765550000000005</v>
      </c>
      <c r="AA984" s="1">
        <v>1.1872062999999999</v>
      </c>
      <c r="AB984" s="1">
        <v>1.0486336000000001</v>
      </c>
      <c r="AC984" s="1">
        <v>1.1514168</v>
      </c>
      <c r="AD984" s="1">
        <v>1.0086918</v>
      </c>
      <c r="AE984" s="1">
        <v>1.0780277</v>
      </c>
      <c r="AF984" s="1">
        <v>1.0500211588541599</v>
      </c>
    </row>
    <row r="985" spans="1:32">
      <c r="A985" s="1">
        <v>-2.87</v>
      </c>
      <c r="B985" s="1">
        <v>0.87709999999999999</v>
      </c>
      <c r="C985" s="1">
        <v>0.90361404000000001</v>
      </c>
      <c r="D985" s="1">
        <v>0.91079140000000003</v>
      </c>
      <c r="E985" s="1">
        <v>0.74291989999999997</v>
      </c>
      <c r="F985" s="1">
        <v>0.82641600000000004</v>
      </c>
      <c r="G985" s="1">
        <v>0.92880819999999997</v>
      </c>
      <c r="H985" s="1">
        <v>0.90249060000000003</v>
      </c>
      <c r="I985" s="1">
        <v>0.8348141</v>
      </c>
      <c r="J985" s="1">
        <v>1.0499516</v>
      </c>
      <c r="K985" s="1">
        <v>0.97373010000000004</v>
      </c>
      <c r="L985" s="1">
        <v>1.1062012000000001</v>
      </c>
      <c r="M985" s="1">
        <v>0.99848557000000004</v>
      </c>
      <c r="N985" s="1">
        <v>1.3361816</v>
      </c>
      <c r="O985" s="1">
        <v>1.1467285</v>
      </c>
      <c r="P985" s="1">
        <v>1.1754875</v>
      </c>
      <c r="Q985" s="1">
        <v>1.2260742</v>
      </c>
      <c r="R985" s="1">
        <v>1.1751461000000001</v>
      </c>
      <c r="S985" s="1">
        <v>1.2383308</v>
      </c>
      <c r="T985" s="1">
        <v>1.2402839999999999</v>
      </c>
      <c r="U985" s="1">
        <v>1.0285149</v>
      </c>
      <c r="V985" s="1">
        <v>1.2366219000000001</v>
      </c>
      <c r="W985" s="1">
        <v>1.0437508</v>
      </c>
      <c r="X985" s="1">
        <v>0.96308519999999997</v>
      </c>
      <c r="Y985" s="1">
        <v>1.0657234</v>
      </c>
      <c r="Z985" s="1">
        <v>0.93330000000000002</v>
      </c>
      <c r="AA985" s="1">
        <v>1.2111320000000001</v>
      </c>
      <c r="AB985" s="1">
        <v>1.0867195000000001</v>
      </c>
      <c r="AC985" s="1">
        <v>1.1255379000000001</v>
      </c>
      <c r="AD985" s="1">
        <v>0.90517616000000001</v>
      </c>
      <c r="AE985" s="1">
        <v>0.89101600000000003</v>
      </c>
      <c r="AF985" s="1">
        <v>1.0361376953125001</v>
      </c>
    </row>
    <row r="986" spans="1:32">
      <c r="A986" s="1">
        <v>-2.8</v>
      </c>
      <c r="B986" s="1">
        <v>0.83315470000000003</v>
      </c>
      <c r="C986" s="1">
        <v>1.0051764999999999</v>
      </c>
      <c r="D986" s="1">
        <v>0.87172890000000003</v>
      </c>
      <c r="E986" s="1">
        <v>0.6452637</v>
      </c>
      <c r="F986" s="1">
        <v>1.0187987999999999</v>
      </c>
      <c r="G986" s="1">
        <v>1.0572261999999999</v>
      </c>
      <c r="H986" s="1">
        <v>0.81557654999999996</v>
      </c>
      <c r="I986" s="1">
        <v>0.97495080000000001</v>
      </c>
      <c r="J986" s="1">
        <v>1.1642094000000001</v>
      </c>
      <c r="K986" s="1">
        <v>0.9947262</v>
      </c>
      <c r="L986" s="1">
        <v>1.0358887000000001</v>
      </c>
      <c r="M986" s="1">
        <v>1.2865715</v>
      </c>
      <c r="N986" s="1">
        <v>1.0549316</v>
      </c>
      <c r="O986" s="1">
        <v>1.1013184</v>
      </c>
      <c r="P986" s="1">
        <v>1.1759758</v>
      </c>
      <c r="Q986" s="1">
        <v>1.2084961000000001</v>
      </c>
      <c r="R986" s="1">
        <v>1.2435054999999999</v>
      </c>
      <c r="S986" s="1">
        <v>1.1846198999999999</v>
      </c>
      <c r="T986" s="1">
        <v>1.0605964999999999</v>
      </c>
      <c r="U986" s="1">
        <v>0.92890550000000005</v>
      </c>
      <c r="V986" s="1">
        <v>1.1091804999999999</v>
      </c>
      <c r="W986" s="1">
        <v>1.09795</v>
      </c>
      <c r="X986" s="1">
        <v>0.99531174</v>
      </c>
      <c r="Y986" s="1">
        <v>1.0974617</v>
      </c>
      <c r="Z986" s="1">
        <v>0.96601486000000003</v>
      </c>
      <c r="AA986" s="1">
        <v>1.1027336000000001</v>
      </c>
      <c r="AB986" s="1">
        <v>1.1316413999999999</v>
      </c>
      <c r="AC986" s="1">
        <v>1.1890144</v>
      </c>
      <c r="AD986" s="1">
        <v>1.0418949</v>
      </c>
      <c r="AE986" s="1">
        <v>1.0121097999999999</v>
      </c>
      <c r="AF986" s="1">
        <v>1.0468310546874999</v>
      </c>
    </row>
    <row r="987" spans="1:32">
      <c r="A987" s="1">
        <v>-2.73</v>
      </c>
      <c r="B987" s="1">
        <v>0.84047890000000003</v>
      </c>
      <c r="C987" s="1">
        <v>0.92265699999999995</v>
      </c>
      <c r="D987" s="1">
        <v>0.94057654999999996</v>
      </c>
      <c r="E987" s="1">
        <v>0.70874022999999997</v>
      </c>
      <c r="F987" s="1">
        <v>0.90112305000000004</v>
      </c>
      <c r="G987" s="1">
        <v>0.92783165000000001</v>
      </c>
      <c r="H987" s="1">
        <v>0.83608437000000002</v>
      </c>
      <c r="I987" s="1">
        <v>0.89926720000000004</v>
      </c>
      <c r="J987" s="1">
        <v>1.0074711000000001</v>
      </c>
      <c r="K987" s="1">
        <v>0.98105430000000005</v>
      </c>
      <c r="L987" s="1">
        <v>1.2053223</v>
      </c>
      <c r="M987" s="1">
        <v>1.2885245999999999</v>
      </c>
      <c r="N987" s="1">
        <v>1.2507324</v>
      </c>
      <c r="O987" s="1">
        <v>1.2966309</v>
      </c>
      <c r="P987" s="1">
        <v>1.1002921999999999</v>
      </c>
      <c r="Q987" s="1">
        <v>1.2607421999999999</v>
      </c>
      <c r="R987" s="1">
        <v>1.2190913999999999</v>
      </c>
      <c r="S987" s="1">
        <v>1.2285652</v>
      </c>
      <c r="T987" s="1">
        <v>1.0210456999999999</v>
      </c>
      <c r="U987" s="1">
        <v>1.0548820000000001</v>
      </c>
      <c r="V987" s="1">
        <v>1.2219734</v>
      </c>
      <c r="W987" s="1">
        <v>1.1350594000000001</v>
      </c>
      <c r="X987" s="1">
        <v>1.0333977000000001</v>
      </c>
      <c r="Y987" s="1">
        <v>1.1526375</v>
      </c>
      <c r="Z987" s="1">
        <v>0.90351486000000003</v>
      </c>
      <c r="AA987" s="1">
        <v>1.2477530999999999</v>
      </c>
      <c r="AB987" s="1">
        <v>1.0911139999999999</v>
      </c>
      <c r="AC987" s="1">
        <v>0.91460039999999998</v>
      </c>
      <c r="AD987" s="1">
        <v>1.0677738000000001</v>
      </c>
      <c r="AE987" s="1">
        <v>1.0780277</v>
      </c>
      <c r="AF987" s="1">
        <v>1.0578987630208301</v>
      </c>
    </row>
    <row r="988" spans="1:32">
      <c r="A988" s="1">
        <v>-2.66</v>
      </c>
      <c r="B988" s="1">
        <v>0.94301796000000004</v>
      </c>
      <c r="C988" s="1">
        <v>0.91093826</v>
      </c>
      <c r="D988" s="1">
        <v>0.80288124000000005</v>
      </c>
      <c r="E988" s="1">
        <v>0.81762694999999996</v>
      </c>
      <c r="F988" s="1">
        <v>1.0065918</v>
      </c>
      <c r="G988" s="1">
        <v>0.87265587</v>
      </c>
      <c r="H988" s="1">
        <v>1.0426272999999999</v>
      </c>
      <c r="I988" s="1">
        <v>0.79331017000000004</v>
      </c>
      <c r="J988" s="1">
        <v>0.98110390000000003</v>
      </c>
      <c r="K988" s="1">
        <v>1.0909176</v>
      </c>
      <c r="L988" s="1">
        <v>1.0715332</v>
      </c>
      <c r="M988" s="1">
        <v>1.2699699</v>
      </c>
      <c r="N988" s="1">
        <v>1.2741699</v>
      </c>
      <c r="O988" s="1">
        <v>1.1604004000000001</v>
      </c>
      <c r="P988" s="1">
        <v>1.1964836000000001</v>
      </c>
      <c r="Q988" s="1">
        <v>1.2758788999999999</v>
      </c>
      <c r="R988" s="1">
        <v>1.3221187999999999</v>
      </c>
      <c r="S988" s="1">
        <v>1.3281746000000001</v>
      </c>
      <c r="T988" s="1">
        <v>1.049366</v>
      </c>
      <c r="U988" s="1">
        <v>1.1481437999999999</v>
      </c>
      <c r="V988" s="1">
        <v>1.16045</v>
      </c>
      <c r="W988" s="1">
        <v>1.1296883</v>
      </c>
      <c r="X988" s="1">
        <v>0.98994064000000004</v>
      </c>
      <c r="Y988" s="1">
        <v>1.1672859</v>
      </c>
      <c r="Z988" s="1">
        <v>0.79951095999999999</v>
      </c>
      <c r="AA988" s="1">
        <v>1.1237296999999999</v>
      </c>
      <c r="AB988" s="1">
        <v>1.0618171999999999</v>
      </c>
      <c r="AC988" s="1">
        <v>1.3325691</v>
      </c>
      <c r="AD988" s="1">
        <v>1.2147465</v>
      </c>
      <c r="AE988" s="1">
        <v>0.95400430000000003</v>
      </c>
      <c r="AF988" s="1">
        <v>1.0763883463541599</v>
      </c>
    </row>
    <row r="989" spans="1:32">
      <c r="A989" s="1">
        <v>-2.59</v>
      </c>
      <c r="B989" s="1">
        <v>0.83120154999999996</v>
      </c>
      <c r="C989" s="1">
        <v>0.97441480000000003</v>
      </c>
      <c r="D989" s="1">
        <v>0.95864296000000004</v>
      </c>
      <c r="E989" s="1">
        <v>0.7609863</v>
      </c>
      <c r="F989" s="1">
        <v>0.95483399999999996</v>
      </c>
      <c r="G989" s="1">
        <v>0.95859337</v>
      </c>
      <c r="H989" s="1">
        <v>0.96792029999999996</v>
      </c>
      <c r="I989" s="1">
        <v>0.8426266</v>
      </c>
      <c r="J989" s="1">
        <v>0.96840859999999995</v>
      </c>
      <c r="K989" s="1">
        <v>1.0879878999999999</v>
      </c>
      <c r="L989" s="1">
        <v>1.1848145000000001</v>
      </c>
      <c r="M989" s="1">
        <v>1.1122551000000001</v>
      </c>
      <c r="N989" s="1">
        <v>1.1721191</v>
      </c>
      <c r="O989" s="1">
        <v>1.1481934</v>
      </c>
      <c r="P989" s="1">
        <v>1.2179679999999999</v>
      </c>
      <c r="Q989" s="1">
        <v>1.2807617</v>
      </c>
      <c r="R989" s="1">
        <v>1.3265133</v>
      </c>
      <c r="S989" s="1">
        <v>1.1025887000000001</v>
      </c>
      <c r="T989" s="1">
        <v>1.3872566</v>
      </c>
      <c r="U989" s="1">
        <v>1.1330070000000001</v>
      </c>
      <c r="V989" s="1">
        <v>1.2209969000000001</v>
      </c>
      <c r="W989" s="1">
        <v>1.1086921999999999</v>
      </c>
      <c r="X989" s="1">
        <v>0.91425705000000002</v>
      </c>
      <c r="Y989" s="1">
        <v>1.2356453000000001</v>
      </c>
      <c r="Z989" s="1">
        <v>0.85517500000000002</v>
      </c>
      <c r="AA989" s="1">
        <v>1.2794913999999999</v>
      </c>
      <c r="AB989" s="1">
        <v>1.0320320000000001</v>
      </c>
      <c r="AC989" s="1">
        <v>1.2588387000000001</v>
      </c>
      <c r="AD989" s="1">
        <v>1.1117191</v>
      </c>
      <c r="AE989" s="1">
        <v>1.141016</v>
      </c>
      <c r="AF989" s="1">
        <v>1.0842985026041601</v>
      </c>
    </row>
    <row r="990" spans="1:32">
      <c r="A990" s="1">
        <v>-2.52</v>
      </c>
      <c r="B990" s="1">
        <v>0.84877970000000003</v>
      </c>
      <c r="C990" s="1">
        <v>0.91435622999999999</v>
      </c>
      <c r="D990" s="1">
        <v>0.94838904999999996</v>
      </c>
      <c r="E990" s="1">
        <v>0.79614260000000003</v>
      </c>
      <c r="F990" s="1">
        <v>0.9421387</v>
      </c>
      <c r="G990" s="1">
        <v>0.82578087</v>
      </c>
      <c r="H990" s="1">
        <v>0.88442419999999999</v>
      </c>
      <c r="I990" s="1">
        <v>0.90073203999999996</v>
      </c>
      <c r="J990" s="1">
        <v>0.91420937000000002</v>
      </c>
      <c r="K990" s="1">
        <v>0.92685510000000004</v>
      </c>
      <c r="L990" s="1">
        <v>1.1604004000000001</v>
      </c>
      <c r="M990" s="1">
        <v>1.3388176000000001</v>
      </c>
      <c r="N990" s="1">
        <v>1.1667479999999999</v>
      </c>
      <c r="O990" s="1">
        <v>1.0817870999999999</v>
      </c>
      <c r="P990" s="1">
        <v>1.3327141</v>
      </c>
      <c r="Q990" s="1">
        <v>1.3452147999999999</v>
      </c>
      <c r="R990" s="1">
        <v>1.2122554999999999</v>
      </c>
      <c r="S990" s="1">
        <v>1.3315926</v>
      </c>
      <c r="T990" s="1">
        <v>0.93120192999999996</v>
      </c>
      <c r="U990" s="1">
        <v>1.0504875</v>
      </c>
      <c r="V990" s="1">
        <v>1.2122078000000001</v>
      </c>
      <c r="W990" s="1">
        <v>1.1174812000000001</v>
      </c>
      <c r="X990" s="1">
        <v>0.97480389999999995</v>
      </c>
      <c r="Y990" s="1">
        <v>0.90800860000000005</v>
      </c>
      <c r="Z990" s="1">
        <v>0.91132736000000003</v>
      </c>
      <c r="AA990" s="1">
        <v>1.2047844000000001</v>
      </c>
      <c r="AB990" s="1">
        <v>1.0491219000000001</v>
      </c>
      <c r="AC990" s="1">
        <v>1.2637214999999999</v>
      </c>
      <c r="AD990" s="1">
        <v>1.0409184</v>
      </c>
      <c r="AE990" s="1">
        <v>1.1595707</v>
      </c>
      <c r="AF990" s="1">
        <v>1.0564990234375</v>
      </c>
    </row>
    <row r="991" spans="1:32">
      <c r="A991" s="1">
        <v>-2.4500000000000002</v>
      </c>
      <c r="B991" s="1">
        <v>0.90590859999999995</v>
      </c>
      <c r="C991" s="1">
        <v>0.94707110000000005</v>
      </c>
      <c r="D991" s="1">
        <v>0.85756874000000005</v>
      </c>
      <c r="E991" s="1">
        <v>0.75122069999999996</v>
      </c>
      <c r="F991" s="1">
        <v>0.95141600000000004</v>
      </c>
      <c r="G991" s="1">
        <v>1.0186519999999999</v>
      </c>
      <c r="H991" s="1">
        <v>0.94887732999999996</v>
      </c>
      <c r="I991" s="1">
        <v>0.94760703999999996</v>
      </c>
      <c r="J991" s="1">
        <v>1.0641117</v>
      </c>
      <c r="K991" s="1">
        <v>1.0015620999999999</v>
      </c>
      <c r="L991" s="1">
        <v>1.0822754000000001</v>
      </c>
      <c r="M991" s="1">
        <v>1.0497551000000001</v>
      </c>
      <c r="N991" s="1">
        <v>1.1032715</v>
      </c>
      <c r="O991" s="1">
        <v>1.0402832</v>
      </c>
      <c r="P991" s="1">
        <v>1.0827141</v>
      </c>
      <c r="Q991" s="1">
        <v>1.4199219000000001</v>
      </c>
      <c r="R991" s="1">
        <v>1.2825679999999999</v>
      </c>
      <c r="S991" s="1">
        <v>1.1357918</v>
      </c>
      <c r="T991" s="1">
        <v>0.99565506000000004</v>
      </c>
      <c r="U991" s="1">
        <v>1.1144524</v>
      </c>
      <c r="V991" s="1">
        <v>1.1956062000000001</v>
      </c>
      <c r="W991" s="1">
        <v>1.1204109</v>
      </c>
      <c r="X991" s="1">
        <v>0.95869064000000004</v>
      </c>
      <c r="Y991" s="1">
        <v>1.0237312000000001</v>
      </c>
      <c r="Z991" s="1">
        <v>0.98554609999999998</v>
      </c>
      <c r="AA991" s="1">
        <v>1.2516594000000001</v>
      </c>
      <c r="AB991" s="1">
        <v>1.2000008</v>
      </c>
      <c r="AC991" s="1">
        <v>1.3667488000000001</v>
      </c>
      <c r="AD991" s="1">
        <v>1.1332035</v>
      </c>
      <c r="AE991" s="1">
        <v>0.83535194000000002</v>
      </c>
      <c r="AF991" s="1">
        <v>1.0590543619791599</v>
      </c>
    </row>
    <row r="992" spans="1:32">
      <c r="A992" s="1">
        <v>-2.38</v>
      </c>
      <c r="B992" s="1">
        <v>0.79458046000000004</v>
      </c>
      <c r="C992" s="1">
        <v>1.0222663999999999</v>
      </c>
      <c r="D992" s="1">
        <v>0.82290079999999999</v>
      </c>
      <c r="E992" s="1">
        <v>0.63354489999999997</v>
      </c>
      <c r="F992" s="1">
        <v>0.92114260000000003</v>
      </c>
      <c r="G992" s="1">
        <v>0.90634729999999997</v>
      </c>
      <c r="H992" s="1">
        <v>0.98891640000000003</v>
      </c>
      <c r="I992" s="1">
        <v>0.81821250000000001</v>
      </c>
      <c r="J992" s="1">
        <v>1.1402836000000001</v>
      </c>
      <c r="K992" s="1">
        <v>1.0220699</v>
      </c>
      <c r="L992" s="1">
        <v>1.0808104999999999</v>
      </c>
      <c r="M992" s="1">
        <v>0.99506760000000005</v>
      </c>
      <c r="N992" s="1">
        <v>1.1691895000000001</v>
      </c>
      <c r="O992" s="1">
        <v>1.0515137000000001</v>
      </c>
      <c r="P992" s="1">
        <v>1.1994133</v>
      </c>
      <c r="Q992" s="1">
        <v>1.2617187999999999</v>
      </c>
      <c r="R992" s="1">
        <v>1.1927242</v>
      </c>
      <c r="S992" s="1">
        <v>1.0859871000000001</v>
      </c>
      <c r="T992" s="1">
        <v>0.88823319999999995</v>
      </c>
      <c r="U992" s="1">
        <v>1.0841788999999999</v>
      </c>
      <c r="V992" s="1">
        <v>1.2302742</v>
      </c>
      <c r="W992" s="1">
        <v>1.1204109</v>
      </c>
      <c r="X992" s="1">
        <v>1.0475578000000001</v>
      </c>
      <c r="Y992" s="1">
        <v>1.0569344000000001</v>
      </c>
      <c r="Z992" s="1">
        <v>0.92304609999999998</v>
      </c>
      <c r="AA992" s="1">
        <v>1.2194328000000001</v>
      </c>
      <c r="AB992" s="1">
        <v>1.1663094000000001</v>
      </c>
      <c r="AC992" s="1">
        <v>1.3813972000000001</v>
      </c>
      <c r="AD992" s="1">
        <v>1.035059</v>
      </c>
      <c r="AE992" s="1">
        <v>0.97744180000000003</v>
      </c>
      <c r="AF992" s="1">
        <v>1.0412320963541599</v>
      </c>
    </row>
    <row r="993" spans="1:32">
      <c r="A993" s="1">
        <v>-2.31</v>
      </c>
      <c r="B993" s="1">
        <v>0.8136234</v>
      </c>
      <c r="C993" s="1">
        <v>0.93095779999999995</v>
      </c>
      <c r="D993" s="1">
        <v>0.92885779999999996</v>
      </c>
      <c r="E993" s="1">
        <v>0.8093262</v>
      </c>
      <c r="F993" s="1">
        <v>0.8947754</v>
      </c>
      <c r="G993" s="1">
        <v>1.0069332</v>
      </c>
      <c r="H993" s="1">
        <v>1.1515139999999999</v>
      </c>
      <c r="I993" s="1">
        <v>0.80844689999999997</v>
      </c>
      <c r="J993" s="1">
        <v>1.0084476</v>
      </c>
      <c r="K993" s="1">
        <v>1.1729487999999999</v>
      </c>
      <c r="L993" s="1">
        <v>1.1154785</v>
      </c>
      <c r="M993" s="1">
        <v>1.2797356</v>
      </c>
      <c r="N993" s="1">
        <v>1.1638184</v>
      </c>
      <c r="O993" s="1">
        <v>1.5598145000000001</v>
      </c>
      <c r="P993" s="1">
        <v>1.2062492</v>
      </c>
      <c r="Q993" s="1">
        <v>1.2631836000000001</v>
      </c>
      <c r="R993" s="1">
        <v>1.1639155999999999</v>
      </c>
      <c r="S993" s="1">
        <v>1.2891121000000001</v>
      </c>
      <c r="T993" s="1">
        <v>1.1401863000000001</v>
      </c>
      <c r="U993" s="1">
        <v>1.0412102000000001</v>
      </c>
      <c r="V993" s="1">
        <v>1.2009772999999999</v>
      </c>
      <c r="W993" s="1">
        <v>1.1101570000000001</v>
      </c>
      <c r="X993" s="1">
        <v>1.0036125</v>
      </c>
      <c r="Y993" s="1">
        <v>1.1155280999999999</v>
      </c>
      <c r="Z993" s="1">
        <v>0.87714769999999997</v>
      </c>
      <c r="AA993" s="1">
        <v>1.0031242</v>
      </c>
      <c r="AB993" s="1">
        <v>1.0583992</v>
      </c>
      <c r="AC993" s="1">
        <v>1.2920418</v>
      </c>
      <c r="AD993" s="1">
        <v>1.0833988000000001</v>
      </c>
      <c r="AE993" s="1">
        <v>1.1141605000000001</v>
      </c>
      <c r="AF993" s="1">
        <v>1.0869026692708299</v>
      </c>
    </row>
    <row r="994" spans="1:32">
      <c r="A994" s="1">
        <v>-2.2400000000000002</v>
      </c>
      <c r="B994" s="1">
        <v>0.87905310000000003</v>
      </c>
      <c r="C994" s="1">
        <v>1.0237312000000001</v>
      </c>
      <c r="D994" s="1">
        <v>0.88930699999999996</v>
      </c>
      <c r="E994" s="1">
        <v>0.83325194999999996</v>
      </c>
      <c r="F994" s="1">
        <v>1.0217285</v>
      </c>
      <c r="G994" s="1">
        <v>1.0616207</v>
      </c>
      <c r="H994" s="1">
        <v>0.87319374000000005</v>
      </c>
      <c r="I994" s="1">
        <v>1.0638179999999999</v>
      </c>
      <c r="J994" s="1">
        <v>0.94252970000000003</v>
      </c>
      <c r="K994" s="1">
        <v>1.0113277000000001</v>
      </c>
      <c r="L994" s="1">
        <v>1.1784668</v>
      </c>
      <c r="M994" s="1">
        <v>1.2636223</v>
      </c>
      <c r="N994" s="1">
        <v>1.3991699</v>
      </c>
      <c r="O994" s="1">
        <v>1.1374512000000001</v>
      </c>
      <c r="P994" s="1">
        <v>1.2663078000000001</v>
      </c>
      <c r="Q994" s="1">
        <v>1.3354492</v>
      </c>
      <c r="R994" s="1">
        <v>1.2342280999999999</v>
      </c>
      <c r="S994" s="1">
        <v>1.3276863000000001</v>
      </c>
      <c r="T994" s="1">
        <v>1.1343269</v>
      </c>
      <c r="U994" s="1">
        <v>1.0431633</v>
      </c>
      <c r="V994" s="1">
        <v>1.1975594000000001</v>
      </c>
      <c r="W994" s="1">
        <v>1.1995125</v>
      </c>
      <c r="X994" s="1">
        <v>0.91132736000000003</v>
      </c>
      <c r="Y994" s="1">
        <v>1.0779304999999999</v>
      </c>
      <c r="Z994" s="1">
        <v>0.84247970000000005</v>
      </c>
      <c r="AA994" s="1">
        <v>1.2907219000000001</v>
      </c>
      <c r="AB994" s="1">
        <v>1.0876961000000001</v>
      </c>
      <c r="AC994" s="1">
        <v>1.1309089999999999</v>
      </c>
      <c r="AD994" s="1">
        <v>1.0482426</v>
      </c>
      <c r="AE994" s="1">
        <v>1.0824222999999999</v>
      </c>
      <c r="AF994" s="1">
        <v>1.09294108072916</v>
      </c>
    </row>
    <row r="995" spans="1:32">
      <c r="A995" s="1">
        <v>-2.17</v>
      </c>
      <c r="B995" s="1">
        <v>0.82973669999999999</v>
      </c>
      <c r="C995" s="1">
        <v>0.96757890000000002</v>
      </c>
      <c r="D995" s="1">
        <v>0.86293982999999996</v>
      </c>
      <c r="E995" s="1">
        <v>0.74975586000000005</v>
      </c>
      <c r="F995" s="1">
        <v>1.0334473</v>
      </c>
      <c r="G995" s="1">
        <v>0.88339805999999998</v>
      </c>
      <c r="H995" s="1">
        <v>1.0587405999999999</v>
      </c>
      <c r="I995" s="1">
        <v>0.91391562999999998</v>
      </c>
      <c r="J995" s="1">
        <v>1.1080570000000001</v>
      </c>
      <c r="K995" s="1">
        <v>0.96005819999999997</v>
      </c>
      <c r="L995" s="1">
        <v>1.1228027</v>
      </c>
      <c r="M995" s="1">
        <v>1.0819817</v>
      </c>
      <c r="N995" s="1">
        <v>1.2253418</v>
      </c>
      <c r="O995" s="1">
        <v>1.0686035</v>
      </c>
      <c r="P995" s="1">
        <v>1.3991203000000001</v>
      </c>
      <c r="Q995" s="1">
        <v>1.5473633</v>
      </c>
      <c r="R995" s="1">
        <v>1.2264155999999999</v>
      </c>
      <c r="S995" s="1">
        <v>1.3457527</v>
      </c>
      <c r="T995" s="1">
        <v>1.2925301</v>
      </c>
      <c r="U995" s="1">
        <v>0.95038986000000003</v>
      </c>
      <c r="V995" s="1">
        <v>1.2585945000000001</v>
      </c>
      <c r="W995" s="1">
        <v>1.1165046999999999</v>
      </c>
      <c r="X995" s="1">
        <v>0.86396410000000001</v>
      </c>
      <c r="Y995" s="1">
        <v>1.1506844000000001</v>
      </c>
      <c r="Z995" s="1">
        <v>0.84687424</v>
      </c>
      <c r="AA995" s="1">
        <v>1.1749992</v>
      </c>
      <c r="AB995" s="1">
        <v>1.0076179999999999</v>
      </c>
      <c r="AC995" s="1">
        <v>1.1870613000000001</v>
      </c>
      <c r="AD995" s="1">
        <v>0.9662113</v>
      </c>
      <c r="AE995" s="1">
        <v>1.1361332</v>
      </c>
      <c r="AF995" s="1">
        <v>1.0778857421875001</v>
      </c>
    </row>
    <row r="996" spans="1:32">
      <c r="A996" s="1">
        <v>-2.1</v>
      </c>
      <c r="B996" s="1">
        <v>0.94399449999999996</v>
      </c>
      <c r="C996" s="1">
        <v>1.0842780999999999</v>
      </c>
      <c r="D996" s="1">
        <v>0.97280310000000003</v>
      </c>
      <c r="E996" s="1">
        <v>0.85180663999999995</v>
      </c>
      <c r="F996" s="1">
        <v>0.83032227000000003</v>
      </c>
      <c r="G996" s="1">
        <v>0.99228479999999997</v>
      </c>
      <c r="H996" s="1">
        <v>0.93911169999999999</v>
      </c>
      <c r="I996" s="1">
        <v>0.97690390000000005</v>
      </c>
      <c r="J996" s="1">
        <v>0.94887732999999996</v>
      </c>
      <c r="K996" s="1">
        <v>1.2647457</v>
      </c>
      <c r="L996" s="1">
        <v>1.0949707</v>
      </c>
      <c r="M996" s="1">
        <v>1.2807120999999999</v>
      </c>
      <c r="N996" s="1">
        <v>1.2453612999999999</v>
      </c>
      <c r="O996" s="1">
        <v>1.2312012000000001</v>
      </c>
      <c r="P996" s="1">
        <v>1.0768546999999999</v>
      </c>
      <c r="Q996" s="1">
        <v>1.2817383</v>
      </c>
      <c r="R996" s="1">
        <v>1.2996578000000001</v>
      </c>
      <c r="S996" s="1">
        <v>1.3950691</v>
      </c>
      <c r="T996" s="1">
        <v>0.98051834000000004</v>
      </c>
      <c r="U996" s="1">
        <v>1.0412102000000001</v>
      </c>
      <c r="V996" s="1">
        <v>1.1965828000000001</v>
      </c>
      <c r="W996" s="1">
        <v>1.0593758</v>
      </c>
      <c r="X996" s="1">
        <v>1.0260735000000001</v>
      </c>
      <c r="Y996" s="1">
        <v>1.0427742</v>
      </c>
      <c r="Z996" s="1">
        <v>0.88837814000000004</v>
      </c>
      <c r="AA996" s="1">
        <v>1.355175</v>
      </c>
      <c r="AB996" s="1">
        <v>1.1555671999999999</v>
      </c>
      <c r="AC996" s="1">
        <v>1.1704597000000001</v>
      </c>
      <c r="AD996" s="1">
        <v>1.0809574</v>
      </c>
      <c r="AE996" s="1">
        <v>1.066309</v>
      </c>
      <c r="AF996" s="1">
        <v>1.0924690755208299</v>
      </c>
    </row>
    <row r="997" spans="1:32">
      <c r="A997" s="1">
        <v>-2.0299999999999998</v>
      </c>
      <c r="B997" s="1">
        <v>0.81557654999999996</v>
      </c>
      <c r="C997" s="1">
        <v>0.94121169999999998</v>
      </c>
      <c r="D997" s="1">
        <v>0.85805699999999996</v>
      </c>
      <c r="E997" s="1">
        <v>0.65551760000000003</v>
      </c>
      <c r="F997" s="1">
        <v>0.9885254</v>
      </c>
      <c r="G997" s="1">
        <v>0.97080040000000001</v>
      </c>
      <c r="H997" s="1">
        <v>0.9073734</v>
      </c>
      <c r="I997" s="1">
        <v>1.0325679999999999</v>
      </c>
      <c r="J997" s="1">
        <v>1.0646</v>
      </c>
      <c r="K997" s="1">
        <v>0.9712887</v>
      </c>
      <c r="L997" s="1">
        <v>1.1794434</v>
      </c>
      <c r="M997" s="1">
        <v>1.0937003999999999</v>
      </c>
      <c r="N997" s="1">
        <v>1.2253418</v>
      </c>
      <c r="O997" s="1">
        <v>1.3059082</v>
      </c>
      <c r="P997" s="1">
        <v>1.2999992</v>
      </c>
      <c r="Q997" s="1">
        <v>1.1435546999999999</v>
      </c>
      <c r="R997" s="1">
        <v>1.2181149</v>
      </c>
      <c r="S997" s="1">
        <v>1.2451668</v>
      </c>
      <c r="T997" s="1">
        <v>1.0977058</v>
      </c>
      <c r="U997" s="1">
        <v>1.0988274</v>
      </c>
      <c r="V997" s="1">
        <v>1.1814461000000001</v>
      </c>
      <c r="W997" s="1">
        <v>1.0520514999999999</v>
      </c>
      <c r="X997" s="1">
        <v>1.0207024</v>
      </c>
      <c r="Y997" s="1">
        <v>1.3025397999999999</v>
      </c>
      <c r="Z997" s="1">
        <v>0.91132736000000003</v>
      </c>
      <c r="AA997" s="1">
        <v>1.1925774</v>
      </c>
      <c r="AB997" s="1">
        <v>1.1077155999999999</v>
      </c>
      <c r="AC997" s="1">
        <v>1.2305183</v>
      </c>
      <c r="AD997" s="1">
        <v>1.0208988000000001</v>
      </c>
      <c r="AE997" s="1">
        <v>0.96962930000000003</v>
      </c>
      <c r="AF997" s="1">
        <v>1.0700895182291601</v>
      </c>
    </row>
    <row r="998" spans="1:32">
      <c r="A998" s="1">
        <v>-1.96</v>
      </c>
      <c r="B998" s="1">
        <v>0.79604529999999996</v>
      </c>
      <c r="C998" s="1">
        <v>1.0271492</v>
      </c>
      <c r="D998" s="1">
        <v>0.87563515000000003</v>
      </c>
      <c r="E998" s="1">
        <v>0.76440430000000004</v>
      </c>
      <c r="F998" s="1">
        <v>1.0061035</v>
      </c>
      <c r="G998" s="1">
        <v>0.83505819999999997</v>
      </c>
      <c r="H998" s="1">
        <v>0.98940470000000003</v>
      </c>
      <c r="I998" s="1">
        <v>0.72495080000000001</v>
      </c>
      <c r="J998" s="1">
        <v>1.0631351</v>
      </c>
      <c r="K998" s="1">
        <v>0.88730430000000005</v>
      </c>
      <c r="L998" s="1">
        <v>1.0217285</v>
      </c>
      <c r="M998" s="1">
        <v>1.310009</v>
      </c>
      <c r="N998" s="1">
        <v>1.1599120999999999</v>
      </c>
      <c r="O998" s="1">
        <v>1.2160645000000001</v>
      </c>
      <c r="P998" s="1">
        <v>1.3971671999999999</v>
      </c>
      <c r="Q998" s="1">
        <v>1.3637695000000001</v>
      </c>
      <c r="R998" s="1">
        <v>1.1746578000000001</v>
      </c>
      <c r="S998" s="1">
        <v>1.3413581999999999</v>
      </c>
      <c r="T998" s="1">
        <v>1.1655769</v>
      </c>
      <c r="U998" s="1">
        <v>1.0880852000000001</v>
      </c>
      <c r="V998" s="1">
        <v>1.1614264999999999</v>
      </c>
      <c r="W998" s="1">
        <v>1.0750008</v>
      </c>
      <c r="X998" s="1">
        <v>1.0075187999999999</v>
      </c>
      <c r="Y998" s="1">
        <v>1.0881844000000001</v>
      </c>
      <c r="Z998" s="1">
        <v>0.80195236000000003</v>
      </c>
      <c r="AA998" s="1">
        <v>1.2575187999999999</v>
      </c>
      <c r="AB998" s="1">
        <v>1.1096687000000001</v>
      </c>
      <c r="AC998" s="1">
        <v>1.2920418</v>
      </c>
      <c r="AD998" s="1">
        <v>1.1332035</v>
      </c>
      <c r="AE998" s="1">
        <v>1.0257816</v>
      </c>
      <c r="AF998" s="1">
        <v>1.0719938151041599</v>
      </c>
    </row>
    <row r="999" spans="1:32">
      <c r="A999" s="1">
        <v>-1.89</v>
      </c>
      <c r="B999" s="1">
        <v>0.93276404999999996</v>
      </c>
      <c r="C999" s="1">
        <v>1.1057625</v>
      </c>
      <c r="D999" s="1">
        <v>0.94106482999999996</v>
      </c>
      <c r="E999" s="1">
        <v>0.71606444999999996</v>
      </c>
      <c r="F999" s="1">
        <v>0.98168944999999996</v>
      </c>
      <c r="G999" s="1">
        <v>0.8306637</v>
      </c>
      <c r="H999" s="1">
        <v>0.96840859999999995</v>
      </c>
      <c r="I999" s="1">
        <v>0.99594689999999997</v>
      </c>
      <c r="J999" s="1">
        <v>0.99721720000000003</v>
      </c>
      <c r="K999" s="1">
        <v>0.89023399999999997</v>
      </c>
      <c r="L999" s="1">
        <v>1.1315918</v>
      </c>
      <c r="M999" s="1">
        <v>0.98334885000000005</v>
      </c>
      <c r="N999" s="1">
        <v>1.3601074</v>
      </c>
      <c r="O999" s="1">
        <v>1.3903809</v>
      </c>
      <c r="P999" s="1">
        <v>1.1032219000000001</v>
      </c>
      <c r="Q999" s="1">
        <v>1.2529296999999999</v>
      </c>
      <c r="R999" s="1">
        <v>1.2229977000000001</v>
      </c>
      <c r="S999" s="1">
        <v>1.1797371000000001</v>
      </c>
      <c r="T999" s="1">
        <v>1.1763191</v>
      </c>
      <c r="U999" s="1">
        <v>1.0128899</v>
      </c>
      <c r="V999" s="1">
        <v>1.1565437000000001</v>
      </c>
      <c r="W999" s="1">
        <v>1.0613288999999999</v>
      </c>
      <c r="X999" s="1">
        <v>1.0285149</v>
      </c>
      <c r="Y999" s="1">
        <v>1.1687508</v>
      </c>
      <c r="Z999" s="1">
        <v>0.99238205000000002</v>
      </c>
      <c r="AA999" s="1">
        <v>1.2541008</v>
      </c>
      <c r="AB999" s="1">
        <v>1.1233405999999999</v>
      </c>
      <c r="AC999" s="1">
        <v>1.1162605000000001</v>
      </c>
      <c r="AD999" s="1">
        <v>1.1639652</v>
      </c>
      <c r="AE999" s="1">
        <v>0.93593789999999999</v>
      </c>
      <c r="AF999" s="1">
        <v>1.0724820963541599</v>
      </c>
    </row>
    <row r="1000" spans="1:32">
      <c r="A1000" s="1">
        <v>-1.82</v>
      </c>
      <c r="B1000" s="1">
        <v>0.85708046000000004</v>
      </c>
      <c r="C1000" s="1">
        <v>0.93632890000000002</v>
      </c>
      <c r="D1000" s="1">
        <v>0.99477579999999999</v>
      </c>
      <c r="E1000" s="1">
        <v>0.74340819999999996</v>
      </c>
      <c r="F1000" s="1">
        <v>0.88256836000000005</v>
      </c>
      <c r="G1000" s="1">
        <v>0.9869137</v>
      </c>
      <c r="H1000" s="1">
        <v>0.88149449999999996</v>
      </c>
      <c r="I1000" s="1">
        <v>0.97153279999999997</v>
      </c>
      <c r="J1000" s="1">
        <v>1.0079594000000001</v>
      </c>
      <c r="K1000" s="1">
        <v>1.1153316</v>
      </c>
      <c r="L1000" s="1">
        <v>1.0441895000000001</v>
      </c>
      <c r="M1000" s="1">
        <v>1.1679192</v>
      </c>
      <c r="N1000" s="1">
        <v>1.2751465</v>
      </c>
      <c r="O1000" s="1">
        <v>1.1052245999999999</v>
      </c>
      <c r="P1000" s="1">
        <v>1.2536125</v>
      </c>
      <c r="Q1000" s="1">
        <v>1.3510742</v>
      </c>
      <c r="R1000" s="1">
        <v>1.3724117</v>
      </c>
      <c r="S1000" s="1">
        <v>1.2422371000000001</v>
      </c>
      <c r="T1000" s="1">
        <v>1.5078621000000001</v>
      </c>
      <c r="U1000" s="1">
        <v>1.0499992</v>
      </c>
      <c r="V1000" s="1">
        <v>1.1750984</v>
      </c>
      <c r="W1000" s="1">
        <v>1.1072272999999999</v>
      </c>
      <c r="X1000" s="1">
        <v>0.98261639999999995</v>
      </c>
      <c r="Y1000" s="1">
        <v>1.1345711000000001</v>
      </c>
      <c r="Z1000" s="1">
        <v>0.94355389999999995</v>
      </c>
      <c r="AA1000" s="1">
        <v>1.1901360000000001</v>
      </c>
      <c r="AB1000" s="1">
        <v>1.1296883</v>
      </c>
      <c r="AC1000" s="1">
        <v>1.2402839999999999</v>
      </c>
      <c r="AD1000" s="1">
        <v>1.0116215</v>
      </c>
      <c r="AE1000" s="1">
        <v>0.92959020000000003</v>
      </c>
      <c r="AF1000" s="1">
        <v>1.0863818359374999</v>
      </c>
    </row>
    <row r="1001" spans="1:32">
      <c r="A1001" s="1">
        <v>-1.75</v>
      </c>
      <c r="B1001" s="1">
        <v>0.95522499999999999</v>
      </c>
      <c r="C1001" s="1">
        <v>1.0183601</v>
      </c>
      <c r="D1001" s="1">
        <v>1.048975</v>
      </c>
      <c r="E1001" s="1">
        <v>0.83471680000000004</v>
      </c>
      <c r="F1001" s="1">
        <v>0.90454100000000004</v>
      </c>
      <c r="G1001" s="1">
        <v>0.97861290000000001</v>
      </c>
      <c r="H1001" s="1">
        <v>0.90102579999999999</v>
      </c>
      <c r="I1001" s="1">
        <v>0.98129845000000004</v>
      </c>
      <c r="J1001" s="1">
        <v>1.0924320000000001</v>
      </c>
      <c r="K1001" s="1">
        <v>1.0127926</v>
      </c>
      <c r="L1001" s="1">
        <v>1.1042479999999999</v>
      </c>
      <c r="M1001" s="1">
        <v>0.99604415999999996</v>
      </c>
      <c r="N1001" s="1">
        <v>1.0627441</v>
      </c>
      <c r="O1001" s="1">
        <v>1.2346191</v>
      </c>
      <c r="P1001" s="1">
        <v>1.1178703000000001</v>
      </c>
      <c r="Q1001" s="1">
        <v>1.3530272999999999</v>
      </c>
      <c r="R1001" s="1">
        <v>1.1429195000000001</v>
      </c>
      <c r="S1001" s="1">
        <v>1.1880379000000001</v>
      </c>
      <c r="T1001" s="1">
        <v>1.3218269</v>
      </c>
      <c r="U1001" s="1">
        <v>0.98652269999999997</v>
      </c>
      <c r="V1001" s="1">
        <v>1.2556647999999999</v>
      </c>
      <c r="W1001" s="1">
        <v>1.1121101</v>
      </c>
      <c r="X1001" s="1">
        <v>0.97040939999999998</v>
      </c>
      <c r="Y1001" s="1">
        <v>1.1375008</v>
      </c>
      <c r="Z1001" s="1">
        <v>0.93867109999999998</v>
      </c>
      <c r="AA1001" s="1">
        <v>1.1330070000000001</v>
      </c>
      <c r="AB1001" s="1">
        <v>1.1541022999999999</v>
      </c>
      <c r="AC1001" s="1">
        <v>1.377491</v>
      </c>
      <c r="AD1001" s="1">
        <v>1.0790043</v>
      </c>
      <c r="AE1001" s="1">
        <v>0.97988319999999995</v>
      </c>
      <c r="AF1001" s="1">
        <v>1.0791227213541601</v>
      </c>
    </row>
    <row r="1002" spans="1:32">
      <c r="A1002" s="1">
        <v>-1.6799999999999</v>
      </c>
      <c r="B1002" s="1">
        <v>0.85219765000000003</v>
      </c>
      <c r="C1002" s="1">
        <v>1.0896492</v>
      </c>
      <c r="D1002" s="1">
        <v>0.93129919999999999</v>
      </c>
      <c r="E1002" s="1">
        <v>0.81323239999999997</v>
      </c>
      <c r="F1002" s="1">
        <v>0.93481444999999996</v>
      </c>
      <c r="G1002" s="1">
        <v>1.0196285</v>
      </c>
      <c r="H1002" s="1">
        <v>1.0763187000000001</v>
      </c>
      <c r="I1002" s="1">
        <v>0.91879845000000004</v>
      </c>
      <c r="J1002" s="1">
        <v>1.0362796999999999</v>
      </c>
      <c r="K1002" s="1">
        <v>0.93955040000000001</v>
      </c>
      <c r="L1002" s="1">
        <v>1.173584</v>
      </c>
      <c r="M1002" s="1">
        <v>1.1669426000000001</v>
      </c>
      <c r="N1002" s="1">
        <v>1.1867676</v>
      </c>
      <c r="O1002" s="1">
        <v>0.9572754</v>
      </c>
      <c r="P1002" s="1">
        <v>1.0880852000000001</v>
      </c>
      <c r="Q1002" s="1">
        <v>1.2524413999999999</v>
      </c>
      <c r="R1002" s="1">
        <v>1.1873530999999999</v>
      </c>
      <c r="S1002" s="1">
        <v>1.3325691</v>
      </c>
      <c r="T1002" s="1">
        <v>0.99711989999999995</v>
      </c>
      <c r="U1002" s="1">
        <v>1.2218742</v>
      </c>
      <c r="V1002" s="1">
        <v>1.2644538999999999</v>
      </c>
      <c r="W1002" s="1">
        <v>1.1848639999999999</v>
      </c>
      <c r="X1002" s="1">
        <v>1.0504875</v>
      </c>
      <c r="Y1002" s="1">
        <v>1.2180671999999999</v>
      </c>
      <c r="Z1002" s="1">
        <v>0.88740160000000001</v>
      </c>
      <c r="AA1002" s="1">
        <v>1.2121086000000001</v>
      </c>
      <c r="AB1002" s="1">
        <v>1.0500984</v>
      </c>
      <c r="AC1002" s="1">
        <v>1.1011238000000001</v>
      </c>
      <c r="AD1002" s="1">
        <v>1.0121097999999999</v>
      </c>
      <c r="AE1002" s="1">
        <v>1.1000004000000001</v>
      </c>
      <c r="AF1002" s="1">
        <v>1.0752164713541601</v>
      </c>
    </row>
    <row r="1003" spans="1:32">
      <c r="A1003" s="1">
        <v>-1.6099999999999</v>
      </c>
      <c r="B1003" s="1">
        <v>0.88540079999999999</v>
      </c>
      <c r="C1003" s="1">
        <v>1.0144538999999999</v>
      </c>
      <c r="D1003" s="1">
        <v>0.87709999999999999</v>
      </c>
      <c r="E1003" s="1">
        <v>0.68579100000000004</v>
      </c>
      <c r="F1003" s="1">
        <v>0.86743163999999995</v>
      </c>
      <c r="G1003" s="1">
        <v>0.92783165000000001</v>
      </c>
      <c r="H1003" s="1">
        <v>0.86684609999999995</v>
      </c>
      <c r="I1003" s="1">
        <v>0.77670859999999997</v>
      </c>
      <c r="J1003" s="1">
        <v>1.0099125</v>
      </c>
      <c r="K1003" s="1">
        <v>1.0865229999999999</v>
      </c>
      <c r="L1003" s="1">
        <v>1.1867676</v>
      </c>
      <c r="M1003" s="1">
        <v>1.0961418000000001</v>
      </c>
      <c r="N1003" s="1">
        <v>1.2287598</v>
      </c>
      <c r="O1003" s="1">
        <v>1.2668457</v>
      </c>
      <c r="P1003" s="1">
        <v>1.2702141</v>
      </c>
      <c r="Q1003" s="1">
        <v>1.2597655999999999</v>
      </c>
      <c r="R1003" s="1">
        <v>1.3230953000000001</v>
      </c>
      <c r="S1003" s="1">
        <v>1.3276863000000001</v>
      </c>
      <c r="T1003" s="1">
        <v>1.5342293</v>
      </c>
      <c r="U1003" s="1">
        <v>0.92841720000000005</v>
      </c>
      <c r="V1003" s="1">
        <v>1.2156258</v>
      </c>
      <c r="W1003" s="1">
        <v>1.1194344000000001</v>
      </c>
      <c r="X1003" s="1">
        <v>0.89521410000000001</v>
      </c>
      <c r="Y1003" s="1">
        <v>0.97294999999999998</v>
      </c>
      <c r="Z1003" s="1">
        <v>0.84785080000000002</v>
      </c>
      <c r="AA1003" s="1">
        <v>1.1574211000000001</v>
      </c>
      <c r="AB1003" s="1">
        <v>1.1790046999999999</v>
      </c>
      <c r="AC1003" s="1">
        <v>1.2192879000000001</v>
      </c>
      <c r="AD1003" s="1">
        <v>1.1185551</v>
      </c>
      <c r="AE1003" s="1">
        <v>0.79921913</v>
      </c>
      <c r="AF1003" s="1">
        <v>1.06481608072916</v>
      </c>
    </row>
    <row r="1004" spans="1:32">
      <c r="A1004" s="1">
        <v>-1.5399999999998999</v>
      </c>
      <c r="B1004" s="1">
        <v>0.83071329999999999</v>
      </c>
      <c r="C1004" s="1">
        <v>0.98466872999999999</v>
      </c>
      <c r="D1004" s="1">
        <v>0.96303749999999999</v>
      </c>
      <c r="E1004" s="1">
        <v>0.79809569999999996</v>
      </c>
      <c r="F1004" s="1">
        <v>0.98510739999999997</v>
      </c>
      <c r="G1004" s="1">
        <v>0.97714805999999998</v>
      </c>
      <c r="H1004" s="1">
        <v>0.89418982999999996</v>
      </c>
      <c r="I1004" s="1">
        <v>0.98666953999999996</v>
      </c>
      <c r="J1004" s="1">
        <v>1.0909671999999999</v>
      </c>
      <c r="K1004" s="1">
        <v>1.0367184</v>
      </c>
      <c r="L1004" s="1">
        <v>1.1813965</v>
      </c>
      <c r="M1004" s="1">
        <v>1.0810051000000001</v>
      </c>
      <c r="N1004" s="1">
        <v>1.0261229999999999</v>
      </c>
      <c r="O1004" s="1">
        <v>1.1882324</v>
      </c>
      <c r="P1004" s="1">
        <v>1.2003899</v>
      </c>
      <c r="Q1004" s="1">
        <v>1.3857421999999999</v>
      </c>
      <c r="R1004" s="1">
        <v>1.2713375</v>
      </c>
      <c r="S1004" s="1">
        <v>1.3037605000000001</v>
      </c>
      <c r="T1004" s="1">
        <v>1.1143073999999999</v>
      </c>
      <c r="U1004" s="1">
        <v>1.0016594000000001</v>
      </c>
      <c r="V1004" s="1">
        <v>1.2517586000000001</v>
      </c>
      <c r="W1004" s="1">
        <v>1.0964851</v>
      </c>
      <c r="X1004" s="1">
        <v>1.1496086000000001</v>
      </c>
      <c r="Y1004" s="1">
        <v>1.1155280999999999</v>
      </c>
      <c r="Z1004" s="1">
        <v>0.91669845999999999</v>
      </c>
      <c r="AA1004" s="1">
        <v>1.1417961000000001</v>
      </c>
      <c r="AB1004" s="1">
        <v>1.0720711000000001</v>
      </c>
      <c r="AC1004" s="1">
        <v>1.3730964999999999</v>
      </c>
      <c r="AD1004" s="1">
        <v>1.0291996000000001</v>
      </c>
      <c r="AE1004" s="1">
        <v>1.0790043</v>
      </c>
      <c r="AF1004" s="1">
        <v>1.0842171223958299</v>
      </c>
    </row>
    <row r="1005" spans="1:32">
      <c r="A1005" s="1">
        <v>-1.4699999999999001</v>
      </c>
      <c r="B1005" s="1">
        <v>0.88002970000000003</v>
      </c>
      <c r="C1005" s="1">
        <v>0.97197339999999999</v>
      </c>
      <c r="D1005" s="1">
        <v>0.92006874000000005</v>
      </c>
      <c r="E1005" s="1">
        <v>0.78051760000000003</v>
      </c>
      <c r="F1005" s="1">
        <v>0.81420899999999996</v>
      </c>
      <c r="G1005" s="1">
        <v>0.88730430000000005</v>
      </c>
      <c r="H1005" s="1">
        <v>0.90395546000000004</v>
      </c>
      <c r="I1005" s="1">
        <v>1.0984860000000001</v>
      </c>
      <c r="J1005" s="1">
        <v>1.0357913999999999</v>
      </c>
      <c r="K1005" s="1">
        <v>1.0435543</v>
      </c>
      <c r="L1005" s="1">
        <v>1.2180176</v>
      </c>
      <c r="M1005" s="1">
        <v>1.5795402999999999</v>
      </c>
      <c r="N1005" s="1">
        <v>1.1242676</v>
      </c>
      <c r="O1005" s="1">
        <v>1.4006348</v>
      </c>
      <c r="P1005" s="1">
        <v>1.1784171999999999</v>
      </c>
      <c r="Q1005" s="1">
        <v>1.4282227000000001</v>
      </c>
      <c r="R1005" s="1">
        <v>1.2332516</v>
      </c>
      <c r="S1005" s="1">
        <v>1.3530769</v>
      </c>
      <c r="T1005" s="1">
        <v>1.2441902</v>
      </c>
      <c r="U1005" s="1">
        <v>1.0670891</v>
      </c>
      <c r="V1005" s="1">
        <v>1.3572272999999999</v>
      </c>
      <c r="W1005" s="1">
        <v>1.1965828000000001</v>
      </c>
      <c r="X1005" s="1">
        <v>1.0177727000000001</v>
      </c>
      <c r="Y1005" s="1">
        <v>1.0579109</v>
      </c>
      <c r="Z1005" s="1">
        <v>0.93525314000000004</v>
      </c>
      <c r="AA1005" s="1">
        <v>1.2628899</v>
      </c>
      <c r="AB1005" s="1">
        <v>1.1589851</v>
      </c>
      <c r="AC1005" s="1">
        <v>1.1245613000000001</v>
      </c>
      <c r="AD1005" s="1">
        <v>1.0467777</v>
      </c>
      <c r="AE1005" s="1">
        <v>0.98378944000000002</v>
      </c>
      <c r="AF1005" s="1">
        <v>1.1101448567708301</v>
      </c>
    </row>
    <row r="1006" spans="1:32">
      <c r="A1006" s="1">
        <v>-1.3999999999999</v>
      </c>
      <c r="B1006" s="1">
        <v>0.89760779999999996</v>
      </c>
      <c r="C1006" s="1">
        <v>0.96513749999999998</v>
      </c>
      <c r="D1006" s="1">
        <v>1.0016117</v>
      </c>
      <c r="E1006" s="1">
        <v>0.67016600000000004</v>
      </c>
      <c r="F1006" s="1">
        <v>0.8312988</v>
      </c>
      <c r="G1006" s="1">
        <v>0.99228479999999997</v>
      </c>
      <c r="H1006" s="1">
        <v>0.87661169999999999</v>
      </c>
      <c r="I1006" s="1">
        <v>0.97934529999999997</v>
      </c>
      <c r="J1006" s="1">
        <v>1.0606937000000001</v>
      </c>
      <c r="K1006" s="1">
        <v>0.80917930000000005</v>
      </c>
      <c r="L1006" s="1">
        <v>1.1218262000000001</v>
      </c>
      <c r="M1006" s="1">
        <v>1.0897942</v>
      </c>
      <c r="N1006" s="1">
        <v>1.2404785</v>
      </c>
      <c r="O1006" s="1">
        <v>1.2097168</v>
      </c>
      <c r="P1006" s="1">
        <v>1.1974602000000001</v>
      </c>
      <c r="Q1006" s="1">
        <v>1.4692383</v>
      </c>
      <c r="R1006" s="1">
        <v>1.2537594000000001</v>
      </c>
      <c r="S1006" s="1">
        <v>1.4443855000000001</v>
      </c>
      <c r="T1006" s="1">
        <v>1.1670418</v>
      </c>
      <c r="U1006" s="1">
        <v>0.99970627000000001</v>
      </c>
      <c r="V1006" s="1">
        <v>1.2664070000000001</v>
      </c>
      <c r="W1006" s="1">
        <v>1.2024421999999999</v>
      </c>
      <c r="X1006" s="1">
        <v>0.92597580000000002</v>
      </c>
      <c r="Y1006" s="1">
        <v>0.95683669999999998</v>
      </c>
      <c r="Z1006" s="1">
        <v>0.92597580000000002</v>
      </c>
      <c r="AA1006" s="1">
        <v>1.1745110000000001</v>
      </c>
      <c r="AB1006" s="1">
        <v>1.1101570000000001</v>
      </c>
      <c r="AC1006" s="1">
        <v>1.2500496000000001</v>
      </c>
      <c r="AD1006" s="1">
        <v>1.0125980000000001</v>
      </c>
      <c r="AE1006" s="1">
        <v>1.0096684</v>
      </c>
      <c r="AF1006" s="1">
        <v>1.07039876302083</v>
      </c>
    </row>
    <row r="1007" spans="1:32">
      <c r="A1007" s="1">
        <v>-1.3299999999998999</v>
      </c>
      <c r="B1007" s="1">
        <v>0.88833046000000004</v>
      </c>
      <c r="C1007" s="1">
        <v>0.98857499999999998</v>
      </c>
      <c r="D1007" s="1">
        <v>0.88344765000000003</v>
      </c>
      <c r="E1007" s="1">
        <v>0.7297363</v>
      </c>
      <c r="F1007" s="1">
        <v>0.95385739999999997</v>
      </c>
      <c r="G1007" s="1">
        <v>0.80869100000000005</v>
      </c>
      <c r="H1007" s="1">
        <v>1.0055179999999999</v>
      </c>
      <c r="I1007" s="1">
        <v>0.74741170000000001</v>
      </c>
      <c r="J1007" s="1">
        <v>1.1432133</v>
      </c>
      <c r="K1007" s="1">
        <v>0.79892540000000001</v>
      </c>
      <c r="L1007" s="1">
        <v>1.1945801</v>
      </c>
      <c r="M1007" s="1">
        <v>1.0526848</v>
      </c>
      <c r="N1007" s="1">
        <v>1.0197754000000001</v>
      </c>
      <c r="O1007" s="1">
        <v>1.1745604999999999</v>
      </c>
      <c r="P1007" s="1">
        <v>1.2101554999999999</v>
      </c>
      <c r="Q1007" s="1">
        <v>1.3715820000000001</v>
      </c>
      <c r="R1007" s="1">
        <v>1.2044429999999999</v>
      </c>
      <c r="S1007" s="1">
        <v>1.3584480000000001</v>
      </c>
      <c r="T1007" s="1">
        <v>1.3018073999999999</v>
      </c>
      <c r="U1007" s="1">
        <v>1.1515617</v>
      </c>
      <c r="V1007" s="1">
        <v>1.2258796999999999</v>
      </c>
      <c r="W1007" s="1">
        <v>1.1233405999999999</v>
      </c>
      <c r="X1007" s="1">
        <v>0.93867109999999998</v>
      </c>
      <c r="Y1007" s="1">
        <v>0.99785230000000003</v>
      </c>
      <c r="Z1007" s="1">
        <v>0.84492109999999998</v>
      </c>
      <c r="AA1007" s="1">
        <v>1.0197258</v>
      </c>
      <c r="AB1007" s="1">
        <v>1.1184578000000001</v>
      </c>
      <c r="AC1007" s="1">
        <v>1.2925301</v>
      </c>
      <c r="AD1007" s="1">
        <v>1.1122074</v>
      </c>
      <c r="AE1007" s="1">
        <v>1.0174809</v>
      </c>
      <c r="AF1007" s="1">
        <v>1.0559456380208301</v>
      </c>
    </row>
    <row r="1008" spans="1:32">
      <c r="A1008" s="1">
        <v>-1.2599999999999001</v>
      </c>
      <c r="B1008" s="1">
        <v>0.80532265000000003</v>
      </c>
      <c r="C1008" s="1">
        <v>0.79814529999999995</v>
      </c>
      <c r="D1008" s="1">
        <v>0.90981482999999996</v>
      </c>
      <c r="E1008" s="1">
        <v>0.80590819999999996</v>
      </c>
      <c r="F1008" s="1">
        <v>0.96997069999999996</v>
      </c>
      <c r="G1008" s="1">
        <v>1.0293941</v>
      </c>
      <c r="H1008" s="1">
        <v>0.90249060000000003</v>
      </c>
      <c r="I1008" s="1">
        <v>0.80893517000000004</v>
      </c>
      <c r="J1008" s="1">
        <v>1.0812016</v>
      </c>
      <c r="K1008" s="1">
        <v>1.0796870999999999</v>
      </c>
      <c r="L1008" s="1">
        <v>1.076416</v>
      </c>
      <c r="M1008" s="1">
        <v>1.2479973</v>
      </c>
      <c r="N1008" s="1">
        <v>1.2995604999999999</v>
      </c>
      <c r="O1008" s="1">
        <v>1.185791</v>
      </c>
      <c r="P1008" s="1">
        <v>1.1876945000000001</v>
      </c>
      <c r="Q1008" s="1">
        <v>1.2084961000000001</v>
      </c>
      <c r="R1008" s="1">
        <v>1.2654780999999999</v>
      </c>
      <c r="S1008" s="1">
        <v>1.3228035</v>
      </c>
      <c r="T1008" s="1">
        <v>0.93706129999999999</v>
      </c>
      <c r="U1008" s="1">
        <v>1.1740227000000001</v>
      </c>
      <c r="V1008" s="1">
        <v>1.2297859</v>
      </c>
      <c r="W1008" s="1">
        <v>1.1550788999999999</v>
      </c>
      <c r="X1008" s="1">
        <v>0.92206955000000002</v>
      </c>
      <c r="Y1008" s="1">
        <v>1.0579109</v>
      </c>
      <c r="Z1008" s="1">
        <v>0.90107345999999999</v>
      </c>
      <c r="AA1008" s="1">
        <v>1.2497062999999999</v>
      </c>
      <c r="AB1008" s="1">
        <v>1.1179695000000001</v>
      </c>
      <c r="AC1008" s="1">
        <v>1.1973152</v>
      </c>
      <c r="AD1008" s="1">
        <v>1.1571293</v>
      </c>
      <c r="AE1008" s="1">
        <v>0.97744180000000003</v>
      </c>
      <c r="AF1008" s="1">
        <v>1.06872233072916</v>
      </c>
    </row>
    <row r="1009" spans="1:32">
      <c r="A1009" s="1">
        <v>-1.1899999999999</v>
      </c>
      <c r="B1009" s="1">
        <v>0.7901859</v>
      </c>
      <c r="C1009" s="1">
        <v>0.99101640000000002</v>
      </c>
      <c r="D1009" s="1">
        <v>0.74184609999999995</v>
      </c>
      <c r="E1009" s="1">
        <v>0.81176760000000003</v>
      </c>
      <c r="F1009" s="1">
        <v>0.89672850000000004</v>
      </c>
      <c r="G1009" s="1">
        <v>0.93076133999999999</v>
      </c>
      <c r="H1009" s="1">
        <v>0.84682654999999996</v>
      </c>
      <c r="I1009" s="1">
        <v>0.90219689999999997</v>
      </c>
      <c r="J1009" s="1">
        <v>1.0685062000000001</v>
      </c>
      <c r="K1009" s="1">
        <v>1.0435543</v>
      </c>
      <c r="L1009" s="1">
        <v>1.1833495999999999</v>
      </c>
      <c r="M1009" s="1">
        <v>1.1737785000000001</v>
      </c>
      <c r="N1009" s="1">
        <v>1.1613770000000001</v>
      </c>
      <c r="O1009" s="1">
        <v>0.99487305000000004</v>
      </c>
      <c r="P1009" s="1">
        <v>1.3541985000000001</v>
      </c>
      <c r="Q1009" s="1">
        <v>1.2348633</v>
      </c>
      <c r="R1009" s="1">
        <v>1.2820796999999999</v>
      </c>
      <c r="S1009" s="1">
        <v>1.3359871000000001</v>
      </c>
      <c r="T1009" s="1">
        <v>0.97221756000000004</v>
      </c>
      <c r="U1009" s="1">
        <v>1.0753899</v>
      </c>
      <c r="V1009" s="1">
        <v>1.2161139999999999</v>
      </c>
      <c r="W1009" s="1">
        <v>1.0691413999999999</v>
      </c>
      <c r="X1009" s="1">
        <v>0.92890550000000005</v>
      </c>
      <c r="Y1009" s="1">
        <v>1.2190437000000001</v>
      </c>
      <c r="Z1009" s="1">
        <v>0.96064377000000001</v>
      </c>
      <c r="AA1009" s="1">
        <v>0.94550705000000002</v>
      </c>
      <c r="AB1009" s="1">
        <v>0.99541089999999999</v>
      </c>
      <c r="AC1009" s="1">
        <v>1.3047371000000001</v>
      </c>
      <c r="AD1009" s="1">
        <v>1.0672855000000001</v>
      </c>
      <c r="AE1009" s="1">
        <v>0.89638709999999999</v>
      </c>
      <c r="AF1009" s="1">
        <v>1.0464892578125</v>
      </c>
    </row>
    <row r="1010" spans="1:32">
      <c r="A1010" s="1">
        <v>-1.1199999999999</v>
      </c>
      <c r="B1010" s="1">
        <v>0.77602579999999999</v>
      </c>
      <c r="C1010" s="1">
        <v>0.97880935999999996</v>
      </c>
      <c r="D1010" s="1">
        <v>0.88100624000000005</v>
      </c>
      <c r="E1010" s="1">
        <v>0.7150879</v>
      </c>
      <c r="F1010" s="1">
        <v>0.92309569999999996</v>
      </c>
      <c r="G1010" s="1">
        <v>0.99960899999999997</v>
      </c>
      <c r="H1010" s="1">
        <v>0.90688515000000003</v>
      </c>
      <c r="I1010" s="1">
        <v>1.1048336000000001</v>
      </c>
      <c r="J1010" s="1">
        <v>1.0147953000000001</v>
      </c>
      <c r="K1010" s="1">
        <v>1.0484370999999999</v>
      </c>
      <c r="L1010" s="1">
        <v>1.1472168</v>
      </c>
      <c r="M1010" s="1">
        <v>1.2753410000000001</v>
      </c>
      <c r="N1010" s="1">
        <v>1.0754395000000001</v>
      </c>
      <c r="O1010" s="1">
        <v>1.1979979999999999</v>
      </c>
      <c r="P1010" s="1">
        <v>1.2775383</v>
      </c>
      <c r="Q1010" s="1">
        <v>1.3569336000000001</v>
      </c>
      <c r="R1010" s="1">
        <v>1.4222163999999999</v>
      </c>
      <c r="S1010" s="1">
        <v>1.2979012000000001</v>
      </c>
      <c r="T1010" s="1">
        <v>1.1240730000000001</v>
      </c>
      <c r="U1010" s="1">
        <v>0.97333910000000001</v>
      </c>
      <c r="V1010" s="1">
        <v>1.0950203000000001</v>
      </c>
      <c r="W1010" s="1">
        <v>1.2063484</v>
      </c>
      <c r="X1010" s="1">
        <v>1.0065421999999999</v>
      </c>
      <c r="Y1010" s="1">
        <v>0.99345779999999995</v>
      </c>
      <c r="Z1010" s="1">
        <v>0.95673750000000002</v>
      </c>
      <c r="AA1010" s="1">
        <v>1.3141594000000001</v>
      </c>
      <c r="AB1010" s="1">
        <v>0.96464919999999998</v>
      </c>
      <c r="AC1010" s="1">
        <v>1.1953621000000001</v>
      </c>
      <c r="AD1010" s="1">
        <v>0.98867225999999997</v>
      </c>
      <c r="AE1010" s="1">
        <v>1.0990238000000001</v>
      </c>
      <c r="AF1010" s="1">
        <v>1.0772184244791601</v>
      </c>
    </row>
    <row r="1011" spans="1:32">
      <c r="A1011" s="1">
        <v>-1.0499999999998999</v>
      </c>
      <c r="B1011" s="1">
        <v>0.94594765000000003</v>
      </c>
      <c r="C1011" s="1">
        <v>1.0232429999999999</v>
      </c>
      <c r="D1011" s="1">
        <v>0.93959999999999999</v>
      </c>
      <c r="E1011" s="1">
        <v>0.76635739999999997</v>
      </c>
      <c r="F1011" s="1">
        <v>0.88403319999999996</v>
      </c>
      <c r="G1011" s="1">
        <v>0.94833946000000002</v>
      </c>
      <c r="H1011" s="1">
        <v>0.92983437000000002</v>
      </c>
      <c r="I1011" s="1">
        <v>0.90903279999999997</v>
      </c>
      <c r="J1011" s="1">
        <v>1.0382328000000001</v>
      </c>
      <c r="K1011" s="1">
        <v>0.79111290000000001</v>
      </c>
      <c r="L1011" s="1">
        <v>1.142334</v>
      </c>
      <c r="M1011" s="1">
        <v>1.2665519999999999</v>
      </c>
      <c r="N1011" s="1">
        <v>1.2707520000000001</v>
      </c>
      <c r="O1011" s="1">
        <v>1.1799316</v>
      </c>
      <c r="P1011" s="1">
        <v>1.2423820000000001</v>
      </c>
      <c r="Q1011" s="1">
        <v>1.3774413999999999</v>
      </c>
      <c r="R1011" s="1">
        <v>1.1014155999999999</v>
      </c>
      <c r="S1011" s="1">
        <v>1.2187996000000001</v>
      </c>
      <c r="T1011" s="1">
        <v>1.4165535</v>
      </c>
      <c r="U1011" s="1">
        <v>1.0416985000000001</v>
      </c>
      <c r="V1011" s="1">
        <v>1.2205086000000001</v>
      </c>
      <c r="W1011" s="1">
        <v>1.1589851</v>
      </c>
      <c r="X1011" s="1">
        <v>0.94160080000000002</v>
      </c>
      <c r="Y1011" s="1">
        <v>1.0286139999999999</v>
      </c>
      <c r="Z1011" s="1">
        <v>0.95429609999999998</v>
      </c>
      <c r="AA1011" s="1">
        <v>1.1706046999999999</v>
      </c>
      <c r="AB1011" s="1">
        <v>1.0461921999999999</v>
      </c>
      <c r="AC1011" s="1">
        <v>1.3970222000000001</v>
      </c>
      <c r="AD1011" s="1">
        <v>1.0208988000000001</v>
      </c>
      <c r="AE1011" s="1">
        <v>1.1258793</v>
      </c>
      <c r="AF1011" s="1">
        <v>1.0832731119791601</v>
      </c>
    </row>
    <row r="1012" spans="1:32">
      <c r="A1012" s="1">
        <v>-0.97999999999989895</v>
      </c>
      <c r="B1012" s="1">
        <v>0.89711949999999996</v>
      </c>
      <c r="C1012" s="1">
        <v>0.92949294999999998</v>
      </c>
      <c r="D1012" s="1">
        <v>0.94790079999999999</v>
      </c>
      <c r="E1012" s="1">
        <v>0.84448239999999997</v>
      </c>
      <c r="F1012" s="1">
        <v>1.0793457</v>
      </c>
      <c r="G1012" s="1">
        <v>1.0625973</v>
      </c>
      <c r="H1012" s="1">
        <v>0.96792029999999996</v>
      </c>
      <c r="I1012" s="1">
        <v>1.0174312999999999</v>
      </c>
      <c r="J1012" s="1">
        <v>0.99672890000000003</v>
      </c>
      <c r="K1012" s="1">
        <v>1.0718745999999999</v>
      </c>
      <c r="L1012" s="1">
        <v>1.1623535</v>
      </c>
      <c r="M1012" s="1">
        <v>1.0541495999999999</v>
      </c>
      <c r="N1012" s="1">
        <v>1.3044434</v>
      </c>
      <c r="O1012" s="1">
        <v>1.3620604999999999</v>
      </c>
      <c r="P1012" s="1">
        <v>1.2624016</v>
      </c>
      <c r="Q1012" s="1">
        <v>1.2763671999999999</v>
      </c>
      <c r="R1012" s="1">
        <v>1.3895016</v>
      </c>
      <c r="S1012" s="1">
        <v>1.2261238000000001</v>
      </c>
      <c r="T1012" s="1">
        <v>0.97710039999999998</v>
      </c>
      <c r="U1012" s="1">
        <v>1.0827141</v>
      </c>
      <c r="V1012" s="1">
        <v>1.2341804999999999</v>
      </c>
      <c r="W1012" s="1">
        <v>1.1599617</v>
      </c>
      <c r="X1012" s="1">
        <v>0.98212814000000004</v>
      </c>
      <c r="Y1012" s="1">
        <v>0.97587966999999998</v>
      </c>
      <c r="Z1012" s="1">
        <v>0.92597580000000002</v>
      </c>
      <c r="AA1012" s="1">
        <v>1.3883780999999999</v>
      </c>
      <c r="AB1012" s="1">
        <v>1.0974617</v>
      </c>
      <c r="AC1012" s="1">
        <v>1.1592293</v>
      </c>
      <c r="AD1012" s="1">
        <v>1.0179691</v>
      </c>
      <c r="AE1012" s="1">
        <v>1.1668949</v>
      </c>
      <c r="AF1012" s="1">
        <v>1.10067220052083</v>
      </c>
    </row>
    <row r="1013" spans="1:32">
      <c r="A1013" s="1">
        <v>-0.909999999999901</v>
      </c>
      <c r="B1013" s="1">
        <v>0.78286169999999999</v>
      </c>
      <c r="C1013" s="1">
        <v>0.99345779999999995</v>
      </c>
      <c r="D1013" s="1">
        <v>1.0348147999999999</v>
      </c>
      <c r="E1013" s="1">
        <v>0.7297363</v>
      </c>
      <c r="F1013" s="1">
        <v>0.92895510000000003</v>
      </c>
      <c r="G1013" s="1">
        <v>1.0469723</v>
      </c>
      <c r="H1013" s="1">
        <v>0.98403359999999995</v>
      </c>
      <c r="I1013" s="1">
        <v>0.9910641</v>
      </c>
      <c r="J1013" s="1">
        <v>1.0133304999999999</v>
      </c>
      <c r="K1013" s="1">
        <v>1.0689449</v>
      </c>
      <c r="L1013" s="1">
        <v>1.2336426</v>
      </c>
      <c r="M1013" s="1">
        <v>1.1352043000000001</v>
      </c>
      <c r="N1013" s="1">
        <v>1.1623535</v>
      </c>
      <c r="O1013" s="1">
        <v>1.1799316</v>
      </c>
      <c r="P1013" s="1">
        <v>1.1666985000000001</v>
      </c>
      <c r="Q1013" s="1">
        <v>1.1416016</v>
      </c>
      <c r="R1013" s="1">
        <v>1.2562008</v>
      </c>
      <c r="S1013" s="1">
        <v>1.3657722000000001</v>
      </c>
      <c r="T1013" s="1">
        <v>1.1841316</v>
      </c>
      <c r="U1013" s="1">
        <v>1.1046867</v>
      </c>
      <c r="V1013" s="1">
        <v>1.1501961000000001</v>
      </c>
      <c r="W1013" s="1">
        <v>1.1453133</v>
      </c>
      <c r="X1013" s="1">
        <v>0.97138595999999999</v>
      </c>
      <c r="Y1013" s="1">
        <v>1.2556647999999999</v>
      </c>
      <c r="Z1013" s="1">
        <v>0.82392500000000002</v>
      </c>
      <c r="AA1013" s="1">
        <v>1.1842766</v>
      </c>
      <c r="AB1013" s="1">
        <v>1.2341804999999999</v>
      </c>
      <c r="AC1013" s="1">
        <v>1.1255379000000001</v>
      </c>
      <c r="AD1013" s="1">
        <v>1.0799809</v>
      </c>
      <c r="AE1013" s="1">
        <v>1.2025394</v>
      </c>
      <c r="AF1013" s="1">
        <v>1.08924641927083</v>
      </c>
    </row>
    <row r="1014" spans="1:32">
      <c r="A1014" s="1">
        <v>-0.83999999999990005</v>
      </c>
      <c r="B1014" s="1">
        <v>0.82876015000000003</v>
      </c>
      <c r="C1014" s="1">
        <v>1.0872078000000001</v>
      </c>
      <c r="D1014" s="1">
        <v>0.92153359999999995</v>
      </c>
      <c r="E1014" s="1">
        <v>0.70922850000000004</v>
      </c>
      <c r="F1014" s="1">
        <v>0.81469727000000003</v>
      </c>
      <c r="G1014" s="1">
        <v>0.95126915000000001</v>
      </c>
      <c r="H1014" s="1">
        <v>0.91176796000000004</v>
      </c>
      <c r="I1014" s="1">
        <v>0.95248984999999997</v>
      </c>
      <c r="J1014" s="1">
        <v>1.0143070000000001</v>
      </c>
      <c r="K1014" s="1">
        <v>1.1045894999999999</v>
      </c>
      <c r="L1014" s="1">
        <v>1.1501465</v>
      </c>
      <c r="M1014" s="1">
        <v>1.2421378999999999</v>
      </c>
      <c r="N1014" s="1">
        <v>1.1804199</v>
      </c>
      <c r="O1014" s="1">
        <v>1.4006348</v>
      </c>
      <c r="P1014" s="1">
        <v>1.1178703000000001</v>
      </c>
      <c r="Q1014" s="1">
        <v>1.3696288999999999</v>
      </c>
      <c r="R1014" s="1">
        <v>1.1912594000000001</v>
      </c>
      <c r="S1014" s="1">
        <v>1.3174323999999999</v>
      </c>
      <c r="T1014" s="1">
        <v>0.97661209999999998</v>
      </c>
      <c r="U1014" s="1">
        <v>1.1085929999999999</v>
      </c>
      <c r="V1014" s="1">
        <v>1.1638679999999999</v>
      </c>
      <c r="W1014" s="1">
        <v>1.082325</v>
      </c>
      <c r="X1014" s="1">
        <v>1.0548820000000001</v>
      </c>
      <c r="Y1014" s="1">
        <v>0.93877029999999995</v>
      </c>
      <c r="Z1014" s="1">
        <v>0.97236250000000002</v>
      </c>
      <c r="AA1014" s="1">
        <v>1.0817375</v>
      </c>
      <c r="AB1014" s="1">
        <v>1.1497078000000001</v>
      </c>
      <c r="AC1014" s="1">
        <v>1.3623543</v>
      </c>
      <c r="AD1014" s="1">
        <v>1.0707035</v>
      </c>
      <c r="AE1014" s="1">
        <v>1.234766</v>
      </c>
      <c r="AF1014" s="1">
        <v>1.0820686848958301</v>
      </c>
    </row>
    <row r="1015" spans="1:32">
      <c r="A1015" s="1">
        <v>-0.76999999999989999</v>
      </c>
      <c r="B1015" s="1">
        <v>0.91958046000000004</v>
      </c>
      <c r="C1015" s="1">
        <v>1.0007820000000001</v>
      </c>
      <c r="D1015" s="1">
        <v>0.83413124000000005</v>
      </c>
      <c r="E1015" s="1">
        <v>0.57739260000000003</v>
      </c>
      <c r="F1015" s="1">
        <v>0.92016600000000004</v>
      </c>
      <c r="G1015" s="1">
        <v>0.90781210000000001</v>
      </c>
      <c r="H1015" s="1">
        <v>0.99770546000000004</v>
      </c>
      <c r="I1015" s="1">
        <v>0.97348595000000004</v>
      </c>
      <c r="J1015" s="1">
        <v>1.0777836000000001</v>
      </c>
      <c r="K1015" s="1">
        <v>0.91123010000000004</v>
      </c>
      <c r="L1015" s="1">
        <v>1.0627441</v>
      </c>
      <c r="M1015" s="1">
        <v>1.1986809</v>
      </c>
      <c r="N1015" s="1">
        <v>1.1589354999999999</v>
      </c>
      <c r="O1015" s="1">
        <v>1.1965332</v>
      </c>
      <c r="P1015" s="1">
        <v>1.0094719000000001</v>
      </c>
      <c r="Q1015" s="1">
        <v>1.3471679999999999</v>
      </c>
      <c r="R1015" s="1">
        <v>1.232275</v>
      </c>
      <c r="S1015" s="1">
        <v>1.2871589999999999</v>
      </c>
      <c r="T1015" s="1">
        <v>1.0781746000000001</v>
      </c>
      <c r="U1015" s="1">
        <v>0.99433519999999997</v>
      </c>
      <c r="V1015" s="1">
        <v>1.2156258</v>
      </c>
      <c r="W1015" s="1">
        <v>1.1570320000000001</v>
      </c>
      <c r="X1015" s="1">
        <v>1.0299796999999999</v>
      </c>
      <c r="Y1015" s="1">
        <v>1.0461921999999999</v>
      </c>
      <c r="Z1015" s="1">
        <v>0.91767500000000002</v>
      </c>
      <c r="AA1015" s="1">
        <v>1.2877921999999999</v>
      </c>
      <c r="AB1015" s="1">
        <v>1.0808601</v>
      </c>
      <c r="AC1015" s="1">
        <v>1.3301277</v>
      </c>
      <c r="AD1015" s="1">
        <v>1.1024418</v>
      </c>
      <c r="AE1015" s="1">
        <v>0.96181680000000003</v>
      </c>
      <c r="AF1015" s="1">
        <v>1.0605029296874999</v>
      </c>
    </row>
    <row r="1016" spans="1:32">
      <c r="A1016" s="1">
        <v>-0.69999999999990004</v>
      </c>
      <c r="B1016" s="1">
        <v>0.81459999999999999</v>
      </c>
      <c r="C1016" s="1">
        <v>0.78642654000000001</v>
      </c>
      <c r="D1016" s="1">
        <v>0.92592810000000003</v>
      </c>
      <c r="E1016" s="1">
        <v>0.91235350000000004</v>
      </c>
      <c r="F1016" s="1">
        <v>0.95825194999999996</v>
      </c>
      <c r="G1016" s="1">
        <v>0.97568319999999997</v>
      </c>
      <c r="H1016" s="1">
        <v>0.99672890000000003</v>
      </c>
      <c r="I1016" s="1">
        <v>1.1419429999999999</v>
      </c>
      <c r="J1016" s="1">
        <v>0.90590859999999995</v>
      </c>
      <c r="K1016" s="1">
        <v>0.96396446000000002</v>
      </c>
      <c r="L1016" s="1">
        <v>1.0769043</v>
      </c>
      <c r="M1016" s="1">
        <v>1.1195793000000001</v>
      </c>
      <c r="N1016" s="1">
        <v>1.2155762000000001</v>
      </c>
      <c r="O1016" s="1">
        <v>1.1018066</v>
      </c>
      <c r="P1016" s="1">
        <v>1.2208977000000001</v>
      </c>
      <c r="Q1016" s="1">
        <v>1.2958984</v>
      </c>
      <c r="R1016" s="1">
        <v>1.3030758</v>
      </c>
      <c r="S1016" s="1">
        <v>1.268116</v>
      </c>
      <c r="T1016" s="1">
        <v>1.2124519</v>
      </c>
      <c r="U1016" s="1">
        <v>0.92792889999999995</v>
      </c>
      <c r="V1016" s="1">
        <v>1.0964851</v>
      </c>
      <c r="W1016" s="1">
        <v>1.0754889999999999</v>
      </c>
      <c r="X1016" s="1">
        <v>1.0119133</v>
      </c>
      <c r="Y1016" s="1">
        <v>1.1174812000000001</v>
      </c>
      <c r="Z1016" s="1">
        <v>0.93476486000000003</v>
      </c>
      <c r="AA1016" s="1">
        <v>1.1144524</v>
      </c>
      <c r="AB1016" s="1">
        <v>1.1638679999999999</v>
      </c>
      <c r="AC1016" s="1">
        <v>1.3955573999999999</v>
      </c>
      <c r="AD1016" s="1">
        <v>0.99892616000000001</v>
      </c>
      <c r="AE1016" s="1">
        <v>1.1000004000000001</v>
      </c>
      <c r="AF1016" s="1">
        <v>1.0710986328125001</v>
      </c>
    </row>
    <row r="1017" spans="1:32">
      <c r="A1017" s="1">
        <v>-0.62999999999989997</v>
      </c>
      <c r="B1017" s="1">
        <v>1.0655766</v>
      </c>
      <c r="C1017" s="1">
        <v>1.0745125</v>
      </c>
      <c r="D1017" s="1">
        <v>0.73940470000000003</v>
      </c>
      <c r="E1017" s="1">
        <v>0.61791989999999997</v>
      </c>
      <c r="F1017" s="1">
        <v>0.98168944999999996</v>
      </c>
      <c r="G1017" s="1">
        <v>1.0279293</v>
      </c>
      <c r="H1017" s="1">
        <v>1.0035647999999999</v>
      </c>
      <c r="I1017" s="1">
        <v>0.89975550000000004</v>
      </c>
      <c r="J1017" s="1">
        <v>0.95913124000000005</v>
      </c>
      <c r="K1017" s="1">
        <v>1.0401362999999999</v>
      </c>
      <c r="L1017" s="1">
        <v>1.0769043</v>
      </c>
      <c r="M1017" s="1">
        <v>1.1698723</v>
      </c>
      <c r="N1017" s="1">
        <v>1.2395020000000001</v>
      </c>
      <c r="O1017" s="1">
        <v>1.154541</v>
      </c>
      <c r="P1017" s="1">
        <v>1.1022453000000001</v>
      </c>
      <c r="Q1017" s="1">
        <v>1.3583984</v>
      </c>
      <c r="R1017" s="1">
        <v>1.3763179999999999</v>
      </c>
      <c r="S1017" s="1">
        <v>1.1997566</v>
      </c>
      <c r="T1017" s="1">
        <v>1.0278816</v>
      </c>
      <c r="U1017" s="1">
        <v>0.97724533000000002</v>
      </c>
      <c r="V1017" s="1">
        <v>1.2859383</v>
      </c>
      <c r="W1017" s="1">
        <v>1.1438484</v>
      </c>
      <c r="X1017" s="1">
        <v>1.0460929999999999</v>
      </c>
      <c r="Y1017" s="1">
        <v>0.98027419999999998</v>
      </c>
      <c r="Z1017" s="1">
        <v>0.83955000000000002</v>
      </c>
      <c r="AA1017" s="1">
        <v>1.2243155999999999</v>
      </c>
      <c r="AB1017" s="1">
        <v>1.0291022999999999</v>
      </c>
      <c r="AC1017" s="1">
        <v>1.1870613000000001</v>
      </c>
      <c r="AD1017" s="1">
        <v>1.0394535</v>
      </c>
      <c r="AE1017" s="1">
        <v>1.1561527</v>
      </c>
      <c r="AF1017" s="1">
        <v>1.06746907552083</v>
      </c>
    </row>
    <row r="1018" spans="1:32">
      <c r="A1018" s="1">
        <v>-0.55999999999989902</v>
      </c>
      <c r="B1018" s="1">
        <v>0.94741249999999999</v>
      </c>
      <c r="C1018" s="1">
        <v>0.94218826</v>
      </c>
      <c r="D1018" s="1">
        <v>0.84584999999999999</v>
      </c>
      <c r="E1018" s="1">
        <v>0.82202149999999996</v>
      </c>
      <c r="F1018" s="1">
        <v>0.88940430000000004</v>
      </c>
      <c r="G1018" s="1">
        <v>1.0054684</v>
      </c>
      <c r="H1018" s="1">
        <v>0.98793982999999996</v>
      </c>
      <c r="I1018" s="1">
        <v>1.0203610000000001</v>
      </c>
      <c r="J1018" s="1">
        <v>1.0113772999999999</v>
      </c>
      <c r="K1018" s="1">
        <v>0.97861290000000001</v>
      </c>
      <c r="L1018" s="1">
        <v>1.2492676</v>
      </c>
      <c r="M1018" s="1">
        <v>1.4013176000000001</v>
      </c>
      <c r="N1018" s="1">
        <v>1.3825684</v>
      </c>
      <c r="O1018" s="1">
        <v>1.3112793</v>
      </c>
      <c r="P1018" s="1">
        <v>1.3947258</v>
      </c>
      <c r="Q1018" s="1">
        <v>1.3344727000000001</v>
      </c>
      <c r="R1018" s="1">
        <v>1.2562008</v>
      </c>
      <c r="S1018" s="1">
        <v>1.2607918</v>
      </c>
      <c r="T1018" s="1">
        <v>1.0977058</v>
      </c>
      <c r="U1018" s="1">
        <v>0.99921800000000005</v>
      </c>
      <c r="V1018" s="1">
        <v>1.3284187000000001</v>
      </c>
      <c r="W1018" s="1">
        <v>1.0940437000000001</v>
      </c>
      <c r="X1018" s="1">
        <v>0.96113205000000002</v>
      </c>
      <c r="Y1018" s="1">
        <v>1.1072272999999999</v>
      </c>
      <c r="Z1018" s="1">
        <v>0.88349533000000002</v>
      </c>
      <c r="AA1018" s="1">
        <v>1.2716788999999999</v>
      </c>
      <c r="AB1018" s="1">
        <v>1.1750984</v>
      </c>
      <c r="AC1018" s="1">
        <v>1.3081551</v>
      </c>
      <c r="AD1018" s="1">
        <v>1.175684</v>
      </c>
      <c r="AE1018" s="1">
        <v>1.2137699</v>
      </c>
      <c r="AF1018" s="1">
        <v>1.1218961588541601</v>
      </c>
    </row>
    <row r="1019" spans="1:32">
      <c r="A1019" s="1">
        <v>-0.48999999999990101</v>
      </c>
      <c r="B1019" s="1">
        <v>0.93618199999999996</v>
      </c>
      <c r="C1019" s="1">
        <v>1.0212897999999999</v>
      </c>
      <c r="D1019" s="1">
        <v>0.92202187000000002</v>
      </c>
      <c r="E1019" s="1">
        <v>0.57202149999999996</v>
      </c>
      <c r="F1019" s="1">
        <v>0.96215819999999996</v>
      </c>
      <c r="G1019" s="1">
        <v>0.93710899999999997</v>
      </c>
      <c r="H1019" s="1">
        <v>0.96694374000000005</v>
      </c>
      <c r="I1019" s="1">
        <v>1.0286617</v>
      </c>
      <c r="J1019" s="1">
        <v>1.0216312000000001</v>
      </c>
      <c r="K1019" s="1">
        <v>1.1114253999999999</v>
      </c>
      <c r="L1019" s="1">
        <v>1.3278809</v>
      </c>
      <c r="M1019" s="1">
        <v>1.1869620999999999</v>
      </c>
      <c r="N1019" s="1">
        <v>1.1823729999999999</v>
      </c>
      <c r="O1019" s="1">
        <v>1.2595215</v>
      </c>
      <c r="P1019" s="1">
        <v>1.2956046999999999</v>
      </c>
      <c r="Q1019" s="1">
        <v>1.3173828000000001</v>
      </c>
      <c r="R1019" s="1">
        <v>1.1678219000000001</v>
      </c>
      <c r="S1019" s="1">
        <v>1.2705573999999999</v>
      </c>
      <c r="T1019" s="1">
        <v>1.0015144</v>
      </c>
      <c r="U1019" s="1">
        <v>1.073925</v>
      </c>
      <c r="V1019" s="1">
        <v>1.2551764999999999</v>
      </c>
      <c r="W1019" s="1">
        <v>1.1599617</v>
      </c>
      <c r="X1019" s="1">
        <v>0.96552660000000001</v>
      </c>
      <c r="Y1019" s="1">
        <v>0.97587966999999998</v>
      </c>
      <c r="Z1019" s="1">
        <v>0.90351486000000003</v>
      </c>
      <c r="AA1019" s="1">
        <v>1.2619133</v>
      </c>
      <c r="AB1019" s="1">
        <v>1.1003913999999999</v>
      </c>
      <c r="AC1019" s="1">
        <v>1.3325691</v>
      </c>
      <c r="AD1019" s="1">
        <v>1.0580082</v>
      </c>
      <c r="AE1019" s="1">
        <v>1.2157230000000001</v>
      </c>
      <c r="AF1019" s="1">
        <v>1.0930550130208301</v>
      </c>
    </row>
    <row r="1020" spans="1:32">
      <c r="A1020" s="1">
        <v>-0.41999999999990001</v>
      </c>
      <c r="B1020" s="1">
        <v>0.94887732999999996</v>
      </c>
      <c r="C1020" s="1">
        <v>1.0774421999999999</v>
      </c>
      <c r="D1020" s="1">
        <v>0.82387732999999996</v>
      </c>
      <c r="E1020" s="1">
        <v>0.75805663999999995</v>
      </c>
      <c r="F1020" s="1">
        <v>0.96850586000000005</v>
      </c>
      <c r="G1020" s="1">
        <v>1.0259761999999999</v>
      </c>
      <c r="H1020" s="1">
        <v>0.84292029999999996</v>
      </c>
      <c r="I1020" s="1">
        <v>1.09165</v>
      </c>
      <c r="J1020" s="1">
        <v>0.97915079999999999</v>
      </c>
      <c r="K1020" s="1">
        <v>1.0679684</v>
      </c>
      <c r="L1020" s="1">
        <v>1.1223145000000001</v>
      </c>
      <c r="M1020" s="1">
        <v>1.2880362999999999</v>
      </c>
      <c r="N1020" s="1">
        <v>1.1345215</v>
      </c>
      <c r="O1020" s="1">
        <v>1.2463379000000001</v>
      </c>
      <c r="P1020" s="1">
        <v>1.3078117</v>
      </c>
      <c r="Q1020" s="1">
        <v>1.3691405999999999</v>
      </c>
      <c r="R1020" s="1">
        <v>1.2547360000000001</v>
      </c>
      <c r="S1020" s="1">
        <v>1.1768073999999999</v>
      </c>
      <c r="T1020" s="1">
        <v>0.96733475000000002</v>
      </c>
      <c r="U1020" s="1">
        <v>1.02705</v>
      </c>
      <c r="V1020" s="1">
        <v>1.2302742</v>
      </c>
      <c r="W1020" s="1">
        <v>1.1150397999999999</v>
      </c>
      <c r="X1020" s="1">
        <v>1.0299796999999999</v>
      </c>
      <c r="Y1020" s="1">
        <v>1.0046883</v>
      </c>
      <c r="Z1020" s="1">
        <v>0.92792889999999995</v>
      </c>
      <c r="AA1020" s="1">
        <v>1.2916985000000001</v>
      </c>
      <c r="AB1020" s="1">
        <v>1.0955086000000001</v>
      </c>
      <c r="AC1020" s="1">
        <v>1.4858894</v>
      </c>
      <c r="AD1020" s="1">
        <v>1.0760746000000001</v>
      </c>
      <c r="AE1020" s="1">
        <v>1.0526371000000001</v>
      </c>
      <c r="AF1020" s="1">
        <v>1.09294108072916</v>
      </c>
    </row>
    <row r="1021" spans="1:32">
      <c r="A1021" s="1">
        <v>-0.3499999999999</v>
      </c>
      <c r="B1021" s="1">
        <v>0.9073734</v>
      </c>
      <c r="C1021" s="1">
        <v>0.84306716999999998</v>
      </c>
      <c r="D1021" s="1">
        <v>0.88930699999999996</v>
      </c>
      <c r="E1021" s="1">
        <v>0.77368163999999995</v>
      </c>
      <c r="F1021" s="1">
        <v>0.93676760000000003</v>
      </c>
      <c r="G1021" s="1">
        <v>1.0606441</v>
      </c>
      <c r="H1021" s="1">
        <v>0.93178749999999999</v>
      </c>
      <c r="I1021" s="1">
        <v>0.84946250000000001</v>
      </c>
      <c r="J1021" s="1">
        <v>0.94301796000000004</v>
      </c>
      <c r="K1021" s="1">
        <v>0.81650350000000005</v>
      </c>
      <c r="L1021" s="1">
        <v>1.0358887000000001</v>
      </c>
      <c r="M1021" s="1">
        <v>1.2377434</v>
      </c>
      <c r="N1021" s="1">
        <v>1.2307129000000001</v>
      </c>
      <c r="O1021" s="1">
        <v>1.4040527</v>
      </c>
      <c r="P1021" s="1">
        <v>1.3219719000000001</v>
      </c>
      <c r="Q1021" s="1">
        <v>1.3129883</v>
      </c>
      <c r="R1021" s="1">
        <v>1.2752437999999999</v>
      </c>
      <c r="S1021" s="1">
        <v>1.2085456999999999</v>
      </c>
      <c r="T1021" s="1">
        <v>1.1260262000000001</v>
      </c>
      <c r="U1021" s="1">
        <v>1.0343742</v>
      </c>
      <c r="V1021" s="1">
        <v>1.1477546999999999</v>
      </c>
      <c r="W1021" s="1">
        <v>1.0613288999999999</v>
      </c>
      <c r="X1021" s="1">
        <v>0.91621019999999997</v>
      </c>
      <c r="Y1021" s="1">
        <v>1.1086921999999999</v>
      </c>
      <c r="Z1021" s="1">
        <v>0.89814377000000001</v>
      </c>
      <c r="AA1021" s="1">
        <v>1.1242179999999999</v>
      </c>
      <c r="AB1021" s="1">
        <v>1.1150397999999999</v>
      </c>
      <c r="AC1021" s="1">
        <v>1.4375496000000001</v>
      </c>
      <c r="AD1021" s="1">
        <v>1.1366215</v>
      </c>
      <c r="AE1021" s="1">
        <v>1.0790043</v>
      </c>
      <c r="AF1021" s="1">
        <v>1.0721240234375</v>
      </c>
    </row>
    <row r="1022" spans="1:32">
      <c r="A1022" s="1">
        <v>-0.2799999999999</v>
      </c>
      <c r="B1022" s="1">
        <v>1.0284671999999999</v>
      </c>
      <c r="C1022" s="1">
        <v>0.98125076</v>
      </c>
      <c r="D1022" s="1">
        <v>0.98793982999999996</v>
      </c>
      <c r="E1022" s="1">
        <v>0.62768555000000004</v>
      </c>
      <c r="F1022" s="1">
        <v>0.87622069999999996</v>
      </c>
      <c r="G1022" s="1">
        <v>1.0420894999999999</v>
      </c>
      <c r="H1022" s="1">
        <v>0.94350624000000005</v>
      </c>
      <c r="I1022" s="1">
        <v>1.0330562999999999</v>
      </c>
      <c r="J1022" s="1">
        <v>1.0167484</v>
      </c>
      <c r="K1022" s="1">
        <v>1.1309566</v>
      </c>
      <c r="L1022" s="1">
        <v>1.1394043</v>
      </c>
      <c r="M1022" s="1">
        <v>1.1000481</v>
      </c>
      <c r="N1022" s="1">
        <v>1.1921387000000001</v>
      </c>
      <c r="O1022" s="1">
        <v>1.3132324</v>
      </c>
      <c r="P1022" s="1">
        <v>1.1183586000000001</v>
      </c>
      <c r="Q1022" s="1">
        <v>1.3066405999999999</v>
      </c>
      <c r="R1022" s="1">
        <v>1.4217280999999999</v>
      </c>
      <c r="S1022" s="1">
        <v>1.330616</v>
      </c>
      <c r="T1022" s="1">
        <v>1.3657722000000001</v>
      </c>
      <c r="U1022" s="1">
        <v>1.0534171999999999</v>
      </c>
      <c r="V1022" s="1">
        <v>1.2346687000000001</v>
      </c>
      <c r="W1022" s="1">
        <v>1.1204109</v>
      </c>
      <c r="X1022" s="1">
        <v>0.97773359999999998</v>
      </c>
      <c r="Y1022" s="1">
        <v>1.0022469000000001</v>
      </c>
      <c r="Z1022" s="1">
        <v>0.97968674</v>
      </c>
      <c r="AA1022" s="1">
        <v>1.2638663999999999</v>
      </c>
      <c r="AB1022" s="1">
        <v>1.1975594000000001</v>
      </c>
      <c r="AC1022" s="1">
        <v>1.2026863000000001</v>
      </c>
      <c r="AD1022" s="1">
        <v>1.0238285</v>
      </c>
      <c r="AE1022" s="1">
        <v>0.88662149999999995</v>
      </c>
      <c r="AF1022" s="1">
        <v>1.0966194661458299</v>
      </c>
    </row>
    <row r="1023" spans="1:32">
      <c r="A1023" s="1">
        <v>-0.20999999999989999</v>
      </c>
      <c r="B1023" s="1">
        <v>0.83754919999999999</v>
      </c>
      <c r="C1023" s="1">
        <v>1.0105476</v>
      </c>
      <c r="D1023" s="1">
        <v>0.85805699999999996</v>
      </c>
      <c r="E1023" s="1">
        <v>0.9338379</v>
      </c>
      <c r="F1023" s="1">
        <v>0.81469727000000003</v>
      </c>
      <c r="G1023" s="1">
        <v>1.0577144999999999</v>
      </c>
      <c r="H1023" s="1">
        <v>0.95278359999999995</v>
      </c>
      <c r="I1023" s="1">
        <v>0.90024375999999995</v>
      </c>
      <c r="J1023" s="1">
        <v>1.1437016</v>
      </c>
      <c r="K1023" s="1">
        <v>0.92831993000000002</v>
      </c>
      <c r="L1023" s="1">
        <v>1.0456543</v>
      </c>
      <c r="M1023" s="1">
        <v>1.3686027999999999</v>
      </c>
      <c r="N1023" s="1">
        <v>1.1999512000000001</v>
      </c>
      <c r="O1023" s="1">
        <v>1.2697754000000001</v>
      </c>
      <c r="P1023" s="1">
        <v>1.0241203000000001</v>
      </c>
      <c r="Q1023" s="1">
        <v>1.2045897999999999</v>
      </c>
      <c r="R1023" s="1">
        <v>1.2298336000000001</v>
      </c>
      <c r="S1023" s="1">
        <v>1.2417488000000001</v>
      </c>
      <c r="T1023" s="1">
        <v>1.0771980000000001</v>
      </c>
      <c r="U1023" s="1">
        <v>1.0851554999999999</v>
      </c>
      <c r="V1023" s="1">
        <v>1.2488288999999999</v>
      </c>
      <c r="W1023" s="1">
        <v>1.0808601</v>
      </c>
      <c r="X1023" s="1">
        <v>0.98066330000000002</v>
      </c>
      <c r="Y1023" s="1">
        <v>1.1560554999999999</v>
      </c>
      <c r="Z1023" s="1">
        <v>0.89277269999999997</v>
      </c>
      <c r="AA1023" s="1">
        <v>1.1784171999999999</v>
      </c>
      <c r="AB1023" s="1">
        <v>1.1707038999999999</v>
      </c>
      <c r="AC1023" s="1">
        <v>1.1655769</v>
      </c>
      <c r="AD1023" s="1">
        <v>1.1039066</v>
      </c>
      <c r="AE1023" s="1">
        <v>0.95449256999999998</v>
      </c>
      <c r="AF1023" s="1">
        <v>1.0705452473958299</v>
      </c>
    </row>
    <row r="1024" spans="1:32">
      <c r="A1024" s="1">
        <v>-0.13999999999989901</v>
      </c>
      <c r="B1024" s="1">
        <v>0.90200232999999996</v>
      </c>
      <c r="C1024" s="1">
        <v>0.93242263999999997</v>
      </c>
      <c r="D1024" s="1">
        <v>0.93764687000000002</v>
      </c>
      <c r="E1024" s="1">
        <v>0.8000488</v>
      </c>
      <c r="F1024" s="1">
        <v>0.8942871</v>
      </c>
      <c r="G1024" s="1">
        <v>0.84873010000000004</v>
      </c>
      <c r="H1024" s="1">
        <v>0.86489296000000004</v>
      </c>
      <c r="I1024" s="1">
        <v>0.96469689999999997</v>
      </c>
      <c r="J1024" s="1">
        <v>1.0069828000000001</v>
      </c>
      <c r="K1024" s="1">
        <v>1.0420894999999999</v>
      </c>
      <c r="L1024" s="1">
        <v>1.1516112999999999</v>
      </c>
      <c r="M1024" s="1">
        <v>1.2001457</v>
      </c>
      <c r="N1024" s="1">
        <v>1.2233887000000001</v>
      </c>
      <c r="O1024" s="1">
        <v>1.0588379000000001</v>
      </c>
      <c r="P1024" s="1">
        <v>1.1271477000000001</v>
      </c>
      <c r="Q1024" s="1">
        <v>1.3540038999999999</v>
      </c>
      <c r="R1024" s="1">
        <v>1.3001461000000001</v>
      </c>
      <c r="S1024" s="1">
        <v>1.3687019</v>
      </c>
      <c r="T1024" s="1">
        <v>1.2222176</v>
      </c>
      <c r="U1024" s="1">
        <v>1.0026360000000001</v>
      </c>
      <c r="V1024" s="1">
        <v>1.2566413999999999</v>
      </c>
      <c r="W1024" s="1">
        <v>1.0647469000000001</v>
      </c>
      <c r="X1024" s="1">
        <v>1.011425</v>
      </c>
      <c r="Y1024" s="1">
        <v>1.1458014999999999</v>
      </c>
      <c r="Z1024" s="1">
        <v>0.93476486000000003</v>
      </c>
      <c r="AA1024" s="1">
        <v>1.2790030999999999</v>
      </c>
      <c r="AB1024" s="1">
        <v>1.1062508</v>
      </c>
      <c r="AC1024" s="1">
        <v>1.2886238000000001</v>
      </c>
      <c r="AD1024" s="1">
        <v>1.0174809</v>
      </c>
      <c r="AE1024" s="1">
        <v>0.92324256999999998</v>
      </c>
      <c r="AF1024" s="1">
        <v>1.07435384114583</v>
      </c>
    </row>
    <row r="1025" spans="1:32">
      <c r="A1025" s="1">
        <v>-6.9999999999900794E-2</v>
      </c>
      <c r="B1025" s="1">
        <v>0.88442419999999999</v>
      </c>
      <c r="C1025" s="1">
        <v>0.91289140000000002</v>
      </c>
      <c r="D1025" s="1">
        <v>0.88149449999999996</v>
      </c>
      <c r="E1025" s="1">
        <v>0.78100586000000005</v>
      </c>
      <c r="F1025" s="1">
        <v>0.94311522999999997</v>
      </c>
      <c r="G1025" s="1">
        <v>0.91367149999999997</v>
      </c>
      <c r="H1025" s="1">
        <v>0.94741249999999999</v>
      </c>
      <c r="I1025" s="1">
        <v>0.99594689999999997</v>
      </c>
      <c r="J1025" s="1">
        <v>1.1041508</v>
      </c>
      <c r="K1025" s="1">
        <v>1.0806636999999999</v>
      </c>
      <c r="L1025" s="1">
        <v>1.2355957</v>
      </c>
      <c r="M1025" s="1">
        <v>1.2064934</v>
      </c>
      <c r="N1025" s="1">
        <v>1.1838379000000001</v>
      </c>
      <c r="O1025" s="1">
        <v>1.1398926</v>
      </c>
      <c r="P1025" s="1">
        <v>1.2697258</v>
      </c>
      <c r="Q1025" s="1">
        <v>1.4106445000000001</v>
      </c>
      <c r="R1025" s="1">
        <v>1.4031734</v>
      </c>
      <c r="S1025" s="1">
        <v>1.3574714999999999</v>
      </c>
      <c r="T1025" s="1">
        <v>1.0894051</v>
      </c>
      <c r="U1025" s="1">
        <v>1.1422844000000001</v>
      </c>
      <c r="V1025" s="1">
        <v>1.332325</v>
      </c>
      <c r="W1025" s="1">
        <v>1.0515633</v>
      </c>
      <c r="X1025" s="1">
        <v>1.0275383</v>
      </c>
      <c r="Y1025" s="1">
        <v>1.1833992</v>
      </c>
      <c r="Z1025" s="1">
        <v>0.92158127000000001</v>
      </c>
      <c r="AA1025" s="1">
        <v>1.2379875</v>
      </c>
      <c r="AB1025" s="1">
        <v>1.0413094000000001</v>
      </c>
      <c r="AC1025" s="1">
        <v>1.2930183</v>
      </c>
      <c r="AD1025" s="1">
        <v>1.1175785</v>
      </c>
      <c r="AE1025" s="1">
        <v>0.95302770000000003</v>
      </c>
      <c r="AF1025" s="1">
        <v>1.1014208984375</v>
      </c>
    </row>
    <row r="1026" spans="1:32">
      <c r="A1026" s="1">
        <v>9.9475983006414001E-14</v>
      </c>
      <c r="B1026" s="1">
        <v>0.81606482999999996</v>
      </c>
      <c r="C1026" s="1">
        <v>0.95390699999999995</v>
      </c>
      <c r="D1026" s="1">
        <v>0.9542484</v>
      </c>
      <c r="E1026" s="1">
        <v>0.64770510000000003</v>
      </c>
      <c r="F1026" s="1">
        <v>0.89916989999999997</v>
      </c>
      <c r="G1026" s="1">
        <v>1.0333003999999999</v>
      </c>
      <c r="H1026" s="1">
        <v>0.90004919999999999</v>
      </c>
      <c r="I1026" s="1">
        <v>0.54233359999999997</v>
      </c>
      <c r="J1026" s="1">
        <v>1.0587405999999999</v>
      </c>
      <c r="K1026" s="1">
        <v>0.85703087</v>
      </c>
      <c r="L1026" s="1">
        <v>1.1408691</v>
      </c>
      <c r="M1026" s="1">
        <v>1.1425285000000001</v>
      </c>
      <c r="N1026" s="1">
        <v>1.2385254000000001</v>
      </c>
      <c r="O1026" s="1">
        <v>1.1501465</v>
      </c>
      <c r="P1026" s="1">
        <v>1.3029288999999999</v>
      </c>
      <c r="Q1026" s="1">
        <v>1.1435546999999999</v>
      </c>
      <c r="R1026" s="1">
        <v>1.2996578000000001</v>
      </c>
      <c r="S1026" s="1">
        <v>1.4204597000000001</v>
      </c>
      <c r="T1026" s="1">
        <v>1.1167488000000001</v>
      </c>
      <c r="U1026" s="1">
        <v>1.0744133</v>
      </c>
      <c r="V1026" s="1">
        <v>1.3152351</v>
      </c>
      <c r="W1026" s="1">
        <v>0.98857499999999998</v>
      </c>
      <c r="X1026" s="1">
        <v>0.88056564000000004</v>
      </c>
      <c r="Y1026" s="1">
        <v>0.95781326</v>
      </c>
      <c r="Z1026" s="1">
        <v>0.95722580000000002</v>
      </c>
      <c r="AA1026" s="1">
        <v>1.0548820000000001</v>
      </c>
      <c r="AB1026" s="1">
        <v>1.0642586000000001</v>
      </c>
      <c r="AC1026" s="1">
        <v>1.2295418</v>
      </c>
      <c r="AD1026" s="1">
        <v>1.019434</v>
      </c>
      <c r="AE1026" s="1">
        <v>1.0096684</v>
      </c>
      <c r="AF1026" s="1">
        <v>1.03898600260416</v>
      </c>
    </row>
    <row r="1027" spans="1:32">
      <c r="A1027" s="1">
        <v>7.0000000000099802E-2</v>
      </c>
      <c r="B1027" s="1">
        <v>0.52407265000000003</v>
      </c>
      <c r="C1027" s="1">
        <v>0.59843826</v>
      </c>
      <c r="D1027" s="1">
        <v>0.49819374</v>
      </c>
      <c r="E1027" s="1">
        <v>0.34497070000000002</v>
      </c>
      <c r="F1027" s="1">
        <v>0.54711913999999995</v>
      </c>
      <c r="G1027" s="1">
        <v>0.50107383999999999</v>
      </c>
      <c r="H1027" s="1">
        <v>0.68764687000000002</v>
      </c>
      <c r="I1027" s="1">
        <v>0.64145470000000004</v>
      </c>
      <c r="J1027" s="1">
        <v>0.41176795999999999</v>
      </c>
      <c r="K1027" s="1">
        <v>0.53671837</v>
      </c>
      <c r="L1027" s="1">
        <v>0.66430663999999995</v>
      </c>
      <c r="M1027" s="1">
        <v>0.85932540000000002</v>
      </c>
      <c r="N1027" s="1">
        <v>0.67846680000000004</v>
      </c>
      <c r="O1027" s="1">
        <v>0.56176760000000003</v>
      </c>
      <c r="P1027" s="1">
        <v>0.57880783000000002</v>
      </c>
      <c r="Q1027" s="1">
        <v>0.53027343999999998</v>
      </c>
      <c r="R1027" s="1">
        <v>0.9676266</v>
      </c>
      <c r="S1027" s="1">
        <v>0.77104569999999995</v>
      </c>
      <c r="T1027" s="1">
        <v>0.78081129999999999</v>
      </c>
      <c r="U1027" s="1">
        <v>0.52802660000000001</v>
      </c>
      <c r="V1027" s="1">
        <v>0.60234449999999995</v>
      </c>
      <c r="W1027" s="1">
        <v>0.52910230000000003</v>
      </c>
      <c r="X1027" s="1">
        <v>0.38740158000000002</v>
      </c>
      <c r="Y1027" s="1">
        <v>0.45878983000000001</v>
      </c>
      <c r="Z1027" s="1">
        <v>0.50410080000000002</v>
      </c>
      <c r="AA1027" s="1">
        <v>0.53339769999999997</v>
      </c>
      <c r="AB1027" s="1">
        <v>0.69121169999999998</v>
      </c>
      <c r="AC1027" s="1">
        <v>0.73833084000000004</v>
      </c>
      <c r="AD1027" s="1">
        <v>0.56679725999999997</v>
      </c>
      <c r="AE1027" s="1">
        <v>0.42812538</v>
      </c>
      <c r="AF1027" s="1">
        <v>0.58838378906250099</v>
      </c>
    </row>
    <row r="1028" spans="1:32">
      <c r="A1028" s="1">
        <v>0.14000000000009999</v>
      </c>
      <c r="B1028" s="1">
        <v>0.43764687000000002</v>
      </c>
      <c r="C1028" s="1">
        <v>0.32304764000000002</v>
      </c>
      <c r="D1028" s="1">
        <v>0.46499062000000002</v>
      </c>
      <c r="E1028" s="1">
        <v>0.25952148000000003</v>
      </c>
      <c r="F1028" s="1">
        <v>0.42407226999999997</v>
      </c>
      <c r="G1028" s="1">
        <v>0.40097618000000002</v>
      </c>
      <c r="H1028" s="1">
        <v>0.51577187000000002</v>
      </c>
      <c r="I1028" s="1">
        <v>0.36850548</v>
      </c>
      <c r="J1028" s="1">
        <v>0.46401405000000001</v>
      </c>
      <c r="K1028" s="1">
        <v>0.43124962</v>
      </c>
      <c r="L1028" s="1">
        <v>0.44262695000000002</v>
      </c>
      <c r="M1028" s="1">
        <v>0.66498950000000001</v>
      </c>
      <c r="N1028" s="1">
        <v>0.49243164</v>
      </c>
      <c r="O1028" s="1">
        <v>0.52905272999999997</v>
      </c>
      <c r="P1028" s="1">
        <v>0.59540939999999998</v>
      </c>
      <c r="Q1028" s="1">
        <v>0.50488279999999996</v>
      </c>
      <c r="R1028" s="1">
        <v>0.52133750000000001</v>
      </c>
      <c r="S1028" s="1">
        <v>0.48442459999999998</v>
      </c>
      <c r="T1028" s="1">
        <v>0.50493239999999995</v>
      </c>
      <c r="U1028" s="1">
        <v>0.44990158000000002</v>
      </c>
      <c r="V1028" s="1">
        <v>0.36601640000000002</v>
      </c>
      <c r="W1028" s="1">
        <v>0.38164140000000002</v>
      </c>
      <c r="X1028" s="1">
        <v>0.24775314000000001</v>
      </c>
      <c r="Y1028" s="1">
        <v>0.4929695</v>
      </c>
      <c r="Z1028" s="1">
        <v>0.35956955000000002</v>
      </c>
      <c r="AA1028" s="1">
        <v>0.47724533000000002</v>
      </c>
      <c r="AB1028" s="1">
        <v>0.43681716999999998</v>
      </c>
      <c r="AC1028" s="1">
        <v>0.37602615</v>
      </c>
      <c r="AD1028" s="1">
        <v>0.44179726000000002</v>
      </c>
      <c r="AE1028" s="1">
        <v>0.39492226000000002</v>
      </c>
      <c r="AF1028" s="1">
        <v>0.44181803385416801</v>
      </c>
    </row>
    <row r="1029" spans="1:32">
      <c r="A1029" s="1">
        <v>0.2100000000001</v>
      </c>
      <c r="B1029" s="1">
        <v>0.26040077</v>
      </c>
      <c r="C1029" s="1">
        <v>0.32402419999999998</v>
      </c>
      <c r="D1029" s="1">
        <v>0.43813514999999997</v>
      </c>
      <c r="E1029" s="1">
        <v>0.17504882999999999</v>
      </c>
      <c r="F1029" s="1">
        <v>0.2927246</v>
      </c>
      <c r="G1029" s="1">
        <v>0.46835900000000003</v>
      </c>
      <c r="H1029" s="1">
        <v>0.26430702</v>
      </c>
      <c r="I1029" s="1">
        <v>0.28110312999999998</v>
      </c>
      <c r="J1029" s="1">
        <v>0.48305702</v>
      </c>
      <c r="K1029" s="1">
        <v>0.45761679999999999</v>
      </c>
      <c r="L1029" s="1">
        <v>0.41235351999999997</v>
      </c>
      <c r="M1029" s="1">
        <v>0.49555588</v>
      </c>
      <c r="N1029" s="1">
        <v>0.33471679999999998</v>
      </c>
      <c r="O1029" s="1">
        <v>0.44604492000000001</v>
      </c>
      <c r="P1029" s="1">
        <v>0.4831047</v>
      </c>
      <c r="Q1029" s="1">
        <v>0.52978515999999998</v>
      </c>
      <c r="R1029" s="1">
        <v>0.56186484999999997</v>
      </c>
      <c r="S1029" s="1">
        <v>0.42290115</v>
      </c>
      <c r="T1029" s="1">
        <v>0.28715897000000001</v>
      </c>
      <c r="U1029" s="1">
        <v>0.41523359999999998</v>
      </c>
      <c r="V1029" s="1">
        <v>0.32695390000000002</v>
      </c>
      <c r="W1029" s="1">
        <v>0.3523445</v>
      </c>
      <c r="X1029" s="1">
        <v>0.26288985999999998</v>
      </c>
      <c r="Y1029" s="1">
        <v>0.31914140000000002</v>
      </c>
      <c r="Z1029" s="1">
        <v>0.31806563999999998</v>
      </c>
      <c r="AA1029" s="1">
        <v>0.38740158000000002</v>
      </c>
      <c r="AB1029" s="1">
        <v>0.32255936000000002</v>
      </c>
      <c r="AC1029" s="1">
        <v>0.38237379999999999</v>
      </c>
      <c r="AD1029" s="1">
        <v>0.31923866000000001</v>
      </c>
      <c r="AE1029" s="1">
        <v>0.42519570000000001</v>
      </c>
      <c r="AF1029" s="1">
        <v>0.37498860677083401</v>
      </c>
    </row>
    <row r="1030" spans="1:32">
      <c r="A1030" s="1">
        <v>0.280000000000101</v>
      </c>
      <c r="B1030" s="1">
        <v>0.11001015</v>
      </c>
      <c r="C1030" s="1">
        <v>0.24492264</v>
      </c>
      <c r="D1030" s="1">
        <v>0.34975624</v>
      </c>
      <c r="E1030" s="1">
        <v>0.2541504</v>
      </c>
      <c r="F1030" s="1">
        <v>0.28002929999999998</v>
      </c>
      <c r="G1030" s="1">
        <v>0.35263633999999999</v>
      </c>
      <c r="H1030" s="1">
        <v>0.25209999999999999</v>
      </c>
      <c r="I1030" s="1">
        <v>0.34799766999999998</v>
      </c>
      <c r="J1030" s="1">
        <v>0.39223669999999999</v>
      </c>
      <c r="K1030" s="1">
        <v>0.29306601999999998</v>
      </c>
      <c r="L1030" s="1">
        <v>0.30688476999999997</v>
      </c>
      <c r="M1030" s="1">
        <v>0.41498947000000003</v>
      </c>
      <c r="N1030" s="1">
        <v>0.25903320000000002</v>
      </c>
      <c r="O1030" s="1">
        <v>0.32104492000000001</v>
      </c>
      <c r="P1030" s="1">
        <v>0.34492109999999998</v>
      </c>
      <c r="Q1030" s="1">
        <v>0.44580078000000001</v>
      </c>
      <c r="R1030" s="1">
        <v>0.57553670000000001</v>
      </c>
      <c r="S1030" s="1">
        <v>0.39946365</v>
      </c>
      <c r="T1030" s="1">
        <v>0.29790115</v>
      </c>
      <c r="U1030" s="1">
        <v>0.40156174</v>
      </c>
      <c r="V1030" s="1">
        <v>0.29619216999999998</v>
      </c>
      <c r="W1030" s="1">
        <v>0.45293044999999998</v>
      </c>
      <c r="X1030" s="1">
        <v>0.30048752000000001</v>
      </c>
      <c r="Y1030" s="1">
        <v>0.34990310000000002</v>
      </c>
      <c r="Z1030" s="1">
        <v>0.25751877000000001</v>
      </c>
      <c r="AA1030" s="1">
        <v>0.34638595999999999</v>
      </c>
      <c r="AB1030" s="1">
        <v>0.34599686000000002</v>
      </c>
      <c r="AC1030" s="1">
        <v>0.38237379999999999</v>
      </c>
      <c r="AD1030" s="1">
        <v>0.38418006999999998</v>
      </c>
      <c r="AE1030" s="1">
        <v>0.27480506999999998</v>
      </c>
      <c r="AF1030" s="1">
        <v>0.33449381510416698</v>
      </c>
    </row>
    <row r="1031" spans="1:32">
      <c r="A1031" s="1">
        <v>0.35000000000009901</v>
      </c>
      <c r="B1031" s="1">
        <v>0.20424843000000001</v>
      </c>
      <c r="C1031" s="1">
        <v>0.22050858000000001</v>
      </c>
      <c r="D1031" s="1">
        <v>0.31020545999999999</v>
      </c>
      <c r="E1031" s="1">
        <v>0.29370117000000001</v>
      </c>
      <c r="F1031" s="1">
        <v>0.31420898000000003</v>
      </c>
      <c r="G1031" s="1">
        <v>0.36337851999999998</v>
      </c>
      <c r="H1031" s="1">
        <v>0.39760780000000001</v>
      </c>
      <c r="I1031" s="1">
        <v>0.16098594999999999</v>
      </c>
      <c r="J1031" s="1">
        <v>0.33754919999999999</v>
      </c>
      <c r="K1031" s="1">
        <v>0.33164023999999998</v>
      </c>
      <c r="L1031" s="1">
        <v>0.29663086</v>
      </c>
      <c r="M1031" s="1">
        <v>0.4325676</v>
      </c>
      <c r="N1031" s="1">
        <v>0.34887695000000002</v>
      </c>
      <c r="O1031" s="1">
        <v>0.27954101999999997</v>
      </c>
      <c r="P1031" s="1">
        <v>0.31025313999999998</v>
      </c>
      <c r="Q1031" s="1">
        <v>0.18066405999999999</v>
      </c>
      <c r="R1031" s="1">
        <v>0.35776330000000001</v>
      </c>
      <c r="S1031" s="1">
        <v>0.42973709999999998</v>
      </c>
      <c r="T1031" s="1">
        <v>0.23784256000000001</v>
      </c>
      <c r="U1031" s="1">
        <v>0.42695235999999998</v>
      </c>
      <c r="V1031" s="1">
        <v>0.19121170000000001</v>
      </c>
      <c r="W1031" s="1">
        <v>0.31132890000000002</v>
      </c>
      <c r="X1031" s="1">
        <v>0.18134690000000001</v>
      </c>
      <c r="Y1031" s="1">
        <v>0.30986404000000001</v>
      </c>
      <c r="Z1031" s="1">
        <v>0.27167891999999999</v>
      </c>
      <c r="AA1031" s="1">
        <v>0.39521408000000002</v>
      </c>
      <c r="AB1031" s="1">
        <v>0.31181716999999998</v>
      </c>
      <c r="AC1031" s="1">
        <v>0.35942459999999998</v>
      </c>
      <c r="AD1031" s="1">
        <v>0.41933631999999998</v>
      </c>
      <c r="AE1031" s="1">
        <v>0.33291053999999998</v>
      </c>
      <c r="AF1031" s="1">
        <v>0.31063313802083298</v>
      </c>
    </row>
    <row r="1032" spans="1:32">
      <c r="A1032" s="1">
        <v>0.42000000000009902</v>
      </c>
      <c r="B1032" s="1">
        <v>0.14418982999999999</v>
      </c>
      <c r="C1032" s="1">
        <v>0.24736404000000001</v>
      </c>
      <c r="D1032" s="1">
        <v>0.29751014999999997</v>
      </c>
      <c r="E1032" s="1">
        <v>7.6416016000000003E-2</v>
      </c>
      <c r="F1032" s="1">
        <v>0.27172851999999997</v>
      </c>
      <c r="G1032" s="1">
        <v>0.25986290000000001</v>
      </c>
      <c r="H1032" s="1">
        <v>0.65053749999999999</v>
      </c>
      <c r="I1032" s="1">
        <v>0.16977501</v>
      </c>
      <c r="J1032" s="1">
        <v>0.2389164</v>
      </c>
      <c r="K1032" s="1">
        <v>0.33896446000000002</v>
      </c>
      <c r="L1032" s="1">
        <v>0.23168944999999999</v>
      </c>
      <c r="M1032" s="1">
        <v>0.26166916000000001</v>
      </c>
      <c r="N1032" s="1">
        <v>0.23901367000000001</v>
      </c>
      <c r="O1032" s="1">
        <v>0.41967773000000003</v>
      </c>
      <c r="P1032" s="1">
        <v>0.20429611</v>
      </c>
      <c r="Q1032" s="1">
        <v>0.35107421999999999</v>
      </c>
      <c r="R1032" s="1">
        <v>0.41782187999999998</v>
      </c>
      <c r="S1032" s="1">
        <v>0.42290115</v>
      </c>
      <c r="T1032" s="1">
        <v>4.8877716000000002E-2</v>
      </c>
      <c r="U1032" s="1">
        <v>0.29706955000000002</v>
      </c>
      <c r="V1032" s="1">
        <v>0.34404372999999999</v>
      </c>
      <c r="W1032" s="1">
        <v>0.31816483000000001</v>
      </c>
      <c r="X1032" s="1">
        <v>0.3268547</v>
      </c>
      <c r="Y1032" s="1">
        <v>0.20586014</v>
      </c>
      <c r="Z1032" s="1">
        <v>0.23798752000000001</v>
      </c>
      <c r="AA1032" s="1">
        <v>0.31464766999999999</v>
      </c>
      <c r="AB1032" s="1">
        <v>0.31279372999999999</v>
      </c>
      <c r="AC1032" s="1">
        <v>0.21782303</v>
      </c>
      <c r="AD1032" s="1">
        <v>0.16982459999999999</v>
      </c>
      <c r="AE1032" s="1">
        <v>0.30751990000000001</v>
      </c>
      <c r="AF1032" s="1">
        <v>0.27816243489583298</v>
      </c>
    </row>
    <row r="1033" spans="1:32">
      <c r="A1033" s="1">
        <v>0.49000000000010002</v>
      </c>
      <c r="B1033" s="1">
        <v>0.12905311999999999</v>
      </c>
      <c r="C1033" s="1">
        <v>0.266407</v>
      </c>
      <c r="D1033" s="1">
        <v>0.2311039</v>
      </c>
      <c r="E1033" s="1">
        <v>0.20190430000000001</v>
      </c>
      <c r="F1033" s="1">
        <v>0.19018555000000001</v>
      </c>
      <c r="G1033" s="1">
        <v>0.15878867999999999</v>
      </c>
      <c r="H1033" s="1">
        <v>0.40590858000000002</v>
      </c>
      <c r="I1033" s="1">
        <v>0.18442344999999999</v>
      </c>
      <c r="J1033" s="1">
        <v>0.31557655000000001</v>
      </c>
      <c r="K1033" s="1">
        <v>0.40537069999999997</v>
      </c>
      <c r="L1033" s="1">
        <v>0.26879882999999999</v>
      </c>
      <c r="M1033" s="1">
        <v>0.23823166000000001</v>
      </c>
      <c r="N1033" s="1">
        <v>0.18481444999999999</v>
      </c>
      <c r="O1033" s="1">
        <v>0.43237304999999998</v>
      </c>
      <c r="P1033" s="1">
        <v>0.36249924</v>
      </c>
      <c r="Q1033" s="1">
        <v>0.29833984000000002</v>
      </c>
      <c r="R1033" s="1">
        <v>0.42270469999999999</v>
      </c>
      <c r="S1033" s="1">
        <v>0.26323318000000001</v>
      </c>
      <c r="T1033" s="1">
        <v>0.44340897000000001</v>
      </c>
      <c r="U1033" s="1">
        <v>0.18964766999999999</v>
      </c>
      <c r="V1033" s="1">
        <v>0.24834059999999999</v>
      </c>
      <c r="W1033" s="1">
        <v>0.23320389</v>
      </c>
      <c r="X1033" s="1">
        <v>0.20917891999999999</v>
      </c>
      <c r="Y1033" s="1">
        <v>0.21171951</v>
      </c>
      <c r="Z1033" s="1">
        <v>0.21308516999999999</v>
      </c>
      <c r="AA1033" s="1">
        <v>0.28583908000000002</v>
      </c>
      <c r="AB1033" s="1">
        <v>0.22734451</v>
      </c>
      <c r="AC1033" s="1">
        <v>0.30424879999999999</v>
      </c>
      <c r="AD1033" s="1">
        <v>0.21279334999999999</v>
      </c>
      <c r="AE1033" s="1">
        <v>0.13613320000000001</v>
      </c>
      <c r="AF1033" s="1">
        <v>0.26248860677083302</v>
      </c>
    </row>
    <row r="1034" spans="1:32">
      <c r="A1034" s="1">
        <v>0.56000000000009997</v>
      </c>
      <c r="B1034" s="1">
        <v>0.18667030000000001</v>
      </c>
      <c r="C1034" s="1">
        <v>0.19121170000000001</v>
      </c>
      <c r="D1034" s="1">
        <v>0.32778358000000002</v>
      </c>
      <c r="E1034" s="1">
        <v>0.14526367000000001</v>
      </c>
      <c r="F1034" s="1">
        <v>0.25122070000000002</v>
      </c>
      <c r="G1034" s="1">
        <v>0.15244102000000001</v>
      </c>
      <c r="H1034" s="1">
        <v>0.44350624</v>
      </c>
      <c r="I1034" s="1">
        <v>0.17123985</v>
      </c>
      <c r="J1034" s="1">
        <v>0.27065467999999998</v>
      </c>
      <c r="K1034" s="1">
        <v>0.40634726999999998</v>
      </c>
      <c r="L1034" s="1">
        <v>0.32348632999999999</v>
      </c>
      <c r="M1034" s="1">
        <v>0.27436447000000003</v>
      </c>
      <c r="N1034" s="1">
        <v>0.23315430000000001</v>
      </c>
      <c r="O1034" s="1">
        <v>0.27172851999999997</v>
      </c>
      <c r="P1034" s="1">
        <v>0.21992111</v>
      </c>
      <c r="Q1034" s="1">
        <v>0.24658203000000001</v>
      </c>
      <c r="R1034" s="1">
        <v>0.24497031999999999</v>
      </c>
      <c r="S1034" s="1">
        <v>0.40629959999999998</v>
      </c>
      <c r="T1034" s="1">
        <v>0.29790115</v>
      </c>
      <c r="U1034" s="1">
        <v>0.30537033000000002</v>
      </c>
      <c r="V1034" s="1">
        <v>0.23222733000000001</v>
      </c>
      <c r="W1034" s="1">
        <v>0.27324294999999998</v>
      </c>
      <c r="X1034" s="1">
        <v>0.22480391999999999</v>
      </c>
      <c r="Y1034" s="1">
        <v>0.37138747999999999</v>
      </c>
      <c r="Z1034" s="1">
        <v>0.25117109999999998</v>
      </c>
      <c r="AA1034" s="1">
        <v>0.28583908000000002</v>
      </c>
      <c r="AB1034" s="1">
        <v>0.19609451</v>
      </c>
      <c r="AC1034" s="1">
        <v>0.25883865</v>
      </c>
      <c r="AD1034" s="1">
        <v>0.22890663</v>
      </c>
      <c r="AE1034" s="1">
        <v>0.22402382000000001</v>
      </c>
      <c r="AF1034" s="1">
        <v>0.26388834635416802</v>
      </c>
    </row>
    <row r="1035" spans="1:32">
      <c r="A1035" s="1">
        <v>0.63000000000010004</v>
      </c>
      <c r="B1035" s="1">
        <v>0.18129920999999999</v>
      </c>
      <c r="C1035" s="1">
        <v>0.25224686000000002</v>
      </c>
      <c r="D1035" s="1">
        <v>0.18911170999999999</v>
      </c>
      <c r="E1035" s="1">
        <v>0.28149414</v>
      </c>
      <c r="F1035" s="1">
        <v>0.26293945000000002</v>
      </c>
      <c r="G1035" s="1">
        <v>0.22519492999999999</v>
      </c>
      <c r="H1035" s="1">
        <v>0.25844764999999997</v>
      </c>
      <c r="I1035" s="1">
        <v>0.34311485000000003</v>
      </c>
      <c r="J1035" s="1">
        <v>0.23647499</v>
      </c>
      <c r="K1035" s="1">
        <v>0.16171837</v>
      </c>
      <c r="L1035" s="1">
        <v>0.23950194999999999</v>
      </c>
      <c r="M1035" s="1">
        <v>0.13764572</v>
      </c>
      <c r="N1035" s="1">
        <v>0.18774414</v>
      </c>
      <c r="O1035" s="1">
        <v>0.11743164</v>
      </c>
      <c r="P1035" s="1">
        <v>0.30683516999999999</v>
      </c>
      <c r="Q1035" s="1">
        <v>8.5449220000000006E-2</v>
      </c>
      <c r="R1035" s="1">
        <v>0.32895469999999999</v>
      </c>
      <c r="S1035" s="1">
        <v>0.40141677999999997</v>
      </c>
      <c r="T1035" s="1">
        <v>0.44633865</v>
      </c>
      <c r="U1035" s="1">
        <v>0.14765549</v>
      </c>
      <c r="V1035" s="1">
        <v>0.20683670000000001</v>
      </c>
      <c r="W1035" s="1">
        <v>0.33183669999999998</v>
      </c>
      <c r="X1035" s="1">
        <v>0.23603440000000001</v>
      </c>
      <c r="Y1035" s="1">
        <v>0.30156326</v>
      </c>
      <c r="Z1035" s="1">
        <v>0.20820236</v>
      </c>
      <c r="AA1035" s="1">
        <v>0.24482345999999999</v>
      </c>
      <c r="AB1035" s="1">
        <v>0.21806717</v>
      </c>
      <c r="AC1035" s="1">
        <v>0.26958083999999999</v>
      </c>
      <c r="AD1035" s="1">
        <v>0.2269535</v>
      </c>
      <c r="AE1035" s="1">
        <v>0.23330116000000001</v>
      </c>
      <c r="AF1035" s="1">
        <v>0.24227376302083301</v>
      </c>
    </row>
    <row r="1036" spans="1:32">
      <c r="A1036" s="1">
        <v>0.70000000000010099</v>
      </c>
      <c r="B1036" s="1">
        <v>0.13588905000000001</v>
      </c>
      <c r="C1036" s="1">
        <v>0.13750076</v>
      </c>
      <c r="D1036" s="1">
        <v>0.17690468000000001</v>
      </c>
      <c r="E1036" s="1">
        <v>0.22680664</v>
      </c>
      <c r="F1036" s="1">
        <v>0.18872069999999999</v>
      </c>
      <c r="G1036" s="1">
        <v>0.25790976999999998</v>
      </c>
      <c r="H1036" s="1">
        <v>0.33852577</v>
      </c>
      <c r="I1036" s="1">
        <v>0.21323204000000001</v>
      </c>
      <c r="J1036" s="1">
        <v>0.18520545999999999</v>
      </c>
      <c r="K1036" s="1">
        <v>0.22031212</v>
      </c>
      <c r="L1036" s="1">
        <v>0.17407227</v>
      </c>
      <c r="M1036" s="1">
        <v>0.27827072000000003</v>
      </c>
      <c r="N1036" s="1">
        <v>0.28149414</v>
      </c>
      <c r="O1036" s="1">
        <v>0.18383789</v>
      </c>
      <c r="P1036" s="1">
        <v>0.26533127000000001</v>
      </c>
      <c r="Q1036" s="1">
        <v>0.28417969999999998</v>
      </c>
      <c r="R1036" s="1">
        <v>0.29038048</v>
      </c>
      <c r="S1036" s="1">
        <v>0.19438553</v>
      </c>
      <c r="T1036" s="1">
        <v>0.17924881000000001</v>
      </c>
      <c r="U1036" s="1">
        <v>0.19257736</v>
      </c>
      <c r="V1036" s="1">
        <v>0.20683670000000001</v>
      </c>
      <c r="W1036" s="1">
        <v>0.25224686000000002</v>
      </c>
      <c r="X1036" s="1">
        <v>0.16425704999999999</v>
      </c>
      <c r="Y1036" s="1">
        <v>0.18144608000000001</v>
      </c>
      <c r="Z1036" s="1">
        <v>0.15156174</v>
      </c>
      <c r="AA1036" s="1">
        <v>0.34785080000000002</v>
      </c>
      <c r="AB1036" s="1">
        <v>0.19853592</v>
      </c>
      <c r="AC1036" s="1">
        <v>0.35795975000000002</v>
      </c>
      <c r="AD1036" s="1">
        <v>0.24746132000000001</v>
      </c>
      <c r="AE1036" s="1">
        <v>0.10830115999999999</v>
      </c>
      <c r="AF1036" s="1">
        <v>0.22070800781250099</v>
      </c>
    </row>
    <row r="1037" spans="1:32">
      <c r="A1037" s="1">
        <v>0.77000000000010105</v>
      </c>
      <c r="B1037" s="1">
        <v>0.12563515</v>
      </c>
      <c r="C1037" s="1">
        <v>0.14482497999999999</v>
      </c>
      <c r="D1037" s="1">
        <v>0.21499061999999999</v>
      </c>
      <c r="E1037" s="1">
        <v>0.13647461</v>
      </c>
      <c r="F1037" s="1">
        <v>0.21997069999999999</v>
      </c>
      <c r="G1037" s="1">
        <v>0.13876915000000001</v>
      </c>
      <c r="H1037" s="1">
        <v>0.13540077</v>
      </c>
      <c r="I1037" s="1">
        <v>0.113134384</v>
      </c>
      <c r="J1037" s="1">
        <v>0.31459999999999999</v>
      </c>
      <c r="K1037" s="1">
        <v>0.14999962</v>
      </c>
      <c r="L1037" s="1">
        <v>0.19799805000000001</v>
      </c>
      <c r="M1037" s="1">
        <v>0.23871993999999999</v>
      </c>
      <c r="N1037" s="1">
        <v>0.15405273</v>
      </c>
      <c r="O1037" s="1">
        <v>0.16821289</v>
      </c>
      <c r="P1037" s="1">
        <v>0.24042891999999999</v>
      </c>
      <c r="Q1037" s="1">
        <v>0.15966796999999999</v>
      </c>
      <c r="R1037" s="1">
        <v>0.29233360000000003</v>
      </c>
      <c r="S1037" s="1">
        <v>0.19145583999999999</v>
      </c>
      <c r="T1037" s="1">
        <v>0.20415115</v>
      </c>
      <c r="U1037" s="1">
        <v>0.18378829999999999</v>
      </c>
      <c r="V1037" s="1">
        <v>0.20000076</v>
      </c>
      <c r="W1037" s="1">
        <v>0.20683670000000001</v>
      </c>
      <c r="X1037" s="1">
        <v>0.19306564000000001</v>
      </c>
      <c r="Y1037" s="1">
        <v>0.26933669999999998</v>
      </c>
      <c r="Z1037" s="1">
        <v>0.1862297</v>
      </c>
      <c r="AA1037" s="1">
        <v>0.28144455000000002</v>
      </c>
      <c r="AB1037" s="1">
        <v>0.15654372999999999</v>
      </c>
      <c r="AC1037" s="1">
        <v>9.3799590000000002E-2</v>
      </c>
      <c r="AD1037" s="1">
        <v>0.23232459999999999</v>
      </c>
      <c r="AE1037" s="1">
        <v>0.12392615999999999</v>
      </c>
      <c r="AF1037" s="1">
        <v>0.188937174479168</v>
      </c>
    </row>
    <row r="1038" spans="1:32">
      <c r="A1038" s="1">
        <v>0.840000000000099</v>
      </c>
      <c r="B1038" s="1">
        <v>0.10708046</v>
      </c>
      <c r="C1038" s="1">
        <v>0.2200203</v>
      </c>
      <c r="D1038" s="1">
        <v>0.15590857999999999</v>
      </c>
      <c r="E1038" s="1">
        <v>0.19946289</v>
      </c>
      <c r="F1038" s="1">
        <v>0.15014648</v>
      </c>
      <c r="G1038" s="1">
        <v>0.25009726999999998</v>
      </c>
      <c r="H1038" s="1">
        <v>0.20424843000000001</v>
      </c>
      <c r="I1038" s="1">
        <v>0.22592735</v>
      </c>
      <c r="J1038" s="1">
        <v>0.40786169999999999</v>
      </c>
      <c r="K1038" s="1">
        <v>0.28232383999999999</v>
      </c>
      <c r="L1038" s="1">
        <v>0.28344726999999997</v>
      </c>
      <c r="M1038" s="1">
        <v>0.14692306999999999</v>
      </c>
      <c r="N1038" s="1">
        <v>0.23510742000000001</v>
      </c>
      <c r="O1038" s="1">
        <v>0.17749023</v>
      </c>
      <c r="P1038" s="1">
        <v>0.23701095999999999</v>
      </c>
      <c r="Q1038" s="1">
        <v>0.23535155999999999</v>
      </c>
      <c r="R1038" s="1">
        <v>0.29575157000000002</v>
      </c>
      <c r="S1038" s="1">
        <v>0.24858474999999999</v>
      </c>
      <c r="T1038" s="1">
        <v>0.29301833999999999</v>
      </c>
      <c r="U1038" s="1">
        <v>0.34736252000000001</v>
      </c>
      <c r="V1038" s="1">
        <v>0.23222733000000001</v>
      </c>
      <c r="W1038" s="1">
        <v>0.23466872999999999</v>
      </c>
      <c r="X1038" s="1">
        <v>0.15302658</v>
      </c>
      <c r="Y1038" s="1">
        <v>0.22832108000000001</v>
      </c>
      <c r="Z1038" s="1">
        <v>0.20380783</v>
      </c>
      <c r="AA1038" s="1">
        <v>0.23261641999999999</v>
      </c>
      <c r="AB1038" s="1">
        <v>0.20341872999999999</v>
      </c>
      <c r="AC1038" s="1">
        <v>0.30717850000000002</v>
      </c>
      <c r="AD1038" s="1">
        <v>0.20253943999999999</v>
      </c>
      <c r="AE1038" s="1">
        <v>0.24843788</v>
      </c>
      <c r="AF1038" s="1">
        <v>0.23164550781250101</v>
      </c>
    </row>
    <row r="1039" spans="1:32">
      <c r="A1039" s="1">
        <v>0.91000000000009995</v>
      </c>
      <c r="B1039" s="1">
        <v>0.16665077</v>
      </c>
      <c r="C1039" s="1">
        <v>0.13750076</v>
      </c>
      <c r="D1039" s="1">
        <v>0.30288124</v>
      </c>
      <c r="E1039" s="1">
        <v>0.15991211</v>
      </c>
      <c r="F1039" s="1">
        <v>0.19897461</v>
      </c>
      <c r="G1039" s="1">
        <v>0.21249962</v>
      </c>
      <c r="H1039" s="1">
        <v>0.29116249999999999</v>
      </c>
      <c r="I1039" s="1">
        <v>0.20688438000000001</v>
      </c>
      <c r="J1039" s="1">
        <v>0.16323280000000001</v>
      </c>
      <c r="K1039" s="1">
        <v>0.10654259000000001</v>
      </c>
      <c r="L1039" s="1">
        <v>0.16235352</v>
      </c>
      <c r="M1039" s="1">
        <v>0.20161056999999999</v>
      </c>
      <c r="N1039" s="1">
        <v>0.25122070000000002</v>
      </c>
      <c r="O1039" s="1">
        <v>0.15405273</v>
      </c>
      <c r="P1039" s="1">
        <v>0.11982345599999999</v>
      </c>
      <c r="Q1039" s="1">
        <v>0.17675780999999999</v>
      </c>
      <c r="R1039" s="1">
        <v>0.29135704000000001</v>
      </c>
      <c r="S1039" s="1">
        <v>0.16069412</v>
      </c>
      <c r="T1039" s="1">
        <v>0.15044022000000001</v>
      </c>
      <c r="U1039" s="1">
        <v>0.28193283000000002</v>
      </c>
      <c r="V1039" s="1">
        <v>0.24687576</v>
      </c>
      <c r="W1039" s="1">
        <v>0.19707108000000001</v>
      </c>
      <c r="X1039" s="1">
        <v>0.18232345999999999</v>
      </c>
      <c r="Y1039" s="1">
        <v>0.111133575</v>
      </c>
      <c r="Z1039" s="1">
        <v>0.15888595999999999</v>
      </c>
      <c r="AA1039" s="1">
        <v>0.20380783</v>
      </c>
      <c r="AB1039" s="1">
        <v>0.15459059999999999</v>
      </c>
      <c r="AC1039" s="1">
        <v>0.22807693000000001</v>
      </c>
      <c r="AD1039" s="1">
        <v>0.17080116000000001</v>
      </c>
      <c r="AE1039" s="1">
        <v>9.9512100000000006E-2</v>
      </c>
      <c r="AF1039" s="1">
        <v>0.18831868489583301</v>
      </c>
    </row>
    <row r="1040" spans="1:32">
      <c r="A1040" s="1">
        <v>0.98000000000010001</v>
      </c>
      <c r="B1040" s="1">
        <v>0.15151405000000001</v>
      </c>
      <c r="C1040" s="1">
        <v>9.6485139999999997E-2</v>
      </c>
      <c r="D1040" s="1">
        <v>0.28042030000000001</v>
      </c>
      <c r="E1040" s="1">
        <v>2.2705078E-2</v>
      </c>
      <c r="F1040" s="1">
        <v>0.22680664</v>
      </c>
      <c r="G1040" s="1">
        <v>0.22080040000000001</v>
      </c>
      <c r="H1040" s="1">
        <v>0.22475624</v>
      </c>
      <c r="I1040" s="1">
        <v>0.20737267000000001</v>
      </c>
      <c r="J1040" s="1">
        <v>0.14809607999999999</v>
      </c>
      <c r="K1040" s="1">
        <v>0.17001915000000001</v>
      </c>
      <c r="L1040" s="1">
        <v>0.20678711</v>
      </c>
      <c r="M1040" s="1">
        <v>0.18549727999999999</v>
      </c>
      <c r="N1040" s="1">
        <v>0.15747069999999999</v>
      </c>
      <c r="O1040" s="1">
        <v>0.25122070000000002</v>
      </c>
      <c r="P1040" s="1">
        <v>5.3905487000000002E-2</v>
      </c>
      <c r="Q1040" s="1">
        <v>0.22216796999999999</v>
      </c>
      <c r="R1040" s="1">
        <v>0.28110312999999998</v>
      </c>
      <c r="S1040" s="1">
        <v>0.17192458999999999</v>
      </c>
      <c r="T1040" s="1">
        <v>0.12895583999999999</v>
      </c>
      <c r="U1040" s="1">
        <v>0.14228440000000001</v>
      </c>
      <c r="V1040" s="1">
        <v>9.6485139999999997E-2</v>
      </c>
      <c r="W1040" s="1">
        <v>0.1418953</v>
      </c>
      <c r="X1040" s="1">
        <v>0.14765549</v>
      </c>
      <c r="Y1040" s="1">
        <v>0.15947342</v>
      </c>
      <c r="Z1040" s="1">
        <v>0.13886641999999999</v>
      </c>
      <c r="AA1040" s="1">
        <v>0.19794845999999999</v>
      </c>
      <c r="AB1040" s="1">
        <v>0.17802809999999999</v>
      </c>
      <c r="AC1040" s="1">
        <v>0.11723709</v>
      </c>
      <c r="AD1040" s="1">
        <v>0.104883194</v>
      </c>
      <c r="AE1040" s="1">
        <v>0.16543007000000001</v>
      </c>
      <c r="AF1040" s="1">
        <v>0.16660644531250299</v>
      </c>
    </row>
    <row r="1041" spans="1:32">
      <c r="A1041" s="1">
        <v>1.0500000000001</v>
      </c>
      <c r="B1041" s="1">
        <v>0.11147499</v>
      </c>
      <c r="C1041" s="1">
        <v>0.10429764</v>
      </c>
      <c r="D1041" s="1">
        <v>0.15981482999999999</v>
      </c>
      <c r="E1041" s="1">
        <v>0.12573242000000001</v>
      </c>
      <c r="F1041" s="1">
        <v>0.25756836</v>
      </c>
      <c r="G1041" s="1">
        <v>0.19589806000000001</v>
      </c>
      <c r="H1041" s="1">
        <v>0.29751014999999997</v>
      </c>
      <c r="I1041" s="1">
        <v>4.9169539999999998E-2</v>
      </c>
      <c r="J1041" s="1">
        <v>0.29799842999999998</v>
      </c>
      <c r="K1041" s="1">
        <v>0.12021446</v>
      </c>
      <c r="L1041" s="1">
        <v>0.24584961</v>
      </c>
      <c r="M1041" s="1">
        <v>0.23090743999999999</v>
      </c>
      <c r="N1041" s="1">
        <v>0.17846680000000001</v>
      </c>
      <c r="O1041" s="1">
        <v>0.20776367000000001</v>
      </c>
      <c r="P1041" s="1">
        <v>0.37324141999999999</v>
      </c>
      <c r="Q1041" s="1">
        <v>0.13378905999999999</v>
      </c>
      <c r="R1041" s="1">
        <v>0.12436485</v>
      </c>
      <c r="S1041" s="1">
        <v>0.38628005999999998</v>
      </c>
      <c r="T1041" s="1">
        <v>0.21928787</v>
      </c>
      <c r="U1041" s="1">
        <v>0.19160079999999999</v>
      </c>
      <c r="V1041" s="1">
        <v>4.3262479999999999E-2</v>
      </c>
      <c r="W1041" s="1">
        <v>0.23662185999999999</v>
      </c>
      <c r="X1041" s="1">
        <v>0.1315422</v>
      </c>
      <c r="Y1041" s="1">
        <v>0.24687576</v>
      </c>
      <c r="Z1041" s="1">
        <v>0.14081954999999999</v>
      </c>
      <c r="AA1041" s="1">
        <v>0.21308516999999999</v>
      </c>
      <c r="AB1041" s="1">
        <v>0.13603592</v>
      </c>
      <c r="AC1041" s="1">
        <v>0.16850662</v>
      </c>
      <c r="AD1041" s="1">
        <v>0.18496132000000001</v>
      </c>
      <c r="AE1041" s="1">
        <v>0.10781288</v>
      </c>
      <c r="AF1041" s="1">
        <v>0.18735839843750299</v>
      </c>
    </row>
    <row r="1042" spans="1:32">
      <c r="A1042" s="1">
        <v>1.1200000000001</v>
      </c>
      <c r="B1042" s="1">
        <v>0.101221085</v>
      </c>
      <c r="C1042" s="1">
        <v>0.14433670000000001</v>
      </c>
      <c r="D1042" s="1">
        <v>0.17104530000000001</v>
      </c>
      <c r="E1042" s="1">
        <v>0.14575194999999999</v>
      </c>
      <c r="F1042" s="1">
        <v>9.9365233999999997E-2</v>
      </c>
      <c r="G1042" s="1">
        <v>0.18027306000000001</v>
      </c>
      <c r="H1042" s="1">
        <v>0.14370155000000001</v>
      </c>
      <c r="I1042" s="1">
        <v>-1.9678115999999999E-2</v>
      </c>
      <c r="J1042" s="1">
        <v>0.24526405000000001</v>
      </c>
      <c r="K1042" s="1">
        <v>0.31455040000000001</v>
      </c>
      <c r="L1042" s="1">
        <v>0.23364257999999999</v>
      </c>
      <c r="M1042" s="1">
        <v>0.30561447000000003</v>
      </c>
      <c r="N1042" s="1">
        <v>0.15893555000000001</v>
      </c>
      <c r="O1042" s="1">
        <v>0.26440429999999998</v>
      </c>
      <c r="P1042" s="1">
        <v>0.30488205000000002</v>
      </c>
      <c r="Q1042" s="1">
        <v>0.15478516</v>
      </c>
      <c r="R1042" s="1">
        <v>0.11069298</v>
      </c>
      <c r="S1042" s="1">
        <v>0.22319412</v>
      </c>
      <c r="T1042" s="1">
        <v>0.20659256000000001</v>
      </c>
      <c r="U1042" s="1">
        <v>0.16913986</v>
      </c>
      <c r="V1042" s="1">
        <v>0.10039139</v>
      </c>
      <c r="W1042" s="1">
        <v>0.10673904400000001</v>
      </c>
      <c r="X1042" s="1">
        <v>0.15449141999999999</v>
      </c>
      <c r="Y1042" s="1">
        <v>0.1052742</v>
      </c>
      <c r="Z1042" s="1">
        <v>0.17646408</v>
      </c>
      <c r="AA1042" s="1">
        <v>0.14130783</v>
      </c>
      <c r="AB1042" s="1">
        <v>0.12236404400000001</v>
      </c>
      <c r="AC1042" s="1">
        <v>0.18754958999999999</v>
      </c>
      <c r="AD1042" s="1">
        <v>0.18886757000000001</v>
      </c>
      <c r="AE1042" s="1">
        <v>0.18447304</v>
      </c>
      <c r="AF1042" s="1">
        <v>0.17085449218750101</v>
      </c>
    </row>
    <row r="1043" spans="1:32">
      <c r="A1043" s="1">
        <v>1.1900000000001001</v>
      </c>
      <c r="B1043" s="1">
        <v>0.105615616</v>
      </c>
      <c r="C1043" s="1">
        <v>6.8653110000000003E-2</v>
      </c>
      <c r="D1043" s="1">
        <v>0.120752335</v>
      </c>
      <c r="E1043" s="1">
        <v>1.2451172E-2</v>
      </c>
      <c r="F1043" s="1">
        <v>0.19067382999999999</v>
      </c>
      <c r="G1043" s="1">
        <v>0.20078087</v>
      </c>
      <c r="H1043" s="1">
        <v>0.120752335</v>
      </c>
      <c r="I1043" s="1">
        <v>0.113134384</v>
      </c>
      <c r="J1043" s="1">
        <v>0.18471718000000001</v>
      </c>
      <c r="K1043" s="1">
        <v>0.22812462</v>
      </c>
      <c r="L1043" s="1">
        <v>0.12182617</v>
      </c>
      <c r="M1043" s="1">
        <v>7.4657440000000005E-2</v>
      </c>
      <c r="N1043" s="1">
        <v>9.9365233999999997E-2</v>
      </c>
      <c r="O1043" s="1">
        <v>0.26879882999999999</v>
      </c>
      <c r="P1043" s="1">
        <v>0.15986252000000001</v>
      </c>
      <c r="Q1043" s="1">
        <v>0.10449219</v>
      </c>
      <c r="R1043" s="1">
        <v>0.18540001</v>
      </c>
      <c r="S1043" s="1">
        <v>0.31108475000000002</v>
      </c>
      <c r="T1043" s="1">
        <v>0.18071365</v>
      </c>
      <c r="U1043" s="1">
        <v>0.22773361</v>
      </c>
      <c r="V1043" s="1">
        <v>0.14384842</v>
      </c>
      <c r="W1043" s="1">
        <v>0.28300858000000001</v>
      </c>
      <c r="X1043" s="1">
        <v>0.11005783</v>
      </c>
      <c r="Y1043" s="1">
        <v>0.20048904000000001</v>
      </c>
      <c r="Z1043" s="1">
        <v>0.1212883</v>
      </c>
      <c r="AA1043" s="1">
        <v>0.21015549</v>
      </c>
      <c r="AB1043" s="1">
        <v>0.15410233000000001</v>
      </c>
      <c r="AC1043" s="1">
        <v>0.22270583999999999</v>
      </c>
      <c r="AD1043" s="1">
        <v>0.25820349999999997</v>
      </c>
      <c r="AE1043" s="1">
        <v>0.13076209999999999</v>
      </c>
      <c r="AF1043" s="1">
        <v>0.16380696614583401</v>
      </c>
    </row>
    <row r="1044" spans="1:32">
      <c r="A1044" s="1">
        <v>1.2600000000000999</v>
      </c>
      <c r="B1044" s="1">
        <v>0.12563515</v>
      </c>
      <c r="C1044" s="1">
        <v>4.9121856999999998E-2</v>
      </c>
      <c r="D1044" s="1">
        <v>0.16372107999999999</v>
      </c>
      <c r="E1044" s="1">
        <v>8.7646483999999997E-2</v>
      </c>
      <c r="F1044" s="1">
        <v>0.16137694999999999</v>
      </c>
      <c r="G1044" s="1">
        <v>0.11044884000000001</v>
      </c>
      <c r="H1044" s="1">
        <v>0.18764686999999999</v>
      </c>
      <c r="I1044" s="1">
        <v>0.21176719999999999</v>
      </c>
      <c r="J1044" s="1">
        <v>0.15786170999999999</v>
      </c>
      <c r="K1044" s="1">
        <v>0.11191368</v>
      </c>
      <c r="L1044" s="1">
        <v>7.6416016000000003E-2</v>
      </c>
      <c r="M1044" s="1">
        <v>0.32270431999999999</v>
      </c>
      <c r="N1044" s="1">
        <v>5.8837889999999997E-2</v>
      </c>
      <c r="O1044" s="1">
        <v>0.17993164</v>
      </c>
      <c r="P1044" s="1">
        <v>0.1549797</v>
      </c>
      <c r="Q1044" s="1">
        <v>0.12109375</v>
      </c>
      <c r="R1044" s="1">
        <v>0.20493126</v>
      </c>
      <c r="S1044" s="1">
        <v>0.37163162</v>
      </c>
      <c r="T1044" s="1">
        <v>0.103565216</v>
      </c>
      <c r="U1044" s="1">
        <v>0.21650314000000001</v>
      </c>
      <c r="V1044" s="1">
        <v>0.17070389</v>
      </c>
      <c r="W1044" s="1">
        <v>0.26836014000000002</v>
      </c>
      <c r="X1044" s="1">
        <v>7.5389860000000003E-2</v>
      </c>
      <c r="Y1044" s="1">
        <v>-8.0070499999999999E-3</v>
      </c>
      <c r="Z1044" s="1">
        <v>0.10126876999999999</v>
      </c>
      <c r="AA1044" s="1">
        <v>0.19892502000000001</v>
      </c>
      <c r="AB1044" s="1">
        <v>0.22978592</v>
      </c>
      <c r="AC1044" s="1">
        <v>0.19633865</v>
      </c>
      <c r="AD1044" s="1">
        <v>0.14785193999999999</v>
      </c>
      <c r="AE1044" s="1">
        <v>0.18447304</v>
      </c>
      <c r="AF1044" s="1">
        <v>0.15809407552083499</v>
      </c>
    </row>
    <row r="1045" spans="1:32">
      <c r="A1045" s="1">
        <v>1.3300000000001</v>
      </c>
      <c r="B1045" s="1">
        <v>4.8974990000000003E-2</v>
      </c>
      <c r="C1045" s="1">
        <v>0.12480545</v>
      </c>
      <c r="D1045" s="1">
        <v>0.15981482999999999</v>
      </c>
      <c r="E1045" s="1">
        <v>0.21899414</v>
      </c>
      <c r="F1045" s="1">
        <v>0.19018555000000001</v>
      </c>
      <c r="G1045" s="1">
        <v>9.7753524999999994E-2</v>
      </c>
      <c r="H1045" s="1">
        <v>0.10366249</v>
      </c>
      <c r="I1045" s="1">
        <v>0.1517086</v>
      </c>
      <c r="J1045" s="1">
        <v>0.24086952</v>
      </c>
      <c r="K1045" s="1">
        <v>0.28574179999999999</v>
      </c>
      <c r="L1045" s="1">
        <v>8.8623049999999995E-2</v>
      </c>
      <c r="M1045" s="1">
        <v>0.1200676</v>
      </c>
      <c r="N1045" s="1">
        <v>0.16137694999999999</v>
      </c>
      <c r="O1045" s="1">
        <v>0.21166992000000001</v>
      </c>
      <c r="P1045" s="1">
        <v>0.10663986</v>
      </c>
      <c r="Q1045" s="1">
        <v>0.25146484000000002</v>
      </c>
      <c r="R1045" s="1">
        <v>0.2063961</v>
      </c>
      <c r="S1045" s="1">
        <v>0.13286208999999999</v>
      </c>
      <c r="T1045" s="1">
        <v>0.38237379999999999</v>
      </c>
      <c r="U1045" s="1">
        <v>0.11054611</v>
      </c>
      <c r="V1045" s="1">
        <v>0.14677809999999999</v>
      </c>
      <c r="W1045" s="1">
        <v>0.18339920000000001</v>
      </c>
      <c r="X1045" s="1">
        <v>0.16913986</v>
      </c>
      <c r="Y1045" s="1">
        <v>0.11748123000000001</v>
      </c>
      <c r="Z1045" s="1">
        <v>0.10224533</v>
      </c>
      <c r="AA1045" s="1">
        <v>0.18769454999999999</v>
      </c>
      <c r="AB1045" s="1">
        <v>0.1052742</v>
      </c>
      <c r="AC1045" s="1">
        <v>7.8662869999999996E-2</v>
      </c>
      <c r="AD1045" s="1">
        <v>0.17861366000000001</v>
      </c>
      <c r="AE1045" s="1">
        <v>0.27382849999999997</v>
      </c>
      <c r="AF1045" s="1">
        <v>0.16458821614583299</v>
      </c>
    </row>
    <row r="1046" spans="1:32">
      <c r="A1046" s="1">
        <v>1.4000000000001001</v>
      </c>
      <c r="B1046" s="1">
        <v>9.8779679999999995E-2</v>
      </c>
      <c r="C1046" s="1">
        <v>0.16630935999999999</v>
      </c>
      <c r="D1046" s="1">
        <v>0.19448280000000001</v>
      </c>
      <c r="E1046" s="1">
        <v>4.3701172000000003E-2</v>
      </c>
      <c r="F1046" s="1">
        <v>0.11791992</v>
      </c>
      <c r="G1046" s="1">
        <v>0.117773056</v>
      </c>
      <c r="H1046" s="1">
        <v>0.17788124</v>
      </c>
      <c r="I1046" s="1">
        <v>0.18784142000000001</v>
      </c>
      <c r="J1046" s="1">
        <v>0.21401405000000001</v>
      </c>
      <c r="K1046" s="1">
        <v>0.20761679999999999</v>
      </c>
      <c r="L1046" s="1">
        <v>0.14526367000000001</v>
      </c>
      <c r="M1046" s="1">
        <v>0.24653243999999999</v>
      </c>
      <c r="N1046" s="1">
        <v>0.19995117000000001</v>
      </c>
      <c r="O1046" s="1">
        <v>0.23413086</v>
      </c>
      <c r="P1046" s="1">
        <v>8.7596889999999997E-2</v>
      </c>
      <c r="Q1046" s="1">
        <v>0.11962890599999999</v>
      </c>
      <c r="R1046" s="1">
        <v>0.26059532000000002</v>
      </c>
      <c r="S1046" s="1">
        <v>0.15971756000000001</v>
      </c>
      <c r="T1046" s="1">
        <v>0.23540115</v>
      </c>
      <c r="U1046" s="1">
        <v>0.15644454999999999</v>
      </c>
      <c r="V1046" s="1">
        <v>9.453201E-2</v>
      </c>
      <c r="W1046" s="1">
        <v>0.15947342</v>
      </c>
      <c r="X1046" s="1">
        <v>0.12470626999999999</v>
      </c>
      <c r="Y1046" s="1">
        <v>0.13505935999999999</v>
      </c>
      <c r="Z1046" s="1">
        <v>0.107616425</v>
      </c>
      <c r="AA1046" s="1">
        <v>0.12617111</v>
      </c>
      <c r="AB1046" s="1">
        <v>4.7168729999999999E-2</v>
      </c>
      <c r="AC1046" s="1">
        <v>0.18706131000000001</v>
      </c>
      <c r="AD1046" s="1">
        <v>0.15322304</v>
      </c>
      <c r="AE1046" s="1">
        <v>0.172266</v>
      </c>
      <c r="AF1046" s="1">
        <v>0.15596191406250101</v>
      </c>
    </row>
    <row r="1047" spans="1:32">
      <c r="A1047" s="1">
        <v>1.4700000000000999</v>
      </c>
      <c r="B1047" s="1">
        <v>0.13881874</v>
      </c>
      <c r="C1047" s="1">
        <v>9.453201E-2</v>
      </c>
      <c r="D1047" s="1">
        <v>8.9990615999999996E-2</v>
      </c>
      <c r="E1047" s="1">
        <v>0.13208007999999999</v>
      </c>
      <c r="F1047" s="1">
        <v>0.17016602</v>
      </c>
      <c r="G1047" s="1">
        <v>0.13730429999999999</v>
      </c>
      <c r="H1047" s="1">
        <v>0.31752967999999998</v>
      </c>
      <c r="I1047" s="1">
        <v>0.11166954</v>
      </c>
      <c r="J1047" s="1">
        <v>0.16469765</v>
      </c>
      <c r="K1047" s="1">
        <v>4.9413680000000001E-2</v>
      </c>
      <c r="L1047" s="1">
        <v>0.14624023</v>
      </c>
      <c r="M1047" s="1">
        <v>5.3173064999999999E-2</v>
      </c>
      <c r="N1047" s="1">
        <v>7.5439450000000005E-2</v>
      </c>
      <c r="O1047" s="1">
        <v>-1.586914E-2</v>
      </c>
      <c r="P1047" s="1">
        <v>0.32050705000000002</v>
      </c>
      <c r="Q1047" s="1">
        <v>0.13671875</v>
      </c>
      <c r="R1047" s="1">
        <v>0.2220211</v>
      </c>
      <c r="S1047" s="1">
        <v>0.12553787</v>
      </c>
      <c r="T1047" s="1">
        <v>0.1924324</v>
      </c>
      <c r="U1047" s="1">
        <v>0.14619064000000001</v>
      </c>
      <c r="V1047" s="1">
        <v>0.23466872999999999</v>
      </c>
      <c r="W1047" s="1">
        <v>0.19511795000000001</v>
      </c>
      <c r="X1047" s="1">
        <v>0.14667891999999999</v>
      </c>
      <c r="Y1047" s="1">
        <v>0.22441483000000001</v>
      </c>
      <c r="Z1047" s="1">
        <v>0.17206954999999999</v>
      </c>
      <c r="AA1047" s="1">
        <v>0.1471672</v>
      </c>
      <c r="AB1047" s="1">
        <v>0.11162186</v>
      </c>
      <c r="AC1047" s="1">
        <v>2.0069121999999998E-2</v>
      </c>
      <c r="AD1047" s="1">
        <v>0.19863320000000001</v>
      </c>
      <c r="AE1047" s="1">
        <v>8.7793350000000006E-2</v>
      </c>
      <c r="AF1047" s="1">
        <v>0.144894205729169</v>
      </c>
    </row>
    <row r="1048" spans="1:32">
      <c r="A1048" s="1">
        <v>1.5400000000001</v>
      </c>
      <c r="B1048" s="1">
        <v>4.3603897000000003E-2</v>
      </c>
      <c r="C1048" s="1">
        <v>0.2043953</v>
      </c>
      <c r="D1048" s="1">
        <v>0.16665077</v>
      </c>
      <c r="E1048" s="1">
        <v>0.23315430000000001</v>
      </c>
      <c r="F1048" s="1">
        <v>9.7412109999999996E-2</v>
      </c>
      <c r="G1048" s="1">
        <v>0.117773056</v>
      </c>
      <c r="H1048" s="1">
        <v>0.15346718000000001</v>
      </c>
      <c r="I1048" s="1">
        <v>0.25571250000000001</v>
      </c>
      <c r="J1048" s="1">
        <v>0.26870155000000001</v>
      </c>
      <c r="K1048" s="1">
        <v>0.10703087</v>
      </c>
      <c r="L1048" s="1">
        <v>0.18872069999999999</v>
      </c>
      <c r="M1048" s="1">
        <v>0.19623947</v>
      </c>
      <c r="N1048" s="1">
        <v>2.9541016E-2</v>
      </c>
      <c r="O1048" s="1">
        <v>0.22387694999999999</v>
      </c>
      <c r="P1048" s="1">
        <v>0.24580002000000001</v>
      </c>
      <c r="Q1048" s="1">
        <v>0.21142578000000001</v>
      </c>
      <c r="R1048" s="1">
        <v>8.9208599999999999E-2</v>
      </c>
      <c r="S1048" s="1">
        <v>6.9873809999999995E-2</v>
      </c>
      <c r="T1048" s="1">
        <v>1.0261535999999999E-3</v>
      </c>
      <c r="U1048" s="1">
        <v>0.13203049</v>
      </c>
      <c r="V1048" s="1">
        <v>0.20390701</v>
      </c>
      <c r="W1048" s="1">
        <v>0.16972733000000001</v>
      </c>
      <c r="X1048" s="1">
        <v>0.14326095999999999</v>
      </c>
      <c r="Y1048" s="1">
        <v>0.1340828</v>
      </c>
      <c r="Z1048" s="1">
        <v>0.13837814000000001</v>
      </c>
      <c r="AA1048" s="1">
        <v>0.14277266999999999</v>
      </c>
      <c r="AB1048" s="1">
        <v>0.18681717</v>
      </c>
      <c r="AC1048" s="1">
        <v>0.20854568000000001</v>
      </c>
      <c r="AD1048" s="1">
        <v>7.6074600000000006E-2</v>
      </c>
      <c r="AE1048" s="1">
        <v>5.6543349999999999E-2</v>
      </c>
      <c r="AF1048" s="1">
        <v>0.14985839843750101</v>
      </c>
    </row>
    <row r="1049" spans="1:32">
      <c r="A1049" s="1">
        <v>1.6100000000001</v>
      </c>
      <c r="B1049" s="1">
        <v>0.1764164</v>
      </c>
      <c r="C1049" s="1">
        <v>0.11357498000000001</v>
      </c>
      <c r="D1049" s="1">
        <v>0.10708046</v>
      </c>
      <c r="E1049" s="1">
        <v>0.10473633</v>
      </c>
      <c r="F1049" s="1">
        <v>0.14819336</v>
      </c>
      <c r="G1049" s="1">
        <v>0.23056602000000001</v>
      </c>
      <c r="H1049" s="1">
        <v>0.20424843000000001</v>
      </c>
      <c r="I1049" s="1">
        <v>0.11166954</v>
      </c>
      <c r="J1049" s="1">
        <v>0.1686039</v>
      </c>
      <c r="K1049" s="1">
        <v>0.17490196</v>
      </c>
      <c r="L1049" s="1">
        <v>0.115478516</v>
      </c>
      <c r="M1049" s="1">
        <v>0.20942306999999999</v>
      </c>
      <c r="N1049" s="1">
        <v>0.15942382999999999</v>
      </c>
      <c r="O1049" s="1">
        <v>8.8134766000000003E-2</v>
      </c>
      <c r="P1049" s="1">
        <v>9.9315639999999997E-2</v>
      </c>
      <c r="Q1049" s="1">
        <v>0.16259766</v>
      </c>
      <c r="R1049" s="1">
        <v>0.30161094999999999</v>
      </c>
      <c r="S1049" s="1">
        <v>0.14702224999999999</v>
      </c>
      <c r="T1049" s="1">
        <v>4.7901154000000001E-2</v>
      </c>
      <c r="U1049" s="1">
        <v>5.5656433E-3</v>
      </c>
      <c r="V1049" s="1">
        <v>0.15068435999999999</v>
      </c>
      <c r="W1049" s="1">
        <v>0.21562576</v>
      </c>
      <c r="X1049" s="1">
        <v>2.7050017999999999E-2</v>
      </c>
      <c r="Y1049" s="1">
        <v>0.15068435999999999</v>
      </c>
      <c r="Z1049" s="1">
        <v>0.10615158</v>
      </c>
      <c r="AA1049" s="1">
        <v>0.11738205</v>
      </c>
      <c r="AB1049" s="1">
        <v>0.17216872999999999</v>
      </c>
      <c r="AC1049" s="1">
        <v>0.15288162</v>
      </c>
      <c r="AD1049" s="1">
        <v>0.14248084999999999</v>
      </c>
      <c r="AE1049" s="1">
        <v>0.25966834999999999</v>
      </c>
      <c r="AF1049" s="1">
        <v>0.14570800781250101</v>
      </c>
    </row>
    <row r="1050" spans="1:32">
      <c r="A1050" s="1">
        <v>1.6800000000001001</v>
      </c>
      <c r="B1050" s="1">
        <v>8.2666400000000001E-2</v>
      </c>
      <c r="C1050" s="1">
        <v>9.2090610000000003E-2</v>
      </c>
      <c r="D1050" s="1">
        <v>8.6572650000000001E-2</v>
      </c>
      <c r="E1050" s="1">
        <v>-7.8857419999999998E-2</v>
      </c>
      <c r="F1050" s="1">
        <v>7.3974609999999996E-2</v>
      </c>
      <c r="G1050" s="1">
        <v>8.359337E-2</v>
      </c>
      <c r="H1050" s="1">
        <v>0.28334999999999999</v>
      </c>
      <c r="I1050" s="1">
        <v>0.13168906999999999</v>
      </c>
      <c r="J1050" s="1">
        <v>0.15834999</v>
      </c>
      <c r="K1050" s="1">
        <v>0.14414024</v>
      </c>
      <c r="L1050" s="1">
        <v>0.17065430000000001</v>
      </c>
      <c r="M1050" s="1">
        <v>0.14692306999999999</v>
      </c>
      <c r="N1050" s="1">
        <v>0.16430664</v>
      </c>
      <c r="O1050" s="1">
        <v>0.13110352</v>
      </c>
      <c r="P1050" s="1">
        <v>7.2948455999999995E-2</v>
      </c>
      <c r="Q1050" s="1">
        <v>0.11962890599999999</v>
      </c>
      <c r="R1050" s="1">
        <v>0.12729454000000001</v>
      </c>
      <c r="S1050" s="1">
        <v>0.36626052999999997</v>
      </c>
      <c r="T1050" s="1">
        <v>0.26958083999999999</v>
      </c>
      <c r="U1050" s="1">
        <v>4.4139862000000002E-2</v>
      </c>
      <c r="V1050" s="1">
        <v>0.15605545000000001</v>
      </c>
      <c r="W1050" s="1">
        <v>0.27226640000000002</v>
      </c>
      <c r="X1050" s="1">
        <v>0.11054611</v>
      </c>
      <c r="Y1050" s="1">
        <v>0.19902420000000001</v>
      </c>
      <c r="Z1050" s="1">
        <v>0.12519454999999999</v>
      </c>
      <c r="AA1050" s="1">
        <v>5.4393770000000001E-2</v>
      </c>
      <c r="AB1050" s="1">
        <v>0.14384842</v>
      </c>
      <c r="AC1050" s="1">
        <v>8.5987090000000002E-2</v>
      </c>
      <c r="AD1050" s="1">
        <v>0.13564491000000001</v>
      </c>
      <c r="AE1050" s="1">
        <v>5.9473037999999999E-2</v>
      </c>
      <c r="AF1050" s="1">
        <v>0.133761393229168</v>
      </c>
    </row>
    <row r="1051" spans="1:32">
      <c r="A1051" s="1">
        <v>1.7500000000000999</v>
      </c>
      <c r="B1051" s="1">
        <v>0.23256874</v>
      </c>
      <c r="C1051" s="1">
        <v>9.5508574999999998E-2</v>
      </c>
      <c r="D1051" s="1">
        <v>0.15883827</v>
      </c>
      <c r="E1051" s="1">
        <v>0.19116211</v>
      </c>
      <c r="F1051" s="1">
        <v>0.15209961</v>
      </c>
      <c r="G1051" s="1">
        <v>0.13876915000000001</v>
      </c>
      <c r="H1051" s="1">
        <v>0.27553749999999999</v>
      </c>
      <c r="I1051" s="1">
        <v>0.23715781999999999</v>
      </c>
      <c r="J1051" s="1">
        <v>9.9756239999999996E-2</v>
      </c>
      <c r="K1051" s="1">
        <v>0.23935508999999999</v>
      </c>
      <c r="L1051" s="1">
        <v>0.13256836</v>
      </c>
      <c r="M1051" s="1">
        <v>0.20844650000000001</v>
      </c>
      <c r="N1051" s="1">
        <v>0.20239257999999999</v>
      </c>
      <c r="O1051" s="1">
        <v>0.13891602</v>
      </c>
      <c r="P1051" s="1">
        <v>0.13349533</v>
      </c>
      <c r="Q1051" s="1">
        <v>0.24707030999999999</v>
      </c>
      <c r="R1051" s="1">
        <v>0.14536094999999999</v>
      </c>
      <c r="S1051" s="1">
        <v>0.28129959999999998</v>
      </c>
      <c r="T1051" s="1">
        <v>8.6475369999999996E-2</v>
      </c>
      <c r="U1051" s="1">
        <v>0.14619064000000001</v>
      </c>
      <c r="V1051" s="1">
        <v>8.3789824999999998E-2</v>
      </c>
      <c r="W1051" s="1">
        <v>0.1653328</v>
      </c>
      <c r="X1051" s="1">
        <v>0.13740158</v>
      </c>
      <c r="Y1051" s="1">
        <v>7.7442170000000005E-2</v>
      </c>
      <c r="Z1051" s="1">
        <v>0.10468674</v>
      </c>
      <c r="AA1051" s="1">
        <v>0.21650314000000001</v>
      </c>
      <c r="AB1051" s="1">
        <v>0.12431717</v>
      </c>
      <c r="AC1051" s="1">
        <v>-1.7040253000000002E-2</v>
      </c>
      <c r="AD1051" s="1">
        <v>0.15371132000000001</v>
      </c>
      <c r="AE1051" s="1">
        <v>6.9238659999999994E-2</v>
      </c>
      <c r="AF1051" s="1">
        <v>0.15527832031250099</v>
      </c>
    </row>
    <row r="1052" spans="1:32">
      <c r="A1052" s="1">
        <v>1.8200000000001</v>
      </c>
      <c r="B1052" s="1">
        <v>0.1842289</v>
      </c>
      <c r="C1052" s="1">
        <v>0.13457108000000001</v>
      </c>
      <c r="D1052" s="1">
        <v>9.6826549999999997E-2</v>
      </c>
      <c r="E1052" s="1">
        <v>1.977539E-2</v>
      </c>
      <c r="F1052" s="1">
        <v>8.6669919999999998E-2</v>
      </c>
      <c r="G1052" s="1">
        <v>0.17880821</v>
      </c>
      <c r="H1052" s="1">
        <v>0.13686561999999999</v>
      </c>
      <c r="I1052" s="1">
        <v>0.25571250000000001</v>
      </c>
      <c r="J1052" s="1">
        <v>0.12270546</v>
      </c>
      <c r="K1052" s="1">
        <v>0.12314414999999999</v>
      </c>
      <c r="L1052" s="1">
        <v>6.8115233999999997E-2</v>
      </c>
      <c r="M1052" s="1">
        <v>0.16010666000000001</v>
      </c>
      <c r="N1052" s="1">
        <v>0.107177734</v>
      </c>
      <c r="O1052" s="1">
        <v>0.14770507999999999</v>
      </c>
      <c r="P1052" s="1">
        <v>0.11201095599999999</v>
      </c>
      <c r="Q1052" s="1">
        <v>0.13671875</v>
      </c>
      <c r="R1052" s="1">
        <v>0.28452110000000003</v>
      </c>
      <c r="S1052" s="1">
        <v>0.12456130999999999</v>
      </c>
      <c r="T1052" s="1">
        <v>0.12944412</v>
      </c>
      <c r="U1052" s="1">
        <v>0.22382736</v>
      </c>
      <c r="V1052" s="1">
        <v>0.12675858000000001</v>
      </c>
      <c r="W1052" s="1">
        <v>0.26250076</v>
      </c>
      <c r="X1052" s="1">
        <v>8.5643769999999994E-2</v>
      </c>
      <c r="Y1052" s="1">
        <v>5.7910919999999998E-2</v>
      </c>
      <c r="Z1052" s="1">
        <v>8.2714079999999995E-2</v>
      </c>
      <c r="AA1052" s="1">
        <v>0.18525314000000001</v>
      </c>
      <c r="AB1052" s="1">
        <v>0.13164139</v>
      </c>
      <c r="AC1052" s="1">
        <v>2.4951935000000001E-2</v>
      </c>
      <c r="AD1052" s="1">
        <v>0.10048865999999999</v>
      </c>
      <c r="AE1052" s="1">
        <v>0.10781288</v>
      </c>
      <c r="AF1052" s="1">
        <v>0.13330566406250099</v>
      </c>
    </row>
    <row r="1053" spans="1:32">
      <c r="A1053" s="1">
        <v>1.8900000000001</v>
      </c>
      <c r="B1053" s="1">
        <v>0.101709366</v>
      </c>
      <c r="C1053" s="1">
        <v>1.4453888E-2</v>
      </c>
      <c r="D1053" s="1">
        <v>8.4476470000000008E-3</v>
      </c>
      <c r="E1053" s="1">
        <v>-2.709961E-2</v>
      </c>
      <c r="F1053" s="1">
        <v>3.9306639999999997E-2</v>
      </c>
      <c r="G1053" s="1">
        <v>6.7480090000000006E-2</v>
      </c>
      <c r="H1053" s="1">
        <v>8.9014049999999997E-2</v>
      </c>
      <c r="I1053" s="1">
        <v>0.11508751</v>
      </c>
      <c r="J1053" s="1">
        <v>0.13149452</v>
      </c>
      <c r="K1053" s="1">
        <v>7.7245709999999995E-2</v>
      </c>
      <c r="L1053" s="1">
        <v>0.10864258</v>
      </c>
      <c r="M1053" s="1">
        <v>7.0262909999999998E-2</v>
      </c>
      <c r="N1053" s="1">
        <v>0.14379882999999999</v>
      </c>
      <c r="O1053" s="1">
        <v>0.16333007999999999</v>
      </c>
      <c r="P1053" s="1">
        <v>0.10419845599999999</v>
      </c>
      <c r="Q1053" s="1">
        <v>0.21484375</v>
      </c>
      <c r="R1053" s="1">
        <v>0.14877892000000001</v>
      </c>
      <c r="S1053" s="1">
        <v>0.29008865</v>
      </c>
      <c r="T1053" s="1">
        <v>5.2295685000000001E-2</v>
      </c>
      <c r="U1053" s="1">
        <v>3.1444550000000002E-2</v>
      </c>
      <c r="V1053" s="1">
        <v>0.1497078</v>
      </c>
      <c r="W1053" s="1">
        <v>3.8379669999999998E-2</v>
      </c>
      <c r="X1053" s="1">
        <v>0.15058516999999999</v>
      </c>
      <c r="Y1053" s="1">
        <v>0.20732497999999999</v>
      </c>
      <c r="Z1053" s="1">
        <v>-1.2702942E-3</v>
      </c>
      <c r="AA1053" s="1">
        <v>0.103710175</v>
      </c>
      <c r="AB1053" s="1">
        <v>0.16142654000000001</v>
      </c>
      <c r="AC1053" s="1">
        <v>1.8604279000000001E-2</v>
      </c>
      <c r="AD1053" s="1">
        <v>9.9023819999999999E-2</v>
      </c>
      <c r="AE1053" s="1">
        <v>-7.9097750000000008E-3</v>
      </c>
      <c r="AF1053" s="1">
        <v>9.5480143229167397E-2</v>
      </c>
    </row>
    <row r="1054" spans="1:32">
      <c r="A1054" s="1">
        <v>1.9600000000001001</v>
      </c>
      <c r="B1054" s="1">
        <v>8.3642960000000002E-2</v>
      </c>
      <c r="C1054" s="1">
        <v>0.10185623000000001</v>
      </c>
      <c r="D1054" s="1">
        <v>0.13247107999999999</v>
      </c>
      <c r="E1054" s="1">
        <v>9.2041016000000003E-2</v>
      </c>
      <c r="F1054" s="1">
        <v>0.13842773</v>
      </c>
      <c r="G1054" s="1">
        <v>0.19199179999999999</v>
      </c>
      <c r="H1054" s="1">
        <v>0.25454139999999997</v>
      </c>
      <c r="I1054" s="1">
        <v>0.18344688000000001</v>
      </c>
      <c r="J1054" s="1">
        <v>0.24721718000000001</v>
      </c>
      <c r="K1054" s="1">
        <v>0.17685508999999999</v>
      </c>
      <c r="L1054" s="1">
        <v>0.17553711</v>
      </c>
      <c r="M1054" s="1">
        <v>0.23432541000000001</v>
      </c>
      <c r="N1054" s="1">
        <v>0.16723632999999999</v>
      </c>
      <c r="O1054" s="1">
        <v>0.14086914</v>
      </c>
      <c r="P1054" s="1">
        <v>0.13740158</v>
      </c>
      <c r="Q1054" s="1">
        <v>7.8125E-2</v>
      </c>
      <c r="R1054" s="1">
        <v>0.22934531999999999</v>
      </c>
      <c r="S1054" s="1">
        <v>0.123096466</v>
      </c>
      <c r="T1054" s="1">
        <v>6.3037869999999996E-2</v>
      </c>
      <c r="U1054" s="1">
        <v>-8.1062319999999997E-3</v>
      </c>
      <c r="V1054" s="1">
        <v>7.0117949999999998E-2</v>
      </c>
      <c r="W1054" s="1">
        <v>7.2559360000000003E-2</v>
      </c>
      <c r="X1054" s="1">
        <v>0.14863204999999999</v>
      </c>
      <c r="Y1054" s="1">
        <v>0.10869217</v>
      </c>
      <c r="Z1054" s="1">
        <v>0.1212883</v>
      </c>
      <c r="AA1054" s="1">
        <v>6.8065639999999997E-2</v>
      </c>
      <c r="AB1054" s="1">
        <v>0.11357498000000001</v>
      </c>
      <c r="AC1054" s="1">
        <v>3.2276154000000001E-2</v>
      </c>
      <c r="AD1054" s="1">
        <v>0.18105507000000001</v>
      </c>
      <c r="AE1054" s="1">
        <v>0.17519570000000001</v>
      </c>
      <c r="AF1054" s="1">
        <v>0.134493815104168</v>
      </c>
    </row>
    <row r="1055" spans="1:32">
      <c r="A1055" s="1">
        <v>2.0300000000001002</v>
      </c>
      <c r="B1055" s="1">
        <v>6.8506239999999996E-2</v>
      </c>
      <c r="C1055" s="1">
        <v>6.0840606999999998E-2</v>
      </c>
      <c r="D1055" s="1">
        <v>3.9209366000000002E-2</v>
      </c>
      <c r="E1055" s="1">
        <v>0.22631836</v>
      </c>
      <c r="F1055" s="1">
        <v>0.13696289</v>
      </c>
      <c r="G1055" s="1">
        <v>5.4296494000000001E-2</v>
      </c>
      <c r="H1055" s="1">
        <v>0.2154789</v>
      </c>
      <c r="I1055" s="1">
        <v>0.120946884</v>
      </c>
      <c r="J1055" s="1">
        <v>0.13491249</v>
      </c>
      <c r="K1055" s="1">
        <v>0.21005821</v>
      </c>
      <c r="L1055" s="1">
        <v>5.0048827999999997E-2</v>
      </c>
      <c r="M1055" s="1">
        <v>8.2958219999999999E-2</v>
      </c>
      <c r="N1055" s="1">
        <v>3.3447266000000003E-2</v>
      </c>
      <c r="O1055" s="1">
        <v>0.13256836</v>
      </c>
      <c r="P1055" s="1">
        <v>0.30048752000000001</v>
      </c>
      <c r="Q1055" s="1">
        <v>0.20703125</v>
      </c>
      <c r="R1055" s="1">
        <v>5.4052352999999997E-2</v>
      </c>
      <c r="S1055" s="1">
        <v>8.5010530000000001E-2</v>
      </c>
      <c r="T1055" s="1">
        <v>0.14360428</v>
      </c>
      <c r="U1055" s="1">
        <v>0.1134758</v>
      </c>
      <c r="V1055" s="1">
        <v>0.19560622999999999</v>
      </c>
      <c r="W1055" s="1">
        <v>0.13945389</v>
      </c>
      <c r="X1055" s="1">
        <v>7.5389860000000003E-2</v>
      </c>
      <c r="Y1055" s="1">
        <v>0.18046951</v>
      </c>
      <c r="Z1055" s="1">
        <v>0.1393547</v>
      </c>
      <c r="AA1055" s="1">
        <v>7.2948455999999995E-2</v>
      </c>
      <c r="AB1055" s="1">
        <v>0.17021559999999999</v>
      </c>
      <c r="AC1055" s="1">
        <v>0.10258865</v>
      </c>
      <c r="AD1055" s="1">
        <v>0.12832070000000001</v>
      </c>
      <c r="AE1055" s="1">
        <v>0.19179726</v>
      </c>
      <c r="AF1055" s="1">
        <v>0.128878580729168</v>
      </c>
    </row>
    <row r="1056" spans="1:32">
      <c r="A1056" s="1">
        <v>2.1000000000001</v>
      </c>
      <c r="B1056" s="1">
        <v>4.0674210000000002E-2</v>
      </c>
      <c r="C1056" s="1">
        <v>8.8672639999999997E-2</v>
      </c>
      <c r="D1056" s="1">
        <v>7.8271865999999996E-2</v>
      </c>
      <c r="E1056" s="1">
        <v>0.22778319999999999</v>
      </c>
      <c r="F1056" s="1">
        <v>0.10961914</v>
      </c>
      <c r="G1056" s="1">
        <v>7.7733990000000003E-2</v>
      </c>
      <c r="H1056" s="1">
        <v>0.14565468000000001</v>
      </c>
      <c r="I1056" s="1">
        <v>7.4071884000000004E-2</v>
      </c>
      <c r="J1056" s="1">
        <v>8.3154679999999995E-2</v>
      </c>
      <c r="K1056" s="1">
        <v>0.12656212</v>
      </c>
      <c r="L1056" s="1">
        <v>0.11401367</v>
      </c>
      <c r="M1056" s="1">
        <v>0.18354416000000001</v>
      </c>
      <c r="N1056" s="1">
        <v>7.9345700000000005E-2</v>
      </c>
      <c r="O1056" s="1">
        <v>0.10034179999999999</v>
      </c>
      <c r="P1056" s="1">
        <v>0.12910079999999999</v>
      </c>
      <c r="Q1056" s="1">
        <v>0.10498047000000001</v>
      </c>
      <c r="R1056" s="1">
        <v>0.21762656999999999</v>
      </c>
      <c r="S1056" s="1">
        <v>0.15434647000000001</v>
      </c>
      <c r="T1056" s="1">
        <v>0.27641677999999997</v>
      </c>
      <c r="U1056" s="1">
        <v>0.13056564000000001</v>
      </c>
      <c r="V1056" s="1">
        <v>0.16777420000000001</v>
      </c>
      <c r="W1056" s="1">
        <v>0.14677809999999999</v>
      </c>
      <c r="X1056" s="1">
        <v>7.0995329999999995E-2</v>
      </c>
      <c r="Y1056" s="1">
        <v>8.5254670000000005E-2</v>
      </c>
      <c r="Z1056" s="1">
        <v>8.3690639999999997E-2</v>
      </c>
      <c r="AA1056" s="1">
        <v>0.14228440000000001</v>
      </c>
      <c r="AB1056" s="1">
        <v>6.9629670000000005E-2</v>
      </c>
      <c r="AC1056" s="1">
        <v>0.19438553</v>
      </c>
      <c r="AD1056" s="1">
        <v>0.11562538</v>
      </c>
      <c r="AE1056" s="1">
        <v>0.11318397500000001</v>
      </c>
      <c r="AF1056" s="1">
        <v>0.124402669270835</v>
      </c>
    </row>
    <row r="1057" spans="1:32">
      <c r="A1057" s="1">
        <v>2.1700000000000998</v>
      </c>
      <c r="B1057" s="1">
        <v>8.9502335000000002E-2</v>
      </c>
      <c r="C1057" s="1">
        <v>4.0332793999999998E-2</v>
      </c>
      <c r="D1057" s="1">
        <v>-5.224228E-3</v>
      </c>
      <c r="E1057" s="1">
        <v>5.1513672000000003E-2</v>
      </c>
      <c r="F1057" s="1">
        <v>6.9091799999999995E-2</v>
      </c>
      <c r="G1057" s="1">
        <v>8.6523056000000001E-2</v>
      </c>
      <c r="H1057" s="1">
        <v>0.14174843000000001</v>
      </c>
      <c r="I1057" s="1">
        <v>7.0165634000000004E-2</v>
      </c>
      <c r="J1057" s="1">
        <v>7.8760150000000001E-2</v>
      </c>
      <c r="K1057" s="1">
        <v>9.8730090000000006E-2</v>
      </c>
      <c r="L1057" s="1">
        <v>8.9599609999999996E-2</v>
      </c>
      <c r="M1057" s="1">
        <v>0.15229416000000001</v>
      </c>
      <c r="N1057" s="1">
        <v>3.7841797000000003E-2</v>
      </c>
      <c r="O1057" s="1">
        <v>0.3166504</v>
      </c>
      <c r="P1057" s="1">
        <v>0.10908126999999999</v>
      </c>
      <c r="Q1057" s="1">
        <v>0.11621094</v>
      </c>
      <c r="R1057" s="1">
        <v>0.16538048</v>
      </c>
      <c r="S1057" s="1">
        <v>0.23295974999999999</v>
      </c>
      <c r="T1057" s="1">
        <v>0.14995193000000001</v>
      </c>
      <c r="U1057" s="1">
        <v>0.14130783</v>
      </c>
      <c r="V1057" s="1">
        <v>0.20878983000000001</v>
      </c>
      <c r="W1057" s="1">
        <v>0.18974685999999999</v>
      </c>
      <c r="X1057" s="1">
        <v>6.953049E-2</v>
      </c>
      <c r="Y1057" s="1">
        <v>0.115039825</v>
      </c>
      <c r="Z1057" s="1">
        <v>9.5897675000000002E-2</v>
      </c>
      <c r="AA1057" s="1">
        <v>2.9491425000000002E-2</v>
      </c>
      <c r="AB1057" s="1">
        <v>0.11748123000000001</v>
      </c>
      <c r="AC1057" s="1">
        <v>0.19585037</v>
      </c>
      <c r="AD1057" s="1">
        <v>0.15322304</v>
      </c>
      <c r="AE1057" s="1">
        <v>-6.4550399999999994E-2</v>
      </c>
      <c r="AF1057" s="1">
        <v>0.111430664062503</v>
      </c>
    </row>
    <row r="1058" spans="1:32">
      <c r="A1058" s="1">
        <v>2.2400000000001001</v>
      </c>
      <c r="B1058" s="1">
        <v>2.3096084999999999E-2</v>
      </c>
      <c r="C1058" s="1">
        <v>3.4473419999999998E-2</v>
      </c>
      <c r="D1058" s="1">
        <v>3.4814835000000002E-2</v>
      </c>
      <c r="E1058" s="1">
        <v>3.3935547000000003E-2</v>
      </c>
      <c r="F1058" s="1">
        <v>0.15942382999999999</v>
      </c>
      <c r="G1058" s="1">
        <v>0.10312462</v>
      </c>
      <c r="H1058" s="1">
        <v>6.5576549999999997E-2</v>
      </c>
      <c r="I1058" s="1">
        <v>4.8681259999999997E-2</v>
      </c>
      <c r="J1058" s="1">
        <v>0.17739295999999999</v>
      </c>
      <c r="K1058" s="1">
        <v>0.17636679999999999</v>
      </c>
      <c r="L1058" s="1">
        <v>0.12963867000000001</v>
      </c>
      <c r="M1058" s="1">
        <v>7.4169159999999998E-2</v>
      </c>
      <c r="N1058" s="1">
        <v>0.12036133</v>
      </c>
      <c r="O1058" s="1">
        <v>-5.5419922000000003E-2</v>
      </c>
      <c r="P1058" s="1">
        <v>0.25605391999999999</v>
      </c>
      <c r="Q1058" s="1">
        <v>0.123046875</v>
      </c>
      <c r="R1058" s="1">
        <v>3.3056259999999997E-2</v>
      </c>
      <c r="S1058" s="1">
        <v>0.24760818000000001</v>
      </c>
      <c r="T1058" s="1">
        <v>-4.8332213999999997E-3</v>
      </c>
      <c r="U1058" s="1">
        <v>5.6346893000000002E-2</v>
      </c>
      <c r="V1058" s="1">
        <v>0.19462967</v>
      </c>
      <c r="W1058" s="1">
        <v>0.16435622999999999</v>
      </c>
      <c r="X1058" s="1">
        <v>6.8065639999999997E-2</v>
      </c>
      <c r="Y1058" s="1">
        <v>0.13017654000000001</v>
      </c>
      <c r="Z1058" s="1">
        <v>0.10712814</v>
      </c>
      <c r="AA1058" s="1">
        <v>9.8339079999999995E-2</v>
      </c>
      <c r="AB1058" s="1">
        <v>0.17509842</v>
      </c>
      <c r="AC1058" s="1">
        <v>7.3780059999999995E-2</v>
      </c>
      <c r="AD1058" s="1">
        <v>0.12685584999999999</v>
      </c>
      <c r="AE1058" s="1">
        <v>-4.5507430000000001E-2</v>
      </c>
      <c r="AF1058" s="1">
        <v>9.7661132812500995E-2</v>
      </c>
    </row>
    <row r="1059" spans="1:32">
      <c r="A1059" s="1">
        <v>2.3100000000001</v>
      </c>
      <c r="B1059" s="1">
        <v>0.16713905000000001</v>
      </c>
      <c r="C1059" s="1">
        <v>5.1074979999999999E-2</v>
      </c>
      <c r="D1059" s="1">
        <v>9.8291400000000001E-2</v>
      </c>
      <c r="E1059" s="1">
        <v>0.103271484</v>
      </c>
      <c r="F1059" s="1">
        <v>0.16333007999999999</v>
      </c>
      <c r="G1059" s="1">
        <v>0.10849571</v>
      </c>
      <c r="H1059" s="1">
        <v>7.7295299999999997E-2</v>
      </c>
      <c r="I1059" s="1">
        <v>0.22348594999999999</v>
      </c>
      <c r="J1059" s="1">
        <v>7.0459365999999996E-2</v>
      </c>
      <c r="K1059" s="1">
        <v>9.0917590000000006E-2</v>
      </c>
      <c r="L1059" s="1">
        <v>8.7158200000000005E-2</v>
      </c>
      <c r="M1059" s="1">
        <v>6.8798065000000005E-2</v>
      </c>
      <c r="N1059" s="1">
        <v>2.0263672E-2</v>
      </c>
      <c r="O1059" s="1">
        <v>0.119384766</v>
      </c>
      <c r="P1059" s="1">
        <v>3.4374237000000002E-2</v>
      </c>
      <c r="Q1059" s="1">
        <v>7.5195310000000001E-2</v>
      </c>
      <c r="R1059" s="1">
        <v>9.1650010000000004E-2</v>
      </c>
      <c r="S1059" s="1">
        <v>0.32817459999999998</v>
      </c>
      <c r="T1059" s="1">
        <v>0.19878006000000001</v>
      </c>
      <c r="U1059" s="1">
        <v>0.16962814000000001</v>
      </c>
      <c r="V1059" s="1">
        <v>0.111133575</v>
      </c>
      <c r="W1059" s="1">
        <v>0.12919997999999999</v>
      </c>
      <c r="X1059" s="1">
        <v>0.18330002000000001</v>
      </c>
      <c r="Y1059" s="1">
        <v>0.13847733000000001</v>
      </c>
      <c r="Z1059" s="1">
        <v>0.10273361</v>
      </c>
      <c r="AA1059" s="1">
        <v>0.15937424</v>
      </c>
      <c r="AB1059" s="1">
        <v>0.13554764</v>
      </c>
      <c r="AC1059" s="1">
        <v>0.10942459</v>
      </c>
      <c r="AD1059" s="1">
        <v>3.1641005999999999E-2</v>
      </c>
      <c r="AE1059" s="1">
        <v>8.1445693999999999E-2</v>
      </c>
      <c r="AF1059" s="1">
        <v>0.117648111979168</v>
      </c>
    </row>
    <row r="1060" spans="1:32">
      <c r="A1060" s="1">
        <v>2.3800000000000998</v>
      </c>
      <c r="B1060" s="1">
        <v>0.116846085</v>
      </c>
      <c r="C1060" s="1">
        <v>5.2539824999999998E-2</v>
      </c>
      <c r="D1060" s="1">
        <v>4.8974990000000003E-2</v>
      </c>
      <c r="E1060" s="1">
        <v>-8.3740233999999997E-2</v>
      </c>
      <c r="F1060" s="1">
        <v>2.8076172E-2</v>
      </c>
      <c r="G1060" s="1">
        <v>5.9667587000000001E-2</v>
      </c>
      <c r="H1060" s="1">
        <v>0.13002968000000001</v>
      </c>
      <c r="I1060" s="1">
        <v>-6.351471E-4</v>
      </c>
      <c r="J1060" s="1">
        <v>9.1455460000000002E-2</v>
      </c>
      <c r="K1060" s="1">
        <v>0.12265587</v>
      </c>
      <c r="L1060" s="1">
        <v>0.15454102</v>
      </c>
      <c r="M1060" s="1">
        <v>0.11616135</v>
      </c>
      <c r="N1060" s="1">
        <v>0.10229492</v>
      </c>
      <c r="O1060" s="1">
        <v>-1.5380859E-2</v>
      </c>
      <c r="P1060" s="1">
        <v>0.23261641999999999</v>
      </c>
      <c r="Q1060" s="1">
        <v>0.14355469000000001</v>
      </c>
      <c r="R1060" s="1">
        <v>0.15073204000000001</v>
      </c>
      <c r="S1060" s="1">
        <v>0.10844803</v>
      </c>
      <c r="T1060" s="1">
        <v>0.39213943000000001</v>
      </c>
      <c r="U1060" s="1">
        <v>0.11298751999999999</v>
      </c>
      <c r="V1060" s="1">
        <v>7.4512480000000006E-2</v>
      </c>
      <c r="W1060" s="1">
        <v>0.16240309999999999</v>
      </c>
      <c r="X1060" s="1">
        <v>0.12812424</v>
      </c>
      <c r="Y1060" s="1">
        <v>-2.8026579999999999E-2</v>
      </c>
      <c r="Z1060" s="1">
        <v>6.1229706000000002E-2</v>
      </c>
      <c r="AA1060" s="1">
        <v>5.2440643000000002E-2</v>
      </c>
      <c r="AB1060" s="1">
        <v>4.8633574999999998E-2</v>
      </c>
      <c r="AC1060" s="1">
        <v>0.28227615</v>
      </c>
      <c r="AD1060" s="1">
        <v>8.1445693999999999E-2</v>
      </c>
      <c r="AE1060" s="1">
        <v>-3.281212E-2</v>
      </c>
      <c r="AF1060" s="1">
        <v>9.6472981770833799E-2</v>
      </c>
    </row>
    <row r="1061" spans="1:32">
      <c r="A1061" s="1">
        <v>2.4500000000001001</v>
      </c>
      <c r="B1061" s="1">
        <v>0.13540077</v>
      </c>
      <c r="C1061" s="1">
        <v>7.1296689999999999E-3</v>
      </c>
      <c r="D1061" s="1">
        <v>5.6299210000000002E-2</v>
      </c>
      <c r="E1061" s="1">
        <v>-1.4892578E-2</v>
      </c>
      <c r="F1061" s="1">
        <v>3.9794922000000003E-2</v>
      </c>
      <c r="G1061" s="1">
        <v>1.1816025000000001E-2</v>
      </c>
      <c r="H1061" s="1">
        <v>0.26040077</v>
      </c>
      <c r="I1061" s="1">
        <v>4.5263289999999998E-2</v>
      </c>
      <c r="J1061" s="1">
        <v>0.20180702</v>
      </c>
      <c r="K1061" s="1">
        <v>0.11728477499999999</v>
      </c>
      <c r="L1061" s="1">
        <v>7.0068359999999996E-2</v>
      </c>
      <c r="M1061" s="1">
        <v>5.2196502999999998E-2</v>
      </c>
      <c r="N1061" s="1">
        <v>0.11303711</v>
      </c>
      <c r="O1061" s="1">
        <v>0.14526367000000001</v>
      </c>
      <c r="P1061" s="1">
        <v>0.24384690000000001</v>
      </c>
      <c r="Q1061" s="1">
        <v>-2.9296875E-3</v>
      </c>
      <c r="R1061" s="1">
        <v>0.18100548</v>
      </c>
      <c r="S1061" s="1">
        <v>9.8194119999999996E-2</v>
      </c>
      <c r="T1061" s="1">
        <v>0.21489333999999999</v>
      </c>
      <c r="U1061" s="1">
        <v>0.15937424</v>
      </c>
      <c r="V1061" s="1">
        <v>0.13359451</v>
      </c>
      <c r="W1061" s="1">
        <v>0.10576248000000001</v>
      </c>
      <c r="X1061" s="1">
        <v>5.4882050000000002E-2</v>
      </c>
      <c r="Y1061" s="1">
        <v>6.6699980000000006E-2</v>
      </c>
      <c r="Z1061" s="1">
        <v>0.13886641999999999</v>
      </c>
      <c r="AA1061" s="1">
        <v>-6.6413879999999998E-3</v>
      </c>
      <c r="AB1061" s="1">
        <v>0.10576248000000001</v>
      </c>
      <c r="AC1061" s="1">
        <v>6.8897249999999993E-2</v>
      </c>
      <c r="AD1061" s="1">
        <v>0.12587929</v>
      </c>
      <c r="AE1061" s="1">
        <v>-1.1816025000000001E-2</v>
      </c>
      <c r="AF1061" s="1">
        <v>9.72379557291667E-2</v>
      </c>
    </row>
    <row r="1062" spans="1:32">
      <c r="A1062" s="1">
        <v>2.5200000000000999</v>
      </c>
      <c r="B1062" s="1">
        <v>3.3349990000000003E-2</v>
      </c>
      <c r="C1062" s="1">
        <v>4.6192169999999998E-2</v>
      </c>
      <c r="D1062" s="1">
        <v>0.14321327</v>
      </c>
      <c r="E1062" s="1">
        <v>0.10864258</v>
      </c>
      <c r="F1062" s="1">
        <v>0.10913086</v>
      </c>
      <c r="G1062" s="1">
        <v>5.0390244000000001E-2</v>
      </c>
      <c r="H1062" s="1">
        <v>0.17739295999999999</v>
      </c>
      <c r="I1062" s="1">
        <v>0.15463829000000001</v>
      </c>
      <c r="J1062" s="1">
        <v>0.20278357999999999</v>
      </c>
      <c r="K1062" s="1">
        <v>0.22714806000000001</v>
      </c>
      <c r="L1062" s="1">
        <v>0.12036133</v>
      </c>
      <c r="M1062" s="1">
        <v>0.15424727999999999</v>
      </c>
      <c r="N1062" s="1">
        <v>0.15649414</v>
      </c>
      <c r="O1062" s="1">
        <v>0.17211914</v>
      </c>
      <c r="P1062" s="1">
        <v>0.13544845999999999</v>
      </c>
      <c r="Q1062" s="1">
        <v>0.18212890000000001</v>
      </c>
      <c r="R1062" s="1">
        <v>0.16586876</v>
      </c>
      <c r="S1062" s="1">
        <v>0.25639725000000002</v>
      </c>
      <c r="T1062" s="1">
        <v>8.7451934999999995E-2</v>
      </c>
      <c r="U1062" s="1">
        <v>4.7557830000000002E-2</v>
      </c>
      <c r="V1062" s="1">
        <v>9.3555449999999998E-2</v>
      </c>
      <c r="W1062" s="1">
        <v>0.16728592</v>
      </c>
      <c r="X1062" s="1">
        <v>0.14374924</v>
      </c>
      <c r="Y1062" s="1">
        <v>8.5254670000000005E-2</v>
      </c>
      <c r="Z1062" s="1">
        <v>5.7323456000000002E-2</v>
      </c>
      <c r="AA1062" s="1">
        <v>9.687424E-2</v>
      </c>
      <c r="AB1062" s="1">
        <v>7.9395294000000005E-2</v>
      </c>
      <c r="AC1062" s="1">
        <v>5.7178497000000002E-2</v>
      </c>
      <c r="AD1062" s="1">
        <v>8.828163E-2</v>
      </c>
      <c r="AE1062" s="1">
        <v>1.9922255999999999E-2</v>
      </c>
      <c r="AF1062" s="1">
        <v>0.12065917968750001</v>
      </c>
    </row>
    <row r="1063" spans="1:32">
      <c r="A1063" s="1">
        <v>2.5900000000001002</v>
      </c>
      <c r="B1063" s="1">
        <v>3.6279680000000002E-2</v>
      </c>
      <c r="C1063" s="1">
        <v>0.12529372999999999</v>
      </c>
      <c r="D1063" s="1">
        <v>7.3877335000000002E-2</v>
      </c>
      <c r="E1063" s="1">
        <v>6.6650390000000004E-2</v>
      </c>
      <c r="F1063" s="1">
        <v>8.5693359999999996E-2</v>
      </c>
      <c r="G1063" s="1">
        <v>4.2577744000000001E-2</v>
      </c>
      <c r="H1063" s="1">
        <v>-1.6454697000000001E-2</v>
      </c>
      <c r="I1063" s="1">
        <v>7.7489849999999999E-2</v>
      </c>
      <c r="J1063" s="1">
        <v>0.23940468000000001</v>
      </c>
      <c r="K1063" s="1">
        <v>6.796837E-2</v>
      </c>
      <c r="L1063" s="1">
        <v>0.14770507999999999</v>
      </c>
      <c r="M1063" s="1">
        <v>6.8798065000000005E-2</v>
      </c>
      <c r="N1063" s="1">
        <v>0.20043944999999999</v>
      </c>
      <c r="O1063" s="1">
        <v>9.4482419999999998E-2</v>
      </c>
      <c r="P1063" s="1">
        <v>0.27705002000000001</v>
      </c>
      <c r="Q1063" s="1">
        <v>0.13964844000000001</v>
      </c>
      <c r="R1063" s="1">
        <v>7.6513289999999998E-2</v>
      </c>
      <c r="S1063" s="1">
        <v>9.4776150000000003E-2</v>
      </c>
      <c r="T1063" s="1">
        <v>-0.11567306500000001</v>
      </c>
      <c r="U1063" s="1">
        <v>4.2186737000000002E-2</v>
      </c>
      <c r="V1063" s="1">
        <v>4.5215606999999998E-2</v>
      </c>
      <c r="W1063" s="1">
        <v>7.3047639999999997E-2</v>
      </c>
      <c r="X1063" s="1">
        <v>9.9315639999999997E-2</v>
      </c>
      <c r="Y1063" s="1">
        <v>0.15703201</v>
      </c>
      <c r="Z1063" s="1">
        <v>7.0995329999999995E-2</v>
      </c>
      <c r="AA1063" s="1">
        <v>0.11396408</v>
      </c>
      <c r="AB1063" s="1">
        <v>8.9649199999999998E-2</v>
      </c>
      <c r="AC1063" s="1">
        <v>0.12553787</v>
      </c>
      <c r="AD1063" s="1">
        <v>0.11367226</v>
      </c>
      <c r="AE1063" s="1">
        <v>4.531288E-2</v>
      </c>
      <c r="AF1063" s="1">
        <v>9.1948242187502402E-2</v>
      </c>
    </row>
    <row r="1064" spans="1:32">
      <c r="A1064" s="1">
        <v>2.6600000000001001</v>
      </c>
      <c r="B1064" s="1">
        <v>9.4385150000000001E-2</v>
      </c>
      <c r="C1064" s="1">
        <v>6.9141389999999997E-2</v>
      </c>
      <c r="D1064" s="1">
        <v>9.9267960000000002E-2</v>
      </c>
      <c r="E1064" s="1">
        <v>0.10180664</v>
      </c>
      <c r="F1064" s="1">
        <v>3.9794922000000003E-2</v>
      </c>
      <c r="G1064" s="1">
        <v>9.6776959999999995E-2</v>
      </c>
      <c r="H1064" s="1">
        <v>0.19790077</v>
      </c>
      <c r="I1064" s="1">
        <v>0.12534142000000001</v>
      </c>
      <c r="J1064" s="1">
        <v>0.1998539</v>
      </c>
      <c r="K1064" s="1">
        <v>7.2362899999999994E-2</v>
      </c>
      <c r="L1064" s="1">
        <v>0.11254883</v>
      </c>
      <c r="M1064" s="1">
        <v>2.4364470999999999E-2</v>
      </c>
      <c r="N1064" s="1">
        <v>0.14477539</v>
      </c>
      <c r="O1064" s="1">
        <v>9.6435549999999995E-2</v>
      </c>
      <c r="P1064" s="1">
        <v>0.16767502000000001</v>
      </c>
      <c r="Q1064" s="1">
        <v>7.9101560000000001E-2</v>
      </c>
      <c r="R1064" s="1">
        <v>5.4052352999999997E-2</v>
      </c>
      <c r="S1064" s="1">
        <v>0.12895583999999999</v>
      </c>
      <c r="T1064" s="1">
        <v>-2.8800964000000001E-3</v>
      </c>
      <c r="U1064" s="1">
        <v>2.7538300000000002E-2</v>
      </c>
      <c r="V1064" s="1">
        <v>5.6446074999999998E-2</v>
      </c>
      <c r="W1064" s="1">
        <v>7.500076E-2</v>
      </c>
      <c r="X1064" s="1">
        <v>0.107616425</v>
      </c>
      <c r="Y1064" s="1">
        <v>0.2590828</v>
      </c>
      <c r="Z1064" s="1">
        <v>2.7538300000000002E-2</v>
      </c>
      <c r="AA1064" s="1">
        <v>-3.3985137999999998E-2</v>
      </c>
      <c r="AB1064" s="1">
        <v>6.1328887999999998E-2</v>
      </c>
      <c r="AC1064" s="1">
        <v>0.23491287</v>
      </c>
      <c r="AD1064" s="1">
        <v>0.11318397500000001</v>
      </c>
      <c r="AE1064" s="1">
        <v>5.4101943999999999E-2</v>
      </c>
      <c r="AF1064" s="1">
        <v>9.6147460937501705E-2</v>
      </c>
    </row>
    <row r="1065" spans="1:32">
      <c r="A1065" s="1">
        <v>2.7300000000000999</v>
      </c>
      <c r="B1065" s="1">
        <v>0.15542030000000001</v>
      </c>
      <c r="C1065" s="1">
        <v>-7.0304870000000002E-3</v>
      </c>
      <c r="D1065" s="1">
        <v>0.11586952</v>
      </c>
      <c r="E1065" s="1">
        <v>0.11645508</v>
      </c>
      <c r="F1065" s="1">
        <v>0.11596679999999999</v>
      </c>
      <c r="G1065" s="1">
        <v>7.7733990000000003E-2</v>
      </c>
      <c r="H1065" s="1">
        <v>9.4242100000000006E-3</v>
      </c>
      <c r="I1065" s="1">
        <v>0.15073204000000001</v>
      </c>
      <c r="J1065" s="1">
        <v>5.9717180000000002E-2</v>
      </c>
      <c r="K1065" s="1">
        <v>0.19589806000000001</v>
      </c>
      <c r="L1065" s="1">
        <v>4.5166016000000003E-2</v>
      </c>
      <c r="M1065" s="1">
        <v>0.13715743999999999</v>
      </c>
      <c r="N1065" s="1">
        <v>0.12182617</v>
      </c>
      <c r="O1065" s="1">
        <v>0.15014648</v>
      </c>
      <c r="P1065" s="1">
        <v>4.5604706000000002E-2</v>
      </c>
      <c r="Q1065" s="1">
        <v>0.22509766</v>
      </c>
      <c r="R1065" s="1">
        <v>7.9931260000000004E-2</v>
      </c>
      <c r="S1065" s="1">
        <v>9.2334749999999993E-2</v>
      </c>
      <c r="T1065" s="1">
        <v>0.34331129999999999</v>
      </c>
      <c r="U1065" s="1">
        <v>0.11054611</v>
      </c>
      <c r="V1065" s="1">
        <v>-1.4354706E-2</v>
      </c>
      <c r="W1065" s="1">
        <v>0.11064529400000001</v>
      </c>
      <c r="X1065" s="1">
        <v>-3.0567170000000001E-2</v>
      </c>
      <c r="Y1065" s="1">
        <v>0.15507889</v>
      </c>
      <c r="Z1065" s="1">
        <v>0.15644454999999999</v>
      </c>
      <c r="AA1065" s="1">
        <v>0.11982345599999999</v>
      </c>
      <c r="AB1065" s="1">
        <v>9.5020294000000005E-2</v>
      </c>
      <c r="AC1065" s="1">
        <v>-1.8993378000000002E-2</v>
      </c>
      <c r="AD1065" s="1">
        <v>0.13759804</v>
      </c>
      <c r="AE1065" s="1">
        <v>-9.8730090000000006E-2</v>
      </c>
      <c r="AF1065" s="1">
        <v>9.8442382812500201E-2</v>
      </c>
    </row>
    <row r="1066" spans="1:32">
      <c r="A1066" s="1">
        <v>2.8000000000001002</v>
      </c>
      <c r="B1066" s="1">
        <v>0.17348670999999999</v>
      </c>
      <c r="C1066" s="1">
        <v>0.12236404400000001</v>
      </c>
      <c r="D1066" s="1">
        <v>6.5088270000000004E-2</v>
      </c>
      <c r="E1066" s="1">
        <v>0.14331055000000001</v>
      </c>
      <c r="F1066" s="1">
        <v>2.4414061999999999E-4</v>
      </c>
      <c r="G1066" s="1">
        <v>0.10458946</v>
      </c>
      <c r="H1066" s="1">
        <v>0.101709366</v>
      </c>
      <c r="I1066" s="1">
        <v>6.1864852999999997E-2</v>
      </c>
      <c r="J1066" s="1">
        <v>0.16176795999999999</v>
      </c>
      <c r="K1066" s="1">
        <v>0.10361289999999999</v>
      </c>
      <c r="L1066" s="1">
        <v>9.6435549999999995E-2</v>
      </c>
      <c r="M1066" s="1">
        <v>9.5165250000000007E-2</v>
      </c>
      <c r="N1066" s="1">
        <v>8.0322266000000003E-2</v>
      </c>
      <c r="O1066" s="1">
        <v>0.114990234</v>
      </c>
      <c r="P1066" s="1">
        <v>0.18085861</v>
      </c>
      <c r="Q1066" s="1">
        <v>0.25683593999999998</v>
      </c>
      <c r="R1066" s="1">
        <v>9.4091414999999998E-2</v>
      </c>
      <c r="S1066" s="1">
        <v>0.24663162</v>
      </c>
      <c r="T1066" s="1">
        <v>0.22514724999999999</v>
      </c>
      <c r="U1066" s="1">
        <v>6.562424E-2</v>
      </c>
      <c r="V1066" s="1">
        <v>0.11943436</v>
      </c>
      <c r="W1066" s="1">
        <v>4.4239043999999998E-2</v>
      </c>
      <c r="X1066" s="1">
        <v>-2.9102324999999998E-2</v>
      </c>
      <c r="Y1066" s="1">
        <v>8.1348420000000005E-2</v>
      </c>
      <c r="Z1066" s="1">
        <v>4.4139862000000002E-2</v>
      </c>
      <c r="AA1066" s="1">
        <v>8.3690639999999997E-2</v>
      </c>
      <c r="AB1066" s="1">
        <v>5.5469512999999998E-2</v>
      </c>
      <c r="AC1066" s="1">
        <v>0.14311599999999999</v>
      </c>
      <c r="AD1066" s="1">
        <v>7.5098040000000005E-2</v>
      </c>
      <c r="AE1066" s="1">
        <v>8.7928769999999999E-4</v>
      </c>
      <c r="AF1066" s="1">
        <v>0.103748372395834</v>
      </c>
    </row>
    <row r="1067" spans="1:32">
      <c r="A1067" s="1">
        <v>2.8700000000001</v>
      </c>
      <c r="B1067" s="1">
        <v>7.4365615999999996E-2</v>
      </c>
      <c r="C1067" s="1">
        <v>2.9590607000000001E-2</v>
      </c>
      <c r="D1067" s="1">
        <v>4.4092180000000002E-2</v>
      </c>
      <c r="E1067" s="1">
        <v>1.928711E-2</v>
      </c>
      <c r="F1067" s="1">
        <v>-3.9306639999999997E-2</v>
      </c>
      <c r="G1067" s="1">
        <v>6.9921490000000003E-2</v>
      </c>
      <c r="H1067" s="1">
        <v>4.5557022000000003E-2</v>
      </c>
      <c r="I1067" s="1">
        <v>-1.0400772000000001E-2</v>
      </c>
      <c r="J1067" s="1">
        <v>0.23305702</v>
      </c>
      <c r="K1067" s="1">
        <v>9.6776959999999995E-2</v>
      </c>
      <c r="L1067" s="1">
        <v>5.0537110000000003E-2</v>
      </c>
      <c r="M1067" s="1">
        <v>-3.9558409999999999E-3</v>
      </c>
      <c r="N1067" s="1">
        <v>8.8623049999999995E-2</v>
      </c>
      <c r="O1067" s="1">
        <v>0.111572266</v>
      </c>
      <c r="P1067" s="1">
        <v>0.17792891999999999</v>
      </c>
      <c r="Q1067" s="1">
        <v>9.6191405999999993E-2</v>
      </c>
      <c r="R1067" s="1">
        <v>6.0400009999999997E-2</v>
      </c>
      <c r="S1067" s="1">
        <v>0.22026443000000001</v>
      </c>
      <c r="T1067" s="1">
        <v>1.9580841000000002E-2</v>
      </c>
      <c r="U1067" s="1">
        <v>1.1425018E-2</v>
      </c>
      <c r="V1067" s="1">
        <v>6.4258574999999998E-2</v>
      </c>
      <c r="W1067" s="1">
        <v>0.14433670000000001</v>
      </c>
      <c r="X1067" s="1">
        <v>8.1737519999999994E-2</v>
      </c>
      <c r="Y1067" s="1">
        <v>0.11211014</v>
      </c>
      <c r="Z1067" s="1">
        <v>9.9803925000000002E-2</v>
      </c>
      <c r="AA1067" s="1">
        <v>0.16621016999999999</v>
      </c>
      <c r="AB1067" s="1">
        <v>0.11406326</v>
      </c>
      <c r="AC1067" s="1">
        <v>7.9639434999999995E-2</v>
      </c>
      <c r="AD1067" s="1">
        <v>4.7266005999999999E-2</v>
      </c>
      <c r="AE1067" s="1">
        <v>6.1426162999999999E-2</v>
      </c>
      <c r="AF1067" s="1">
        <v>7.8878580729167397E-2</v>
      </c>
    </row>
    <row r="1068" spans="1:32">
      <c r="A1068" s="1">
        <v>2.9400000000000999</v>
      </c>
      <c r="B1068" s="1">
        <v>0.17739295999999999</v>
      </c>
      <c r="C1068" s="1">
        <v>-7.5187683E-3</v>
      </c>
      <c r="D1068" s="1">
        <v>0.17397499</v>
      </c>
      <c r="E1068" s="1">
        <v>0.13110352</v>
      </c>
      <c r="F1068" s="1">
        <v>7.5927733999999997E-2</v>
      </c>
      <c r="G1068" s="1">
        <v>-3.7988662999999999E-2</v>
      </c>
      <c r="H1068" s="1">
        <v>-2.7828216999999998E-3</v>
      </c>
      <c r="I1068" s="1">
        <v>0.11166954</v>
      </c>
      <c r="J1068" s="1">
        <v>0.18276405000000001</v>
      </c>
      <c r="K1068" s="1">
        <v>0.23105429999999999</v>
      </c>
      <c r="L1068" s="1">
        <v>0.107177734</v>
      </c>
      <c r="M1068" s="1">
        <v>8.0516815000000005E-2</v>
      </c>
      <c r="N1068" s="1">
        <v>0.13842773</v>
      </c>
      <c r="O1068" s="1">
        <v>0.11352539</v>
      </c>
      <c r="P1068" s="1">
        <v>0.14033127000000001</v>
      </c>
      <c r="Q1068" s="1">
        <v>0.16455078000000001</v>
      </c>
      <c r="R1068" s="1">
        <v>0.20346642000000001</v>
      </c>
      <c r="S1068" s="1">
        <v>0.17827224999999999</v>
      </c>
      <c r="T1068" s="1">
        <v>0.10307693499999999</v>
      </c>
      <c r="U1068" s="1">
        <v>0.16572190000000001</v>
      </c>
      <c r="V1068" s="1">
        <v>0.10429764</v>
      </c>
      <c r="W1068" s="1">
        <v>3.8379669999999998E-2</v>
      </c>
      <c r="X1068" s="1">
        <v>-4.6680449999999998E-2</v>
      </c>
      <c r="Y1068" s="1">
        <v>0.18193435999999999</v>
      </c>
      <c r="Z1068" s="1">
        <v>0.12861252000000001</v>
      </c>
      <c r="AA1068" s="1">
        <v>0.18964766999999999</v>
      </c>
      <c r="AB1068" s="1">
        <v>0.1418953</v>
      </c>
      <c r="AC1068" s="1">
        <v>5.2783966000000002E-2</v>
      </c>
      <c r="AD1068" s="1">
        <v>3.359413E-2</v>
      </c>
      <c r="AE1068" s="1">
        <v>6.1914443999999999E-2</v>
      </c>
      <c r="AF1068" s="1">
        <v>0.110568033854168</v>
      </c>
    </row>
    <row r="1069" spans="1:32">
      <c r="A1069" s="1">
        <v>3.0100000000001002</v>
      </c>
      <c r="B1069" s="1">
        <v>8.1201549999999997E-2</v>
      </c>
      <c r="C1069" s="1">
        <v>-4.1007995999999998E-3</v>
      </c>
      <c r="D1069" s="1">
        <v>8.4131239999999996E-2</v>
      </c>
      <c r="E1069" s="1">
        <v>2.4169922E-2</v>
      </c>
      <c r="F1069" s="1">
        <v>7.5439450000000005E-2</v>
      </c>
      <c r="G1069" s="1">
        <v>2.3046494000000001E-2</v>
      </c>
      <c r="H1069" s="1">
        <v>1.5283585000000001E-2</v>
      </c>
      <c r="I1069" s="1">
        <v>-3.8232803000000003E-2</v>
      </c>
      <c r="J1069" s="1">
        <v>0.15493202</v>
      </c>
      <c r="K1069" s="1">
        <v>0.23105429999999999</v>
      </c>
      <c r="L1069" s="1">
        <v>0.17895507999999999</v>
      </c>
      <c r="M1069" s="1">
        <v>5.8055877999999998E-2</v>
      </c>
      <c r="N1069" s="1">
        <v>5.6884766000000003E-2</v>
      </c>
      <c r="O1069" s="1">
        <v>0.18188477</v>
      </c>
      <c r="P1069" s="1">
        <v>0.18574141999999999</v>
      </c>
      <c r="Q1069" s="1">
        <v>8.8378905999999993E-2</v>
      </c>
      <c r="R1069" s="1">
        <v>0.11948204</v>
      </c>
      <c r="S1069" s="1">
        <v>0.10454178</v>
      </c>
      <c r="T1069" s="1">
        <v>2.8369904000000001E-2</v>
      </c>
      <c r="U1069" s="1">
        <v>0.27167891999999999</v>
      </c>
      <c r="V1069" s="1">
        <v>1.2702942E-3</v>
      </c>
      <c r="W1069" s="1">
        <v>5.8887479999999999E-2</v>
      </c>
      <c r="X1069" s="1">
        <v>-7.1296689999999999E-3</v>
      </c>
      <c r="Y1069" s="1">
        <v>9.1602324999999998E-2</v>
      </c>
      <c r="Z1069" s="1">
        <v>8.0760955999999995E-2</v>
      </c>
      <c r="AA1069" s="1">
        <v>0.11054611</v>
      </c>
      <c r="AB1069" s="1">
        <v>0.10576248000000001</v>
      </c>
      <c r="AC1069" s="1">
        <v>-1.0204315E-2</v>
      </c>
      <c r="AD1069" s="1">
        <v>9.1699600000000006E-2</v>
      </c>
      <c r="AE1069" s="1">
        <v>9.6683499999999992E-3</v>
      </c>
      <c r="AF1069" s="1">
        <v>8.1791992187500995E-2</v>
      </c>
    </row>
    <row r="1070" spans="1:32">
      <c r="A1070" s="1">
        <v>3.0800000000001</v>
      </c>
      <c r="B1070" s="1">
        <v>5.1416397000000003E-2</v>
      </c>
      <c r="C1070" s="1">
        <v>9.7461699999999998E-2</v>
      </c>
      <c r="D1070" s="1">
        <v>6.8994520000000004E-2</v>
      </c>
      <c r="E1070" s="1">
        <v>7.5683594000000003E-3</v>
      </c>
      <c r="F1070" s="1">
        <v>6.2744140000000004E-2</v>
      </c>
      <c r="G1070" s="1">
        <v>0.11289024</v>
      </c>
      <c r="H1070" s="1">
        <v>0.18715857999999999</v>
      </c>
      <c r="I1070" s="1">
        <v>0.14731406999999999</v>
      </c>
      <c r="J1070" s="1">
        <v>0.17739295999999999</v>
      </c>
      <c r="K1070" s="1">
        <v>8.4081649999999994E-2</v>
      </c>
      <c r="L1070" s="1">
        <v>0.10424804999999999</v>
      </c>
      <c r="M1070" s="1">
        <v>0.15327072</v>
      </c>
      <c r="N1070" s="1">
        <v>9.6923830000000002E-2</v>
      </c>
      <c r="O1070" s="1">
        <v>4.1503905999999997E-3</v>
      </c>
      <c r="P1070" s="1">
        <v>0.21015549</v>
      </c>
      <c r="Q1070" s="1">
        <v>0.17285155999999999</v>
      </c>
      <c r="R1070" s="1">
        <v>0.14682579000000001</v>
      </c>
      <c r="S1070" s="1">
        <v>8.2569119999999996E-2</v>
      </c>
      <c r="T1070" s="1">
        <v>0.119190216</v>
      </c>
      <c r="U1070" s="1">
        <v>7.0018769999999994E-2</v>
      </c>
      <c r="V1070" s="1">
        <v>0.20097733000000001</v>
      </c>
      <c r="W1070" s="1">
        <v>5.8399199999999998E-2</v>
      </c>
      <c r="X1070" s="1">
        <v>0.11396408</v>
      </c>
      <c r="Y1070" s="1">
        <v>0.11650467</v>
      </c>
      <c r="Z1070" s="1">
        <v>6.6112519999999994E-2</v>
      </c>
      <c r="AA1070" s="1">
        <v>0.14277266999999999</v>
      </c>
      <c r="AB1070" s="1">
        <v>5.8399199999999998E-2</v>
      </c>
      <c r="AC1070" s="1">
        <v>0.20561599999999999</v>
      </c>
      <c r="AD1070" s="1">
        <v>4.140663E-2</v>
      </c>
      <c r="AE1070" s="1">
        <v>8.046913E-2</v>
      </c>
      <c r="AF1070" s="1">
        <v>0.108061523437502</v>
      </c>
    </row>
    <row r="1071" spans="1:32">
      <c r="A1071" s="1">
        <v>3.1500000000000998</v>
      </c>
      <c r="B1071" s="1">
        <v>7.3389049999999997E-2</v>
      </c>
      <c r="C1071" s="1">
        <v>2.7637482000000001E-2</v>
      </c>
      <c r="D1071" s="1">
        <v>2.2119521999999999E-2</v>
      </c>
      <c r="E1071" s="1">
        <v>-6.0791016000000003E-2</v>
      </c>
      <c r="F1071" s="1">
        <v>2.8076172E-2</v>
      </c>
      <c r="G1071" s="1">
        <v>8.6523056000000001E-2</v>
      </c>
      <c r="H1071" s="1">
        <v>0.11147499</v>
      </c>
      <c r="I1071" s="1">
        <v>0.12338829</v>
      </c>
      <c r="J1071" s="1">
        <v>2.1142959999999999E-2</v>
      </c>
      <c r="K1071" s="1">
        <v>4.9800872999999999E-3</v>
      </c>
      <c r="L1071" s="1">
        <v>6.6650390000000004E-2</v>
      </c>
      <c r="M1071" s="1">
        <v>0.20405197</v>
      </c>
      <c r="N1071" s="1">
        <v>6.3232419999999998E-2</v>
      </c>
      <c r="O1071" s="1">
        <v>0.18383789</v>
      </c>
      <c r="P1071" s="1">
        <v>7.8807829999999995E-2</v>
      </c>
      <c r="Q1071" s="1">
        <v>7.2753905999999993E-2</v>
      </c>
      <c r="R1071" s="1">
        <v>0.15659142000000001</v>
      </c>
      <c r="S1071" s="1">
        <v>0.1689949</v>
      </c>
      <c r="T1071" s="1">
        <v>0.25102615</v>
      </c>
      <c r="U1071" s="1">
        <v>6.4647675000000002E-2</v>
      </c>
      <c r="V1071" s="1">
        <v>-2.1476745999999998E-3</v>
      </c>
      <c r="W1071" s="1">
        <v>2.1778107000000001E-2</v>
      </c>
      <c r="X1071" s="1">
        <v>7.3925019999999994E-2</v>
      </c>
      <c r="Y1071" s="1">
        <v>1.2012482E-2</v>
      </c>
      <c r="Z1071" s="1">
        <v>8.2714079999999995E-2</v>
      </c>
      <c r="AA1071" s="1">
        <v>8.7596889999999997E-2</v>
      </c>
      <c r="AB1071" s="1">
        <v>6.328201E-2</v>
      </c>
      <c r="AC1071" s="1">
        <v>9.8152159999999999E-3</v>
      </c>
      <c r="AD1071" s="1">
        <v>6.484413E-2</v>
      </c>
      <c r="AE1071" s="1">
        <v>7.9004290000000005E-2</v>
      </c>
      <c r="AF1071" s="1">
        <v>7.4711914062500995E-2</v>
      </c>
    </row>
    <row r="1072" spans="1:32">
      <c r="A1072" s="1">
        <v>3.2200000000001001</v>
      </c>
      <c r="B1072" s="1">
        <v>-4.0868759999999997E-2</v>
      </c>
      <c r="C1072" s="1">
        <v>1.5918732000000001E-2</v>
      </c>
      <c r="D1072" s="1">
        <v>9.2920299999999997E-2</v>
      </c>
      <c r="E1072" s="1">
        <v>0.118896484</v>
      </c>
      <c r="F1072" s="1">
        <v>8.5693359999999996E-2</v>
      </c>
      <c r="G1072" s="1">
        <v>-6.3379290000000005E-2</v>
      </c>
      <c r="H1072" s="1">
        <v>2.1631239999999999E-2</v>
      </c>
      <c r="I1072" s="1">
        <v>0.21372031999999999</v>
      </c>
      <c r="J1072" s="1">
        <v>3.1885147000000003E-2</v>
      </c>
      <c r="K1072" s="1">
        <v>-2.3828505999999999E-2</v>
      </c>
      <c r="L1072" s="1">
        <v>0.13500977</v>
      </c>
      <c r="M1072" s="1">
        <v>1.8505095999999999E-2</v>
      </c>
      <c r="N1072" s="1">
        <v>4.1748047000000003E-2</v>
      </c>
      <c r="O1072" s="1">
        <v>2.6123047E-2</v>
      </c>
      <c r="P1072" s="1">
        <v>5.0487520000000001E-2</v>
      </c>
      <c r="Q1072" s="1">
        <v>7.6660155999999993E-2</v>
      </c>
      <c r="R1072" s="1">
        <v>0.10727501</v>
      </c>
      <c r="S1072" s="1">
        <v>0.2080574</v>
      </c>
      <c r="T1072" s="1">
        <v>-5.1219939999999999E-2</v>
      </c>
      <c r="U1072" s="1">
        <v>-6.1531067E-3</v>
      </c>
      <c r="V1072" s="1">
        <v>9.843826E-2</v>
      </c>
      <c r="W1072" s="1">
        <v>0.17461014</v>
      </c>
      <c r="X1072" s="1">
        <v>9.0526579999999995E-2</v>
      </c>
      <c r="Y1072" s="1">
        <v>0.13603592</v>
      </c>
      <c r="Z1072" s="1">
        <v>0.10810470599999999</v>
      </c>
      <c r="AA1072" s="1">
        <v>7.0018769999999994E-2</v>
      </c>
      <c r="AB1072" s="1">
        <v>0.12773514</v>
      </c>
      <c r="AC1072" s="1">
        <v>0.10991287</v>
      </c>
      <c r="AD1072" s="1">
        <v>4.2383193999999999E-2</v>
      </c>
      <c r="AE1072" s="1">
        <v>0.11855507</v>
      </c>
      <c r="AF1072" s="1">
        <v>7.1180013020835903E-2</v>
      </c>
    </row>
    <row r="1073" spans="1:32">
      <c r="A1073" s="1">
        <v>3.2900000000001</v>
      </c>
      <c r="B1073" s="1">
        <v>7.5830460000000002E-2</v>
      </c>
      <c r="C1073" s="1">
        <v>6.8164824999999998E-2</v>
      </c>
      <c r="D1073" s="1">
        <v>0.112939835</v>
      </c>
      <c r="E1073" s="1">
        <v>7.5683594000000003E-3</v>
      </c>
      <c r="F1073" s="1">
        <v>1.7822266E-2</v>
      </c>
      <c r="G1073" s="1">
        <v>-3.5058974999999999E-2</v>
      </c>
      <c r="H1073" s="1">
        <v>5.9717180000000002E-2</v>
      </c>
      <c r="I1073" s="1">
        <v>7.7489849999999999E-2</v>
      </c>
      <c r="J1073" s="1">
        <v>0.14760780000000001</v>
      </c>
      <c r="K1073" s="1">
        <v>-3.7988662999999999E-2</v>
      </c>
      <c r="L1073" s="1">
        <v>0.22827148</v>
      </c>
      <c r="M1073" s="1">
        <v>1.6063689999999999E-2</v>
      </c>
      <c r="N1073" s="1">
        <v>4.6142577999999997E-2</v>
      </c>
      <c r="O1073" s="1">
        <v>0.18579102</v>
      </c>
      <c r="P1073" s="1">
        <v>0.15351486</v>
      </c>
      <c r="Q1073" s="1">
        <v>7.2265625E-2</v>
      </c>
      <c r="R1073" s="1">
        <v>0.19956017000000001</v>
      </c>
      <c r="S1073" s="1">
        <v>0.2236824</v>
      </c>
      <c r="T1073" s="1">
        <v>0.12602615</v>
      </c>
      <c r="U1073" s="1">
        <v>6.3182829999999995E-2</v>
      </c>
      <c r="V1073" s="1">
        <v>7.9395294000000005E-2</v>
      </c>
      <c r="W1073" s="1">
        <v>0.13847733000000001</v>
      </c>
      <c r="X1073" s="1">
        <v>7.4901579999999995E-2</v>
      </c>
      <c r="Y1073" s="1">
        <v>2.2754670000000001E-2</v>
      </c>
      <c r="Z1073" s="1">
        <v>9.296799E-2</v>
      </c>
      <c r="AA1073" s="1">
        <v>9.1991425000000002E-2</v>
      </c>
      <c r="AB1073" s="1">
        <v>6.5235139999999997E-2</v>
      </c>
      <c r="AC1073" s="1">
        <v>4.3506622000000002E-2</v>
      </c>
      <c r="AD1073" s="1">
        <v>9.8535540000000005E-2</v>
      </c>
      <c r="AE1073" s="1">
        <v>0.13222693999999999</v>
      </c>
      <c r="AF1073" s="1">
        <v>8.8286132812502402E-2</v>
      </c>
    </row>
    <row r="1074" spans="1:32">
      <c r="A1074" s="1">
        <v>3.3600000000000998</v>
      </c>
      <c r="B1074" s="1">
        <v>0.18129920999999999</v>
      </c>
      <c r="C1074" s="1">
        <v>6.1817169999999998E-2</v>
      </c>
      <c r="D1074" s="1">
        <v>0.1217289</v>
      </c>
      <c r="E1074" s="1">
        <v>3.9306639999999997E-2</v>
      </c>
      <c r="F1074" s="1">
        <v>3.0517578E-2</v>
      </c>
      <c r="G1074" s="1">
        <v>-3.9100647000000002E-4</v>
      </c>
      <c r="H1074" s="1">
        <v>0.13881874</v>
      </c>
      <c r="I1074" s="1">
        <v>7.6513289999999998E-2</v>
      </c>
      <c r="J1074" s="1">
        <v>9.6826549999999997E-2</v>
      </c>
      <c r="K1074" s="1">
        <v>9.6288680000000001E-2</v>
      </c>
      <c r="L1074" s="1">
        <v>0.10229492</v>
      </c>
      <c r="M1074" s="1">
        <v>8.6864469999999999E-2</v>
      </c>
      <c r="N1074" s="1">
        <v>8.3740233999999997E-2</v>
      </c>
      <c r="O1074" s="1">
        <v>0.13403319999999999</v>
      </c>
      <c r="P1074" s="1">
        <v>2.1190642999999999E-2</v>
      </c>
      <c r="Q1074" s="1">
        <v>8.4472655999999993E-2</v>
      </c>
      <c r="R1074" s="1">
        <v>0.121435165</v>
      </c>
      <c r="S1074" s="1">
        <v>0.11479568499999999</v>
      </c>
      <c r="T1074" s="1">
        <v>7.7686309999999995E-2</v>
      </c>
      <c r="U1074" s="1">
        <v>-4.1797637999999998E-2</v>
      </c>
      <c r="V1074" s="1">
        <v>4.0821074999999998E-2</v>
      </c>
      <c r="W1074" s="1">
        <v>0.15654372999999999</v>
      </c>
      <c r="X1074" s="1">
        <v>-6.6413879999999998E-3</v>
      </c>
      <c r="Y1074" s="1">
        <v>0.10966873000000001</v>
      </c>
      <c r="Z1074" s="1">
        <v>0.13788986</v>
      </c>
      <c r="AA1074" s="1">
        <v>7.4901579999999995E-2</v>
      </c>
      <c r="AB1074" s="1">
        <v>0.12773514</v>
      </c>
      <c r="AC1074" s="1">
        <v>0.19096756000000001</v>
      </c>
      <c r="AD1074" s="1">
        <v>0.15273476</v>
      </c>
      <c r="AE1074" s="1">
        <v>0.19326209999999999</v>
      </c>
      <c r="AF1074" s="1">
        <v>9.3510742187500995E-2</v>
      </c>
    </row>
    <row r="1075" spans="1:32">
      <c r="A1075" s="1">
        <v>3.4300000000001001</v>
      </c>
      <c r="B1075" s="1">
        <v>0.1007328</v>
      </c>
      <c r="C1075" s="1">
        <v>1.2702942E-3</v>
      </c>
      <c r="D1075" s="1">
        <v>5.5322647000000003E-2</v>
      </c>
      <c r="E1075" s="1">
        <v>3.6865233999999997E-2</v>
      </c>
      <c r="F1075" s="1">
        <v>7.9833983999999997E-2</v>
      </c>
      <c r="G1075" s="1">
        <v>4.6483994000000001E-2</v>
      </c>
      <c r="H1075" s="1">
        <v>0.17055702</v>
      </c>
      <c r="I1075" s="1">
        <v>0.30356407000000002</v>
      </c>
      <c r="J1075" s="1">
        <v>0.26284217999999998</v>
      </c>
      <c r="K1075" s="1">
        <v>0.15830040000000001</v>
      </c>
      <c r="L1075" s="1">
        <v>0.111083984</v>
      </c>
      <c r="M1075" s="1">
        <v>0.11274338</v>
      </c>
      <c r="N1075" s="1">
        <v>-1.8310547E-2</v>
      </c>
      <c r="O1075" s="1">
        <v>9.0576169999999998E-2</v>
      </c>
      <c r="P1075" s="1">
        <v>0.10224533</v>
      </c>
      <c r="Q1075" s="1">
        <v>5.9570312E-2</v>
      </c>
      <c r="R1075" s="1">
        <v>-2.9932021999999999E-2</v>
      </c>
      <c r="S1075" s="1">
        <v>0.28569412</v>
      </c>
      <c r="T1075" s="1">
        <v>-8.0028533999999998E-2</v>
      </c>
      <c r="U1075" s="1">
        <v>9.4718930000000003E-3</v>
      </c>
      <c r="V1075" s="1">
        <v>0.13945389</v>
      </c>
      <c r="W1075" s="1">
        <v>0.16191483000000001</v>
      </c>
      <c r="X1075" s="1">
        <v>6.2206270000000001E-2</v>
      </c>
      <c r="Y1075" s="1">
        <v>6.3770294000000005E-2</v>
      </c>
      <c r="Z1075" s="1">
        <v>7.8319550000000002E-2</v>
      </c>
      <c r="AA1075" s="1">
        <v>0.16865158</v>
      </c>
      <c r="AB1075" s="1">
        <v>9.4043730000000006E-2</v>
      </c>
      <c r="AC1075" s="1">
        <v>8.1592559999999995E-2</v>
      </c>
      <c r="AD1075" s="1">
        <v>4.921913E-2</v>
      </c>
      <c r="AE1075" s="1">
        <v>-6.8944930000000001E-2</v>
      </c>
      <c r="AF1075" s="1">
        <v>8.9637044270833799E-2</v>
      </c>
    </row>
    <row r="1076" spans="1:32">
      <c r="A1076" s="1">
        <v>3.5000000000000999</v>
      </c>
      <c r="B1076" s="1">
        <v>7.1924210000000002E-2</v>
      </c>
      <c r="C1076" s="1">
        <v>9.6485139999999997E-2</v>
      </c>
      <c r="D1076" s="1">
        <v>-1.3525008999999999E-2</v>
      </c>
      <c r="E1076" s="1">
        <v>-1.1474609E-2</v>
      </c>
      <c r="F1076" s="1">
        <v>6.8603516000000003E-2</v>
      </c>
      <c r="G1076" s="1">
        <v>0.15048790000000001</v>
      </c>
      <c r="H1076" s="1">
        <v>0.13100624</v>
      </c>
      <c r="I1076" s="1">
        <v>0.24106406999999999</v>
      </c>
      <c r="J1076" s="1">
        <v>0.20913124</v>
      </c>
      <c r="K1076" s="1">
        <v>0.14853477000000001</v>
      </c>
      <c r="L1076" s="1">
        <v>0.12231445000000001</v>
      </c>
      <c r="M1076" s="1">
        <v>0.16205977999999999</v>
      </c>
      <c r="N1076" s="1">
        <v>0.12036133</v>
      </c>
      <c r="O1076" s="1">
        <v>-7.5683594000000003E-3</v>
      </c>
      <c r="P1076" s="1">
        <v>1.6796111999999998E-2</v>
      </c>
      <c r="Q1076" s="1">
        <v>0.21679688</v>
      </c>
      <c r="R1076" s="1">
        <v>0.11069298</v>
      </c>
      <c r="S1076" s="1">
        <v>4.4971466000000002E-2</v>
      </c>
      <c r="T1076" s="1">
        <v>0.15532303</v>
      </c>
      <c r="U1076" s="1">
        <v>6.3182829999999995E-2</v>
      </c>
      <c r="V1076" s="1">
        <v>0.13310622999999999</v>
      </c>
      <c r="W1076" s="1">
        <v>8.8672639999999997E-2</v>
      </c>
      <c r="X1076" s="1">
        <v>-7.8201294000000005E-4</v>
      </c>
      <c r="Y1076" s="1">
        <v>6.6211699999999998E-2</v>
      </c>
      <c r="Z1076" s="1">
        <v>4.6581270000000001E-2</v>
      </c>
      <c r="AA1076" s="1">
        <v>0.12617111</v>
      </c>
      <c r="AB1076" s="1">
        <v>2.6660920000000001E-2</v>
      </c>
      <c r="AC1076" s="1">
        <v>-4.4872283999999998E-2</v>
      </c>
      <c r="AD1076" s="1">
        <v>6.1426162999999999E-2</v>
      </c>
      <c r="AE1076" s="1">
        <v>8.3398819999999999E-2</v>
      </c>
      <c r="AF1076" s="1">
        <v>8.9458007812503099E-2</v>
      </c>
    </row>
    <row r="1077" spans="1:32">
      <c r="A1077" s="1">
        <v>3.5700000000001002</v>
      </c>
      <c r="B1077" s="1">
        <v>9.4385150000000001E-2</v>
      </c>
      <c r="C1077" s="1">
        <v>6.0840606999999998E-2</v>
      </c>
      <c r="D1077" s="1">
        <v>6.3623429999999995E-2</v>
      </c>
      <c r="E1077" s="1">
        <v>8.2275390000000004E-2</v>
      </c>
      <c r="F1077" s="1">
        <v>4.1503905999999997E-3</v>
      </c>
      <c r="G1077" s="1">
        <v>5.4784775000000001E-2</v>
      </c>
      <c r="H1077" s="1">
        <v>0.13637732999999999</v>
      </c>
      <c r="I1077" s="1">
        <v>3.7939069999999998E-2</v>
      </c>
      <c r="J1077" s="1">
        <v>3.6279680000000002E-2</v>
      </c>
      <c r="K1077" s="1">
        <v>3.0269622999999999E-3</v>
      </c>
      <c r="L1077" s="1">
        <v>3.9306639999999997E-2</v>
      </c>
      <c r="M1077" s="1">
        <v>5.9032439999999999E-2</v>
      </c>
      <c r="N1077" s="1">
        <v>6.3232419999999998E-2</v>
      </c>
      <c r="O1077" s="1">
        <v>-8.7158200000000005E-2</v>
      </c>
      <c r="P1077" s="1">
        <v>-8.5254670000000005E-2</v>
      </c>
      <c r="Q1077" s="1">
        <v>0.10546875</v>
      </c>
      <c r="R1077" s="1">
        <v>0.113134384</v>
      </c>
      <c r="S1077" s="1">
        <v>9.2334749999999993E-2</v>
      </c>
      <c r="T1077" s="1">
        <v>-8.9305880000000004E-2</v>
      </c>
      <c r="U1077" s="1">
        <v>6.4647675000000002E-2</v>
      </c>
      <c r="V1077" s="1">
        <v>0.13554764</v>
      </c>
      <c r="W1077" s="1">
        <v>0.16337967</v>
      </c>
      <c r="X1077" s="1">
        <v>3.5350800000000002E-2</v>
      </c>
      <c r="Y1077" s="1">
        <v>4.3262479999999999E-2</v>
      </c>
      <c r="Z1077" s="1">
        <v>9.1503139999999997E-2</v>
      </c>
      <c r="AA1077" s="1">
        <v>1.9725800000000002E-2</v>
      </c>
      <c r="AB1077" s="1">
        <v>7.0606230000000006E-2</v>
      </c>
      <c r="AC1077" s="1">
        <v>2.4909973000000001E-3</v>
      </c>
      <c r="AD1077" s="1">
        <v>9.1699600000000006E-2</v>
      </c>
      <c r="AE1077" s="1">
        <v>1.3675689999999999E-3</v>
      </c>
      <c r="AF1077" s="1">
        <v>5.0135091145833102E-2</v>
      </c>
    </row>
    <row r="1078" spans="1:32">
      <c r="A1078" s="1">
        <v>3.6400000000001</v>
      </c>
      <c r="B1078" s="1">
        <v>2.4560927999999999E-2</v>
      </c>
      <c r="C1078" s="1">
        <v>0.111133575</v>
      </c>
      <c r="D1078" s="1">
        <v>0.117334366</v>
      </c>
      <c r="E1078" s="1">
        <v>5.8349610000000003E-2</v>
      </c>
      <c r="F1078" s="1">
        <v>1.0009766E-2</v>
      </c>
      <c r="G1078" s="1">
        <v>-1.7969130999999999E-2</v>
      </c>
      <c r="H1078" s="1">
        <v>0.13784218000000001</v>
      </c>
      <c r="I1078" s="1">
        <v>0.124853134</v>
      </c>
      <c r="J1078" s="1">
        <v>2.5537489999999999E-2</v>
      </c>
      <c r="K1078" s="1">
        <v>0.109960556</v>
      </c>
      <c r="L1078" s="1">
        <v>4.6142577999999997E-2</v>
      </c>
      <c r="M1078" s="1">
        <v>0.13862227999999999</v>
      </c>
      <c r="N1078" s="1">
        <v>2.9541016E-2</v>
      </c>
      <c r="O1078" s="1">
        <v>-1.5380859E-2</v>
      </c>
      <c r="P1078" s="1">
        <v>0.119335175</v>
      </c>
      <c r="Q1078" s="1">
        <v>-6.3476560000000001E-2</v>
      </c>
      <c r="R1078" s="1">
        <v>0.10434532000000001</v>
      </c>
      <c r="S1078" s="1">
        <v>0.16753006000000001</v>
      </c>
      <c r="T1078" s="1">
        <v>0.16167068000000001</v>
      </c>
      <c r="U1078" s="1">
        <v>-4.7168729999999999E-2</v>
      </c>
      <c r="V1078" s="1">
        <v>1.15242E-2</v>
      </c>
      <c r="W1078" s="1">
        <v>6.8653110000000003E-2</v>
      </c>
      <c r="X1078" s="1">
        <v>5.0487520000000001E-2</v>
      </c>
      <c r="Y1078" s="1">
        <v>0.1052742</v>
      </c>
      <c r="Z1078" s="1">
        <v>-7.1296689999999999E-3</v>
      </c>
      <c r="AA1078" s="1">
        <v>0.18476486</v>
      </c>
      <c r="AB1078" s="1">
        <v>5.1563262999999998E-2</v>
      </c>
      <c r="AC1078" s="1">
        <v>0.13139724999999999</v>
      </c>
      <c r="AD1078" s="1">
        <v>3.7012099999999999E-2</v>
      </c>
      <c r="AE1078" s="1">
        <v>2.6269912999999999E-2</v>
      </c>
      <c r="AF1078" s="1">
        <v>6.6752929687503099E-2</v>
      </c>
    </row>
    <row r="1079" spans="1:32">
      <c r="A1079" s="1">
        <v>3.7100000000000999</v>
      </c>
      <c r="B1079" s="1">
        <v>5.6787490000000003E-2</v>
      </c>
      <c r="C1079" s="1">
        <v>2.4707794000000002E-2</v>
      </c>
      <c r="D1079" s="1">
        <v>9.9267960000000002E-2</v>
      </c>
      <c r="E1079" s="1">
        <v>0.13940430000000001</v>
      </c>
      <c r="F1079" s="1">
        <v>9.7412109999999996E-2</v>
      </c>
      <c r="G1079" s="1">
        <v>-7.2269439999999999E-3</v>
      </c>
      <c r="H1079" s="1">
        <v>0.17836952</v>
      </c>
      <c r="I1079" s="1">
        <v>-6.8506239999999996E-2</v>
      </c>
      <c r="J1079" s="1">
        <v>0.1373539</v>
      </c>
      <c r="K1079" s="1">
        <v>5.3808212000000001E-2</v>
      </c>
      <c r="L1079" s="1">
        <v>8.6669919999999998E-2</v>
      </c>
      <c r="M1079" s="1">
        <v>9.9559783999999998E-2</v>
      </c>
      <c r="N1079" s="1">
        <v>-3.7841797000000003E-2</v>
      </c>
      <c r="O1079" s="1">
        <v>0.16088867000000001</v>
      </c>
      <c r="P1079" s="1">
        <v>-2.9373170000000001E-4</v>
      </c>
      <c r="Q1079" s="1">
        <v>7.6660155999999993E-2</v>
      </c>
      <c r="R1079" s="1">
        <v>7.177353E-3</v>
      </c>
      <c r="S1079" s="1">
        <v>4.3018340000000002E-2</v>
      </c>
      <c r="T1079" s="1">
        <v>-2.6317595999999999E-2</v>
      </c>
      <c r="U1079" s="1">
        <v>9.9315639999999997E-2</v>
      </c>
      <c r="V1079" s="1">
        <v>3.6914824999999998E-2</v>
      </c>
      <c r="W1079" s="1">
        <v>0.10185623000000001</v>
      </c>
      <c r="X1079" s="1">
        <v>4.2186737000000002E-2</v>
      </c>
      <c r="Y1079" s="1">
        <v>5.5469512999999998E-2</v>
      </c>
      <c r="Z1079" s="1">
        <v>0.14863204999999999</v>
      </c>
      <c r="AA1079" s="1">
        <v>0.10615158</v>
      </c>
      <c r="AB1079" s="1">
        <v>7.4024199999999998E-2</v>
      </c>
      <c r="AC1079" s="1">
        <v>-8.1005099999999997E-2</v>
      </c>
      <c r="AD1079" s="1">
        <v>3.9453505999999999E-2</v>
      </c>
      <c r="AE1079" s="1">
        <v>0.10830115999999999</v>
      </c>
      <c r="AF1079" s="1">
        <v>6.17399088541681E-2</v>
      </c>
    </row>
    <row r="1080" spans="1:32">
      <c r="A1080" s="1">
        <v>3.7800000000001002</v>
      </c>
      <c r="B1080" s="1">
        <v>0.10708046</v>
      </c>
      <c r="C1080" s="1">
        <v>2.2754670000000001E-2</v>
      </c>
      <c r="D1080" s="1">
        <v>-4.2476654000000004E-3</v>
      </c>
      <c r="E1080" s="1">
        <v>-4.2724610000000003E-2</v>
      </c>
      <c r="F1080" s="1">
        <v>0.22387694999999999</v>
      </c>
      <c r="G1080" s="1">
        <v>-5.7621E-3</v>
      </c>
      <c r="H1080" s="1">
        <v>0.12807655000000001</v>
      </c>
      <c r="I1080" s="1">
        <v>0.16147423</v>
      </c>
      <c r="J1080" s="1">
        <v>7.7295299999999997E-2</v>
      </c>
      <c r="K1080" s="1">
        <v>1.8163681000000001E-2</v>
      </c>
      <c r="L1080" s="1">
        <v>5.9814452999999997E-2</v>
      </c>
      <c r="M1080" s="1">
        <v>7.0262909999999998E-2</v>
      </c>
      <c r="N1080" s="1">
        <v>4.9072266000000003E-2</v>
      </c>
      <c r="O1080" s="1">
        <v>0.12133789</v>
      </c>
      <c r="P1080" s="1">
        <v>6.2694550000000002E-2</v>
      </c>
      <c r="Q1080" s="1">
        <v>4.6875E-2</v>
      </c>
      <c r="R1080" s="1">
        <v>0.23422813000000001</v>
      </c>
      <c r="S1080" s="1">
        <v>0.20317458999999999</v>
      </c>
      <c r="T1080" s="1">
        <v>4.7412872000000002E-2</v>
      </c>
      <c r="U1080" s="1">
        <v>4.3163300000000002E-2</v>
      </c>
      <c r="V1080" s="1">
        <v>4.1309356999999998E-2</v>
      </c>
      <c r="W1080" s="1">
        <v>0.20097733000000001</v>
      </c>
      <c r="X1080" s="1">
        <v>3.5350800000000002E-2</v>
      </c>
      <c r="Y1080" s="1">
        <v>4.5703887999999998E-2</v>
      </c>
      <c r="Z1080" s="1">
        <v>4.6581270000000001E-2</v>
      </c>
      <c r="AA1080" s="1">
        <v>7.5389860000000003E-2</v>
      </c>
      <c r="AB1080" s="1">
        <v>0.11015701</v>
      </c>
      <c r="AC1080" s="1">
        <v>-2.4364470999999999E-2</v>
      </c>
      <c r="AD1080" s="1">
        <v>7.8027725000000006E-2</v>
      </c>
      <c r="AE1080" s="1">
        <v>6.484413E-2</v>
      </c>
      <c r="AF1080" s="1">
        <v>7.6599934895835206E-2</v>
      </c>
    </row>
    <row r="1081" spans="1:32">
      <c r="A1081" s="1">
        <v>3.8500000000001</v>
      </c>
      <c r="B1081" s="1">
        <v>3.3349990000000003E-2</v>
      </c>
      <c r="C1081" s="1">
        <v>8.5945129999999998E-3</v>
      </c>
      <c r="D1081" s="1">
        <v>7.6807020000000004E-2</v>
      </c>
      <c r="E1081" s="1">
        <v>8.2275390000000004E-2</v>
      </c>
      <c r="F1081" s="1">
        <v>2.758789E-2</v>
      </c>
      <c r="G1081" s="1">
        <v>1.0839461999999999E-2</v>
      </c>
      <c r="H1081" s="1">
        <v>0.20424843000000001</v>
      </c>
      <c r="I1081" s="1">
        <v>-1.7236709999999999E-2</v>
      </c>
      <c r="J1081" s="1">
        <v>0.1529789</v>
      </c>
      <c r="K1081" s="1">
        <v>0.12851524</v>
      </c>
      <c r="L1081" s="1">
        <v>5.1025389999999997E-2</v>
      </c>
      <c r="M1081" s="1">
        <v>0.122997284</v>
      </c>
      <c r="N1081" s="1">
        <v>0.18969727</v>
      </c>
      <c r="O1081" s="1">
        <v>5.7861327999999997E-2</v>
      </c>
      <c r="P1081" s="1">
        <v>0.2018547</v>
      </c>
      <c r="Q1081" s="1">
        <v>5.1269530000000001E-2</v>
      </c>
      <c r="R1081" s="1">
        <v>3.3056259999999997E-2</v>
      </c>
      <c r="S1081" s="1">
        <v>0.17387772000000001</v>
      </c>
      <c r="T1081" s="1">
        <v>0.28569412</v>
      </c>
      <c r="U1081" s="1">
        <v>9.7850800000000002E-2</v>
      </c>
      <c r="V1081" s="1">
        <v>0.11357498000000001</v>
      </c>
      <c r="W1081" s="1">
        <v>0.11015701</v>
      </c>
      <c r="X1081" s="1">
        <v>5.6835175000000002E-2</v>
      </c>
      <c r="Y1081" s="1">
        <v>4.5703887999999998E-2</v>
      </c>
      <c r="Z1081" s="1">
        <v>0.11494064</v>
      </c>
      <c r="AA1081" s="1">
        <v>8.0272675000000002E-2</v>
      </c>
      <c r="AB1081" s="1">
        <v>5.1074979999999999E-2</v>
      </c>
      <c r="AC1081" s="1">
        <v>0.12407303</v>
      </c>
      <c r="AD1081" s="1">
        <v>0.10293007</v>
      </c>
      <c r="AE1081" s="1">
        <v>4.2972564999999999E-3</v>
      </c>
      <c r="AF1081" s="1">
        <v>9.2566731770833799E-2</v>
      </c>
    </row>
    <row r="1082" spans="1:32">
      <c r="A1082" s="1">
        <v>3.9200000000000998</v>
      </c>
      <c r="B1082" s="1">
        <v>4.9463272000000003E-2</v>
      </c>
      <c r="C1082" s="1">
        <v>3.5938262999999998E-2</v>
      </c>
      <c r="D1082" s="1">
        <v>-3.3544539999999998E-2</v>
      </c>
      <c r="E1082" s="1">
        <v>9.6435549999999995E-2</v>
      </c>
      <c r="F1082" s="1">
        <v>8.6181640000000004E-2</v>
      </c>
      <c r="G1082" s="1">
        <v>9.4823840000000006E-2</v>
      </c>
      <c r="H1082" s="1">
        <v>9.4385150000000001E-2</v>
      </c>
      <c r="I1082" s="1">
        <v>9.2626570000000005E-2</v>
      </c>
      <c r="J1082" s="1">
        <v>9.3896865999999996E-2</v>
      </c>
      <c r="K1082" s="1">
        <v>0.1636715</v>
      </c>
      <c r="L1082" s="1">
        <v>0.11987304999999999</v>
      </c>
      <c r="M1082" s="1">
        <v>9.7118380000000004E-2</v>
      </c>
      <c r="N1082" s="1">
        <v>0.14282227</v>
      </c>
      <c r="O1082" s="1">
        <v>4.9072266000000003E-2</v>
      </c>
      <c r="P1082" s="1">
        <v>3.5350800000000002E-2</v>
      </c>
      <c r="Q1082" s="1">
        <v>0.125</v>
      </c>
      <c r="R1082" s="1">
        <v>0.19174767000000001</v>
      </c>
      <c r="S1082" s="1">
        <v>0.11381912</v>
      </c>
      <c r="T1082" s="1">
        <v>2.4463654000000001E-2</v>
      </c>
      <c r="U1082" s="1">
        <v>2.1678925000000002E-2</v>
      </c>
      <c r="V1082" s="1">
        <v>0.19462967</v>
      </c>
      <c r="W1082" s="1">
        <v>4.6192169999999998E-2</v>
      </c>
      <c r="X1082" s="1">
        <v>8.2714079999999995E-2</v>
      </c>
      <c r="Y1082" s="1">
        <v>6.6699980000000006E-2</v>
      </c>
      <c r="Z1082" s="1">
        <v>5.2928925000000002E-2</v>
      </c>
      <c r="AA1082" s="1">
        <v>3.5350800000000002E-2</v>
      </c>
      <c r="AB1082" s="1">
        <v>0.11259842</v>
      </c>
      <c r="AC1082" s="1">
        <v>-1.8505095999999999E-2</v>
      </c>
      <c r="AD1082" s="1">
        <v>7.9004290000000005E-2</v>
      </c>
      <c r="AE1082" s="1">
        <v>-0.15048790000000001</v>
      </c>
      <c r="AF1082" s="1">
        <v>7.3198242187501705E-2</v>
      </c>
    </row>
    <row r="1083" spans="1:32">
      <c r="A1083" s="1">
        <v>3.9900000000001001</v>
      </c>
      <c r="B1083" s="1">
        <v>2.5049209999999999E-2</v>
      </c>
      <c r="C1083" s="1">
        <v>-3.0467986999999998E-2</v>
      </c>
      <c r="D1083" s="1">
        <v>2.1142959999999999E-2</v>
      </c>
      <c r="E1083" s="1">
        <v>5.5908202999999997E-2</v>
      </c>
      <c r="F1083" s="1">
        <v>2.1728516E-2</v>
      </c>
      <c r="G1083" s="1">
        <v>5.8555602999999998E-4</v>
      </c>
      <c r="H1083" s="1">
        <v>0.11245155</v>
      </c>
      <c r="I1083" s="1">
        <v>0.14194298</v>
      </c>
      <c r="J1083" s="1">
        <v>3.6767960000000002E-2</v>
      </c>
      <c r="K1083" s="1">
        <v>0.13095665000000001</v>
      </c>
      <c r="L1083" s="1">
        <v>5.3466797000000003E-2</v>
      </c>
      <c r="M1083" s="1">
        <v>8.0516815000000005E-2</v>
      </c>
      <c r="N1083" s="1">
        <v>0.12182617</v>
      </c>
      <c r="O1083" s="1">
        <v>-4.9560547000000003E-2</v>
      </c>
      <c r="P1083" s="1">
        <v>4.1698456000000002E-2</v>
      </c>
      <c r="Q1083" s="1">
        <v>9.6679689999999999E-2</v>
      </c>
      <c r="R1083" s="1">
        <v>9.0673450000000003E-2</v>
      </c>
      <c r="S1083" s="1">
        <v>0.119190216</v>
      </c>
      <c r="T1083" s="1">
        <v>1.5674591000000002E-2</v>
      </c>
      <c r="U1083" s="1">
        <v>5.8300020000000001E-2</v>
      </c>
      <c r="V1083" s="1">
        <v>3.2032012999999998E-2</v>
      </c>
      <c r="W1083" s="1">
        <v>0.17168045000000001</v>
      </c>
      <c r="X1083" s="1">
        <v>0.10419845599999999</v>
      </c>
      <c r="Y1083" s="1">
        <v>0.10185623000000001</v>
      </c>
      <c r="Z1083" s="1">
        <v>8.9550019999999994E-2</v>
      </c>
      <c r="AA1083" s="1">
        <v>0.12275314</v>
      </c>
      <c r="AB1083" s="1">
        <v>0.11064529400000001</v>
      </c>
      <c r="AC1083" s="1">
        <v>0.11235428</v>
      </c>
      <c r="AD1083" s="1">
        <v>2.8223037999999999E-2</v>
      </c>
      <c r="AE1083" s="1">
        <v>0.14638709999999999</v>
      </c>
      <c r="AF1083" s="1">
        <v>7.2140299479169501E-2</v>
      </c>
    </row>
    <row r="1084" spans="1:32">
      <c r="A1084" s="1">
        <v>4.0600000000001</v>
      </c>
      <c r="B1084" s="1">
        <v>0.13344765</v>
      </c>
      <c r="C1084" s="1">
        <v>-4.7069550000000002E-2</v>
      </c>
      <c r="D1084" s="1">
        <v>3.3349990000000003E-2</v>
      </c>
      <c r="E1084" s="1">
        <v>-9.6435549999999995E-2</v>
      </c>
      <c r="F1084" s="1">
        <v>3.0029297E-2</v>
      </c>
      <c r="G1084" s="1">
        <v>2.5386810000000001E-3</v>
      </c>
      <c r="H1084" s="1">
        <v>0.17251015</v>
      </c>
      <c r="I1084" s="1">
        <v>9.9950789999999998E-2</v>
      </c>
      <c r="J1084" s="1">
        <v>4.7510147000000003E-2</v>
      </c>
      <c r="K1084" s="1">
        <v>-4.6777724999999999E-2</v>
      </c>
      <c r="L1084" s="1">
        <v>1.7822266E-2</v>
      </c>
      <c r="M1084" s="1">
        <v>8.4423065000000005E-2</v>
      </c>
      <c r="N1084" s="1">
        <v>3.8330077999999997E-2</v>
      </c>
      <c r="O1084" s="1">
        <v>0.17211914</v>
      </c>
      <c r="P1084" s="1">
        <v>6.562424E-2</v>
      </c>
      <c r="Q1084" s="1">
        <v>7.3242187999999998E-3</v>
      </c>
      <c r="R1084" s="1">
        <v>0.13168906999999999</v>
      </c>
      <c r="S1084" s="1">
        <v>9.3799590000000002E-2</v>
      </c>
      <c r="T1084" s="1">
        <v>6.8855286000000003E-3</v>
      </c>
      <c r="U1084" s="1">
        <v>9.1503139999999997E-2</v>
      </c>
      <c r="V1084" s="1">
        <v>6.0352324999999998E-2</v>
      </c>
      <c r="W1084" s="1">
        <v>9.3555449999999998E-2</v>
      </c>
      <c r="X1084" s="1">
        <v>9.4718930000000003E-3</v>
      </c>
      <c r="Y1084" s="1">
        <v>4.0332793999999998E-2</v>
      </c>
      <c r="Z1084" s="1">
        <v>0.12763595999999999</v>
      </c>
      <c r="AA1084" s="1">
        <v>0.16621016999999999</v>
      </c>
      <c r="AB1084" s="1">
        <v>9.453201E-2</v>
      </c>
      <c r="AC1084" s="1">
        <v>7.5244900000000003E-2</v>
      </c>
      <c r="AD1084" s="1">
        <v>8.3398819999999999E-2</v>
      </c>
      <c r="AE1084" s="1">
        <v>-3.0370712000000001E-2</v>
      </c>
      <c r="AF1084" s="1">
        <v>5.8631184895833799E-2</v>
      </c>
    </row>
    <row r="1085" spans="1:32">
      <c r="A1085" s="1">
        <v>4.1300000000001003</v>
      </c>
      <c r="B1085" s="1">
        <v>0.105127335</v>
      </c>
      <c r="C1085" s="1">
        <v>8.3789824999999998E-2</v>
      </c>
      <c r="D1085" s="1">
        <v>3.4326553000000003E-2</v>
      </c>
      <c r="E1085" s="1">
        <v>4.9072266000000003E-2</v>
      </c>
      <c r="F1085" s="1">
        <v>1.7822266E-2</v>
      </c>
      <c r="G1085" s="1">
        <v>0.16708946</v>
      </c>
      <c r="H1085" s="1">
        <v>0.12807655000000001</v>
      </c>
      <c r="I1085" s="1">
        <v>0.10288048</v>
      </c>
      <c r="J1085" s="1">
        <v>5.4834366000000002E-2</v>
      </c>
      <c r="K1085" s="1">
        <v>6.9433209999999995E-2</v>
      </c>
      <c r="L1085" s="1">
        <v>7.1044919999999998E-2</v>
      </c>
      <c r="M1085" s="1">
        <v>1.4110565E-2</v>
      </c>
      <c r="N1085" s="1">
        <v>0.119384766</v>
      </c>
      <c r="O1085" s="1">
        <v>-8.2763669999999998E-2</v>
      </c>
      <c r="P1085" s="1">
        <v>0.20136641999999999</v>
      </c>
      <c r="Q1085" s="1">
        <v>0.21582030999999999</v>
      </c>
      <c r="R1085" s="1">
        <v>0.26303673</v>
      </c>
      <c r="S1085" s="1">
        <v>0.13579178</v>
      </c>
      <c r="T1085" s="1">
        <v>8.1104280000000001E-2</v>
      </c>
      <c r="U1085" s="1">
        <v>6.2206270000000001E-2</v>
      </c>
      <c r="V1085" s="1">
        <v>8.5945129999999998E-3</v>
      </c>
      <c r="W1085" s="1">
        <v>3.1055449999999998E-2</v>
      </c>
      <c r="X1085" s="1">
        <v>9.4432829999999995E-2</v>
      </c>
      <c r="Y1085" s="1">
        <v>3.2032012999999998E-2</v>
      </c>
      <c r="Z1085" s="1">
        <v>9.1991425000000002E-2</v>
      </c>
      <c r="AA1085" s="1">
        <v>7.9784389999999997E-2</v>
      </c>
      <c r="AB1085" s="1">
        <v>5.6934356999999998E-2</v>
      </c>
      <c r="AC1085" s="1">
        <v>0.10795974999999999</v>
      </c>
      <c r="AD1085" s="1">
        <v>7.8027725000000006E-2</v>
      </c>
      <c r="AE1085" s="1">
        <v>0.11904335000000001</v>
      </c>
      <c r="AF1085" s="1">
        <v>8.6446940104167397E-2</v>
      </c>
    </row>
    <row r="1086" spans="1:32">
      <c r="A1086" s="1">
        <v>4.2000000000000997</v>
      </c>
      <c r="B1086" s="1">
        <v>-1.4989852999999999E-2</v>
      </c>
      <c r="C1086" s="1">
        <v>0.11162186</v>
      </c>
      <c r="D1086" s="1">
        <v>8.9014049999999997E-2</v>
      </c>
      <c r="E1086" s="1">
        <v>2.2705078E-2</v>
      </c>
      <c r="F1086" s="1">
        <v>0.10864258</v>
      </c>
      <c r="G1086" s="1">
        <v>7.4316024999999994E-2</v>
      </c>
      <c r="H1086" s="1">
        <v>0.11538124</v>
      </c>
      <c r="I1086" s="1">
        <v>0.19467735</v>
      </c>
      <c r="J1086" s="1">
        <v>-7.1630479999999996E-2</v>
      </c>
      <c r="K1086" s="1">
        <v>9.5800399999999994E-2</v>
      </c>
      <c r="L1086" s="1">
        <v>0.10668945000000001</v>
      </c>
      <c r="M1086" s="1">
        <v>8.6864469999999999E-2</v>
      </c>
      <c r="N1086" s="1">
        <v>0.14868164</v>
      </c>
      <c r="O1086" s="1">
        <v>0.15014648</v>
      </c>
      <c r="P1086" s="1">
        <v>0.12714766999999999</v>
      </c>
      <c r="Q1086" s="1">
        <v>-1.46484375E-2</v>
      </c>
      <c r="R1086" s="1">
        <v>0.18540001</v>
      </c>
      <c r="S1086" s="1">
        <v>2.7393341000000002E-2</v>
      </c>
      <c r="T1086" s="1">
        <v>0.12651443000000001</v>
      </c>
      <c r="U1086" s="1">
        <v>-1.7585754E-3</v>
      </c>
      <c r="V1086" s="1">
        <v>0.103321075</v>
      </c>
      <c r="W1086" s="1">
        <v>0.10966873000000001</v>
      </c>
      <c r="X1086" s="1">
        <v>2.7050017999999999E-2</v>
      </c>
      <c r="Y1086" s="1">
        <v>0.15556717</v>
      </c>
      <c r="Z1086" s="1">
        <v>3.7792206000000002E-2</v>
      </c>
      <c r="AA1086" s="1">
        <v>0.15742111</v>
      </c>
      <c r="AB1086" s="1">
        <v>6.1328887999999998E-2</v>
      </c>
      <c r="AC1086" s="1">
        <v>6.2061310000000001E-2</v>
      </c>
      <c r="AD1086" s="1">
        <v>0.11855507</v>
      </c>
      <c r="AE1086" s="1">
        <v>-1.8163681000000001E-2</v>
      </c>
      <c r="AF1086" s="1">
        <v>8.2752278645834496E-2</v>
      </c>
    </row>
    <row r="1087" spans="1:32">
      <c r="A1087" s="1">
        <v>4.2700000000000999</v>
      </c>
      <c r="B1087" s="1">
        <v>6.494522E-3</v>
      </c>
      <c r="C1087" s="1">
        <v>-1.8749236999999998E-2</v>
      </c>
      <c r="D1087" s="1">
        <v>0.113428116</v>
      </c>
      <c r="E1087" s="1">
        <v>0.12231445000000001</v>
      </c>
      <c r="F1087" s="1">
        <v>2.8564453E-2</v>
      </c>
      <c r="G1087" s="1">
        <v>2.0503997999999999E-3</v>
      </c>
      <c r="H1087" s="1">
        <v>0.14028357999999999</v>
      </c>
      <c r="I1087" s="1">
        <v>2.7685165000000001E-2</v>
      </c>
      <c r="J1087" s="1">
        <v>-2.4755478000000001E-2</v>
      </c>
      <c r="K1087" s="1">
        <v>0.13974571</v>
      </c>
      <c r="L1087" s="1">
        <v>7.8857419999999998E-2</v>
      </c>
      <c r="M1087" s="1">
        <v>0.14838791000000001</v>
      </c>
      <c r="N1087" s="1">
        <v>7.5683594000000003E-3</v>
      </c>
      <c r="O1087" s="1">
        <v>9.6435549999999995E-2</v>
      </c>
      <c r="P1087" s="1">
        <v>7.0507050000000002E-2</v>
      </c>
      <c r="Q1087" s="1">
        <v>5.2734375E-2</v>
      </c>
      <c r="R1087" s="1">
        <v>6.4794539999999998E-2</v>
      </c>
      <c r="S1087" s="1">
        <v>0.14409256000000001</v>
      </c>
      <c r="T1087" s="1">
        <v>6.8408966000000002E-2</v>
      </c>
      <c r="U1087" s="1">
        <v>3.9745330000000002E-2</v>
      </c>
      <c r="V1087" s="1">
        <v>8.0860139999999997E-2</v>
      </c>
      <c r="W1087" s="1">
        <v>5.6648254000000002E-3</v>
      </c>
      <c r="X1087" s="1">
        <v>-5.4981229999999999E-2</v>
      </c>
      <c r="Y1087" s="1">
        <v>0.16679764</v>
      </c>
      <c r="Z1087" s="1">
        <v>0.111522675</v>
      </c>
      <c r="AA1087" s="1">
        <v>0.10956955</v>
      </c>
      <c r="AB1087" s="1">
        <v>0.118946075</v>
      </c>
      <c r="AC1087" s="1">
        <v>5.2295685000000001E-2</v>
      </c>
      <c r="AD1087" s="1">
        <v>0.11757851</v>
      </c>
      <c r="AE1087" s="1">
        <v>0.12880897999999999</v>
      </c>
      <c r="AF1087" s="1">
        <v>7.1521809895834496E-2</v>
      </c>
    </row>
    <row r="1088" spans="1:32">
      <c r="A1088" s="1">
        <v>4.3400000000001002</v>
      </c>
      <c r="B1088" s="1">
        <v>2.1142959999999999E-2</v>
      </c>
      <c r="C1088" s="1">
        <v>1.15242E-2</v>
      </c>
      <c r="D1088" s="1">
        <v>5.4834366000000002E-2</v>
      </c>
      <c r="E1088" s="1">
        <v>5.1025389999999997E-2</v>
      </c>
      <c r="F1088" s="1">
        <v>1.6845703E-2</v>
      </c>
      <c r="G1088" s="1">
        <v>-3.2129287999999999E-2</v>
      </c>
      <c r="H1088" s="1">
        <v>0.24331093000000001</v>
      </c>
      <c r="I1088" s="1">
        <v>-9.9124910000000007E-3</v>
      </c>
      <c r="J1088" s="1">
        <v>6.3623429999999995E-2</v>
      </c>
      <c r="K1088" s="1">
        <v>6.4449310000000001E-3</v>
      </c>
      <c r="L1088" s="1">
        <v>7.9345700000000005E-2</v>
      </c>
      <c r="M1088" s="1">
        <v>4.5360564999999999E-2</v>
      </c>
      <c r="N1088" s="1">
        <v>3.6376952999999997E-2</v>
      </c>
      <c r="O1088" s="1">
        <v>0.15356444999999999</v>
      </c>
      <c r="P1088" s="1">
        <v>5.9764862000000002E-2</v>
      </c>
      <c r="Q1088" s="1">
        <v>0.17285155999999999</v>
      </c>
      <c r="R1088" s="1">
        <v>3.5497664999999998E-2</v>
      </c>
      <c r="S1088" s="1">
        <v>-3.1200408999999998E-2</v>
      </c>
      <c r="T1088" s="1">
        <v>0.15288162</v>
      </c>
      <c r="U1088" s="1">
        <v>0.14228440000000001</v>
      </c>
      <c r="V1088" s="1">
        <v>6.6211699999999998E-2</v>
      </c>
      <c r="W1088" s="1">
        <v>0.14140701</v>
      </c>
      <c r="X1088" s="1">
        <v>3.9257050000000002E-2</v>
      </c>
      <c r="Y1088" s="1">
        <v>8.281326E-2</v>
      </c>
      <c r="Z1088" s="1">
        <v>0.11835861</v>
      </c>
      <c r="AA1088" s="1">
        <v>6.1229706000000002E-2</v>
      </c>
      <c r="AB1088" s="1">
        <v>2.2468567E-3</v>
      </c>
      <c r="AC1088" s="1">
        <v>-1.9035339000000001E-3</v>
      </c>
      <c r="AD1088" s="1">
        <v>8.8769909999999994E-2</v>
      </c>
      <c r="AE1088" s="1">
        <v>-1.6698837000000001E-2</v>
      </c>
      <c r="AF1088" s="1">
        <v>6.18375651041667E-2</v>
      </c>
    </row>
    <row r="1089" spans="1:32">
      <c r="A1089" s="1">
        <v>4.4100000000000996</v>
      </c>
      <c r="B1089" s="1">
        <v>4.3603897000000003E-2</v>
      </c>
      <c r="C1089" s="1">
        <v>7.3535920000000005E-2</v>
      </c>
      <c r="D1089" s="1">
        <v>1.4795302999999999E-2</v>
      </c>
      <c r="E1089" s="1">
        <v>0.119384766</v>
      </c>
      <c r="F1089" s="1">
        <v>0.13208007999999999</v>
      </c>
      <c r="G1089" s="1">
        <v>2.9882431000000001E-2</v>
      </c>
      <c r="H1089" s="1">
        <v>0.12221717999999999</v>
      </c>
      <c r="I1089" s="1">
        <v>0.21323204000000001</v>
      </c>
      <c r="J1089" s="1">
        <v>0.1607914</v>
      </c>
      <c r="K1089" s="1">
        <v>0.11581993</v>
      </c>
      <c r="L1089" s="1">
        <v>7.6904299999999995E-2</v>
      </c>
      <c r="M1089" s="1">
        <v>7.7098849999999997E-2</v>
      </c>
      <c r="N1089" s="1">
        <v>8.9111330000000002E-2</v>
      </c>
      <c r="O1089" s="1">
        <v>6.7626950000000005E-2</v>
      </c>
      <c r="P1089" s="1">
        <v>6.2694550000000002E-2</v>
      </c>
      <c r="Q1089" s="1">
        <v>-0.1015625</v>
      </c>
      <c r="R1089" s="1">
        <v>0.14633751</v>
      </c>
      <c r="S1089" s="1">
        <v>2.6416779000000001E-2</v>
      </c>
      <c r="T1089" s="1">
        <v>-6.8309783999999998E-2</v>
      </c>
      <c r="U1089" s="1">
        <v>-1.3477325E-2</v>
      </c>
      <c r="V1089" s="1">
        <v>3.3008574999999998E-2</v>
      </c>
      <c r="W1089" s="1">
        <v>0.19218826</v>
      </c>
      <c r="X1089" s="1">
        <v>2.7050017999999999E-2</v>
      </c>
      <c r="Y1089" s="1">
        <v>9.062576E-2</v>
      </c>
      <c r="Z1089" s="1">
        <v>4.2675020000000001E-2</v>
      </c>
      <c r="AA1089" s="1">
        <v>4.1210175000000002E-2</v>
      </c>
      <c r="AB1089" s="1">
        <v>7.0117949999999998E-2</v>
      </c>
      <c r="AC1089" s="1">
        <v>7.0362090000000002E-2</v>
      </c>
      <c r="AD1089" s="1">
        <v>9.3164443999999999E-2</v>
      </c>
      <c r="AE1089" s="1">
        <v>-3.0858994000000001E-2</v>
      </c>
      <c r="AF1089" s="1">
        <v>6.7257486979169501E-2</v>
      </c>
    </row>
    <row r="1090" spans="1:32">
      <c r="A1090" s="1">
        <v>4.4800000000000999</v>
      </c>
      <c r="B1090" s="1">
        <v>2.4072646999999999E-2</v>
      </c>
      <c r="C1090" s="1">
        <v>6.7676544000000005E-2</v>
      </c>
      <c r="D1090" s="1">
        <v>3.8721085000000002E-2</v>
      </c>
      <c r="E1090" s="1">
        <v>-8.6181640000000004E-2</v>
      </c>
      <c r="F1090" s="1">
        <v>3.0029297E-2</v>
      </c>
      <c r="G1090" s="1">
        <v>1.8163681000000001E-2</v>
      </c>
      <c r="H1090" s="1">
        <v>0.14614295999999999</v>
      </c>
      <c r="I1090" s="1">
        <v>-6.1182022000000003E-2</v>
      </c>
      <c r="J1090" s="1">
        <v>0.1061039</v>
      </c>
      <c r="K1090" s="1">
        <v>1.8651962000000001E-2</v>
      </c>
      <c r="L1090" s="1">
        <v>0.13500977</v>
      </c>
      <c r="M1090" s="1">
        <v>8.1493380000000004E-2</v>
      </c>
      <c r="N1090" s="1">
        <v>-2.2216797E-2</v>
      </c>
      <c r="O1090" s="1">
        <v>6.5917969999999999E-3</v>
      </c>
      <c r="P1090" s="1">
        <v>5.8300020000000001E-2</v>
      </c>
      <c r="Q1090" s="1">
        <v>-8.3007810000000001E-3</v>
      </c>
      <c r="R1090" s="1">
        <v>0.18393517000000001</v>
      </c>
      <c r="S1090" s="1">
        <v>0.24077224999999999</v>
      </c>
      <c r="T1090" s="1">
        <v>0.11088943499999999</v>
      </c>
      <c r="U1090" s="1">
        <v>-2.5196074999999998E-2</v>
      </c>
      <c r="V1090" s="1">
        <v>7.7930449999999998E-2</v>
      </c>
      <c r="W1090" s="1">
        <v>4.0332793999999998E-2</v>
      </c>
      <c r="X1090" s="1">
        <v>2.0214079999999999E-2</v>
      </c>
      <c r="Y1090" s="1">
        <v>0.13066483000000001</v>
      </c>
      <c r="Z1090" s="1">
        <v>6.5135955999999995E-2</v>
      </c>
      <c r="AA1090" s="1">
        <v>0.11738205</v>
      </c>
      <c r="AB1090" s="1">
        <v>0.17168045000000001</v>
      </c>
      <c r="AC1090" s="1">
        <v>-3.9012909999999998E-2</v>
      </c>
      <c r="AD1090" s="1">
        <v>3.6523819999999999E-2</v>
      </c>
      <c r="AE1090" s="1">
        <v>-0.102148056</v>
      </c>
      <c r="AF1090" s="1">
        <v>5.2739257812500898E-2</v>
      </c>
    </row>
    <row r="1091" spans="1:32">
      <c r="A1091" s="1">
        <v>4.5500000000001002</v>
      </c>
      <c r="B1091" s="1">
        <v>7.4853900000000001E-2</v>
      </c>
      <c r="C1091" s="1">
        <v>1.8848420000000001E-2</v>
      </c>
      <c r="D1091" s="1">
        <v>1.9678115999999999E-2</v>
      </c>
      <c r="E1091" s="1">
        <v>9.4970700000000005E-2</v>
      </c>
      <c r="F1091" s="1">
        <v>9.8388669999999998E-2</v>
      </c>
      <c r="G1091" s="1">
        <v>5.2831650000000001E-2</v>
      </c>
      <c r="H1091" s="1">
        <v>7.3389049999999997E-2</v>
      </c>
      <c r="I1091" s="1">
        <v>0.1204586</v>
      </c>
      <c r="J1091" s="1">
        <v>0.15493202</v>
      </c>
      <c r="K1091" s="1">
        <v>7.968712E-2</v>
      </c>
      <c r="L1091" s="1">
        <v>6.8115233999999997E-2</v>
      </c>
      <c r="M1091" s="1">
        <v>7.8563690000000005E-2</v>
      </c>
      <c r="N1091" s="1">
        <v>0.11596679999999999</v>
      </c>
      <c r="O1091" s="1">
        <v>0.16333007999999999</v>
      </c>
      <c r="P1091" s="1">
        <v>5.6346893000000002E-2</v>
      </c>
      <c r="Q1091" s="1">
        <v>-7.4707029999999994E-2</v>
      </c>
      <c r="R1091" s="1">
        <v>3.8427352999999997E-2</v>
      </c>
      <c r="S1091" s="1">
        <v>0.12846756000000001</v>
      </c>
      <c r="T1091" s="1">
        <v>8.2080840000000002E-2</v>
      </c>
      <c r="U1091" s="1">
        <v>2.2655486999999998E-2</v>
      </c>
      <c r="V1091" s="1">
        <v>0.1262703</v>
      </c>
      <c r="W1091" s="1">
        <v>3.6914824999999998E-2</v>
      </c>
      <c r="X1091" s="1">
        <v>-2.8125763000000002E-2</v>
      </c>
      <c r="Y1091" s="1">
        <v>0.11211014</v>
      </c>
      <c r="Z1091" s="1">
        <v>6.5135955999999995E-2</v>
      </c>
      <c r="AA1091" s="1">
        <v>6.4159389999999997E-2</v>
      </c>
      <c r="AB1091" s="1">
        <v>4.5703887999999998E-2</v>
      </c>
      <c r="AC1091" s="1">
        <v>5.0830840000000002E-2</v>
      </c>
      <c r="AD1091" s="1">
        <v>0.104883194</v>
      </c>
      <c r="AE1091" s="1">
        <v>-4.1112900000000001E-2</v>
      </c>
      <c r="AF1091" s="1">
        <v>6.6801757812502402E-2</v>
      </c>
    </row>
    <row r="1092" spans="1:32">
      <c r="A1092" s="1">
        <v>4.6200000000000996</v>
      </c>
      <c r="B1092" s="1">
        <v>-2.8661728000000001E-2</v>
      </c>
      <c r="C1092" s="1">
        <v>1.7585754E-3</v>
      </c>
      <c r="D1092" s="1">
        <v>1.1377335000000001E-2</v>
      </c>
      <c r="E1092" s="1">
        <v>-4.6630860000000003E-2</v>
      </c>
      <c r="F1092" s="1">
        <v>6.6650390000000004E-2</v>
      </c>
      <c r="G1092" s="1">
        <v>6.4550399999999994E-2</v>
      </c>
      <c r="H1092" s="1">
        <v>7.2900770000000004E-2</v>
      </c>
      <c r="I1092" s="1">
        <v>-7.3389049999999997E-2</v>
      </c>
      <c r="J1092" s="1">
        <v>6.2158585000000002E-2</v>
      </c>
      <c r="K1092" s="1">
        <v>3.3300400000000001E-2</v>
      </c>
      <c r="L1092" s="1">
        <v>4.7607422000000003E-2</v>
      </c>
      <c r="M1092" s="1">
        <v>8.3446500000000007E-2</v>
      </c>
      <c r="N1092" s="1">
        <v>2.9541016E-2</v>
      </c>
      <c r="O1092" s="1">
        <v>0.15502930000000001</v>
      </c>
      <c r="P1092" s="1">
        <v>-5.1074979999999999E-2</v>
      </c>
      <c r="Q1092" s="1">
        <v>0.17236328000000001</v>
      </c>
      <c r="R1092" s="1">
        <v>3.9892196999999997E-2</v>
      </c>
      <c r="S1092" s="1">
        <v>0.15825272000000001</v>
      </c>
      <c r="T1092" s="1">
        <v>0.14067458999999999</v>
      </c>
      <c r="U1092" s="1">
        <v>5.8300020000000001E-2</v>
      </c>
      <c r="V1092" s="1">
        <v>4.3750762999999998E-2</v>
      </c>
      <c r="W1092" s="1">
        <v>2.5196074999999998E-2</v>
      </c>
      <c r="X1092" s="1">
        <v>5.9276580000000002E-2</v>
      </c>
      <c r="Y1092" s="1">
        <v>-5.2440643000000002E-2</v>
      </c>
      <c r="Z1092" s="1">
        <v>0.10273361</v>
      </c>
      <c r="AA1092" s="1">
        <v>6.0253143000000002E-2</v>
      </c>
      <c r="AB1092" s="1">
        <v>-8.0070499999999999E-3</v>
      </c>
      <c r="AC1092" s="1">
        <v>2.9834746999999998E-2</v>
      </c>
      <c r="AD1092" s="1">
        <v>0.12783241000000001</v>
      </c>
      <c r="AE1092" s="1">
        <v>4.6289443999999999E-2</v>
      </c>
      <c r="AF1092" s="1">
        <v>4.7758789062502402E-2</v>
      </c>
    </row>
    <row r="1093" spans="1:32">
      <c r="A1093" s="1">
        <v>4.6900000000000999</v>
      </c>
      <c r="B1093" s="1">
        <v>8.2666400000000001E-2</v>
      </c>
      <c r="C1093" s="1">
        <v>2.0313263000000002E-2</v>
      </c>
      <c r="D1093" s="1">
        <v>8.6084365999999996E-2</v>
      </c>
      <c r="E1093" s="1">
        <v>0.20678711</v>
      </c>
      <c r="F1093" s="1">
        <v>9.9853516000000003E-2</v>
      </c>
      <c r="G1093" s="1">
        <v>-6.1914443999999999E-2</v>
      </c>
      <c r="H1093" s="1">
        <v>0.25405312000000002</v>
      </c>
      <c r="I1093" s="1">
        <v>3.1591414999999998E-2</v>
      </c>
      <c r="J1093" s="1">
        <v>0.17397499</v>
      </c>
      <c r="K1093" s="1">
        <v>3.4765244000000001E-2</v>
      </c>
      <c r="L1093" s="1">
        <v>0.10961914</v>
      </c>
      <c r="M1093" s="1">
        <v>0.13032150000000001</v>
      </c>
      <c r="N1093" s="1">
        <v>-5.1513672000000003E-2</v>
      </c>
      <c r="O1093" s="1">
        <v>6.3720700000000005E-2</v>
      </c>
      <c r="P1093" s="1">
        <v>4.3163300000000002E-2</v>
      </c>
      <c r="Q1093" s="1">
        <v>0.18359375</v>
      </c>
      <c r="R1093" s="1">
        <v>0.14780235</v>
      </c>
      <c r="S1093" s="1">
        <v>-2.6805878000000002E-2</v>
      </c>
      <c r="T1093" s="1">
        <v>0.13481522000000001</v>
      </c>
      <c r="U1093" s="1">
        <v>0.15107345999999999</v>
      </c>
      <c r="V1093" s="1">
        <v>0.15996170000000001</v>
      </c>
      <c r="W1093" s="1">
        <v>8.5742949999999998E-2</v>
      </c>
      <c r="X1093" s="1">
        <v>1.4842987E-2</v>
      </c>
      <c r="Y1093" s="1">
        <v>6.9141389999999997E-2</v>
      </c>
      <c r="Z1093" s="1">
        <v>-2.2754670000000001E-2</v>
      </c>
      <c r="AA1093" s="1">
        <v>3.1444550000000002E-2</v>
      </c>
      <c r="AB1093" s="1">
        <v>6.0840606999999998E-2</v>
      </c>
      <c r="AC1093" s="1">
        <v>0.11333084</v>
      </c>
      <c r="AD1093" s="1">
        <v>3.4082412999999999E-2</v>
      </c>
      <c r="AE1093" s="1">
        <v>4.3359755999999999E-2</v>
      </c>
      <c r="AF1093" s="1">
        <v>8.0131835937500201E-2</v>
      </c>
    </row>
    <row r="1094" spans="1:32">
      <c r="A1094" s="1">
        <v>4.7600000000001002</v>
      </c>
      <c r="B1094" s="1">
        <v>4.3115616000000002E-2</v>
      </c>
      <c r="C1094" s="1">
        <v>7.0606230000000006E-2</v>
      </c>
      <c r="D1094" s="1">
        <v>3.8232803000000003E-2</v>
      </c>
      <c r="E1094" s="1">
        <v>-2.4414061999999999E-4</v>
      </c>
      <c r="F1094" s="1">
        <v>4.9560547000000003E-2</v>
      </c>
      <c r="G1094" s="1">
        <v>-3.0664443999999999E-2</v>
      </c>
      <c r="H1094" s="1">
        <v>0.24135780000000001</v>
      </c>
      <c r="I1094" s="1">
        <v>0.20248985</v>
      </c>
      <c r="J1094" s="1">
        <v>0.15639686999999999</v>
      </c>
      <c r="K1094" s="1">
        <v>0.16171837</v>
      </c>
      <c r="L1094" s="1">
        <v>4.4189452999999997E-2</v>
      </c>
      <c r="M1094" s="1">
        <v>-7.9639434999999995E-2</v>
      </c>
      <c r="N1094" s="1">
        <v>7.4462890000000004E-2</v>
      </c>
      <c r="O1094" s="1">
        <v>0.122802734</v>
      </c>
      <c r="P1094" s="1">
        <v>-1.8360138000000002E-2</v>
      </c>
      <c r="Q1094" s="1">
        <v>5.6640625E-2</v>
      </c>
      <c r="R1094" s="1">
        <v>-2.3584365999999999E-2</v>
      </c>
      <c r="S1094" s="1">
        <v>9.6729280000000001E-2</v>
      </c>
      <c r="T1094" s="1">
        <v>0.15629958999999999</v>
      </c>
      <c r="U1094" s="1">
        <v>0.10273361</v>
      </c>
      <c r="V1094" s="1">
        <v>2.9102324999999998E-2</v>
      </c>
      <c r="W1094" s="1">
        <v>0.14677809999999999</v>
      </c>
      <c r="X1094" s="1">
        <v>1.5819550000000002E-2</v>
      </c>
      <c r="Y1094" s="1">
        <v>0.10429764</v>
      </c>
      <c r="Z1094" s="1">
        <v>2.5585175000000002E-2</v>
      </c>
      <c r="AA1094" s="1">
        <v>-1.7871857000000001E-2</v>
      </c>
      <c r="AB1094" s="1">
        <v>3.6914824999999998E-2</v>
      </c>
      <c r="AC1094" s="1">
        <v>-1.3622284E-2</v>
      </c>
      <c r="AD1094" s="1">
        <v>1.3086319000000001E-2</v>
      </c>
      <c r="AE1094" s="1">
        <v>0.16152382000000001</v>
      </c>
      <c r="AF1094" s="1">
        <v>6.5548502604169501E-2</v>
      </c>
    </row>
    <row r="1095" spans="1:32">
      <c r="A1095" s="1">
        <v>4.8300000000001004</v>
      </c>
      <c r="B1095" s="1">
        <v>7.8760150000000001E-2</v>
      </c>
      <c r="C1095" s="1">
        <v>-4.5116425000000002E-2</v>
      </c>
      <c r="D1095" s="1">
        <v>-5.9423446999999997E-2</v>
      </c>
      <c r="E1095" s="1">
        <v>-6.3720700000000005E-2</v>
      </c>
      <c r="F1095" s="1">
        <v>-4.6386719999999999E-3</v>
      </c>
      <c r="G1095" s="1">
        <v>5.4296494000000001E-2</v>
      </c>
      <c r="H1095" s="1">
        <v>5.5322647000000003E-2</v>
      </c>
      <c r="I1095" s="1">
        <v>8.8720320000000005E-2</v>
      </c>
      <c r="J1095" s="1">
        <v>3.0420302999999999E-2</v>
      </c>
      <c r="K1095" s="1">
        <v>4.2089462000000001E-2</v>
      </c>
      <c r="L1095" s="1">
        <v>9.8388669999999998E-2</v>
      </c>
      <c r="M1095" s="1">
        <v>-1.2256622E-2</v>
      </c>
      <c r="N1095" s="1">
        <v>0.14086914</v>
      </c>
      <c r="O1095" s="1">
        <v>3.0029297E-2</v>
      </c>
      <c r="P1095" s="1">
        <v>4.9999237000000002E-2</v>
      </c>
      <c r="Q1095" s="1">
        <v>5.2734375E-2</v>
      </c>
      <c r="R1095" s="1">
        <v>0.13266563000000001</v>
      </c>
      <c r="S1095" s="1">
        <v>0.13237381000000001</v>
      </c>
      <c r="T1095" s="1">
        <v>2.2022246999999998E-2</v>
      </c>
      <c r="U1095" s="1">
        <v>9.7850800000000002E-2</v>
      </c>
      <c r="V1095" s="1">
        <v>8.1062319999999997E-3</v>
      </c>
      <c r="W1095" s="1">
        <v>7.5489044000000005E-2</v>
      </c>
      <c r="X1095" s="1">
        <v>3.1444550000000002E-2</v>
      </c>
      <c r="Y1095" s="1">
        <v>2.0313263000000002E-2</v>
      </c>
      <c r="Z1095" s="1">
        <v>2.9003142999999999E-2</v>
      </c>
      <c r="AA1095" s="1">
        <v>8.4667205999999995E-2</v>
      </c>
      <c r="AB1095" s="1">
        <v>0.1052742</v>
      </c>
      <c r="AC1095" s="1">
        <v>-4.6337127999999998E-2</v>
      </c>
      <c r="AD1095" s="1">
        <v>2.1387099999999999E-2</v>
      </c>
      <c r="AE1095" s="1">
        <v>-7.6269149999999994E-2</v>
      </c>
      <c r="AF1095" s="1">
        <v>3.9148763020833102E-2</v>
      </c>
    </row>
    <row r="1096" spans="1:32">
      <c r="A1096" s="1">
        <v>4.9000000000000998</v>
      </c>
      <c r="B1096" s="1">
        <v>9.1455460000000002E-2</v>
      </c>
      <c r="C1096" s="1">
        <v>3.5938262999999998E-2</v>
      </c>
      <c r="D1096" s="1">
        <v>2.0166396999999999E-2</v>
      </c>
      <c r="E1096" s="1">
        <v>6.1767577999999997E-2</v>
      </c>
      <c r="F1096" s="1">
        <v>4.3212889999999997E-2</v>
      </c>
      <c r="G1096" s="1">
        <v>-5.5566787999999999E-2</v>
      </c>
      <c r="H1096" s="1">
        <v>0.13930702</v>
      </c>
      <c r="I1096" s="1">
        <v>2.7196884000000001E-2</v>
      </c>
      <c r="J1096" s="1">
        <v>0.25307655000000001</v>
      </c>
      <c r="K1096" s="1">
        <v>7.7733990000000003E-2</v>
      </c>
      <c r="L1096" s="1">
        <v>0.13891602</v>
      </c>
      <c r="M1096" s="1">
        <v>9.4676969999999999E-2</v>
      </c>
      <c r="N1096" s="1">
        <v>5.5908202999999997E-2</v>
      </c>
      <c r="O1096" s="1">
        <v>7.1044919999999998E-2</v>
      </c>
      <c r="P1096" s="1">
        <v>-2.7149199999999998E-2</v>
      </c>
      <c r="Q1096" s="1">
        <v>-3.8574219999999999E-2</v>
      </c>
      <c r="R1096" s="1">
        <v>9.3603134000000004E-2</v>
      </c>
      <c r="S1096" s="1">
        <v>0.15874099999999999</v>
      </c>
      <c r="T1096" s="1">
        <v>7.4756619999999996E-2</v>
      </c>
      <c r="U1096" s="1">
        <v>-2.4219513000000002E-2</v>
      </c>
      <c r="V1096" s="1">
        <v>0.10478592</v>
      </c>
      <c r="W1096" s="1">
        <v>0.14775467</v>
      </c>
      <c r="X1096" s="1">
        <v>4.0233612000000002E-2</v>
      </c>
      <c r="Y1096" s="1">
        <v>0.12236404400000001</v>
      </c>
      <c r="Z1096" s="1">
        <v>2.2167205999999998E-2</v>
      </c>
      <c r="AA1096" s="1">
        <v>2.8514861999999998E-2</v>
      </c>
      <c r="AB1096" s="1">
        <v>6.1328887999999998E-2</v>
      </c>
      <c r="AC1096" s="1">
        <v>9.4287869999999996E-2</v>
      </c>
      <c r="AD1096" s="1">
        <v>4.5801162999999999E-2</v>
      </c>
      <c r="AE1096" s="1">
        <v>-5.5761337000000001E-2</v>
      </c>
      <c r="AF1096" s="1">
        <v>6.3448893229168093E-2</v>
      </c>
    </row>
    <row r="1097" spans="1:32">
      <c r="A1097" s="1">
        <v>4.9700000000001001</v>
      </c>
      <c r="B1097" s="1">
        <v>2.9932021999999999E-2</v>
      </c>
      <c r="C1097" s="1">
        <v>1.4453888E-2</v>
      </c>
      <c r="D1097" s="1">
        <v>0.113428116</v>
      </c>
      <c r="E1097" s="1">
        <v>-1.2207031000000001E-3</v>
      </c>
      <c r="F1097" s="1">
        <v>-5.1269530000000001E-3</v>
      </c>
      <c r="G1097" s="1">
        <v>1.1816025000000001E-2</v>
      </c>
      <c r="H1097" s="1">
        <v>4.5557022000000003E-2</v>
      </c>
      <c r="I1097" s="1">
        <v>0.109716415</v>
      </c>
      <c r="J1097" s="1">
        <v>9.3896865999999996E-2</v>
      </c>
      <c r="K1097" s="1">
        <v>4.0136337000000001E-2</v>
      </c>
      <c r="L1097" s="1">
        <v>3.6376952999999997E-2</v>
      </c>
      <c r="M1097" s="1">
        <v>0.12934493999999999</v>
      </c>
      <c r="N1097" s="1">
        <v>3.8330077999999997E-2</v>
      </c>
      <c r="O1097" s="1">
        <v>0.114990234</v>
      </c>
      <c r="P1097" s="1">
        <v>6.4159389999999997E-2</v>
      </c>
      <c r="Q1097" s="1">
        <v>3.2226562E-2</v>
      </c>
      <c r="R1097" s="1">
        <v>1.3036727999999999E-2</v>
      </c>
      <c r="S1097" s="1">
        <v>4.4441222999999997E-3</v>
      </c>
      <c r="T1097" s="1">
        <v>0.19047928</v>
      </c>
      <c r="U1097" s="1">
        <v>2.0214079999999999E-2</v>
      </c>
      <c r="V1097" s="1">
        <v>0.13066483000000001</v>
      </c>
      <c r="W1097" s="1">
        <v>3.9356229999999999E-2</v>
      </c>
      <c r="X1097" s="1">
        <v>3.8768770000000001E-2</v>
      </c>
      <c r="Y1097" s="1">
        <v>0.15312576</v>
      </c>
      <c r="Z1097" s="1">
        <v>3.0467986999999998E-2</v>
      </c>
      <c r="AA1097" s="1">
        <v>6.9042205999999995E-2</v>
      </c>
      <c r="AB1097" s="1">
        <v>9.9414824999999998E-2</v>
      </c>
      <c r="AC1097" s="1">
        <v>-0.14887618999999999</v>
      </c>
      <c r="AD1097" s="1">
        <v>3.750038E-2</v>
      </c>
      <c r="AE1097" s="1">
        <v>1.4062881500000001E-2</v>
      </c>
      <c r="AF1097" s="1">
        <v>5.1990559895834502E-2</v>
      </c>
    </row>
    <row r="1098" spans="1:32">
      <c r="A1098" s="1">
        <v>5.0400000000001004</v>
      </c>
      <c r="B1098" s="1">
        <v>1.9189834999999999E-2</v>
      </c>
      <c r="C1098" s="1">
        <v>-3.5350800000000002E-2</v>
      </c>
      <c r="D1098" s="1">
        <v>-2.4755478000000001E-2</v>
      </c>
      <c r="E1098" s="1">
        <v>1.7822266E-2</v>
      </c>
      <c r="F1098" s="1">
        <v>-1.6845703E-2</v>
      </c>
      <c r="G1098" s="1">
        <v>-7.6074600000000006E-2</v>
      </c>
      <c r="H1098" s="1">
        <v>0.14467811999999999</v>
      </c>
      <c r="I1098" s="1">
        <v>0.17465781999999999</v>
      </c>
      <c r="J1098" s="1">
        <v>-8.0419539999999998E-2</v>
      </c>
      <c r="K1098" s="1">
        <v>0.22812462</v>
      </c>
      <c r="L1098" s="1">
        <v>6.2255860000000003E-2</v>
      </c>
      <c r="M1098" s="1">
        <v>0.15717697</v>
      </c>
      <c r="N1098" s="1">
        <v>0.10815429999999999</v>
      </c>
      <c r="O1098" s="1">
        <v>0.12670898</v>
      </c>
      <c r="P1098" s="1">
        <v>6.9042205999999995E-2</v>
      </c>
      <c r="Q1098" s="1">
        <v>9.3261720000000006E-2</v>
      </c>
      <c r="R1098" s="1">
        <v>0.117040634</v>
      </c>
      <c r="S1098" s="1">
        <v>0.14409256000000001</v>
      </c>
      <c r="T1098" s="1">
        <v>-6.4891815000000005E-2</v>
      </c>
      <c r="U1098" s="1">
        <v>0.13105391999999999</v>
      </c>
      <c r="V1098" s="1">
        <v>4.6882629999999998E-3</v>
      </c>
      <c r="W1098" s="1">
        <v>0.13994217</v>
      </c>
      <c r="X1098" s="1">
        <v>5.6346893000000002E-2</v>
      </c>
      <c r="Y1098" s="1">
        <v>4.4727324999999998E-2</v>
      </c>
      <c r="Z1098" s="1">
        <v>8.6132050000000002E-2</v>
      </c>
      <c r="AA1098" s="1">
        <v>5.1464080000000002E-2</v>
      </c>
      <c r="AB1098" s="1">
        <v>2.6660920000000001E-2</v>
      </c>
      <c r="AC1098" s="1">
        <v>-3.6571502999999998E-2</v>
      </c>
      <c r="AD1098" s="1">
        <v>3.9453505999999999E-2</v>
      </c>
      <c r="AE1098" s="1">
        <v>-6.7480090000000006E-2</v>
      </c>
      <c r="AF1098" s="1">
        <v>5.4676106770834502E-2</v>
      </c>
    </row>
    <row r="1099" spans="1:32">
      <c r="A1099" s="1">
        <v>5.1100000000000998</v>
      </c>
      <c r="B1099" s="1">
        <v>2.4072646999999999E-2</v>
      </c>
      <c r="C1099" s="1">
        <v>-1.5819550000000002E-2</v>
      </c>
      <c r="D1099" s="1">
        <v>-2.2945404E-3</v>
      </c>
      <c r="E1099" s="1">
        <v>9.0332030000000001E-3</v>
      </c>
      <c r="F1099" s="1">
        <v>2.8076172E-2</v>
      </c>
      <c r="G1099" s="1">
        <v>0.12119102499999999</v>
      </c>
      <c r="H1099" s="1">
        <v>0.13295936999999999</v>
      </c>
      <c r="I1099" s="1">
        <v>0.13266563000000001</v>
      </c>
      <c r="J1099" s="1">
        <v>9.3408585000000002E-2</v>
      </c>
      <c r="K1099" s="1">
        <v>2.4023056000000001E-2</v>
      </c>
      <c r="L1099" s="1">
        <v>5.7861327999999997E-2</v>
      </c>
      <c r="M1099" s="1">
        <v>0.17963791000000001</v>
      </c>
      <c r="N1099" s="1">
        <v>-5.9326172000000003E-2</v>
      </c>
      <c r="O1099" s="1">
        <v>-3.3935547000000003E-2</v>
      </c>
      <c r="P1099" s="1">
        <v>0.11298751999999999</v>
      </c>
      <c r="Q1099" s="1">
        <v>0.21386719000000001</v>
      </c>
      <c r="R1099" s="1">
        <v>0.12436485</v>
      </c>
      <c r="S1099" s="1">
        <v>0.10551834</v>
      </c>
      <c r="T1099" s="1">
        <v>0.21928787</v>
      </c>
      <c r="U1099" s="1">
        <v>4.2186737000000002E-2</v>
      </c>
      <c r="V1099" s="1">
        <v>0.10234451</v>
      </c>
      <c r="W1099" s="1">
        <v>4.9121856999999998E-2</v>
      </c>
      <c r="X1099" s="1">
        <v>3.1932830000000002E-2</v>
      </c>
      <c r="Y1099" s="1">
        <v>9.5996860000000003E-2</v>
      </c>
      <c r="Z1099" s="1">
        <v>6.1229706000000002E-2</v>
      </c>
      <c r="AA1099" s="1">
        <v>0.10273361</v>
      </c>
      <c r="AB1099" s="1">
        <v>6.9141389999999997E-2</v>
      </c>
      <c r="AC1099" s="1">
        <v>8.2080840000000002E-2</v>
      </c>
      <c r="AD1099" s="1">
        <v>6.5820693999999999E-2</v>
      </c>
      <c r="AE1099" s="1">
        <v>5.8496474999999999E-2</v>
      </c>
      <c r="AF1099" s="1">
        <v>7.42887369791667E-2</v>
      </c>
    </row>
    <row r="1100" spans="1:32">
      <c r="A1100" s="1">
        <v>5.1800000000001001</v>
      </c>
      <c r="B1100" s="1">
        <v>3.7256240000000003E-2</v>
      </c>
      <c r="C1100" s="1">
        <v>-3.4374237000000002E-2</v>
      </c>
      <c r="D1100" s="1">
        <v>2.0166396999999999E-2</v>
      </c>
      <c r="E1100" s="1">
        <v>-3.1982422000000003E-2</v>
      </c>
      <c r="F1100" s="1">
        <v>7.5683594000000003E-3</v>
      </c>
      <c r="G1100" s="1">
        <v>-1.3675689999999999E-3</v>
      </c>
      <c r="H1100" s="1">
        <v>0.22475624</v>
      </c>
      <c r="I1100" s="1">
        <v>-3.1396866000000002E-2</v>
      </c>
      <c r="J1100" s="1">
        <v>0.21206093000000001</v>
      </c>
      <c r="K1100" s="1">
        <v>4.9413680000000001E-2</v>
      </c>
      <c r="L1100" s="1">
        <v>4.9560547000000003E-2</v>
      </c>
      <c r="M1100" s="1">
        <v>0.10639572</v>
      </c>
      <c r="N1100" s="1">
        <v>7.6416016000000003E-2</v>
      </c>
      <c r="O1100" s="1">
        <v>2.2705078E-2</v>
      </c>
      <c r="P1100" s="1">
        <v>7.1483610000000003E-2</v>
      </c>
      <c r="Q1100" s="1">
        <v>4.0039062E-2</v>
      </c>
      <c r="R1100" s="1">
        <v>0.14682579000000001</v>
      </c>
      <c r="S1100" s="1">
        <v>0.21342849999999999</v>
      </c>
      <c r="T1100" s="1">
        <v>5.2295685000000001E-2</v>
      </c>
      <c r="U1100" s="1">
        <v>7.1483610000000003E-2</v>
      </c>
      <c r="V1100" s="1">
        <v>4.8633574999999998E-2</v>
      </c>
      <c r="W1100" s="1">
        <v>5.9864043999999998E-2</v>
      </c>
      <c r="X1100" s="1">
        <v>-5.1563262999999998E-2</v>
      </c>
      <c r="Y1100" s="1">
        <v>8.7696074999999998E-2</v>
      </c>
      <c r="Z1100" s="1">
        <v>0.12226486</v>
      </c>
      <c r="AA1100" s="1">
        <v>2.4120329999999999E-2</v>
      </c>
      <c r="AB1100" s="1">
        <v>1.3477325E-2</v>
      </c>
      <c r="AC1100" s="1">
        <v>7.6221466000000002E-2</v>
      </c>
      <c r="AD1100" s="1">
        <v>0.10634804</v>
      </c>
      <c r="AE1100" s="1">
        <v>3.9100647000000002E-4</v>
      </c>
      <c r="AF1100" s="1">
        <v>5.9672851562503099E-2</v>
      </c>
    </row>
    <row r="1101" spans="1:32">
      <c r="A1101" s="1">
        <v>5.2500000000001004</v>
      </c>
      <c r="B1101" s="1">
        <v>2.7978896999999999E-2</v>
      </c>
      <c r="C1101" s="1">
        <v>-1.8260955999999998E-2</v>
      </c>
      <c r="D1101" s="1">
        <v>4.5068740000000003E-2</v>
      </c>
      <c r="E1101" s="1">
        <v>-4.7119139999999997E-2</v>
      </c>
      <c r="F1101" s="1">
        <v>1.928711E-2</v>
      </c>
      <c r="G1101" s="1">
        <v>-2.8223037999999999E-2</v>
      </c>
      <c r="H1101" s="1">
        <v>5.2392960000000002E-2</v>
      </c>
      <c r="I1101" s="1">
        <v>0.1126461</v>
      </c>
      <c r="J1101" s="1">
        <v>0.17592811999999999</v>
      </c>
      <c r="K1101" s="1">
        <v>4.3066025000000001E-2</v>
      </c>
      <c r="L1101" s="1">
        <v>2.9052734E-2</v>
      </c>
      <c r="M1101" s="1">
        <v>0.1825676</v>
      </c>
      <c r="N1101" s="1">
        <v>7.0800780000000001E-3</v>
      </c>
      <c r="O1101" s="1">
        <v>-1.5380859E-2</v>
      </c>
      <c r="P1101" s="1">
        <v>0.12275314</v>
      </c>
      <c r="Q1101" s="1">
        <v>6.3476560000000001E-2</v>
      </c>
      <c r="R1101" s="1">
        <v>0.13706017000000001</v>
      </c>
      <c r="S1101" s="1">
        <v>0.17778397000000001</v>
      </c>
      <c r="T1101" s="1">
        <v>7.0850369999999996E-2</v>
      </c>
      <c r="U1101" s="1">
        <v>1.8260955999999998E-2</v>
      </c>
      <c r="V1101" s="1">
        <v>2.5196074999999998E-2</v>
      </c>
      <c r="W1101" s="1">
        <v>0.10820389</v>
      </c>
      <c r="X1101" s="1">
        <v>1.19133E-2</v>
      </c>
      <c r="Y1101" s="1">
        <v>5.5469512999999998E-2</v>
      </c>
      <c r="Z1101" s="1">
        <v>5.1952362000000002E-2</v>
      </c>
      <c r="AA1101" s="1">
        <v>3.4862520000000001E-2</v>
      </c>
      <c r="AB1101" s="1">
        <v>0.13261795000000001</v>
      </c>
      <c r="AC1101" s="1">
        <v>5.7178497000000002E-2</v>
      </c>
      <c r="AD1101" s="1">
        <v>9.1800690000000008E-3</v>
      </c>
      <c r="AE1101" s="1">
        <v>4.9707412999999999E-2</v>
      </c>
      <c r="AF1101" s="1">
        <v>5.7084960937501698E-2</v>
      </c>
    </row>
    <row r="1102" spans="1:32">
      <c r="A1102" s="1">
        <v>5.3200000000000998</v>
      </c>
      <c r="B1102" s="1">
        <v>-6.2007904000000004E-3</v>
      </c>
      <c r="C1102" s="1">
        <v>4.4239043999999998E-2</v>
      </c>
      <c r="D1102" s="1">
        <v>8.4476470000000008E-3</v>
      </c>
      <c r="E1102" s="1">
        <v>2.8564453E-2</v>
      </c>
      <c r="F1102" s="1">
        <v>8.1787109999999996E-2</v>
      </c>
      <c r="G1102" s="1">
        <v>8.9452740000000003E-2</v>
      </c>
      <c r="H1102" s="1">
        <v>0.120752335</v>
      </c>
      <c r="I1102" s="1">
        <v>-5.9717180000000002E-2</v>
      </c>
      <c r="J1102" s="1">
        <v>0.11928749</v>
      </c>
      <c r="K1102" s="1">
        <v>8.6523056000000001E-2</v>
      </c>
      <c r="L1102" s="1">
        <v>0.11059570000000001</v>
      </c>
      <c r="M1102" s="1">
        <v>0.18745041000000001</v>
      </c>
      <c r="N1102" s="1">
        <v>1.1962891E-2</v>
      </c>
      <c r="O1102" s="1">
        <v>9.8876950000000005E-2</v>
      </c>
      <c r="P1102" s="1">
        <v>5.3417206000000002E-2</v>
      </c>
      <c r="Q1102" s="1">
        <v>-3.8085938E-2</v>
      </c>
      <c r="R1102" s="1">
        <v>0.17661094999999999</v>
      </c>
      <c r="S1102" s="1">
        <v>6.1573030000000001E-2</v>
      </c>
      <c r="T1102" s="1">
        <v>0.11284255999999999</v>
      </c>
      <c r="U1102" s="1">
        <v>1.19133E-2</v>
      </c>
      <c r="V1102" s="1">
        <v>0.13164139</v>
      </c>
      <c r="W1102" s="1">
        <v>9.062576E-2</v>
      </c>
      <c r="X1102" s="1">
        <v>-5.4981229999999999E-2</v>
      </c>
      <c r="Y1102" s="1">
        <v>1.6407013000000002E-2</v>
      </c>
      <c r="Z1102" s="1">
        <v>0.10419845599999999</v>
      </c>
      <c r="AA1102" s="1">
        <v>0.1134758</v>
      </c>
      <c r="AB1102" s="1">
        <v>7.0606230000000006E-2</v>
      </c>
      <c r="AC1102" s="1">
        <v>7.6221466000000002E-2</v>
      </c>
      <c r="AD1102" s="1">
        <v>0.17959022999999999</v>
      </c>
      <c r="AE1102" s="1">
        <v>0.14638709999999999</v>
      </c>
      <c r="AF1102" s="1">
        <v>7.2482096354168093E-2</v>
      </c>
    </row>
    <row r="1103" spans="1:32">
      <c r="A1103" s="1">
        <v>5.3900000000001</v>
      </c>
      <c r="B1103" s="1">
        <v>-1.4501572000000001E-2</v>
      </c>
      <c r="C1103" s="1">
        <v>-3.0956267999999999E-2</v>
      </c>
      <c r="D1103" s="1">
        <v>-1.6942978000000001E-2</v>
      </c>
      <c r="E1103" s="1">
        <v>1.4404297E-2</v>
      </c>
      <c r="F1103" s="1">
        <v>2.1240234E-2</v>
      </c>
      <c r="G1103" s="1">
        <v>6.4449310000000001E-3</v>
      </c>
      <c r="H1103" s="1">
        <v>7.7295299999999997E-2</v>
      </c>
      <c r="I1103" s="1">
        <v>9.2138289999999998E-2</v>
      </c>
      <c r="J1103" s="1">
        <v>-5.2099227999999997E-2</v>
      </c>
      <c r="K1103" s="1">
        <v>1.0351180999999999E-2</v>
      </c>
      <c r="L1103" s="1">
        <v>0.17016602</v>
      </c>
      <c r="M1103" s="1">
        <v>4.0966033999999998E-2</v>
      </c>
      <c r="N1103" s="1">
        <v>4.1259766000000003E-2</v>
      </c>
      <c r="O1103" s="1">
        <v>3.100586E-2</v>
      </c>
      <c r="P1103" s="1">
        <v>-7.0117949999999998E-2</v>
      </c>
      <c r="Q1103" s="1">
        <v>1.7089844E-2</v>
      </c>
      <c r="R1103" s="1">
        <v>7.4071884000000004E-2</v>
      </c>
      <c r="S1103" s="1">
        <v>0.22417068000000001</v>
      </c>
      <c r="T1103" s="1">
        <v>8.8916780000000001E-2</v>
      </c>
      <c r="U1103" s="1">
        <v>-3.1055449999999998E-2</v>
      </c>
      <c r="V1103" s="1">
        <v>2.6660920000000001E-2</v>
      </c>
      <c r="W1103" s="1">
        <v>7.109451E-2</v>
      </c>
      <c r="X1103" s="1">
        <v>1.0936737E-2</v>
      </c>
      <c r="Y1103" s="1">
        <v>8.1348420000000005E-2</v>
      </c>
      <c r="Z1103" s="1">
        <v>3.4374237000000002E-2</v>
      </c>
      <c r="AA1103" s="1">
        <v>0.18867111</v>
      </c>
      <c r="AB1103" s="1">
        <v>0.16386795000000001</v>
      </c>
      <c r="AC1103" s="1">
        <v>6.5967559999999995E-2</v>
      </c>
      <c r="AD1103" s="1">
        <v>2.5293349999999999E-2</v>
      </c>
      <c r="AE1103" s="1">
        <v>1.3086319000000001E-2</v>
      </c>
      <c r="AF1103" s="1">
        <v>4.5838216145835199E-2</v>
      </c>
    </row>
    <row r="1104" spans="1:32">
      <c r="A1104" s="1">
        <v>5.4600000000001003</v>
      </c>
      <c r="B1104" s="1">
        <v>8.4476470000000008E-3</v>
      </c>
      <c r="C1104" s="1">
        <v>0.10625076</v>
      </c>
      <c r="D1104" s="1">
        <v>5.9228897000000003E-2</v>
      </c>
      <c r="E1104" s="1">
        <v>0.10229492</v>
      </c>
      <c r="F1104" s="1">
        <v>1.0498047E-2</v>
      </c>
      <c r="G1104" s="1">
        <v>6.3085556000000001E-2</v>
      </c>
      <c r="H1104" s="1">
        <v>8.5107799999999997E-2</v>
      </c>
      <c r="I1104" s="1">
        <v>9.7021099999999999E-2</v>
      </c>
      <c r="J1104" s="1">
        <v>0.2076664</v>
      </c>
      <c r="K1104" s="1">
        <v>1.4257430999999999E-2</v>
      </c>
      <c r="L1104" s="1">
        <v>-7.5683594000000003E-3</v>
      </c>
      <c r="M1104" s="1">
        <v>0.11079025000000001</v>
      </c>
      <c r="N1104" s="1">
        <v>6.7626950000000005E-2</v>
      </c>
      <c r="O1104" s="1">
        <v>3.0029297E-2</v>
      </c>
      <c r="P1104" s="1">
        <v>-1.7383574999999998E-2</v>
      </c>
      <c r="Q1104" s="1">
        <v>4.0039062E-2</v>
      </c>
      <c r="R1104" s="1">
        <v>0.13266563000000001</v>
      </c>
      <c r="S1104" s="1">
        <v>0.21147537</v>
      </c>
      <c r="T1104" s="1">
        <v>3.5205840000000002E-2</v>
      </c>
      <c r="U1104" s="1">
        <v>1.2401581E-2</v>
      </c>
      <c r="V1104" s="1">
        <v>-2.6359558E-3</v>
      </c>
      <c r="W1104" s="1">
        <v>6.8653110000000003E-2</v>
      </c>
      <c r="X1104" s="1">
        <v>0.115428925</v>
      </c>
      <c r="Y1104" s="1">
        <v>0.17509842</v>
      </c>
      <c r="Z1104" s="1">
        <v>4.8046112000000002E-2</v>
      </c>
      <c r="AA1104" s="1">
        <v>0.10126876999999999</v>
      </c>
      <c r="AB1104" s="1">
        <v>1.9336699999999998E-2</v>
      </c>
      <c r="AC1104" s="1">
        <v>8.6475369999999996E-2</v>
      </c>
      <c r="AD1104" s="1">
        <v>0.14687538</v>
      </c>
      <c r="AE1104" s="1">
        <v>6.7773819999999999E-2</v>
      </c>
      <c r="AF1104" s="1">
        <v>7.3181966145835206E-2</v>
      </c>
    </row>
    <row r="1105" spans="1:32">
      <c r="A1105" s="1">
        <v>5.5300000000000997</v>
      </c>
      <c r="B1105" s="1">
        <v>6.0693740000000003E-2</v>
      </c>
      <c r="C1105" s="1">
        <v>-2.2655486999999998E-2</v>
      </c>
      <c r="D1105" s="1">
        <v>3.7744522000000003E-2</v>
      </c>
      <c r="E1105" s="1">
        <v>-5.5908202999999997E-2</v>
      </c>
      <c r="F1105" s="1">
        <v>3.4423827999999997E-2</v>
      </c>
      <c r="G1105" s="1">
        <v>1.3280868499999999E-2</v>
      </c>
      <c r="H1105" s="1">
        <v>8.2666400000000001E-2</v>
      </c>
      <c r="I1105" s="1">
        <v>3.8427352999999997E-2</v>
      </c>
      <c r="J1105" s="1">
        <v>8.2666400000000001E-2</v>
      </c>
      <c r="K1105" s="1">
        <v>9.2382430000000001E-2</v>
      </c>
      <c r="L1105" s="1">
        <v>2.0263672E-2</v>
      </c>
      <c r="M1105" s="1">
        <v>0.16303635</v>
      </c>
      <c r="N1105" s="1">
        <v>-1.5380859E-2</v>
      </c>
      <c r="O1105" s="1">
        <v>0.12133789</v>
      </c>
      <c r="P1105" s="1">
        <v>0.119335175</v>
      </c>
      <c r="Q1105" s="1">
        <v>1.07421875E-2</v>
      </c>
      <c r="R1105" s="1">
        <v>6.6747664999999998E-2</v>
      </c>
      <c r="S1105" s="1">
        <v>0.18364333999999999</v>
      </c>
      <c r="T1105" s="1">
        <v>6.7432400000000003E-2</v>
      </c>
      <c r="U1105" s="1">
        <v>0.10126876999999999</v>
      </c>
      <c r="V1105" s="1">
        <v>4.9121856999999998E-2</v>
      </c>
      <c r="W1105" s="1">
        <v>9.0827939999999999E-3</v>
      </c>
      <c r="X1105" s="1">
        <v>-5.4981229999999999E-2</v>
      </c>
      <c r="Y1105" s="1">
        <v>7.6465610000000003E-2</v>
      </c>
      <c r="Z1105" s="1">
        <v>3.8768770000000001E-2</v>
      </c>
      <c r="AA1105" s="1">
        <v>-8.5945129999999998E-3</v>
      </c>
      <c r="AB1105" s="1">
        <v>9.4043730000000006E-2</v>
      </c>
      <c r="AC1105" s="1">
        <v>4.5948030000000001E-2</v>
      </c>
      <c r="AD1105" s="1">
        <v>0.10683632</v>
      </c>
      <c r="AE1105" s="1">
        <v>3.1152724999999999E-2</v>
      </c>
      <c r="AF1105" s="1">
        <v>5.2999674479167397E-2</v>
      </c>
    </row>
    <row r="1106" spans="1:32">
      <c r="A1106" s="1">
        <v>5.6000000000001</v>
      </c>
      <c r="B1106" s="1">
        <v>0.109521866</v>
      </c>
      <c r="C1106" s="1">
        <v>-8.9836120000000002E-3</v>
      </c>
      <c r="D1106" s="1">
        <v>7.1924210000000002E-2</v>
      </c>
      <c r="E1106" s="1">
        <v>1.928711E-2</v>
      </c>
      <c r="F1106" s="1">
        <v>3.2470702999999997E-2</v>
      </c>
      <c r="G1106" s="1">
        <v>2.4023056000000001E-2</v>
      </c>
      <c r="H1106" s="1">
        <v>0.14760780000000001</v>
      </c>
      <c r="I1106" s="1">
        <v>3.4521102999999997E-2</v>
      </c>
      <c r="J1106" s="1">
        <v>6.4111710000000002E-2</v>
      </c>
      <c r="K1106" s="1">
        <v>0.140234</v>
      </c>
      <c r="L1106" s="1">
        <v>1.6845703E-2</v>
      </c>
      <c r="M1106" s="1">
        <v>3.2665252999999998E-2</v>
      </c>
      <c r="N1106" s="1">
        <v>0.13305664</v>
      </c>
      <c r="O1106" s="1">
        <v>5.2490233999999997E-2</v>
      </c>
      <c r="P1106" s="1">
        <v>0.14423752000000001</v>
      </c>
      <c r="Q1106" s="1">
        <v>0.18896484</v>
      </c>
      <c r="R1106" s="1">
        <v>-3.4814835000000002E-2</v>
      </c>
      <c r="S1106" s="1">
        <v>0.13530349999999999</v>
      </c>
      <c r="T1106" s="1">
        <v>2.1045685000000001E-2</v>
      </c>
      <c r="U1106" s="1">
        <v>4.8534393000000002E-2</v>
      </c>
      <c r="V1106" s="1">
        <v>5.5957793999999998E-2</v>
      </c>
      <c r="W1106" s="1">
        <v>7.2559360000000003E-2</v>
      </c>
      <c r="X1106" s="1">
        <v>2.0702361999999998E-2</v>
      </c>
      <c r="Y1106" s="1">
        <v>0.14238358000000001</v>
      </c>
      <c r="Z1106" s="1">
        <v>2.1476745999999998E-3</v>
      </c>
      <c r="AA1106" s="1">
        <v>1.3378143E-2</v>
      </c>
      <c r="AB1106" s="1">
        <v>1.3965607E-2</v>
      </c>
      <c r="AC1106" s="1">
        <v>3.4717560000000001E-2</v>
      </c>
      <c r="AD1106" s="1">
        <v>7.5098040000000005E-2</v>
      </c>
      <c r="AE1106" s="1">
        <v>-7.7733990000000003E-2</v>
      </c>
      <c r="AF1106" s="1">
        <v>5.7540690104168797E-2</v>
      </c>
    </row>
    <row r="1107" spans="1:32">
      <c r="A1107" s="1">
        <v>5.6700000000001003</v>
      </c>
      <c r="B1107" s="1">
        <v>0.12807655000000001</v>
      </c>
      <c r="C1107" s="1">
        <v>4.8633574999999998E-2</v>
      </c>
      <c r="D1107" s="1">
        <v>0.11049842999999999</v>
      </c>
      <c r="E1107" s="1">
        <v>0.111572266</v>
      </c>
      <c r="F1107" s="1">
        <v>-5.6152344000000003E-3</v>
      </c>
      <c r="G1107" s="1">
        <v>-8.2035065000000008E-3</v>
      </c>
      <c r="H1107" s="1">
        <v>0.10219765</v>
      </c>
      <c r="I1107" s="1">
        <v>0.12534142000000001</v>
      </c>
      <c r="J1107" s="1">
        <v>0.13149452</v>
      </c>
      <c r="K1107" s="1">
        <v>-1.3675689999999999E-3</v>
      </c>
      <c r="L1107" s="1">
        <v>7.0068359999999996E-2</v>
      </c>
      <c r="M1107" s="1">
        <v>0.20258713</v>
      </c>
      <c r="N1107" s="1">
        <v>7.4951169999999998E-2</v>
      </c>
      <c r="O1107" s="1">
        <v>-3.8818360000000003E-2</v>
      </c>
      <c r="P1107" s="1">
        <v>9.9601749999999999E-3</v>
      </c>
      <c r="Q1107" s="1">
        <v>-3.3691406E-2</v>
      </c>
      <c r="R1107" s="1">
        <v>0.13120079000000001</v>
      </c>
      <c r="S1107" s="1">
        <v>-5.0243377999999998E-2</v>
      </c>
      <c r="T1107" s="1">
        <v>-5.5614469999999999E-2</v>
      </c>
      <c r="U1107" s="1">
        <v>-7.3047639999999997E-2</v>
      </c>
      <c r="V1107" s="1">
        <v>2.2754670000000001E-2</v>
      </c>
      <c r="W1107" s="1">
        <v>0.18925858000000001</v>
      </c>
      <c r="X1107" s="1">
        <v>-6.7676544000000005E-2</v>
      </c>
      <c r="Y1107" s="1">
        <v>4.9121856999999998E-2</v>
      </c>
      <c r="Z1107" s="1">
        <v>1.2401581E-2</v>
      </c>
      <c r="AA1107" s="1">
        <v>-3.7117004000000002E-3</v>
      </c>
      <c r="AB1107" s="1">
        <v>4.0332793999999998E-2</v>
      </c>
      <c r="AC1107" s="1">
        <v>-2.4364470999999999E-2</v>
      </c>
      <c r="AD1107" s="1">
        <v>1.8558502000000001E-3</v>
      </c>
      <c r="AE1107" s="1">
        <v>-2.3046494000000001E-2</v>
      </c>
      <c r="AF1107" s="1">
        <v>3.9230143229168797E-2</v>
      </c>
    </row>
    <row r="1108" spans="1:32">
      <c r="A1108" s="1">
        <v>5.7400000000000997</v>
      </c>
      <c r="B1108" s="1">
        <v>-4.8681259999999997E-2</v>
      </c>
      <c r="C1108" s="1">
        <v>-5.2928925000000002E-2</v>
      </c>
      <c r="D1108" s="1">
        <v>0.16713905000000001</v>
      </c>
      <c r="E1108" s="1">
        <v>-9.0576169999999998E-2</v>
      </c>
      <c r="F1108" s="1">
        <v>1.7333984E-2</v>
      </c>
      <c r="G1108" s="1">
        <v>6.5038680000000001E-2</v>
      </c>
      <c r="H1108" s="1">
        <v>0.15493202</v>
      </c>
      <c r="I1108" s="1">
        <v>-8.5596085000000002E-2</v>
      </c>
      <c r="J1108" s="1">
        <v>4.1162490000000003E-2</v>
      </c>
      <c r="K1108" s="1">
        <v>-1.2109756500000001E-2</v>
      </c>
      <c r="L1108" s="1">
        <v>5.3466797000000003E-2</v>
      </c>
      <c r="M1108" s="1">
        <v>0.14741135</v>
      </c>
      <c r="N1108" s="1">
        <v>4.3212889999999997E-2</v>
      </c>
      <c r="O1108" s="1">
        <v>0.23559569999999999</v>
      </c>
      <c r="P1108" s="1">
        <v>-7.1296689999999999E-3</v>
      </c>
      <c r="Q1108" s="1">
        <v>-8.7890625E-3</v>
      </c>
      <c r="R1108" s="1">
        <v>9.0185164999999998E-2</v>
      </c>
      <c r="S1108" s="1">
        <v>3.1299590000000002E-2</v>
      </c>
      <c r="T1108" s="1">
        <v>0.17729568000000001</v>
      </c>
      <c r="U1108" s="1">
        <v>3.4862520000000001E-2</v>
      </c>
      <c r="V1108" s="1">
        <v>4.6882629999999998E-3</v>
      </c>
      <c r="W1108" s="1">
        <v>0.1575203</v>
      </c>
      <c r="X1108" s="1">
        <v>-5.5957793999999998E-2</v>
      </c>
      <c r="Y1108" s="1">
        <v>-3.9257050000000002E-2</v>
      </c>
      <c r="Z1108" s="1">
        <v>2.9491425000000002E-2</v>
      </c>
      <c r="AA1108" s="1">
        <v>2.8514861999999998E-2</v>
      </c>
      <c r="AB1108" s="1">
        <v>5.9864043999999998E-2</v>
      </c>
      <c r="AC1108" s="1">
        <v>-5.3215027000000003E-3</v>
      </c>
      <c r="AD1108" s="1">
        <v>5.1660537999999999E-2</v>
      </c>
      <c r="AE1108" s="1">
        <v>1.5039444000000001E-2</v>
      </c>
      <c r="AF1108" s="1">
        <v>3.9978841145835199E-2</v>
      </c>
    </row>
    <row r="1109" spans="1:32">
      <c r="A1109" s="1">
        <v>5.8100000000001</v>
      </c>
      <c r="B1109" s="1">
        <v>-4.8681259999999997E-2</v>
      </c>
      <c r="C1109" s="1">
        <v>1.7871857000000001E-2</v>
      </c>
      <c r="D1109" s="1">
        <v>-5.1122664999999998E-2</v>
      </c>
      <c r="E1109" s="1">
        <v>-5.3466797000000003E-2</v>
      </c>
      <c r="F1109" s="1">
        <v>1.586914E-2</v>
      </c>
      <c r="G1109" s="1">
        <v>1.0839461999999999E-2</v>
      </c>
      <c r="H1109" s="1">
        <v>7.5342179999999995E-2</v>
      </c>
      <c r="I1109" s="1">
        <v>0.13706017000000001</v>
      </c>
      <c r="J1109" s="1">
        <v>5.9717180000000002E-2</v>
      </c>
      <c r="K1109" s="1">
        <v>0.16904258999999999</v>
      </c>
      <c r="L1109" s="1">
        <v>7.7392580000000002E-2</v>
      </c>
      <c r="M1109" s="1">
        <v>0.10248947</v>
      </c>
      <c r="N1109" s="1">
        <v>4.1748047000000003E-2</v>
      </c>
      <c r="O1109" s="1">
        <v>-6.0791016000000003E-2</v>
      </c>
      <c r="P1109" s="1">
        <v>0.10419845599999999</v>
      </c>
      <c r="Q1109" s="1">
        <v>-4.8828125E-4</v>
      </c>
      <c r="R1109" s="1">
        <v>6.5282820000000005E-2</v>
      </c>
      <c r="S1109" s="1">
        <v>0.115283966</v>
      </c>
      <c r="T1109" s="1">
        <v>-6.5868380000000004E-2</v>
      </c>
      <c r="U1109" s="1">
        <v>-6.2305449999999998E-2</v>
      </c>
      <c r="V1109" s="1">
        <v>-5.0773620000000002E-3</v>
      </c>
      <c r="W1109" s="1">
        <v>0.14531326</v>
      </c>
      <c r="X1109" s="1">
        <v>-3.3008574999999998E-2</v>
      </c>
      <c r="Y1109" s="1">
        <v>7.4512480000000006E-2</v>
      </c>
      <c r="Z1109" s="1">
        <v>1.5331268E-2</v>
      </c>
      <c r="AA1109" s="1">
        <v>9.0038300000000002E-2</v>
      </c>
      <c r="AB1109" s="1">
        <v>8.3301544000000005E-2</v>
      </c>
      <c r="AC1109" s="1">
        <v>-1.6551970999999999E-2</v>
      </c>
      <c r="AD1109" s="1">
        <v>5.4101943999999999E-2</v>
      </c>
      <c r="AE1109" s="1">
        <v>-6.2108994000000001E-2</v>
      </c>
      <c r="AF1109" s="1">
        <v>3.31754557291681E-2</v>
      </c>
    </row>
    <row r="1110" spans="1:32">
      <c r="A1110" s="1">
        <v>5.8800000000001003</v>
      </c>
      <c r="B1110" s="1">
        <v>5.2392960000000002E-2</v>
      </c>
      <c r="C1110" s="1">
        <v>1.7871857000000001E-2</v>
      </c>
      <c r="D1110" s="1">
        <v>2.4560927999999999E-2</v>
      </c>
      <c r="E1110" s="1">
        <v>0.16186523</v>
      </c>
      <c r="F1110" s="1">
        <v>-3.6865233999999997E-2</v>
      </c>
      <c r="G1110" s="1">
        <v>4.1112900000000001E-2</v>
      </c>
      <c r="H1110" s="1">
        <v>-3.7593841999999998E-3</v>
      </c>
      <c r="I1110" s="1">
        <v>4.8681259999999997E-2</v>
      </c>
      <c r="J1110" s="1">
        <v>8.1201549999999997E-2</v>
      </c>
      <c r="K1110" s="1">
        <v>0.15439415000000001</v>
      </c>
      <c r="L1110" s="1">
        <v>3.1982422000000003E-2</v>
      </c>
      <c r="M1110" s="1">
        <v>-6.0108185000000001E-2</v>
      </c>
      <c r="N1110" s="1">
        <v>6.5673830000000002E-2</v>
      </c>
      <c r="O1110" s="1">
        <v>4.2724610000000003E-2</v>
      </c>
      <c r="P1110" s="1">
        <v>0.1134758</v>
      </c>
      <c r="Q1110" s="1">
        <v>1.5625E-2</v>
      </c>
      <c r="R1110" s="1">
        <v>0.10629845</v>
      </c>
      <c r="S1110" s="1">
        <v>4.1553497000000002E-2</v>
      </c>
      <c r="T1110" s="1">
        <v>0.16753006000000001</v>
      </c>
      <c r="U1110" s="1">
        <v>0.10908126999999999</v>
      </c>
      <c r="V1110" s="1">
        <v>-2.5585175000000002E-2</v>
      </c>
      <c r="W1110" s="1">
        <v>-2.5585175000000002E-2</v>
      </c>
      <c r="X1110" s="1">
        <v>-3.3008574999999998E-2</v>
      </c>
      <c r="Y1110" s="1">
        <v>1.0547638E-2</v>
      </c>
      <c r="Z1110" s="1">
        <v>9.0526579999999995E-2</v>
      </c>
      <c r="AA1110" s="1">
        <v>2.9003142999999999E-2</v>
      </c>
      <c r="AB1110" s="1">
        <v>2.8614044000000002E-2</v>
      </c>
      <c r="AC1110" s="1">
        <v>-4.3895719999999999E-2</v>
      </c>
      <c r="AD1110" s="1">
        <v>8.5840225000000006E-2</v>
      </c>
      <c r="AE1110" s="1">
        <v>0.10293007</v>
      </c>
      <c r="AF1110" s="1">
        <v>4.6489257812503099E-2</v>
      </c>
    </row>
    <row r="1111" spans="1:32">
      <c r="A1111" s="1">
        <v>5.9500000000000997</v>
      </c>
      <c r="B1111" s="1">
        <v>-8.0907820000000005E-2</v>
      </c>
      <c r="C1111" s="1">
        <v>8.3789824999999998E-2</v>
      </c>
      <c r="D1111" s="1">
        <v>0.11489296</v>
      </c>
      <c r="E1111" s="1">
        <v>0.13989257999999999</v>
      </c>
      <c r="F1111" s="1">
        <v>3.2958983999999997E-2</v>
      </c>
      <c r="G1111" s="1">
        <v>-1.8558502000000001E-3</v>
      </c>
      <c r="H1111" s="1">
        <v>6.2158585000000002E-2</v>
      </c>
      <c r="I1111" s="1">
        <v>7.6513289999999998E-2</v>
      </c>
      <c r="J1111" s="1">
        <v>8.6084365999999996E-2</v>
      </c>
      <c r="K1111" s="1">
        <v>2.3046494000000001E-2</v>
      </c>
      <c r="L1111" s="1">
        <v>-1.0009766E-2</v>
      </c>
      <c r="M1111" s="1">
        <v>0.11469650000000001</v>
      </c>
      <c r="N1111" s="1">
        <v>2.0751953E-2</v>
      </c>
      <c r="O1111" s="1">
        <v>0.20678711</v>
      </c>
      <c r="P1111" s="1">
        <v>5.0773620000000002E-3</v>
      </c>
      <c r="Q1111" s="1">
        <v>-4.4433594E-2</v>
      </c>
      <c r="R1111" s="1">
        <v>0.1102047</v>
      </c>
      <c r="S1111" s="1">
        <v>7.6709749999999993E-2</v>
      </c>
      <c r="T1111" s="1">
        <v>-0.17182541000000001</v>
      </c>
      <c r="U1111" s="1">
        <v>6.5135955999999995E-2</v>
      </c>
      <c r="V1111" s="1">
        <v>8.0860139999999997E-2</v>
      </c>
      <c r="W1111" s="1">
        <v>0.10820389</v>
      </c>
      <c r="X1111" s="1">
        <v>8.4953310000000001E-3</v>
      </c>
      <c r="Y1111" s="1">
        <v>7.7930449999999998E-2</v>
      </c>
      <c r="Z1111" s="1">
        <v>3.5839080000000002E-2</v>
      </c>
      <c r="AA1111" s="1">
        <v>4.3163300000000002E-2</v>
      </c>
      <c r="AB1111" s="1">
        <v>5.7910919999999998E-2</v>
      </c>
      <c r="AC1111" s="1">
        <v>5.4248810000000001E-2</v>
      </c>
      <c r="AD1111" s="1">
        <v>8.1445693999999999E-2</v>
      </c>
      <c r="AE1111" s="1">
        <v>-4.2577744000000001E-2</v>
      </c>
      <c r="AF1111" s="1">
        <v>4.7172851562500201E-2</v>
      </c>
    </row>
    <row r="1112" spans="1:32">
      <c r="A1112" s="1">
        <v>6.0200000000000999</v>
      </c>
      <c r="B1112" s="1">
        <v>0.1241703</v>
      </c>
      <c r="C1112" s="1">
        <v>1.6895294000000002E-2</v>
      </c>
      <c r="D1112" s="1">
        <v>1.3818741000000001E-2</v>
      </c>
      <c r="E1112" s="1">
        <v>3.0029297E-2</v>
      </c>
      <c r="F1112" s="1">
        <v>6.0302733999999997E-2</v>
      </c>
      <c r="G1112" s="1">
        <v>4.2577744000000001E-2</v>
      </c>
      <c r="H1112" s="1">
        <v>6.5088270000000004E-2</v>
      </c>
      <c r="I1112" s="1">
        <v>7.0165634000000004E-2</v>
      </c>
      <c r="J1112" s="1">
        <v>0.13491249</v>
      </c>
      <c r="K1112" s="1">
        <v>3.3300400000000001E-2</v>
      </c>
      <c r="L1112" s="1">
        <v>4.2236327999999997E-2</v>
      </c>
      <c r="M1112" s="1">
        <v>8.1493380000000004E-2</v>
      </c>
      <c r="N1112" s="1">
        <v>6.6650390000000004E-2</v>
      </c>
      <c r="O1112" s="1">
        <v>-6.7138669999999998E-2</v>
      </c>
      <c r="P1112" s="1">
        <v>7.7831269999999994E-2</v>
      </c>
      <c r="Q1112" s="1">
        <v>8.984375E-2</v>
      </c>
      <c r="R1112" s="1">
        <v>0.17661094999999999</v>
      </c>
      <c r="S1112" s="1">
        <v>1.4209747E-2</v>
      </c>
      <c r="T1112" s="1">
        <v>-0.11420822</v>
      </c>
      <c r="U1112" s="1">
        <v>0.12861252000000001</v>
      </c>
      <c r="V1112" s="1">
        <v>9.062576E-2</v>
      </c>
      <c r="W1112" s="1">
        <v>7.7442170000000005E-2</v>
      </c>
      <c r="X1112" s="1">
        <v>-4.3750762999999998E-2</v>
      </c>
      <c r="Y1112" s="1">
        <v>5.7422637999999998E-2</v>
      </c>
      <c r="Z1112" s="1">
        <v>5.5858612000000002E-2</v>
      </c>
      <c r="AA1112" s="1">
        <v>-4.4239043999999998E-2</v>
      </c>
      <c r="AB1112" s="1">
        <v>4.3262479999999999E-2</v>
      </c>
      <c r="AC1112" s="1">
        <v>5.1319122000000002E-2</v>
      </c>
      <c r="AD1112" s="1">
        <v>2.8324127000000001E-3</v>
      </c>
      <c r="AE1112" s="1">
        <v>2.6758193999999999E-2</v>
      </c>
      <c r="AF1112" s="1">
        <v>4.6831054687501698E-2</v>
      </c>
    </row>
    <row r="1113" spans="1:32">
      <c r="A1113" s="1">
        <v>6.0900000000001002</v>
      </c>
      <c r="B1113" s="1">
        <v>-2.0849228000000001E-2</v>
      </c>
      <c r="C1113" s="1">
        <v>-1.4354706E-2</v>
      </c>
      <c r="D1113" s="1">
        <v>8.8525770000000004E-2</v>
      </c>
      <c r="E1113" s="1">
        <v>3.1494139999999997E-2</v>
      </c>
      <c r="F1113" s="1">
        <v>5.6396483999999997E-2</v>
      </c>
      <c r="G1113" s="1">
        <v>9.7753524999999994E-2</v>
      </c>
      <c r="H1113" s="1">
        <v>1.1865616000000001E-2</v>
      </c>
      <c r="I1113" s="1">
        <v>1.8896103000000001E-2</v>
      </c>
      <c r="J1113" s="1">
        <v>0.15493202</v>
      </c>
      <c r="K1113" s="1">
        <v>4.9413680000000001E-2</v>
      </c>
      <c r="L1113" s="1">
        <v>0.15063477</v>
      </c>
      <c r="M1113" s="1">
        <v>4.2430877999999998E-2</v>
      </c>
      <c r="N1113" s="1">
        <v>1.0498047E-2</v>
      </c>
      <c r="O1113" s="1">
        <v>0.15551757999999999</v>
      </c>
      <c r="P1113" s="1">
        <v>-9.0827939999999999E-3</v>
      </c>
      <c r="Q1113" s="1">
        <v>-1.26953125E-2</v>
      </c>
      <c r="R1113" s="1">
        <v>5.0146102999999997E-2</v>
      </c>
      <c r="S1113" s="1">
        <v>6.5479280000000001E-2</v>
      </c>
      <c r="T1113" s="1">
        <v>0.15092849999999999</v>
      </c>
      <c r="U1113" s="1">
        <v>9.3944550000000002E-2</v>
      </c>
      <c r="V1113" s="1">
        <v>0.111133575</v>
      </c>
      <c r="W1113" s="1">
        <v>8.1348420000000005E-2</v>
      </c>
      <c r="X1113" s="1">
        <v>-3.3985137999999998E-2</v>
      </c>
      <c r="Y1113" s="1">
        <v>8.3789824999999998E-2</v>
      </c>
      <c r="Z1113" s="1">
        <v>-2.8125763000000002E-2</v>
      </c>
      <c r="AA1113" s="1">
        <v>6.8553925000000002E-2</v>
      </c>
      <c r="AB1113" s="1">
        <v>7.890701E-2</v>
      </c>
      <c r="AC1113" s="1">
        <v>4.0088654000000001E-2</v>
      </c>
      <c r="AD1113" s="1">
        <v>2.1875380999999999E-2</v>
      </c>
      <c r="AE1113" s="1">
        <v>5.4101943999999999E-2</v>
      </c>
      <c r="AF1113" s="1">
        <v>5.4985351562500201E-2</v>
      </c>
    </row>
    <row r="1114" spans="1:32">
      <c r="A1114" s="1">
        <v>6.1600000000000996</v>
      </c>
      <c r="B1114" s="1">
        <v>2.9443739999999999E-2</v>
      </c>
      <c r="C1114" s="1">
        <v>-2.0214079999999999E-2</v>
      </c>
      <c r="D1114" s="1">
        <v>1.3330460000000001E-2</v>
      </c>
      <c r="E1114" s="1">
        <v>7.5927733999999997E-2</v>
      </c>
      <c r="F1114" s="1">
        <v>3.6376952999999997E-2</v>
      </c>
      <c r="G1114" s="1">
        <v>9.1894149999999994E-2</v>
      </c>
      <c r="H1114" s="1">
        <v>6.7529679999999995E-2</v>
      </c>
      <c r="I1114" s="1">
        <v>3.271103E-3</v>
      </c>
      <c r="J1114" s="1">
        <v>0.17788124</v>
      </c>
      <c r="K1114" s="1">
        <v>0.10703087</v>
      </c>
      <c r="L1114" s="1">
        <v>-3.9306639999999997E-2</v>
      </c>
      <c r="M1114" s="1">
        <v>7.1727750000000007E-2</v>
      </c>
      <c r="N1114" s="1">
        <v>7.4462890000000004E-2</v>
      </c>
      <c r="O1114" s="1">
        <v>-5.2490233999999997E-2</v>
      </c>
      <c r="P1114" s="1">
        <v>5.1952362000000002E-2</v>
      </c>
      <c r="Q1114" s="1">
        <v>1.7578125E-2</v>
      </c>
      <c r="R1114" s="1">
        <v>7.4560164999999998E-2</v>
      </c>
      <c r="S1114" s="1">
        <v>0.10258865</v>
      </c>
      <c r="T1114" s="1">
        <v>0.16313553</v>
      </c>
      <c r="U1114" s="1">
        <v>8.9836120000000002E-3</v>
      </c>
      <c r="V1114" s="1">
        <v>-1.1425018E-2</v>
      </c>
      <c r="W1114" s="1">
        <v>1.2702942E-3</v>
      </c>
      <c r="X1114" s="1">
        <v>-0.13066483000000001</v>
      </c>
      <c r="Y1114" s="1">
        <v>-8.9836120000000002E-3</v>
      </c>
      <c r="Z1114" s="1">
        <v>2.7538300000000002E-2</v>
      </c>
      <c r="AA1114" s="1">
        <v>9.1503139999999997E-2</v>
      </c>
      <c r="AB1114" s="1">
        <v>6.718826E-2</v>
      </c>
      <c r="AC1114" s="1">
        <v>2.7393341000000002E-2</v>
      </c>
      <c r="AD1114" s="1">
        <v>6.4355850000000006E-2</v>
      </c>
      <c r="AE1114" s="1">
        <v>4.3359755999999999E-2</v>
      </c>
      <c r="AF1114" s="1">
        <v>4.0906575520835903E-2</v>
      </c>
    </row>
    <row r="1115" spans="1:32">
      <c r="A1115" s="1">
        <v>6.2300000000000999</v>
      </c>
      <c r="B1115" s="1">
        <v>6.0693740000000003E-2</v>
      </c>
      <c r="C1115" s="1">
        <v>2.6172638000000002E-2</v>
      </c>
      <c r="D1115" s="1">
        <v>-6.2353133999999998E-2</v>
      </c>
      <c r="E1115" s="1">
        <v>-7.0556640000000004E-2</v>
      </c>
      <c r="F1115" s="1">
        <v>-6.5917969999999999E-3</v>
      </c>
      <c r="G1115" s="1">
        <v>2.0116806000000001E-2</v>
      </c>
      <c r="H1115" s="1">
        <v>0.1139164</v>
      </c>
      <c r="I1115" s="1">
        <v>9.9462510000000004E-2</v>
      </c>
      <c r="J1115" s="1">
        <v>0.1373539</v>
      </c>
      <c r="K1115" s="1">
        <v>8.2128524999999994E-2</v>
      </c>
      <c r="L1115" s="1">
        <v>8.0810549999999995E-2</v>
      </c>
      <c r="M1115" s="1">
        <v>7.0751190000000005E-2</v>
      </c>
      <c r="N1115" s="1">
        <v>-4.9072266000000003E-2</v>
      </c>
      <c r="O1115" s="1">
        <v>5.2978516000000003E-2</v>
      </c>
      <c r="P1115" s="1">
        <v>0.15253829999999999</v>
      </c>
      <c r="Q1115" s="1">
        <v>0.17626953000000001</v>
      </c>
      <c r="R1115" s="1">
        <v>0.1048336</v>
      </c>
      <c r="S1115" s="1">
        <v>9.3311309999999995E-2</v>
      </c>
      <c r="T1115" s="1">
        <v>2.9346466000000002E-2</v>
      </c>
      <c r="U1115" s="1">
        <v>-6.1328887999999998E-2</v>
      </c>
      <c r="V1115" s="1">
        <v>5.1563262999999998E-2</v>
      </c>
      <c r="W1115" s="1">
        <v>-4.4139862000000002E-2</v>
      </c>
      <c r="X1115" s="1">
        <v>5.9764862000000002E-2</v>
      </c>
      <c r="Y1115" s="1">
        <v>4.4727324999999998E-2</v>
      </c>
      <c r="Z1115" s="1">
        <v>0.15546799</v>
      </c>
      <c r="AA1115" s="1">
        <v>6.6112519999999994E-2</v>
      </c>
      <c r="AB1115" s="1">
        <v>2.8614044000000002E-2</v>
      </c>
      <c r="AC1115" s="1">
        <v>3.1787872000000002E-2</v>
      </c>
      <c r="AD1115" s="1">
        <v>4.0918349999999999E-2</v>
      </c>
      <c r="AE1115" s="1">
        <v>0.12587929</v>
      </c>
      <c r="AF1115" s="1">
        <v>5.3715820312500898E-2</v>
      </c>
    </row>
    <row r="1116" spans="1:32">
      <c r="A1116" s="1">
        <v>6.3000000000001002</v>
      </c>
      <c r="B1116" s="1">
        <v>4.3115616000000002E-2</v>
      </c>
      <c r="C1116" s="1">
        <v>-1.1425018E-2</v>
      </c>
      <c r="D1116" s="1">
        <v>-3.2567977999999997E-2</v>
      </c>
      <c r="E1116" s="1">
        <v>2.6123047E-2</v>
      </c>
      <c r="F1116" s="1">
        <v>6.6162109999999996E-2</v>
      </c>
      <c r="G1116" s="1">
        <v>-4.2383193999999999E-2</v>
      </c>
      <c r="H1116" s="1">
        <v>0.15590857999999999</v>
      </c>
      <c r="I1116" s="1">
        <v>-3.8232803000000003E-2</v>
      </c>
      <c r="J1116" s="1">
        <v>0.10463905</v>
      </c>
      <c r="K1116" s="1">
        <v>-1.6016005999999999E-2</v>
      </c>
      <c r="L1116" s="1">
        <v>5.2001952999999997E-2</v>
      </c>
      <c r="M1116" s="1">
        <v>0.12397385</v>
      </c>
      <c r="N1116" s="1">
        <v>-4.2236327999999997E-2</v>
      </c>
      <c r="O1116" s="1">
        <v>1.7089843999999999E-3</v>
      </c>
      <c r="P1116" s="1">
        <v>8.3690639999999997E-2</v>
      </c>
      <c r="Q1116" s="1">
        <v>1.5136719E-2</v>
      </c>
      <c r="R1116" s="1">
        <v>7.1630479999999996E-2</v>
      </c>
      <c r="S1116" s="1">
        <v>0.10698318499999999</v>
      </c>
      <c r="T1116" s="1">
        <v>-1.1669159E-2</v>
      </c>
      <c r="U1116" s="1">
        <v>6.6112519999999994E-2</v>
      </c>
      <c r="V1116" s="1">
        <v>3.1055449999999998E-2</v>
      </c>
      <c r="W1116" s="1">
        <v>0.103321075</v>
      </c>
      <c r="X1116" s="1">
        <v>-4.1999817E-3</v>
      </c>
      <c r="Y1116" s="1">
        <v>9.5996860000000003E-2</v>
      </c>
      <c r="Z1116" s="1">
        <v>4.5604706000000002E-2</v>
      </c>
      <c r="AA1116" s="1">
        <v>0.14277266999999999</v>
      </c>
      <c r="AB1116" s="1">
        <v>4.8633574999999998E-2</v>
      </c>
      <c r="AC1116" s="1">
        <v>0.12260818499999999</v>
      </c>
      <c r="AD1116" s="1">
        <v>4.8242569999999999E-2</v>
      </c>
      <c r="AE1116" s="1">
        <v>4.9707412999999999E-2</v>
      </c>
      <c r="AF1116" s="1">
        <v>4.6879882812500898E-2</v>
      </c>
    </row>
    <row r="1117" spans="1:32">
      <c r="A1117" s="1">
        <v>6.3700000000000996</v>
      </c>
      <c r="B1117" s="1">
        <v>-4.7704696999999997E-2</v>
      </c>
      <c r="C1117" s="1">
        <v>-1.8749236999999998E-2</v>
      </c>
      <c r="D1117" s="1">
        <v>4.0531159999999998E-3</v>
      </c>
      <c r="E1117" s="1">
        <v>9.2529299999999995E-2</v>
      </c>
      <c r="F1117" s="1">
        <v>9.6435549999999995E-2</v>
      </c>
      <c r="G1117" s="1">
        <v>0.16562462</v>
      </c>
      <c r="H1117" s="1">
        <v>-1.4989852999999999E-2</v>
      </c>
      <c r="I1117" s="1">
        <v>-1.1234283E-3</v>
      </c>
      <c r="J1117" s="1">
        <v>0.12368202</v>
      </c>
      <c r="K1117" s="1">
        <v>-1.4551163000000001E-2</v>
      </c>
      <c r="L1117" s="1">
        <v>0.111083984</v>
      </c>
      <c r="M1117" s="1">
        <v>7.3680880000000004E-2</v>
      </c>
      <c r="N1117" s="1">
        <v>-2.758789E-2</v>
      </c>
      <c r="O1117" s="1">
        <v>-3.5888672000000003E-2</v>
      </c>
      <c r="P1117" s="1">
        <v>7.6854705999999995E-2</v>
      </c>
      <c r="Q1117" s="1">
        <v>-1.2207031E-2</v>
      </c>
      <c r="R1117" s="1">
        <v>7.9442979999999996E-2</v>
      </c>
      <c r="S1117" s="1">
        <v>6.3972472999999997E-3</v>
      </c>
      <c r="T1117" s="1">
        <v>-0.12641525000000001</v>
      </c>
      <c r="U1117" s="1">
        <v>0.10126876999999999</v>
      </c>
      <c r="V1117" s="1">
        <v>7.9395294000000005E-2</v>
      </c>
      <c r="W1117" s="1">
        <v>5.3028106999999998E-2</v>
      </c>
      <c r="X1117" s="1">
        <v>4.9022675000000002E-2</v>
      </c>
      <c r="Y1117" s="1">
        <v>7.2559360000000003E-2</v>
      </c>
      <c r="Z1117" s="1">
        <v>2.3632050000000002E-2</v>
      </c>
      <c r="AA1117" s="1">
        <v>6.1717987000000002E-2</v>
      </c>
      <c r="AB1117" s="1">
        <v>1.7585754E-3</v>
      </c>
      <c r="AC1117" s="1">
        <v>-3.1200408999999998E-2</v>
      </c>
      <c r="AD1117" s="1">
        <v>-1.5233993499999999E-2</v>
      </c>
      <c r="AE1117" s="1">
        <v>0.15908241000000001</v>
      </c>
      <c r="AF1117" s="1">
        <v>3.6186523437500201E-2</v>
      </c>
    </row>
    <row r="1118" spans="1:32">
      <c r="A1118" s="1">
        <v>6.4400000000000999</v>
      </c>
      <c r="B1118" s="1">
        <v>-7.177353E-3</v>
      </c>
      <c r="C1118" s="1">
        <v>-6.7089079999999995E-2</v>
      </c>
      <c r="D1118" s="1">
        <v>-2.0360947000000001E-2</v>
      </c>
      <c r="E1118" s="1">
        <v>-1.3916016E-2</v>
      </c>
      <c r="F1118" s="1">
        <v>-1.7333984E-2</v>
      </c>
      <c r="G1118" s="1">
        <v>4.2089462000000001E-2</v>
      </c>
      <c r="H1118" s="1">
        <v>5.4346085000000002E-2</v>
      </c>
      <c r="I1118" s="1">
        <v>3.3544539999999998E-2</v>
      </c>
      <c r="J1118" s="1">
        <v>0.21254920999999999</v>
      </c>
      <c r="K1118" s="1">
        <v>0.12460899</v>
      </c>
      <c r="L1118" s="1">
        <v>0.13989257999999999</v>
      </c>
      <c r="M1118" s="1">
        <v>-0.115283966</v>
      </c>
      <c r="N1118" s="1">
        <v>-2.4414061999999999E-4</v>
      </c>
      <c r="O1118" s="1">
        <v>2.1728516E-2</v>
      </c>
      <c r="P1118" s="1">
        <v>-5.6446074999999998E-2</v>
      </c>
      <c r="Q1118" s="1">
        <v>0.17919921999999999</v>
      </c>
      <c r="R1118" s="1">
        <v>5.6982039999999998E-2</v>
      </c>
      <c r="S1118" s="1">
        <v>2.0557404000000001E-2</v>
      </c>
      <c r="T1118" s="1">
        <v>0.17583083999999999</v>
      </c>
      <c r="U1118" s="1">
        <v>-0.10185623000000001</v>
      </c>
      <c r="V1118" s="1">
        <v>6.5723420000000005E-2</v>
      </c>
      <c r="W1118" s="1">
        <v>0.111133575</v>
      </c>
      <c r="X1118" s="1">
        <v>-4.2774199999999998E-2</v>
      </c>
      <c r="Y1118" s="1">
        <v>3.2032012999999998E-2</v>
      </c>
      <c r="Z1118" s="1">
        <v>6.9042205999999995E-2</v>
      </c>
      <c r="AA1118" s="1">
        <v>4.9510956000000002E-2</v>
      </c>
      <c r="AB1118" s="1">
        <v>3.4961699999999998E-2</v>
      </c>
      <c r="AC1118" s="1">
        <v>6.2549590000000002E-2</v>
      </c>
      <c r="AD1118" s="1">
        <v>4.531288E-2</v>
      </c>
      <c r="AE1118" s="1">
        <v>-5.8691025000000001E-2</v>
      </c>
      <c r="AF1118" s="1">
        <v>3.4347330729168797E-2</v>
      </c>
    </row>
    <row r="1119" spans="1:32">
      <c r="A1119" s="1">
        <v>6.5100000000001002</v>
      </c>
      <c r="B1119" s="1">
        <v>1.7724989999999999E-2</v>
      </c>
      <c r="C1119" s="1">
        <v>1.4942169E-2</v>
      </c>
      <c r="D1119" s="1">
        <v>5.5322647000000003E-2</v>
      </c>
      <c r="E1119" s="1">
        <v>-3.4912110000000003E-2</v>
      </c>
      <c r="F1119" s="1">
        <v>6.8603516000000003E-2</v>
      </c>
      <c r="G1119" s="1">
        <v>-7.0215225000000006E-2</v>
      </c>
      <c r="H1119" s="1">
        <v>5.2881240000000003E-2</v>
      </c>
      <c r="I1119" s="1">
        <v>3.6474227999999997E-2</v>
      </c>
      <c r="J1119" s="1">
        <v>6.7529679999999995E-2</v>
      </c>
      <c r="K1119" s="1">
        <v>7.7733990000000003E-2</v>
      </c>
      <c r="L1119" s="1">
        <v>6.5917969999999999E-3</v>
      </c>
      <c r="M1119" s="1">
        <v>9.0282440000000005E-2</v>
      </c>
      <c r="N1119" s="1">
        <v>0.17358398</v>
      </c>
      <c r="O1119" s="1">
        <v>-3.9794922000000003E-2</v>
      </c>
      <c r="P1119" s="1">
        <v>-2.4707794000000002E-2</v>
      </c>
      <c r="Q1119" s="1">
        <v>3.1738280000000001E-2</v>
      </c>
      <c r="R1119" s="1">
        <v>0.11411095</v>
      </c>
      <c r="S1119" s="1">
        <v>8.9893340000000002E-2</v>
      </c>
      <c r="T1119" s="1">
        <v>-8.6376190000000005E-2</v>
      </c>
      <c r="U1119" s="1">
        <v>5.9764862000000002E-2</v>
      </c>
      <c r="V1119" s="1">
        <v>5.3028106999999998E-2</v>
      </c>
      <c r="W1119" s="1">
        <v>0.11455154400000001</v>
      </c>
      <c r="X1119" s="1">
        <v>-4.4727324999999998E-2</v>
      </c>
      <c r="Y1119" s="1">
        <v>4.6680449999999998E-2</v>
      </c>
      <c r="Z1119" s="1">
        <v>5.5858612000000002E-2</v>
      </c>
      <c r="AA1119" s="1">
        <v>-7.1296689999999999E-3</v>
      </c>
      <c r="AB1119" s="1">
        <v>3.1055449999999998E-2</v>
      </c>
      <c r="AC1119" s="1">
        <v>2.8369904000000001E-2</v>
      </c>
      <c r="AD1119" s="1">
        <v>-6.015587E-2</v>
      </c>
      <c r="AE1119" s="1">
        <v>4.2871474999999999E-2</v>
      </c>
      <c r="AF1119" s="1">
        <v>3.20524088541667E-2</v>
      </c>
    </row>
    <row r="1120" spans="1:32">
      <c r="A1120" s="1">
        <v>6.5800000000001004</v>
      </c>
      <c r="B1120" s="1">
        <v>0.14760780000000001</v>
      </c>
      <c r="C1120" s="1">
        <v>1.7871857000000001E-2</v>
      </c>
      <c r="D1120" s="1">
        <v>-9.6187589999999993E-3</v>
      </c>
      <c r="E1120" s="1">
        <v>5.6152344000000003E-3</v>
      </c>
      <c r="F1120" s="1">
        <v>5.3955077999999997E-2</v>
      </c>
      <c r="G1120" s="1">
        <v>9.7274780000000004E-5</v>
      </c>
      <c r="H1120" s="1">
        <v>8.2666400000000001E-2</v>
      </c>
      <c r="I1120" s="1">
        <v>-4.541397E-3</v>
      </c>
      <c r="J1120" s="1">
        <v>3.8232803000000003E-2</v>
      </c>
      <c r="K1120" s="1">
        <v>0.16025352000000001</v>
      </c>
      <c r="L1120" s="1">
        <v>-2.6855468999999999E-3</v>
      </c>
      <c r="M1120" s="1">
        <v>3.9012909999999998E-2</v>
      </c>
      <c r="N1120" s="1">
        <v>0.16967773</v>
      </c>
      <c r="O1120" s="1">
        <v>-1.2939453E-2</v>
      </c>
      <c r="P1120" s="1">
        <v>-3.9356229999999999E-2</v>
      </c>
      <c r="Q1120" s="1">
        <v>-2.9296875E-3</v>
      </c>
      <c r="R1120" s="1">
        <v>0.10776329</v>
      </c>
      <c r="S1120" s="1">
        <v>-2.5829314999999999E-2</v>
      </c>
      <c r="T1120" s="1">
        <v>7.2315216000000002E-2</v>
      </c>
      <c r="U1120" s="1">
        <v>0.10956955</v>
      </c>
      <c r="V1120" s="1">
        <v>9.5996860000000003E-2</v>
      </c>
      <c r="W1120" s="1">
        <v>0.14091872999999999</v>
      </c>
      <c r="X1120" s="1">
        <v>6.0539245999999998E-3</v>
      </c>
      <c r="Y1120" s="1">
        <v>6.6211699999999998E-2</v>
      </c>
      <c r="Z1120" s="1">
        <v>3.2909393000000002E-2</v>
      </c>
      <c r="AA1120" s="1">
        <v>2.7050017999999999E-2</v>
      </c>
      <c r="AB1120" s="1">
        <v>4.9610137999999998E-2</v>
      </c>
      <c r="AC1120" s="1">
        <v>4.9324036000000003E-3</v>
      </c>
      <c r="AD1120" s="1">
        <v>2.9199599999999999E-2</v>
      </c>
      <c r="AE1120" s="1">
        <v>-0.14072227000000001</v>
      </c>
      <c r="AF1120" s="1">
        <v>4.0629882812503099E-2</v>
      </c>
    </row>
    <row r="1121" spans="1:32">
      <c r="A1121" s="1">
        <v>6.6500000000000998</v>
      </c>
      <c r="B1121" s="1">
        <v>9.4242100000000006E-3</v>
      </c>
      <c r="C1121" s="1">
        <v>-8.9836120000000002E-3</v>
      </c>
      <c r="D1121" s="1">
        <v>-4.9657819999999998E-2</v>
      </c>
      <c r="E1121" s="1">
        <v>-8.9111330000000002E-2</v>
      </c>
      <c r="F1121" s="1">
        <v>4.0771483999999997E-2</v>
      </c>
      <c r="G1121" s="1">
        <v>-1.2109756500000001E-2</v>
      </c>
      <c r="H1121" s="1">
        <v>0.14467811999999999</v>
      </c>
      <c r="I1121" s="1">
        <v>-6.0062409999999998E-3</v>
      </c>
      <c r="J1121" s="1">
        <v>4.6045303000000003E-2</v>
      </c>
      <c r="K1121" s="1">
        <v>6.1132430000000001E-2</v>
      </c>
      <c r="L1121" s="1">
        <v>0.15893555000000001</v>
      </c>
      <c r="M1121" s="1">
        <v>6.1473845999999999E-2</v>
      </c>
      <c r="N1121" s="1">
        <v>0.103271484</v>
      </c>
      <c r="O1121" s="1">
        <v>-1.7822266E-2</v>
      </c>
      <c r="P1121" s="1">
        <v>3.1444550000000002E-2</v>
      </c>
      <c r="Q1121" s="1">
        <v>4.4433594E-2</v>
      </c>
      <c r="R1121" s="1">
        <v>6.1864852999999997E-2</v>
      </c>
      <c r="S1121" s="1">
        <v>0.21196365</v>
      </c>
      <c r="T1121" s="1">
        <v>5.9131622000000002E-2</v>
      </c>
      <c r="U1121" s="1">
        <v>4.0233612000000002E-2</v>
      </c>
      <c r="V1121" s="1">
        <v>2.9102324999999998E-2</v>
      </c>
      <c r="W1121" s="1">
        <v>0.13847733000000001</v>
      </c>
      <c r="X1121" s="1">
        <v>1.8749236999999998E-2</v>
      </c>
      <c r="Y1121" s="1">
        <v>2.3242949999999998E-2</v>
      </c>
      <c r="Z1121" s="1">
        <v>7.0995329999999995E-2</v>
      </c>
      <c r="AA1121" s="1">
        <v>7.734299E-2</v>
      </c>
      <c r="AB1121" s="1">
        <v>5.2539824999999998E-2</v>
      </c>
      <c r="AC1121" s="1">
        <v>7.3780059999999995E-2</v>
      </c>
      <c r="AD1121" s="1">
        <v>4.9707412999999999E-2</v>
      </c>
      <c r="AE1121" s="1">
        <v>-8.9452740000000003E-2</v>
      </c>
      <c r="AF1121" s="1">
        <v>4.4519856770833102E-2</v>
      </c>
    </row>
    <row r="1122" spans="1:32">
      <c r="A1122" s="1">
        <v>6.7200000000001001</v>
      </c>
      <c r="B1122" s="1">
        <v>4.6045303000000003E-2</v>
      </c>
      <c r="C1122" s="1">
        <v>2.8125763000000002E-2</v>
      </c>
      <c r="D1122" s="1">
        <v>3.1396866000000002E-2</v>
      </c>
      <c r="E1122" s="1">
        <v>1.3427734E-2</v>
      </c>
      <c r="F1122" s="1">
        <v>2.6855468999999999E-3</v>
      </c>
      <c r="G1122" s="1">
        <v>7.187462E-2</v>
      </c>
      <c r="H1122" s="1">
        <v>3.0420302999999999E-2</v>
      </c>
      <c r="I1122" s="1">
        <v>4.7704696999999997E-2</v>
      </c>
      <c r="J1122" s="1">
        <v>1.4307022000000001E-2</v>
      </c>
      <c r="K1122" s="1">
        <v>0.11581993</v>
      </c>
      <c r="L1122" s="1">
        <v>8.4228516000000003E-2</v>
      </c>
      <c r="M1122" s="1">
        <v>0.15278243999999999</v>
      </c>
      <c r="N1122" s="1">
        <v>7.2998049999999995E-2</v>
      </c>
      <c r="O1122" s="1">
        <v>1.0986328E-2</v>
      </c>
      <c r="P1122" s="1">
        <v>2.4120329999999999E-2</v>
      </c>
      <c r="Q1122" s="1">
        <v>0.18505859999999999</v>
      </c>
      <c r="R1122" s="1">
        <v>4.1357039999999998E-2</v>
      </c>
      <c r="S1122" s="1">
        <v>-2.9247283999999998E-2</v>
      </c>
      <c r="T1122" s="1">
        <v>-7.5145719999999999E-2</v>
      </c>
      <c r="U1122" s="1">
        <v>6.6112519999999994E-2</v>
      </c>
      <c r="V1122" s="1">
        <v>5.4981229999999999E-2</v>
      </c>
      <c r="W1122" s="1">
        <v>5.6446074999999998E-2</v>
      </c>
      <c r="X1122" s="1">
        <v>-7.8418730000000006E-2</v>
      </c>
      <c r="Y1122" s="1">
        <v>0.10136795</v>
      </c>
      <c r="Z1122" s="1">
        <v>2.1190642999999999E-2</v>
      </c>
      <c r="AA1122" s="1">
        <v>1.0448456E-2</v>
      </c>
      <c r="AB1122" s="1">
        <v>8.8184360000000003E-2</v>
      </c>
      <c r="AC1122" s="1">
        <v>3.9112090000000002E-2</v>
      </c>
      <c r="AD1122" s="1">
        <v>7.6074600000000006E-2</v>
      </c>
      <c r="AE1122" s="1">
        <v>-3.3300400000000001E-2</v>
      </c>
      <c r="AF1122" s="1">
        <v>4.2371419270835903E-2</v>
      </c>
    </row>
    <row r="1123" spans="1:32">
      <c r="A1123" s="1">
        <v>6.7900000000001004</v>
      </c>
      <c r="B1123" s="1">
        <v>3.6767960000000002E-2</v>
      </c>
      <c r="C1123" s="1">
        <v>-1.19133E-2</v>
      </c>
      <c r="D1123" s="1">
        <v>-2.2945404E-3</v>
      </c>
      <c r="E1123" s="1">
        <v>6.0302733999999997E-2</v>
      </c>
      <c r="F1123" s="1">
        <v>4.1259766000000003E-2</v>
      </c>
      <c r="G1123" s="1">
        <v>1.8651962000000001E-2</v>
      </c>
      <c r="H1123" s="1">
        <v>0.116846085</v>
      </c>
      <c r="I1123" s="1">
        <v>0.14829063000000001</v>
      </c>
      <c r="J1123" s="1">
        <v>0.13637732999999999</v>
      </c>
      <c r="K1123" s="1">
        <v>3.4276962000000001E-2</v>
      </c>
      <c r="L1123" s="1">
        <v>7.3974609999999996E-2</v>
      </c>
      <c r="M1123" s="1">
        <v>3.7548064999999999E-2</v>
      </c>
      <c r="N1123" s="1">
        <v>5.8837889999999997E-2</v>
      </c>
      <c r="O1123" s="1">
        <v>6.2255860000000003E-2</v>
      </c>
      <c r="P1123" s="1">
        <v>0.17011641999999999</v>
      </c>
      <c r="Q1123" s="1">
        <v>3.6132812E-2</v>
      </c>
      <c r="R1123" s="1">
        <v>0.17221642000000001</v>
      </c>
      <c r="S1123" s="1">
        <v>9.5752716000000002E-2</v>
      </c>
      <c r="T1123" s="1">
        <v>-4.1942595999999999E-2</v>
      </c>
      <c r="U1123" s="1">
        <v>7.343674E-2</v>
      </c>
      <c r="V1123" s="1">
        <v>-4.1007995999999998E-3</v>
      </c>
      <c r="W1123" s="1">
        <v>6.9629670000000005E-2</v>
      </c>
      <c r="X1123" s="1">
        <v>5.5370330000000002E-2</v>
      </c>
      <c r="Y1123" s="1">
        <v>1.7871857000000001E-2</v>
      </c>
      <c r="Z1123" s="1">
        <v>1.4842987E-2</v>
      </c>
      <c r="AA1123" s="1">
        <v>0.12226486</v>
      </c>
      <c r="AB1123" s="1">
        <v>6.2793730000000006E-2</v>
      </c>
      <c r="AC1123" s="1">
        <v>7.5244900000000003E-2</v>
      </c>
      <c r="AD1123" s="1">
        <v>-4.003525E-3</v>
      </c>
      <c r="AE1123" s="1">
        <v>-4.6972275000000001E-2</v>
      </c>
      <c r="AF1123" s="1">
        <v>5.5994466145833102E-2</v>
      </c>
    </row>
    <row r="1124" spans="1:32">
      <c r="A1124" s="1">
        <v>6.8600000000000998</v>
      </c>
      <c r="B1124" s="1">
        <v>-2.3778915000000001E-2</v>
      </c>
      <c r="C1124" s="1">
        <v>2.4219513000000002E-2</v>
      </c>
      <c r="D1124" s="1">
        <v>1.5771865999999999E-2</v>
      </c>
      <c r="E1124" s="1">
        <v>6.2255860000000003E-2</v>
      </c>
      <c r="F1124" s="1">
        <v>6.7138669999999998E-2</v>
      </c>
      <c r="G1124" s="1">
        <v>-3.6523819999999999E-2</v>
      </c>
      <c r="H1124" s="1">
        <v>0.10708046</v>
      </c>
      <c r="I1124" s="1">
        <v>0.2142086</v>
      </c>
      <c r="J1124" s="1">
        <v>0.1085453</v>
      </c>
      <c r="K1124" s="1">
        <v>-3.8965224999999999E-2</v>
      </c>
      <c r="L1124" s="1">
        <v>7.7880859999999996E-2</v>
      </c>
      <c r="M1124" s="1">
        <v>1.4598846E-2</v>
      </c>
      <c r="N1124" s="1">
        <v>-1.8798828E-2</v>
      </c>
      <c r="O1124" s="1">
        <v>4.9560547000000003E-2</v>
      </c>
      <c r="P1124" s="1">
        <v>7.1971889999999997E-2</v>
      </c>
      <c r="Q1124" s="1">
        <v>-1.7089844E-2</v>
      </c>
      <c r="R1124" s="1">
        <v>6.4794539999999998E-2</v>
      </c>
      <c r="S1124" s="1">
        <v>1.2256622E-2</v>
      </c>
      <c r="T1124" s="1">
        <v>1.5144348000000001E-3</v>
      </c>
      <c r="U1124" s="1">
        <v>-1.6407013000000002E-2</v>
      </c>
      <c r="V1124" s="1">
        <v>0.12968826</v>
      </c>
      <c r="W1124" s="1">
        <v>9.2578889999999997E-2</v>
      </c>
      <c r="X1124" s="1">
        <v>5.0487520000000001E-2</v>
      </c>
      <c r="Y1124" s="1">
        <v>0.13066483000000001</v>
      </c>
      <c r="Z1124" s="1">
        <v>1.9454956000000001E-4</v>
      </c>
      <c r="AA1124" s="1">
        <v>1.8749236999999998E-2</v>
      </c>
      <c r="AB1124" s="1">
        <v>3.2032012999999998E-2</v>
      </c>
      <c r="AC1124" s="1">
        <v>5.0342560000000001E-2</v>
      </c>
      <c r="AD1124" s="1">
        <v>5.6055069999999999E-2</v>
      </c>
      <c r="AE1124" s="1">
        <v>-5.624962E-2</v>
      </c>
      <c r="AF1124" s="1">
        <v>4.1492513020834502E-2</v>
      </c>
    </row>
    <row r="1125" spans="1:32">
      <c r="A1125" s="1">
        <v>6.9300000000001001</v>
      </c>
      <c r="B1125" s="1">
        <v>7.4710845999999996E-3</v>
      </c>
      <c r="C1125" s="1">
        <v>-2.0702361999999998E-2</v>
      </c>
      <c r="D1125" s="1">
        <v>-2.7685165000000001E-2</v>
      </c>
      <c r="E1125" s="1">
        <v>0.13647461</v>
      </c>
      <c r="F1125" s="1">
        <v>6.3232419999999998E-2</v>
      </c>
      <c r="G1125" s="1">
        <v>8.3105090000000006E-2</v>
      </c>
      <c r="H1125" s="1">
        <v>7.4710845999999996E-3</v>
      </c>
      <c r="I1125" s="1">
        <v>3.271103E-3</v>
      </c>
      <c r="J1125" s="1">
        <v>0.14077186999999999</v>
      </c>
      <c r="K1125" s="1">
        <v>1.8651962000000001E-2</v>
      </c>
      <c r="L1125" s="1">
        <v>6.8603516000000003E-2</v>
      </c>
      <c r="M1125" s="1">
        <v>0.17817306999999999</v>
      </c>
      <c r="N1125" s="1">
        <v>7.1533200000000005E-2</v>
      </c>
      <c r="O1125" s="1">
        <v>8.1298830000000002E-2</v>
      </c>
      <c r="P1125" s="1">
        <v>2.3143767999999999E-2</v>
      </c>
      <c r="Q1125" s="1">
        <v>3.515625E-2</v>
      </c>
      <c r="R1125" s="1">
        <v>6.6259384000000004E-2</v>
      </c>
      <c r="S1125" s="1">
        <v>8.8916780000000001E-2</v>
      </c>
      <c r="T1125" s="1">
        <v>5.378723E-4</v>
      </c>
      <c r="U1125" s="1">
        <v>4.5604706000000002E-2</v>
      </c>
      <c r="V1125" s="1">
        <v>1.3477325E-2</v>
      </c>
      <c r="W1125" s="1">
        <v>-2.6359558E-3</v>
      </c>
      <c r="X1125" s="1">
        <v>-3.9356229999999999E-2</v>
      </c>
      <c r="Y1125" s="1">
        <v>0.11406326</v>
      </c>
      <c r="Z1125" s="1">
        <v>4.3163300000000002E-2</v>
      </c>
      <c r="AA1125" s="1">
        <v>9.9315639999999997E-2</v>
      </c>
      <c r="AB1125" s="1">
        <v>5.4981229999999999E-2</v>
      </c>
      <c r="AC1125" s="1">
        <v>-2.2899628000000002E-2</v>
      </c>
      <c r="AD1125" s="1">
        <v>5.3613662999999999E-2</v>
      </c>
      <c r="AE1125" s="1">
        <v>0.104883194</v>
      </c>
      <c r="AF1125" s="1">
        <v>4.9663085937503099E-2</v>
      </c>
    </row>
    <row r="1126" spans="1:32">
      <c r="A1126" s="1">
        <v>7.0000000000001004</v>
      </c>
      <c r="B1126" s="1">
        <v>-1.9872665000000001E-2</v>
      </c>
      <c r="C1126" s="1">
        <v>-4.3163300000000002E-2</v>
      </c>
      <c r="D1126" s="1">
        <v>4.9951553000000003E-2</v>
      </c>
      <c r="E1126" s="1">
        <v>4.5654297000000003E-2</v>
      </c>
      <c r="F1126" s="1">
        <v>9.5458983999999997E-2</v>
      </c>
      <c r="G1126" s="1">
        <v>-5.5078505999999999E-2</v>
      </c>
      <c r="H1126" s="1">
        <v>5.1416397000000003E-2</v>
      </c>
      <c r="I1126" s="1">
        <v>2.3778915000000001E-2</v>
      </c>
      <c r="J1126" s="1">
        <v>5.1416397000000003E-2</v>
      </c>
      <c r="K1126" s="1">
        <v>-5.5078505999999999E-2</v>
      </c>
      <c r="L1126" s="1">
        <v>8.2763669999999998E-2</v>
      </c>
      <c r="M1126" s="1">
        <v>0.10981369000000001</v>
      </c>
      <c r="N1126" s="1">
        <v>-6.1035155999999997E-3</v>
      </c>
      <c r="O1126" s="1">
        <v>0.12036133</v>
      </c>
      <c r="P1126" s="1">
        <v>6.6112519999999994E-2</v>
      </c>
      <c r="Q1126" s="1">
        <v>9.2773439999999999E-3</v>
      </c>
      <c r="R1126" s="1">
        <v>-2.2607802999999999E-2</v>
      </c>
      <c r="S1126" s="1">
        <v>8.1592559999999995E-2</v>
      </c>
      <c r="T1126" s="1">
        <v>-1.1669159E-2</v>
      </c>
      <c r="U1126" s="1">
        <v>0.11396408</v>
      </c>
      <c r="V1126" s="1">
        <v>-2.1476745999999998E-3</v>
      </c>
      <c r="W1126" s="1">
        <v>-3.1932830000000002E-2</v>
      </c>
      <c r="X1126" s="1">
        <v>-1.4453888E-2</v>
      </c>
      <c r="Y1126" s="1">
        <v>1.6407013000000002E-2</v>
      </c>
      <c r="Z1126" s="1">
        <v>7.5389860000000003E-2</v>
      </c>
      <c r="AA1126" s="1">
        <v>0.12910079999999999</v>
      </c>
      <c r="AB1126" s="1">
        <v>1.543045E-2</v>
      </c>
      <c r="AC1126" s="1">
        <v>7.6221466000000002E-2</v>
      </c>
      <c r="AD1126" s="1">
        <v>2.0898818999999999E-2</v>
      </c>
      <c r="AE1126" s="1">
        <v>-3.1835556000000001E-2</v>
      </c>
      <c r="AF1126" s="1">
        <v>3.1368815104169501E-2</v>
      </c>
    </row>
    <row r="1127" spans="1:32">
      <c r="A1127" s="1">
        <v>7.0700000000000998</v>
      </c>
      <c r="B1127" s="1">
        <v>-6.7724229999999996E-2</v>
      </c>
      <c r="C1127" s="1">
        <v>2.1778107000000001E-2</v>
      </c>
      <c r="D1127" s="1">
        <v>7.7295299999999997E-2</v>
      </c>
      <c r="E1127" s="1">
        <v>-2.758789E-2</v>
      </c>
      <c r="F1127" s="1">
        <v>6.6650390000000004E-2</v>
      </c>
      <c r="G1127" s="1">
        <v>-5.9473037999999999E-2</v>
      </c>
      <c r="H1127" s="1">
        <v>-5.0634383999999998E-2</v>
      </c>
      <c r="I1127" s="1">
        <v>0.10288048</v>
      </c>
      <c r="J1127" s="1">
        <v>5.5810930000000002E-2</v>
      </c>
      <c r="K1127" s="1">
        <v>-4.140663E-2</v>
      </c>
      <c r="L1127" s="1">
        <v>0.14135742000000001</v>
      </c>
      <c r="M1127" s="1">
        <v>5.3173064999999999E-2</v>
      </c>
      <c r="N1127" s="1">
        <v>-2.4169922E-2</v>
      </c>
      <c r="O1127" s="1">
        <v>0.118896484</v>
      </c>
      <c r="P1127" s="1">
        <v>0.15351486</v>
      </c>
      <c r="Q1127" s="1">
        <v>5.3710937999999998E-3</v>
      </c>
      <c r="R1127" s="1">
        <v>8.1884384000000004E-2</v>
      </c>
      <c r="S1127" s="1">
        <v>5.6690216000000002E-2</v>
      </c>
      <c r="T1127" s="1">
        <v>-2.1923064999999999E-2</v>
      </c>
      <c r="U1127" s="1">
        <v>3.9257050000000002E-2</v>
      </c>
      <c r="V1127" s="1">
        <v>-4.5890810000000001E-3</v>
      </c>
      <c r="W1127" s="1">
        <v>3.3985137999999998E-2</v>
      </c>
      <c r="X1127" s="1">
        <v>-0.10673904400000001</v>
      </c>
      <c r="Y1127" s="1">
        <v>0.10087967</v>
      </c>
      <c r="Z1127" s="1">
        <v>5.2440643000000002E-2</v>
      </c>
      <c r="AA1127" s="1">
        <v>1.1711121E-3</v>
      </c>
      <c r="AB1127" s="1">
        <v>0.11211014</v>
      </c>
      <c r="AC1127" s="1">
        <v>-4.4384002999999998E-2</v>
      </c>
      <c r="AD1127" s="1">
        <v>6.3867569999999999E-2</v>
      </c>
      <c r="AE1127" s="1">
        <v>5.4101943999999999E-2</v>
      </c>
      <c r="AF1127" s="1">
        <v>3.1482747395834502E-2</v>
      </c>
    </row>
    <row r="1128" spans="1:32">
      <c r="A1128" s="1">
        <v>7.1400000000001</v>
      </c>
      <c r="B1128" s="1">
        <v>-2.2945404E-3</v>
      </c>
      <c r="C1128" s="1">
        <v>-2.2167205999999998E-2</v>
      </c>
      <c r="D1128" s="1">
        <v>6.0205460000000002E-2</v>
      </c>
      <c r="E1128" s="1">
        <v>0.10913086</v>
      </c>
      <c r="F1128" s="1">
        <v>7.7392580000000002E-2</v>
      </c>
      <c r="G1128" s="1">
        <v>-2.4805068999999999E-2</v>
      </c>
      <c r="H1128" s="1">
        <v>0.12758827</v>
      </c>
      <c r="I1128" s="1">
        <v>5.7470319999999998E-2</v>
      </c>
      <c r="J1128" s="1">
        <v>1.1865616000000001E-2</v>
      </c>
      <c r="K1128" s="1">
        <v>-0.16982459999999999</v>
      </c>
      <c r="L1128" s="1">
        <v>0.123291016</v>
      </c>
      <c r="M1128" s="1">
        <v>3.3683776999999999E-3</v>
      </c>
      <c r="N1128" s="1">
        <v>-1.0986328E-2</v>
      </c>
      <c r="O1128" s="1">
        <v>9.8876950000000005E-2</v>
      </c>
      <c r="P1128" s="1">
        <v>5.7811737000000002E-2</v>
      </c>
      <c r="Q1128" s="1">
        <v>4.8828125E-4</v>
      </c>
      <c r="R1128" s="1">
        <v>0.29526330000000001</v>
      </c>
      <c r="S1128" s="1">
        <v>-2.3876189999999999E-2</v>
      </c>
      <c r="T1128" s="1">
        <v>0.12260818499999999</v>
      </c>
      <c r="U1128" s="1">
        <v>-4.5703887999999998E-2</v>
      </c>
      <c r="V1128" s="1">
        <v>0.13310622999999999</v>
      </c>
      <c r="W1128" s="1">
        <v>0.115039825</v>
      </c>
      <c r="X1128" s="1">
        <v>-2.7149199999999998E-2</v>
      </c>
      <c r="Y1128" s="1">
        <v>4.3262479999999999E-2</v>
      </c>
      <c r="Z1128" s="1">
        <v>3.4374237000000002E-2</v>
      </c>
      <c r="AA1128" s="1">
        <v>4.0233612000000002E-2</v>
      </c>
      <c r="AB1128" s="1">
        <v>7.9883574999999998E-2</v>
      </c>
      <c r="AC1128" s="1">
        <v>4.1553497000000002E-2</v>
      </c>
      <c r="AD1128" s="1">
        <v>7.656288E-2</v>
      </c>
      <c r="AE1128" s="1">
        <v>1.3675689999999999E-3</v>
      </c>
      <c r="AF1128" s="1">
        <v>4.6131184895834502E-2</v>
      </c>
    </row>
    <row r="1129" spans="1:32">
      <c r="A1129" s="1">
        <v>7.2100000000001003</v>
      </c>
      <c r="B1129" s="1">
        <v>-7.6656340000000002E-3</v>
      </c>
      <c r="C1129" s="1">
        <v>-0.10810470599999999</v>
      </c>
      <c r="D1129" s="1">
        <v>1.9189834999999999E-2</v>
      </c>
      <c r="E1129" s="1">
        <v>-3.3935547000000003E-2</v>
      </c>
      <c r="F1129" s="1">
        <v>0.12475586</v>
      </c>
      <c r="G1129" s="1">
        <v>7.968712E-2</v>
      </c>
      <c r="H1129" s="1">
        <v>4.3603897000000003E-2</v>
      </c>
      <c r="I1129" s="1">
        <v>8.1884384000000004E-2</v>
      </c>
      <c r="J1129" s="1">
        <v>9.2920299999999997E-2</v>
      </c>
      <c r="K1129" s="1">
        <v>5.1366806000000001E-2</v>
      </c>
      <c r="L1129" s="1">
        <v>2.368164E-2</v>
      </c>
      <c r="M1129" s="1">
        <v>1.215744E-2</v>
      </c>
      <c r="N1129" s="1">
        <v>-8.0566409999999998E-3</v>
      </c>
      <c r="O1129" s="1">
        <v>8.3251950000000005E-2</v>
      </c>
      <c r="P1129" s="1">
        <v>2.2167205999999998E-2</v>
      </c>
      <c r="Q1129" s="1">
        <v>2.734375E-2</v>
      </c>
      <c r="R1129" s="1">
        <v>3.271103E-3</v>
      </c>
      <c r="S1129" s="1">
        <v>0.19731522000000001</v>
      </c>
      <c r="T1129" s="1">
        <v>0.14067458999999999</v>
      </c>
      <c r="U1129" s="1">
        <v>1.4354706E-2</v>
      </c>
      <c r="V1129" s="1">
        <v>0.14873122999999999</v>
      </c>
      <c r="W1129" s="1">
        <v>6.1328887999999998E-2</v>
      </c>
      <c r="X1129" s="1">
        <v>-7.6953889999999997E-2</v>
      </c>
      <c r="Y1129" s="1">
        <v>-3.6815643000000002E-2</v>
      </c>
      <c r="Z1129" s="1">
        <v>-2.7351379999999998E-3</v>
      </c>
      <c r="AA1129" s="1">
        <v>8.4178925000000002E-2</v>
      </c>
      <c r="AB1129" s="1">
        <v>-2.4120329999999999E-2</v>
      </c>
      <c r="AC1129" s="1">
        <v>5.5713654000000001E-2</v>
      </c>
      <c r="AD1129" s="1">
        <v>2.8711318999999999E-2</v>
      </c>
      <c r="AE1129" s="1">
        <v>-1.3280868499999999E-2</v>
      </c>
      <c r="AF1129" s="1">
        <v>3.6153971354167397E-2</v>
      </c>
    </row>
    <row r="1130" spans="1:32">
      <c r="A1130" s="1">
        <v>7.2800000000000997</v>
      </c>
      <c r="B1130" s="1">
        <v>0.10219765</v>
      </c>
      <c r="C1130" s="1">
        <v>-1.19133E-2</v>
      </c>
      <c r="D1130" s="1">
        <v>1.0400772000000001E-2</v>
      </c>
      <c r="E1130" s="1">
        <v>-3.9306639999999997E-2</v>
      </c>
      <c r="F1130" s="1">
        <v>5.1513672000000003E-2</v>
      </c>
      <c r="G1130" s="1">
        <v>6.8456649999999994E-2</v>
      </c>
      <c r="H1130" s="1">
        <v>-1.4013289999999999E-2</v>
      </c>
      <c r="I1130" s="1">
        <v>0.16635704000000001</v>
      </c>
      <c r="J1130" s="1">
        <v>0.19790077</v>
      </c>
      <c r="K1130" s="1">
        <v>9.6776959999999995E-2</v>
      </c>
      <c r="L1130" s="1">
        <v>5.8349610000000003E-2</v>
      </c>
      <c r="M1130" s="1">
        <v>-6.7920684999999995E-2</v>
      </c>
      <c r="N1130" s="1">
        <v>-1.6845703E-2</v>
      </c>
      <c r="O1130" s="1">
        <v>0.107666016</v>
      </c>
      <c r="P1130" s="1">
        <v>5.3417206000000002E-2</v>
      </c>
      <c r="Q1130" s="1">
        <v>-1.171875E-2</v>
      </c>
      <c r="R1130" s="1">
        <v>9.2626570000000005E-2</v>
      </c>
      <c r="S1130" s="1">
        <v>-9.0282440000000005E-2</v>
      </c>
      <c r="T1130" s="1">
        <v>0.18071365</v>
      </c>
      <c r="U1130" s="1">
        <v>2.8514861999999998E-2</v>
      </c>
      <c r="V1130" s="1">
        <v>1.3965607E-2</v>
      </c>
      <c r="W1130" s="1">
        <v>-0.103710175</v>
      </c>
      <c r="X1130" s="1">
        <v>-7.8418730000000006E-2</v>
      </c>
      <c r="Y1130" s="1">
        <v>9.1602324999999998E-2</v>
      </c>
      <c r="Z1130" s="1">
        <v>-1.5918732000000001E-2</v>
      </c>
      <c r="AA1130" s="1">
        <v>4.7069550000000002E-2</v>
      </c>
      <c r="AB1130" s="1">
        <v>2.1778107000000001E-2</v>
      </c>
      <c r="AC1130" s="1">
        <v>0.17436599999999999</v>
      </c>
      <c r="AD1130" s="1">
        <v>6.2402724999999999E-2</v>
      </c>
      <c r="AE1130" s="1">
        <v>-5.0390244000000001E-2</v>
      </c>
      <c r="AF1130" s="1">
        <v>3.7521158854168797E-2</v>
      </c>
    </row>
    <row r="1131" spans="1:32">
      <c r="A1131" s="1">
        <v>7.3500000000001</v>
      </c>
      <c r="B1131" s="1">
        <v>6.5576549999999997E-2</v>
      </c>
      <c r="C1131" s="1">
        <v>-6.562424E-2</v>
      </c>
      <c r="D1131" s="1">
        <v>3.7744522000000003E-2</v>
      </c>
      <c r="E1131" s="1">
        <v>3.1982422000000003E-2</v>
      </c>
      <c r="F1131" s="1">
        <v>0.107666016</v>
      </c>
      <c r="G1131" s="1">
        <v>-6.9726943999999999E-2</v>
      </c>
      <c r="H1131" s="1">
        <v>0.15590857999999999</v>
      </c>
      <c r="I1131" s="1">
        <v>0.10288048</v>
      </c>
      <c r="J1131" s="1">
        <v>-3.0614853000000001E-2</v>
      </c>
      <c r="K1131" s="1">
        <v>2.8905869000000001E-2</v>
      </c>
      <c r="L1131" s="1">
        <v>-2.8076172E-2</v>
      </c>
      <c r="M1131" s="1">
        <v>9.7160340000000001E-3</v>
      </c>
      <c r="N1131" s="1">
        <v>-2.1972656000000001E-3</v>
      </c>
      <c r="O1131" s="1">
        <v>5.2490233999999997E-2</v>
      </c>
      <c r="P1131" s="1">
        <v>0.14912033</v>
      </c>
      <c r="Q1131" s="1">
        <v>2.4414062E-2</v>
      </c>
      <c r="R1131" s="1">
        <v>-1.8213271999999999E-2</v>
      </c>
      <c r="S1131" s="1">
        <v>4.4483185000000001E-2</v>
      </c>
      <c r="T1131" s="1">
        <v>-5.2196502999999998E-2</v>
      </c>
      <c r="U1131" s="1">
        <v>6.7577360000000003E-2</v>
      </c>
      <c r="V1131" s="1">
        <v>9.9903110000000003E-2</v>
      </c>
      <c r="W1131" s="1">
        <v>0.13701247999999999</v>
      </c>
      <c r="X1131" s="1">
        <v>-2.7637482000000001E-2</v>
      </c>
      <c r="Y1131" s="1">
        <v>-9.4718930000000003E-3</v>
      </c>
      <c r="Z1131" s="1">
        <v>9.9601749999999999E-3</v>
      </c>
      <c r="AA1131" s="1">
        <v>0.10126876999999999</v>
      </c>
      <c r="AB1131" s="1">
        <v>5.2539824999999998E-2</v>
      </c>
      <c r="AC1131" s="1">
        <v>-8.8329315000000005E-2</v>
      </c>
      <c r="AD1131" s="1">
        <v>3.750038E-2</v>
      </c>
      <c r="AE1131" s="1">
        <v>2.8324127000000001E-3</v>
      </c>
      <c r="AF1131" s="1">
        <v>3.0913085937502398E-2</v>
      </c>
    </row>
    <row r="1132" spans="1:32">
      <c r="A1132" s="1">
        <v>7.4200000000001003</v>
      </c>
      <c r="B1132" s="1">
        <v>2.2119521999999999E-2</v>
      </c>
      <c r="C1132" s="1">
        <v>-4.8534393000000002E-2</v>
      </c>
      <c r="D1132" s="1">
        <v>4.8974990000000003E-2</v>
      </c>
      <c r="E1132" s="1">
        <v>3.1738281000000001E-3</v>
      </c>
      <c r="F1132" s="1">
        <v>1.2207031000000001E-3</v>
      </c>
      <c r="G1132" s="1">
        <v>-6.7285540000000005E-2</v>
      </c>
      <c r="H1132" s="1">
        <v>6.8994520000000004E-2</v>
      </c>
      <c r="I1132" s="1">
        <v>0.13168906999999999</v>
      </c>
      <c r="J1132" s="1">
        <v>0.109033585</v>
      </c>
      <c r="K1132" s="1">
        <v>0.12314414999999999</v>
      </c>
      <c r="L1132" s="1">
        <v>4.4677733999999997E-2</v>
      </c>
      <c r="M1132" s="1">
        <v>0.13325118999999999</v>
      </c>
      <c r="N1132" s="1">
        <v>-8.5449219999999999E-3</v>
      </c>
      <c r="O1132" s="1">
        <v>-4.4677733999999997E-2</v>
      </c>
      <c r="P1132" s="1">
        <v>-1.8360138000000002E-2</v>
      </c>
      <c r="Q1132" s="1">
        <v>9.0820310000000001E-2</v>
      </c>
      <c r="R1132" s="1">
        <v>0.16489219999999999</v>
      </c>
      <c r="S1132" s="1">
        <v>0.21928787</v>
      </c>
      <c r="T1132" s="1">
        <v>6.1084747000000002E-2</v>
      </c>
      <c r="U1132" s="1">
        <v>-7.4512480000000006E-2</v>
      </c>
      <c r="V1132" s="1">
        <v>8.3789824999999998E-2</v>
      </c>
      <c r="W1132" s="1">
        <v>7.4512480000000006E-2</v>
      </c>
      <c r="X1132" s="1">
        <v>3.1444550000000002E-2</v>
      </c>
      <c r="Y1132" s="1">
        <v>-6.7089079999999995E-2</v>
      </c>
      <c r="Z1132" s="1">
        <v>3.4862520000000001E-2</v>
      </c>
      <c r="AA1132" s="1">
        <v>0.13740158</v>
      </c>
      <c r="AB1132" s="1">
        <v>9.3555449999999998E-2</v>
      </c>
      <c r="AC1132" s="1">
        <v>0.10698318499999999</v>
      </c>
      <c r="AD1132" s="1">
        <v>-2.0503997999999999E-3</v>
      </c>
      <c r="AE1132" s="1">
        <v>0.11953163</v>
      </c>
      <c r="AF1132" s="1">
        <v>5.2446289062501698E-2</v>
      </c>
    </row>
    <row r="1133" spans="1:32">
      <c r="A1133" s="1">
        <v>7.4900000000000997</v>
      </c>
      <c r="B1133" s="1">
        <v>-5.8446883999999998E-2</v>
      </c>
      <c r="C1133" s="1">
        <v>-2.5096892999999999E-2</v>
      </c>
      <c r="D1133" s="1">
        <v>3.2861710000000002E-2</v>
      </c>
      <c r="E1133" s="1">
        <v>-2.6123047E-2</v>
      </c>
      <c r="F1133" s="1">
        <v>-1.928711E-2</v>
      </c>
      <c r="G1133" s="1">
        <v>-1.7969130999999999E-2</v>
      </c>
      <c r="H1133" s="1">
        <v>4.7998430000000002E-2</v>
      </c>
      <c r="I1133" s="1">
        <v>4.7704696999999997E-2</v>
      </c>
      <c r="J1133" s="1">
        <v>8.5596085000000002E-2</v>
      </c>
      <c r="K1133" s="1">
        <v>9.0917590000000006E-2</v>
      </c>
      <c r="L1133" s="1">
        <v>0.107177734</v>
      </c>
      <c r="M1133" s="1">
        <v>8.1005099999999997E-2</v>
      </c>
      <c r="N1133" s="1">
        <v>7.5927733999999997E-2</v>
      </c>
      <c r="O1133" s="1">
        <v>0.15747069999999999</v>
      </c>
      <c r="P1133" s="1">
        <v>0.119335175</v>
      </c>
      <c r="Q1133" s="1">
        <v>9.4238279999999994E-2</v>
      </c>
      <c r="R1133" s="1">
        <v>7.6513289999999998E-2</v>
      </c>
      <c r="S1133" s="1">
        <v>0.15483474999999999</v>
      </c>
      <c r="T1133" s="1">
        <v>2.0557404000000001E-2</v>
      </c>
      <c r="U1133" s="1">
        <v>-3.9356229999999999E-2</v>
      </c>
      <c r="V1133" s="1">
        <v>5.6446074999999998E-2</v>
      </c>
      <c r="W1133" s="1">
        <v>-5.8300020000000001E-2</v>
      </c>
      <c r="X1133" s="1">
        <v>1.7772675000000002E-2</v>
      </c>
      <c r="Y1133" s="1">
        <v>0.19755935999999999</v>
      </c>
      <c r="Z1133" s="1">
        <v>6.0741425000000002E-2</v>
      </c>
      <c r="AA1133" s="1">
        <v>0.14277266999999999</v>
      </c>
      <c r="AB1133" s="1">
        <v>4.7168729999999999E-2</v>
      </c>
      <c r="AC1133" s="1">
        <v>2.4951935000000001E-2</v>
      </c>
      <c r="AD1133" s="1">
        <v>7.9980850000000006E-2</v>
      </c>
      <c r="AE1133" s="1">
        <v>0.1957035</v>
      </c>
      <c r="AF1133" s="1">
        <v>5.9021809895835199E-2</v>
      </c>
    </row>
    <row r="1134" spans="1:32">
      <c r="A1134" s="1">
        <v>7.5600000000001</v>
      </c>
      <c r="B1134" s="1">
        <v>8.9502335000000002E-2</v>
      </c>
      <c r="C1134" s="1">
        <v>3.7891387999999998E-2</v>
      </c>
      <c r="D1134" s="1">
        <v>4.5068740000000003E-2</v>
      </c>
      <c r="E1134" s="1">
        <v>6.0791016000000003E-2</v>
      </c>
      <c r="F1134" s="1">
        <v>6.3720700000000005E-2</v>
      </c>
      <c r="G1134" s="1">
        <v>-1.6992568999999999E-2</v>
      </c>
      <c r="H1134" s="1">
        <v>0.10024452</v>
      </c>
      <c r="I1134" s="1">
        <v>4.7216414999999998E-2</v>
      </c>
      <c r="J1134" s="1">
        <v>4.5068740000000003E-2</v>
      </c>
      <c r="K1134" s="1">
        <v>-7.8027725000000006E-2</v>
      </c>
      <c r="L1134" s="1">
        <v>5.9814452999999997E-2</v>
      </c>
      <c r="M1134" s="1">
        <v>3.5106659999999998E-2</v>
      </c>
      <c r="N1134" s="1">
        <v>4.5654297000000003E-2</v>
      </c>
      <c r="O1134" s="1">
        <v>-1.1474609E-2</v>
      </c>
      <c r="P1134" s="1">
        <v>8.9550019999999994E-2</v>
      </c>
      <c r="Q1134" s="1">
        <v>1.3671875E-2</v>
      </c>
      <c r="R1134" s="1">
        <v>0.12436485</v>
      </c>
      <c r="S1134" s="1">
        <v>6.4990999999999993E-2</v>
      </c>
      <c r="T1134" s="1">
        <v>-5.8055877999999998E-2</v>
      </c>
      <c r="U1134" s="1">
        <v>3.9745330000000002E-2</v>
      </c>
      <c r="V1134" s="1">
        <v>-2.6359558E-3</v>
      </c>
      <c r="W1134" s="1">
        <v>9.5508574999999998E-2</v>
      </c>
      <c r="X1134" s="1">
        <v>-0.10087967</v>
      </c>
      <c r="Y1134" s="1">
        <v>9.453201E-2</v>
      </c>
      <c r="Z1134" s="1">
        <v>-4.7657012999999998E-2</v>
      </c>
      <c r="AA1134" s="1">
        <v>0.12275314</v>
      </c>
      <c r="AB1134" s="1">
        <v>3.5938262999999998E-2</v>
      </c>
      <c r="AC1134" s="1">
        <v>4.3506622000000002E-2</v>
      </c>
      <c r="AD1134" s="1">
        <v>8.2035065000000008E-3</v>
      </c>
      <c r="AE1134" s="1">
        <v>-7.0898056000000001E-2</v>
      </c>
      <c r="AF1134" s="1">
        <v>3.25406901041667E-2</v>
      </c>
    </row>
    <row r="1135" spans="1:32">
      <c r="A1135" s="1">
        <v>7.6300000000001003</v>
      </c>
      <c r="B1135" s="1">
        <v>1.2353897000000001E-2</v>
      </c>
      <c r="C1135" s="1">
        <v>2.5196074999999998E-2</v>
      </c>
      <c r="D1135" s="1">
        <v>2.7978896999999999E-2</v>
      </c>
      <c r="E1135" s="1">
        <v>1.7822266E-2</v>
      </c>
      <c r="F1135" s="1">
        <v>5.8837889999999997E-2</v>
      </c>
      <c r="G1135" s="1">
        <v>2.3046494000000001E-2</v>
      </c>
      <c r="H1135" s="1">
        <v>7.0459365999999996E-2</v>
      </c>
      <c r="I1135" s="1">
        <v>0.15122031999999999</v>
      </c>
      <c r="J1135" s="1">
        <v>4.5068740000000003E-2</v>
      </c>
      <c r="K1135" s="1">
        <v>0.10898399</v>
      </c>
      <c r="L1135" s="1">
        <v>7.9345700000000005E-2</v>
      </c>
      <c r="M1135" s="1">
        <v>0.13813400000000001</v>
      </c>
      <c r="N1135" s="1">
        <v>0.111083984</v>
      </c>
      <c r="O1135" s="1">
        <v>-2.758789E-2</v>
      </c>
      <c r="P1135" s="1">
        <v>7.5878139999999997E-2</v>
      </c>
      <c r="Q1135" s="1">
        <v>5.0292969999999999E-2</v>
      </c>
      <c r="R1135" s="1">
        <v>3.0126572000000001E-2</v>
      </c>
      <c r="S1135" s="1">
        <v>0.14995193000000001</v>
      </c>
      <c r="T1135" s="1">
        <v>0.22514724999999999</v>
      </c>
      <c r="U1135" s="1">
        <v>7.4413300000000002E-2</v>
      </c>
      <c r="V1135" s="1">
        <v>6.0352324999999998E-2</v>
      </c>
      <c r="W1135" s="1">
        <v>-4.0721893000000002E-2</v>
      </c>
      <c r="X1135" s="1">
        <v>-0.13945389</v>
      </c>
      <c r="Y1135" s="1">
        <v>7.5977324999999998E-2</v>
      </c>
      <c r="Z1135" s="1">
        <v>9.9803925000000002E-2</v>
      </c>
      <c r="AA1135" s="1">
        <v>4.7557830000000002E-2</v>
      </c>
      <c r="AB1135" s="1">
        <v>-4.1210175000000002E-2</v>
      </c>
      <c r="AC1135" s="1">
        <v>-2.2899628000000002E-2</v>
      </c>
      <c r="AD1135" s="1">
        <v>3.6035537999999999E-2</v>
      </c>
      <c r="AE1135" s="1">
        <v>-0.11337852499999999</v>
      </c>
      <c r="AF1135" s="1">
        <v>4.6993815104169501E-2</v>
      </c>
    </row>
    <row r="1136" spans="1:32">
      <c r="A1136" s="1">
        <v>7.7000000000000997</v>
      </c>
      <c r="B1136" s="1">
        <v>-2.4267197000000001E-2</v>
      </c>
      <c r="C1136" s="1">
        <v>1.9336699999999998E-2</v>
      </c>
      <c r="D1136" s="1">
        <v>-3.5985946999999997E-2</v>
      </c>
      <c r="E1136" s="1">
        <v>-3.100586E-2</v>
      </c>
      <c r="F1136" s="1">
        <v>0.13793944999999999</v>
      </c>
      <c r="G1136" s="1">
        <v>-6.484413E-2</v>
      </c>
      <c r="H1136" s="1">
        <v>3.7744522000000003E-2</v>
      </c>
      <c r="I1136" s="1">
        <v>3.3544539999999998E-2</v>
      </c>
      <c r="J1136" s="1">
        <v>0.27944374</v>
      </c>
      <c r="K1136" s="1">
        <v>1.2304305999999999E-2</v>
      </c>
      <c r="L1136" s="1">
        <v>2.6123047E-2</v>
      </c>
      <c r="M1136" s="1">
        <v>2.3876189999999999E-2</v>
      </c>
      <c r="N1136" s="1">
        <v>-5.8349610000000003E-2</v>
      </c>
      <c r="O1136" s="1">
        <v>0.11596679999999999</v>
      </c>
      <c r="P1136" s="1">
        <v>0.14277266999999999</v>
      </c>
      <c r="Q1136" s="1">
        <v>4.8828125E-2</v>
      </c>
      <c r="R1136" s="1">
        <v>6.6747664999999998E-2</v>
      </c>
      <c r="S1136" s="1">
        <v>8.0615999999999993E-2</v>
      </c>
      <c r="T1136" s="1">
        <v>-9.8583219999999999E-2</v>
      </c>
      <c r="U1136" s="1">
        <v>-2.8614044000000002E-2</v>
      </c>
      <c r="V1136" s="1">
        <v>9.4043730000000006E-2</v>
      </c>
      <c r="W1136" s="1">
        <v>7.1582794000000005E-2</v>
      </c>
      <c r="X1136" s="1">
        <v>-4.7657012999999998E-2</v>
      </c>
      <c r="Y1136" s="1">
        <v>8.281326E-2</v>
      </c>
      <c r="Z1136" s="1">
        <v>3.0467986999999998E-2</v>
      </c>
      <c r="AA1136" s="1">
        <v>-7.6179504000000002E-3</v>
      </c>
      <c r="AB1136" s="1">
        <v>9.4043730000000006E-2</v>
      </c>
      <c r="AC1136" s="1">
        <v>-4.5848845999999999E-2</v>
      </c>
      <c r="AD1136" s="1">
        <v>8.6328509999999997E-2</v>
      </c>
      <c r="AE1136" s="1">
        <v>-4.6972275000000001E-2</v>
      </c>
      <c r="AF1136" s="1">
        <v>3.3159179687501698E-2</v>
      </c>
    </row>
    <row r="1137" spans="1:32">
      <c r="A1137" s="1">
        <v>7.7700000000000999</v>
      </c>
      <c r="B1137" s="1">
        <v>-9.7509384000000004E-2</v>
      </c>
      <c r="C1137" s="1">
        <v>2.9102324999999998E-2</v>
      </c>
      <c r="D1137" s="1">
        <v>8.4476470000000008E-3</v>
      </c>
      <c r="E1137" s="1">
        <v>-6.7138669999999998E-2</v>
      </c>
      <c r="F1137" s="1">
        <v>6.2255860000000003E-2</v>
      </c>
      <c r="G1137" s="1">
        <v>2.1581650000000001E-2</v>
      </c>
      <c r="H1137" s="1">
        <v>-1.3525008999999999E-2</v>
      </c>
      <c r="I1137" s="1">
        <v>9.9950789999999998E-2</v>
      </c>
      <c r="J1137" s="1">
        <v>5.5322647000000003E-2</v>
      </c>
      <c r="K1137" s="1">
        <v>-1.6504287999999999E-2</v>
      </c>
      <c r="L1137" s="1">
        <v>8.5449219999999999E-3</v>
      </c>
      <c r="M1137" s="1">
        <v>6.3915250000000007E-2</v>
      </c>
      <c r="N1137" s="1">
        <v>-2.6611328E-2</v>
      </c>
      <c r="O1137" s="1">
        <v>6.3232419999999998E-2</v>
      </c>
      <c r="P1137" s="1">
        <v>0.13984299</v>
      </c>
      <c r="Q1137" s="1">
        <v>3.2714844E-2</v>
      </c>
      <c r="R1137" s="1">
        <v>9.1304779999999992E-3</v>
      </c>
      <c r="S1137" s="1">
        <v>0.21147537</v>
      </c>
      <c r="T1137" s="1">
        <v>1.2256622E-2</v>
      </c>
      <c r="U1137" s="1">
        <v>6.0741425000000002E-2</v>
      </c>
      <c r="V1137" s="1">
        <v>6.1328887999999998E-2</v>
      </c>
      <c r="W1137" s="1">
        <v>-2.5096892999999999E-2</v>
      </c>
      <c r="X1137" s="1">
        <v>7.5187683E-3</v>
      </c>
      <c r="Y1137" s="1">
        <v>8.6231230000000006E-2</v>
      </c>
      <c r="Z1137" s="1">
        <v>7.9784389999999997E-2</v>
      </c>
      <c r="AA1137" s="1">
        <v>-2.9373170000000001E-4</v>
      </c>
      <c r="AB1137" s="1">
        <v>9.1114044000000005E-2</v>
      </c>
      <c r="AC1137" s="1">
        <v>5.3760530000000001E-2</v>
      </c>
      <c r="AD1137" s="1">
        <v>-5.1366806000000001E-2</v>
      </c>
      <c r="AE1137" s="1">
        <v>8.2035065000000008E-3</v>
      </c>
      <c r="AF1137" s="1">
        <v>3.2280273437500201E-2</v>
      </c>
    </row>
    <row r="1138" spans="1:32">
      <c r="A1138" s="1">
        <v>7.8400000000001002</v>
      </c>
      <c r="B1138" s="1">
        <v>-1.8407822000000001E-2</v>
      </c>
      <c r="C1138" s="1">
        <v>-2.0214079999999999E-2</v>
      </c>
      <c r="D1138" s="1">
        <v>8.9990615999999996E-2</v>
      </c>
      <c r="E1138" s="1">
        <v>8.2275390000000004E-2</v>
      </c>
      <c r="F1138" s="1">
        <v>3.5400389999999997E-2</v>
      </c>
      <c r="G1138" s="1">
        <v>-2.0410537999999999E-2</v>
      </c>
      <c r="H1138" s="1">
        <v>7.8760150000000001E-2</v>
      </c>
      <c r="I1138" s="1">
        <v>2.7196884000000001E-2</v>
      </c>
      <c r="J1138" s="1">
        <v>0.21108436999999999</v>
      </c>
      <c r="K1138" s="1">
        <v>0.14706992999999999</v>
      </c>
      <c r="L1138" s="1">
        <v>-5.1513672000000003E-2</v>
      </c>
      <c r="M1138" s="1">
        <v>0.1903801</v>
      </c>
      <c r="N1138" s="1">
        <v>6.6650390000000004E-2</v>
      </c>
      <c r="O1138" s="1">
        <v>2.709961E-2</v>
      </c>
      <c r="P1138" s="1">
        <v>-1.4453888E-2</v>
      </c>
      <c r="Q1138" s="1">
        <v>-5.859375E-3</v>
      </c>
      <c r="R1138" s="1">
        <v>2.0849228000000001E-2</v>
      </c>
      <c r="S1138" s="1">
        <v>0.14799881000000001</v>
      </c>
      <c r="T1138" s="1">
        <v>4.1065216000000002E-2</v>
      </c>
      <c r="U1138" s="1">
        <v>8.0070499999999999E-3</v>
      </c>
      <c r="V1138" s="1">
        <v>2.4219513000000002E-2</v>
      </c>
      <c r="W1138" s="1">
        <v>1.4942169E-2</v>
      </c>
      <c r="X1138" s="1">
        <v>-2.7351379999999998E-3</v>
      </c>
      <c r="Y1138" s="1">
        <v>5.6446074999999998E-2</v>
      </c>
      <c r="Z1138" s="1">
        <v>-1.4453888E-2</v>
      </c>
      <c r="AA1138" s="1">
        <v>3.1444550000000002E-2</v>
      </c>
      <c r="AB1138" s="1">
        <v>1.2012482E-2</v>
      </c>
      <c r="AC1138" s="1">
        <v>-6.7863463999999997E-3</v>
      </c>
      <c r="AD1138" s="1">
        <v>4.1894912999999999E-2</v>
      </c>
      <c r="AE1138" s="1">
        <v>0.12978554</v>
      </c>
      <c r="AF1138" s="1">
        <v>4.4324544270835903E-2</v>
      </c>
    </row>
    <row r="1139" spans="1:32">
      <c r="A1139" s="1">
        <v>7.9100000000000996</v>
      </c>
      <c r="B1139" s="1">
        <v>7.4710845999999996E-3</v>
      </c>
      <c r="C1139" s="1">
        <v>-8.5643769999999994E-2</v>
      </c>
      <c r="D1139" s="1">
        <v>-7.1142200000000003E-2</v>
      </c>
      <c r="E1139" s="1">
        <v>3.0029297E-2</v>
      </c>
      <c r="F1139" s="1">
        <v>1.8798828E-2</v>
      </c>
      <c r="G1139" s="1">
        <v>1.2304305999999999E-2</v>
      </c>
      <c r="H1139" s="1">
        <v>0.10463905</v>
      </c>
      <c r="I1139" s="1">
        <v>-1.1234283E-3</v>
      </c>
      <c r="J1139" s="1">
        <v>5.4834366000000002E-2</v>
      </c>
      <c r="K1139" s="1">
        <v>-5.1172255999999999E-2</v>
      </c>
      <c r="L1139" s="1">
        <v>3.2470702999999997E-2</v>
      </c>
      <c r="M1139" s="1">
        <v>0.11274338</v>
      </c>
      <c r="N1139" s="1">
        <v>1.5380859E-2</v>
      </c>
      <c r="O1139" s="1">
        <v>-2.1728516E-2</v>
      </c>
      <c r="P1139" s="1">
        <v>3.8768770000000001E-2</v>
      </c>
      <c r="Q1139" s="1">
        <v>-0.11474609400000001</v>
      </c>
      <c r="R1139" s="1">
        <v>4.3310164999999998E-2</v>
      </c>
      <c r="S1139" s="1">
        <v>5.4737090000000002E-2</v>
      </c>
      <c r="T1139" s="1">
        <v>-5.5614469999999999E-2</v>
      </c>
      <c r="U1139" s="1">
        <v>1.7284392999999999E-2</v>
      </c>
      <c r="V1139" s="1">
        <v>2.7149199999999998E-2</v>
      </c>
      <c r="W1139" s="1">
        <v>-2.9003142999999999E-2</v>
      </c>
      <c r="X1139" s="1">
        <v>-1.0059357E-2</v>
      </c>
      <c r="Y1139" s="1">
        <v>-3.4374237000000002E-2</v>
      </c>
      <c r="Z1139" s="1">
        <v>6.8283079999999999E-4</v>
      </c>
      <c r="AA1139" s="1">
        <v>6.5135955999999995E-2</v>
      </c>
      <c r="AB1139" s="1">
        <v>5.5469512999999998E-2</v>
      </c>
      <c r="AC1139" s="1">
        <v>3.6670685000000001E-2</v>
      </c>
      <c r="AD1139" s="1">
        <v>3.0664443999999999E-2</v>
      </c>
      <c r="AE1139" s="1">
        <v>6.6308975000000006E-2</v>
      </c>
      <c r="AF1139" s="1">
        <v>1.16748046875017E-2</v>
      </c>
    </row>
    <row r="1140" spans="1:32">
      <c r="A1140" s="1">
        <v>7.9800000000000999</v>
      </c>
      <c r="B1140" s="1">
        <v>6.5576549999999997E-2</v>
      </c>
      <c r="C1140" s="1">
        <v>-2.4608611999999998E-2</v>
      </c>
      <c r="D1140" s="1">
        <v>-6.3817979999999996E-2</v>
      </c>
      <c r="E1140" s="1">
        <v>-7.2509766000000003E-2</v>
      </c>
      <c r="F1140" s="1">
        <v>5.4931639999999997E-2</v>
      </c>
      <c r="G1140" s="1">
        <v>-1.6992568999999999E-2</v>
      </c>
      <c r="H1140" s="1">
        <v>0.10317421</v>
      </c>
      <c r="I1140" s="1">
        <v>-2.7490615999999999E-2</v>
      </c>
      <c r="J1140" s="1">
        <v>-4.6239852999999997E-2</v>
      </c>
      <c r="K1140" s="1">
        <v>5.0390244000000001E-2</v>
      </c>
      <c r="L1140" s="1">
        <v>1.8310547E-2</v>
      </c>
      <c r="M1140" s="1">
        <v>6.0009002999999998E-2</v>
      </c>
      <c r="N1140" s="1">
        <v>-6.6650390000000004E-2</v>
      </c>
      <c r="O1140" s="1">
        <v>-1.6357422E-2</v>
      </c>
      <c r="P1140" s="1">
        <v>-4.5215606999999998E-2</v>
      </c>
      <c r="Q1140" s="1">
        <v>-4.9316406E-2</v>
      </c>
      <c r="R1140" s="1">
        <v>3.7593841999999998E-3</v>
      </c>
      <c r="S1140" s="1">
        <v>2.0027159999999999E-3</v>
      </c>
      <c r="T1140" s="1">
        <v>-4.386902E-4</v>
      </c>
      <c r="U1140" s="1">
        <v>6.562424E-2</v>
      </c>
      <c r="V1140" s="1">
        <v>-6.0539245999999998E-3</v>
      </c>
      <c r="W1140" s="1">
        <v>7.2071074999999998E-2</v>
      </c>
      <c r="X1140" s="1">
        <v>-2.7149199999999998E-2</v>
      </c>
      <c r="Y1140" s="1">
        <v>9.062576E-2</v>
      </c>
      <c r="Z1140" s="1">
        <v>6.953049E-2</v>
      </c>
      <c r="AA1140" s="1">
        <v>8.1737519999999994E-2</v>
      </c>
      <c r="AB1140" s="1">
        <v>0.13359451</v>
      </c>
      <c r="AC1140" s="1">
        <v>-1.215744E-2</v>
      </c>
      <c r="AD1140" s="1">
        <v>0.22158241000000001</v>
      </c>
      <c r="AE1140" s="1">
        <v>1.4062881500000001E-2</v>
      </c>
      <c r="AF1140" s="1">
        <v>2.10660807291667E-2</v>
      </c>
    </row>
    <row r="1141" spans="1:32">
      <c r="A1141" s="1">
        <v>8.0500000000001002</v>
      </c>
      <c r="B1141" s="1">
        <v>6.7041400000000001E-2</v>
      </c>
      <c r="C1141" s="1">
        <v>-1.6593933E-3</v>
      </c>
      <c r="D1141" s="1">
        <v>-1.8062592E-3</v>
      </c>
      <c r="E1141" s="1">
        <v>-1.586914E-2</v>
      </c>
      <c r="F1141" s="1">
        <v>-3.7353516000000003E-2</v>
      </c>
      <c r="G1141" s="1">
        <v>-7.8027725000000006E-2</v>
      </c>
      <c r="H1141" s="1">
        <v>2.8955459999999999E-2</v>
      </c>
      <c r="I1141" s="1">
        <v>7.5048450000000003E-2</v>
      </c>
      <c r="J1141" s="1">
        <v>0.22426795999999999</v>
      </c>
      <c r="K1141" s="1">
        <v>0.13876915000000001</v>
      </c>
      <c r="L1141" s="1">
        <v>1.2207031000000001E-3</v>
      </c>
      <c r="M1141" s="1">
        <v>0.19233322</v>
      </c>
      <c r="N1141" s="1">
        <v>-1.7089843999999999E-3</v>
      </c>
      <c r="O1141" s="1">
        <v>3.6865233999999997E-2</v>
      </c>
      <c r="P1141" s="1">
        <v>8.906174E-2</v>
      </c>
      <c r="Q1141" s="1">
        <v>-1.2207031E-2</v>
      </c>
      <c r="R1141" s="1">
        <v>4.7359467000000002E-3</v>
      </c>
      <c r="S1141" s="1">
        <v>6.7920684999999995E-2</v>
      </c>
      <c r="T1141" s="1">
        <v>5.4737090000000002E-2</v>
      </c>
      <c r="U1141" s="1">
        <v>2.2655486999999998E-2</v>
      </c>
      <c r="V1141" s="1">
        <v>6.8164824999999998E-2</v>
      </c>
      <c r="W1141" s="1">
        <v>0.10478592</v>
      </c>
      <c r="X1141" s="1">
        <v>2.9979705999999998E-2</v>
      </c>
      <c r="Y1141" s="1">
        <v>-6.0539245999999998E-3</v>
      </c>
      <c r="Z1141" s="1">
        <v>4.2186737000000002E-2</v>
      </c>
      <c r="AA1141" s="1">
        <v>-9.062576E-2</v>
      </c>
      <c r="AB1141" s="1">
        <v>2.6172638000000002E-2</v>
      </c>
      <c r="AC1141" s="1">
        <v>-5.8097840000000001E-3</v>
      </c>
      <c r="AD1141" s="1">
        <v>5.312538E-2</v>
      </c>
      <c r="AE1141" s="1">
        <v>-4.9800872999999999E-3</v>
      </c>
      <c r="AF1141" s="1">
        <v>3.5730794270833102E-2</v>
      </c>
    </row>
    <row r="1142" spans="1:32">
      <c r="A1142" s="1">
        <v>8.1200000000001005</v>
      </c>
      <c r="B1142" s="1">
        <v>-1.0107039999999999E-2</v>
      </c>
      <c r="C1142" s="1">
        <v>2.1289824999999998E-2</v>
      </c>
      <c r="D1142" s="1">
        <v>-8.6421970000000008E-3</v>
      </c>
      <c r="E1142" s="1">
        <v>5.5419922000000003E-2</v>
      </c>
      <c r="F1142" s="1">
        <v>2.4169922E-2</v>
      </c>
      <c r="G1142" s="1">
        <v>-2.0898818999999999E-2</v>
      </c>
      <c r="H1142" s="1">
        <v>4.9951553000000003E-2</v>
      </c>
      <c r="I1142" s="1">
        <v>-5.8252335000000002E-2</v>
      </c>
      <c r="J1142" s="1">
        <v>8.6572650000000001E-2</v>
      </c>
      <c r="K1142" s="1">
        <v>1.2304305999999999E-2</v>
      </c>
      <c r="L1142" s="1">
        <v>-9.5214840000000002E-3</v>
      </c>
      <c r="M1142" s="1">
        <v>2.8759003000000002E-2</v>
      </c>
      <c r="N1142" s="1">
        <v>-1.977539E-2</v>
      </c>
      <c r="O1142" s="1">
        <v>3.7353516000000003E-2</v>
      </c>
      <c r="P1142" s="1">
        <v>9.1991425000000002E-2</v>
      </c>
      <c r="Q1142" s="1">
        <v>-0.14501953000000001</v>
      </c>
      <c r="R1142" s="1">
        <v>5.6005477999999997E-2</v>
      </c>
      <c r="S1142" s="1">
        <v>6.9873809999999995E-2</v>
      </c>
      <c r="T1142" s="1">
        <v>-1.6551970999999999E-2</v>
      </c>
      <c r="U1142" s="1">
        <v>-1.0547638E-2</v>
      </c>
      <c r="V1142" s="1">
        <v>6.3770294000000005E-2</v>
      </c>
      <c r="W1142" s="1">
        <v>2.0313263000000002E-2</v>
      </c>
      <c r="X1142" s="1">
        <v>-3.7891387999999998E-2</v>
      </c>
      <c r="Y1142" s="1">
        <v>0.10039139</v>
      </c>
      <c r="Z1142" s="1">
        <v>4.5890810000000001E-3</v>
      </c>
      <c r="AA1142" s="1">
        <v>4.2675020000000001E-2</v>
      </c>
      <c r="AB1142" s="1">
        <v>1.6407013000000002E-2</v>
      </c>
      <c r="AC1142" s="1">
        <v>-6.3915250000000007E-2</v>
      </c>
      <c r="AD1142" s="1">
        <v>-2.0116806000000001E-2</v>
      </c>
      <c r="AE1142" s="1">
        <v>5.0683974999999999E-2</v>
      </c>
      <c r="AF1142" s="1">
        <v>1.3709309895833801E-2</v>
      </c>
    </row>
    <row r="1143" spans="1:32">
      <c r="A1143" s="1">
        <v>8.1900000000001008</v>
      </c>
      <c r="B1143" s="1">
        <v>-6.5771099999999999E-2</v>
      </c>
      <c r="C1143" s="1">
        <v>-3.3885956000000002E-2</v>
      </c>
      <c r="D1143" s="1">
        <v>-6.6259384000000004E-2</v>
      </c>
      <c r="E1143" s="1">
        <v>-7.1044919999999998E-2</v>
      </c>
      <c r="F1143" s="1">
        <v>9.0332030000000001E-3</v>
      </c>
      <c r="G1143" s="1">
        <v>6.6015240000000003E-2</v>
      </c>
      <c r="H1143" s="1">
        <v>2.9443739999999999E-2</v>
      </c>
      <c r="I1143" s="1">
        <v>7.2118760000000004E-2</v>
      </c>
      <c r="J1143" s="1">
        <v>7.9248429999999995E-2</v>
      </c>
      <c r="K1143" s="1">
        <v>-3.4570693999999999E-2</v>
      </c>
      <c r="L1143" s="1">
        <v>5.4931639999999997E-2</v>
      </c>
      <c r="M1143" s="1">
        <v>-1.518631E-2</v>
      </c>
      <c r="N1143" s="1">
        <v>8.9599609999999996E-2</v>
      </c>
      <c r="O1143" s="1">
        <v>-8.1298830000000002E-2</v>
      </c>
      <c r="P1143" s="1">
        <v>-5.4492949999999998E-2</v>
      </c>
      <c r="Q1143" s="1">
        <v>-2.4414062E-2</v>
      </c>
      <c r="R1143" s="1">
        <v>4.3310164999999998E-2</v>
      </c>
      <c r="S1143" s="1">
        <v>-1.3134003E-2</v>
      </c>
      <c r="T1143" s="1">
        <v>6.3526150000000003E-2</v>
      </c>
      <c r="U1143" s="1">
        <v>0.13886641999999999</v>
      </c>
      <c r="V1143" s="1">
        <v>4.2285919999999998E-2</v>
      </c>
      <c r="W1143" s="1">
        <v>2.2266388000000002E-2</v>
      </c>
      <c r="X1143" s="1">
        <v>-2.0313263000000002E-2</v>
      </c>
      <c r="Y1143" s="1">
        <v>8.0860139999999997E-2</v>
      </c>
      <c r="Z1143" s="1">
        <v>5.7811737000000002E-2</v>
      </c>
      <c r="AA1143" s="1">
        <v>3.9257050000000002E-2</v>
      </c>
      <c r="AB1143" s="1">
        <v>4.1309356999999998E-2</v>
      </c>
      <c r="AC1143" s="1">
        <v>4.4483185000000001E-2</v>
      </c>
      <c r="AD1143" s="1">
        <v>0.100976944</v>
      </c>
      <c r="AE1143" s="1">
        <v>-1.4745711999999999E-2</v>
      </c>
      <c r="AF1143" s="1">
        <v>1.9340820312500201E-2</v>
      </c>
    </row>
    <row r="1144" spans="1:32">
      <c r="A1144" s="1">
        <v>8.2600000000000993</v>
      </c>
      <c r="B1144" s="1">
        <v>4.0531159999999998E-3</v>
      </c>
      <c r="C1144" s="1">
        <v>-0.107616425</v>
      </c>
      <c r="D1144" s="1">
        <v>-1.3179779E-3</v>
      </c>
      <c r="E1144" s="1">
        <v>-1.0986328E-2</v>
      </c>
      <c r="F1144" s="1">
        <v>8.4228516000000003E-2</v>
      </c>
      <c r="G1144" s="1">
        <v>1.0839461999999999E-2</v>
      </c>
      <c r="H1144" s="1">
        <v>0.117334366</v>
      </c>
      <c r="I1144" s="1">
        <v>-7.7295299999999997E-2</v>
      </c>
      <c r="J1144" s="1">
        <v>0.13881874</v>
      </c>
      <c r="K1144" s="1">
        <v>0.11142539999999999</v>
      </c>
      <c r="L1144" s="1">
        <v>5.1025389999999997E-2</v>
      </c>
      <c r="M1144" s="1">
        <v>6.2938690000000005E-2</v>
      </c>
      <c r="N1144" s="1">
        <v>7.0068359999999996E-2</v>
      </c>
      <c r="O1144" s="1">
        <v>0.13598632999999999</v>
      </c>
      <c r="P1144" s="1">
        <v>6.1717987000000002E-2</v>
      </c>
      <c r="Q1144" s="1">
        <v>7.2265625E-2</v>
      </c>
      <c r="R1144" s="1">
        <v>7.6025010000000004E-2</v>
      </c>
      <c r="S1144" s="1">
        <v>-4.1454314999999999E-2</v>
      </c>
      <c r="T1144" s="1">
        <v>2.4909973000000001E-3</v>
      </c>
      <c r="U1144" s="1">
        <v>-4.6680449999999998E-2</v>
      </c>
      <c r="V1144" s="1">
        <v>-1.9454956000000001E-4</v>
      </c>
      <c r="W1144" s="1">
        <v>-1.1425018E-2</v>
      </c>
      <c r="X1144" s="1">
        <v>8.8573455999999995E-2</v>
      </c>
      <c r="Y1144" s="1">
        <v>1.7383574999999998E-2</v>
      </c>
      <c r="Z1144" s="1">
        <v>-4.2285919999999998E-2</v>
      </c>
      <c r="AA1144" s="1">
        <v>-1.2989044E-2</v>
      </c>
      <c r="AB1144" s="1">
        <v>-1.5331268E-2</v>
      </c>
      <c r="AC1144" s="1">
        <v>8.4033966000000002E-2</v>
      </c>
      <c r="AD1144" s="1">
        <v>0.10293007</v>
      </c>
      <c r="AE1144" s="1">
        <v>-1.9140244000000001E-2</v>
      </c>
      <c r="AF1144" s="1">
        <v>3.0180664062502398E-2</v>
      </c>
    </row>
    <row r="1145" spans="1:32">
      <c r="A1145" s="1">
        <v>8.3300000000000995</v>
      </c>
      <c r="B1145" s="1">
        <v>-7.3583599999999999E-2</v>
      </c>
      <c r="C1145" s="1">
        <v>-3.2421112000000002E-2</v>
      </c>
      <c r="D1145" s="1">
        <v>-6.4794539999999998E-2</v>
      </c>
      <c r="E1145" s="1">
        <v>-3.8330077999999997E-2</v>
      </c>
      <c r="F1145" s="1">
        <v>6.3232419999999998E-2</v>
      </c>
      <c r="G1145" s="1">
        <v>4.7948837000000001E-2</v>
      </c>
      <c r="H1145" s="1">
        <v>0.12026405</v>
      </c>
      <c r="I1145" s="1">
        <v>-3.4814835000000002E-2</v>
      </c>
      <c r="J1145" s="1">
        <v>0.17104530000000001</v>
      </c>
      <c r="K1145" s="1">
        <v>-9.1800690000000008E-3</v>
      </c>
      <c r="L1145" s="1">
        <v>4.7119139999999997E-2</v>
      </c>
      <c r="M1145" s="1">
        <v>3.1688689999999999E-2</v>
      </c>
      <c r="N1145" s="1">
        <v>7.0800780000000001E-3</v>
      </c>
      <c r="O1145" s="1">
        <v>-2.758789E-2</v>
      </c>
      <c r="P1145" s="1">
        <v>4.1210175000000002E-2</v>
      </c>
      <c r="Q1145" s="1">
        <v>0.15136719000000001</v>
      </c>
      <c r="R1145" s="1">
        <v>6.6259384000000004E-2</v>
      </c>
      <c r="S1145" s="1">
        <v>5.5225372000000002E-2</v>
      </c>
      <c r="T1145" s="1">
        <v>3.7158966000000002E-2</v>
      </c>
      <c r="U1145" s="1">
        <v>-6.718826E-2</v>
      </c>
      <c r="V1145" s="1">
        <v>3.6914824999999998E-2</v>
      </c>
      <c r="W1145" s="1">
        <v>3.5449979999999999E-2</v>
      </c>
      <c r="X1145" s="1">
        <v>2.6359558E-3</v>
      </c>
      <c r="Y1145" s="1">
        <v>7.0117949999999998E-2</v>
      </c>
      <c r="Z1145" s="1">
        <v>5.1952362000000002E-2</v>
      </c>
      <c r="AA1145" s="1">
        <v>1.3866425E-2</v>
      </c>
      <c r="AB1145" s="1">
        <v>4.1309356999999998E-2</v>
      </c>
      <c r="AC1145" s="1">
        <v>3.4229280000000001E-2</v>
      </c>
      <c r="AD1145" s="1">
        <v>-2.4511337000000001E-2</v>
      </c>
      <c r="AE1145" s="1">
        <v>-8.8476180000000001E-2</v>
      </c>
      <c r="AF1145" s="1">
        <v>2.2172851562501698E-2</v>
      </c>
    </row>
    <row r="1146" spans="1:32">
      <c r="A1146" s="1">
        <v>8.4000000000000998</v>
      </c>
      <c r="B1146" s="1">
        <v>2.3096084999999999E-2</v>
      </c>
      <c r="C1146" s="1">
        <v>-5.9276580000000002E-2</v>
      </c>
      <c r="D1146" s="1">
        <v>-3.0614853000000001E-2</v>
      </c>
      <c r="E1146" s="1">
        <v>-4.8095702999999997E-2</v>
      </c>
      <c r="F1146" s="1">
        <v>3.2470702999999997E-2</v>
      </c>
      <c r="G1146" s="1">
        <v>-2.3441314999999999E-3</v>
      </c>
      <c r="H1146" s="1">
        <v>4.541397E-3</v>
      </c>
      <c r="I1146" s="1">
        <v>7.7978134000000004E-2</v>
      </c>
      <c r="J1146" s="1">
        <v>-9.6187589999999993E-3</v>
      </c>
      <c r="K1146" s="1">
        <v>-7.2168350000000006E-2</v>
      </c>
      <c r="L1146" s="1">
        <v>-1.928711E-2</v>
      </c>
      <c r="M1146" s="1">
        <v>6.8309783999999998E-2</v>
      </c>
      <c r="N1146" s="1">
        <v>0.11987304999999999</v>
      </c>
      <c r="O1146" s="1">
        <v>7.1533200000000005E-2</v>
      </c>
      <c r="P1146" s="1">
        <v>6.3182829999999995E-2</v>
      </c>
      <c r="Q1146" s="1">
        <v>8.6425779999999994E-2</v>
      </c>
      <c r="R1146" s="1">
        <v>3.7939069999999998E-2</v>
      </c>
      <c r="S1146" s="1">
        <v>0.12163162</v>
      </c>
      <c r="T1146" s="1">
        <v>-1.4598846E-2</v>
      </c>
      <c r="U1146" s="1">
        <v>-1.4453888E-2</v>
      </c>
      <c r="V1146" s="1">
        <v>7.7930449999999998E-2</v>
      </c>
      <c r="W1146" s="1">
        <v>3.3496856999999998E-2</v>
      </c>
      <c r="X1146" s="1">
        <v>-0.11650467</v>
      </c>
      <c r="Y1146" s="1">
        <v>-1.2889862E-2</v>
      </c>
      <c r="Z1146" s="1">
        <v>1.9237517999999999E-2</v>
      </c>
      <c r="AA1146" s="1">
        <v>-2.3242949999999998E-2</v>
      </c>
      <c r="AB1146" s="1">
        <v>6.6211699999999998E-2</v>
      </c>
      <c r="AC1146" s="1">
        <v>-1.9481658999999998E-2</v>
      </c>
      <c r="AD1146" s="1">
        <v>-1.3280868499999999E-2</v>
      </c>
      <c r="AE1146" s="1">
        <v>0.14931679</v>
      </c>
      <c r="AF1146" s="1">
        <v>1.9910481770835899E-2</v>
      </c>
    </row>
    <row r="1147" spans="1:32">
      <c r="A1147" s="1">
        <v>8.4700000000001001</v>
      </c>
      <c r="B1147" s="1">
        <v>-3.5497664999999998E-2</v>
      </c>
      <c r="C1147" s="1">
        <v>-4.5116425000000002E-2</v>
      </c>
      <c r="D1147" s="1">
        <v>-4.2333602999999997E-2</v>
      </c>
      <c r="E1147" s="1">
        <v>2.2705078E-2</v>
      </c>
      <c r="F1147" s="1">
        <v>8.0810549999999995E-2</v>
      </c>
      <c r="G1147" s="1">
        <v>-0.11611365999999999</v>
      </c>
      <c r="H1147" s="1">
        <v>6.2158585000000002E-2</v>
      </c>
      <c r="I1147" s="1">
        <v>6.6747664999999998E-2</v>
      </c>
      <c r="J1147" s="1">
        <v>0.15151405000000001</v>
      </c>
      <c r="K1147" s="1">
        <v>7.1386340000000006E-2</v>
      </c>
      <c r="L1147" s="1">
        <v>2.8564453E-2</v>
      </c>
      <c r="M1147" s="1">
        <v>9.4188690000000005E-2</v>
      </c>
      <c r="N1147" s="1">
        <v>4.5654297000000003E-2</v>
      </c>
      <c r="O1147" s="1">
        <v>-4.7607422000000003E-2</v>
      </c>
      <c r="P1147" s="1">
        <v>7.8807829999999995E-2</v>
      </c>
      <c r="Q1147" s="1">
        <v>-4.5898438E-2</v>
      </c>
      <c r="R1147" s="1">
        <v>6.3817979999999996E-2</v>
      </c>
      <c r="S1147" s="1">
        <v>7.7198030000000001E-2</v>
      </c>
      <c r="T1147" s="1">
        <v>2.1533966000000002E-2</v>
      </c>
      <c r="U1147" s="1">
        <v>7.7831269999999994E-2</v>
      </c>
      <c r="V1147" s="1">
        <v>-1.6307829999999999E-2</v>
      </c>
      <c r="W1147" s="1">
        <v>-6.0741425000000002E-2</v>
      </c>
      <c r="X1147" s="1">
        <v>-1.2500763E-2</v>
      </c>
      <c r="Y1147" s="1">
        <v>8.1062319999999997E-3</v>
      </c>
      <c r="Z1147" s="1">
        <v>-2.4707794000000002E-2</v>
      </c>
      <c r="AA1147" s="1">
        <v>-9.5710750000000001E-3</v>
      </c>
      <c r="AB1147" s="1">
        <v>5.1074979999999999E-2</v>
      </c>
      <c r="AC1147" s="1">
        <v>-1.1669159E-2</v>
      </c>
      <c r="AD1147" s="1">
        <v>4.2383193999999999E-2</v>
      </c>
      <c r="AE1147" s="1">
        <v>4.2871474999999999E-2</v>
      </c>
      <c r="AF1147" s="1">
        <v>2.0642903645835899E-2</v>
      </c>
    </row>
    <row r="1148" spans="1:32">
      <c r="A1148" s="1">
        <v>8.5400000000001004</v>
      </c>
      <c r="B1148" s="1">
        <v>-2.9638290000000001E-2</v>
      </c>
      <c r="C1148" s="1">
        <v>-2.8026579999999999E-2</v>
      </c>
      <c r="D1148" s="1">
        <v>-0.117040634</v>
      </c>
      <c r="E1148" s="1">
        <v>9.8388669999999998E-2</v>
      </c>
      <c r="F1148" s="1">
        <v>6.8115233999999997E-2</v>
      </c>
      <c r="G1148" s="1">
        <v>-1.4062881500000001E-2</v>
      </c>
      <c r="H1148" s="1">
        <v>6.4111710000000002E-2</v>
      </c>
      <c r="I1148" s="1">
        <v>4.7704696999999997E-2</v>
      </c>
      <c r="J1148" s="1">
        <v>5.6299210000000002E-2</v>
      </c>
      <c r="K1148" s="1">
        <v>7.968712E-2</v>
      </c>
      <c r="L1148" s="1">
        <v>-3.7353516000000003E-2</v>
      </c>
      <c r="M1148" s="1">
        <v>8.2511900000000003E-3</v>
      </c>
      <c r="N1148" s="1">
        <v>2.8076172E-2</v>
      </c>
      <c r="O1148" s="1">
        <v>1.1474609E-2</v>
      </c>
      <c r="P1148" s="1">
        <v>3.6125183E-3</v>
      </c>
      <c r="Q1148" s="1">
        <v>-1.0253906E-2</v>
      </c>
      <c r="R1148" s="1">
        <v>5.8446883999999998E-2</v>
      </c>
      <c r="S1148" s="1">
        <v>0.115283966</v>
      </c>
      <c r="T1148" s="1">
        <v>0.21049881000000001</v>
      </c>
      <c r="U1148" s="1">
        <v>3.9745330000000002E-2</v>
      </c>
      <c r="V1148" s="1">
        <v>0.19218826</v>
      </c>
      <c r="W1148" s="1">
        <v>3.7117004000000002E-3</v>
      </c>
      <c r="X1148" s="1">
        <v>-2.2754670000000001E-2</v>
      </c>
      <c r="Y1148" s="1">
        <v>0.1575203</v>
      </c>
      <c r="Z1148" s="1">
        <v>2.7538300000000002E-2</v>
      </c>
      <c r="AA1148" s="1">
        <v>3.8768770000000001E-2</v>
      </c>
      <c r="AB1148" s="1">
        <v>-2.2167205999999998E-2</v>
      </c>
      <c r="AC1148" s="1">
        <v>-1.3622284E-2</v>
      </c>
      <c r="AD1148" s="1">
        <v>5.5566787999999999E-2</v>
      </c>
      <c r="AE1148" s="1">
        <v>-3.3300400000000001E-2</v>
      </c>
      <c r="AF1148" s="1">
        <v>3.4558919270835903E-2</v>
      </c>
    </row>
    <row r="1149" spans="1:32">
      <c r="A1149" s="1">
        <v>8.6100000000001007</v>
      </c>
      <c r="B1149" s="1">
        <v>3.0908584999999999E-2</v>
      </c>
      <c r="C1149" s="1">
        <v>-1.9237517999999999E-2</v>
      </c>
      <c r="D1149" s="1">
        <v>-8.0419539999999998E-2</v>
      </c>
      <c r="E1149" s="1">
        <v>4.0283202999999997E-2</v>
      </c>
      <c r="F1149" s="1">
        <v>0.14624023</v>
      </c>
      <c r="G1149" s="1">
        <v>-7.0703509999999997E-2</v>
      </c>
      <c r="H1149" s="1">
        <v>7.3877335000000002E-2</v>
      </c>
      <c r="I1149" s="1">
        <v>5.8446883999999998E-2</v>
      </c>
      <c r="J1149" s="1">
        <v>0.13588905000000001</v>
      </c>
      <c r="K1149" s="1">
        <v>-1.8457412999999999E-2</v>
      </c>
      <c r="L1149" s="1">
        <v>9.2041016000000003E-2</v>
      </c>
      <c r="M1149" s="1">
        <v>0.13862227999999999</v>
      </c>
      <c r="N1149" s="1">
        <v>3.6376952999999997E-2</v>
      </c>
      <c r="O1149" s="1">
        <v>1.928711E-2</v>
      </c>
      <c r="P1149" s="1">
        <v>2.7538300000000002E-2</v>
      </c>
      <c r="Q1149" s="1">
        <v>-7.8125E-3</v>
      </c>
      <c r="R1149" s="1">
        <v>0.16293906999999999</v>
      </c>
      <c r="S1149" s="1">
        <v>0.19829178</v>
      </c>
      <c r="T1149" s="1">
        <v>-3.5594939999999999E-2</v>
      </c>
      <c r="U1149" s="1">
        <v>0.22871016999999999</v>
      </c>
      <c r="V1149" s="1">
        <v>8.1836699999999998E-2</v>
      </c>
      <c r="W1149" s="1">
        <v>7.6953889999999997E-2</v>
      </c>
      <c r="X1149" s="1">
        <v>-5.5469512999999998E-2</v>
      </c>
      <c r="Y1149" s="1">
        <v>2.8614044000000002E-2</v>
      </c>
      <c r="Z1149" s="1">
        <v>4.6092987000000002E-2</v>
      </c>
      <c r="AA1149" s="1">
        <v>3.4862520000000001E-2</v>
      </c>
      <c r="AB1149" s="1">
        <v>5.1074979999999999E-2</v>
      </c>
      <c r="AC1149" s="1">
        <v>1.7139435000000001E-2</v>
      </c>
      <c r="AD1149" s="1">
        <v>4.0430069999999999E-2</v>
      </c>
      <c r="AE1149" s="1">
        <v>-1.5722275000000001E-2</v>
      </c>
      <c r="AF1149" s="1">
        <v>4.8767903645835199E-2</v>
      </c>
    </row>
    <row r="1150" spans="1:32">
      <c r="A1150" s="1">
        <v>8.6800000000000992</v>
      </c>
      <c r="B1150" s="1">
        <v>1.4795302999999999E-2</v>
      </c>
      <c r="C1150" s="1">
        <v>8.1348420000000005E-2</v>
      </c>
      <c r="D1150" s="1">
        <v>-6.1376569999999998E-2</v>
      </c>
      <c r="E1150" s="1">
        <v>4.5654297000000003E-2</v>
      </c>
      <c r="F1150" s="1">
        <v>2.4169922E-2</v>
      </c>
      <c r="G1150" s="1">
        <v>0.121679306</v>
      </c>
      <c r="H1150" s="1">
        <v>1.7724989999999999E-2</v>
      </c>
      <c r="I1150" s="1">
        <v>6.0888289999999998E-2</v>
      </c>
      <c r="J1150" s="1">
        <v>1.4795302999999999E-2</v>
      </c>
      <c r="K1150" s="1">
        <v>7.3827740000000003E-2</v>
      </c>
      <c r="L1150" s="1">
        <v>3.4912110000000003E-2</v>
      </c>
      <c r="M1150" s="1">
        <v>0.1356926</v>
      </c>
      <c r="N1150" s="1">
        <v>-1.7333984E-2</v>
      </c>
      <c r="O1150" s="1">
        <v>0.17163086</v>
      </c>
      <c r="P1150" s="1">
        <v>3.4862520000000001E-2</v>
      </c>
      <c r="Q1150" s="1">
        <v>8.3984375E-2</v>
      </c>
      <c r="R1150" s="1">
        <v>1.6454697000000001E-2</v>
      </c>
      <c r="S1150" s="1">
        <v>9.2334749999999993E-2</v>
      </c>
      <c r="T1150" s="1">
        <v>5.0830840000000002E-2</v>
      </c>
      <c r="U1150" s="1">
        <v>-2.5196074999999998E-2</v>
      </c>
      <c r="V1150" s="1">
        <v>0.10478592</v>
      </c>
      <c r="W1150" s="1">
        <v>9.3555449999999998E-2</v>
      </c>
      <c r="X1150" s="1">
        <v>8.9836120000000002E-3</v>
      </c>
      <c r="Y1150" s="1">
        <v>0.15214920000000001</v>
      </c>
      <c r="Z1150" s="1">
        <v>-2.1778107000000001E-2</v>
      </c>
      <c r="AA1150" s="1">
        <v>4.9510956000000002E-2</v>
      </c>
      <c r="AB1150" s="1">
        <v>5.9864043999999998E-2</v>
      </c>
      <c r="AC1150" s="1">
        <v>2.8369904000000001E-2</v>
      </c>
      <c r="AD1150" s="1">
        <v>-1.8163681000000001E-2</v>
      </c>
      <c r="AE1150" s="1">
        <v>3.7012099999999999E-2</v>
      </c>
      <c r="AF1150" s="1">
        <v>4.8865559895833799E-2</v>
      </c>
    </row>
    <row r="1151" spans="1:32">
      <c r="A1151" s="1">
        <v>8.7500000000000995</v>
      </c>
      <c r="B1151" s="1">
        <v>-9.0673450000000003E-2</v>
      </c>
      <c r="C1151" s="1">
        <v>1.3965607E-2</v>
      </c>
      <c r="D1151" s="1">
        <v>-9.0185164999999998E-2</v>
      </c>
      <c r="E1151" s="1">
        <v>5.1269530000000001E-3</v>
      </c>
      <c r="F1151" s="1">
        <v>-1.0986328E-2</v>
      </c>
      <c r="G1151" s="1">
        <v>-3.8965224999999999E-2</v>
      </c>
      <c r="H1151" s="1">
        <v>0.10756874</v>
      </c>
      <c r="I1151" s="1">
        <v>5.4540633999999998E-2</v>
      </c>
      <c r="J1151" s="1">
        <v>9.9756239999999996E-2</v>
      </c>
      <c r="K1151" s="1">
        <v>0.15292929999999999</v>
      </c>
      <c r="L1151" s="1">
        <v>-1.2939453E-2</v>
      </c>
      <c r="M1151" s="1">
        <v>0.12934493999999999</v>
      </c>
      <c r="N1151" s="1">
        <v>0.115478516</v>
      </c>
      <c r="O1151" s="1">
        <v>3.6376952999999997E-2</v>
      </c>
      <c r="P1151" s="1">
        <v>-7.9883574999999998E-2</v>
      </c>
      <c r="Q1151" s="1">
        <v>3.6132812E-2</v>
      </c>
      <c r="R1151" s="1">
        <v>8.0419539999999998E-2</v>
      </c>
      <c r="S1151" s="1">
        <v>2.9346466000000002E-2</v>
      </c>
      <c r="T1151" s="1">
        <v>5.5713654000000001E-2</v>
      </c>
      <c r="U1151" s="1">
        <v>7.343674E-2</v>
      </c>
      <c r="V1151" s="1">
        <v>-6.8553925000000002E-2</v>
      </c>
      <c r="W1151" s="1">
        <v>7.3047639999999997E-2</v>
      </c>
      <c r="X1151" s="1">
        <v>-5.7422637999999998E-2</v>
      </c>
      <c r="Y1151" s="1">
        <v>0.1052742</v>
      </c>
      <c r="Z1151" s="1">
        <v>8.8573455999999995E-2</v>
      </c>
      <c r="AA1151" s="1">
        <v>-1.9336699999999998E-2</v>
      </c>
      <c r="AB1151" s="1">
        <v>3.6914824999999998E-2</v>
      </c>
      <c r="AC1151" s="1">
        <v>6.7432400000000003E-2</v>
      </c>
      <c r="AD1151" s="1">
        <v>0.13173866000000001</v>
      </c>
      <c r="AE1151" s="1">
        <v>1.8945693999999999E-2</v>
      </c>
      <c r="AF1151" s="1">
        <v>3.4770507812503099E-2</v>
      </c>
    </row>
    <row r="1152" spans="1:32">
      <c r="A1152" s="1">
        <v>8.8200000000000998</v>
      </c>
      <c r="B1152" s="1">
        <v>-2.0360947000000001E-2</v>
      </c>
      <c r="C1152" s="1">
        <v>3.7403106999999998E-2</v>
      </c>
      <c r="D1152" s="1">
        <v>9.9756239999999996E-2</v>
      </c>
      <c r="E1152" s="1">
        <v>-5.6152344000000003E-3</v>
      </c>
      <c r="F1152" s="1">
        <v>2.6855468999999999E-3</v>
      </c>
      <c r="G1152" s="1">
        <v>5.1366806000000001E-2</v>
      </c>
      <c r="H1152" s="1">
        <v>0.117334366</v>
      </c>
      <c r="I1152" s="1">
        <v>-9.9124910000000007E-3</v>
      </c>
      <c r="J1152" s="1">
        <v>0.21157265</v>
      </c>
      <c r="K1152" s="1">
        <v>2.0605087000000001E-2</v>
      </c>
      <c r="L1152" s="1">
        <v>1.4404297E-2</v>
      </c>
      <c r="M1152" s="1">
        <v>0.14985275000000001</v>
      </c>
      <c r="N1152" s="1">
        <v>-1.928711E-2</v>
      </c>
      <c r="O1152" s="1">
        <v>-2.319336E-2</v>
      </c>
      <c r="P1152" s="1">
        <v>0.1134758</v>
      </c>
      <c r="Q1152" s="1">
        <v>-9.9121094000000007E-2</v>
      </c>
      <c r="R1152" s="1">
        <v>6.7235950000000003E-2</v>
      </c>
      <c r="S1152" s="1">
        <v>0.21489333999999999</v>
      </c>
      <c r="T1152" s="1">
        <v>8.1592559999999995E-2</v>
      </c>
      <c r="U1152" s="1">
        <v>-0.11796951</v>
      </c>
      <c r="V1152" s="1">
        <v>9.843826E-2</v>
      </c>
      <c r="W1152" s="1">
        <v>0.10576248000000001</v>
      </c>
      <c r="X1152" s="1">
        <v>-3.3496856999999998E-2</v>
      </c>
      <c r="Y1152" s="1">
        <v>2.3242949999999998E-2</v>
      </c>
      <c r="Z1152" s="1">
        <v>0.16913986</v>
      </c>
      <c r="AA1152" s="1">
        <v>8.0272675000000002E-2</v>
      </c>
      <c r="AB1152" s="1">
        <v>7.8418730000000006E-2</v>
      </c>
      <c r="AC1152" s="1">
        <v>7.7686309999999995E-2</v>
      </c>
      <c r="AD1152" s="1">
        <v>1.6992568999999999E-2</v>
      </c>
      <c r="AE1152" s="1">
        <v>-8.7011340000000006E-2</v>
      </c>
      <c r="AF1152" s="1">
        <v>4.7205403645833102E-2</v>
      </c>
    </row>
    <row r="1153" spans="1:32">
      <c r="A1153" s="1">
        <v>8.8900000000001</v>
      </c>
      <c r="B1153" s="1">
        <v>-7.8954700000000003E-2</v>
      </c>
      <c r="C1153" s="1">
        <v>3.3008574999999998E-2</v>
      </c>
      <c r="D1153" s="1">
        <v>5.1904680000000002E-2</v>
      </c>
      <c r="E1153" s="1">
        <v>-7.5683594000000003E-3</v>
      </c>
      <c r="F1153" s="1">
        <v>4.5654297000000003E-2</v>
      </c>
      <c r="G1153" s="1">
        <v>2.0503997999999999E-3</v>
      </c>
      <c r="H1153" s="1">
        <v>2.7978896999999999E-2</v>
      </c>
      <c r="I1153" s="1">
        <v>1.4989852999999999E-2</v>
      </c>
      <c r="J1153" s="1">
        <v>3.6279680000000002E-2</v>
      </c>
      <c r="K1153" s="1">
        <v>-1.6016005999999999E-2</v>
      </c>
      <c r="L1153" s="1">
        <v>8.1298830000000002E-2</v>
      </c>
      <c r="M1153" s="1">
        <v>0.27045822000000003</v>
      </c>
      <c r="N1153" s="1">
        <v>2.368164E-2</v>
      </c>
      <c r="O1153" s="1">
        <v>-1.977539E-2</v>
      </c>
      <c r="P1153" s="1">
        <v>3.6125183E-3</v>
      </c>
      <c r="Q1153" s="1">
        <v>7.03125E-2</v>
      </c>
      <c r="R1153" s="1">
        <v>-1.1377335000000001E-2</v>
      </c>
      <c r="S1153" s="1">
        <v>0.14897537</v>
      </c>
      <c r="T1153" s="1">
        <v>4.5459747000000002E-2</v>
      </c>
      <c r="U1153" s="1">
        <v>-8.2324980000000006E-2</v>
      </c>
      <c r="V1153" s="1">
        <v>3.4473419999999998E-2</v>
      </c>
      <c r="W1153" s="1">
        <v>4.7657012999999998E-2</v>
      </c>
      <c r="X1153" s="1">
        <v>-9.0137480000000006E-2</v>
      </c>
      <c r="Y1153" s="1">
        <v>0.10136795</v>
      </c>
      <c r="Z1153" s="1">
        <v>-1.0547638E-2</v>
      </c>
      <c r="AA1153" s="1">
        <v>1.4842987E-2</v>
      </c>
      <c r="AB1153" s="1">
        <v>7.3535920000000005E-2</v>
      </c>
      <c r="AC1153" s="1">
        <v>7.7686309999999995E-2</v>
      </c>
      <c r="AD1153" s="1">
        <v>7.6074600000000006E-2</v>
      </c>
      <c r="AE1153" s="1">
        <v>8.5840225000000006E-2</v>
      </c>
      <c r="AF1153" s="1">
        <v>3.5014648437503099E-2</v>
      </c>
    </row>
    <row r="1154" spans="1:32">
      <c r="A1154" s="1">
        <v>8.9600000000001003</v>
      </c>
      <c r="B1154" s="1">
        <v>9.3896865999999996E-2</v>
      </c>
      <c r="C1154" s="1">
        <v>1.7871857000000001E-2</v>
      </c>
      <c r="D1154" s="1">
        <v>-3.5497664999999998E-2</v>
      </c>
      <c r="E1154" s="1">
        <v>1.586914E-2</v>
      </c>
      <c r="F1154" s="1">
        <v>7.8369140000000004E-2</v>
      </c>
      <c r="G1154" s="1">
        <v>-0.12832070000000001</v>
      </c>
      <c r="H1154" s="1">
        <v>7.3389049999999997E-2</v>
      </c>
      <c r="I1154" s="1">
        <v>0.13852501</v>
      </c>
      <c r="J1154" s="1">
        <v>8.6572650000000001E-2</v>
      </c>
      <c r="K1154" s="1">
        <v>2.2558212000000001E-2</v>
      </c>
      <c r="L1154" s="1">
        <v>1.2939453E-2</v>
      </c>
      <c r="M1154" s="1">
        <v>1.0204315E-2</v>
      </c>
      <c r="N1154" s="1">
        <v>4.4677733999999997E-2</v>
      </c>
      <c r="O1154" s="1">
        <v>5.4931639999999997E-2</v>
      </c>
      <c r="P1154" s="1">
        <v>8.6132050000000002E-2</v>
      </c>
      <c r="Q1154" s="1">
        <v>-7.3242189999999999E-2</v>
      </c>
      <c r="R1154" s="1">
        <v>5.0634383999999998E-2</v>
      </c>
      <c r="S1154" s="1">
        <v>0.11723709</v>
      </c>
      <c r="T1154" s="1">
        <v>3.4717560000000001E-2</v>
      </c>
      <c r="U1154" s="1">
        <v>-7.1296689999999999E-3</v>
      </c>
      <c r="V1154" s="1">
        <v>9.4043730000000006E-2</v>
      </c>
      <c r="W1154" s="1">
        <v>-2.9979705999999998E-2</v>
      </c>
      <c r="X1154" s="1">
        <v>-9.8926544000000005E-2</v>
      </c>
      <c r="Y1154" s="1">
        <v>-2.2167205999999998E-2</v>
      </c>
      <c r="Z1154" s="1">
        <v>6.1717987000000002E-2</v>
      </c>
      <c r="AA1154" s="1">
        <v>2.2655486999999998E-2</v>
      </c>
      <c r="AB1154" s="1">
        <v>0.10039139</v>
      </c>
      <c r="AC1154" s="1">
        <v>9.9170684999999995E-2</v>
      </c>
      <c r="AD1154" s="1">
        <v>4.6289443999999999E-2</v>
      </c>
      <c r="AE1154" s="1">
        <v>-1.0738372999999999E-3</v>
      </c>
      <c r="AF1154" s="1">
        <v>3.2215169270834502E-2</v>
      </c>
    </row>
    <row r="1155" spans="1:32">
      <c r="A1155" s="1">
        <v>9.0300000000001006</v>
      </c>
      <c r="B1155" s="1">
        <v>4.1650772000000003E-2</v>
      </c>
      <c r="C1155" s="1">
        <v>-6.1229706000000002E-2</v>
      </c>
      <c r="D1155" s="1">
        <v>-2.1825790000000001E-2</v>
      </c>
      <c r="E1155" s="1">
        <v>-1.5380859E-2</v>
      </c>
      <c r="F1155" s="1">
        <v>1.3427734E-2</v>
      </c>
      <c r="G1155" s="1">
        <v>3.7694930000000001E-2</v>
      </c>
      <c r="H1155" s="1">
        <v>5.0439835000000002E-2</v>
      </c>
      <c r="I1155" s="1">
        <v>5.6982039999999998E-2</v>
      </c>
      <c r="J1155" s="1">
        <v>2.3584365999999999E-2</v>
      </c>
      <c r="K1155" s="1">
        <v>0.15439415000000001</v>
      </c>
      <c r="L1155" s="1">
        <v>5.4443360000000003E-2</v>
      </c>
      <c r="M1155" s="1">
        <v>0.13715743999999999</v>
      </c>
      <c r="N1155" s="1">
        <v>-8.7646483999999997E-2</v>
      </c>
      <c r="O1155" s="1">
        <v>-1.8310547E-2</v>
      </c>
      <c r="P1155" s="1">
        <v>6.8283079999999999E-4</v>
      </c>
      <c r="Q1155" s="1">
        <v>-0.11181640599999999</v>
      </c>
      <c r="R1155" s="1">
        <v>3.6474227999999997E-2</v>
      </c>
      <c r="S1155" s="1">
        <v>0.14116287</v>
      </c>
      <c r="T1155" s="1">
        <v>0.17290115</v>
      </c>
      <c r="U1155" s="1">
        <v>4.6581270000000001E-2</v>
      </c>
      <c r="V1155" s="1">
        <v>-8.0760955999999995E-2</v>
      </c>
      <c r="W1155" s="1">
        <v>4.3262479999999999E-2</v>
      </c>
      <c r="X1155" s="1">
        <v>-8.1062319999999997E-3</v>
      </c>
      <c r="Y1155" s="1">
        <v>9.5508574999999998E-2</v>
      </c>
      <c r="Z1155" s="1">
        <v>8.6620329999999995E-2</v>
      </c>
      <c r="AA1155" s="1">
        <v>6.2206270000000001E-2</v>
      </c>
      <c r="AB1155" s="1">
        <v>2.0801544000000002E-2</v>
      </c>
      <c r="AC1155" s="1">
        <v>6.2061310000000001E-2</v>
      </c>
      <c r="AD1155" s="1">
        <v>5.7519912999999999E-2</v>
      </c>
      <c r="AE1155" s="1">
        <v>-6.6015240000000003E-2</v>
      </c>
      <c r="AF1155" s="1">
        <v>3.0815429687500201E-2</v>
      </c>
    </row>
    <row r="1156" spans="1:32">
      <c r="A1156" s="1">
        <v>9.1000000000000991</v>
      </c>
      <c r="B1156" s="1">
        <v>1.1377335000000001E-2</v>
      </c>
      <c r="C1156" s="1">
        <v>-1.1711121E-3</v>
      </c>
      <c r="D1156" s="1">
        <v>1.8213271999999999E-2</v>
      </c>
      <c r="E1156" s="1">
        <v>-1.6357422E-2</v>
      </c>
      <c r="F1156" s="1">
        <v>-8.5693359999999996E-2</v>
      </c>
      <c r="G1156" s="1">
        <v>-5.5078505999999999E-2</v>
      </c>
      <c r="H1156" s="1">
        <v>-7.6656340000000002E-3</v>
      </c>
      <c r="I1156" s="1">
        <v>0.11997032000000001</v>
      </c>
      <c r="J1156" s="1">
        <v>8.4131239999999996E-2</v>
      </c>
      <c r="K1156" s="1">
        <v>-2.8324127000000001E-3</v>
      </c>
      <c r="L1156" s="1">
        <v>-6.4697266000000003E-2</v>
      </c>
      <c r="M1156" s="1">
        <v>6.1473845999999999E-2</v>
      </c>
      <c r="N1156" s="1">
        <v>-5.6152344000000003E-3</v>
      </c>
      <c r="O1156" s="1">
        <v>3.2470702999999997E-2</v>
      </c>
      <c r="P1156" s="1">
        <v>9.3456269999999994E-2</v>
      </c>
      <c r="Q1156" s="1">
        <v>3.9550780000000001E-2</v>
      </c>
      <c r="R1156" s="1">
        <v>2.8661728000000001E-2</v>
      </c>
      <c r="S1156" s="1">
        <v>0.11674880999999999</v>
      </c>
      <c r="T1156" s="1">
        <v>1.2744904E-2</v>
      </c>
      <c r="U1156" s="1">
        <v>-4.1999817E-3</v>
      </c>
      <c r="V1156" s="1">
        <v>5.4004669999999998E-2</v>
      </c>
      <c r="W1156" s="1">
        <v>9.062576E-2</v>
      </c>
      <c r="X1156" s="1">
        <v>-1.2012482E-2</v>
      </c>
      <c r="Y1156" s="1">
        <v>-2.6359558E-3</v>
      </c>
      <c r="Z1156" s="1">
        <v>1.6307829999999999E-2</v>
      </c>
      <c r="AA1156" s="1">
        <v>2.5585175000000002E-2</v>
      </c>
      <c r="AB1156" s="1">
        <v>8.1062319999999997E-3</v>
      </c>
      <c r="AC1156" s="1">
        <v>-3.6083219999999999E-2</v>
      </c>
      <c r="AD1156" s="1">
        <v>9.1800690000000008E-3</v>
      </c>
      <c r="AE1156" s="1">
        <v>8.437538E-2</v>
      </c>
      <c r="AF1156" s="1">
        <v>2.0431315104168801E-2</v>
      </c>
    </row>
    <row r="1157" spans="1:32">
      <c r="A1157" s="1">
        <v>9.1700000000000994</v>
      </c>
      <c r="B1157" s="1">
        <v>0.1295414</v>
      </c>
      <c r="C1157" s="1">
        <v>-2.1678925000000002E-2</v>
      </c>
      <c r="D1157" s="1">
        <v>9.4242100000000006E-3</v>
      </c>
      <c r="E1157" s="1">
        <v>-7.5927733999999997E-2</v>
      </c>
      <c r="F1157" s="1">
        <v>0.14331055000000001</v>
      </c>
      <c r="G1157" s="1">
        <v>0.102148056</v>
      </c>
      <c r="H1157" s="1">
        <v>3.4326553000000003E-2</v>
      </c>
      <c r="I1157" s="1">
        <v>3.5497664999999998E-2</v>
      </c>
      <c r="J1157" s="1">
        <v>0.11001015</v>
      </c>
      <c r="K1157" s="1">
        <v>-1.9433974999999999E-2</v>
      </c>
      <c r="L1157" s="1">
        <v>4.3701172000000003E-2</v>
      </c>
      <c r="M1157" s="1">
        <v>9.4676969999999999E-2</v>
      </c>
      <c r="N1157" s="1">
        <v>2.9052734E-2</v>
      </c>
      <c r="O1157" s="1">
        <v>5.5908202999999997E-2</v>
      </c>
      <c r="P1157" s="1">
        <v>3.8768770000000001E-2</v>
      </c>
      <c r="Q1157" s="1">
        <v>0.12158202999999999</v>
      </c>
      <c r="R1157" s="1">
        <v>0.10629845</v>
      </c>
      <c r="S1157" s="1">
        <v>9.2334749999999993E-2</v>
      </c>
      <c r="T1157" s="1">
        <v>-0.13764572</v>
      </c>
      <c r="U1157" s="1">
        <v>6.4159389999999997E-2</v>
      </c>
      <c r="V1157" s="1">
        <v>1.9336699999999998E-2</v>
      </c>
      <c r="W1157" s="1">
        <v>4.1797637999999998E-2</v>
      </c>
      <c r="X1157" s="1">
        <v>1.8260955999999998E-2</v>
      </c>
      <c r="Y1157" s="1">
        <v>0.12529372999999999</v>
      </c>
      <c r="Z1157" s="1">
        <v>2.3632050000000002E-2</v>
      </c>
      <c r="AA1157" s="1">
        <v>5.8788300000000002E-2</v>
      </c>
      <c r="AB1157" s="1">
        <v>6.6413879999999998E-3</v>
      </c>
      <c r="AC1157" s="1">
        <v>0.10063553</v>
      </c>
      <c r="AD1157" s="1">
        <v>8.6917880000000006E-3</v>
      </c>
      <c r="AE1157" s="1">
        <v>-6.2597274999999994E-2</v>
      </c>
      <c r="AF1157" s="1">
        <v>4.3217773437500898E-2</v>
      </c>
    </row>
    <row r="1158" spans="1:32">
      <c r="A1158" s="1">
        <v>9.2400000000000997</v>
      </c>
      <c r="B1158" s="1">
        <v>-1.6942978000000001E-2</v>
      </c>
      <c r="C1158" s="1">
        <v>-3.4374237000000002E-2</v>
      </c>
      <c r="D1158" s="1">
        <v>-8.4814070000000005E-2</v>
      </c>
      <c r="E1158" s="1">
        <v>-6.3232419999999998E-2</v>
      </c>
      <c r="F1158" s="1">
        <v>6.1279297000000003E-2</v>
      </c>
      <c r="G1158" s="1">
        <v>-6.3379290000000005E-2</v>
      </c>
      <c r="H1158" s="1">
        <v>0.11245155</v>
      </c>
      <c r="I1158" s="1">
        <v>5.2099227999999997E-2</v>
      </c>
      <c r="J1158" s="1">
        <v>-3.8915633999999998E-2</v>
      </c>
      <c r="K1158" s="1">
        <v>-1.4062881500000001E-2</v>
      </c>
      <c r="L1158" s="1">
        <v>8.2763669999999998E-2</v>
      </c>
      <c r="M1158" s="1">
        <v>9.9559783999999998E-2</v>
      </c>
      <c r="N1158" s="1">
        <v>8.3251950000000005E-2</v>
      </c>
      <c r="O1158" s="1">
        <v>2.758789E-2</v>
      </c>
      <c r="P1158" s="1">
        <v>-5.4981229999999999E-2</v>
      </c>
      <c r="Q1158" s="1">
        <v>5.859375E-3</v>
      </c>
      <c r="R1158" s="1">
        <v>1.2548447000000001E-2</v>
      </c>
      <c r="S1158" s="1">
        <v>-0.1435051</v>
      </c>
      <c r="T1158" s="1">
        <v>0.10454178</v>
      </c>
      <c r="U1158" s="1">
        <v>3.6125183E-3</v>
      </c>
      <c r="V1158" s="1">
        <v>3.2520293999999998E-2</v>
      </c>
      <c r="W1158" s="1">
        <v>-5.0487520000000001E-2</v>
      </c>
      <c r="X1158" s="1">
        <v>-1.4453888E-2</v>
      </c>
      <c r="Y1158" s="1">
        <v>-6.8283079999999999E-4</v>
      </c>
      <c r="Z1158" s="1">
        <v>-2.2468567E-3</v>
      </c>
      <c r="AA1158" s="1">
        <v>8.515549E-2</v>
      </c>
      <c r="AB1158" s="1">
        <v>0.10087967</v>
      </c>
      <c r="AC1158" s="1">
        <v>0.14165115</v>
      </c>
      <c r="AD1158" s="1">
        <v>6.8262100000000006E-2</v>
      </c>
      <c r="AE1158" s="1">
        <v>1.6504287999999999E-2</v>
      </c>
      <c r="AF1158" s="1">
        <v>1.6948242187503099E-2</v>
      </c>
    </row>
    <row r="1159" spans="1:32">
      <c r="A1159" s="1">
        <v>9.3100000000001</v>
      </c>
      <c r="B1159" s="1">
        <v>0.120752335</v>
      </c>
      <c r="C1159" s="1">
        <v>-1.6593933E-3</v>
      </c>
      <c r="D1159" s="1">
        <v>-2.1825790000000001E-2</v>
      </c>
      <c r="E1159" s="1">
        <v>-9.3505859999999996E-2</v>
      </c>
      <c r="F1159" s="1">
        <v>8.4228516000000003E-2</v>
      </c>
      <c r="G1159" s="1">
        <v>-5.4101943999999999E-2</v>
      </c>
      <c r="H1159" s="1">
        <v>0.16274452</v>
      </c>
      <c r="I1159" s="1">
        <v>9.7997664999999998E-2</v>
      </c>
      <c r="J1159" s="1">
        <v>3.8232803000000003E-2</v>
      </c>
      <c r="K1159" s="1">
        <v>-6.2503814999999999E-3</v>
      </c>
      <c r="L1159" s="1">
        <v>-1.8798828E-2</v>
      </c>
      <c r="M1159" s="1">
        <v>-0.11821365</v>
      </c>
      <c r="N1159" s="1">
        <v>5.2490233999999997E-2</v>
      </c>
      <c r="O1159" s="1">
        <v>0.10620117</v>
      </c>
      <c r="P1159" s="1">
        <v>7.5878139999999997E-2</v>
      </c>
      <c r="Q1159" s="1">
        <v>5.3710937999999998E-3</v>
      </c>
      <c r="R1159" s="1">
        <v>5.4540633999999998E-2</v>
      </c>
      <c r="S1159" s="1">
        <v>0.22124099999999999</v>
      </c>
      <c r="T1159" s="1">
        <v>5.2783966000000002E-2</v>
      </c>
      <c r="U1159" s="1">
        <v>6.7089079999999995E-2</v>
      </c>
      <c r="V1159" s="1">
        <v>2.0801544000000002E-2</v>
      </c>
      <c r="W1159" s="1">
        <v>-2.3632050000000002E-2</v>
      </c>
      <c r="X1159" s="1">
        <v>-1.1035919E-2</v>
      </c>
      <c r="Y1159" s="1">
        <v>-6.0539245999999998E-3</v>
      </c>
      <c r="Z1159" s="1">
        <v>6.6600800000000002E-2</v>
      </c>
      <c r="AA1159" s="1">
        <v>-2.2266388000000002E-2</v>
      </c>
      <c r="AB1159" s="1">
        <v>-8.0070499999999999E-3</v>
      </c>
      <c r="AC1159" s="1">
        <v>-0.10151291</v>
      </c>
      <c r="AD1159" s="1">
        <v>0.15566443999999999</v>
      </c>
      <c r="AE1159" s="1">
        <v>-4.5507430000000001E-2</v>
      </c>
      <c r="AF1159" s="1">
        <v>2.83414713541674E-2</v>
      </c>
    </row>
    <row r="1160" spans="1:32">
      <c r="A1160" s="1">
        <v>9.3800000000001003</v>
      </c>
      <c r="B1160" s="1">
        <v>5.0439835000000002E-2</v>
      </c>
      <c r="C1160" s="1">
        <v>-4.5890810000000001E-3</v>
      </c>
      <c r="D1160" s="1">
        <v>6.5576549999999997E-2</v>
      </c>
      <c r="E1160" s="1">
        <v>-3.4912110000000003E-2</v>
      </c>
      <c r="F1160" s="1">
        <v>6.9091799999999995E-2</v>
      </c>
      <c r="G1160" s="1">
        <v>-7.3144909999999994E-2</v>
      </c>
      <c r="H1160" s="1">
        <v>-2.7685165000000001E-2</v>
      </c>
      <c r="I1160" s="1">
        <v>0.12729454000000001</v>
      </c>
      <c r="J1160" s="1">
        <v>0.22036170999999999</v>
      </c>
      <c r="K1160" s="1">
        <v>1.1816025000000001E-2</v>
      </c>
      <c r="L1160" s="1">
        <v>1.8310547E-2</v>
      </c>
      <c r="M1160" s="1">
        <v>0.122997284</v>
      </c>
      <c r="N1160" s="1">
        <v>0.122802734</v>
      </c>
      <c r="O1160" s="1">
        <v>-0.11303711</v>
      </c>
      <c r="P1160" s="1">
        <v>7.7831269999999994E-2</v>
      </c>
      <c r="Q1160" s="1">
        <v>5.6640625E-2</v>
      </c>
      <c r="R1160" s="1">
        <v>9.3603134000000004E-2</v>
      </c>
      <c r="S1160" s="1">
        <v>7.8174590000000002E-2</v>
      </c>
      <c r="T1160" s="1">
        <v>-8.5887909999999998E-2</v>
      </c>
      <c r="U1160" s="1">
        <v>5.6346893000000002E-2</v>
      </c>
      <c r="V1160" s="1">
        <v>0.12578201</v>
      </c>
      <c r="W1160" s="1">
        <v>8.9649199999999998E-2</v>
      </c>
      <c r="X1160" s="1">
        <v>-2.9102324999999998E-2</v>
      </c>
      <c r="Y1160" s="1">
        <v>-9.2479705999999995E-2</v>
      </c>
      <c r="Z1160" s="1">
        <v>1.5819550000000002E-2</v>
      </c>
      <c r="AA1160" s="1">
        <v>2.0702361999999998E-2</v>
      </c>
      <c r="AB1160" s="1">
        <v>3.0078888000000002E-2</v>
      </c>
      <c r="AC1160" s="1">
        <v>6.2061310000000001E-2</v>
      </c>
      <c r="AD1160" s="1">
        <v>5.2637099999999999E-2</v>
      </c>
      <c r="AE1160" s="1">
        <v>2.5781630999999999E-2</v>
      </c>
      <c r="AF1160" s="1">
        <v>3.7765299479168797E-2</v>
      </c>
    </row>
    <row r="1161" spans="1:32">
      <c r="A1161" s="1">
        <v>9.4500000000001005</v>
      </c>
      <c r="B1161" s="1">
        <v>-3.271103E-3</v>
      </c>
      <c r="C1161" s="1">
        <v>1.0059357E-2</v>
      </c>
      <c r="D1161" s="1">
        <v>-3.7450789999999998E-2</v>
      </c>
      <c r="E1161" s="1">
        <v>-0.10961914</v>
      </c>
      <c r="F1161" s="1">
        <v>3.5400389999999997E-2</v>
      </c>
      <c r="G1161" s="1">
        <v>6.796837E-2</v>
      </c>
      <c r="H1161" s="1">
        <v>3.4814835000000002E-2</v>
      </c>
      <c r="I1161" s="1">
        <v>9.9462510000000004E-2</v>
      </c>
      <c r="J1161" s="1">
        <v>5.4346085000000002E-2</v>
      </c>
      <c r="K1161" s="1">
        <v>3.5741806000000001E-2</v>
      </c>
      <c r="L1161" s="1">
        <v>0.10668945000000001</v>
      </c>
      <c r="M1161" s="1">
        <v>0.119091034</v>
      </c>
      <c r="N1161" s="1">
        <v>-3.3935547000000003E-2</v>
      </c>
      <c r="O1161" s="1">
        <v>9.9365233999999997E-2</v>
      </c>
      <c r="P1161" s="1">
        <v>-1.2500763E-2</v>
      </c>
      <c r="Q1161" s="1">
        <v>7.5683594000000007E-2</v>
      </c>
      <c r="R1161" s="1">
        <v>1.5966415000000001E-2</v>
      </c>
      <c r="S1161" s="1">
        <v>-7.8075409999999998E-2</v>
      </c>
      <c r="T1161" s="1">
        <v>-7.5145719999999999E-2</v>
      </c>
      <c r="U1161" s="1">
        <v>-6.1531067E-3</v>
      </c>
      <c r="V1161" s="1">
        <v>9.5020294000000005E-2</v>
      </c>
      <c r="W1161" s="1">
        <v>-5.4393770000000001E-2</v>
      </c>
      <c r="X1161" s="1">
        <v>-0.13359451</v>
      </c>
      <c r="Y1161" s="1">
        <v>0.16386795000000001</v>
      </c>
      <c r="Z1161" s="1">
        <v>8.2225800000000002E-2</v>
      </c>
      <c r="AA1161" s="1">
        <v>7.0018769999999994E-2</v>
      </c>
      <c r="AB1161" s="1">
        <v>2.2754670000000001E-2</v>
      </c>
      <c r="AC1161" s="1">
        <v>-3.3683776999999999E-3</v>
      </c>
      <c r="AD1161" s="1">
        <v>1.6504287999999999E-2</v>
      </c>
      <c r="AE1161" s="1">
        <v>-2.5386810000000001E-3</v>
      </c>
      <c r="AF1161" s="1">
        <v>2.1831054687503099E-2</v>
      </c>
    </row>
    <row r="1162" spans="1:32">
      <c r="A1162" s="1">
        <v>9.5200000000001008</v>
      </c>
      <c r="B1162" s="1">
        <v>-6.2353133999999998E-2</v>
      </c>
      <c r="C1162" s="1">
        <v>-9.7850800000000002E-2</v>
      </c>
      <c r="D1162" s="1">
        <v>1.2842177999999999E-2</v>
      </c>
      <c r="E1162" s="1">
        <v>-7.9833983999999997E-2</v>
      </c>
      <c r="F1162" s="1">
        <v>3.8330077999999997E-2</v>
      </c>
      <c r="G1162" s="1">
        <v>1.1327743499999999E-2</v>
      </c>
      <c r="H1162" s="1">
        <v>0.112939835</v>
      </c>
      <c r="I1162" s="1">
        <v>0.14291954000000001</v>
      </c>
      <c r="J1162" s="1">
        <v>7.4853900000000001E-2</v>
      </c>
      <c r="K1162" s="1">
        <v>7.968712E-2</v>
      </c>
      <c r="L1162" s="1">
        <v>1.3916016E-2</v>
      </c>
      <c r="M1162" s="1">
        <v>0.21430588</v>
      </c>
      <c r="N1162" s="1">
        <v>3.6376952999999997E-2</v>
      </c>
      <c r="O1162" s="1">
        <v>4.6630860000000003E-2</v>
      </c>
      <c r="P1162" s="1">
        <v>-1.6407013000000002E-2</v>
      </c>
      <c r="Q1162" s="1">
        <v>6.5429689999999999E-2</v>
      </c>
      <c r="R1162" s="1">
        <v>5.1122664999999998E-2</v>
      </c>
      <c r="S1162" s="1">
        <v>-1.6551970999999999E-2</v>
      </c>
      <c r="T1162" s="1">
        <v>3.7647247000000002E-2</v>
      </c>
      <c r="U1162" s="1">
        <v>-9.5710750000000001E-3</v>
      </c>
      <c r="V1162" s="1">
        <v>1.1035919E-2</v>
      </c>
      <c r="W1162" s="1">
        <v>7.9883574999999998E-2</v>
      </c>
      <c r="X1162" s="1">
        <v>4.0233612000000002E-2</v>
      </c>
      <c r="Y1162" s="1">
        <v>-4.6092987000000002E-2</v>
      </c>
      <c r="Z1162" s="1">
        <v>2.9491425000000002E-2</v>
      </c>
      <c r="AA1162" s="1">
        <v>7.4413300000000002E-2</v>
      </c>
      <c r="AB1162" s="1">
        <v>2.7149199999999998E-2</v>
      </c>
      <c r="AC1162" s="1">
        <v>5.378723E-4</v>
      </c>
      <c r="AD1162" s="1">
        <v>0.10781288</v>
      </c>
      <c r="AE1162" s="1">
        <v>-4.1112900000000001E-2</v>
      </c>
      <c r="AF1162" s="1">
        <v>3.1303710937500201E-2</v>
      </c>
    </row>
    <row r="1163" spans="1:32">
      <c r="A1163" s="1">
        <v>9.5900000000000993</v>
      </c>
      <c r="B1163" s="1">
        <v>3.2373430000000002E-2</v>
      </c>
      <c r="C1163" s="1">
        <v>-7.6854705999999995E-2</v>
      </c>
      <c r="D1163" s="1">
        <v>4.0674210000000002E-2</v>
      </c>
      <c r="E1163" s="1">
        <v>9.0332030000000001E-3</v>
      </c>
      <c r="F1163" s="1">
        <v>0.12524414</v>
      </c>
      <c r="G1163" s="1">
        <v>3.1835556000000001E-2</v>
      </c>
      <c r="H1163" s="1">
        <v>-1.6454697000000001E-2</v>
      </c>
      <c r="I1163" s="1">
        <v>0.11997032000000001</v>
      </c>
      <c r="J1163" s="1">
        <v>-0.10336876</v>
      </c>
      <c r="K1163" s="1">
        <v>4.003525E-3</v>
      </c>
      <c r="L1163" s="1">
        <v>-2.5634766E-2</v>
      </c>
      <c r="M1163" s="1">
        <v>6.8309783999999998E-2</v>
      </c>
      <c r="N1163" s="1">
        <v>8.0566409999999998E-3</v>
      </c>
      <c r="O1163" s="1">
        <v>-2.1972656000000001E-3</v>
      </c>
      <c r="P1163" s="1">
        <v>-0.13115309999999999</v>
      </c>
      <c r="Q1163" s="1">
        <v>-1.7089844E-2</v>
      </c>
      <c r="R1163" s="1">
        <v>-6.9482799999999997E-2</v>
      </c>
      <c r="S1163" s="1">
        <v>7.2315216000000002E-2</v>
      </c>
      <c r="T1163" s="1">
        <v>0.2861824</v>
      </c>
      <c r="U1163" s="1">
        <v>6.8065639999999997E-2</v>
      </c>
      <c r="V1163" s="1">
        <v>-5.4393770000000001E-2</v>
      </c>
      <c r="W1163" s="1">
        <v>5.0586699999999998E-2</v>
      </c>
      <c r="X1163" s="1">
        <v>4.5116425000000002E-2</v>
      </c>
      <c r="Y1163" s="1">
        <v>8.1348420000000005E-2</v>
      </c>
      <c r="Z1163" s="1">
        <v>-1.3965607E-2</v>
      </c>
      <c r="AA1163" s="1">
        <v>-4.5215606999999998E-2</v>
      </c>
      <c r="AB1163" s="1">
        <v>5.8399199999999998E-2</v>
      </c>
      <c r="AC1163" s="1">
        <v>-6.3426969999999999E-2</v>
      </c>
      <c r="AD1163" s="1">
        <v>8.6816790000000005E-2</v>
      </c>
      <c r="AE1163" s="1">
        <v>0.22402382000000001</v>
      </c>
      <c r="AF1163" s="1">
        <v>2.64371744791667E-2</v>
      </c>
    </row>
    <row r="1164" spans="1:32">
      <c r="A1164" s="1">
        <v>9.6600000000000996</v>
      </c>
      <c r="B1164" s="1">
        <v>-4.3798446999999997E-2</v>
      </c>
      <c r="C1164" s="1">
        <v>-1.5331268E-2</v>
      </c>
      <c r="D1164" s="1">
        <v>-2.3290634000000001E-2</v>
      </c>
      <c r="E1164" s="1">
        <v>-2.6123047E-2</v>
      </c>
      <c r="F1164" s="1">
        <v>5.1269530000000001E-3</v>
      </c>
      <c r="G1164" s="1">
        <v>4.003525E-3</v>
      </c>
      <c r="H1164" s="1">
        <v>3.0420302999999999E-2</v>
      </c>
      <c r="I1164" s="1">
        <v>0.21274376</v>
      </c>
      <c r="J1164" s="1">
        <v>0.29067419999999999</v>
      </c>
      <c r="K1164" s="1">
        <v>-9.7070693999999999E-2</v>
      </c>
      <c r="L1164" s="1">
        <v>-2.9541016E-2</v>
      </c>
      <c r="M1164" s="1">
        <v>0.10932541</v>
      </c>
      <c r="N1164" s="1">
        <v>-2.5146484E-2</v>
      </c>
      <c r="O1164" s="1">
        <v>1.2939453E-2</v>
      </c>
      <c r="P1164" s="1">
        <v>9.296799E-2</v>
      </c>
      <c r="Q1164" s="1">
        <v>-3.8574219999999999E-2</v>
      </c>
      <c r="R1164" s="1">
        <v>1.5478133999999999E-2</v>
      </c>
      <c r="S1164" s="1">
        <v>2.1045685000000001E-2</v>
      </c>
      <c r="T1164" s="1">
        <v>-9.1259000000000007E-2</v>
      </c>
      <c r="U1164" s="1">
        <v>9.4432829999999995E-2</v>
      </c>
      <c r="V1164" s="1">
        <v>4.2285919999999998E-2</v>
      </c>
      <c r="W1164" s="1">
        <v>-9.0526579999999995E-2</v>
      </c>
      <c r="X1164" s="1">
        <v>-1.7585754E-3</v>
      </c>
      <c r="Y1164" s="1">
        <v>3.3496856999999998E-2</v>
      </c>
      <c r="Z1164" s="1">
        <v>-2.2754670000000001E-2</v>
      </c>
      <c r="AA1164" s="1">
        <v>2.5096892999999999E-2</v>
      </c>
      <c r="AB1164" s="1">
        <v>6.1328887999999998E-2</v>
      </c>
      <c r="AC1164" s="1">
        <v>2.1045685000000001E-2</v>
      </c>
      <c r="AD1164" s="1">
        <v>-4.6972275000000001E-2</v>
      </c>
      <c r="AE1164" s="1">
        <v>2.7246474999999999E-2</v>
      </c>
      <c r="AF1164" s="1">
        <v>1.8250325520835199E-2</v>
      </c>
    </row>
    <row r="1165" spans="1:32">
      <c r="A1165" s="1">
        <v>9.7300000000000999</v>
      </c>
      <c r="B1165" s="1">
        <v>-6.7235950000000003E-2</v>
      </c>
      <c r="C1165" s="1">
        <v>-4.3163300000000002E-2</v>
      </c>
      <c r="D1165" s="1">
        <v>-4.8681259999999997E-2</v>
      </c>
      <c r="E1165" s="1">
        <v>5.3466797000000003E-2</v>
      </c>
      <c r="F1165" s="1">
        <v>-4.6386719999999999E-3</v>
      </c>
      <c r="G1165" s="1">
        <v>-1.9433974999999999E-2</v>
      </c>
      <c r="H1165" s="1">
        <v>-1.7431260000000001E-2</v>
      </c>
      <c r="I1165" s="1">
        <v>4.4286727999999997E-2</v>
      </c>
      <c r="J1165" s="1">
        <v>4.2139053000000003E-2</v>
      </c>
      <c r="K1165" s="1">
        <v>9.0429306000000001E-2</v>
      </c>
      <c r="L1165" s="1">
        <v>0.16772461</v>
      </c>
      <c r="M1165" s="1">
        <v>1.8016814999999999E-2</v>
      </c>
      <c r="N1165" s="1">
        <v>2.368164E-2</v>
      </c>
      <c r="O1165" s="1">
        <v>8.3251950000000005E-2</v>
      </c>
      <c r="P1165" s="1">
        <v>0.14863204999999999</v>
      </c>
      <c r="Q1165" s="1">
        <v>0.107421875</v>
      </c>
      <c r="R1165" s="1">
        <v>5.1610946999999997E-2</v>
      </c>
      <c r="S1165" s="1">
        <v>0.17290115</v>
      </c>
      <c r="T1165" s="1">
        <v>-6.6844940000000005E-2</v>
      </c>
      <c r="U1165" s="1">
        <v>-1.4942169E-2</v>
      </c>
      <c r="V1165" s="1">
        <v>6.6413879999999998E-3</v>
      </c>
      <c r="W1165" s="1">
        <v>3.3985137999999998E-2</v>
      </c>
      <c r="X1165" s="1">
        <v>6.0741425000000002E-2</v>
      </c>
      <c r="Y1165" s="1">
        <v>1.9336699999999998E-2</v>
      </c>
      <c r="Z1165" s="1">
        <v>2.2167205999999998E-2</v>
      </c>
      <c r="AA1165" s="1">
        <v>-1.7585754E-3</v>
      </c>
      <c r="AB1165" s="1">
        <v>6.8653110000000003E-2</v>
      </c>
      <c r="AC1165" s="1">
        <v>-4.1942595999999999E-2</v>
      </c>
      <c r="AD1165" s="1">
        <v>3.5058974999999999E-2</v>
      </c>
      <c r="AE1165" s="1">
        <v>8.6917880000000006E-3</v>
      </c>
      <c r="AF1165" s="1">
        <v>3.1092122395833099E-2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88C0-7B94-4B46-A420-5210218A7081}">
  <dimension ref="A1:I53"/>
  <sheetViews>
    <sheetView workbookViewId="0">
      <selection activeCell="H45" sqref="H45"/>
    </sheetView>
  </sheetViews>
  <sheetFormatPr baseColWidth="10" defaultRowHeight="16"/>
  <cols>
    <col min="1" max="1" width="8" style="1" bestFit="1" customWidth="1"/>
    <col min="2" max="2" width="20" style="1" bestFit="1" customWidth="1"/>
    <col min="3" max="3" width="10.7109375" style="1"/>
    <col min="4" max="4" width="27.85546875" style="1" bestFit="1" customWidth="1"/>
    <col min="5" max="5" width="18.42578125" style="1" bestFit="1" customWidth="1"/>
    <col min="6" max="8" width="10.7109375" style="1"/>
    <col min="9" max="9" width="17.5703125" style="1" bestFit="1" customWidth="1"/>
    <col min="10" max="16384" width="10.7109375" style="1"/>
  </cols>
  <sheetData>
    <row r="1" spans="1:9">
      <c r="A1" s="2" t="s">
        <v>313</v>
      </c>
      <c r="G1" s="1" t="s">
        <v>127</v>
      </c>
    </row>
    <row r="3" spans="1:9">
      <c r="A3" s="3" t="s">
        <v>42</v>
      </c>
      <c r="B3" s="3" t="s">
        <v>387</v>
      </c>
      <c r="C3" s="3" t="s">
        <v>388</v>
      </c>
      <c r="D3" s="3" t="s">
        <v>389</v>
      </c>
      <c r="E3" s="3" t="s">
        <v>390</v>
      </c>
      <c r="G3" s="3"/>
      <c r="H3" s="3" t="s">
        <v>391</v>
      </c>
      <c r="I3" s="3" t="s">
        <v>392</v>
      </c>
    </row>
    <row r="4" spans="1:9">
      <c r="A4" s="1">
        <v>0</v>
      </c>
      <c r="B4" s="1">
        <v>100</v>
      </c>
      <c r="C4" s="1">
        <v>0</v>
      </c>
      <c r="D4" s="1">
        <v>100</v>
      </c>
      <c r="E4" s="1">
        <v>0</v>
      </c>
      <c r="G4" s="3" t="s">
        <v>199</v>
      </c>
      <c r="H4" s="1">
        <v>51.789394000000001</v>
      </c>
      <c r="I4" s="1">
        <v>82.559692421496806</v>
      </c>
    </row>
    <row r="5" spans="1:9">
      <c r="A5" s="1">
        <v>7.0000000000000007E-2</v>
      </c>
      <c r="B5" s="1">
        <v>55.087211965638403</v>
      </c>
      <c r="C5" s="1">
        <v>1.8283488999999999</v>
      </c>
      <c r="D5" s="1">
        <v>57.576328949479098</v>
      </c>
      <c r="E5" s="1">
        <v>3.7199781090538302</v>
      </c>
      <c r="G5" s="3" t="s">
        <v>321</v>
      </c>
      <c r="H5" s="1">
        <v>48.058819999999997</v>
      </c>
      <c r="I5" s="1">
        <v>20.106867478526201</v>
      </c>
    </row>
    <row r="6" spans="1:9">
      <c r="A6" s="1">
        <v>0.14000000000000001</v>
      </c>
      <c r="B6" s="1">
        <v>40.716519050704903</v>
      </c>
      <c r="C6" s="1">
        <v>1.3744494</v>
      </c>
      <c r="D6" s="1">
        <v>40.3992005871158</v>
      </c>
      <c r="E6" s="1">
        <v>3.2233609808756301</v>
      </c>
      <c r="G6" s="3" t="s">
        <v>201</v>
      </c>
      <c r="H6" s="1">
        <v>30.511268999999999</v>
      </c>
      <c r="I6" s="1">
        <v>64.946165137116097</v>
      </c>
    </row>
    <row r="7" spans="1:9">
      <c r="A7" s="1">
        <v>0.21</v>
      </c>
      <c r="B7" s="1">
        <v>35.382688204105001</v>
      </c>
      <c r="C7" s="1">
        <v>1.4746486999999999</v>
      </c>
      <c r="D7" s="1">
        <v>35.632919881473804</v>
      </c>
      <c r="E7" s="1">
        <v>2.84518544797176</v>
      </c>
      <c r="G7" s="3" t="s">
        <v>202</v>
      </c>
      <c r="H7" s="1">
        <v>44.490067000000003</v>
      </c>
      <c r="I7" s="1">
        <v>32.519368596064801</v>
      </c>
    </row>
    <row r="8" spans="1:9">
      <c r="A8" s="1">
        <v>0.28000000000000003</v>
      </c>
      <c r="B8" s="1">
        <v>29.009409997018398</v>
      </c>
      <c r="C8" s="1">
        <v>1.2364393</v>
      </c>
      <c r="D8" s="1">
        <v>27.4649473983138</v>
      </c>
      <c r="E8" s="1">
        <v>2.32775905230248</v>
      </c>
      <c r="G8" s="3" t="s">
        <v>203</v>
      </c>
      <c r="H8" s="1">
        <v>38.480499999999999</v>
      </c>
      <c r="I8" s="1">
        <v>57.470780782744399</v>
      </c>
    </row>
    <row r="9" spans="1:9">
      <c r="A9" s="1">
        <v>0.35</v>
      </c>
      <c r="B9" s="1">
        <v>27.172053524876301</v>
      </c>
      <c r="C9" s="1">
        <v>1.407419</v>
      </c>
      <c r="D9" s="1">
        <v>25.804007115922101</v>
      </c>
      <c r="E9" s="1">
        <v>2.9659427077645999</v>
      </c>
      <c r="G9" s="3" t="s">
        <v>204</v>
      </c>
      <c r="H9" s="1">
        <v>28.184184999999999</v>
      </c>
      <c r="I9" s="1">
        <v>44.104518422045103</v>
      </c>
    </row>
    <row r="10" spans="1:9">
      <c r="A10" s="1">
        <v>0.42</v>
      </c>
      <c r="B10" s="1">
        <v>22.421246037523598</v>
      </c>
      <c r="C10" s="1">
        <v>1.4677431999999999</v>
      </c>
      <c r="D10" s="1">
        <v>28.208670780413399</v>
      </c>
      <c r="E10" s="1">
        <v>3.1063217017430098</v>
      </c>
      <c r="G10" s="3" t="s">
        <v>205</v>
      </c>
      <c r="H10" s="1">
        <v>36.208775000000003</v>
      </c>
      <c r="I10" s="1">
        <v>28.003007154054799</v>
      </c>
    </row>
    <row r="11" spans="1:9">
      <c r="A11" s="1">
        <v>0.49</v>
      </c>
      <c r="B11" s="1">
        <v>20.305704133969002</v>
      </c>
      <c r="C11" s="1">
        <v>1.4212232</v>
      </c>
      <c r="D11" s="1">
        <v>23.629779178394902</v>
      </c>
      <c r="E11" s="1">
        <v>3.1232854778300698</v>
      </c>
      <c r="G11" s="3" t="s">
        <v>207</v>
      </c>
      <c r="H11" s="1">
        <v>40.191699999999997</v>
      </c>
      <c r="I11" s="1">
        <v>28.455145598632299</v>
      </c>
    </row>
    <row r="12" spans="1:9">
      <c r="A12" s="1">
        <v>0.56000000000000005</v>
      </c>
      <c r="B12" s="1">
        <v>20.735475638785601</v>
      </c>
      <c r="C12" s="1">
        <v>1.8227754</v>
      </c>
      <c r="D12" s="1">
        <v>19.965636378465401</v>
      </c>
      <c r="E12" s="1">
        <v>3.1162114334856401</v>
      </c>
      <c r="G12" s="3" t="s">
        <v>208</v>
      </c>
      <c r="H12" s="1">
        <v>53.982860000000002</v>
      </c>
      <c r="I12" s="1">
        <v>65.370228022633299</v>
      </c>
    </row>
    <row r="13" spans="1:9">
      <c r="A13" s="1">
        <v>0.63</v>
      </c>
      <c r="B13" s="1">
        <v>21.788249247483702</v>
      </c>
      <c r="C13" s="1">
        <v>1.4686414999999999</v>
      </c>
      <c r="D13" s="1">
        <v>28.934618306846101</v>
      </c>
      <c r="E13" s="1">
        <v>2.5042900764306899</v>
      </c>
      <c r="G13" s="3" t="s">
        <v>209</v>
      </c>
      <c r="H13" s="1">
        <v>40.148229999999998</v>
      </c>
      <c r="I13" s="1">
        <v>49.992940154594898</v>
      </c>
    </row>
    <row r="14" spans="1:9">
      <c r="A14" s="1">
        <v>0.7</v>
      </c>
      <c r="B14" s="1">
        <v>16.697622430741301</v>
      </c>
      <c r="C14" s="1">
        <v>1.3091748999999999</v>
      </c>
      <c r="D14" s="1">
        <v>18.744318869707801</v>
      </c>
      <c r="E14" s="1">
        <v>2.42878341811263</v>
      </c>
      <c r="G14" s="3" t="s">
        <v>322</v>
      </c>
      <c r="H14" s="1">
        <v>20.631264000000002</v>
      </c>
      <c r="I14" s="1">
        <v>42.1183554863211</v>
      </c>
    </row>
    <row r="15" spans="1:9">
      <c r="A15" s="1">
        <v>0.77</v>
      </c>
      <c r="B15" s="1">
        <v>16.7092828979264</v>
      </c>
      <c r="C15" s="1">
        <v>1.2578126999999999</v>
      </c>
      <c r="D15" s="1">
        <v>20.326638805607899</v>
      </c>
      <c r="E15" s="1">
        <v>2.7087246591171499</v>
      </c>
      <c r="G15" s="3" t="s">
        <v>323</v>
      </c>
      <c r="H15" s="1">
        <v>28.848773999999999</v>
      </c>
      <c r="I15" s="1">
        <v>35.1972232787789</v>
      </c>
    </row>
    <row r="16" spans="1:9">
      <c r="A16" s="1">
        <v>0.84</v>
      </c>
      <c r="B16" s="1">
        <v>15.185093258751101</v>
      </c>
      <c r="C16" s="1">
        <v>1.2298420999999999</v>
      </c>
      <c r="D16" s="1">
        <v>17.705625418084399</v>
      </c>
      <c r="E16" s="1">
        <v>2.97601845932761</v>
      </c>
      <c r="G16" s="3" t="s">
        <v>324</v>
      </c>
      <c r="H16" s="1">
        <v>54.607937</v>
      </c>
      <c r="I16" s="1">
        <v>90.932756497429096</v>
      </c>
    </row>
    <row r="17" spans="1:9">
      <c r="A17" s="1">
        <v>0.91</v>
      </c>
      <c r="B17" s="1">
        <v>16.217877495132001</v>
      </c>
      <c r="C17" s="1">
        <v>1.311485</v>
      </c>
      <c r="D17" s="1">
        <v>22.593446537650198</v>
      </c>
      <c r="E17" s="1">
        <v>2.3937892161072298</v>
      </c>
      <c r="G17" s="3" t="s">
        <v>325</v>
      </c>
      <c r="H17" s="1">
        <v>42.565196999999998</v>
      </c>
      <c r="I17" s="1">
        <v>64.846689273634794</v>
      </c>
    </row>
    <row r="18" spans="1:9">
      <c r="A18" s="1">
        <v>0.98</v>
      </c>
      <c r="B18" s="1">
        <v>15.806429581605901</v>
      </c>
      <c r="C18" s="1">
        <v>1.3099510000000001</v>
      </c>
      <c r="D18" s="1">
        <v>21.775836526515999</v>
      </c>
      <c r="E18" s="1">
        <v>2.4593481775995998</v>
      </c>
      <c r="G18" s="3" t="s">
        <v>326</v>
      </c>
      <c r="H18" s="1">
        <v>54.868789999999997</v>
      </c>
      <c r="I18" s="1">
        <v>38.503487187640197</v>
      </c>
    </row>
    <row r="19" spans="1:9">
      <c r="A19" s="1">
        <v>1.05</v>
      </c>
      <c r="B19" s="1">
        <v>16.102938604308999</v>
      </c>
      <c r="C19" s="1">
        <v>1.2563434</v>
      </c>
      <c r="D19" s="1">
        <v>18.696676756240699</v>
      </c>
      <c r="E19" s="1">
        <v>2.9859822230209598</v>
      </c>
      <c r="G19" s="3" t="s">
        <v>327</v>
      </c>
      <c r="H19" s="1">
        <v>39.616239999999998</v>
      </c>
      <c r="I19" s="1">
        <v>60.077895734273902</v>
      </c>
    </row>
    <row r="20" spans="1:9">
      <c r="A20" s="1">
        <v>1.1200000000000001</v>
      </c>
      <c r="B20" s="1">
        <v>14.1323196500531</v>
      </c>
      <c r="C20" s="1">
        <v>1.4297607999999999</v>
      </c>
      <c r="D20" s="1">
        <v>14.167768520584101</v>
      </c>
      <c r="E20" s="1">
        <v>2.9247527088488701</v>
      </c>
      <c r="G20" s="3" t="s">
        <v>328</v>
      </c>
      <c r="H20" s="1">
        <v>47.969276000000001</v>
      </c>
      <c r="I20" s="1">
        <v>52.8722845102116</v>
      </c>
    </row>
    <row r="21" spans="1:9">
      <c r="A21" s="1">
        <v>1.19</v>
      </c>
      <c r="B21" s="1">
        <v>13.421031151771199</v>
      </c>
      <c r="C21" s="1">
        <v>1.3447051999999999</v>
      </c>
      <c r="D21" s="1">
        <v>16.396102286263801</v>
      </c>
      <c r="E21" s="1">
        <v>2.3387800366971598</v>
      </c>
      <c r="G21" s="3" t="s">
        <v>329</v>
      </c>
      <c r="H21" s="1">
        <v>47.570003999999997</v>
      </c>
      <c r="I21" s="1">
        <v>67.124758530737495</v>
      </c>
    </row>
    <row r="22" spans="1:9">
      <c r="A22" s="1">
        <v>1.26</v>
      </c>
      <c r="B22" s="1">
        <v>12.358262856914701</v>
      </c>
      <c r="C22" s="1">
        <v>1.6009557000000001</v>
      </c>
      <c r="D22" s="1">
        <v>19.0430205752373</v>
      </c>
      <c r="E22" s="1">
        <v>3.0490679362750601</v>
      </c>
      <c r="G22" s="3" t="s">
        <v>330</v>
      </c>
      <c r="H22" s="1">
        <v>47.769992999999999</v>
      </c>
      <c r="I22" s="1">
        <v>40.042959243039597</v>
      </c>
    </row>
    <row r="23" spans="1:9">
      <c r="A23" s="1">
        <v>1.33</v>
      </c>
      <c r="B23" s="1">
        <v>12.911302157686601</v>
      </c>
      <c r="C23" s="1">
        <v>1.5600476000000001</v>
      </c>
      <c r="D23" s="1">
        <v>14.895855110430601</v>
      </c>
      <c r="E23" s="1">
        <v>2.9286303697682001</v>
      </c>
      <c r="G23" s="3" t="s">
        <v>331</v>
      </c>
      <c r="H23" s="1">
        <v>42.755004999999997</v>
      </c>
      <c r="I23" s="1">
        <v>50.106600295573898</v>
      </c>
    </row>
    <row r="24" spans="1:9">
      <c r="A24" s="1">
        <v>1.4</v>
      </c>
      <c r="B24" s="1">
        <v>13.5043202030924</v>
      </c>
      <c r="C24" s="1">
        <v>1.0263359999999999</v>
      </c>
      <c r="D24" s="1">
        <v>15.0095707217467</v>
      </c>
      <c r="E24" s="1">
        <v>3.00814950003556</v>
      </c>
      <c r="G24" s="3" t="s">
        <v>332</v>
      </c>
      <c r="H24" s="1">
        <v>55.541454000000002</v>
      </c>
      <c r="I24" s="1">
        <v>28.282093116549699</v>
      </c>
    </row>
    <row r="25" spans="1:9">
      <c r="A25" s="1">
        <v>1.47</v>
      </c>
      <c r="B25" s="1">
        <v>13.560956757990599</v>
      </c>
      <c r="C25" s="1">
        <v>1.0816908000000001</v>
      </c>
      <c r="D25" s="1">
        <v>13.652055602069201</v>
      </c>
      <c r="E25" s="1">
        <v>2.6796493251531399</v>
      </c>
      <c r="G25" s="3" t="s">
        <v>333</v>
      </c>
      <c r="H25" s="1">
        <v>33.790314000000002</v>
      </c>
      <c r="I25" s="1">
        <v>37.2489785733273</v>
      </c>
    </row>
    <row r="26" spans="1:9">
      <c r="A26" s="1">
        <v>1.54</v>
      </c>
      <c r="B26" s="1">
        <v>10.1894159605146</v>
      </c>
      <c r="C26" s="1">
        <v>1.5686182</v>
      </c>
      <c r="D26" s="1">
        <v>12.4181084357242</v>
      </c>
      <c r="E26" s="1">
        <v>2.8193198506699</v>
      </c>
      <c r="G26" s="3" t="s">
        <v>334</v>
      </c>
      <c r="H26" s="1">
        <v>40.722029999999997</v>
      </c>
      <c r="I26" s="1">
        <v>36.853448038910003</v>
      </c>
    </row>
    <row r="27" spans="1:9">
      <c r="A27" s="1">
        <v>1.61</v>
      </c>
      <c r="B27" s="1">
        <v>9.8629228793362902</v>
      </c>
      <c r="C27" s="1">
        <v>1.0189613</v>
      </c>
      <c r="D27" s="1">
        <v>16.226851735876501</v>
      </c>
      <c r="E27" s="1">
        <v>2.4581352097864899</v>
      </c>
      <c r="G27" s="3" t="s">
        <v>335</v>
      </c>
      <c r="H27" s="1">
        <v>41.813335000000002</v>
      </c>
      <c r="I27" s="1">
        <v>44.558197747674903</v>
      </c>
    </row>
    <row r="28" spans="1:9">
      <c r="A28" s="1">
        <v>1.68</v>
      </c>
      <c r="B28" s="1">
        <v>9.7080052438791196</v>
      </c>
      <c r="C28" s="1">
        <v>1.2833851999999999</v>
      </c>
      <c r="D28" s="1">
        <v>8.9371877076741395</v>
      </c>
      <c r="E28" s="1">
        <v>3.0085598631866799</v>
      </c>
      <c r="G28" s="3" t="s">
        <v>336</v>
      </c>
      <c r="H28" s="1">
        <v>50.970801999999999</v>
      </c>
      <c r="I28" s="1">
        <v>48.575095072759503</v>
      </c>
    </row>
    <row r="29" spans="1:9">
      <c r="A29" s="1">
        <v>1.75</v>
      </c>
      <c r="B29" s="1">
        <v>9.4064988780967802</v>
      </c>
      <c r="C29" s="1">
        <v>1.3670317000000001</v>
      </c>
      <c r="D29" s="1">
        <v>12.8346598435843</v>
      </c>
      <c r="E29" s="1">
        <v>2.3146407048753201</v>
      </c>
      <c r="G29" s="3" t="s">
        <v>337</v>
      </c>
      <c r="H29" s="1">
        <v>43.761513000000001</v>
      </c>
      <c r="I29" s="1">
        <v>58.768731105406701</v>
      </c>
    </row>
    <row r="30" spans="1:9">
      <c r="A30" s="1">
        <v>1.82</v>
      </c>
      <c r="B30" s="1">
        <v>9.2682390529039793</v>
      </c>
      <c r="C30" s="1">
        <v>1.1409507000000001</v>
      </c>
      <c r="D30" s="1">
        <v>15.1443504979471</v>
      </c>
      <c r="E30" s="1">
        <v>2.5090249967193698</v>
      </c>
      <c r="G30" s="3" t="s">
        <v>338</v>
      </c>
      <c r="H30" s="1">
        <v>41.363636</v>
      </c>
      <c r="I30" s="1">
        <v>67.675234515014495</v>
      </c>
    </row>
    <row r="31" spans="1:9">
      <c r="A31" s="1">
        <v>1.89</v>
      </c>
      <c r="B31" s="1">
        <v>8.5552847735956092</v>
      </c>
      <c r="C31" s="1">
        <v>0.84391930000000004</v>
      </c>
      <c r="D31" s="1">
        <v>5.1339549977357599</v>
      </c>
      <c r="E31" s="1">
        <v>2.9991337275691801</v>
      </c>
      <c r="G31" s="3" t="s">
        <v>339</v>
      </c>
      <c r="H31" s="1">
        <v>36.481360000000002</v>
      </c>
      <c r="I31" s="1">
        <v>51.820742446274302</v>
      </c>
    </row>
    <row r="32" spans="1:9">
      <c r="A32" s="1">
        <v>1.96</v>
      </c>
      <c r="B32" s="1">
        <v>10.990656634223001</v>
      </c>
      <c r="C32" s="1">
        <v>1.6876103</v>
      </c>
      <c r="D32" s="1">
        <v>8.9984992928762804</v>
      </c>
      <c r="E32" s="1">
        <v>2.73935840211265</v>
      </c>
      <c r="G32" s="3" t="s">
        <v>340</v>
      </c>
      <c r="H32" s="1">
        <v>72.827809999999999</v>
      </c>
      <c r="I32" s="1">
        <v>33.300013327127701</v>
      </c>
    </row>
    <row r="33" spans="1:9">
      <c r="A33" s="1">
        <v>2.0299999999999998</v>
      </c>
      <c r="B33" s="1">
        <v>10.464269829874</v>
      </c>
      <c r="C33" s="1">
        <v>1.1697557000000001</v>
      </c>
      <c r="D33" s="1">
        <v>10.405900665123999</v>
      </c>
      <c r="E33" s="1">
        <v>2.9353186683668202</v>
      </c>
      <c r="G33" s="3" t="s">
        <v>341</v>
      </c>
      <c r="I33" s="1">
        <v>18.129176109425099</v>
      </c>
    </row>
    <row r="34" spans="1:9">
      <c r="A34" s="1">
        <v>2.1</v>
      </c>
      <c r="B34" s="1">
        <v>10.544227319142401</v>
      </c>
      <c r="C34" s="1">
        <v>1.7492919</v>
      </c>
      <c r="D34" s="1">
        <v>18.7264569608069</v>
      </c>
      <c r="E34" s="1">
        <v>1.8848407485824601</v>
      </c>
      <c r="G34" s="3" t="s">
        <v>3</v>
      </c>
      <c r="H34" s="1">
        <v>43.328290000000003</v>
      </c>
      <c r="I34" s="1">
        <v>48.018781128600601</v>
      </c>
    </row>
    <row r="35" spans="1:9">
      <c r="A35" s="1">
        <v>2.17</v>
      </c>
      <c r="B35" s="1">
        <v>7.2959543176214803</v>
      </c>
      <c r="C35" s="1">
        <v>1.0560368</v>
      </c>
      <c r="D35" s="1">
        <v>4.2827364016508396</v>
      </c>
      <c r="E35" s="1">
        <v>2.8456182439520501</v>
      </c>
      <c r="G35" s="3" t="s">
        <v>393</v>
      </c>
      <c r="H35" s="1">
        <v>1.9171741679965799</v>
      </c>
      <c r="I35" s="1">
        <v>3.2122861471109299</v>
      </c>
    </row>
    <row r="36" spans="1:9">
      <c r="A36" s="1">
        <v>2.2400000000000002</v>
      </c>
      <c r="B36" s="1">
        <v>6.8661828128048903</v>
      </c>
      <c r="C36" s="1">
        <v>1.2513592</v>
      </c>
      <c r="D36" s="1">
        <v>8.92197967902713</v>
      </c>
      <c r="E36" s="1">
        <v>2.9291102581986599</v>
      </c>
    </row>
    <row r="37" spans="1:9">
      <c r="A37" s="1">
        <v>2.31</v>
      </c>
      <c r="B37" s="1">
        <v>9.9245567773137804</v>
      </c>
      <c r="C37" s="1">
        <v>1.3981543000000001</v>
      </c>
      <c r="D37" s="1">
        <v>9.3723047401946502</v>
      </c>
      <c r="E37" s="1">
        <v>3.20151886487327</v>
      </c>
      <c r="G37" s="3" t="s">
        <v>394</v>
      </c>
      <c r="H37" s="1">
        <v>0.21608186495130999</v>
      </c>
    </row>
    <row r="38" spans="1:9">
      <c r="A38" s="1">
        <v>2.38</v>
      </c>
      <c r="B38" s="1">
        <v>8.72852600034369</v>
      </c>
      <c r="C38" s="1">
        <v>1.0941011</v>
      </c>
      <c r="D38" s="1">
        <v>8.8556984874766709</v>
      </c>
      <c r="E38" s="1">
        <v>2.52529685537854</v>
      </c>
    </row>
    <row r="39" spans="1:9">
      <c r="A39" s="1">
        <v>2.4500000000000002</v>
      </c>
      <c r="B39" s="1">
        <v>6.2814936725311297</v>
      </c>
      <c r="C39" s="1">
        <v>1.3489614999999999</v>
      </c>
      <c r="D39" s="1">
        <v>12.6359870594295</v>
      </c>
      <c r="E39" s="1">
        <v>3.08831210109427</v>
      </c>
    </row>
    <row r="40" spans="1:9">
      <c r="A40" s="1">
        <v>2.52</v>
      </c>
      <c r="B40" s="1">
        <v>7.5674766249281697</v>
      </c>
      <c r="C40" s="1">
        <v>1.2806835999999999</v>
      </c>
      <c r="D40" s="1">
        <v>8.4227300880852791</v>
      </c>
      <c r="E40" s="1">
        <v>3.6449963130318901</v>
      </c>
    </row>
    <row r="41" spans="1:9">
      <c r="A41" s="1">
        <v>2.59</v>
      </c>
      <c r="B41" s="1">
        <v>6.6046551916567502</v>
      </c>
      <c r="C41" s="1">
        <v>1.4802538000000001</v>
      </c>
      <c r="D41" s="1">
        <v>7.5441136268595299</v>
      </c>
      <c r="E41" s="1">
        <v>3.47062720110547</v>
      </c>
    </row>
    <row r="42" spans="1:9">
      <c r="A42" s="1">
        <v>2.66</v>
      </c>
      <c r="B42" s="1">
        <v>7.1676891785872296</v>
      </c>
      <c r="C42" s="1">
        <v>1.1088414</v>
      </c>
      <c r="D42" s="1">
        <v>5.1818838686448796</v>
      </c>
      <c r="E42" s="1">
        <v>3.37803234911304</v>
      </c>
    </row>
    <row r="43" spans="1:9">
      <c r="A43" s="1">
        <v>2.73</v>
      </c>
      <c r="B43" s="1">
        <v>6.3381302274293398</v>
      </c>
      <c r="C43" s="1">
        <v>0.98339390000000004</v>
      </c>
      <c r="D43" s="1">
        <v>5.3555288594713604</v>
      </c>
      <c r="E43" s="1">
        <v>3.28323297331929</v>
      </c>
    </row>
    <row r="44" spans="1:9">
      <c r="A44" s="1">
        <v>2.8</v>
      </c>
      <c r="B44" s="1">
        <v>6.6896100240044296</v>
      </c>
      <c r="C44" s="1">
        <v>1.1957783</v>
      </c>
      <c r="D44" s="1">
        <v>5.6630675884566299</v>
      </c>
      <c r="E44" s="1">
        <v>3.1263643767754798</v>
      </c>
    </row>
    <row r="45" spans="1:9">
      <c r="A45" s="1">
        <v>2.87</v>
      </c>
      <c r="B45" s="1">
        <v>6.1349049422059601</v>
      </c>
      <c r="C45" s="1">
        <v>1.1396389</v>
      </c>
      <c r="D45" s="1">
        <v>8.3114640094068601</v>
      </c>
      <c r="E45" s="1">
        <v>2.2051050375508101</v>
      </c>
    </row>
    <row r="46" spans="1:9">
      <c r="A46" s="1">
        <v>2.94</v>
      </c>
      <c r="B46" s="1">
        <v>7.8706487717366898</v>
      </c>
      <c r="C46" s="1">
        <v>0.92413540000000005</v>
      </c>
      <c r="D46" s="1">
        <v>7.5276411817906999</v>
      </c>
      <c r="E46" s="1">
        <v>3.6306760071069002</v>
      </c>
    </row>
    <row r="47" spans="1:9">
      <c r="A47" s="1">
        <v>3.01</v>
      </c>
      <c r="B47" s="1">
        <v>6.7312545496648202</v>
      </c>
      <c r="C47" s="1">
        <v>1.3920509999999999</v>
      </c>
      <c r="D47" s="1">
        <v>5.2955193650773902</v>
      </c>
      <c r="E47" s="1">
        <v>2.5330606714625099</v>
      </c>
    </row>
    <row r="48" spans="1:9">
      <c r="A48" s="1">
        <v>3.08</v>
      </c>
      <c r="B48" s="1">
        <v>6.3014830448482204</v>
      </c>
      <c r="C48" s="1">
        <v>1.2993071</v>
      </c>
      <c r="D48" s="1">
        <v>3.6799509687671201</v>
      </c>
      <c r="E48" s="1">
        <v>2.5467761490476999</v>
      </c>
    </row>
    <row r="49" spans="1:5">
      <c r="A49" s="1">
        <v>3.15</v>
      </c>
      <c r="B49" s="1">
        <v>7.3675829017575198</v>
      </c>
      <c r="C49" s="1">
        <v>1.3729714</v>
      </c>
      <c r="D49" s="1">
        <v>4.5590597380350903</v>
      </c>
      <c r="E49" s="1">
        <v>3.0414900164113599</v>
      </c>
    </row>
    <row r="50" spans="1:5">
      <c r="A50" s="1">
        <v>3.22</v>
      </c>
      <c r="B50" s="1">
        <v>5.7817593646050396</v>
      </c>
      <c r="C50" s="1">
        <v>1.2644485999999999</v>
      </c>
      <c r="D50" s="1">
        <v>7.8494308876668404</v>
      </c>
      <c r="E50" s="1">
        <v>3.2513554143883701</v>
      </c>
    </row>
    <row r="51" spans="1:5">
      <c r="A51" s="1">
        <v>3.29</v>
      </c>
      <c r="B51" s="1">
        <v>5.6068523568307604</v>
      </c>
      <c r="C51" s="1">
        <v>1.048745</v>
      </c>
      <c r="D51" s="1">
        <v>9.7048869039198102</v>
      </c>
      <c r="E51" s="1">
        <v>2.3598027928680301</v>
      </c>
    </row>
    <row r="52" spans="1:5">
      <c r="A52" s="1">
        <v>3.36</v>
      </c>
      <c r="B52" s="1">
        <v>6.4797216146752303</v>
      </c>
      <c r="C52" s="1">
        <v>1.1670711</v>
      </c>
      <c r="D52" s="1">
        <v>7.8402334496721</v>
      </c>
      <c r="E52" s="1">
        <v>2.8417140061797999</v>
      </c>
    </row>
    <row r="53" spans="1:5">
      <c r="A53" s="1">
        <v>3.43</v>
      </c>
      <c r="B53" s="1">
        <v>5.7167939045744598</v>
      </c>
      <c r="C53" s="1">
        <v>1.1585852999999999</v>
      </c>
      <c r="D53" s="1">
        <v>7.7379634860966302</v>
      </c>
      <c r="E53" s="1">
        <v>3.2266656786580401</v>
      </c>
    </row>
  </sheetData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EEC9C-6201-9743-925C-2ECCBB832A48}">
  <dimension ref="A1:O53"/>
  <sheetViews>
    <sheetView workbookViewId="0">
      <selection activeCell="N42" sqref="N42"/>
    </sheetView>
  </sheetViews>
  <sheetFormatPr baseColWidth="10" defaultRowHeight="16"/>
  <cols>
    <col min="1" max="1" width="14.5703125" style="1" bestFit="1" customWidth="1"/>
    <col min="2" max="4" width="15.85546875" style="1" bestFit="1" customWidth="1"/>
    <col min="5" max="5" width="12.7109375" style="1" bestFit="1" customWidth="1"/>
    <col min="6" max="6" width="10.7109375" style="1"/>
    <col min="7" max="7" width="13" style="1" bestFit="1" customWidth="1"/>
    <col min="8" max="8" width="20" style="1" bestFit="1" customWidth="1"/>
    <col min="9" max="9" width="10.7109375" style="1"/>
    <col min="10" max="10" width="19.7109375" style="1" bestFit="1" customWidth="1"/>
    <col min="11" max="11" width="12.7109375" style="1" bestFit="1" customWidth="1"/>
    <col min="12" max="14" width="10.7109375" style="1"/>
    <col min="15" max="15" width="17.5703125" style="1" bestFit="1" customWidth="1"/>
    <col min="16" max="16384" width="10.7109375" style="1"/>
  </cols>
  <sheetData>
    <row r="1" spans="1:15">
      <c r="A1" s="2" t="s">
        <v>395</v>
      </c>
      <c r="G1" s="2" t="s">
        <v>396</v>
      </c>
    </row>
    <row r="2" spans="1:15">
      <c r="G2" s="2" t="s">
        <v>313</v>
      </c>
      <c r="M2" s="2" t="s">
        <v>127</v>
      </c>
    </row>
    <row r="3" spans="1:15">
      <c r="A3" s="3" t="s">
        <v>218</v>
      </c>
      <c r="B3" s="3" t="s">
        <v>293</v>
      </c>
      <c r="C3" s="3" t="s">
        <v>294</v>
      </c>
      <c r="D3" s="3" t="s">
        <v>295</v>
      </c>
      <c r="E3" s="3" t="s">
        <v>397</v>
      </c>
      <c r="G3" s="3" t="s">
        <v>42</v>
      </c>
      <c r="H3" s="3" t="s">
        <v>387</v>
      </c>
      <c r="I3" s="3" t="s">
        <v>388</v>
      </c>
      <c r="J3" s="3" t="s">
        <v>398</v>
      </c>
      <c r="K3" s="3" t="s">
        <v>399</v>
      </c>
      <c r="M3" s="3"/>
      <c r="N3" s="3" t="s">
        <v>391</v>
      </c>
      <c r="O3" s="3" t="s">
        <v>400</v>
      </c>
    </row>
    <row r="4" spans="1:15">
      <c r="A4" s="1">
        <v>24</v>
      </c>
      <c r="B4" s="1">
        <v>1</v>
      </c>
      <c r="C4" s="1">
        <v>1</v>
      </c>
      <c r="D4" s="1">
        <v>1</v>
      </c>
      <c r="E4" s="1">
        <v>1</v>
      </c>
      <c r="G4" s="1">
        <v>0</v>
      </c>
      <c r="H4" s="1">
        <v>100</v>
      </c>
      <c r="I4" s="1">
        <v>0</v>
      </c>
      <c r="J4" s="1">
        <v>100</v>
      </c>
      <c r="K4" s="1">
        <v>0</v>
      </c>
      <c r="M4" s="3" t="s">
        <v>199</v>
      </c>
      <c r="N4" s="1">
        <v>51.789394000000001</v>
      </c>
      <c r="O4" s="1">
        <v>53.321295024404797</v>
      </c>
    </row>
    <row r="5" spans="1:15">
      <c r="A5" s="1">
        <v>28</v>
      </c>
      <c r="B5" s="1">
        <v>0.89405823747887936</v>
      </c>
      <c r="C5" s="1">
        <v>0.84499760157692605</v>
      </c>
      <c r="D5" s="1">
        <v>0.87966497452910053</v>
      </c>
      <c r="E5" s="1">
        <v>0.87290693786163531</v>
      </c>
      <c r="G5" s="1">
        <v>7.0000000000000007E-2</v>
      </c>
      <c r="H5" s="1">
        <v>55.087211965638403</v>
      </c>
      <c r="I5" s="1">
        <v>1.8283488999999999</v>
      </c>
      <c r="J5" s="1">
        <v>58.930711716775697</v>
      </c>
      <c r="K5" s="1">
        <v>4.7328316373561803</v>
      </c>
      <c r="M5" s="3" t="s">
        <v>321</v>
      </c>
      <c r="N5" s="1">
        <v>48.058819999999997</v>
      </c>
      <c r="O5" s="1">
        <v>48.003496526092498</v>
      </c>
    </row>
    <row r="6" spans="1:15">
      <c r="A6" s="1">
        <v>32</v>
      </c>
      <c r="B6" s="1">
        <v>0.78592333463128017</v>
      </c>
      <c r="C6" s="1">
        <v>0.74290588712573369</v>
      </c>
      <c r="D6" s="1">
        <v>0.81500029641197203</v>
      </c>
      <c r="E6" s="1">
        <v>0.78127650605632859</v>
      </c>
      <c r="G6" s="1">
        <v>0.14000000000000001</v>
      </c>
      <c r="H6" s="1">
        <v>40.716519050704903</v>
      </c>
      <c r="I6" s="1">
        <v>1.3744494</v>
      </c>
      <c r="J6" s="1">
        <v>46.160749099264002</v>
      </c>
      <c r="K6" s="1">
        <v>4.44729712945509</v>
      </c>
      <c r="M6" s="3" t="s">
        <v>201</v>
      </c>
      <c r="N6" s="1">
        <v>30.511268999999999</v>
      </c>
      <c r="O6" s="1">
        <v>36.357875569132297</v>
      </c>
    </row>
    <row r="7" spans="1:15">
      <c r="A7" s="1">
        <v>36</v>
      </c>
      <c r="B7" s="1">
        <v>0.69741307106087069</v>
      </c>
      <c r="C7" s="1">
        <v>0.67862691350334647</v>
      </c>
      <c r="D7" s="1">
        <v>0.69308021759711713</v>
      </c>
      <c r="E7" s="1">
        <v>0.68970673405377825</v>
      </c>
      <c r="G7" s="1">
        <v>0.21</v>
      </c>
      <c r="H7" s="1">
        <v>35.382688204105001</v>
      </c>
      <c r="I7" s="1">
        <v>1.4746486999999999</v>
      </c>
      <c r="J7" s="1">
        <v>43.254113781216397</v>
      </c>
      <c r="K7" s="1">
        <v>4.0243001478961196</v>
      </c>
      <c r="M7" s="3" t="s">
        <v>202</v>
      </c>
      <c r="N7" s="1">
        <v>44.490067000000003</v>
      </c>
      <c r="O7" s="1">
        <v>-12.409796280785899</v>
      </c>
    </row>
    <row r="8" spans="1:15">
      <c r="G8" s="1">
        <v>0.28000000000000003</v>
      </c>
      <c r="H8" s="1">
        <v>29.009409997018398</v>
      </c>
      <c r="I8" s="1">
        <v>1.2364393</v>
      </c>
      <c r="J8" s="1">
        <v>34.297748664747502</v>
      </c>
      <c r="K8" s="1">
        <v>4.8919672495375597</v>
      </c>
      <c r="M8" s="3" t="s">
        <v>203</v>
      </c>
      <c r="N8" s="1">
        <v>38.480499999999999</v>
      </c>
      <c r="O8" s="1">
        <v>33.753579676667997</v>
      </c>
    </row>
    <row r="9" spans="1:15">
      <c r="G9" s="1">
        <v>0.35</v>
      </c>
      <c r="H9" s="1">
        <v>27.172053524876301</v>
      </c>
      <c r="I9" s="1">
        <v>1.407419</v>
      </c>
      <c r="J9" s="1">
        <v>33.8892542163128</v>
      </c>
      <c r="K9" s="1">
        <v>4.4176776726332001</v>
      </c>
      <c r="M9" s="3" t="s">
        <v>204</v>
      </c>
      <c r="N9" s="1">
        <v>28.184184999999999</v>
      </c>
      <c r="O9" s="1">
        <v>56.296777826360803</v>
      </c>
    </row>
    <row r="10" spans="1:15">
      <c r="G10" s="1">
        <v>0.42</v>
      </c>
      <c r="H10" s="1">
        <v>22.421246037523598</v>
      </c>
      <c r="I10" s="1">
        <v>1.4677431999999999</v>
      </c>
      <c r="J10" s="1">
        <v>23.7737633935627</v>
      </c>
      <c r="K10" s="1">
        <v>2.9043755068828001</v>
      </c>
      <c r="M10" s="3" t="s">
        <v>205</v>
      </c>
      <c r="N10" s="1">
        <v>36.208775000000003</v>
      </c>
      <c r="O10" s="1">
        <v>19.435326961743499</v>
      </c>
    </row>
    <row r="11" spans="1:15">
      <c r="G11" s="1">
        <v>0.49</v>
      </c>
      <c r="H11" s="1">
        <v>20.305704133969002</v>
      </c>
      <c r="I11" s="1">
        <v>1.4212232</v>
      </c>
      <c r="J11" s="1">
        <v>23.623476158969201</v>
      </c>
      <c r="K11" s="1">
        <v>2.3113726598369801</v>
      </c>
      <c r="M11" s="3" t="s">
        <v>207</v>
      </c>
      <c r="N11" s="1">
        <v>40.191699999999997</v>
      </c>
      <c r="O11" s="1">
        <v>19.222822685758199</v>
      </c>
    </row>
    <row r="12" spans="1:15">
      <c r="G12" s="1">
        <v>0.56000000000000005</v>
      </c>
      <c r="H12" s="1">
        <v>20.735475638785601</v>
      </c>
      <c r="I12" s="1">
        <v>1.8227754</v>
      </c>
      <c r="J12" s="1">
        <v>21.0720910602316</v>
      </c>
      <c r="K12" s="1">
        <v>3.27399575271673</v>
      </c>
      <c r="M12" s="3" t="s">
        <v>208</v>
      </c>
      <c r="N12" s="1">
        <v>53.982860000000002</v>
      </c>
      <c r="O12" s="1">
        <v>28.047420683365999</v>
      </c>
    </row>
    <row r="13" spans="1:15">
      <c r="G13" s="1">
        <v>0.63</v>
      </c>
      <c r="H13" s="1">
        <v>21.788249247483702</v>
      </c>
      <c r="I13" s="1">
        <v>1.4686414999999999</v>
      </c>
      <c r="J13" s="1">
        <v>17.3886354316341</v>
      </c>
      <c r="K13" s="1">
        <v>2.6321794721215999</v>
      </c>
      <c r="M13" s="3" t="s">
        <v>209</v>
      </c>
      <c r="N13" s="1">
        <v>40.148229999999998</v>
      </c>
      <c r="O13" s="1">
        <v>12.3050678099202</v>
      </c>
    </row>
    <row r="14" spans="1:15">
      <c r="G14" s="1">
        <v>0.7</v>
      </c>
      <c r="H14" s="1">
        <v>16.697622430741301</v>
      </c>
      <c r="I14" s="1">
        <v>1.3091748999999999</v>
      </c>
      <c r="J14" s="1">
        <v>16.465918396304001</v>
      </c>
      <c r="K14" s="1">
        <v>2.7721897847608998</v>
      </c>
      <c r="M14" s="3" t="s">
        <v>322</v>
      </c>
      <c r="N14" s="1">
        <v>20.631264000000002</v>
      </c>
      <c r="O14" s="1">
        <v>38.492712276789199</v>
      </c>
    </row>
    <row r="15" spans="1:15">
      <c r="G15" s="1">
        <v>0.77</v>
      </c>
      <c r="H15" s="1">
        <v>16.7092828979264</v>
      </c>
      <c r="I15" s="1">
        <v>1.2578126999999999</v>
      </c>
      <c r="J15" s="1">
        <v>21.0504851776636</v>
      </c>
      <c r="K15" s="1">
        <v>3.1615374056711101</v>
      </c>
      <c r="M15" s="3" t="s">
        <v>323</v>
      </c>
      <c r="N15" s="1">
        <v>28.848773999999999</v>
      </c>
      <c r="O15" s="1">
        <v>28.266079881797701</v>
      </c>
    </row>
    <row r="16" spans="1:15">
      <c r="G16" s="1">
        <v>0.84</v>
      </c>
      <c r="H16" s="1">
        <v>15.185093258751101</v>
      </c>
      <c r="I16" s="1">
        <v>1.2298420999999999</v>
      </c>
      <c r="J16" s="1">
        <v>21.208441084982798</v>
      </c>
      <c r="K16" s="1">
        <v>3.29746320687667</v>
      </c>
      <c r="M16" s="3" t="s">
        <v>324</v>
      </c>
      <c r="N16" s="1">
        <v>54.607937</v>
      </c>
      <c r="O16" s="1">
        <v>33.879107218083597</v>
      </c>
    </row>
    <row r="17" spans="7:15">
      <c r="G17" s="1">
        <v>0.91</v>
      </c>
      <c r="H17" s="1">
        <v>16.217877495132001</v>
      </c>
      <c r="I17" s="1">
        <v>1.311485</v>
      </c>
      <c r="J17" s="1">
        <v>12.462031100272</v>
      </c>
      <c r="K17" s="1">
        <v>3.2867084296132401</v>
      </c>
      <c r="M17" s="3" t="s">
        <v>325</v>
      </c>
      <c r="N17" s="1">
        <v>42.565196999999998</v>
      </c>
      <c r="O17" s="1">
        <v>-2.3401763283423</v>
      </c>
    </row>
    <row r="18" spans="7:15">
      <c r="G18" s="1">
        <v>0.98</v>
      </c>
      <c r="H18" s="1">
        <v>15.806429581605901</v>
      </c>
      <c r="I18" s="1">
        <v>1.3099510000000001</v>
      </c>
      <c r="J18" s="1">
        <v>8.2193149069469502</v>
      </c>
      <c r="K18" s="1">
        <v>2.9268739084326398</v>
      </c>
      <c r="M18" s="3" t="s">
        <v>326</v>
      </c>
      <c r="N18" s="1">
        <v>54.868789999999997</v>
      </c>
      <c r="O18" s="1">
        <v>28.4906928072498</v>
      </c>
    </row>
    <row r="19" spans="7:15">
      <c r="G19" s="1">
        <v>1.05</v>
      </c>
      <c r="H19" s="1">
        <v>16.102938604308999</v>
      </c>
      <c r="I19" s="1">
        <v>1.2563434</v>
      </c>
      <c r="J19" s="1">
        <v>14.639795693931401</v>
      </c>
      <c r="K19" s="1">
        <v>2.8055437842889099</v>
      </c>
      <c r="M19" s="3" t="s">
        <v>327</v>
      </c>
      <c r="N19" s="1">
        <v>39.616239999999998</v>
      </c>
      <c r="O19" s="1">
        <v>5.7156809231083097</v>
      </c>
    </row>
    <row r="20" spans="7:15">
      <c r="G20" s="1">
        <v>1.1200000000000001</v>
      </c>
      <c r="H20" s="1">
        <v>14.1323196500531</v>
      </c>
      <c r="I20" s="1">
        <v>1.4297607999999999</v>
      </c>
      <c r="J20" s="1">
        <v>13.7130342233215</v>
      </c>
      <c r="K20" s="1">
        <v>2.5226496486193</v>
      </c>
      <c r="M20" s="3" t="s">
        <v>328</v>
      </c>
      <c r="N20" s="1">
        <v>47.969276000000001</v>
      </c>
      <c r="O20" s="1">
        <v>69.853840113681301</v>
      </c>
    </row>
    <row r="21" spans="7:15">
      <c r="G21" s="1">
        <v>1.19</v>
      </c>
      <c r="H21" s="1">
        <v>13.421031151771199</v>
      </c>
      <c r="I21" s="1">
        <v>1.3447051999999999</v>
      </c>
      <c r="J21" s="1">
        <v>10.1540980953597</v>
      </c>
      <c r="K21" s="1">
        <v>3.2197821410049299</v>
      </c>
      <c r="M21" s="3" t="s">
        <v>329</v>
      </c>
      <c r="N21" s="1">
        <v>47.570003999999997</v>
      </c>
      <c r="O21" s="1">
        <v>41.421177064717</v>
      </c>
    </row>
    <row r="22" spans="7:15">
      <c r="G22" s="1">
        <v>1.26</v>
      </c>
      <c r="H22" s="1">
        <v>12.358262856914701</v>
      </c>
      <c r="I22" s="1">
        <v>1.6009557000000001</v>
      </c>
      <c r="J22" s="1">
        <v>9.5404844114539191</v>
      </c>
      <c r="K22" s="1">
        <v>3.1688503077753101</v>
      </c>
      <c r="M22" s="3" t="s">
        <v>330</v>
      </c>
      <c r="N22" s="1">
        <v>47.769992999999999</v>
      </c>
      <c r="O22" s="1">
        <v>41.545716775802603</v>
      </c>
    </row>
    <row r="23" spans="7:15">
      <c r="G23" s="1">
        <v>1.33</v>
      </c>
      <c r="H23" s="1">
        <v>12.911302157686601</v>
      </c>
      <c r="I23" s="1">
        <v>1.5600476000000001</v>
      </c>
      <c r="J23" s="1">
        <v>12.791760476499199</v>
      </c>
      <c r="K23" s="1">
        <v>2.5779057563649701</v>
      </c>
      <c r="M23" s="3" t="s">
        <v>331</v>
      </c>
      <c r="N23" s="1">
        <v>42.755004999999997</v>
      </c>
      <c r="O23" s="1">
        <v>49.157613782673501</v>
      </c>
    </row>
    <row r="24" spans="7:15">
      <c r="G24" s="1">
        <v>1.4</v>
      </c>
      <c r="H24" s="1">
        <v>13.5043202030924</v>
      </c>
      <c r="I24" s="1">
        <v>1.0263359999999999</v>
      </c>
      <c r="J24" s="1">
        <v>11.246710022728401</v>
      </c>
      <c r="K24" s="1">
        <v>3.1308370898193498</v>
      </c>
      <c r="M24" s="3" t="s">
        <v>332</v>
      </c>
      <c r="N24" s="1">
        <v>55.541454000000002</v>
      </c>
      <c r="O24" s="1">
        <v>39.632930377946302</v>
      </c>
    </row>
    <row r="25" spans="7:15">
      <c r="G25" s="1">
        <v>1.47</v>
      </c>
      <c r="H25" s="1">
        <v>13.560956757990599</v>
      </c>
      <c r="I25" s="1">
        <v>1.0816908000000001</v>
      </c>
      <c r="J25" s="1">
        <v>9.0447200219417603</v>
      </c>
      <c r="K25" s="1">
        <v>2.5088559216091602</v>
      </c>
      <c r="M25" s="3" t="s">
        <v>333</v>
      </c>
      <c r="N25" s="1">
        <v>33.790314000000002</v>
      </c>
      <c r="O25" s="1">
        <v>41.718284691981196</v>
      </c>
    </row>
    <row r="26" spans="7:15">
      <c r="G26" s="1">
        <v>1.54</v>
      </c>
      <c r="H26" s="1">
        <v>10.1894159605146</v>
      </c>
      <c r="I26" s="1">
        <v>1.5686182</v>
      </c>
      <c r="J26" s="1">
        <v>6.5437793743162596</v>
      </c>
      <c r="K26" s="1">
        <v>3.0536834729295199</v>
      </c>
      <c r="M26" s="3" t="s">
        <v>334</v>
      </c>
      <c r="N26" s="1">
        <v>40.722029999999997</v>
      </c>
      <c r="O26" s="1">
        <v>-2.8129110971964102</v>
      </c>
    </row>
    <row r="27" spans="7:15">
      <c r="G27" s="1">
        <v>1.61</v>
      </c>
      <c r="H27" s="1">
        <v>9.8629228793362902</v>
      </c>
      <c r="I27" s="1">
        <v>1.0189613</v>
      </c>
      <c r="J27" s="1">
        <v>10.7331418302389</v>
      </c>
      <c r="K27" s="1">
        <v>2.90934997468222</v>
      </c>
      <c r="M27" s="3" t="s">
        <v>335</v>
      </c>
      <c r="N27" s="1">
        <v>41.813335000000002</v>
      </c>
      <c r="O27" s="1">
        <v>-8.7153873054562592</v>
      </c>
    </row>
    <row r="28" spans="7:15">
      <c r="G28" s="1">
        <v>1.68</v>
      </c>
      <c r="H28" s="1">
        <v>9.7080052438791196</v>
      </c>
      <c r="I28" s="1">
        <v>1.2833851999999999</v>
      </c>
      <c r="J28" s="1">
        <v>12.901506130804099</v>
      </c>
      <c r="K28" s="1">
        <v>3.2448727412767</v>
      </c>
      <c r="M28" s="3" t="s">
        <v>336</v>
      </c>
      <c r="N28" s="1">
        <v>50.970801999999999</v>
      </c>
      <c r="O28" s="1">
        <v>47.533749967990701</v>
      </c>
    </row>
    <row r="29" spans="7:15">
      <c r="G29" s="1">
        <v>1.75</v>
      </c>
      <c r="H29" s="1">
        <v>9.4064988780967802</v>
      </c>
      <c r="I29" s="1">
        <v>1.3670317000000001</v>
      </c>
      <c r="J29" s="1">
        <v>5.8836045671017496</v>
      </c>
      <c r="K29" s="1">
        <v>3.3421898044647298</v>
      </c>
      <c r="M29" s="3" t="s">
        <v>337</v>
      </c>
      <c r="N29" s="1">
        <v>43.761513000000001</v>
      </c>
      <c r="O29" s="1">
        <v>88.950142052415501</v>
      </c>
    </row>
    <row r="30" spans="7:15">
      <c r="G30" s="1">
        <v>1.82</v>
      </c>
      <c r="H30" s="1">
        <v>9.2682390529039793</v>
      </c>
      <c r="I30" s="1">
        <v>1.1409507000000001</v>
      </c>
      <c r="J30" s="1">
        <v>10.356727930237</v>
      </c>
      <c r="K30" s="1">
        <v>2.6239810362810001</v>
      </c>
      <c r="M30" s="3" t="s">
        <v>338</v>
      </c>
      <c r="N30" s="1">
        <v>41.363636</v>
      </c>
      <c r="O30" s="1">
        <v>70.119317455117695</v>
      </c>
    </row>
    <row r="31" spans="7:15">
      <c r="G31" s="1">
        <v>1.89</v>
      </c>
      <c r="H31" s="1">
        <v>8.5552847735956092</v>
      </c>
      <c r="I31" s="1">
        <v>0.84391930000000004</v>
      </c>
      <c r="J31" s="1">
        <v>7.7149792974760301</v>
      </c>
      <c r="K31" s="1">
        <v>2.7106112814776702</v>
      </c>
      <c r="M31" s="3" t="s">
        <v>339</v>
      </c>
      <c r="N31" s="1">
        <v>36.481360000000002</v>
      </c>
      <c r="O31" s="1">
        <v>14.1664770719269</v>
      </c>
    </row>
    <row r="32" spans="7:15">
      <c r="G32" s="1">
        <v>1.96</v>
      </c>
      <c r="H32" s="1">
        <v>10.990656634223001</v>
      </c>
      <c r="I32" s="1">
        <v>1.6876103</v>
      </c>
      <c r="J32" s="1">
        <v>8.2640440632760193</v>
      </c>
      <c r="K32" s="1">
        <v>2.5822582159494099</v>
      </c>
      <c r="M32" s="3" t="s">
        <v>340</v>
      </c>
      <c r="N32" s="1">
        <v>72.827809999999999</v>
      </c>
      <c r="O32" s="1">
        <v>91.434781247993598</v>
      </c>
    </row>
    <row r="33" spans="7:15">
      <c r="G33" s="1">
        <v>2.0299999999999998</v>
      </c>
      <c r="H33" s="1">
        <v>10.464269829874</v>
      </c>
      <c r="I33" s="1">
        <v>1.1697557000000001</v>
      </c>
      <c r="J33" s="1">
        <v>8.2298452668875903</v>
      </c>
      <c r="K33" s="1">
        <v>2.8528834787567199</v>
      </c>
      <c r="M33" s="3" t="s">
        <v>341</v>
      </c>
      <c r="O33" s="1">
        <v>67.009506326219096</v>
      </c>
    </row>
    <row r="34" spans="7:15">
      <c r="G34" s="1">
        <v>2.1</v>
      </c>
      <c r="H34" s="1">
        <v>10.544227319142401</v>
      </c>
      <c r="I34" s="1">
        <v>1.7492919</v>
      </c>
      <c r="J34" s="1">
        <v>7.4289679360819401</v>
      </c>
      <c r="K34" s="1">
        <v>2.8569951029343601</v>
      </c>
      <c r="M34" s="3" t="s">
        <v>401</v>
      </c>
      <c r="O34" s="1">
        <v>42.151678960987503</v>
      </c>
    </row>
    <row r="35" spans="7:15">
      <c r="G35" s="1">
        <v>2.17</v>
      </c>
      <c r="H35" s="1">
        <v>7.2959543176214803</v>
      </c>
      <c r="I35" s="1">
        <v>1.0560368</v>
      </c>
      <c r="J35" s="1">
        <v>7.8474861060333003</v>
      </c>
      <c r="K35" s="1">
        <v>2.6577190826127199</v>
      </c>
      <c r="M35" s="3" t="s">
        <v>402</v>
      </c>
      <c r="O35" s="1">
        <v>88.472989880551694</v>
      </c>
    </row>
    <row r="36" spans="7:15">
      <c r="G36" s="1">
        <v>2.2400000000000002</v>
      </c>
      <c r="H36" s="1">
        <v>6.8661828128048903</v>
      </c>
      <c r="I36" s="1">
        <v>1.2513592</v>
      </c>
      <c r="J36" s="1">
        <v>12.556504713152201</v>
      </c>
      <c r="K36" s="1">
        <v>2.9003570897900399</v>
      </c>
      <c r="M36" s="3" t="s">
        <v>403</v>
      </c>
      <c r="O36" s="1">
        <v>75.058607998786798</v>
      </c>
    </row>
    <row r="37" spans="7:15">
      <c r="G37" s="1">
        <v>2.31</v>
      </c>
      <c r="H37" s="1">
        <v>9.9245567773137804</v>
      </c>
      <c r="I37" s="1">
        <v>1.3981543000000001</v>
      </c>
      <c r="J37" s="1">
        <v>2.2678781261642098</v>
      </c>
      <c r="K37" s="1">
        <v>3.2628611746879899</v>
      </c>
      <c r="M37" s="3" t="s">
        <v>404</v>
      </c>
      <c r="O37" s="1">
        <v>41.377390792413102</v>
      </c>
    </row>
    <row r="38" spans="7:15">
      <c r="G38" s="1">
        <v>2.38</v>
      </c>
      <c r="H38" s="1">
        <v>8.72852600034369</v>
      </c>
      <c r="I38" s="1">
        <v>1.0941011</v>
      </c>
      <c r="J38" s="1">
        <v>6.5432304853730798</v>
      </c>
      <c r="K38" s="1">
        <v>2.6484420093159602</v>
      </c>
      <c r="M38" s="3" t="s">
        <v>405</v>
      </c>
      <c r="O38" s="1">
        <v>4.5305706756207504</v>
      </c>
    </row>
    <row r="39" spans="7:15">
      <c r="G39" s="1">
        <v>2.4500000000000002</v>
      </c>
      <c r="H39" s="1">
        <v>6.2814936725311297</v>
      </c>
      <c r="I39" s="1">
        <v>1.3489614999999999</v>
      </c>
      <c r="J39" s="1">
        <v>6.4122940859278401</v>
      </c>
      <c r="K39" s="1">
        <v>2.80197766133471</v>
      </c>
      <c r="M39" s="3" t="s">
        <v>3</v>
      </c>
      <c r="N39" s="1">
        <v>43.328290000000003</v>
      </c>
      <c r="O39" s="1">
        <v>37.984126859871999</v>
      </c>
    </row>
    <row r="40" spans="7:15">
      <c r="G40" s="1">
        <v>2.52</v>
      </c>
      <c r="H40" s="1">
        <v>7.5674766249281697</v>
      </c>
      <c r="I40" s="1">
        <v>1.2806835999999999</v>
      </c>
      <c r="J40" s="1">
        <v>2.24775880098138</v>
      </c>
      <c r="K40" s="1">
        <v>2.4461917377460201</v>
      </c>
      <c r="M40" s="3" t="s">
        <v>393</v>
      </c>
      <c r="N40" s="1">
        <v>1.9171741679965799</v>
      </c>
      <c r="O40" s="1">
        <v>4.6418768318832004</v>
      </c>
    </row>
    <row r="41" spans="7:15">
      <c r="G41" s="1">
        <v>2.59</v>
      </c>
      <c r="H41" s="1">
        <v>6.6046551916567502</v>
      </c>
      <c r="I41" s="1">
        <v>1.4802538000000001</v>
      </c>
      <c r="J41" s="1">
        <v>4.6784361569954998</v>
      </c>
      <c r="K41" s="1">
        <v>3.0582112756970701</v>
      </c>
    </row>
    <row r="42" spans="7:15">
      <c r="G42" s="1">
        <v>2.66</v>
      </c>
      <c r="H42" s="1">
        <v>7.1676891785872296</v>
      </c>
      <c r="I42" s="1">
        <v>1.1088414</v>
      </c>
      <c r="J42" s="1">
        <v>4.1493190909306801</v>
      </c>
      <c r="K42" s="1">
        <v>2.13276697051016</v>
      </c>
      <c r="M42" s="3" t="s">
        <v>394</v>
      </c>
      <c r="N42" s="1">
        <v>0.29295783438032902</v>
      </c>
    </row>
    <row r="43" spans="7:15">
      <c r="G43" s="1">
        <v>2.73</v>
      </c>
      <c r="H43" s="1">
        <v>6.3381302274293398</v>
      </c>
      <c r="I43" s="1">
        <v>0.98339390000000004</v>
      </c>
      <c r="J43" s="1">
        <v>8.4260349733486599</v>
      </c>
      <c r="K43" s="1">
        <v>3.2634429989697402</v>
      </c>
    </row>
    <row r="44" spans="7:15">
      <c r="G44" s="1">
        <v>2.8</v>
      </c>
      <c r="H44" s="1">
        <v>6.6896100240044296</v>
      </c>
      <c r="I44" s="1">
        <v>1.1957783</v>
      </c>
      <c r="J44" s="1">
        <v>0.34311442475896498</v>
      </c>
      <c r="K44" s="1">
        <v>2.9324823368025501</v>
      </c>
    </row>
    <row r="45" spans="7:15">
      <c r="G45" s="1">
        <v>2.87</v>
      </c>
      <c r="H45" s="1">
        <v>6.1349049422059601</v>
      </c>
      <c r="I45" s="1">
        <v>1.1396389</v>
      </c>
      <c r="J45" s="1">
        <v>3.8532008748964799</v>
      </c>
      <c r="K45" s="1">
        <v>3.2861012965746399</v>
      </c>
    </row>
    <row r="46" spans="7:15">
      <c r="G46" s="1">
        <v>2.94</v>
      </c>
      <c r="H46" s="1">
        <v>7.8706487717366898</v>
      </c>
      <c r="I46" s="1">
        <v>0.92413540000000005</v>
      </c>
      <c r="J46" s="1">
        <v>10.145926014115</v>
      </c>
      <c r="K46" s="1">
        <v>2.83679028943375</v>
      </c>
    </row>
    <row r="47" spans="7:15">
      <c r="G47" s="1">
        <v>3.01</v>
      </c>
      <c r="H47" s="1">
        <v>6.7312545496648202</v>
      </c>
      <c r="I47" s="1">
        <v>1.3920509999999999</v>
      </c>
      <c r="J47" s="1">
        <v>3.1168114009365699</v>
      </c>
      <c r="K47" s="1">
        <v>2.8317153553941501</v>
      </c>
    </row>
    <row r="48" spans="7:15">
      <c r="G48" s="1">
        <v>3.08</v>
      </c>
      <c r="H48" s="1">
        <v>6.3014830448482204</v>
      </c>
      <c r="I48" s="1">
        <v>1.2993071</v>
      </c>
      <c r="J48" s="1">
        <v>3.6848343607027401</v>
      </c>
      <c r="K48" s="1">
        <v>3.32136648788441</v>
      </c>
    </row>
    <row r="49" spans="7:11">
      <c r="G49" s="1">
        <v>3.15</v>
      </c>
      <c r="H49" s="1">
        <v>7.3675829017575198</v>
      </c>
      <c r="I49" s="1">
        <v>1.3729714</v>
      </c>
      <c r="J49" s="1">
        <v>3.5277375139935501</v>
      </c>
      <c r="K49" s="1">
        <v>3.4263224096004499</v>
      </c>
    </row>
    <row r="50" spans="7:11">
      <c r="G50" s="1">
        <v>3.22</v>
      </c>
      <c r="H50" s="1">
        <v>5.7817593646050396</v>
      </c>
      <c r="I50" s="1">
        <v>1.2644485999999999</v>
      </c>
      <c r="J50" s="1">
        <v>0.893015571459151</v>
      </c>
      <c r="K50" s="1">
        <v>2.8440542820394898</v>
      </c>
    </row>
    <row r="51" spans="7:11">
      <c r="G51" s="1">
        <v>3.29</v>
      </c>
      <c r="H51" s="1">
        <v>5.6068523568307604</v>
      </c>
      <c r="I51" s="1">
        <v>1.048745</v>
      </c>
      <c r="J51" s="1">
        <v>-1.51744304779759</v>
      </c>
      <c r="K51" s="1">
        <v>3.0662420153280499</v>
      </c>
    </row>
    <row r="52" spans="7:11">
      <c r="G52" s="1">
        <v>3.36</v>
      </c>
      <c r="H52" s="1">
        <v>6.4797216146752303</v>
      </c>
      <c r="I52" s="1">
        <v>1.1670711</v>
      </c>
      <c r="J52" s="1">
        <v>0.76127308546501904</v>
      </c>
      <c r="K52" s="1">
        <v>2.6336609824212802</v>
      </c>
    </row>
    <row r="53" spans="7:11">
      <c r="G53" s="1">
        <v>3.43</v>
      </c>
      <c r="H53" s="1">
        <v>5.7167939045744598</v>
      </c>
      <c r="I53" s="1">
        <v>1.1585852999999999</v>
      </c>
      <c r="J53" s="1">
        <v>1.7162663121700401</v>
      </c>
      <c r="K53" s="1">
        <v>3.0358896915884799</v>
      </c>
    </row>
  </sheetData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EDF9F-409E-CD4B-BFA7-3987BCF61150}">
  <dimension ref="A1:I53"/>
  <sheetViews>
    <sheetView topLeftCell="B18" workbookViewId="0">
      <selection activeCell="G37" sqref="G37"/>
    </sheetView>
  </sheetViews>
  <sheetFormatPr baseColWidth="10" defaultRowHeight="16"/>
  <cols>
    <col min="1" max="1" width="13" style="1" bestFit="1" customWidth="1"/>
    <col min="2" max="2" width="22" style="1" bestFit="1" customWidth="1"/>
    <col min="3" max="3" width="12.42578125" style="1" bestFit="1" customWidth="1"/>
    <col min="4" max="4" width="27.85546875" style="1" bestFit="1" customWidth="1"/>
    <col min="5" max="5" width="18.42578125" style="1" bestFit="1" customWidth="1"/>
    <col min="6" max="8" width="10.7109375" style="1"/>
    <col min="9" max="9" width="17.5703125" style="1" bestFit="1" customWidth="1"/>
    <col min="10" max="16384" width="10.7109375" style="1"/>
  </cols>
  <sheetData>
    <row r="1" spans="1:9">
      <c r="A1" s="2" t="s">
        <v>313</v>
      </c>
      <c r="G1" s="2" t="s">
        <v>127</v>
      </c>
    </row>
    <row r="3" spans="1:9">
      <c r="A3" s="3" t="s">
        <v>42</v>
      </c>
      <c r="B3" s="3" t="s">
        <v>406</v>
      </c>
      <c r="C3" s="3" t="s">
        <v>407</v>
      </c>
      <c r="D3" s="3" t="s">
        <v>408</v>
      </c>
      <c r="E3" s="3" t="s">
        <v>409</v>
      </c>
      <c r="G3" s="3"/>
      <c r="H3" s="3" t="s">
        <v>410</v>
      </c>
      <c r="I3" s="3" t="s">
        <v>411</v>
      </c>
    </row>
    <row r="4" spans="1:9">
      <c r="A4" s="1">
        <v>0</v>
      </c>
      <c r="B4" s="1">
        <v>100</v>
      </c>
      <c r="C4" s="1">
        <v>0</v>
      </c>
      <c r="D4" s="1">
        <v>100</v>
      </c>
      <c r="E4" s="1">
        <v>0</v>
      </c>
      <c r="G4" s="3" t="s">
        <v>199</v>
      </c>
      <c r="H4" s="1">
        <v>64.962975</v>
      </c>
      <c r="I4" s="1">
        <v>22.525003000000002</v>
      </c>
    </row>
    <row r="5" spans="1:9">
      <c r="A5" s="1">
        <v>7.0000000000000007E-2</v>
      </c>
      <c r="B5" s="1">
        <v>63.509833999999998</v>
      </c>
      <c r="C5" s="1">
        <v>2.0327644</v>
      </c>
      <c r="D5" s="1">
        <v>56.871014000000002</v>
      </c>
      <c r="E5" s="1">
        <v>2.1966766999999998</v>
      </c>
      <c r="G5" s="3" t="s">
        <v>321</v>
      </c>
      <c r="H5" s="1">
        <v>65.577179999999998</v>
      </c>
      <c r="I5" s="1">
        <v>58.805058000000002</v>
      </c>
    </row>
    <row r="6" spans="1:9">
      <c r="A6" s="1">
        <v>0.14000000000000001</v>
      </c>
      <c r="B6" s="1">
        <v>45.930363</v>
      </c>
      <c r="C6" s="1">
        <v>2.1552826999999999</v>
      </c>
      <c r="D6" s="1">
        <v>42.901333000000001</v>
      </c>
      <c r="E6" s="1">
        <v>2.1004261999999998</v>
      </c>
      <c r="G6" s="3" t="s">
        <v>201</v>
      </c>
      <c r="H6" s="1">
        <v>35.817639999999997</v>
      </c>
      <c r="I6" s="1">
        <v>56.03246</v>
      </c>
    </row>
    <row r="7" spans="1:9">
      <c r="A7" s="1">
        <v>0.21</v>
      </c>
      <c r="B7" s="1">
        <v>37.91236</v>
      </c>
      <c r="C7" s="1">
        <v>1.44821</v>
      </c>
      <c r="D7" s="1">
        <v>32.396540000000002</v>
      </c>
      <c r="E7" s="1">
        <v>1.4921857999999999</v>
      </c>
      <c r="G7" s="3" t="s">
        <v>202</v>
      </c>
      <c r="H7" s="1">
        <v>56.991425</v>
      </c>
      <c r="I7" s="1">
        <v>40.490456000000002</v>
      </c>
    </row>
    <row r="8" spans="1:9">
      <c r="A8" s="1">
        <v>0.28000000000000003</v>
      </c>
      <c r="B8" s="1">
        <v>34.714638000000001</v>
      </c>
      <c r="C8" s="1">
        <v>1.7806325999999999</v>
      </c>
      <c r="D8" s="1">
        <v>30.368262999999999</v>
      </c>
      <c r="E8" s="1">
        <v>1.4525698</v>
      </c>
      <c r="G8" s="3" t="s">
        <v>203</v>
      </c>
      <c r="H8" s="1">
        <v>65.638664000000006</v>
      </c>
      <c r="I8" s="1">
        <v>25.698775999999999</v>
      </c>
    </row>
    <row r="9" spans="1:9">
      <c r="A9" s="1">
        <v>0.35</v>
      </c>
      <c r="B9" s="1">
        <v>31.823584</v>
      </c>
      <c r="C9" s="1">
        <v>1.8047778999999999</v>
      </c>
      <c r="D9" s="1">
        <v>24.233329999999999</v>
      </c>
      <c r="E9" s="1">
        <v>1.6538957000000001</v>
      </c>
      <c r="G9" s="3" t="s">
        <v>204</v>
      </c>
      <c r="H9" s="1">
        <v>52.072845000000001</v>
      </c>
      <c r="I9" s="1">
        <v>45.6646</v>
      </c>
    </row>
    <row r="10" spans="1:9">
      <c r="A10" s="1">
        <v>0.42</v>
      </c>
      <c r="B10" s="1">
        <v>25.634025999999999</v>
      </c>
      <c r="C10" s="1">
        <v>1.9146194000000001</v>
      </c>
      <c r="D10" s="1">
        <v>23.021547000000002</v>
      </c>
      <c r="E10" s="1">
        <v>1.3956500000000001</v>
      </c>
      <c r="G10" s="3" t="s">
        <v>205</v>
      </c>
      <c r="H10" s="1">
        <v>50.858333999999999</v>
      </c>
      <c r="I10" s="1">
        <v>51.635395000000003</v>
      </c>
    </row>
    <row r="11" spans="1:9">
      <c r="A11" s="1">
        <v>0.49</v>
      </c>
      <c r="B11" s="1">
        <v>28.032195999999999</v>
      </c>
      <c r="C11" s="1">
        <v>1.7013199999999999</v>
      </c>
      <c r="D11" s="1">
        <v>21.230646</v>
      </c>
      <c r="E11" s="1">
        <v>1.6066121</v>
      </c>
      <c r="G11" s="3" t="s">
        <v>207</v>
      </c>
      <c r="H11" s="1">
        <v>67.77234</v>
      </c>
      <c r="I11" s="1">
        <v>72.866720000000001</v>
      </c>
    </row>
    <row r="12" spans="1:9">
      <c r="A12" s="1">
        <v>0.56000000000000005</v>
      </c>
      <c r="B12" s="1">
        <v>24.642204</v>
      </c>
      <c r="C12" s="1">
        <v>1.9385304000000001</v>
      </c>
      <c r="D12" s="1">
        <v>20.831703000000001</v>
      </c>
      <c r="E12" s="1">
        <v>1.8039712000000001</v>
      </c>
      <c r="G12" s="3" t="s">
        <v>208</v>
      </c>
      <c r="H12" s="1">
        <v>71.955079999999995</v>
      </c>
      <c r="I12" s="1">
        <v>54.083458</v>
      </c>
    </row>
    <row r="13" spans="1:9">
      <c r="A13" s="1">
        <v>0.63</v>
      </c>
      <c r="B13" s="1">
        <v>21.875357000000001</v>
      </c>
      <c r="C13" s="1">
        <v>1.4654516</v>
      </c>
      <c r="D13" s="1">
        <v>21.652699999999999</v>
      </c>
      <c r="E13" s="1">
        <v>2.023943</v>
      </c>
      <c r="G13" s="3" t="s">
        <v>209</v>
      </c>
      <c r="H13" s="1">
        <v>67.767520000000005</v>
      </c>
      <c r="I13" s="1">
        <v>78.286259999999999</v>
      </c>
    </row>
    <row r="14" spans="1:9">
      <c r="A14" s="1">
        <v>0.7</v>
      </c>
      <c r="B14" s="1">
        <v>22.791343999999999</v>
      </c>
      <c r="C14" s="1">
        <v>1.824676</v>
      </c>
      <c r="D14" s="1">
        <v>17.532768000000001</v>
      </c>
      <c r="E14" s="1">
        <v>1.8915213</v>
      </c>
      <c r="G14" s="3" t="s">
        <v>322</v>
      </c>
      <c r="H14" s="1">
        <v>44.913006000000003</v>
      </c>
      <c r="I14" s="1">
        <v>51.490940000000002</v>
      </c>
    </row>
    <row r="15" spans="1:9">
      <c r="A15" s="1">
        <v>0.77</v>
      </c>
      <c r="B15" s="1">
        <v>21.165265999999999</v>
      </c>
      <c r="C15" s="1">
        <v>2.2646321999999999</v>
      </c>
      <c r="D15" s="1">
        <v>17.113329</v>
      </c>
      <c r="E15" s="1">
        <v>1.4709542</v>
      </c>
      <c r="G15" s="3" t="s">
        <v>323</v>
      </c>
      <c r="H15" s="1">
        <v>57.519604000000001</v>
      </c>
      <c r="I15" s="1">
        <v>43.034370000000003</v>
      </c>
    </row>
    <row r="16" spans="1:9">
      <c r="A16" s="1">
        <v>0.84</v>
      </c>
      <c r="B16" s="1">
        <v>16.707815</v>
      </c>
      <c r="C16" s="1">
        <v>1.2339214000000001</v>
      </c>
      <c r="D16" s="1">
        <v>15.601635</v>
      </c>
      <c r="E16" s="1">
        <v>1.7033232</v>
      </c>
      <c r="G16" s="3" t="s">
        <v>324</v>
      </c>
      <c r="H16" s="1">
        <v>21.808562999999999</v>
      </c>
      <c r="I16" s="1">
        <v>49.763762999999997</v>
      </c>
    </row>
    <row r="17" spans="1:9">
      <c r="A17" s="1">
        <v>0.91</v>
      </c>
      <c r="B17" s="1">
        <v>19.903828000000001</v>
      </c>
      <c r="C17" s="1">
        <v>1.7551483999999999</v>
      </c>
      <c r="D17" s="1">
        <v>12.943413</v>
      </c>
      <c r="E17" s="1">
        <v>2.4086444</v>
      </c>
      <c r="G17" s="3" t="s">
        <v>325</v>
      </c>
      <c r="H17" s="1">
        <v>44.467765999999997</v>
      </c>
      <c r="I17" s="1">
        <v>38.35371</v>
      </c>
    </row>
    <row r="18" spans="1:9">
      <c r="A18" s="1">
        <v>0.98</v>
      </c>
      <c r="B18" s="1">
        <v>16.778400000000001</v>
      </c>
      <c r="C18" s="1">
        <v>1.3217658999999999</v>
      </c>
      <c r="D18" s="1">
        <v>14.554973</v>
      </c>
      <c r="E18" s="1">
        <v>2.0644244999999999</v>
      </c>
      <c r="G18" s="3" t="s">
        <v>326</v>
      </c>
      <c r="H18" s="1">
        <v>62.91778</v>
      </c>
      <c r="I18" s="1">
        <v>42.037269999999999</v>
      </c>
    </row>
    <row r="19" spans="1:9">
      <c r="A19" s="1">
        <v>1.05</v>
      </c>
      <c r="B19" s="1">
        <v>18.470821000000001</v>
      </c>
      <c r="C19" s="1">
        <v>1.7642884000000001</v>
      </c>
      <c r="D19" s="1">
        <v>14.085547</v>
      </c>
      <c r="E19" s="1">
        <v>1.3996831999999999</v>
      </c>
      <c r="G19" s="3" t="s">
        <v>327</v>
      </c>
      <c r="H19" s="1">
        <v>49.880726000000003</v>
      </c>
      <c r="I19" s="1">
        <v>41.28342</v>
      </c>
    </row>
    <row r="20" spans="1:9">
      <c r="A20" s="1">
        <v>1.1200000000000001</v>
      </c>
      <c r="B20" s="1">
        <v>15.826262</v>
      </c>
      <c r="C20" s="1">
        <v>1.4852920000000001</v>
      </c>
      <c r="D20" s="1">
        <v>14.774470000000001</v>
      </c>
      <c r="E20" s="1">
        <v>2.0137277</v>
      </c>
      <c r="G20" s="3" t="s">
        <v>328</v>
      </c>
      <c r="H20" s="1">
        <v>50.475135999999999</v>
      </c>
      <c r="I20" s="1">
        <v>40.582282999999997</v>
      </c>
    </row>
    <row r="21" spans="1:9">
      <c r="A21" s="1">
        <v>1.19</v>
      </c>
      <c r="B21" s="1">
        <v>17.925329999999999</v>
      </c>
      <c r="C21" s="1">
        <v>2.1993014999999998</v>
      </c>
      <c r="D21" s="1">
        <v>12.24372</v>
      </c>
      <c r="E21" s="1">
        <v>1.681729</v>
      </c>
      <c r="G21" s="3" t="s">
        <v>329</v>
      </c>
      <c r="H21" s="1">
        <v>63.62171</v>
      </c>
      <c r="I21" s="1">
        <v>56.369754999999998</v>
      </c>
    </row>
    <row r="22" spans="1:9">
      <c r="A22" s="1">
        <v>1.26</v>
      </c>
      <c r="B22" s="1">
        <v>15.852921</v>
      </c>
      <c r="C22" s="1">
        <v>1.7577791</v>
      </c>
      <c r="D22" s="1">
        <v>12.550743000000001</v>
      </c>
      <c r="E22" s="1">
        <v>1.8993747999999999</v>
      </c>
      <c r="G22" s="3" t="s">
        <v>330</v>
      </c>
      <c r="H22" s="1">
        <v>44.91816</v>
      </c>
      <c r="I22" s="1">
        <v>66.995559999999998</v>
      </c>
    </row>
    <row r="23" spans="1:9">
      <c r="A23" s="1">
        <v>1.33</v>
      </c>
      <c r="B23" s="1">
        <v>15.728918</v>
      </c>
      <c r="C23" s="1">
        <v>1.6413399</v>
      </c>
      <c r="D23" s="1">
        <v>13.268212999999999</v>
      </c>
      <c r="E23" s="1">
        <v>1.8248196999999999</v>
      </c>
      <c r="G23" s="3" t="s">
        <v>331</v>
      </c>
      <c r="H23" s="1">
        <v>61.199866999999998</v>
      </c>
      <c r="I23" s="1">
        <v>61.838886000000002</v>
      </c>
    </row>
    <row r="24" spans="1:9">
      <c r="A24" s="1">
        <v>1.4</v>
      </c>
      <c r="B24" s="1">
        <v>14.146766</v>
      </c>
      <c r="C24" s="1">
        <v>1.5639213000000001</v>
      </c>
      <c r="D24" s="1">
        <v>8.8304860000000005</v>
      </c>
      <c r="E24" s="1">
        <v>1.5031104</v>
      </c>
      <c r="G24" s="3" t="s">
        <v>332</v>
      </c>
      <c r="H24" s="1">
        <v>62.159689999999998</v>
      </c>
      <c r="I24" s="1">
        <v>36.090290000000003</v>
      </c>
    </row>
    <row r="25" spans="1:9">
      <c r="A25" s="1">
        <v>1.47</v>
      </c>
      <c r="B25" s="1">
        <v>13.197253</v>
      </c>
      <c r="C25" s="1">
        <v>1.5039954</v>
      </c>
      <c r="D25" s="1">
        <v>11.171124000000001</v>
      </c>
      <c r="E25" s="1">
        <v>1.4978203999999999</v>
      </c>
      <c r="G25" s="3" t="s">
        <v>333</v>
      </c>
      <c r="H25" s="1">
        <v>53.143673</v>
      </c>
      <c r="I25" s="1">
        <v>17.632173999999999</v>
      </c>
    </row>
    <row r="26" spans="1:9">
      <c r="A26" s="1">
        <v>1.54</v>
      </c>
      <c r="B26" s="1">
        <v>13.430717</v>
      </c>
      <c r="C26" s="1">
        <v>1.3425837</v>
      </c>
      <c r="D26" s="1">
        <v>10.42427</v>
      </c>
      <c r="E26" s="1">
        <v>1.2985405000000001</v>
      </c>
      <c r="G26" s="3" t="s">
        <v>334</v>
      </c>
      <c r="H26" s="1">
        <v>53.307045000000002</v>
      </c>
      <c r="I26" s="1">
        <v>24.383848</v>
      </c>
    </row>
    <row r="27" spans="1:9">
      <c r="A27" s="1">
        <v>1.61</v>
      </c>
      <c r="B27" s="1">
        <v>14.195943</v>
      </c>
      <c r="C27" s="1">
        <v>1.837197</v>
      </c>
      <c r="D27" s="1">
        <v>9.5372900000000005</v>
      </c>
      <c r="E27" s="1">
        <v>1.4263892</v>
      </c>
      <c r="G27" s="3" t="s">
        <v>335</v>
      </c>
      <c r="H27" s="1">
        <v>51.054744999999997</v>
      </c>
      <c r="I27" s="1">
        <v>47.208607000000001</v>
      </c>
    </row>
    <row r="28" spans="1:9">
      <c r="A28" s="1">
        <v>1.68</v>
      </c>
      <c r="B28" s="1">
        <v>15.908963999999999</v>
      </c>
      <c r="C28" s="1">
        <v>1.6939147000000001</v>
      </c>
      <c r="D28" s="1">
        <v>9.9888314999999999</v>
      </c>
      <c r="E28" s="1">
        <v>1.3356322</v>
      </c>
      <c r="G28" s="3" t="s">
        <v>336</v>
      </c>
      <c r="H28" s="1">
        <v>52.127144000000001</v>
      </c>
      <c r="I28" s="1">
        <v>34.442256999999998</v>
      </c>
    </row>
    <row r="29" spans="1:9">
      <c r="A29" s="1">
        <v>1.75</v>
      </c>
      <c r="B29" s="1">
        <v>11.796967</v>
      </c>
      <c r="C29" s="1">
        <v>1.9703649000000001</v>
      </c>
      <c r="D29" s="1">
        <v>11.792282</v>
      </c>
      <c r="E29" s="1">
        <v>1.8838476</v>
      </c>
      <c r="G29" s="3" t="s">
        <v>337</v>
      </c>
      <c r="H29" s="1">
        <v>56.922150000000002</v>
      </c>
      <c r="I29" s="1">
        <v>37.822754000000003</v>
      </c>
    </row>
    <row r="30" spans="1:9">
      <c r="A30" s="1">
        <v>1.82</v>
      </c>
      <c r="B30" s="1">
        <v>13.427284</v>
      </c>
      <c r="C30" s="1">
        <v>2.4653434999999999</v>
      </c>
      <c r="D30" s="1">
        <v>9.9557870000000008</v>
      </c>
      <c r="E30" s="1">
        <v>1.5735409</v>
      </c>
      <c r="G30" s="3" t="s">
        <v>338</v>
      </c>
      <c r="H30" s="1">
        <v>45.810257</v>
      </c>
      <c r="I30" s="1">
        <v>34.558005999999999</v>
      </c>
    </row>
    <row r="31" spans="1:9">
      <c r="A31" s="1">
        <v>1.89</v>
      </c>
      <c r="B31" s="1">
        <v>10.912888000000001</v>
      </c>
      <c r="C31" s="1">
        <v>1.4114120999999999</v>
      </c>
      <c r="D31" s="1">
        <v>8.8359240000000003</v>
      </c>
      <c r="E31" s="1">
        <v>1.4958521</v>
      </c>
      <c r="G31" s="3" t="s">
        <v>339</v>
      </c>
      <c r="H31" s="1">
        <v>51.277633999999999</v>
      </c>
      <c r="I31" s="1">
        <v>30.774977</v>
      </c>
    </row>
    <row r="32" spans="1:9">
      <c r="A32" s="1">
        <v>1.96</v>
      </c>
      <c r="B32" s="1">
        <v>11.245514999999999</v>
      </c>
      <c r="C32" s="1">
        <v>1.4612547</v>
      </c>
      <c r="D32" s="1">
        <v>8.2799150000000008</v>
      </c>
      <c r="E32" s="1">
        <v>1.8347319</v>
      </c>
      <c r="G32" s="3" t="s">
        <v>340</v>
      </c>
      <c r="H32" s="1">
        <v>54.237319999999997</v>
      </c>
      <c r="I32" s="1">
        <v>29.658583</v>
      </c>
    </row>
    <row r="33" spans="1:9">
      <c r="A33" s="1">
        <v>2.0299999999999998</v>
      </c>
      <c r="B33" s="1">
        <v>11.866743</v>
      </c>
      <c r="C33" s="1">
        <v>1.542387</v>
      </c>
      <c r="D33" s="1">
        <v>8.0899070000000002</v>
      </c>
      <c r="E33" s="1">
        <v>1.5110192</v>
      </c>
      <c r="G33" s="3" t="s">
        <v>341</v>
      </c>
      <c r="H33" s="1">
        <v>44.450043000000001</v>
      </c>
      <c r="I33" s="1">
        <v>43.880890000000001</v>
      </c>
    </row>
    <row r="34" spans="1:9">
      <c r="A34" s="1">
        <v>2.1</v>
      </c>
      <c r="B34" s="1">
        <v>14.147675</v>
      </c>
      <c r="C34" s="1">
        <v>1.5753542</v>
      </c>
      <c r="D34" s="1">
        <v>10.442988</v>
      </c>
      <c r="E34" s="1">
        <v>2.3356954999999999</v>
      </c>
      <c r="G34" s="3" t="s">
        <v>3</v>
      </c>
      <c r="H34" s="1">
        <v>54.187539999999998</v>
      </c>
      <c r="I34" s="1">
        <v>44.476353000000003</v>
      </c>
    </row>
    <row r="35" spans="1:9">
      <c r="A35" s="1">
        <v>2.17</v>
      </c>
      <c r="B35" s="1">
        <v>11.759099000000001</v>
      </c>
      <c r="C35" s="1">
        <v>1.6400055</v>
      </c>
      <c r="D35" s="1">
        <v>8.1032919999999997</v>
      </c>
      <c r="E35" s="1">
        <v>1.9561713999999999</v>
      </c>
      <c r="G35" s="3" t="s">
        <v>393</v>
      </c>
      <c r="H35" s="1">
        <v>1.9344259566848501</v>
      </c>
      <c r="I35" s="1">
        <v>2.6769409639778998</v>
      </c>
    </row>
    <row r="36" spans="1:9">
      <c r="A36" s="1">
        <v>2.2400000000000002</v>
      </c>
      <c r="B36" s="1">
        <v>14.031345999999999</v>
      </c>
      <c r="C36" s="1">
        <v>1.6369627</v>
      </c>
      <c r="D36" s="1">
        <v>9.2731399999999997</v>
      </c>
      <c r="E36" s="1">
        <v>2.6036499000000002</v>
      </c>
    </row>
    <row r="37" spans="1:9">
      <c r="A37" s="1">
        <v>2.31</v>
      </c>
      <c r="B37" s="1">
        <v>9.1498810000000006</v>
      </c>
      <c r="C37" s="1">
        <v>1.3848081000000001</v>
      </c>
      <c r="D37" s="1">
        <v>6.2382483000000004</v>
      </c>
      <c r="E37" s="1">
        <v>1.3264860000000001</v>
      </c>
      <c r="G37" s="3" t="s">
        <v>394</v>
      </c>
      <c r="H37" s="1">
        <v>4.8562988050556699E-3</v>
      </c>
    </row>
    <row r="38" spans="1:9">
      <c r="A38" s="1">
        <v>2.38</v>
      </c>
      <c r="B38" s="1">
        <v>10.195124</v>
      </c>
      <c r="C38" s="1">
        <v>2.3589506</v>
      </c>
      <c r="D38" s="1">
        <v>7.7338389999999997</v>
      </c>
      <c r="E38" s="1">
        <v>1.7346241</v>
      </c>
    </row>
    <row r="39" spans="1:9">
      <c r="A39" s="1">
        <v>2.4500000000000002</v>
      </c>
      <c r="B39" s="1">
        <v>10.073544</v>
      </c>
      <c r="C39" s="1">
        <v>1.3794976000000001</v>
      </c>
      <c r="D39" s="1">
        <v>8.5351750000000006</v>
      </c>
      <c r="E39" s="1">
        <v>1.9349949</v>
      </c>
    </row>
    <row r="40" spans="1:9">
      <c r="A40" s="1">
        <v>2.52</v>
      </c>
      <c r="B40" s="1">
        <v>14.787887</v>
      </c>
      <c r="C40" s="1">
        <v>1.9269955999999999</v>
      </c>
      <c r="D40" s="1">
        <v>7.6009282999999996</v>
      </c>
      <c r="E40" s="1">
        <v>1.3572812000000001</v>
      </c>
    </row>
    <row r="41" spans="1:9">
      <c r="A41" s="1">
        <v>2.59</v>
      </c>
      <c r="B41" s="1">
        <v>11.135144</v>
      </c>
      <c r="C41" s="1">
        <v>1.5687812999999999</v>
      </c>
      <c r="D41" s="1">
        <v>7.6383643000000001</v>
      </c>
      <c r="E41" s="1">
        <v>1.5850016</v>
      </c>
    </row>
    <row r="42" spans="1:9">
      <c r="A42" s="1">
        <v>2.66</v>
      </c>
      <c r="B42" s="1">
        <v>9.0826290000000007</v>
      </c>
      <c r="C42" s="1">
        <v>1.5756041999999999</v>
      </c>
      <c r="D42" s="1">
        <v>11.292532</v>
      </c>
      <c r="E42" s="1">
        <v>1.9870194000000001</v>
      </c>
    </row>
    <row r="43" spans="1:9">
      <c r="A43" s="1">
        <v>2.73</v>
      </c>
      <c r="B43" s="1">
        <v>10.085661</v>
      </c>
      <c r="C43" s="1">
        <v>1.9137427</v>
      </c>
      <c r="D43" s="1">
        <v>7.1779330000000003</v>
      </c>
      <c r="E43" s="1">
        <v>1.2200626000000001</v>
      </c>
    </row>
    <row r="44" spans="1:9">
      <c r="A44" s="1">
        <v>2.8</v>
      </c>
      <c r="B44" s="1">
        <v>11.788383</v>
      </c>
      <c r="C44" s="1">
        <v>1.8549150000000001</v>
      </c>
      <c r="D44" s="1">
        <v>6.5970354000000002</v>
      </c>
      <c r="E44" s="1">
        <v>1.2267337</v>
      </c>
    </row>
    <row r="45" spans="1:9">
      <c r="A45" s="1">
        <v>2.87</v>
      </c>
      <c r="B45" s="1">
        <v>8.5716710000000003</v>
      </c>
      <c r="C45" s="1">
        <v>1.6480603</v>
      </c>
      <c r="D45" s="1">
        <v>7.1484446999999998</v>
      </c>
      <c r="E45" s="1">
        <v>1.5662450999999999</v>
      </c>
    </row>
    <row r="46" spans="1:9">
      <c r="A46" s="1">
        <v>2.94</v>
      </c>
      <c r="B46" s="1">
        <v>11.641861</v>
      </c>
      <c r="C46" s="1">
        <v>1.02494</v>
      </c>
      <c r="D46" s="1">
        <v>5.9232773999999999</v>
      </c>
      <c r="E46" s="1">
        <v>1.8179141999999999</v>
      </c>
    </row>
    <row r="47" spans="1:9">
      <c r="A47" s="1">
        <v>3.01</v>
      </c>
      <c r="B47" s="1">
        <v>9.6410470000000004</v>
      </c>
      <c r="C47" s="1">
        <v>1.9722132999999999</v>
      </c>
      <c r="D47" s="1">
        <v>6.486294</v>
      </c>
      <c r="E47" s="1">
        <v>1.6982789</v>
      </c>
    </row>
    <row r="48" spans="1:9">
      <c r="A48" s="1">
        <v>3.08</v>
      </c>
      <c r="B48" s="1">
        <v>7.2282356999999999</v>
      </c>
      <c r="C48" s="1">
        <v>1.4612712999999999</v>
      </c>
      <c r="D48" s="1">
        <v>6.4283609999999998</v>
      </c>
      <c r="E48" s="1">
        <v>1.8684076000000001</v>
      </c>
    </row>
    <row r="49" spans="1:5">
      <c r="A49" s="1">
        <v>3.15</v>
      </c>
      <c r="B49" s="1">
        <v>8.3139710000000004</v>
      </c>
      <c r="C49" s="1">
        <v>1.6785315000000001</v>
      </c>
      <c r="D49" s="1">
        <v>9.2008810000000008</v>
      </c>
      <c r="E49" s="1">
        <v>1.7785447000000001</v>
      </c>
    </row>
    <row r="50" spans="1:5">
      <c r="A50" s="1">
        <v>3.22</v>
      </c>
      <c r="B50" s="1">
        <v>7.1748175999999999</v>
      </c>
      <c r="C50" s="1">
        <v>1.6126574</v>
      </c>
      <c r="D50" s="1">
        <v>6.0250263000000004</v>
      </c>
      <c r="E50" s="1">
        <v>1.5579578999999999</v>
      </c>
    </row>
    <row r="51" spans="1:5">
      <c r="A51" s="1">
        <v>3.29</v>
      </c>
      <c r="B51" s="1">
        <v>9.7081990000000005</v>
      </c>
      <c r="C51" s="1">
        <v>1.9921922999999999</v>
      </c>
      <c r="D51" s="1">
        <v>5.2646822999999996</v>
      </c>
      <c r="E51" s="1">
        <v>1.4424026999999999</v>
      </c>
    </row>
    <row r="52" spans="1:5">
      <c r="A52" s="1">
        <v>3.36</v>
      </c>
      <c r="B52" s="1">
        <v>8.6741659999999996</v>
      </c>
      <c r="C52" s="1">
        <v>1.9048963000000001</v>
      </c>
      <c r="D52" s="1">
        <v>5.1326080000000003</v>
      </c>
      <c r="E52" s="1">
        <v>1.8679577000000001</v>
      </c>
    </row>
    <row r="53" spans="1:5">
      <c r="A53" s="1">
        <v>3.43</v>
      </c>
      <c r="B53" s="1">
        <v>8.2390430000000006</v>
      </c>
      <c r="C53" s="1">
        <v>1.8792104000000001</v>
      </c>
      <c r="D53" s="1">
        <v>7.28146</v>
      </c>
      <c r="E53" s="1">
        <v>1.3025450999999999</v>
      </c>
    </row>
  </sheetData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43D2-F3CA-8E45-AB48-67EDF063E92D}">
  <dimension ref="A1:BC203"/>
  <sheetViews>
    <sheetView topLeftCell="AJ2" workbookViewId="0">
      <selection activeCell="BB37" sqref="BB37"/>
    </sheetView>
  </sheetViews>
  <sheetFormatPr baseColWidth="10" defaultRowHeight="16"/>
  <cols>
    <col min="1" max="1" width="10.7109375" style="1"/>
    <col min="2" max="31" width="13.42578125" style="1" bestFit="1" customWidth="1"/>
    <col min="32" max="47" width="10.7109375" style="1"/>
    <col min="48" max="48" width="19.85546875" style="1" bestFit="1" customWidth="1"/>
    <col min="49" max="49" width="9.85546875" style="1" bestFit="1" customWidth="1"/>
    <col min="50" max="50" width="22.42578125" style="1" bestFit="1" customWidth="1"/>
    <col min="51" max="51" width="12.140625" style="1" bestFit="1" customWidth="1"/>
    <col min="52" max="53" width="10.7109375" style="1"/>
    <col min="54" max="54" width="12.85546875" style="1" bestFit="1" customWidth="1"/>
    <col min="55" max="16384" width="10.7109375" style="1"/>
  </cols>
  <sheetData>
    <row r="1" spans="1:55">
      <c r="A1" s="2" t="s">
        <v>412</v>
      </c>
      <c r="AU1" s="2" t="s">
        <v>313</v>
      </c>
      <c r="BA1" s="2" t="s">
        <v>127</v>
      </c>
    </row>
    <row r="3" spans="1:55">
      <c r="A3" s="3" t="s">
        <v>42</v>
      </c>
      <c r="B3" s="3" t="s">
        <v>95</v>
      </c>
      <c r="C3" s="3" t="s">
        <v>97</v>
      </c>
      <c r="D3" s="3" t="s">
        <v>98</v>
      </c>
      <c r="E3" s="3" t="s">
        <v>99</v>
      </c>
      <c r="F3" s="3" t="s">
        <v>100</v>
      </c>
      <c r="G3" s="3" t="s">
        <v>101</v>
      </c>
      <c r="H3" s="3" t="s">
        <v>102</v>
      </c>
      <c r="I3" s="3" t="s">
        <v>103</v>
      </c>
      <c r="J3" s="3" t="s">
        <v>104</v>
      </c>
      <c r="K3" s="3" t="s">
        <v>105</v>
      </c>
      <c r="L3" s="3" t="s">
        <v>106</v>
      </c>
      <c r="M3" s="3" t="s">
        <v>107</v>
      </c>
      <c r="N3" s="3" t="s">
        <v>108</v>
      </c>
      <c r="O3" s="3" t="s">
        <v>109</v>
      </c>
      <c r="P3" s="3" t="s">
        <v>110</v>
      </c>
      <c r="Q3" s="3" t="s">
        <v>111</v>
      </c>
      <c r="R3" s="3" t="s">
        <v>112</v>
      </c>
      <c r="S3" s="3" t="s">
        <v>113</v>
      </c>
      <c r="T3" s="3" t="s">
        <v>114</v>
      </c>
      <c r="U3" s="3" t="s">
        <v>115</v>
      </c>
      <c r="V3" s="3" t="s">
        <v>116</v>
      </c>
      <c r="W3" s="3" t="s">
        <v>117</v>
      </c>
      <c r="X3" s="3" t="s">
        <v>118</v>
      </c>
      <c r="Y3" s="3" t="s">
        <v>119</v>
      </c>
      <c r="Z3" s="3" t="s">
        <v>120</v>
      </c>
      <c r="AA3" s="3" t="s">
        <v>121</v>
      </c>
      <c r="AB3" s="3" t="s">
        <v>122</v>
      </c>
      <c r="AC3" s="3" t="s">
        <v>123</v>
      </c>
      <c r="AD3" s="3" t="s">
        <v>124</v>
      </c>
      <c r="AE3" s="3" t="s">
        <v>137</v>
      </c>
      <c r="AF3" s="3" t="s">
        <v>125</v>
      </c>
      <c r="AH3" s="3" t="s">
        <v>42</v>
      </c>
      <c r="AI3" s="3" t="s">
        <v>413</v>
      </c>
      <c r="AJ3" s="3" t="s">
        <v>414</v>
      </c>
      <c r="AK3" s="3" t="s">
        <v>415</v>
      </c>
      <c r="AL3" s="3" t="s">
        <v>416</v>
      </c>
      <c r="AM3" s="3" t="s">
        <v>417</v>
      </c>
      <c r="AN3" s="3" t="s">
        <v>418</v>
      </c>
      <c r="AO3" s="3" t="s">
        <v>419</v>
      </c>
      <c r="AP3" s="3" t="s">
        <v>420</v>
      </c>
      <c r="AQ3" s="3" t="s">
        <v>421</v>
      </c>
      <c r="AR3" s="3" t="s">
        <v>422</v>
      </c>
      <c r="AS3" s="3" t="s">
        <v>125</v>
      </c>
      <c r="AU3" s="3" t="s">
        <v>423</v>
      </c>
      <c r="AV3" s="3" t="s">
        <v>424</v>
      </c>
      <c r="AW3" s="3" t="s">
        <v>425</v>
      </c>
      <c r="AX3" s="3" t="s">
        <v>426</v>
      </c>
      <c r="AY3" s="3" t="s">
        <v>427</v>
      </c>
      <c r="BA3" s="3"/>
      <c r="BB3" s="3" t="s">
        <v>428</v>
      </c>
      <c r="BC3" s="3" t="s">
        <v>429</v>
      </c>
    </row>
    <row r="4" spans="1:55">
      <c r="A4" s="1">
        <v>-7</v>
      </c>
      <c r="B4" s="1">
        <v>1.7089844E-2</v>
      </c>
      <c r="C4" s="1">
        <v>-2.3534775000000001E-2</v>
      </c>
      <c r="D4" s="1">
        <v>-3.9501189999999999E-2</v>
      </c>
      <c r="E4" s="1">
        <v>-0.18046951</v>
      </c>
      <c r="F4" s="1">
        <v>7.0751190000000005E-2</v>
      </c>
      <c r="G4" s="1">
        <v>-5.9276580000000002E-2</v>
      </c>
      <c r="H4" s="1">
        <v>-0.11674880999999999</v>
      </c>
      <c r="I4" s="1">
        <v>5.2831650000000001E-2</v>
      </c>
      <c r="J4" s="1">
        <v>-0.33652305999999998</v>
      </c>
      <c r="K4" s="1">
        <v>9.5214844000000007E-2</v>
      </c>
      <c r="L4" s="1">
        <v>-4.7801969999999999E-2</v>
      </c>
      <c r="M4" s="1">
        <v>2.5732040000000001E-2</v>
      </c>
      <c r="N4" s="1">
        <v>-9.1259000000000007E-2</v>
      </c>
      <c r="O4" s="1">
        <v>0.11079025000000001</v>
      </c>
      <c r="P4" s="1">
        <v>-8.3980559999999992E-3</v>
      </c>
      <c r="Q4" s="1">
        <v>-6.3379290000000005E-2</v>
      </c>
      <c r="R4" s="1">
        <v>4.5654297000000003E-2</v>
      </c>
      <c r="S4" s="1">
        <v>-0.14580154000000001</v>
      </c>
      <c r="T4" s="1">
        <v>-3.3641814999999999E-2</v>
      </c>
      <c r="U4" s="1">
        <v>-8.3202360000000003E-2</v>
      </c>
      <c r="V4" s="1">
        <v>0.12065505999999999</v>
      </c>
      <c r="W4" s="1">
        <v>-0.19497107999999999</v>
      </c>
      <c r="X4" s="1">
        <v>-2.1484375E-2</v>
      </c>
      <c r="Y4" s="1">
        <v>-7.6465610000000003E-2</v>
      </c>
      <c r="Z4" s="1">
        <v>-4.9610137999999998E-2</v>
      </c>
      <c r="AA4" s="1">
        <v>9.6240999999999993E-2</v>
      </c>
      <c r="AB4" s="1">
        <v>7.2412489999999996E-2</v>
      </c>
      <c r="AC4" s="1">
        <v>4.9169539999999998E-2</v>
      </c>
      <c r="AD4" s="1">
        <v>1.7627716000000002E-2</v>
      </c>
      <c r="AE4" s="1">
        <v>7.0507050000000002E-2</v>
      </c>
      <c r="AF4" s="1">
        <v>-2.4246419270831099E-2</v>
      </c>
      <c r="AH4" s="1">
        <v>-7</v>
      </c>
      <c r="AI4" s="1">
        <v>-8.0013275000000005E-3</v>
      </c>
      <c r="AJ4" s="1">
        <v>2.2527695E-2</v>
      </c>
      <c r="AK4" s="1">
        <v>-2.7791976999999999E-2</v>
      </c>
      <c r="AL4" s="1">
        <v>-3.8654327000000002E-2</v>
      </c>
      <c r="AM4" s="1">
        <v>9.1915130000000001E-3</v>
      </c>
      <c r="AN4" s="1">
        <v>-4.3294907000000001E-2</v>
      </c>
      <c r="AO4" s="1">
        <v>5.9696197999999999E-2</v>
      </c>
      <c r="AP4" s="1">
        <v>2.2075653000000001E-2</v>
      </c>
      <c r="AQ4" s="1">
        <v>-3.0298233000000001E-2</v>
      </c>
      <c r="AR4" s="1">
        <v>-9.1190339999999998E-3</v>
      </c>
      <c r="AS4" s="1">
        <v>-4.3666076660144803E-3</v>
      </c>
      <c r="AU4" s="1">
        <v>0</v>
      </c>
      <c r="AV4" s="1">
        <v>100</v>
      </c>
      <c r="AW4" s="1">
        <v>0</v>
      </c>
      <c r="AX4" s="1">
        <v>100</v>
      </c>
      <c r="AY4" s="1">
        <v>0</v>
      </c>
      <c r="BA4" s="3" t="s">
        <v>199</v>
      </c>
      <c r="BB4" s="1">
        <v>22.635152999999999</v>
      </c>
      <c r="BC4" s="1">
        <v>12.19881</v>
      </c>
    </row>
    <row r="5" spans="1:55">
      <c r="A5" s="1">
        <v>-6.93</v>
      </c>
      <c r="B5" s="1">
        <v>5.3710937999999998E-3</v>
      </c>
      <c r="C5" s="1">
        <v>5.703163E-2</v>
      </c>
      <c r="D5" s="1">
        <v>-0.14594650000000001</v>
      </c>
      <c r="E5" s="1">
        <v>0.111522675</v>
      </c>
      <c r="F5" s="1">
        <v>-2.8858185000000001E-2</v>
      </c>
      <c r="G5" s="1">
        <v>-6.1229706000000002E-2</v>
      </c>
      <c r="H5" s="1">
        <v>0.27192306999999999</v>
      </c>
      <c r="I5" s="1">
        <v>-0.27578163</v>
      </c>
      <c r="J5" s="1">
        <v>4.6289443999999999E-2</v>
      </c>
      <c r="K5" s="1">
        <v>0.17089844000000001</v>
      </c>
      <c r="L5" s="1">
        <v>9.3269349999999997E-3</v>
      </c>
      <c r="M5" s="1">
        <v>-6.9828032999999998E-3</v>
      </c>
      <c r="N5" s="1">
        <v>0.12895583999999999</v>
      </c>
      <c r="O5" s="1">
        <v>5.6102752999999998E-2</v>
      </c>
      <c r="P5" s="1">
        <v>-1.1327743499999999E-2</v>
      </c>
      <c r="Q5" s="1">
        <v>-0.12636757000000001</v>
      </c>
      <c r="R5" s="1">
        <v>0.15307617000000001</v>
      </c>
      <c r="S5" s="1">
        <v>-0.17021559999999999</v>
      </c>
      <c r="T5" s="1">
        <v>-5.6102752999999998E-2</v>
      </c>
      <c r="U5" s="1">
        <v>0.1052742</v>
      </c>
      <c r="V5" s="1">
        <v>-8.2958219999999999E-2</v>
      </c>
      <c r="W5" s="1">
        <v>-9.9124910000000007E-3</v>
      </c>
      <c r="X5" s="1">
        <v>6.1523438E-2</v>
      </c>
      <c r="Y5" s="1">
        <v>-1.6407013000000002E-2</v>
      </c>
      <c r="Z5" s="1">
        <v>1.4842987E-2</v>
      </c>
      <c r="AA5" s="1">
        <v>-4.9755095999999999E-2</v>
      </c>
      <c r="AB5" s="1">
        <v>-7.6656340000000002E-3</v>
      </c>
      <c r="AC5" s="1">
        <v>8.1884384000000004E-2</v>
      </c>
      <c r="AD5" s="1">
        <v>0.22270583999999999</v>
      </c>
      <c r="AE5" s="1">
        <v>-1.0059357E-2</v>
      </c>
      <c r="AF5" s="1">
        <v>1.4571940104168801E-2</v>
      </c>
      <c r="AH5" s="1">
        <v>-6.93</v>
      </c>
      <c r="AI5" s="1">
        <v>-5.4073334000000004E-3</v>
      </c>
      <c r="AJ5" s="1">
        <v>2.7929306000000001E-2</v>
      </c>
      <c r="AK5" s="1">
        <v>4.8807143999999997E-2</v>
      </c>
      <c r="AL5" s="1">
        <v>-8.8996890000000006E-3</v>
      </c>
      <c r="AM5" s="1">
        <v>1.9292831E-2</v>
      </c>
      <c r="AN5" s="1">
        <v>-4.0960311999999999E-2</v>
      </c>
      <c r="AO5" s="1">
        <v>-8.0375670000000007E-3</v>
      </c>
      <c r="AP5" s="1">
        <v>3.4694669999999997E-2</v>
      </c>
      <c r="AQ5" s="1">
        <v>-1.4133453E-3</v>
      </c>
      <c r="AR5" s="1">
        <v>2.6250840000000001E-2</v>
      </c>
      <c r="AS5" s="1">
        <v>9.2259216308612207E-3</v>
      </c>
      <c r="AU5" s="1">
        <v>7.0000000000000007E-2</v>
      </c>
      <c r="AV5" s="1">
        <v>49.874467600000003</v>
      </c>
      <c r="AW5" s="1">
        <v>2.8933227000000001</v>
      </c>
      <c r="AX5" s="1">
        <v>24.157665832744101</v>
      </c>
      <c r="AY5" s="1">
        <v>2.3801912999999999</v>
      </c>
      <c r="BA5" s="3" t="s">
        <v>200</v>
      </c>
      <c r="BB5" s="1">
        <v>55.231290000000001</v>
      </c>
      <c r="BC5" s="1">
        <v>9.9959729999999993</v>
      </c>
    </row>
    <row r="6" spans="1:55">
      <c r="A6" s="1">
        <v>-6.86</v>
      </c>
      <c r="B6" s="1">
        <v>-9.7167970000000006E-2</v>
      </c>
      <c r="C6" s="1">
        <v>-4.9800872999999999E-3</v>
      </c>
      <c r="D6" s="1">
        <v>2.0069121999999998E-2</v>
      </c>
      <c r="E6" s="1">
        <v>0.27949141999999999</v>
      </c>
      <c r="F6" s="1">
        <v>-6.3526150000000003E-2</v>
      </c>
      <c r="G6" s="1">
        <v>-0.13886641999999999</v>
      </c>
      <c r="H6" s="1">
        <v>0.18793868999999999</v>
      </c>
      <c r="I6" s="1">
        <v>-0.23427772999999999</v>
      </c>
      <c r="J6" s="1">
        <v>0.11806679</v>
      </c>
      <c r="K6" s="1">
        <v>-7.6171875E-2</v>
      </c>
      <c r="L6" s="1">
        <v>2.1533966000000002E-2</v>
      </c>
      <c r="M6" s="1">
        <v>-4.2627335000000002E-2</v>
      </c>
      <c r="N6" s="1">
        <v>8.9893340000000002E-2</v>
      </c>
      <c r="O6" s="1">
        <v>-6.3972472999999997E-3</v>
      </c>
      <c r="P6" s="1">
        <v>-2.9394150000000001E-2</v>
      </c>
      <c r="Q6" s="1">
        <v>-2.0410537999999999E-2</v>
      </c>
      <c r="R6" s="1">
        <v>-0.10034179999999999</v>
      </c>
      <c r="S6" s="1">
        <v>6.8065639999999997E-2</v>
      </c>
      <c r="T6" s="1">
        <v>-0.19282150000000001</v>
      </c>
      <c r="U6" s="1">
        <v>-6.1717987000000002E-2</v>
      </c>
      <c r="V6" s="1">
        <v>-4.1454314999999999E-2</v>
      </c>
      <c r="W6" s="1">
        <v>0.20200156999999999</v>
      </c>
      <c r="X6" s="1">
        <v>3.7597656E-2</v>
      </c>
      <c r="Y6" s="1">
        <v>-0.11650467</v>
      </c>
      <c r="Z6" s="1">
        <v>5.5370330000000002E-2</v>
      </c>
      <c r="AA6" s="1">
        <v>5.9131622000000002E-2</v>
      </c>
      <c r="AB6" s="1">
        <v>-5.2099227999999997E-2</v>
      </c>
      <c r="AC6" s="1">
        <v>-6.0693740000000003E-2</v>
      </c>
      <c r="AD6" s="1">
        <v>2.5440216000000002E-2</v>
      </c>
      <c r="AE6" s="1">
        <v>0.16621016999999999</v>
      </c>
      <c r="AF6" s="1">
        <v>-2.8808593749829399E-4</v>
      </c>
      <c r="AH6" s="1">
        <v>-6.86</v>
      </c>
      <c r="AI6" s="1">
        <v>1.3238906999999999E-2</v>
      </c>
      <c r="AJ6" s="1">
        <v>2.3290634000000001E-2</v>
      </c>
      <c r="AK6" s="1">
        <v>3.8394928000000002E-3</v>
      </c>
      <c r="AL6" s="1">
        <v>1.6429901E-2</v>
      </c>
      <c r="AM6" s="1">
        <v>-6.7834854E-2</v>
      </c>
      <c r="AN6" s="1">
        <v>-2.5411606E-2</v>
      </c>
      <c r="AO6" s="1">
        <v>-3.3412932999999999E-2</v>
      </c>
      <c r="AP6" s="1">
        <v>-4.5917510000000002E-2</v>
      </c>
      <c r="AQ6" s="1">
        <v>3.3605575999999998E-2</v>
      </c>
      <c r="AR6" s="1">
        <v>5.3106307999999998E-2</v>
      </c>
      <c r="AS6" s="1">
        <v>-2.90634155273394E-3</v>
      </c>
      <c r="AU6" s="1">
        <v>0.14000000000000001</v>
      </c>
      <c r="AV6" s="1">
        <v>34.406444700000002</v>
      </c>
      <c r="AW6" s="1">
        <v>1.5297407999999999</v>
      </c>
      <c r="AX6" s="1">
        <v>12.8168814053878</v>
      </c>
      <c r="AY6" s="1">
        <v>0.94530976</v>
      </c>
      <c r="BA6" s="3" t="s">
        <v>201</v>
      </c>
      <c r="BB6" s="1">
        <v>39.457459999999998</v>
      </c>
      <c r="BC6" s="1">
        <v>13.001300000000001</v>
      </c>
    </row>
    <row r="7" spans="1:55">
      <c r="A7" s="1">
        <v>-6.79</v>
      </c>
      <c r="B7" s="1">
        <v>-9.765625E-4</v>
      </c>
      <c r="C7" s="1">
        <v>8.437538E-2</v>
      </c>
      <c r="D7" s="1">
        <v>4.5948030000000001E-2</v>
      </c>
      <c r="E7" s="1">
        <v>0.16523361</v>
      </c>
      <c r="F7" s="1">
        <v>-0.12602615</v>
      </c>
      <c r="G7" s="1">
        <v>-5.5370330000000002E-2</v>
      </c>
      <c r="H7" s="1">
        <v>6.8309783999999998E-2</v>
      </c>
      <c r="I7" s="1">
        <v>0.33164023999999998</v>
      </c>
      <c r="J7" s="1">
        <v>8.5351943999999999E-2</v>
      </c>
      <c r="K7" s="1">
        <v>-4.6875E-2</v>
      </c>
      <c r="L7" s="1">
        <v>3.5205840000000002E-2</v>
      </c>
      <c r="M7" s="1">
        <v>-1.2353897000000001E-2</v>
      </c>
      <c r="N7" s="1">
        <v>-3.2176969999999999E-2</v>
      </c>
      <c r="O7" s="1">
        <v>-2.9834746999999998E-2</v>
      </c>
      <c r="P7" s="1">
        <v>-9.8629000000000008E-3</v>
      </c>
      <c r="Q7" s="1">
        <v>5.1855087000000001E-2</v>
      </c>
      <c r="R7" s="1">
        <v>2.5146484E-2</v>
      </c>
      <c r="S7" s="1">
        <v>4.7557830000000002E-2</v>
      </c>
      <c r="T7" s="1">
        <v>5.0342560000000001E-2</v>
      </c>
      <c r="U7" s="1">
        <v>0.11406326</v>
      </c>
      <c r="V7" s="1">
        <v>-0.1200676</v>
      </c>
      <c r="W7" s="1">
        <v>2.0360947000000001E-2</v>
      </c>
      <c r="X7" s="1">
        <v>5.3222656E-2</v>
      </c>
      <c r="Y7" s="1">
        <v>0.13642502000000001</v>
      </c>
      <c r="Z7" s="1">
        <v>3.1242370000000002E-3</v>
      </c>
      <c r="AA7" s="1">
        <v>4.9324036000000003E-3</v>
      </c>
      <c r="AB7" s="1">
        <v>-8.0907820000000005E-2</v>
      </c>
      <c r="AC7" s="1">
        <v>2.1337510000000001E-2</v>
      </c>
      <c r="AD7" s="1">
        <v>2.3975371999999998E-2</v>
      </c>
      <c r="AE7" s="1">
        <v>-0.12822342</v>
      </c>
      <c r="AF7" s="1">
        <v>2.41910807291674E-2</v>
      </c>
      <c r="AH7" s="1">
        <v>-6.79</v>
      </c>
      <c r="AI7" s="1">
        <v>-3.8356779999999999E-3</v>
      </c>
      <c r="AJ7" s="1">
        <v>-2.0151137999999999E-2</v>
      </c>
      <c r="AK7" s="1">
        <v>4.4672011999999997E-2</v>
      </c>
      <c r="AL7" s="1">
        <v>-1.1188507E-2</v>
      </c>
      <c r="AM7" s="1">
        <v>9.5882420000000003E-3</v>
      </c>
      <c r="AN7" s="1">
        <v>2.5186539000000001E-2</v>
      </c>
      <c r="AO7" s="1">
        <v>-2.9872894000000001E-2</v>
      </c>
      <c r="AP7" s="1">
        <v>-4.7504425000000003E-2</v>
      </c>
      <c r="AQ7" s="1">
        <v>-1.0507584E-2</v>
      </c>
      <c r="AR7" s="1">
        <v>-1.5649796000000001E-2</v>
      </c>
      <c r="AS7" s="1">
        <v>-5.9260559082012698E-3</v>
      </c>
      <c r="AU7" s="1">
        <v>0.21</v>
      </c>
      <c r="AV7" s="1">
        <v>26.7279716</v>
      </c>
      <c r="AW7" s="1">
        <v>1.4041357000000001</v>
      </c>
      <c r="AX7" s="1">
        <v>9.9768741320704795</v>
      </c>
      <c r="AY7" s="1">
        <v>0.42218060000000002</v>
      </c>
      <c r="BA7" s="3" t="s">
        <v>202</v>
      </c>
      <c r="BB7" s="1">
        <v>48.070576000000003</v>
      </c>
      <c r="BC7" s="1">
        <v>9.4752089999999995</v>
      </c>
    </row>
    <row r="8" spans="1:55">
      <c r="A8" s="1">
        <v>-6.72</v>
      </c>
      <c r="B8" s="1">
        <v>5.4199219999999999E-2</v>
      </c>
      <c r="C8" s="1">
        <v>4.2871474999999999E-2</v>
      </c>
      <c r="D8" s="1">
        <v>-0.10932541</v>
      </c>
      <c r="E8" s="1">
        <v>-0.12919997999999999</v>
      </c>
      <c r="F8" s="1">
        <v>7.2216033999999998E-2</v>
      </c>
      <c r="G8" s="1">
        <v>0.44072341999999998</v>
      </c>
      <c r="H8" s="1">
        <v>-5.0830840000000002E-2</v>
      </c>
      <c r="I8" s="1">
        <v>7.4804306000000001E-2</v>
      </c>
      <c r="J8" s="1">
        <v>-7.2362899999999994E-2</v>
      </c>
      <c r="K8" s="1">
        <v>-0.125</v>
      </c>
      <c r="L8" s="1">
        <v>1.6162871999999998E-2</v>
      </c>
      <c r="M8" s="1">
        <v>4.7359467000000002E-3</v>
      </c>
      <c r="N8" s="1">
        <v>5.4248810000000001E-2</v>
      </c>
      <c r="O8" s="1">
        <v>-6.7920684999999995E-2</v>
      </c>
      <c r="P8" s="1">
        <v>0.11611365999999999</v>
      </c>
      <c r="Q8" s="1">
        <v>0.10019493</v>
      </c>
      <c r="R8" s="1">
        <v>-9.7412109999999996E-2</v>
      </c>
      <c r="S8" s="1">
        <v>0.15302658</v>
      </c>
      <c r="T8" s="1">
        <v>8.7940216000000002E-2</v>
      </c>
      <c r="U8" s="1">
        <v>-0.107616425</v>
      </c>
      <c r="V8" s="1">
        <v>5.7666780000000001E-2</v>
      </c>
      <c r="W8" s="1">
        <v>3.5009383999999998E-2</v>
      </c>
      <c r="X8" s="1">
        <v>0.10205077999999999</v>
      </c>
      <c r="Y8" s="1">
        <v>9.296799E-2</v>
      </c>
      <c r="Z8" s="1">
        <v>5.9276580000000002E-2</v>
      </c>
      <c r="AA8" s="1">
        <v>4.2530060000000001E-2</v>
      </c>
      <c r="AB8" s="1">
        <v>-8.4814070000000005E-2</v>
      </c>
      <c r="AC8" s="1">
        <v>9.7021099999999999E-2</v>
      </c>
      <c r="AD8" s="1">
        <v>-5.2684783999999998E-2</v>
      </c>
      <c r="AE8" s="1">
        <v>-0.12724685999999999</v>
      </c>
      <c r="AF8" s="1">
        <v>2.2644856770835199E-2</v>
      </c>
      <c r="AH8" s="1">
        <v>-6.72</v>
      </c>
      <c r="AI8" s="1">
        <v>4.1498184E-2</v>
      </c>
      <c r="AJ8" s="1">
        <v>2.9806137E-2</v>
      </c>
      <c r="AK8" s="1">
        <v>1.9098282000000001E-2</v>
      </c>
      <c r="AL8" s="1">
        <v>-6.9313049999999996E-3</v>
      </c>
      <c r="AM8" s="1">
        <v>-4.2152405000000002E-4</v>
      </c>
      <c r="AN8" s="1">
        <v>-8.3522800000000001E-3</v>
      </c>
      <c r="AO8" s="1">
        <v>2.3384094000000002E-3</v>
      </c>
      <c r="AP8" s="1">
        <v>5.2913665999999998E-2</v>
      </c>
      <c r="AQ8" s="1">
        <v>4.4897079999999999E-2</v>
      </c>
      <c r="AR8" s="1">
        <v>-3.359413E-2</v>
      </c>
      <c r="AS8" s="1">
        <v>1.41255187988313E-2</v>
      </c>
      <c r="AU8" s="1">
        <v>0.28000000000000003</v>
      </c>
      <c r="AV8" s="1">
        <v>22.451912100000001</v>
      </c>
      <c r="AW8" s="1">
        <v>1.0369818</v>
      </c>
      <c r="AX8" s="1">
        <v>8.1944292873801992</v>
      </c>
      <c r="AY8" s="1">
        <v>0.64286697000000004</v>
      </c>
      <c r="BA8" s="3" t="s">
        <v>203</v>
      </c>
      <c r="BB8" s="1">
        <v>26.524145000000001</v>
      </c>
      <c r="BC8" s="1">
        <v>6.4346733</v>
      </c>
    </row>
    <row r="9" spans="1:55">
      <c r="A9" s="1">
        <v>-6.65</v>
      </c>
      <c r="B9" s="1">
        <v>2.0996094E-2</v>
      </c>
      <c r="C9" s="1">
        <v>-0.18320274</v>
      </c>
      <c r="D9" s="1">
        <v>8.2080840000000002E-2</v>
      </c>
      <c r="E9" s="1">
        <v>-0.14824295000000001</v>
      </c>
      <c r="F9" s="1">
        <v>4.5848845999999999E-2</v>
      </c>
      <c r="G9" s="1">
        <v>1.2989044E-2</v>
      </c>
      <c r="H9" s="1">
        <v>-1.4698029E-2</v>
      </c>
      <c r="I9" s="1">
        <v>-2.2363662999999999E-2</v>
      </c>
      <c r="J9" s="1">
        <v>-9.0429306000000001E-2</v>
      </c>
      <c r="K9" s="1">
        <v>4.7851562E-2</v>
      </c>
      <c r="L9" s="1">
        <v>8.8428499999999993E-2</v>
      </c>
      <c r="M9" s="1">
        <v>-3.9697647000000003E-2</v>
      </c>
      <c r="N9" s="1">
        <v>-9.9071500000000007E-2</v>
      </c>
      <c r="O9" s="1">
        <v>4.3449400000000003E-3</v>
      </c>
      <c r="P9" s="1">
        <v>6.5332409999999994E-2</v>
      </c>
      <c r="Q9" s="1">
        <v>-2.1875380999999999E-2</v>
      </c>
      <c r="R9" s="1">
        <v>2.4414061999999999E-4</v>
      </c>
      <c r="S9" s="1">
        <v>4.6092987000000002E-2</v>
      </c>
      <c r="T9" s="1">
        <v>1.6162871999999998E-2</v>
      </c>
      <c r="U9" s="1">
        <v>5.1563262999999998E-2</v>
      </c>
      <c r="V9" s="1">
        <v>0.14995193000000001</v>
      </c>
      <c r="W9" s="1">
        <v>7.3583599999999999E-2</v>
      </c>
      <c r="X9" s="1">
        <v>-4.7363280000000001E-2</v>
      </c>
      <c r="Y9" s="1">
        <v>-8.3301544000000005E-2</v>
      </c>
      <c r="Z9" s="1">
        <v>-2.7149199999999998E-2</v>
      </c>
      <c r="AA9" s="1">
        <v>-3.7548064999999999E-2</v>
      </c>
      <c r="AB9" s="1">
        <v>6.5576549999999997E-2</v>
      </c>
      <c r="AC9" s="1">
        <v>-0.21352577</v>
      </c>
      <c r="AD9" s="1">
        <v>9.2334749999999993E-2</v>
      </c>
      <c r="AE9" s="1">
        <v>5.8788300000000002E-2</v>
      </c>
      <c r="AF9" s="1">
        <v>-3.5432942708304399E-3</v>
      </c>
      <c r="AH9" s="1">
        <v>-6.65</v>
      </c>
      <c r="AI9" s="1">
        <v>-5.4225920000000004E-3</v>
      </c>
      <c r="AJ9" s="1">
        <v>-1.9372940000000002E-2</v>
      </c>
      <c r="AK9" s="1">
        <v>5.2820206000000001E-2</v>
      </c>
      <c r="AL9" s="1">
        <v>-2.2846221999999999E-2</v>
      </c>
      <c r="AM9" s="1">
        <v>1.9918442000000001E-2</v>
      </c>
      <c r="AN9" s="1">
        <v>2.4204254000000001E-3</v>
      </c>
      <c r="AO9" s="1">
        <v>-5.2043915000000003E-2</v>
      </c>
      <c r="AP9" s="1">
        <v>3.4557342999999997E-2</v>
      </c>
      <c r="AQ9" s="1">
        <v>-1.9891738999999999E-2</v>
      </c>
      <c r="AR9" s="1">
        <v>8.2302090000000005E-3</v>
      </c>
      <c r="AS9" s="1">
        <v>-1.62811279295738E-4</v>
      </c>
      <c r="AU9" s="1">
        <v>0.35</v>
      </c>
      <c r="AV9" s="1">
        <v>19.908964399999999</v>
      </c>
      <c r="AW9" s="1">
        <v>1.4719981</v>
      </c>
      <c r="AX9" s="1">
        <v>7.4056312536173898</v>
      </c>
      <c r="AY9" s="1">
        <v>0.70503389999999999</v>
      </c>
      <c r="BA9" s="3" t="s">
        <v>204</v>
      </c>
      <c r="BB9" s="1">
        <v>43.13344</v>
      </c>
      <c r="BC9" s="1">
        <v>7.1038509999999997</v>
      </c>
    </row>
    <row r="10" spans="1:55">
      <c r="A10" s="1">
        <v>-6.58</v>
      </c>
      <c r="B10" s="1">
        <v>4.5410156E-2</v>
      </c>
      <c r="C10" s="1">
        <v>-7.187462E-2</v>
      </c>
      <c r="D10" s="1">
        <v>7.3738099999999997E-3</v>
      </c>
      <c r="E10" s="1">
        <v>-7.890701E-2</v>
      </c>
      <c r="F10" s="1">
        <v>-6.6944119999999996E-2</v>
      </c>
      <c r="G10" s="1">
        <v>-1.8749236999999998E-2</v>
      </c>
      <c r="H10" s="1">
        <v>-0.24174881000000001</v>
      </c>
      <c r="I10" s="1">
        <v>1.9140244000000001E-2</v>
      </c>
      <c r="J10" s="1">
        <v>0.15517616000000001</v>
      </c>
      <c r="K10" s="1">
        <v>9.2773439999999999E-3</v>
      </c>
      <c r="L10" s="1">
        <v>-7.3680880000000004E-2</v>
      </c>
      <c r="M10" s="1">
        <v>-2.3584365999999999E-2</v>
      </c>
      <c r="N10" s="1">
        <v>8.5987090000000002E-2</v>
      </c>
      <c r="O10" s="1">
        <v>6.0985564999999999E-2</v>
      </c>
      <c r="P10" s="1">
        <v>2.5781630999999999E-2</v>
      </c>
      <c r="Q10" s="1">
        <v>-8.5840225000000006E-2</v>
      </c>
      <c r="R10" s="1">
        <v>-6.5917969999999999E-3</v>
      </c>
      <c r="S10" s="1">
        <v>-3.8867949999999998E-2</v>
      </c>
      <c r="T10" s="1">
        <v>-2.2411345999999999E-2</v>
      </c>
      <c r="U10" s="1">
        <v>-9.9601749999999999E-3</v>
      </c>
      <c r="V10" s="1">
        <v>7.9151150000000003E-2</v>
      </c>
      <c r="W10" s="1">
        <v>2.2802353000000001E-2</v>
      </c>
      <c r="X10" s="1">
        <v>-0.10595702999999999</v>
      </c>
      <c r="Y10" s="1">
        <v>-8.3789824999999998E-2</v>
      </c>
      <c r="Z10" s="1">
        <v>-5.3028106999999998E-2</v>
      </c>
      <c r="AA10" s="1">
        <v>5.8643340000000002E-2</v>
      </c>
      <c r="AB10" s="1">
        <v>0.17202186999999999</v>
      </c>
      <c r="AC10" s="1">
        <v>-3.5303116000000002E-2</v>
      </c>
      <c r="AD10" s="1">
        <v>-0.13373947</v>
      </c>
      <c r="AE10" s="1">
        <v>0.24335861</v>
      </c>
      <c r="AF10" s="1">
        <v>-5.5289713541633E-3</v>
      </c>
      <c r="AH10" s="1">
        <v>-6.58</v>
      </c>
      <c r="AI10" s="1">
        <v>-4.3828963999999998E-2</v>
      </c>
      <c r="AJ10" s="1">
        <v>-2.3431778E-2</v>
      </c>
      <c r="AK10" s="1">
        <v>-7.1111679999999997E-2</v>
      </c>
      <c r="AL10" s="1">
        <v>1.2477874999999999E-2</v>
      </c>
      <c r="AM10" s="1">
        <v>2.193451E-4</v>
      </c>
      <c r="AN10" s="1">
        <v>7.5473785000000002E-3</v>
      </c>
      <c r="AO10" s="1">
        <v>2.2525786999999999E-2</v>
      </c>
      <c r="AP10" s="1">
        <v>1.8424988E-3</v>
      </c>
      <c r="AQ10" s="1">
        <v>-5.9030533000000003E-2</v>
      </c>
      <c r="AR10" s="1">
        <v>-1.3370514E-3</v>
      </c>
      <c r="AS10" s="1">
        <v>-1.54124450683568E-2</v>
      </c>
      <c r="AU10" s="1">
        <v>0.42</v>
      </c>
      <c r="AV10" s="1">
        <v>19.695476500000002</v>
      </c>
      <c r="AW10" s="1">
        <v>1.4354264000000001</v>
      </c>
      <c r="AX10" s="1">
        <v>5.7218201814962697</v>
      </c>
      <c r="AY10" s="1">
        <v>0.43997160000000002</v>
      </c>
      <c r="BA10" s="3" t="s">
        <v>205</v>
      </c>
      <c r="BB10" s="1">
        <v>61.954590000000003</v>
      </c>
      <c r="BC10" s="1">
        <v>9.9563889999999997</v>
      </c>
    </row>
    <row r="11" spans="1:55">
      <c r="A11" s="1">
        <v>-6.51</v>
      </c>
      <c r="B11" s="1">
        <v>7.8125E-3</v>
      </c>
      <c r="C11" s="1">
        <v>8.9746475000000006E-2</v>
      </c>
      <c r="D11" s="1">
        <v>8.3545684999999995E-2</v>
      </c>
      <c r="E11" s="1">
        <v>-8.4278110000000003E-2</v>
      </c>
      <c r="F11" s="1">
        <v>-0.111377716</v>
      </c>
      <c r="G11" s="1">
        <v>-0.16865158</v>
      </c>
      <c r="H11" s="1">
        <v>-2.2998810000000001E-2</v>
      </c>
      <c r="I11" s="1">
        <v>-0.10146522500000001</v>
      </c>
      <c r="J11" s="1">
        <v>-0.12851524</v>
      </c>
      <c r="K11" s="1">
        <v>-2.8808594E-2</v>
      </c>
      <c r="L11" s="1">
        <v>-7.3680880000000004E-2</v>
      </c>
      <c r="M11" s="1">
        <v>2.3290634000000001E-2</v>
      </c>
      <c r="N11" s="1">
        <v>-1.4598846E-2</v>
      </c>
      <c r="O11" s="1">
        <v>2.2411345999999999E-2</v>
      </c>
      <c r="P11" s="1">
        <v>-3.4765244000000001E-2</v>
      </c>
      <c r="Q11" s="1">
        <v>0.11142539999999999</v>
      </c>
      <c r="R11" s="1">
        <v>-0.13403319999999999</v>
      </c>
      <c r="S11" s="1">
        <v>4.0721893000000002E-2</v>
      </c>
      <c r="T11" s="1">
        <v>-0.13520431999999999</v>
      </c>
      <c r="U11" s="1">
        <v>-0.13837814000000001</v>
      </c>
      <c r="V11" s="1">
        <v>-4.4384002999999998E-2</v>
      </c>
      <c r="W11" s="1">
        <v>-1.3818741000000001E-2</v>
      </c>
      <c r="X11" s="1">
        <v>-5.6152344E-2</v>
      </c>
      <c r="Y11" s="1">
        <v>0.10175705</v>
      </c>
      <c r="Z11" s="1">
        <v>-5.8887479999999999E-2</v>
      </c>
      <c r="AA11" s="1">
        <v>4.0576935000000001E-2</v>
      </c>
      <c r="AB11" s="1">
        <v>2.3584365999999999E-2</v>
      </c>
      <c r="AC11" s="1">
        <v>-2.7002334999999999E-2</v>
      </c>
      <c r="AD11" s="1">
        <v>5.8643340000000002E-2</v>
      </c>
      <c r="AE11" s="1">
        <v>-0.10234451</v>
      </c>
      <c r="AF11" s="1">
        <v>-2.9194335937496801E-2</v>
      </c>
      <c r="AH11" s="1">
        <v>-6.51</v>
      </c>
      <c r="AI11" s="1">
        <v>3.7469863999999999E-2</v>
      </c>
      <c r="AJ11" s="1">
        <v>-2.7643204000000001E-2</v>
      </c>
      <c r="AK11" s="1">
        <v>-2.2182464999999998E-3</v>
      </c>
      <c r="AL11" s="1">
        <v>6.8813323999999995E-2</v>
      </c>
      <c r="AM11" s="1">
        <v>-4.12941E-3</v>
      </c>
      <c r="AN11" s="1">
        <v>5.6512832999999998E-2</v>
      </c>
      <c r="AO11" s="1">
        <v>2.6081085E-2</v>
      </c>
      <c r="AP11" s="1">
        <v>6.8473815999999998E-3</v>
      </c>
      <c r="AQ11" s="1">
        <v>1.6759871999999999E-2</v>
      </c>
      <c r="AR11" s="1">
        <v>-3.4692764000000001E-2</v>
      </c>
      <c r="AS11" s="1">
        <v>1.43803405761744E-2</v>
      </c>
      <c r="AU11" s="1">
        <v>0.49</v>
      </c>
      <c r="AV11" s="1">
        <v>16.590055199999998</v>
      </c>
      <c r="AW11" s="1">
        <v>1.1828386</v>
      </c>
      <c r="AX11" s="1">
        <v>5.8890738234326401</v>
      </c>
      <c r="AY11" s="1">
        <v>0.41625649999999997</v>
      </c>
      <c r="BA11" s="3" t="s">
        <v>207</v>
      </c>
      <c r="BB11" s="1">
        <v>42.959567999999997</v>
      </c>
      <c r="BC11" s="1">
        <v>11.103876</v>
      </c>
    </row>
    <row r="12" spans="1:55">
      <c r="A12" s="1">
        <v>-6.44</v>
      </c>
      <c r="B12" s="1">
        <v>-2.2460938E-2</v>
      </c>
      <c r="C12" s="1">
        <v>2.3340224999999999E-2</v>
      </c>
      <c r="D12" s="1">
        <v>-3.4130095999999999E-2</v>
      </c>
      <c r="E12" s="1">
        <v>0.11494064</v>
      </c>
      <c r="F12" s="1">
        <v>0.30024338</v>
      </c>
      <c r="G12" s="1">
        <v>-2.6359558E-3</v>
      </c>
      <c r="H12" s="1">
        <v>-6.1573030000000001E-2</v>
      </c>
      <c r="I12" s="1">
        <v>5.1855087000000001E-2</v>
      </c>
      <c r="J12" s="1">
        <v>3.8476943999999999E-2</v>
      </c>
      <c r="K12" s="1">
        <v>-5.6152344E-2</v>
      </c>
      <c r="L12" s="1">
        <v>6.8855286000000003E-3</v>
      </c>
      <c r="M12" s="1">
        <v>-1.2842177999999999E-2</v>
      </c>
      <c r="N12" s="1">
        <v>-7.1239469999999999E-2</v>
      </c>
      <c r="O12" s="1">
        <v>-0.11772537</v>
      </c>
      <c r="P12" s="1">
        <v>-6.6015240000000003E-2</v>
      </c>
      <c r="Q12" s="1">
        <v>3.3300400000000001E-2</v>
      </c>
      <c r="R12" s="1">
        <v>2.8564453E-2</v>
      </c>
      <c r="S12" s="1">
        <v>5.3905487000000002E-2</v>
      </c>
      <c r="T12" s="1">
        <v>0.17876053</v>
      </c>
      <c r="U12" s="1">
        <v>0.16923904000000001</v>
      </c>
      <c r="V12" s="1">
        <v>-0.10688400000000001</v>
      </c>
      <c r="W12" s="1">
        <v>-0.14809607999999999</v>
      </c>
      <c r="X12" s="1">
        <v>4.5898438E-2</v>
      </c>
      <c r="Y12" s="1">
        <v>-4.3750762999999998E-2</v>
      </c>
      <c r="Z12" s="1">
        <v>2.6073455999999998E-2</v>
      </c>
      <c r="AA12" s="1">
        <v>-5.7567595999999999E-2</v>
      </c>
      <c r="AB12" s="1">
        <v>-1.1083602999999999E-2</v>
      </c>
      <c r="AC12" s="1">
        <v>8.6767200000000003E-2</v>
      </c>
      <c r="AD12" s="1">
        <v>-5.6102752999999998E-2</v>
      </c>
      <c r="AE12" s="1">
        <v>-0.15312576</v>
      </c>
      <c r="AF12" s="1">
        <v>4.5621744791688396E-3</v>
      </c>
      <c r="AH12" s="1">
        <v>-6.44</v>
      </c>
      <c r="AI12" s="1">
        <v>-2.2029876999999998E-3</v>
      </c>
      <c r="AJ12" s="1">
        <v>-2.1915436E-3</v>
      </c>
      <c r="AK12" s="1">
        <v>2.4484634000000002E-2</v>
      </c>
      <c r="AL12" s="1">
        <v>2.4105072000000002E-2</v>
      </c>
      <c r="AM12" s="1">
        <v>1.0433197E-3</v>
      </c>
      <c r="AN12" s="1">
        <v>-1.3784408999999999E-2</v>
      </c>
      <c r="AO12" s="1">
        <v>-2.8545379999999999E-2</v>
      </c>
      <c r="AP12" s="1">
        <v>-7.4970245000000005E-2</v>
      </c>
      <c r="AQ12" s="1">
        <v>9.8629000000000008E-3</v>
      </c>
      <c r="AR12" s="1">
        <v>6.9637299999999996E-3</v>
      </c>
      <c r="AS12" s="1">
        <v>-5.52322387695269E-3</v>
      </c>
      <c r="AU12" s="1">
        <v>0.56000000000000005</v>
      </c>
      <c r="AV12" s="1">
        <v>15.798338299999999</v>
      </c>
      <c r="AW12" s="1">
        <v>1.1261926</v>
      </c>
      <c r="AX12" s="1">
        <v>5.3386763783156299</v>
      </c>
      <c r="AY12" s="1">
        <v>0.63984859999999999</v>
      </c>
      <c r="BA12" s="3" t="s">
        <v>208</v>
      </c>
      <c r="BB12" s="1">
        <v>26.90061</v>
      </c>
      <c r="BC12" s="1">
        <v>8.3221640000000008</v>
      </c>
    </row>
    <row r="13" spans="1:55">
      <c r="A13" s="1">
        <v>-6.37</v>
      </c>
      <c r="B13" s="1">
        <v>-3.0273438E-2</v>
      </c>
      <c r="C13" s="1">
        <v>-1.3769150000000001E-2</v>
      </c>
      <c r="D13" s="1">
        <v>8.9893340000000002E-2</v>
      </c>
      <c r="E13" s="1">
        <v>-5.0098419999999998E-2</v>
      </c>
      <c r="F13" s="1">
        <v>-9.2334749999999993E-2</v>
      </c>
      <c r="G13" s="1">
        <v>5.1074979999999999E-2</v>
      </c>
      <c r="H13" s="1">
        <v>-1.9580841000000002E-2</v>
      </c>
      <c r="I13" s="1">
        <v>0.10361289999999999</v>
      </c>
      <c r="J13" s="1">
        <v>0.18447304</v>
      </c>
      <c r="K13" s="1">
        <v>9.765625E-3</v>
      </c>
      <c r="L13" s="1">
        <v>1.7627716000000002E-2</v>
      </c>
      <c r="M13" s="1">
        <v>8.4325789999999998E-2</v>
      </c>
      <c r="N13" s="1">
        <v>-5.0731659999999998E-2</v>
      </c>
      <c r="O13" s="1">
        <v>-3.2764435000000001E-2</v>
      </c>
      <c r="P13" s="1">
        <v>-4.7460556000000001E-2</v>
      </c>
      <c r="Q13" s="1">
        <v>2.1093369000000001E-2</v>
      </c>
      <c r="R13" s="1">
        <v>8.5693359999999996E-2</v>
      </c>
      <c r="S13" s="1">
        <v>-5.4492949999999998E-2</v>
      </c>
      <c r="T13" s="1">
        <v>0.10698318499999999</v>
      </c>
      <c r="U13" s="1">
        <v>-3.9257050000000002E-2</v>
      </c>
      <c r="V13" s="1">
        <v>-1.1669159E-2</v>
      </c>
      <c r="W13" s="1">
        <v>1.3036727999999999E-2</v>
      </c>
      <c r="X13" s="1">
        <v>-6.9335939999999999E-2</v>
      </c>
      <c r="Y13" s="1">
        <v>8.906174E-2</v>
      </c>
      <c r="Z13" s="1">
        <v>2.9979705999999998E-2</v>
      </c>
      <c r="AA13" s="1">
        <v>-0.15717697</v>
      </c>
      <c r="AB13" s="1">
        <v>-9.7021099999999999E-2</v>
      </c>
      <c r="AC13" s="1">
        <v>3.414154E-4</v>
      </c>
      <c r="AD13" s="1">
        <v>-0.1981926</v>
      </c>
      <c r="AE13" s="1">
        <v>-1.7871857000000001E-2</v>
      </c>
      <c r="AF13" s="1">
        <v>-3.168945312499E-3</v>
      </c>
      <c r="AH13" s="1">
        <v>-6.37</v>
      </c>
      <c r="AI13" s="1">
        <v>-2.3504257000000001E-2</v>
      </c>
      <c r="AJ13" s="1">
        <v>-1.0766983000000001E-2</v>
      </c>
      <c r="AK13" s="1">
        <v>-9.2611310000000002E-2</v>
      </c>
      <c r="AL13" s="1">
        <v>-3.3298491999999999E-2</v>
      </c>
      <c r="AM13" s="1">
        <v>1.3113022E-2</v>
      </c>
      <c r="AN13" s="1">
        <v>4.0140151999999998E-2</v>
      </c>
      <c r="AO13" s="1">
        <v>4.1294098000000001E-2</v>
      </c>
      <c r="AP13" s="1">
        <v>1.543808E-2</v>
      </c>
      <c r="AQ13" s="1">
        <v>1.6042710000000002E-2</v>
      </c>
      <c r="AR13" s="1">
        <v>-1.9264221E-4</v>
      </c>
      <c r="AS13" s="1">
        <v>-3.4342956542943101E-3</v>
      </c>
      <c r="AU13" s="1">
        <v>0.63</v>
      </c>
      <c r="AV13" s="1">
        <v>17.917461299999999</v>
      </c>
      <c r="AW13" s="1">
        <v>1.6394493999999999</v>
      </c>
      <c r="AX13" s="1">
        <v>5.1352660913302497</v>
      </c>
      <c r="AY13" s="1">
        <v>0.53038390000000002</v>
      </c>
      <c r="BA13" s="3" t="s">
        <v>209</v>
      </c>
      <c r="BB13" s="1">
        <v>29.613475999999999</v>
      </c>
      <c r="BC13" s="1">
        <v>11.67394</v>
      </c>
    </row>
    <row r="14" spans="1:55">
      <c r="A14" s="1">
        <v>-6.3</v>
      </c>
      <c r="B14" s="1">
        <v>-9.765625E-3</v>
      </c>
      <c r="C14" s="1">
        <v>9.9512100000000006E-2</v>
      </c>
      <c r="D14" s="1">
        <v>8.7940216000000002E-2</v>
      </c>
      <c r="E14" s="1">
        <v>9.4921110000000003E-2</v>
      </c>
      <c r="F14" s="1">
        <v>-1.518631E-2</v>
      </c>
      <c r="G14" s="1">
        <v>5.4981229999999999E-2</v>
      </c>
      <c r="H14" s="1">
        <v>3.5594939999999999E-2</v>
      </c>
      <c r="I14" s="1">
        <v>6.9433209999999995E-2</v>
      </c>
      <c r="J14" s="1">
        <v>-0.10800743</v>
      </c>
      <c r="K14" s="1">
        <v>3.515625E-2</v>
      </c>
      <c r="L14" s="1">
        <v>-7.5634000000000007E-2</v>
      </c>
      <c r="M14" s="1">
        <v>-2.588272E-3</v>
      </c>
      <c r="N14" s="1">
        <v>6.8855286000000003E-3</v>
      </c>
      <c r="O14" s="1">
        <v>-6.0596466000000002E-2</v>
      </c>
      <c r="P14" s="1">
        <v>3.4082412999999999E-2</v>
      </c>
      <c r="Q14" s="1">
        <v>8.3980559999999992E-3</v>
      </c>
      <c r="R14" s="1">
        <v>-0.17895507999999999</v>
      </c>
      <c r="S14" s="1">
        <v>0.11835861</v>
      </c>
      <c r="T14" s="1">
        <v>7.5244900000000003E-2</v>
      </c>
      <c r="U14" s="1">
        <v>-6.0539245999999998E-3</v>
      </c>
      <c r="V14" s="1">
        <v>0.16850662</v>
      </c>
      <c r="W14" s="1">
        <v>-3.5648346E-3</v>
      </c>
      <c r="X14" s="1">
        <v>3.1738280000000001E-2</v>
      </c>
      <c r="Y14" s="1">
        <v>-5.4492949999999998E-2</v>
      </c>
      <c r="Z14" s="1">
        <v>-9.9414824999999998E-2</v>
      </c>
      <c r="AA14" s="1">
        <v>2.9346466000000002E-2</v>
      </c>
      <c r="AB14" s="1">
        <v>-1.2548447000000001E-2</v>
      </c>
      <c r="AC14" s="1">
        <v>5.4540633999999998E-2</v>
      </c>
      <c r="AD14" s="1">
        <v>-3.7548064999999999E-2</v>
      </c>
      <c r="AE14" s="1">
        <v>0.17597579999999999</v>
      </c>
      <c r="AF14" s="1">
        <v>1.7208658854169501E-2</v>
      </c>
      <c r="AH14" s="1">
        <v>-6.3</v>
      </c>
      <c r="AI14" s="1">
        <v>-8.4590910000000002E-3</v>
      </c>
      <c r="AJ14" s="1">
        <v>-3.5684585999999997E-2</v>
      </c>
      <c r="AK14" s="1">
        <v>-7.7444079999999998E-2</v>
      </c>
      <c r="AL14" s="1">
        <v>2.1755218999999999E-2</v>
      </c>
      <c r="AM14" s="1">
        <v>6.7195891999999998E-3</v>
      </c>
      <c r="AN14" s="1">
        <v>2.3721695000000001E-2</v>
      </c>
      <c r="AO14" s="1">
        <v>-4.4368744000000002E-2</v>
      </c>
      <c r="AP14" s="1">
        <v>-0.13164139</v>
      </c>
      <c r="AQ14" s="1">
        <v>-3.4204483000000001E-2</v>
      </c>
      <c r="AR14" s="1">
        <v>-7.8983309999999998E-3</v>
      </c>
      <c r="AS14" s="1">
        <v>-2.8750152587889401E-2</v>
      </c>
      <c r="AU14" s="1">
        <v>0.7</v>
      </c>
      <c r="AV14" s="1">
        <v>15.251620300000001</v>
      </c>
      <c r="AW14" s="1">
        <v>1.4576399</v>
      </c>
      <c r="AX14" s="1">
        <v>4.0780924438327499</v>
      </c>
      <c r="AY14" s="1">
        <v>0.4286122</v>
      </c>
      <c r="BA14" s="3" t="s">
        <v>322</v>
      </c>
      <c r="BB14" s="1">
        <v>33.401054000000002</v>
      </c>
    </row>
    <row r="15" spans="1:55">
      <c r="A15" s="1">
        <v>-6.23</v>
      </c>
      <c r="B15" s="1">
        <v>-7.6171875E-2</v>
      </c>
      <c r="C15" s="1">
        <v>0.21718788</v>
      </c>
      <c r="D15" s="1">
        <v>-8.1981659999999998E-2</v>
      </c>
      <c r="E15" s="1">
        <v>-4.1999817E-3</v>
      </c>
      <c r="F15" s="1">
        <v>-0.1611824</v>
      </c>
      <c r="G15" s="1">
        <v>4.9121856999999998E-2</v>
      </c>
      <c r="H15" s="1">
        <v>4.6825409999999998E-2</v>
      </c>
      <c r="I15" s="1">
        <v>0.30039023999999998</v>
      </c>
      <c r="J15" s="1">
        <v>8.8769909999999994E-2</v>
      </c>
      <c r="K15" s="1">
        <v>-6.2011719999999999E-2</v>
      </c>
      <c r="L15" s="1">
        <v>-0.13276291000000001</v>
      </c>
      <c r="M15" s="1">
        <v>-1.9189834999999999E-2</v>
      </c>
      <c r="N15" s="1">
        <v>0.10063553</v>
      </c>
      <c r="O15" s="1">
        <v>1.5575409E-2</v>
      </c>
      <c r="P15" s="1">
        <v>-3.5152435000000001E-3</v>
      </c>
      <c r="Q15" s="1">
        <v>-5.3613662999999999E-2</v>
      </c>
      <c r="R15" s="1">
        <v>-2.6611328E-2</v>
      </c>
      <c r="S15" s="1">
        <v>8.2714079999999995E-2</v>
      </c>
      <c r="T15" s="1">
        <v>9.9170684999999995E-2</v>
      </c>
      <c r="U15" s="1">
        <v>-7.2460175000000002E-2</v>
      </c>
      <c r="V15" s="1">
        <v>1.5144348000000001E-3</v>
      </c>
      <c r="W15" s="1">
        <v>-1.6748427999999999E-2</v>
      </c>
      <c r="X15" s="1">
        <v>1.8554688E-2</v>
      </c>
      <c r="Y15" s="1">
        <v>3.2421112000000002E-2</v>
      </c>
      <c r="Z15" s="1">
        <v>0.11103439</v>
      </c>
      <c r="AA15" s="1">
        <v>9.8152159999999999E-3</v>
      </c>
      <c r="AB15" s="1">
        <v>0.37124062000000002</v>
      </c>
      <c r="AC15" s="1">
        <v>-0.16274452</v>
      </c>
      <c r="AD15" s="1">
        <v>-5.6591033999999998E-2</v>
      </c>
      <c r="AE15" s="1">
        <v>-5.5469512999999998E-2</v>
      </c>
      <c r="AF15" s="1">
        <v>1.8657226562503099E-2</v>
      </c>
      <c r="AH15" s="1">
        <v>-6.23</v>
      </c>
      <c r="AI15" s="1">
        <v>-1.9353867E-2</v>
      </c>
      <c r="AJ15" s="1">
        <v>-5.1507949999999997E-2</v>
      </c>
      <c r="AK15" s="1">
        <v>1.7175673999999998E-2</v>
      </c>
      <c r="AL15" s="1">
        <v>-2.0637512E-3</v>
      </c>
      <c r="AM15" s="1">
        <v>-1.9037247E-2</v>
      </c>
      <c r="AN15" s="1">
        <v>1.484108E-2</v>
      </c>
      <c r="AO15" s="1">
        <v>-7.8849790000000003E-3</v>
      </c>
      <c r="AP15" s="1">
        <v>-2.8522491000000001E-2</v>
      </c>
      <c r="AQ15" s="1">
        <v>3.2405852999999999E-3</v>
      </c>
      <c r="AR15" s="1">
        <v>9.5272059999999999E-3</v>
      </c>
      <c r="AS15" s="1">
        <v>-8.3583068847623496E-3</v>
      </c>
      <c r="AU15" s="1">
        <v>0.77</v>
      </c>
      <c r="AV15" s="1">
        <v>14.7403523</v>
      </c>
      <c r="AW15" s="1">
        <v>1.4449350000000001</v>
      </c>
      <c r="AX15" s="1">
        <v>3.9887894183730102</v>
      </c>
      <c r="AY15" s="1">
        <v>0.34305930000000001</v>
      </c>
      <c r="BA15" s="3" t="s">
        <v>323</v>
      </c>
      <c r="BB15" s="1">
        <v>33.772396000000001</v>
      </c>
    </row>
    <row r="16" spans="1:55">
      <c r="A16" s="1">
        <v>-6.16</v>
      </c>
      <c r="B16" s="1">
        <v>-0.115234375</v>
      </c>
      <c r="C16" s="1">
        <v>0.12978554</v>
      </c>
      <c r="D16" s="1">
        <v>-9.4188690000000005E-2</v>
      </c>
      <c r="E16" s="1">
        <v>6.0741425000000002E-2</v>
      </c>
      <c r="F16" s="1">
        <v>6.5868380000000004E-2</v>
      </c>
      <c r="G16" s="1">
        <v>-6.7577360000000003E-2</v>
      </c>
      <c r="H16" s="1">
        <v>0.14252852999999999</v>
      </c>
      <c r="I16" s="1">
        <v>0.38925743000000002</v>
      </c>
      <c r="J16" s="1">
        <v>0.11025429</v>
      </c>
      <c r="K16" s="1">
        <v>5.859375E-2</v>
      </c>
      <c r="L16" s="1">
        <v>-1.9481658999999998E-2</v>
      </c>
      <c r="M16" s="1">
        <v>-0.120752335</v>
      </c>
      <c r="N16" s="1">
        <v>-1.4152526999999999E-3</v>
      </c>
      <c r="O16" s="1">
        <v>-8.5987090000000002E-2</v>
      </c>
      <c r="P16" s="1">
        <v>0.13906288</v>
      </c>
      <c r="Q16" s="1">
        <v>1.7187119000000001E-2</v>
      </c>
      <c r="R16" s="1">
        <v>-0.12622069999999999</v>
      </c>
      <c r="S16" s="1">
        <v>0.11884689</v>
      </c>
      <c r="T16" s="1">
        <v>6.3972472999999997E-3</v>
      </c>
      <c r="U16" s="1">
        <v>-4.9510956000000002E-2</v>
      </c>
      <c r="V16" s="1">
        <v>-8.0028533999999998E-2</v>
      </c>
      <c r="W16" s="1">
        <v>-0.17104530000000001</v>
      </c>
      <c r="X16" s="1">
        <v>8.4472655999999993E-2</v>
      </c>
      <c r="Y16" s="1">
        <v>0.13886641999999999</v>
      </c>
      <c r="Z16" s="1">
        <v>-1.6895294000000002E-2</v>
      </c>
      <c r="AA16" s="1">
        <v>-6.2938690000000005E-2</v>
      </c>
      <c r="AB16" s="1">
        <v>-5.224228E-3</v>
      </c>
      <c r="AC16" s="1">
        <v>0.1126461</v>
      </c>
      <c r="AD16" s="1">
        <v>0.119190216</v>
      </c>
      <c r="AE16" s="1">
        <v>7.6366425000000002E-2</v>
      </c>
      <c r="AF16" s="1">
        <v>2.51188151041681E-2</v>
      </c>
      <c r="AH16" s="1">
        <v>-6.16</v>
      </c>
      <c r="AI16" s="1">
        <v>-1.2334823999999999E-2</v>
      </c>
      <c r="AJ16" s="1">
        <v>8.8558200000000004E-3</v>
      </c>
      <c r="AK16" s="1">
        <v>-4.9306870000000003E-2</v>
      </c>
      <c r="AL16" s="1">
        <v>-1.1173248E-2</v>
      </c>
      <c r="AM16" s="1">
        <v>-2.2943497E-2</v>
      </c>
      <c r="AN16" s="1">
        <v>-1.7034529999999999E-2</v>
      </c>
      <c r="AO16" s="1">
        <v>0.104343414</v>
      </c>
      <c r="AP16" s="1">
        <v>2.6821135999999999E-2</v>
      </c>
      <c r="AQ16" s="1">
        <v>2.7227402000000001E-2</v>
      </c>
      <c r="AR16" s="1">
        <v>-1.5710829999999999E-2</v>
      </c>
      <c r="AS16" s="1">
        <v>3.8746643066431799E-3</v>
      </c>
      <c r="AU16" s="1">
        <v>0.84</v>
      </c>
      <c r="AV16" s="1">
        <v>14.344887699999999</v>
      </c>
      <c r="AW16" s="1">
        <v>1.3215319999999999</v>
      </c>
      <c r="AX16" s="1">
        <v>3.57174390069473</v>
      </c>
      <c r="AY16" s="1">
        <v>0.44631219999999999</v>
      </c>
      <c r="BA16" s="3" t="s">
        <v>324</v>
      </c>
      <c r="BB16" s="1">
        <v>34.351643000000003</v>
      </c>
    </row>
    <row r="17" spans="1:54">
      <c r="A17" s="1">
        <v>-6.09</v>
      </c>
      <c r="B17" s="1">
        <v>2.1972656E-2</v>
      </c>
      <c r="C17" s="1">
        <v>-4.6972275000000001E-2</v>
      </c>
      <c r="D17" s="1">
        <v>-0.14106368999999999</v>
      </c>
      <c r="E17" s="1">
        <v>8.2714079999999995E-2</v>
      </c>
      <c r="F17" s="1">
        <v>9.6630099999999997E-2</v>
      </c>
      <c r="G17" s="1">
        <v>0.12138748000000001</v>
      </c>
      <c r="H17" s="1">
        <v>6.7821500000000007E-2</v>
      </c>
      <c r="I17" s="1">
        <v>2.0116806000000001E-2</v>
      </c>
      <c r="J17" s="1">
        <v>1.9922255999999999E-2</v>
      </c>
      <c r="K17" s="1">
        <v>0.119140625</v>
      </c>
      <c r="L17" s="1">
        <v>1.4209747E-2</v>
      </c>
      <c r="M17" s="1">
        <v>2.0360947000000001E-2</v>
      </c>
      <c r="N17" s="1">
        <v>-6.4891815000000005E-2</v>
      </c>
      <c r="O17" s="1">
        <v>-9.2823030000000001E-2</v>
      </c>
      <c r="P17" s="1">
        <v>7.656288E-2</v>
      </c>
      <c r="Q17" s="1">
        <v>-7.0703509999999997E-2</v>
      </c>
      <c r="R17" s="1">
        <v>5.1025389999999997E-2</v>
      </c>
      <c r="S17" s="1">
        <v>2.5096892999999999E-2</v>
      </c>
      <c r="T17" s="1">
        <v>-0.12836838</v>
      </c>
      <c r="U17" s="1">
        <v>-9.3456269999999994E-2</v>
      </c>
      <c r="V17" s="1">
        <v>0.1377449</v>
      </c>
      <c r="W17" s="1">
        <v>4.6239852999999997E-2</v>
      </c>
      <c r="X17" s="1">
        <v>8.3007810000000001E-2</v>
      </c>
      <c r="Y17" s="1">
        <v>-9.6485139999999997E-2</v>
      </c>
      <c r="Z17" s="1">
        <v>8.7596889999999997E-2</v>
      </c>
      <c r="AA17" s="1">
        <v>-3.2176969999999999E-2</v>
      </c>
      <c r="AB17" s="1">
        <v>0.38002967999999998</v>
      </c>
      <c r="AC17" s="1">
        <v>9.7509384000000004E-2</v>
      </c>
      <c r="AD17" s="1">
        <v>-0.1200676</v>
      </c>
      <c r="AE17" s="1">
        <v>3.3885956000000002E-2</v>
      </c>
      <c r="AF17" s="1">
        <v>2.3865559895835199E-2</v>
      </c>
      <c r="AH17" s="1">
        <v>-6.09</v>
      </c>
      <c r="AI17" s="1">
        <v>-4.6138762999999999E-3</v>
      </c>
      <c r="AJ17" s="1">
        <v>-3.2953261999999997E-2</v>
      </c>
      <c r="AK17" s="1">
        <v>-7.2256089999999995E-2</v>
      </c>
      <c r="AL17" s="1">
        <v>1.3484955E-2</v>
      </c>
      <c r="AM17" s="1">
        <v>-1.9021988E-2</v>
      </c>
      <c r="AN17" s="1">
        <v>3.6172866999999997E-2</v>
      </c>
      <c r="AO17" s="1">
        <v>4.4040679999999999E-2</v>
      </c>
      <c r="AP17" s="1">
        <v>8.5716249999999994E-3</v>
      </c>
      <c r="AQ17" s="1">
        <v>7.1203230000000006E-2</v>
      </c>
      <c r="AR17" s="1">
        <v>-7.6236725000000003E-3</v>
      </c>
      <c r="AS17" s="1">
        <v>3.70071411132855E-3</v>
      </c>
      <c r="AU17" s="1">
        <v>0.91</v>
      </c>
      <c r="AV17" s="1">
        <v>13.9100342</v>
      </c>
      <c r="AW17" s="1">
        <v>1.1901094000000001</v>
      </c>
      <c r="AX17" s="1">
        <v>4.1131605017189798</v>
      </c>
      <c r="AY17" s="1">
        <v>0.49048802000000002</v>
      </c>
      <c r="BA17" s="3" t="s">
        <v>325</v>
      </c>
      <c r="BB17" s="1">
        <v>32.188313000000001</v>
      </c>
    </row>
    <row r="18" spans="1:54">
      <c r="A18" s="1">
        <v>-6.02</v>
      </c>
      <c r="B18" s="1">
        <v>-3.515625E-2</v>
      </c>
      <c r="C18" s="1">
        <v>5.2738189999999999E-3</v>
      </c>
      <c r="D18" s="1">
        <v>1.128006E-2</v>
      </c>
      <c r="E18" s="1">
        <v>0.22675704999999999</v>
      </c>
      <c r="F18" s="1">
        <v>-7.7686309999999995E-2</v>
      </c>
      <c r="G18" s="1">
        <v>0.19511795000000001</v>
      </c>
      <c r="H18" s="1">
        <v>-1.7139435000000001E-2</v>
      </c>
      <c r="I18" s="1">
        <v>-0.14003943999999999</v>
      </c>
      <c r="J18" s="1">
        <v>0.22890663</v>
      </c>
      <c r="K18" s="1">
        <v>4.7851562E-2</v>
      </c>
      <c r="L18" s="1">
        <v>-3.6571502999999998E-2</v>
      </c>
      <c r="M18" s="1">
        <v>-2.0166396999999999E-2</v>
      </c>
      <c r="N18" s="1">
        <v>1.0261535999999999E-3</v>
      </c>
      <c r="O18" s="1">
        <v>6.0497283999999998E-2</v>
      </c>
      <c r="P18" s="1">
        <v>1.2109756500000001E-2</v>
      </c>
      <c r="Q18" s="1">
        <v>9.140587E-2</v>
      </c>
      <c r="R18" s="1">
        <v>-9.4482419999999998E-2</v>
      </c>
      <c r="S18" s="1">
        <v>7.9296110000000003E-2</v>
      </c>
      <c r="T18" s="1">
        <v>-0.10297775000000001</v>
      </c>
      <c r="U18" s="1">
        <v>0.1418953</v>
      </c>
      <c r="V18" s="1">
        <v>-0.10834885</v>
      </c>
      <c r="W18" s="1">
        <v>0.12241173</v>
      </c>
      <c r="X18" s="1">
        <v>0.12402344</v>
      </c>
      <c r="Y18" s="1">
        <v>-0.15459059999999999</v>
      </c>
      <c r="Z18" s="1">
        <v>0.12568283</v>
      </c>
      <c r="AA18" s="1">
        <v>-9.7160340000000001E-3</v>
      </c>
      <c r="AB18" s="1">
        <v>0.16762732999999999</v>
      </c>
      <c r="AC18" s="1">
        <v>5.8446883999999998E-2</v>
      </c>
      <c r="AD18" s="1">
        <v>-0.28559494000000002</v>
      </c>
      <c r="AE18" s="1">
        <v>0.17597579999999999</v>
      </c>
      <c r="AF18" s="1">
        <v>2.6437174479170201E-2</v>
      </c>
      <c r="AH18" s="1">
        <v>-6.02</v>
      </c>
      <c r="AI18" s="1">
        <v>-2.4984360000000001E-2</v>
      </c>
      <c r="AJ18" s="1">
        <v>4.3087005999999997E-3</v>
      </c>
      <c r="AK18" s="1">
        <v>7.2870254999999995E-2</v>
      </c>
      <c r="AL18" s="1">
        <v>6.7405700000000004E-3</v>
      </c>
      <c r="AM18" s="1">
        <v>5.1610946999999997E-2</v>
      </c>
      <c r="AN18" s="1">
        <v>-1.8026351999999999E-2</v>
      </c>
      <c r="AO18" s="1">
        <v>0.17448807</v>
      </c>
      <c r="AP18" s="1">
        <v>-5.4359435999999997E-3</v>
      </c>
      <c r="AQ18" s="1">
        <v>1.6384125000000001E-3</v>
      </c>
      <c r="AR18" s="1">
        <v>3.2720566E-2</v>
      </c>
      <c r="AS18" s="1">
        <v>2.9593353271486902E-2</v>
      </c>
      <c r="AU18" s="1">
        <v>0.98</v>
      </c>
      <c r="AV18" s="1">
        <v>11.684561</v>
      </c>
      <c r="AW18" s="1">
        <v>1.2648045000000001</v>
      </c>
      <c r="AX18" s="1">
        <v>2.9943261670733499</v>
      </c>
      <c r="AY18" s="1">
        <v>0.41658250000000002</v>
      </c>
      <c r="BA18" s="3" t="s">
        <v>326</v>
      </c>
      <c r="BB18" s="1">
        <v>34.562088000000003</v>
      </c>
    </row>
    <row r="19" spans="1:54">
      <c r="A19" s="1">
        <v>-5.95</v>
      </c>
      <c r="B19" s="1">
        <v>2.8808594E-2</v>
      </c>
      <c r="C19" s="1">
        <v>-0.10019493</v>
      </c>
      <c r="D19" s="1">
        <v>1.9580841000000002E-2</v>
      </c>
      <c r="E19" s="1">
        <v>0.39033127000000001</v>
      </c>
      <c r="F19" s="1">
        <v>0.24360275000000001</v>
      </c>
      <c r="G19" s="1">
        <v>1.9824982000000001E-2</v>
      </c>
      <c r="H19" s="1">
        <v>-1.5144348000000001E-3</v>
      </c>
      <c r="I19" s="1">
        <v>-0.25380898000000002</v>
      </c>
      <c r="J19" s="1">
        <v>-5.8691025000000001E-2</v>
      </c>
      <c r="K19" s="1">
        <v>-3.515625E-2</v>
      </c>
      <c r="L19" s="1">
        <v>-1.6551970999999999E-2</v>
      </c>
      <c r="M19" s="1">
        <v>-1.7724989999999999E-2</v>
      </c>
      <c r="N19" s="1">
        <v>-7.5145719999999999E-2</v>
      </c>
      <c r="O19" s="1">
        <v>-7.8620909999999999E-3</v>
      </c>
      <c r="P19" s="1">
        <v>3.3105849999999999E-2</v>
      </c>
      <c r="Q19" s="1">
        <v>-8.2035065000000008E-3</v>
      </c>
      <c r="R19" s="1">
        <v>-4.3701172000000003E-2</v>
      </c>
      <c r="S19" s="1">
        <v>9.7362519999999994E-2</v>
      </c>
      <c r="T19" s="1">
        <v>-9.7118380000000004E-2</v>
      </c>
      <c r="U19" s="1">
        <v>1.2500763E-2</v>
      </c>
      <c r="V19" s="1">
        <v>0.15532303</v>
      </c>
      <c r="W19" s="1">
        <v>6.5771099999999999E-2</v>
      </c>
      <c r="X19" s="1">
        <v>0.12744140000000001</v>
      </c>
      <c r="Y19" s="1">
        <v>0.10419845599999999</v>
      </c>
      <c r="Z19" s="1">
        <v>7.6854705999999995E-2</v>
      </c>
      <c r="AA19" s="1">
        <v>0.12895583999999999</v>
      </c>
      <c r="AB19" s="1">
        <v>0.101709366</v>
      </c>
      <c r="AC19" s="1">
        <v>-5.2392960000000002E-2</v>
      </c>
      <c r="AD19" s="1">
        <v>-0.14496993999999999</v>
      </c>
      <c r="AE19" s="1">
        <v>0.21308516999999999</v>
      </c>
      <c r="AF19" s="1">
        <v>3.0180664062502398E-2</v>
      </c>
      <c r="AH19" s="1">
        <v>-5.95</v>
      </c>
      <c r="AI19" s="1">
        <v>1.1499405000000001E-2</v>
      </c>
      <c r="AJ19" s="1">
        <v>-6.5040590000000004E-4</v>
      </c>
      <c r="AK19" s="1">
        <v>2.7750014999999999E-2</v>
      </c>
      <c r="AL19" s="1">
        <v>-2.5745391999999999E-2</v>
      </c>
      <c r="AM19" s="1">
        <v>4.2074202999999998E-2</v>
      </c>
      <c r="AN19" s="1">
        <v>1.218605E-2</v>
      </c>
      <c r="AO19" s="1">
        <v>2.1656036E-2</v>
      </c>
      <c r="AP19" s="1">
        <v>2.5188446E-2</v>
      </c>
      <c r="AQ19" s="1">
        <v>2.1572113000000001E-3</v>
      </c>
      <c r="AR19" s="1">
        <v>4.6300887999999998E-2</v>
      </c>
      <c r="AS19" s="1">
        <v>1.6241912841799402E-2</v>
      </c>
      <c r="AU19" s="1">
        <v>1.05</v>
      </c>
      <c r="AV19" s="1">
        <v>12.1241412</v>
      </c>
      <c r="AW19" s="1">
        <v>1.6082145999999999</v>
      </c>
      <c r="AX19" s="1">
        <v>3.32047465666066</v>
      </c>
      <c r="AY19" s="1">
        <v>0.50993460000000002</v>
      </c>
      <c r="BA19" s="3" t="s">
        <v>327</v>
      </c>
      <c r="BB19" s="1">
        <v>37.64725</v>
      </c>
    </row>
    <row r="20" spans="1:54">
      <c r="A20" s="1">
        <v>-5.88</v>
      </c>
      <c r="B20" s="1">
        <v>-0.10205077999999999</v>
      </c>
      <c r="C20" s="1">
        <v>0.25820349999999997</v>
      </c>
      <c r="D20" s="1">
        <v>8.4522249999999993E-2</v>
      </c>
      <c r="E20" s="1">
        <v>5.7323456000000002E-2</v>
      </c>
      <c r="F20" s="1">
        <v>-0.25444412</v>
      </c>
      <c r="G20" s="1">
        <v>4.3262479999999999E-2</v>
      </c>
      <c r="H20" s="1">
        <v>0.18793868999999999</v>
      </c>
      <c r="I20" s="1">
        <v>-7.8027725000000006E-2</v>
      </c>
      <c r="J20" s="1">
        <v>-0.102148056</v>
      </c>
      <c r="K20" s="1">
        <v>-0.10400390599999999</v>
      </c>
      <c r="L20" s="1">
        <v>-1.9481658999999998E-2</v>
      </c>
      <c r="M20" s="1">
        <v>-9.9124910000000007E-3</v>
      </c>
      <c r="N20" s="1">
        <v>0.11626053</v>
      </c>
      <c r="O20" s="1">
        <v>4.8778533999999998E-2</v>
      </c>
      <c r="P20" s="1">
        <v>9.1211319999999999E-2</v>
      </c>
      <c r="Q20" s="1">
        <v>-1.7480849999999999E-2</v>
      </c>
      <c r="R20" s="1">
        <v>5.3466797000000003E-2</v>
      </c>
      <c r="S20" s="1">
        <v>5.0975800000000002E-2</v>
      </c>
      <c r="T20" s="1">
        <v>-3.0712128000000002E-2</v>
      </c>
      <c r="U20" s="1">
        <v>7.2559360000000003E-2</v>
      </c>
      <c r="V20" s="1">
        <v>7.3291780000000001E-2</v>
      </c>
      <c r="W20" s="1">
        <v>-0.14467811999999999</v>
      </c>
      <c r="X20" s="1">
        <v>-3.6132812E-2</v>
      </c>
      <c r="Y20" s="1">
        <v>-1.0547638E-2</v>
      </c>
      <c r="Z20" s="1">
        <v>3.3885956000000002E-2</v>
      </c>
      <c r="AA20" s="1">
        <v>0.18120193000000001</v>
      </c>
      <c r="AB20" s="1">
        <v>-2.7196884000000001E-2</v>
      </c>
      <c r="AC20" s="1">
        <v>-3.1396866000000002E-2</v>
      </c>
      <c r="AD20" s="1">
        <v>2.7393341000000002E-2</v>
      </c>
      <c r="AE20" s="1">
        <v>0.17890549</v>
      </c>
      <c r="AF20" s="1">
        <v>1.9698893229168801E-2</v>
      </c>
      <c r="AH20" s="1">
        <v>-5.88</v>
      </c>
      <c r="AI20" s="1">
        <v>-3.5909653E-2</v>
      </c>
      <c r="AJ20" s="1">
        <v>2.6403427E-2</v>
      </c>
      <c r="AK20" s="1">
        <v>-3.8000106999999998E-2</v>
      </c>
      <c r="AL20" s="1">
        <v>3.4786223999999998E-2</v>
      </c>
      <c r="AM20" s="1">
        <v>-1.975441E-2</v>
      </c>
      <c r="AN20" s="1">
        <v>-3.0401230000000001E-2</v>
      </c>
      <c r="AO20" s="1">
        <v>-5.9902190000000001E-2</v>
      </c>
      <c r="AP20" s="1">
        <v>-2.0313263000000002E-2</v>
      </c>
      <c r="AQ20" s="1">
        <v>2.9964446999999998E-3</v>
      </c>
      <c r="AR20" s="1">
        <v>-2.5873184E-2</v>
      </c>
      <c r="AS20" s="1">
        <v>-1.65965270996082E-2</v>
      </c>
      <c r="AU20" s="1">
        <v>1.1200000000000001</v>
      </c>
      <c r="AV20" s="1">
        <v>11.299337599999999</v>
      </c>
      <c r="AW20" s="1">
        <v>1.5633897999999999</v>
      </c>
      <c r="AX20" s="1">
        <v>3.0362367728398501</v>
      </c>
      <c r="AY20" s="1">
        <v>0.41956922000000002</v>
      </c>
      <c r="BA20" s="3" t="s">
        <v>328</v>
      </c>
      <c r="BB20" s="1">
        <v>31.680159</v>
      </c>
    </row>
    <row r="21" spans="1:54">
      <c r="A21" s="1">
        <v>-5.81</v>
      </c>
      <c r="B21" s="1">
        <v>-3.4179688E-2</v>
      </c>
      <c r="C21" s="1">
        <v>1.1133194000000001E-2</v>
      </c>
      <c r="D21" s="1">
        <v>2.1533966000000002E-2</v>
      </c>
      <c r="E21" s="1">
        <v>-1.2989044E-2</v>
      </c>
      <c r="F21" s="1">
        <v>-0.18852615</v>
      </c>
      <c r="G21" s="1">
        <v>-7.8319550000000002E-2</v>
      </c>
      <c r="H21" s="1">
        <v>0.16743088</v>
      </c>
      <c r="I21" s="1">
        <v>-3.2129287999999999E-2</v>
      </c>
      <c r="J21" s="1">
        <v>0.124414444</v>
      </c>
      <c r="K21" s="1">
        <v>-0.14746094000000001</v>
      </c>
      <c r="L21" s="1">
        <v>-3.1200408999999998E-2</v>
      </c>
      <c r="M21" s="1">
        <v>2.1337510000000001E-2</v>
      </c>
      <c r="N21" s="1">
        <v>-6.6844940000000005E-2</v>
      </c>
      <c r="O21" s="1">
        <v>6.6844940000000005E-2</v>
      </c>
      <c r="P21" s="1">
        <v>9.8047259999999997E-2</v>
      </c>
      <c r="Q21" s="1">
        <v>7.4214935000000001E-3</v>
      </c>
      <c r="R21" s="1">
        <v>5.7861327999999997E-2</v>
      </c>
      <c r="S21" s="1">
        <v>-8.1062319999999997E-3</v>
      </c>
      <c r="T21" s="1">
        <v>-3.5106659999999998E-2</v>
      </c>
      <c r="U21" s="1">
        <v>0.21904372999999999</v>
      </c>
      <c r="V21" s="1">
        <v>-6.7333219999999999E-2</v>
      </c>
      <c r="W21" s="1">
        <v>-2.2119521999999999E-2</v>
      </c>
      <c r="X21" s="1">
        <v>7.9101560000000001E-2</v>
      </c>
      <c r="Y21" s="1">
        <v>7.1483610000000003E-2</v>
      </c>
      <c r="Z21" s="1">
        <v>7.3925019999999994E-2</v>
      </c>
      <c r="AA21" s="1">
        <v>0.12895583999999999</v>
      </c>
      <c r="AB21" s="1">
        <v>0.15053749</v>
      </c>
      <c r="AC21" s="1">
        <v>-7.4710845999999996E-3</v>
      </c>
      <c r="AD21" s="1">
        <v>0.16264724999999999</v>
      </c>
      <c r="AE21" s="1">
        <v>5.4393770000000001E-2</v>
      </c>
      <c r="AF21" s="1">
        <v>2.61442057291674E-2</v>
      </c>
      <c r="AH21" s="1">
        <v>-5.81</v>
      </c>
      <c r="AI21" s="1">
        <v>-3.8717269999999998E-2</v>
      </c>
      <c r="AJ21" s="1">
        <v>-3.9484024E-2</v>
      </c>
      <c r="AK21" s="1">
        <v>5.0119400000000001E-2</v>
      </c>
      <c r="AL21" s="1">
        <v>-1.4911651999999999E-2</v>
      </c>
      <c r="AM21" s="1">
        <v>3.8183212000000001E-2</v>
      </c>
      <c r="AN21" s="1">
        <v>-3.6525726E-3</v>
      </c>
      <c r="AO21" s="1">
        <v>-5.0533294999999999E-2</v>
      </c>
      <c r="AP21" s="1">
        <v>-0.10589981</v>
      </c>
      <c r="AQ21" s="1">
        <v>-3.2175064000000003E-2</v>
      </c>
      <c r="AR21" s="1">
        <v>9.0581893999999996E-2</v>
      </c>
      <c r="AS21" s="1">
        <v>-1.0648651123045E-2</v>
      </c>
      <c r="AU21" s="1">
        <v>1.19</v>
      </c>
      <c r="AV21" s="1">
        <v>12.1721957</v>
      </c>
      <c r="AW21" s="1">
        <v>1.2937738000000001</v>
      </c>
      <c r="AX21" s="1">
        <v>2.8978306907167601</v>
      </c>
      <c r="AY21" s="1">
        <v>0.37276294999999998</v>
      </c>
      <c r="BA21" s="3" t="s">
        <v>329</v>
      </c>
      <c r="BB21" s="1">
        <v>47.386890000000001</v>
      </c>
    </row>
    <row r="22" spans="1:54">
      <c r="A22" s="1">
        <v>-5.7399999999999904</v>
      </c>
      <c r="B22" s="1">
        <v>1.0253906E-2</v>
      </c>
      <c r="C22" s="1">
        <v>3.3105849999999999E-2</v>
      </c>
      <c r="D22" s="1">
        <v>-2.0458220999999999E-2</v>
      </c>
      <c r="E22" s="1">
        <v>6.5422060000000001E-3</v>
      </c>
      <c r="F22" s="1">
        <v>-0.10014724999999999</v>
      </c>
      <c r="G22" s="1">
        <v>0.1418953</v>
      </c>
      <c r="H22" s="1">
        <v>0.18110275000000001</v>
      </c>
      <c r="I22" s="1">
        <v>0.12119102499999999</v>
      </c>
      <c r="J22" s="1">
        <v>-0.12070274</v>
      </c>
      <c r="K22" s="1">
        <v>1.26953125E-2</v>
      </c>
      <c r="L22" s="1">
        <v>4.4483185000000001E-2</v>
      </c>
      <c r="M22" s="1">
        <v>-5.1904680000000002E-2</v>
      </c>
      <c r="N22" s="1">
        <v>9.4287869999999996E-2</v>
      </c>
      <c r="O22" s="1">
        <v>-6.4990999999999993E-2</v>
      </c>
      <c r="P22" s="1">
        <v>0.12294960000000001</v>
      </c>
      <c r="Q22" s="1">
        <v>-0.10000038</v>
      </c>
      <c r="R22" s="1">
        <v>5.3466797000000003E-2</v>
      </c>
      <c r="S22" s="1">
        <v>-0.11699295</v>
      </c>
      <c r="T22" s="1">
        <v>-9.2697144000000004E-4</v>
      </c>
      <c r="U22" s="1">
        <v>-4.2675020000000001E-2</v>
      </c>
      <c r="V22" s="1">
        <v>-0.1747551</v>
      </c>
      <c r="W22" s="1">
        <v>-4.4092180000000002E-2</v>
      </c>
      <c r="X22" s="1">
        <v>-3.2714844E-2</v>
      </c>
      <c r="Y22" s="1">
        <v>-8.9160920000000005E-2</v>
      </c>
      <c r="Z22" s="1">
        <v>1.4354706E-2</v>
      </c>
      <c r="AA22" s="1">
        <v>6.6944119999999996E-2</v>
      </c>
      <c r="AB22" s="1">
        <v>0.10268592999999999</v>
      </c>
      <c r="AC22" s="1">
        <v>-0.16176795999999999</v>
      </c>
      <c r="AD22" s="1">
        <v>0.14653397000000001</v>
      </c>
      <c r="AE22" s="1">
        <v>-8.1062319999999997E-3</v>
      </c>
      <c r="AF22" s="1">
        <v>7.6985677083385396E-4</v>
      </c>
      <c r="AH22" s="1">
        <v>-5.7399999999999904</v>
      </c>
      <c r="AI22" s="1">
        <v>-2.9928206999999998E-2</v>
      </c>
      <c r="AJ22" s="1">
        <v>1.4400482E-3</v>
      </c>
      <c r="AK22" s="1">
        <v>2.8451919999999999E-2</v>
      </c>
      <c r="AL22" s="1">
        <v>1.2050629E-2</v>
      </c>
      <c r="AM22" s="1">
        <v>1.5996933000000001E-2</v>
      </c>
      <c r="AN22" s="1">
        <v>-5.8065414000000003E-2</v>
      </c>
      <c r="AO22" s="1">
        <v>-5.0468444999999997E-3</v>
      </c>
      <c r="AP22" s="1">
        <v>-3.238678E-3</v>
      </c>
      <c r="AQ22" s="1">
        <v>-3.7134170000000001E-2</v>
      </c>
      <c r="AR22" s="1">
        <v>5.1870345999999998E-2</v>
      </c>
      <c r="AS22" s="1">
        <v>-2.3600769042957299E-3</v>
      </c>
      <c r="AU22" s="1">
        <v>1.26</v>
      </c>
      <c r="AV22" s="1">
        <v>10.2736505</v>
      </c>
      <c r="AW22" s="1">
        <v>1.0706768</v>
      </c>
      <c r="AX22" s="1">
        <v>2.91773628455018</v>
      </c>
      <c r="AY22" s="1">
        <v>0.42275348000000001</v>
      </c>
      <c r="BA22" s="3" t="s">
        <v>330</v>
      </c>
      <c r="BB22" s="1">
        <v>42.023772999999998</v>
      </c>
    </row>
    <row r="23" spans="1:54">
      <c r="A23" s="1">
        <v>-5.6699999999999902</v>
      </c>
      <c r="B23" s="1">
        <v>-6.3476562000000002E-3</v>
      </c>
      <c r="C23" s="1">
        <v>4.5801162999999999E-2</v>
      </c>
      <c r="D23" s="1">
        <v>0.22514724999999999</v>
      </c>
      <c r="E23" s="1">
        <v>0.10126876999999999</v>
      </c>
      <c r="F23" s="1">
        <v>-2.9792785999999999E-3</v>
      </c>
      <c r="G23" s="1">
        <v>-2.5585175000000002E-2</v>
      </c>
      <c r="H23" s="1">
        <v>-6.8855286000000003E-3</v>
      </c>
      <c r="I23" s="1">
        <v>-7.7051159999999994E-2</v>
      </c>
      <c r="J23" s="1">
        <v>-0.18466758999999999</v>
      </c>
      <c r="K23" s="1">
        <v>-3.6621094E-2</v>
      </c>
      <c r="L23" s="1">
        <v>5.9089659999999999E-3</v>
      </c>
      <c r="M23" s="1">
        <v>1.7919540000000001E-2</v>
      </c>
      <c r="N23" s="1">
        <v>9.1846466000000002E-2</v>
      </c>
      <c r="O23" s="1">
        <v>0.10248947</v>
      </c>
      <c r="P23" s="1">
        <v>-4.4918060000000001E-3</v>
      </c>
      <c r="Q23" s="1">
        <v>-9.3164443999999999E-2</v>
      </c>
      <c r="R23" s="1">
        <v>0.107666016</v>
      </c>
      <c r="S23" s="1">
        <v>-4.5215606999999998E-2</v>
      </c>
      <c r="T23" s="1">
        <v>3.4717560000000001E-2</v>
      </c>
      <c r="U23" s="1">
        <v>-0.12177658</v>
      </c>
      <c r="V23" s="1">
        <v>5.5225372000000002E-2</v>
      </c>
      <c r="W23" s="1">
        <v>0.14145469999999999</v>
      </c>
      <c r="X23" s="1">
        <v>-1.953125E-3</v>
      </c>
      <c r="Y23" s="1">
        <v>-1.6407013000000002E-2</v>
      </c>
      <c r="Z23" s="1">
        <v>0.11982345599999999</v>
      </c>
      <c r="AA23" s="1">
        <v>9.7217559999999995E-2</v>
      </c>
      <c r="AB23" s="1">
        <v>-0.10629845</v>
      </c>
      <c r="AC23" s="1">
        <v>-0.10756874</v>
      </c>
      <c r="AD23" s="1">
        <v>-0.115184784</v>
      </c>
      <c r="AE23" s="1">
        <v>-4.1999817E-3</v>
      </c>
      <c r="AF23" s="1">
        <v>6.3362630208345597E-3</v>
      </c>
      <c r="AH23" s="1">
        <v>-5.6699999999999902</v>
      </c>
      <c r="AI23" s="1">
        <v>-7.9917910000000005E-4</v>
      </c>
      <c r="AJ23" s="1">
        <v>-3.3685684E-2</v>
      </c>
      <c r="AK23" s="1">
        <v>1.093483E-2</v>
      </c>
      <c r="AL23" s="1">
        <v>2.1556854E-2</v>
      </c>
      <c r="AM23" s="1">
        <v>-1.3116836999999999E-2</v>
      </c>
      <c r="AN23" s="1">
        <v>-3.3285139999999998E-2</v>
      </c>
      <c r="AO23" s="1">
        <v>-1.0631560999999999E-2</v>
      </c>
      <c r="AP23" s="1">
        <v>-1.20277405E-2</v>
      </c>
      <c r="AQ23" s="1">
        <v>4.5986176000000004E-3</v>
      </c>
      <c r="AR23" s="1">
        <v>8.3715440000000002E-2</v>
      </c>
      <c r="AS23" s="1">
        <v>1.72622680664247E-3</v>
      </c>
      <c r="AU23" s="1">
        <v>1.33</v>
      </c>
      <c r="AV23" s="1">
        <v>9.6292479899999996</v>
      </c>
      <c r="AW23" s="1">
        <v>1.1605570000000001</v>
      </c>
      <c r="AX23" s="1">
        <v>2.5457116216749598</v>
      </c>
      <c r="AY23" s="1">
        <v>0.47260696000000002</v>
      </c>
      <c r="BA23" s="3" t="s">
        <v>331</v>
      </c>
      <c r="BB23" s="1">
        <v>29.077963</v>
      </c>
    </row>
    <row r="24" spans="1:54">
      <c r="A24" s="1">
        <v>-5.5999999999999899</v>
      </c>
      <c r="B24" s="1">
        <v>-9.765625E-4</v>
      </c>
      <c r="C24" s="1">
        <v>-0.12363243</v>
      </c>
      <c r="D24" s="1">
        <v>-0.22700118999999999</v>
      </c>
      <c r="E24" s="1">
        <v>0.37031174</v>
      </c>
      <c r="F24" s="1">
        <v>0.20014572</v>
      </c>
      <c r="G24" s="1">
        <v>3.3008574999999998E-2</v>
      </c>
      <c r="H24" s="1">
        <v>0.1200676</v>
      </c>
      <c r="I24" s="1">
        <v>0.10556602499999999</v>
      </c>
      <c r="J24" s="1">
        <v>9.0234759999999997E-2</v>
      </c>
      <c r="K24" s="1">
        <v>-0.15332030999999999</v>
      </c>
      <c r="L24" s="1">
        <v>-9.4676969999999999E-2</v>
      </c>
      <c r="M24" s="1">
        <v>5.1610946999999997E-2</v>
      </c>
      <c r="N24" s="1">
        <v>9.9170684999999995E-2</v>
      </c>
      <c r="O24" s="1">
        <v>-3.2764435000000001E-2</v>
      </c>
      <c r="P24" s="1">
        <v>-3.3788680000000001E-2</v>
      </c>
      <c r="Q24" s="1">
        <v>0.11093712</v>
      </c>
      <c r="R24" s="1">
        <v>5.6396483999999997E-2</v>
      </c>
      <c r="S24" s="1">
        <v>0.26923752000000001</v>
      </c>
      <c r="T24" s="1">
        <v>-7.2746277000000003E-3</v>
      </c>
      <c r="U24" s="1">
        <v>-0.13349533</v>
      </c>
      <c r="V24" s="1">
        <v>-7.5145719999999999E-2</v>
      </c>
      <c r="W24" s="1">
        <v>-0.13979530000000001</v>
      </c>
      <c r="X24" s="1">
        <v>-3.0761719E-2</v>
      </c>
      <c r="Y24" s="1">
        <v>4.0233612000000002E-2</v>
      </c>
      <c r="Z24" s="1">
        <v>2.1190642999999999E-2</v>
      </c>
      <c r="AA24" s="1">
        <v>6.2549590000000002E-2</v>
      </c>
      <c r="AB24" s="1">
        <v>0.12807655000000001</v>
      </c>
      <c r="AC24" s="1">
        <v>-0.25991249999999999</v>
      </c>
      <c r="AD24" s="1">
        <v>7.5733184999999995E-2</v>
      </c>
      <c r="AE24" s="1">
        <v>-4.2774199999999998E-2</v>
      </c>
      <c r="AF24" s="1">
        <v>1.5971679687503099E-2</v>
      </c>
      <c r="AH24" s="1">
        <v>-5.5999999999999899</v>
      </c>
      <c r="AI24" s="1">
        <v>-1.5508652E-2</v>
      </c>
      <c r="AJ24" s="1">
        <v>3.2262802E-2</v>
      </c>
      <c r="AK24" s="1">
        <v>-1.5691757000000001E-2</v>
      </c>
      <c r="AL24" s="1">
        <v>-1.3706207E-2</v>
      </c>
      <c r="AM24" s="1">
        <v>-8.9054110000000002E-3</v>
      </c>
      <c r="AN24" s="1">
        <v>-4.0426254000000002E-2</v>
      </c>
      <c r="AO24" s="1">
        <v>4.2362213000000003E-2</v>
      </c>
      <c r="AP24" s="1">
        <v>-5.2906035999999997E-2</v>
      </c>
      <c r="AQ24" s="1">
        <v>5.3768160000000004E-3</v>
      </c>
      <c r="AR24" s="1">
        <v>-1.5375137000000001E-2</v>
      </c>
      <c r="AS24" s="1">
        <v>-8.2514953613248496E-3</v>
      </c>
      <c r="AU24" s="1">
        <v>1.4</v>
      </c>
      <c r="AV24" s="1">
        <v>10.9566541</v>
      </c>
      <c r="AW24" s="1">
        <v>1.5053620000000001</v>
      </c>
      <c r="AX24" s="1">
        <v>2.45520337471355</v>
      </c>
      <c r="AY24" s="1">
        <v>0.30340728</v>
      </c>
      <c r="BA24" s="3" t="s">
        <v>332</v>
      </c>
      <c r="BB24" s="1">
        <v>53.064279999999997</v>
      </c>
    </row>
    <row r="25" spans="1:54">
      <c r="A25" s="1">
        <v>-5.5299999999999896</v>
      </c>
      <c r="B25" s="1">
        <v>2.5390625E-2</v>
      </c>
      <c r="C25" s="1">
        <v>2.1387099999999999E-2</v>
      </c>
      <c r="D25" s="1">
        <v>-5.9032439999999999E-2</v>
      </c>
      <c r="E25" s="1">
        <v>-3.1543729999999999E-2</v>
      </c>
      <c r="F25" s="1">
        <v>1.4110565E-2</v>
      </c>
      <c r="G25" s="1">
        <v>-0.33906174</v>
      </c>
      <c r="H25" s="1">
        <v>-9.5264434999999995E-2</v>
      </c>
      <c r="I25" s="1">
        <v>-1.8945693999999999E-2</v>
      </c>
      <c r="J25" s="1">
        <v>0.23427772999999999</v>
      </c>
      <c r="K25" s="1">
        <v>0.10058594</v>
      </c>
      <c r="L25" s="1">
        <v>3.3252716000000002E-2</v>
      </c>
      <c r="M25" s="1">
        <v>-5.2881240000000003E-2</v>
      </c>
      <c r="N25" s="1">
        <v>4.5459747000000002E-2</v>
      </c>
      <c r="O25" s="1">
        <v>9.4188690000000005E-2</v>
      </c>
      <c r="P25" s="1">
        <v>-2.7441025000000001E-2</v>
      </c>
      <c r="Q25" s="1">
        <v>-0.10634804</v>
      </c>
      <c r="R25" s="1">
        <v>-1.4892578E-2</v>
      </c>
      <c r="S25" s="1">
        <v>0.11103439</v>
      </c>
      <c r="T25" s="1">
        <v>-0.18500900000000001</v>
      </c>
      <c r="U25" s="1">
        <v>-2.3143767999999999E-2</v>
      </c>
      <c r="V25" s="1">
        <v>-3.3153533999999998E-2</v>
      </c>
      <c r="W25" s="1">
        <v>2.2802353000000001E-2</v>
      </c>
      <c r="X25" s="1">
        <v>0.13720703000000001</v>
      </c>
      <c r="Y25" s="1">
        <v>8.2225800000000002E-2</v>
      </c>
      <c r="Z25" s="1">
        <v>-0.12773514</v>
      </c>
      <c r="AA25" s="1">
        <v>-9.6630099999999997E-2</v>
      </c>
      <c r="AB25" s="1">
        <v>0.10659217999999999</v>
      </c>
      <c r="AC25" s="1">
        <v>-0.1139164</v>
      </c>
      <c r="AD25" s="1">
        <v>0.25590897000000001</v>
      </c>
      <c r="AE25" s="1">
        <v>0.10810470599999999</v>
      </c>
      <c r="AF25" s="1">
        <v>2.25097656250383E-3</v>
      </c>
      <c r="AH25" s="1">
        <v>-5.5299999999999896</v>
      </c>
      <c r="AI25" s="1">
        <v>-4.6056747000000002E-2</v>
      </c>
      <c r="AJ25" s="1">
        <v>-1.2460709E-2</v>
      </c>
      <c r="AK25" s="1">
        <v>-6.7251204999999994E-2</v>
      </c>
      <c r="AL25" s="1">
        <v>4.7847748000000002E-2</v>
      </c>
      <c r="AM25" s="1">
        <v>-1.2308121E-2</v>
      </c>
      <c r="AN25" s="1">
        <v>-1.1806487999999999E-3</v>
      </c>
      <c r="AO25" s="1">
        <v>-1.6963959000000001E-2</v>
      </c>
      <c r="AP25" s="1">
        <v>-4.7443390000000002E-2</v>
      </c>
      <c r="AQ25" s="1">
        <v>4.5629500000000003E-2</v>
      </c>
      <c r="AR25" s="1">
        <v>-5.4264070000000003E-3</v>
      </c>
      <c r="AS25" s="1">
        <v>-1.15611267089832E-2</v>
      </c>
      <c r="AU25" s="1">
        <v>1.47</v>
      </c>
      <c r="AV25" s="1">
        <v>11.7113455</v>
      </c>
      <c r="AW25" s="1">
        <v>1.2895132</v>
      </c>
      <c r="AX25" s="1">
        <v>2.6136316850089498</v>
      </c>
      <c r="AY25" s="1">
        <v>0.44279932999999999</v>
      </c>
      <c r="BA25" s="3" t="s">
        <v>333</v>
      </c>
      <c r="BB25" s="1">
        <v>55.109543000000002</v>
      </c>
    </row>
    <row r="26" spans="1:54">
      <c r="A26" s="1">
        <v>-5.4599999999999902</v>
      </c>
      <c r="B26" s="1">
        <v>4.1503906E-2</v>
      </c>
      <c r="C26" s="1">
        <v>-0.14365196</v>
      </c>
      <c r="D26" s="1">
        <v>9.3799590000000002E-2</v>
      </c>
      <c r="E26" s="1">
        <v>5.2928925000000002E-2</v>
      </c>
      <c r="F26" s="1">
        <v>-0.30913162</v>
      </c>
      <c r="G26" s="1">
        <v>-0.1393547</v>
      </c>
      <c r="H26" s="1">
        <v>0.17084885</v>
      </c>
      <c r="I26" s="1">
        <v>7.0898056000000001E-2</v>
      </c>
      <c r="J26" s="1">
        <v>0.17031288</v>
      </c>
      <c r="K26" s="1">
        <v>-7.2265625E-2</v>
      </c>
      <c r="L26" s="1">
        <v>1.2744904E-2</v>
      </c>
      <c r="M26" s="1">
        <v>-1.5771865999999999E-2</v>
      </c>
      <c r="N26" s="1">
        <v>5.0342560000000001E-2</v>
      </c>
      <c r="O26" s="1">
        <v>0.18549727999999999</v>
      </c>
      <c r="P26" s="1">
        <v>-7.9097750000000008E-3</v>
      </c>
      <c r="Q26" s="1">
        <v>-0.108789444</v>
      </c>
      <c r="R26" s="1">
        <v>5.3955077999999997E-2</v>
      </c>
      <c r="S26" s="1">
        <v>0.12568283</v>
      </c>
      <c r="T26" s="1">
        <v>1.128006E-2</v>
      </c>
      <c r="U26" s="1">
        <v>-0.12763595999999999</v>
      </c>
      <c r="V26" s="1">
        <v>-7.9051969999999999E-2</v>
      </c>
      <c r="W26" s="1">
        <v>-0.14223670999999999</v>
      </c>
      <c r="X26" s="1">
        <v>-0.10205077999999999</v>
      </c>
      <c r="Y26" s="1">
        <v>0.16083908</v>
      </c>
      <c r="Z26" s="1">
        <v>-2.3731232000000001E-2</v>
      </c>
      <c r="AA26" s="1">
        <v>8.8386539999999996E-3</v>
      </c>
      <c r="AB26" s="1">
        <v>-3.5009383999999998E-2</v>
      </c>
      <c r="AC26" s="1">
        <v>-0.18520545999999999</v>
      </c>
      <c r="AD26" s="1">
        <v>6.8408966000000002E-2</v>
      </c>
      <c r="AE26" s="1">
        <v>0.19892502000000001</v>
      </c>
      <c r="AF26" s="1">
        <v>-4.9967447916543495E-4</v>
      </c>
      <c r="AH26" s="1">
        <v>-5.4599999999999902</v>
      </c>
      <c r="AI26" s="1">
        <v>6.6888810000000007E-2</v>
      </c>
      <c r="AJ26" s="1">
        <v>2.9256819999999999E-2</v>
      </c>
      <c r="AK26" s="1">
        <v>2.2882461999999999E-2</v>
      </c>
      <c r="AL26" s="1">
        <v>6.3743589999999996E-3</v>
      </c>
      <c r="AM26" s="1">
        <v>3.1103134000000001E-2</v>
      </c>
      <c r="AN26" s="1">
        <v>-3.2369613999999998E-2</v>
      </c>
      <c r="AO26" s="1">
        <v>3.0555725000000001E-3</v>
      </c>
      <c r="AP26" s="1">
        <v>-1.6101837000000001E-2</v>
      </c>
      <c r="AQ26" s="1">
        <v>-1.0156631500000001E-2</v>
      </c>
      <c r="AR26" s="1">
        <v>3.7237167000000002E-2</v>
      </c>
      <c r="AS26" s="1">
        <v>1.3817291259765999E-2</v>
      </c>
      <c r="AU26" s="1">
        <v>1.54</v>
      </c>
      <c r="AV26" s="1">
        <v>10.383939399999999</v>
      </c>
      <c r="AW26" s="1">
        <v>1.3201067</v>
      </c>
      <c r="AX26" s="1">
        <v>2.3915599038047199</v>
      </c>
      <c r="AY26" s="1">
        <v>0.35520123999999997</v>
      </c>
      <c r="BA26" s="3" t="s">
        <v>334</v>
      </c>
      <c r="BB26" s="1">
        <v>38.937640000000002</v>
      </c>
    </row>
    <row r="27" spans="1:54">
      <c r="A27" s="1">
        <v>-5.3899999999999899</v>
      </c>
      <c r="B27" s="1">
        <v>5.859375E-3</v>
      </c>
      <c r="C27" s="1">
        <v>9.5117569999999999E-2</v>
      </c>
      <c r="D27" s="1">
        <v>7.4756619999999996E-2</v>
      </c>
      <c r="E27" s="1">
        <v>-3.5938262999999998E-2</v>
      </c>
      <c r="F27" s="1">
        <v>-2.9346466000000002E-2</v>
      </c>
      <c r="G27" s="1">
        <v>-8.906174E-2</v>
      </c>
      <c r="H27" s="1">
        <v>0.11030197</v>
      </c>
      <c r="I27" s="1">
        <v>0.22763633999999999</v>
      </c>
      <c r="J27" s="1">
        <v>-9.531212E-2</v>
      </c>
      <c r="K27" s="1">
        <v>0.12060547000000001</v>
      </c>
      <c r="L27" s="1">
        <v>3.9558409999999999E-3</v>
      </c>
      <c r="M27" s="1">
        <v>-6.494522E-3</v>
      </c>
      <c r="N27" s="1">
        <v>-0.10688400000000001</v>
      </c>
      <c r="O27" s="1">
        <v>6.9774630000000004E-2</v>
      </c>
      <c r="P27" s="1">
        <v>5.9473037999999999E-2</v>
      </c>
      <c r="Q27" s="1">
        <v>-1.1621474999999999E-2</v>
      </c>
      <c r="R27" s="1">
        <v>5.1513672000000003E-2</v>
      </c>
      <c r="S27" s="1">
        <v>-9.1602324999999998E-2</v>
      </c>
      <c r="T27" s="1">
        <v>4.6436310000000001E-2</v>
      </c>
      <c r="U27" s="1">
        <v>1.9336699999999998E-2</v>
      </c>
      <c r="V27" s="1">
        <v>-7.2216033999999998E-2</v>
      </c>
      <c r="W27" s="1">
        <v>4.4775009999999997E-2</v>
      </c>
      <c r="X27" s="1">
        <v>7.5683594000000007E-2</v>
      </c>
      <c r="Y27" s="1">
        <v>3.6815643000000002E-2</v>
      </c>
      <c r="Z27" s="1">
        <v>-8.6231230000000006E-2</v>
      </c>
      <c r="AA27" s="1">
        <v>-1.7040253000000002E-2</v>
      </c>
      <c r="AB27" s="1">
        <v>0.21206093000000001</v>
      </c>
      <c r="AC27" s="1">
        <v>1.9872665000000001E-2</v>
      </c>
      <c r="AD27" s="1">
        <v>3.0323029000000001E-2</v>
      </c>
      <c r="AE27" s="1">
        <v>5.9764862000000002E-2</v>
      </c>
      <c r="AF27" s="1">
        <v>2.4077148437502398E-2</v>
      </c>
      <c r="AH27" s="1">
        <v>-5.3899999999999899</v>
      </c>
      <c r="AI27" s="1">
        <v>-1.7187119000000001E-2</v>
      </c>
      <c r="AJ27" s="1">
        <v>3.6046979999999999E-2</v>
      </c>
      <c r="AK27" s="1">
        <v>-9.2123029999999995E-2</v>
      </c>
      <c r="AL27" s="1">
        <v>-3.6624909999999997E-2</v>
      </c>
      <c r="AM27" s="1">
        <v>2.9439926000000002E-2</v>
      </c>
      <c r="AN27" s="1">
        <v>-5.4586410000000002E-2</v>
      </c>
      <c r="AO27" s="1">
        <v>-3.9760589999999998E-2</v>
      </c>
      <c r="AP27" s="1">
        <v>-6.2290190000000002E-2</v>
      </c>
      <c r="AQ27" s="1">
        <v>-2.6950835999999998E-3</v>
      </c>
      <c r="AR27" s="1">
        <v>4.2852399999999999E-2</v>
      </c>
      <c r="AS27" s="1">
        <v>-1.9692535400388001E-2</v>
      </c>
      <c r="AU27" s="1">
        <v>1.61</v>
      </c>
      <c r="AV27" s="1">
        <v>9.9932014799999997</v>
      </c>
      <c r="AW27" s="1">
        <v>0.92596244999999999</v>
      </c>
      <c r="AX27" s="1">
        <v>2.3713432850676401</v>
      </c>
      <c r="AY27" s="1">
        <v>0.377473</v>
      </c>
      <c r="BA27" s="3" t="s">
        <v>335</v>
      </c>
      <c r="BB27" s="1">
        <v>33.887309999999999</v>
      </c>
    </row>
    <row r="28" spans="1:54">
      <c r="A28" s="1">
        <v>-5.3199999999999896</v>
      </c>
      <c r="B28" s="1">
        <v>-9.1796875E-2</v>
      </c>
      <c r="C28" s="1">
        <v>-3.281212E-2</v>
      </c>
      <c r="D28" s="1">
        <v>0.20366287</v>
      </c>
      <c r="E28" s="1">
        <v>-0.16972733000000001</v>
      </c>
      <c r="F28" s="1">
        <v>8.4423065000000005E-2</v>
      </c>
      <c r="G28" s="1">
        <v>8.1348420000000005E-2</v>
      </c>
      <c r="H28" s="1">
        <v>3.7548064999999999E-2</v>
      </c>
      <c r="I28" s="1">
        <v>0.25302696000000002</v>
      </c>
      <c r="J28" s="1">
        <v>-6.0644150000000001E-2</v>
      </c>
      <c r="K28" s="1">
        <v>0.15039062</v>
      </c>
      <c r="L28" s="1">
        <v>6.1084747000000002E-2</v>
      </c>
      <c r="M28" s="1">
        <v>4.1845319999999998E-2</v>
      </c>
      <c r="N28" s="1">
        <v>2.0069121999999998E-2</v>
      </c>
      <c r="O28" s="1">
        <v>-3.2764435000000001E-2</v>
      </c>
      <c r="P28" s="1">
        <v>4.2383193999999999E-2</v>
      </c>
      <c r="Q28" s="1">
        <v>4.9413680000000001E-2</v>
      </c>
      <c r="R28" s="1">
        <v>9.0087890000000004E-2</v>
      </c>
      <c r="S28" s="1">
        <v>4.7069550000000002E-2</v>
      </c>
      <c r="T28" s="1">
        <v>-4.8778533999999998E-2</v>
      </c>
      <c r="U28" s="1">
        <v>2.9373170000000001E-4</v>
      </c>
      <c r="V28" s="1">
        <v>-0.21284102999999999</v>
      </c>
      <c r="W28" s="1">
        <v>-6.6553115999999996E-2</v>
      </c>
      <c r="X28" s="1">
        <v>8.0566405999999993E-2</v>
      </c>
      <c r="Y28" s="1">
        <v>-0.118946075</v>
      </c>
      <c r="Z28" s="1">
        <v>-4.5703887999999998E-2</v>
      </c>
      <c r="AA28" s="1">
        <v>-6.0009002999999998E-2</v>
      </c>
      <c r="AB28" s="1">
        <v>-2.2802353000000001E-2</v>
      </c>
      <c r="AC28" s="1">
        <v>0.16831017000000001</v>
      </c>
      <c r="AD28" s="1">
        <v>-8.4911349999999997E-2</v>
      </c>
      <c r="AE28" s="1">
        <v>-9.5020294000000005E-2</v>
      </c>
      <c r="AF28" s="1">
        <v>8.9404296875024106E-3</v>
      </c>
      <c r="AH28" s="1">
        <v>-5.3199999999999896</v>
      </c>
      <c r="AI28" s="1">
        <v>-3.8061141999999999E-2</v>
      </c>
      <c r="AJ28" s="1">
        <v>1.8255233999999999E-2</v>
      </c>
      <c r="AK28" s="1">
        <v>-6.4336779999999996E-2</v>
      </c>
      <c r="AL28" s="1">
        <v>3.1490325999999999E-2</v>
      </c>
      <c r="AM28" s="1">
        <v>1.099205E-2</v>
      </c>
      <c r="AN28" s="1">
        <v>7.1201323999999996E-3</v>
      </c>
      <c r="AO28" s="1">
        <v>-5.4256440000000003E-2</v>
      </c>
      <c r="AP28" s="1">
        <v>6.7012790000000003E-2</v>
      </c>
      <c r="AQ28" s="1">
        <v>-3.2892227000000003E-2</v>
      </c>
      <c r="AR28" s="1">
        <v>7.7571869999999996E-3</v>
      </c>
      <c r="AS28" s="1">
        <v>-4.69161987304644E-3</v>
      </c>
      <c r="AU28" s="1">
        <v>1.68</v>
      </c>
      <c r="AV28" s="1">
        <v>7.5826004999999999</v>
      </c>
      <c r="AW28" s="1">
        <v>1.0871139999999999</v>
      </c>
      <c r="AX28" s="1">
        <v>2.0220234401586499</v>
      </c>
      <c r="AY28" s="1">
        <v>0.46085527999999998</v>
      </c>
      <c r="BA28" s="3" t="s">
        <v>336</v>
      </c>
      <c r="BB28" s="1">
        <v>44.057537000000004</v>
      </c>
    </row>
    <row r="29" spans="1:54">
      <c r="A29" s="1">
        <v>-5.2499999999999902</v>
      </c>
      <c r="B29" s="1">
        <v>-2.1484375E-2</v>
      </c>
      <c r="C29" s="1">
        <v>6.1426162999999999E-2</v>
      </c>
      <c r="D29" s="1">
        <v>-2.7782439999999999E-2</v>
      </c>
      <c r="E29" s="1">
        <v>4.5890810000000001E-3</v>
      </c>
      <c r="F29" s="1">
        <v>-0.16801833999999999</v>
      </c>
      <c r="G29" s="1">
        <v>2.0801544000000002E-2</v>
      </c>
      <c r="H29" s="1">
        <v>-0.14653397000000001</v>
      </c>
      <c r="I29" s="1">
        <v>-5.9961319999999999E-2</v>
      </c>
      <c r="J29" s="1">
        <v>0.11562538</v>
      </c>
      <c r="K29" s="1">
        <v>0.125</v>
      </c>
      <c r="L29" s="1">
        <v>-7.9051969999999999E-2</v>
      </c>
      <c r="M29" s="1">
        <v>-6.4599989999999996E-2</v>
      </c>
      <c r="N29" s="1">
        <v>-1.7528533999999998E-2</v>
      </c>
      <c r="O29" s="1">
        <v>0.10004806500000001</v>
      </c>
      <c r="P29" s="1">
        <v>3.1641005999999999E-2</v>
      </c>
      <c r="Q29" s="1">
        <v>6.6015240000000003E-2</v>
      </c>
      <c r="R29" s="1">
        <v>-0.14233398</v>
      </c>
      <c r="S29" s="1">
        <v>1.6593933E-3</v>
      </c>
      <c r="T29" s="1">
        <v>7.8620909999999999E-3</v>
      </c>
      <c r="U29" s="1">
        <v>0.13945389</v>
      </c>
      <c r="V29" s="1">
        <v>-3.0712128000000002E-2</v>
      </c>
      <c r="W29" s="1">
        <v>0.18735313000000001</v>
      </c>
      <c r="X29" s="1">
        <v>6.8359375E-2</v>
      </c>
      <c r="Y29" s="1">
        <v>-9.9414824999999998E-2</v>
      </c>
      <c r="Z29" s="1">
        <v>1.6593933E-3</v>
      </c>
      <c r="AA29" s="1">
        <v>6.8897249999999993E-2</v>
      </c>
      <c r="AB29" s="1">
        <v>0.13344765</v>
      </c>
      <c r="AC29" s="1">
        <v>0.19321251</v>
      </c>
      <c r="AD29" s="1">
        <v>4.9854280000000001E-2</v>
      </c>
      <c r="AE29" s="1">
        <v>0.24189377000000001</v>
      </c>
      <c r="AF29" s="1">
        <v>2.5379231770834499E-2</v>
      </c>
      <c r="AH29" s="1">
        <v>-5.2499999999999902</v>
      </c>
      <c r="AI29" s="1">
        <v>-3.1089783000000002E-4</v>
      </c>
      <c r="AJ29" s="1">
        <v>2.2945404E-3</v>
      </c>
      <c r="AK29" s="1">
        <v>-3.8051604999999999E-3</v>
      </c>
      <c r="AL29" s="1">
        <v>6.0268401999999999E-2</v>
      </c>
      <c r="AM29" s="1">
        <v>-4.7021866000000002E-2</v>
      </c>
      <c r="AN29" s="1">
        <v>-2.0208358999999999E-2</v>
      </c>
      <c r="AO29" s="1">
        <v>1.3080596999999999E-2</v>
      </c>
      <c r="AP29" s="1">
        <v>-2.7332306000000001E-2</v>
      </c>
      <c r="AQ29" s="1">
        <v>-5.3308487000000002E-2</v>
      </c>
      <c r="AR29" s="1">
        <v>3.5436629999999997E-2</v>
      </c>
      <c r="AS29" s="1">
        <v>-4.0904235839818101E-3</v>
      </c>
      <c r="AU29" s="1">
        <v>1.75</v>
      </c>
      <c r="AV29" s="1">
        <v>9.2763234099999998</v>
      </c>
      <c r="AW29" s="1">
        <v>1.6927832</v>
      </c>
      <c r="AX29" s="1">
        <v>2.0449226486896599</v>
      </c>
      <c r="AY29" s="1">
        <v>0.31459287000000002</v>
      </c>
      <c r="BA29" s="3" t="s">
        <v>337</v>
      </c>
      <c r="BB29" s="1">
        <v>39.734585000000003</v>
      </c>
    </row>
    <row r="30" spans="1:54">
      <c r="A30" s="1">
        <v>-5.1799999999999899</v>
      </c>
      <c r="B30" s="1">
        <v>5.3710937999999998E-3</v>
      </c>
      <c r="C30" s="1">
        <v>7.2168350000000006E-2</v>
      </c>
      <c r="D30" s="1">
        <v>0.13481522000000001</v>
      </c>
      <c r="E30" s="1">
        <v>-3.6426543999999998E-2</v>
      </c>
      <c r="F30" s="1">
        <v>2.5341033999999998E-2</v>
      </c>
      <c r="G30" s="1">
        <v>-2.9491425000000002E-2</v>
      </c>
      <c r="H30" s="1">
        <v>5.5126189999999999E-2</v>
      </c>
      <c r="I30" s="1">
        <v>-2.0898818999999999E-2</v>
      </c>
      <c r="J30" s="1">
        <v>-0.12607383999999999</v>
      </c>
      <c r="K30" s="1">
        <v>-8.7890625E-3</v>
      </c>
      <c r="L30" s="1">
        <v>-3.8566590000000001E-3</v>
      </c>
      <c r="M30" s="1">
        <v>3.4032819999999998E-2</v>
      </c>
      <c r="N30" s="1">
        <v>-2.5341033999999998E-2</v>
      </c>
      <c r="O30" s="1">
        <v>6.4403533999999998E-2</v>
      </c>
      <c r="P30" s="1">
        <v>-1.2792586999999999E-2</v>
      </c>
      <c r="Q30" s="1">
        <v>9.7753524999999994E-2</v>
      </c>
      <c r="R30" s="1">
        <v>-3.6376952999999997E-2</v>
      </c>
      <c r="S30" s="1">
        <v>-2.8125763000000002E-2</v>
      </c>
      <c r="T30" s="1">
        <v>6.0108185000000001E-2</v>
      </c>
      <c r="U30" s="1">
        <v>-5.4393770000000001E-2</v>
      </c>
      <c r="V30" s="1">
        <v>-7.8563690000000005E-2</v>
      </c>
      <c r="W30" s="1">
        <v>5.6982039999999998E-2</v>
      </c>
      <c r="X30" s="1">
        <v>2.34375E-2</v>
      </c>
      <c r="Y30" s="1">
        <v>-2.5196074999999998E-2</v>
      </c>
      <c r="Z30" s="1">
        <v>3.6125183E-3</v>
      </c>
      <c r="AA30" s="1">
        <v>-3.6571502999999998E-2</v>
      </c>
      <c r="AB30" s="1">
        <v>-0.22104454000000001</v>
      </c>
      <c r="AC30" s="1">
        <v>-6.7529679999999995E-2</v>
      </c>
      <c r="AD30" s="1">
        <v>0.18657303</v>
      </c>
      <c r="AE30" s="1">
        <v>-0.37773514000000002</v>
      </c>
      <c r="AF30" s="1">
        <v>-1.2316080729164E-2</v>
      </c>
      <c r="AH30" s="1">
        <v>-5.1799999999999899</v>
      </c>
      <c r="AI30" s="1">
        <v>-6.0003279999999999E-2</v>
      </c>
      <c r="AJ30" s="1">
        <v>-1.6046524E-2</v>
      </c>
      <c r="AK30" s="1">
        <v>1.0721207E-2</v>
      </c>
      <c r="AL30" s="1">
        <v>-1.5293121E-2</v>
      </c>
      <c r="AM30" s="1">
        <v>-6.1319350000000002E-2</v>
      </c>
      <c r="AN30" s="1">
        <v>-1.9435883000000001E-3</v>
      </c>
      <c r="AO30" s="1">
        <v>4.5169830000000001E-2</v>
      </c>
      <c r="AP30" s="1">
        <v>-7.4771879999999999E-2</v>
      </c>
      <c r="AQ30" s="1">
        <v>-5.8221817000000002E-2</v>
      </c>
      <c r="AR30" s="1">
        <v>-4.192543E-2</v>
      </c>
      <c r="AS30" s="1">
        <v>-2.73631286621061E-2</v>
      </c>
      <c r="AU30" s="1">
        <v>1.82</v>
      </c>
      <c r="AV30" s="1">
        <v>9.6418524399999992</v>
      </c>
      <c r="AW30" s="1">
        <v>1.1655283999999999</v>
      </c>
      <c r="AX30" s="1">
        <v>2.1225233621497201</v>
      </c>
      <c r="AY30" s="1">
        <v>0.44988679999999998</v>
      </c>
      <c r="BA30" s="3" t="s">
        <v>338</v>
      </c>
      <c r="BB30" s="1">
        <v>56.346679999999999</v>
      </c>
    </row>
    <row r="31" spans="1:54">
      <c r="A31" s="1">
        <v>-5.1099999999999897</v>
      </c>
      <c r="B31" s="1">
        <v>1.7578125E-2</v>
      </c>
      <c r="C31" s="1">
        <v>0.125391</v>
      </c>
      <c r="D31" s="1">
        <v>0.14067458999999999</v>
      </c>
      <c r="E31" s="1">
        <v>-0.21123122999999999</v>
      </c>
      <c r="F31" s="1">
        <v>-0.40483475000000002</v>
      </c>
      <c r="G31" s="1">
        <v>3.7117004000000002E-3</v>
      </c>
      <c r="H31" s="1">
        <v>-0.13823318000000001</v>
      </c>
      <c r="I31" s="1">
        <v>1.1327743499999999E-2</v>
      </c>
      <c r="J31" s="1">
        <v>2.8711318999999999E-2</v>
      </c>
      <c r="K31" s="1">
        <v>-2.3925781E-2</v>
      </c>
      <c r="L31" s="1">
        <v>2.3975371999999998E-2</v>
      </c>
      <c r="M31" s="1">
        <v>8.2969665999999996E-4</v>
      </c>
      <c r="N31" s="1">
        <v>8.6475369999999996E-2</v>
      </c>
      <c r="O31" s="1">
        <v>-7.6709749999999993E-2</v>
      </c>
      <c r="P31" s="1">
        <v>4.2871474999999999E-2</v>
      </c>
      <c r="Q31" s="1">
        <v>-5.6055069999999999E-2</v>
      </c>
      <c r="R31" s="1">
        <v>-0.20141602</v>
      </c>
      <c r="S31" s="1">
        <v>-7.890701E-2</v>
      </c>
      <c r="T31" s="1">
        <v>0.12407303</v>
      </c>
      <c r="U31" s="1">
        <v>-8.1737519999999994E-2</v>
      </c>
      <c r="V31" s="1">
        <v>0.11235428</v>
      </c>
      <c r="W31" s="1">
        <v>-3.3349990000000003E-2</v>
      </c>
      <c r="X31" s="1">
        <v>-8.59375E-2</v>
      </c>
      <c r="Y31" s="1">
        <v>-5.0098419999999998E-2</v>
      </c>
      <c r="Z31" s="1">
        <v>-2.7351379999999998E-3</v>
      </c>
      <c r="AA31" s="1">
        <v>6.8897249999999993E-2</v>
      </c>
      <c r="AB31" s="1">
        <v>-0.12534142000000001</v>
      </c>
      <c r="AC31" s="1">
        <v>-6.5088270000000004E-2</v>
      </c>
      <c r="AD31" s="1">
        <v>-0.10395431500000001</v>
      </c>
      <c r="AE31" s="1">
        <v>0.20527266999999999</v>
      </c>
      <c r="AF31" s="1">
        <v>-2.49137369791654E-2</v>
      </c>
      <c r="AH31" s="1">
        <v>-5.1099999999999897</v>
      </c>
      <c r="AI31" s="1">
        <v>-4.7460556000000001E-2</v>
      </c>
      <c r="AJ31" s="1">
        <v>4.2730329999999997E-2</v>
      </c>
      <c r="AK31" s="1">
        <v>9.8688126000000001E-2</v>
      </c>
      <c r="AL31" s="1">
        <v>2.6817322000000001E-3</v>
      </c>
      <c r="AM31" s="1">
        <v>-3.1030655000000001E-2</v>
      </c>
      <c r="AN31" s="1">
        <v>-1.9781112999999999E-2</v>
      </c>
      <c r="AO31" s="1">
        <v>-2.5905609999999999E-2</v>
      </c>
      <c r="AP31" s="1">
        <v>-4.4254303000000002E-2</v>
      </c>
      <c r="AQ31" s="1">
        <v>-3.9712905999999999E-2</v>
      </c>
      <c r="AR31" s="1">
        <v>6.9585800000000003E-2</v>
      </c>
      <c r="AS31" s="1">
        <v>5.54351806641761E-4</v>
      </c>
      <c r="AU31" s="1">
        <v>1.89</v>
      </c>
      <c r="AV31" s="1">
        <v>9.7040869099999991</v>
      </c>
      <c r="AW31" s="1">
        <v>1.1065370999999999</v>
      </c>
      <c r="AX31" s="1">
        <v>2.1068943607414599</v>
      </c>
      <c r="AY31" s="1">
        <v>0.32876682000000002</v>
      </c>
      <c r="BA31" s="3" t="s">
        <v>339</v>
      </c>
      <c r="BB31" s="1">
        <v>37.374873999999998</v>
      </c>
    </row>
    <row r="32" spans="1:54">
      <c r="A32" s="1">
        <v>-5.0399999999999903</v>
      </c>
      <c r="B32" s="1">
        <v>-1.3671875E-2</v>
      </c>
      <c r="C32" s="1">
        <v>6.7773819999999999E-2</v>
      </c>
      <c r="D32" s="1">
        <v>0.1455574</v>
      </c>
      <c r="E32" s="1">
        <v>2.6561736999999998E-2</v>
      </c>
      <c r="F32" s="1">
        <v>-0.35454177999999997</v>
      </c>
      <c r="G32" s="1">
        <v>5.3516387999999998E-2</v>
      </c>
      <c r="H32" s="1">
        <v>7.7098849999999997E-2</v>
      </c>
      <c r="I32" s="1">
        <v>0.55771446000000002</v>
      </c>
      <c r="J32" s="1">
        <v>-0.19003867999999999</v>
      </c>
      <c r="K32" s="1">
        <v>0.12841796999999999</v>
      </c>
      <c r="L32" s="1">
        <v>-6.3426969999999999E-2</v>
      </c>
      <c r="M32" s="1">
        <v>-7.3877335000000002E-2</v>
      </c>
      <c r="N32" s="1">
        <v>-7.8563690000000005E-2</v>
      </c>
      <c r="O32" s="1">
        <v>-8.8916780000000001E-2</v>
      </c>
      <c r="P32" s="1">
        <v>0.10341835000000001</v>
      </c>
      <c r="Q32" s="1">
        <v>-2.5293349999999999E-2</v>
      </c>
      <c r="R32" s="1">
        <v>-3.2958983999999997E-2</v>
      </c>
      <c r="S32" s="1">
        <v>0.13349533</v>
      </c>
      <c r="T32" s="1">
        <v>-8.3934783999999998E-2</v>
      </c>
      <c r="U32" s="1">
        <v>3.6914824999999998E-2</v>
      </c>
      <c r="V32" s="1">
        <v>-5.0731659999999998E-2</v>
      </c>
      <c r="W32" s="1">
        <v>0.29721641999999998</v>
      </c>
      <c r="X32" s="1">
        <v>3.6132812E-2</v>
      </c>
      <c r="Y32" s="1">
        <v>-5.7422637999999998E-2</v>
      </c>
      <c r="Z32" s="1">
        <v>2.5585175000000002E-2</v>
      </c>
      <c r="AA32" s="1">
        <v>5.9619904000000001E-2</v>
      </c>
      <c r="AB32" s="1">
        <v>0.18667030000000001</v>
      </c>
      <c r="AC32" s="1">
        <v>-0.20717811999999999</v>
      </c>
      <c r="AD32" s="1">
        <v>0.12358474999999999</v>
      </c>
      <c r="AE32" s="1">
        <v>-0.17216872999999999</v>
      </c>
      <c r="AF32" s="1">
        <v>1.8885091145836599E-2</v>
      </c>
      <c r="AH32" s="1">
        <v>-5.0399999999999903</v>
      </c>
      <c r="AI32" s="1">
        <v>-1.4247894E-3</v>
      </c>
      <c r="AJ32" s="1">
        <v>5.1937103000000004E-3</v>
      </c>
      <c r="AK32" s="1">
        <v>2.3691177000000001E-2</v>
      </c>
      <c r="AL32" s="1">
        <v>3.5057068000000002E-3</v>
      </c>
      <c r="AM32" s="1">
        <v>-1.4307022000000001E-2</v>
      </c>
      <c r="AN32" s="1">
        <v>2.8650284000000002E-2</v>
      </c>
      <c r="AO32" s="1">
        <v>4.9629210000000003E-3</v>
      </c>
      <c r="AP32" s="1">
        <v>2.8392792E-2</v>
      </c>
      <c r="AQ32" s="1">
        <v>1.5010834E-3</v>
      </c>
      <c r="AR32" s="1">
        <v>7.8802109999999995E-2</v>
      </c>
      <c r="AS32" s="1">
        <v>1.5897064208985501E-2</v>
      </c>
      <c r="AU32" s="1">
        <v>1.96</v>
      </c>
      <c r="AV32" s="1">
        <v>8.7130620699999994</v>
      </c>
      <c r="AW32" s="1">
        <v>1.0205275</v>
      </c>
      <c r="AX32" s="1">
        <v>1.5278437463758501</v>
      </c>
      <c r="AY32" s="1">
        <v>0.42892029999999998</v>
      </c>
      <c r="BA32" s="3" t="s">
        <v>340</v>
      </c>
      <c r="BB32" s="1">
        <v>46.085692999999999</v>
      </c>
    </row>
    <row r="33" spans="1:55">
      <c r="A33" s="1">
        <v>-4.96999999999999</v>
      </c>
      <c r="B33" s="1">
        <v>-6.4453125E-2</v>
      </c>
      <c r="C33" s="1">
        <v>-6.5038680000000001E-2</v>
      </c>
      <c r="D33" s="1">
        <v>0.44878005999999998</v>
      </c>
      <c r="E33" s="1">
        <v>-8.0371860000000003E-2</v>
      </c>
      <c r="F33" s="1">
        <v>0.73530200000000001</v>
      </c>
      <c r="G33" s="1">
        <v>4.0821074999999998E-2</v>
      </c>
      <c r="H33" s="1">
        <v>2.2411345999999999E-2</v>
      </c>
      <c r="I33" s="1">
        <v>0.6978512</v>
      </c>
      <c r="J33" s="1">
        <v>5.4101943999999999E-2</v>
      </c>
      <c r="K33" s="1">
        <v>0.16308594000000001</v>
      </c>
      <c r="L33" s="1">
        <v>0.13969803</v>
      </c>
      <c r="M33" s="1">
        <v>-5.1416397000000003E-2</v>
      </c>
      <c r="N33" s="1">
        <v>-7.5634000000000007E-2</v>
      </c>
      <c r="O33" s="1">
        <v>-5.6690216000000002E-2</v>
      </c>
      <c r="P33" s="1">
        <v>2.8223037999999999E-2</v>
      </c>
      <c r="Q33" s="1">
        <v>0.11093712</v>
      </c>
      <c r="R33" s="1">
        <v>1.1711426</v>
      </c>
      <c r="S33" s="1">
        <v>0.18476486</v>
      </c>
      <c r="T33" s="1">
        <v>-1.0692596E-2</v>
      </c>
      <c r="U33" s="1">
        <v>5.5957793999999998E-2</v>
      </c>
      <c r="V33" s="1">
        <v>0.31547927999999997</v>
      </c>
      <c r="W33" s="1">
        <v>9.0673450000000003E-2</v>
      </c>
      <c r="X33" s="1">
        <v>-0.12646484</v>
      </c>
      <c r="Y33" s="1">
        <v>-3.7403106999999998E-2</v>
      </c>
      <c r="Z33" s="1">
        <v>-9.9414824999999998E-2</v>
      </c>
      <c r="AA33" s="1">
        <v>-6.0497283999999998E-2</v>
      </c>
      <c r="AB33" s="1">
        <v>-2.1825790000000001E-2</v>
      </c>
      <c r="AC33" s="1">
        <v>0.21762656999999999</v>
      </c>
      <c r="AD33" s="1">
        <v>0.35893629999999999</v>
      </c>
      <c r="AE33" s="1">
        <v>0.98652269999999997</v>
      </c>
      <c r="AF33" s="1">
        <v>0.16908040364583499</v>
      </c>
      <c r="AH33" s="1">
        <v>-4.96999999999999</v>
      </c>
      <c r="AI33" s="1">
        <v>1.5855961000000001</v>
      </c>
      <c r="AJ33" s="1">
        <v>-1.3025284E-2</v>
      </c>
      <c r="AK33" s="1">
        <v>0.10886574</v>
      </c>
      <c r="AL33" s="1">
        <v>-2.1030426000000001E-2</v>
      </c>
      <c r="AM33" s="1">
        <v>8.5699079999999997E-2</v>
      </c>
      <c r="AN33" s="1">
        <v>0.23142433000000001</v>
      </c>
      <c r="AO33" s="1">
        <v>1.6909065000000001</v>
      </c>
      <c r="AP33" s="1">
        <v>1.0677300000000001</v>
      </c>
      <c r="AQ33" s="1">
        <v>3.9892196999999997E-2</v>
      </c>
      <c r="AR33" s="1">
        <v>4.9749373999999999E-2</v>
      </c>
      <c r="AS33" s="1">
        <v>0.48258102416992399</v>
      </c>
      <c r="AU33" s="1">
        <v>2.0299999999999998</v>
      </c>
      <c r="AV33" s="1">
        <v>9.1699733699999992</v>
      </c>
      <c r="AW33" s="1">
        <v>1.3288527000000001</v>
      </c>
      <c r="AX33" s="1">
        <v>1.7635228671146499</v>
      </c>
      <c r="AY33" s="1">
        <v>0.33586440000000001</v>
      </c>
      <c r="BA33" s="3" t="s">
        <v>341</v>
      </c>
      <c r="BB33" s="1">
        <v>53.275444</v>
      </c>
    </row>
    <row r="34" spans="1:55">
      <c r="A34" s="1">
        <v>-4.8999999999999897</v>
      </c>
      <c r="B34" s="1">
        <v>0.43261719999999998</v>
      </c>
      <c r="C34" s="1">
        <v>0.71181680000000003</v>
      </c>
      <c r="D34" s="1">
        <v>0.91801834000000004</v>
      </c>
      <c r="E34" s="1">
        <v>0.74482345999999999</v>
      </c>
      <c r="F34" s="1">
        <v>1.2035636999999999</v>
      </c>
      <c r="G34" s="1">
        <v>0.75419999999999998</v>
      </c>
      <c r="H34" s="1">
        <v>0.74604415999999996</v>
      </c>
      <c r="I34" s="1">
        <v>1.1172848</v>
      </c>
      <c r="J34" s="1">
        <v>0.20009804</v>
      </c>
      <c r="K34" s="1">
        <v>0.9057617</v>
      </c>
      <c r="L34" s="1">
        <v>1.5176277</v>
      </c>
      <c r="M34" s="1">
        <v>1.4334469000000001</v>
      </c>
      <c r="N34" s="1">
        <v>1.252491</v>
      </c>
      <c r="O34" s="1">
        <v>1.2890128999999999</v>
      </c>
      <c r="P34" s="1">
        <v>1.4505863000000001</v>
      </c>
      <c r="Q34" s="1">
        <v>1.2579098</v>
      </c>
      <c r="R34" s="1">
        <v>1.5866699</v>
      </c>
      <c r="S34" s="1">
        <v>1.2511711000000001</v>
      </c>
      <c r="T34" s="1">
        <v>0.89604569999999995</v>
      </c>
      <c r="U34" s="1">
        <v>1.2869147999999999</v>
      </c>
      <c r="V34" s="1">
        <v>1.1489754000000001</v>
      </c>
      <c r="W34" s="1">
        <v>0.66586875999999995</v>
      </c>
      <c r="X34" s="1">
        <v>0.8442383</v>
      </c>
      <c r="Y34" s="1">
        <v>0.80976486000000003</v>
      </c>
      <c r="Z34" s="1">
        <v>0.79023359999999998</v>
      </c>
      <c r="AA34" s="1">
        <v>0.53422930000000002</v>
      </c>
      <c r="AB34" s="1">
        <v>0.30288124</v>
      </c>
      <c r="AC34" s="1">
        <v>1.5110836000000001</v>
      </c>
      <c r="AD34" s="1">
        <v>0.86626049999999999</v>
      </c>
      <c r="AE34" s="1">
        <v>0.84052660000000001</v>
      </c>
      <c r="AF34" s="1">
        <v>0.97567220052083603</v>
      </c>
      <c r="AH34" s="1">
        <v>-4.8999999999999897</v>
      </c>
      <c r="AI34" s="1">
        <v>2.4839725000000001</v>
      </c>
      <c r="AJ34" s="1">
        <v>2.2745723999999998</v>
      </c>
      <c r="AK34" s="1">
        <v>2.7805423999999999</v>
      </c>
      <c r="AL34" s="1">
        <v>2.5913048000000001</v>
      </c>
      <c r="AM34" s="1">
        <v>2.4194697999999999</v>
      </c>
      <c r="AN34" s="1">
        <v>2.2226048</v>
      </c>
      <c r="AO34" s="1">
        <v>3.4480781999999999</v>
      </c>
      <c r="AP34" s="1">
        <v>3.6425896</v>
      </c>
      <c r="AQ34" s="1">
        <v>1.9516047999999999</v>
      </c>
      <c r="AR34" s="1">
        <v>2.3437252000000002</v>
      </c>
      <c r="AS34" s="1">
        <v>2.61584671020508</v>
      </c>
      <c r="AU34" s="1">
        <v>2.1</v>
      </c>
      <c r="AV34" s="1">
        <v>9.6174313199999997</v>
      </c>
      <c r="AW34" s="1">
        <v>1.1787022</v>
      </c>
      <c r="AX34" s="1">
        <v>2.0255613484375901</v>
      </c>
      <c r="AY34" s="1">
        <v>0.31403255000000002</v>
      </c>
      <c r="BA34" s="3" t="s">
        <v>3</v>
      </c>
      <c r="BB34" s="1">
        <v>40.348179999999999</v>
      </c>
      <c r="BC34" s="1">
        <v>9.9266190000000005</v>
      </c>
    </row>
    <row r="35" spans="1:55">
      <c r="A35" s="1">
        <v>-4.8299999999999903</v>
      </c>
      <c r="B35" s="1">
        <v>1.1025391</v>
      </c>
      <c r="C35" s="1">
        <v>1.2166996000000001</v>
      </c>
      <c r="D35" s="1">
        <v>1.1191902</v>
      </c>
      <c r="E35" s="1">
        <v>1.0216788999999999</v>
      </c>
      <c r="F35" s="1">
        <v>0.92182540000000002</v>
      </c>
      <c r="G35" s="1">
        <v>1.1433601</v>
      </c>
      <c r="H35" s="1">
        <v>1.294384</v>
      </c>
      <c r="I35" s="1">
        <v>1.1661128999999999</v>
      </c>
      <c r="J35" s="1">
        <v>0.60927770000000003</v>
      </c>
      <c r="K35" s="1">
        <v>1.3334961000000001</v>
      </c>
      <c r="L35" s="1">
        <v>1.7334480000000001</v>
      </c>
      <c r="M35" s="1">
        <v>1.7210445000000001</v>
      </c>
      <c r="N35" s="1">
        <v>1.7568855000000001</v>
      </c>
      <c r="O35" s="1">
        <v>1.5780753999999999</v>
      </c>
      <c r="P35" s="1">
        <v>1.5125980000000001</v>
      </c>
      <c r="Q35" s="1">
        <v>1.8047848</v>
      </c>
      <c r="R35" s="1">
        <v>1.7595215</v>
      </c>
      <c r="S35" s="1">
        <v>1.6813469000000001</v>
      </c>
      <c r="T35" s="1">
        <v>1.6138191</v>
      </c>
      <c r="U35" s="1">
        <v>1.7297859</v>
      </c>
      <c r="V35" s="1">
        <v>1.3579597000000001</v>
      </c>
      <c r="W35" s="1">
        <v>1.3040524</v>
      </c>
      <c r="X35" s="1">
        <v>1.0024413999999999</v>
      </c>
      <c r="Y35" s="1">
        <v>0.98261639999999995</v>
      </c>
      <c r="Z35" s="1">
        <v>1.0646477000000001</v>
      </c>
      <c r="AA35" s="1">
        <v>1.1206551</v>
      </c>
      <c r="AB35" s="1">
        <v>1.2286625</v>
      </c>
      <c r="AC35" s="1">
        <v>1.3836421999999999</v>
      </c>
      <c r="AD35" s="1">
        <v>1.1392097000000001</v>
      </c>
      <c r="AE35" s="1">
        <v>0.90839769999999997</v>
      </c>
      <c r="AF35" s="1">
        <v>1.3104052734375</v>
      </c>
      <c r="AH35" s="1">
        <v>-4.8299999999999903</v>
      </c>
      <c r="AI35" s="1">
        <v>2.61944</v>
      </c>
      <c r="AJ35" s="1">
        <v>2.5155696999999999</v>
      </c>
      <c r="AK35" s="1">
        <v>3.6053410000000001</v>
      </c>
      <c r="AL35" s="1">
        <v>3.3055382</v>
      </c>
      <c r="AM35" s="1">
        <v>2.5684871999999999</v>
      </c>
      <c r="AN35" s="1">
        <v>2.4804477999999999</v>
      </c>
      <c r="AO35" s="1">
        <v>3.926075</v>
      </c>
      <c r="AP35" s="1">
        <v>3.9021720000000002</v>
      </c>
      <c r="AQ35" s="1">
        <v>2.9549007</v>
      </c>
      <c r="AR35" s="1">
        <v>3.0075436</v>
      </c>
      <c r="AS35" s="1">
        <v>3.0885517883300802</v>
      </c>
      <c r="AU35" s="1">
        <v>2.17</v>
      </c>
      <c r="AV35" s="1">
        <v>5.9897131899999998</v>
      </c>
      <c r="AW35" s="1">
        <v>1.1804007999999999</v>
      </c>
      <c r="AX35" s="1">
        <v>1.1849776682175901</v>
      </c>
      <c r="AY35" s="1">
        <v>0.39869207000000001</v>
      </c>
      <c r="BA35" s="3" t="s">
        <v>393</v>
      </c>
      <c r="BB35" s="1">
        <v>1.8432511687884801</v>
      </c>
      <c r="BC35" s="1">
        <v>0.68313840392096103</v>
      </c>
    </row>
    <row r="36" spans="1:55">
      <c r="A36" s="1">
        <v>-4.75999999999999</v>
      </c>
      <c r="B36" s="1">
        <v>1.3168945000000001</v>
      </c>
      <c r="C36" s="1">
        <v>1.5726566</v>
      </c>
      <c r="D36" s="1">
        <v>1.1216316</v>
      </c>
      <c r="E36" s="1">
        <v>1.2013663999999999</v>
      </c>
      <c r="F36" s="1">
        <v>1.5072745999999999</v>
      </c>
      <c r="G36" s="1">
        <v>1.1589851</v>
      </c>
      <c r="H36" s="1">
        <v>1.1000481</v>
      </c>
      <c r="I36" s="1">
        <v>1.2466793</v>
      </c>
      <c r="J36" s="1">
        <v>0.78994180000000003</v>
      </c>
      <c r="K36" s="1">
        <v>1.4130859</v>
      </c>
      <c r="L36" s="1">
        <v>1.9038581999999999</v>
      </c>
      <c r="M36" s="1">
        <v>1.826025</v>
      </c>
      <c r="N36" s="1">
        <v>1.8843269</v>
      </c>
      <c r="O36" s="1">
        <v>1.6503410000000001</v>
      </c>
      <c r="P36" s="1">
        <v>2.2674808999999998</v>
      </c>
      <c r="Q36" s="1">
        <v>1.9908199</v>
      </c>
      <c r="R36" s="1">
        <v>1.8830566</v>
      </c>
      <c r="S36" s="1">
        <v>1.8385735000000001</v>
      </c>
      <c r="T36" s="1">
        <v>1.7334480000000001</v>
      </c>
      <c r="U36" s="1">
        <v>1.9534187000000001</v>
      </c>
      <c r="V36" s="1">
        <v>1.3984871000000001</v>
      </c>
      <c r="W36" s="1">
        <v>1.3846187999999999</v>
      </c>
      <c r="X36" s="1">
        <v>0.97119140000000004</v>
      </c>
      <c r="Y36" s="1">
        <v>1.0075187999999999</v>
      </c>
      <c r="Z36" s="1">
        <v>1.5519524</v>
      </c>
      <c r="AA36" s="1">
        <v>1.4653816</v>
      </c>
      <c r="AB36" s="1">
        <v>1.4347171999999999</v>
      </c>
      <c r="AC36" s="1">
        <v>1.7967280999999999</v>
      </c>
      <c r="AD36" s="1">
        <v>1.1460456999999999</v>
      </c>
      <c r="AE36" s="1">
        <v>0.89033127000000001</v>
      </c>
      <c r="AF36" s="1">
        <v>1.4802294921875001</v>
      </c>
      <c r="AH36" s="1">
        <v>-4.75999999999999</v>
      </c>
      <c r="AI36" s="1">
        <v>2.8448123999999999</v>
      </c>
      <c r="AJ36" s="1">
        <v>2.9167843000000002</v>
      </c>
      <c r="AK36" s="1">
        <v>3.6354617999999999</v>
      </c>
      <c r="AL36" s="1">
        <v>3.3182944999999999</v>
      </c>
      <c r="AM36" s="1">
        <v>3.1604977000000001</v>
      </c>
      <c r="AN36" s="1">
        <v>2.8393955000000002</v>
      </c>
      <c r="AO36" s="1">
        <v>3.7982062999999999</v>
      </c>
      <c r="AP36" s="1">
        <v>4.0250360000000001</v>
      </c>
      <c r="AQ36" s="1">
        <v>3.1188411999999999</v>
      </c>
      <c r="AR36" s="1">
        <v>3.3412837999999998</v>
      </c>
      <c r="AS36" s="1">
        <v>3.2998616027832002</v>
      </c>
      <c r="AU36" s="1">
        <v>2.2400000000000002</v>
      </c>
      <c r="AV36" s="1">
        <v>6.5663667600000002</v>
      </c>
      <c r="AW36" s="1">
        <v>1.0864065000000001</v>
      </c>
      <c r="AX36" s="1">
        <v>1.8869219976368099</v>
      </c>
      <c r="AY36" s="1">
        <v>0.34780573999999997</v>
      </c>
    </row>
    <row r="37" spans="1:55">
      <c r="A37" s="1">
        <v>-4.6899999999999897</v>
      </c>
      <c r="B37" s="1">
        <v>1.3681641</v>
      </c>
      <c r="C37" s="1">
        <v>1.6087894</v>
      </c>
      <c r="D37" s="1">
        <v>1.3477058</v>
      </c>
      <c r="E37" s="1">
        <v>1.3058586000000001</v>
      </c>
      <c r="F37" s="1">
        <v>1.5517082</v>
      </c>
      <c r="G37" s="1">
        <v>1.1038094000000001</v>
      </c>
      <c r="H37" s="1">
        <v>1.450634</v>
      </c>
      <c r="I37" s="1">
        <v>1.4830074</v>
      </c>
      <c r="J37" s="1">
        <v>0.89492225999999997</v>
      </c>
      <c r="K37" s="1">
        <v>1.3867187999999999</v>
      </c>
      <c r="L37" s="1">
        <v>2.0098151999999998</v>
      </c>
      <c r="M37" s="1">
        <v>2.0311031000000002</v>
      </c>
      <c r="N37" s="1">
        <v>1.9189948999999999</v>
      </c>
      <c r="O37" s="1">
        <v>1.841259</v>
      </c>
      <c r="P37" s="1">
        <v>2.3045901999999998</v>
      </c>
      <c r="Q37" s="1">
        <v>2.105566</v>
      </c>
      <c r="R37" s="1">
        <v>1.8361816</v>
      </c>
      <c r="S37" s="1">
        <v>2.02705</v>
      </c>
      <c r="T37" s="1">
        <v>1.7344246000000001</v>
      </c>
      <c r="U37" s="1">
        <v>1.6292</v>
      </c>
      <c r="V37" s="1">
        <v>1.4160652</v>
      </c>
      <c r="W37" s="1">
        <v>1.4793453000000001</v>
      </c>
      <c r="X37" s="1">
        <v>1.1806641</v>
      </c>
      <c r="Y37" s="1">
        <v>1.0558586000000001</v>
      </c>
      <c r="Z37" s="1">
        <v>1.3170891</v>
      </c>
      <c r="AA37" s="1">
        <v>1.2349129000000001</v>
      </c>
      <c r="AB37" s="1">
        <v>1.2994633</v>
      </c>
      <c r="AC37" s="1">
        <v>1.9026852000000001</v>
      </c>
      <c r="AD37" s="1">
        <v>1.3013191</v>
      </c>
      <c r="AE37" s="1">
        <v>0.95185470000000005</v>
      </c>
      <c r="AF37" s="1">
        <v>1.53595865885417</v>
      </c>
      <c r="AH37" s="1">
        <v>-4.6899999999999897</v>
      </c>
      <c r="AI37" s="1">
        <v>2.9656009999999999</v>
      </c>
      <c r="AJ37" s="1">
        <v>2.8804683999999998</v>
      </c>
      <c r="AK37" s="1">
        <v>3.8691960000000001</v>
      </c>
      <c r="AL37" s="1">
        <v>3.6621969999999999</v>
      </c>
      <c r="AM37" s="1">
        <v>3.2276973999999998</v>
      </c>
      <c r="AN37" s="1">
        <v>2.9795017000000001</v>
      </c>
      <c r="AO37" s="1">
        <v>3.9494820000000002</v>
      </c>
      <c r="AP37" s="1">
        <v>3.9584769999999998</v>
      </c>
      <c r="AQ37" s="1">
        <v>3.6082516</v>
      </c>
      <c r="AR37" s="1">
        <v>3.5672969999999999</v>
      </c>
      <c r="AS37" s="1">
        <v>3.4668171691894498</v>
      </c>
      <c r="AU37" s="1">
        <v>2.31</v>
      </c>
      <c r="AV37" s="1">
        <v>6.8397257600000003</v>
      </c>
      <c r="AW37" s="1">
        <v>1.1890932000000001</v>
      </c>
      <c r="AX37" s="1">
        <v>1.40452237207968</v>
      </c>
      <c r="AY37" s="1">
        <v>0.31039485</v>
      </c>
      <c r="BA37" s="3" t="s">
        <v>394</v>
      </c>
      <c r="BB37" s="1">
        <f>2.54753773316672E-17</f>
        <v>2.54753773316672E-17</v>
      </c>
    </row>
    <row r="38" spans="1:55">
      <c r="A38" s="1">
        <v>-4.6199999999999903</v>
      </c>
      <c r="B38" s="1">
        <v>1.5288086000000001</v>
      </c>
      <c r="C38" s="1">
        <v>1.6122074</v>
      </c>
      <c r="D38" s="1">
        <v>1.2393073999999999</v>
      </c>
      <c r="E38" s="1">
        <v>1.2887687999999999</v>
      </c>
      <c r="F38" s="1">
        <v>1.6205559</v>
      </c>
      <c r="G38" s="1">
        <v>1.2996101</v>
      </c>
      <c r="H38" s="1">
        <v>1.4770011999999999</v>
      </c>
      <c r="I38" s="1">
        <v>1.3316402000000001</v>
      </c>
      <c r="J38" s="1">
        <v>0.78798866000000001</v>
      </c>
      <c r="K38" s="1">
        <v>1.4951171999999999</v>
      </c>
      <c r="L38" s="1">
        <v>2.0776862999999999</v>
      </c>
      <c r="M38" s="1">
        <v>2.2103023999999998</v>
      </c>
      <c r="N38" s="1">
        <v>2.0430183</v>
      </c>
      <c r="O38" s="1">
        <v>1.9691886999999999</v>
      </c>
      <c r="P38" s="1">
        <v>2.1317387000000001</v>
      </c>
      <c r="Q38" s="1">
        <v>2.1021480000000001</v>
      </c>
      <c r="R38" s="1">
        <v>1.9523926</v>
      </c>
      <c r="S38" s="1">
        <v>1.8874016</v>
      </c>
      <c r="T38" s="1">
        <v>1.8530769</v>
      </c>
      <c r="U38" s="1">
        <v>1.6365242</v>
      </c>
      <c r="V38" s="1">
        <v>1.486866</v>
      </c>
      <c r="W38" s="1">
        <v>1.3880367</v>
      </c>
      <c r="X38" s="1">
        <v>1.4267578000000001</v>
      </c>
      <c r="Y38" s="1">
        <v>1.3151360000000001</v>
      </c>
      <c r="Z38" s="1">
        <v>1.3253899</v>
      </c>
      <c r="AA38" s="1">
        <v>1.3379402</v>
      </c>
      <c r="AB38" s="1">
        <v>1.5392094000000001</v>
      </c>
      <c r="AC38" s="1">
        <v>1.7933102000000001</v>
      </c>
      <c r="AD38" s="1">
        <v>1.4575691</v>
      </c>
      <c r="AE38" s="1">
        <v>1.2736320000000001</v>
      </c>
      <c r="AF38" s="1">
        <v>1.59627766927083</v>
      </c>
      <c r="AH38" s="1">
        <v>-4.6199999999999903</v>
      </c>
      <c r="AI38" s="1">
        <v>2.8557986999999998</v>
      </c>
      <c r="AJ38" s="1">
        <v>2.9205990000000002</v>
      </c>
      <c r="AK38" s="1">
        <v>4.0628605000000002</v>
      </c>
      <c r="AL38" s="1">
        <v>3.666439</v>
      </c>
      <c r="AM38" s="1">
        <v>3.1912289</v>
      </c>
      <c r="AN38" s="1">
        <v>3.0409030000000001</v>
      </c>
      <c r="AO38" s="1">
        <v>4.1976813999999996</v>
      </c>
      <c r="AP38" s="1">
        <v>4.1171990000000003</v>
      </c>
      <c r="AQ38" s="1">
        <v>3.4263058000000002</v>
      </c>
      <c r="AR38" s="1">
        <v>3.6680964999999999</v>
      </c>
      <c r="AS38" s="1">
        <v>3.51471145629883</v>
      </c>
      <c r="AU38" s="1">
        <v>2.38</v>
      </c>
      <c r="AV38" s="1">
        <v>8.1986429699999999</v>
      </c>
      <c r="AW38" s="1">
        <v>1.1034956</v>
      </c>
      <c r="AX38" s="1">
        <v>1.1786405358057499</v>
      </c>
      <c r="AY38" s="1">
        <v>0.2745821</v>
      </c>
    </row>
    <row r="39" spans="1:55">
      <c r="A39" s="1">
        <v>-4.5499999999999901</v>
      </c>
      <c r="B39" s="1">
        <v>1.5473633</v>
      </c>
      <c r="C39" s="1">
        <v>1.8978520000000001</v>
      </c>
      <c r="D39" s="1">
        <v>1.3599129000000001</v>
      </c>
      <c r="E39" s="1">
        <v>1.2223625</v>
      </c>
      <c r="F39" s="1">
        <v>1.5448723</v>
      </c>
      <c r="G39" s="1">
        <v>1.4119147999999999</v>
      </c>
      <c r="H39" s="1">
        <v>1.1127434</v>
      </c>
      <c r="I39" s="1">
        <v>1.5445309</v>
      </c>
      <c r="J39" s="1">
        <v>1.1126957</v>
      </c>
      <c r="K39" s="1">
        <v>1.3818359</v>
      </c>
      <c r="L39" s="1">
        <v>2.2881355000000001</v>
      </c>
      <c r="M39" s="1">
        <v>2.0979977000000001</v>
      </c>
      <c r="N39" s="1">
        <v>2.1997566000000002</v>
      </c>
      <c r="O39" s="1">
        <v>1.9853019999999999</v>
      </c>
      <c r="P39" s="1">
        <v>2.2210941000000002</v>
      </c>
      <c r="Q39" s="1">
        <v>2.2032223000000002</v>
      </c>
      <c r="R39" s="1">
        <v>2.0178223000000002</v>
      </c>
      <c r="S39" s="1">
        <v>2.2526359999999999</v>
      </c>
      <c r="T39" s="1">
        <v>1.8105964999999999</v>
      </c>
      <c r="U39" s="1">
        <v>1.9177742</v>
      </c>
      <c r="V39" s="1">
        <v>1.4912605000000001</v>
      </c>
      <c r="W39" s="1">
        <v>1.4603024</v>
      </c>
      <c r="X39" s="1">
        <v>1.4301758</v>
      </c>
      <c r="Y39" s="1">
        <v>1.0792961000000001</v>
      </c>
      <c r="Z39" s="1">
        <v>1.4313469000000001</v>
      </c>
      <c r="AA39" s="1">
        <v>1.2114754000000001</v>
      </c>
      <c r="AB39" s="1">
        <v>1.5738772999999999</v>
      </c>
      <c r="AC39" s="1">
        <v>1.8309078000000001</v>
      </c>
      <c r="AD39" s="1">
        <v>1.3901863000000001</v>
      </c>
      <c r="AE39" s="1">
        <v>1.4572258</v>
      </c>
      <c r="AF39" s="1">
        <v>1.64954915364583</v>
      </c>
      <c r="AH39" s="1">
        <v>-4.5499999999999901</v>
      </c>
      <c r="AI39" s="1">
        <v>3.3539371</v>
      </c>
      <c r="AJ39" s="1">
        <v>2.9136410000000001</v>
      </c>
      <c r="AK39" s="1">
        <v>4.1379641999999999</v>
      </c>
      <c r="AL39" s="1">
        <v>3.7858849000000001</v>
      </c>
      <c r="AM39" s="1">
        <v>3.2889767000000001</v>
      </c>
      <c r="AN39" s="1">
        <v>2.8296603999999999</v>
      </c>
      <c r="AO39" s="1">
        <v>4.3286020000000001</v>
      </c>
      <c r="AP39" s="1">
        <v>4.1602591999999996</v>
      </c>
      <c r="AQ39" s="1">
        <v>3.3673153</v>
      </c>
      <c r="AR39" s="1">
        <v>3.9731196999999998</v>
      </c>
      <c r="AS39" s="1">
        <v>3.6139363098144499</v>
      </c>
      <c r="AU39" s="1">
        <v>2.4500000000000002</v>
      </c>
      <c r="AV39" s="1">
        <v>6.5632156500000001</v>
      </c>
      <c r="AW39" s="1">
        <v>1.022878</v>
      </c>
      <c r="AX39" s="1">
        <v>1.6185075057890499</v>
      </c>
      <c r="AY39" s="1">
        <v>0.28391035999999997</v>
      </c>
    </row>
    <row r="40" spans="1:55">
      <c r="A40" s="1">
        <v>-4.4799999999999898</v>
      </c>
      <c r="B40" s="1">
        <v>1.8901367</v>
      </c>
      <c r="C40" s="1">
        <v>1.7284184</v>
      </c>
      <c r="D40" s="1">
        <v>1.3647956999999999</v>
      </c>
      <c r="E40" s="1">
        <v>1.2604485000000001</v>
      </c>
      <c r="F40" s="1">
        <v>1.6732902999999999</v>
      </c>
      <c r="G40" s="1">
        <v>1.363575</v>
      </c>
      <c r="H40" s="1">
        <v>1.5248527999999999</v>
      </c>
      <c r="I40" s="1">
        <v>1.1939449</v>
      </c>
      <c r="J40" s="1">
        <v>1.0121097999999999</v>
      </c>
      <c r="K40" s="1">
        <v>1.5473633</v>
      </c>
      <c r="L40" s="1">
        <v>2.2842292999999998</v>
      </c>
      <c r="M40" s="1">
        <v>1.9881344000000001</v>
      </c>
      <c r="N40" s="1">
        <v>2.1006355000000001</v>
      </c>
      <c r="O40" s="1">
        <v>2.2025871000000001</v>
      </c>
      <c r="P40" s="1">
        <v>2.4076176</v>
      </c>
      <c r="Q40" s="1">
        <v>2.1124019999999999</v>
      </c>
      <c r="R40" s="1">
        <v>2.1979980000000001</v>
      </c>
      <c r="S40" s="1">
        <v>2.0211906000000002</v>
      </c>
      <c r="T40" s="1">
        <v>1.8970222000000001</v>
      </c>
      <c r="U40" s="1">
        <v>1.8040046999999999</v>
      </c>
      <c r="V40" s="1">
        <v>1.6108894</v>
      </c>
      <c r="W40" s="1">
        <v>1.6243649</v>
      </c>
      <c r="X40" s="1">
        <v>1.4169921999999999</v>
      </c>
      <c r="Y40" s="1">
        <v>1.4118155999999999</v>
      </c>
      <c r="Z40" s="1">
        <v>1.5163078000000001</v>
      </c>
      <c r="AA40" s="1">
        <v>1.4365730000000001</v>
      </c>
      <c r="AB40" s="1">
        <v>1.6856937000000001</v>
      </c>
      <c r="AC40" s="1">
        <v>1.5843258</v>
      </c>
      <c r="AD40" s="1">
        <v>1.3569831999999999</v>
      </c>
      <c r="AE40" s="1">
        <v>1.3966788999999999</v>
      </c>
      <c r="AF40" s="1">
        <v>1.68717936197916</v>
      </c>
      <c r="AH40" s="1">
        <v>-4.4799999999999898</v>
      </c>
      <c r="AI40" s="1">
        <v>3.074274</v>
      </c>
      <c r="AJ40" s="1">
        <v>3.1474361000000002</v>
      </c>
      <c r="AK40" s="1">
        <v>4.5163820000000001</v>
      </c>
      <c r="AL40" s="1">
        <v>3.8501243999999999</v>
      </c>
      <c r="AM40" s="1">
        <v>3.5138606999999999</v>
      </c>
      <c r="AN40" s="1">
        <v>3.2079868</v>
      </c>
      <c r="AO40" s="1">
        <v>4.2742195000000001</v>
      </c>
      <c r="AP40" s="1">
        <v>4.5281487</v>
      </c>
      <c r="AQ40" s="1">
        <v>3.7285518999999998</v>
      </c>
      <c r="AR40" s="1">
        <v>4.1430110000000004</v>
      </c>
      <c r="AS40" s="1">
        <v>3.7983998107910102</v>
      </c>
      <c r="AU40" s="1">
        <v>2.52</v>
      </c>
      <c r="AV40" s="1">
        <v>8.3451696999999996</v>
      </c>
      <c r="AW40" s="1">
        <v>0.93449409999999999</v>
      </c>
      <c r="AX40" s="1">
        <v>1.21479718085476</v>
      </c>
      <c r="AY40" s="1">
        <v>0.3516686</v>
      </c>
    </row>
    <row r="41" spans="1:55">
      <c r="A41" s="1">
        <v>-4.4099999999999904</v>
      </c>
      <c r="B41" s="1">
        <v>1.8481445000000001</v>
      </c>
      <c r="C41" s="1">
        <v>1.816309</v>
      </c>
      <c r="D41" s="1">
        <v>1.4053230000000001</v>
      </c>
      <c r="E41" s="1">
        <v>1.8053703000000001</v>
      </c>
      <c r="F41" s="1">
        <v>1.4677237999999999</v>
      </c>
      <c r="G41" s="1">
        <v>1.3928719000000001</v>
      </c>
      <c r="H41" s="1">
        <v>1.4428215</v>
      </c>
      <c r="I41" s="1">
        <v>1.4771479999999999</v>
      </c>
      <c r="J41" s="1">
        <v>1.0658207</v>
      </c>
      <c r="K41" s="1">
        <v>1.6005859</v>
      </c>
      <c r="L41" s="1">
        <v>2.2812996000000001</v>
      </c>
      <c r="M41" s="1">
        <v>2.2591304999999999</v>
      </c>
      <c r="N41" s="1">
        <v>2.0508308</v>
      </c>
      <c r="O41" s="1">
        <v>2.0136223000000002</v>
      </c>
      <c r="P41" s="1">
        <v>2.4354496000000001</v>
      </c>
      <c r="Q41" s="1">
        <v>2.3135737999999999</v>
      </c>
      <c r="R41" s="1">
        <v>2.3312987999999999</v>
      </c>
      <c r="S41" s="1">
        <v>2.3073234999999999</v>
      </c>
      <c r="T41" s="1">
        <v>1.7529793</v>
      </c>
      <c r="U41" s="1">
        <v>1.8713875</v>
      </c>
      <c r="V41" s="1">
        <v>1.5908698999999999</v>
      </c>
      <c r="W41" s="1">
        <v>1.4969234</v>
      </c>
      <c r="X41" s="1">
        <v>1.3330078000000001</v>
      </c>
      <c r="Y41" s="1">
        <v>1.2028312999999999</v>
      </c>
      <c r="Z41" s="1">
        <v>1.6041985000000001</v>
      </c>
      <c r="AA41" s="1">
        <v>1.2061043</v>
      </c>
      <c r="AB41" s="1">
        <v>1.6261234</v>
      </c>
      <c r="AC41" s="1">
        <v>1.9871578000000001</v>
      </c>
      <c r="AD41" s="1">
        <v>1.7412605000000001</v>
      </c>
      <c r="AE41" s="1">
        <v>1.2262687999999999</v>
      </c>
      <c r="AF41" s="1">
        <v>1.7317919921875</v>
      </c>
      <c r="AH41" s="1">
        <v>-4.4099999999999904</v>
      </c>
      <c r="AI41" s="1">
        <v>3.0801639999999999</v>
      </c>
      <c r="AJ41" s="1">
        <v>3.104803</v>
      </c>
      <c r="AK41" s="1">
        <v>4.1921939999999998</v>
      </c>
      <c r="AL41" s="1">
        <v>4.0413170000000003</v>
      </c>
      <c r="AM41" s="1">
        <v>3.3187007999999998</v>
      </c>
      <c r="AN41" s="1">
        <v>3.1209506999999999</v>
      </c>
      <c r="AO41" s="1">
        <v>4.2462043999999999</v>
      </c>
      <c r="AP41" s="1">
        <v>4.3331720000000002</v>
      </c>
      <c r="AQ41" s="1">
        <v>3.3142757</v>
      </c>
      <c r="AR41" s="1">
        <v>3.8025264999999999</v>
      </c>
      <c r="AS41" s="1">
        <v>3.6554310607910199</v>
      </c>
      <c r="AU41" s="1">
        <v>2.59</v>
      </c>
      <c r="AV41" s="1">
        <v>8.5783520200000005</v>
      </c>
      <c r="AW41" s="1">
        <v>1.471911</v>
      </c>
      <c r="AX41" s="1">
        <v>0.84942067529496601</v>
      </c>
      <c r="AY41" s="1">
        <v>0.24440249999999999</v>
      </c>
    </row>
    <row r="42" spans="1:55">
      <c r="A42" s="1">
        <v>-4.3399999999999901</v>
      </c>
      <c r="B42" s="1">
        <v>1.9941405999999999</v>
      </c>
      <c r="C42" s="1">
        <v>1.894434</v>
      </c>
      <c r="D42" s="1">
        <v>1.3989754000000001</v>
      </c>
      <c r="E42" s="1">
        <v>1.2785149</v>
      </c>
      <c r="F42" s="1">
        <v>1.497509</v>
      </c>
      <c r="G42" s="1">
        <v>1.2830086000000001</v>
      </c>
      <c r="H42" s="1">
        <v>1.5453606</v>
      </c>
      <c r="I42" s="1">
        <v>1.5484370999999999</v>
      </c>
      <c r="J42" s="1">
        <v>1.0267582</v>
      </c>
      <c r="K42" s="1">
        <v>1.5258788999999999</v>
      </c>
      <c r="L42" s="1">
        <v>2.2793464999999999</v>
      </c>
      <c r="M42" s="1">
        <v>2.1453609999999999</v>
      </c>
      <c r="N42" s="1">
        <v>2.0542487999999999</v>
      </c>
      <c r="O42" s="1">
        <v>2.1386223000000002</v>
      </c>
      <c r="P42" s="1">
        <v>2.4110355000000001</v>
      </c>
      <c r="Q42" s="1">
        <v>2.2066401999999998</v>
      </c>
      <c r="R42" s="1">
        <v>2.095459</v>
      </c>
      <c r="S42" s="1">
        <v>2.3229484999999999</v>
      </c>
      <c r="T42" s="1">
        <v>2.0952644</v>
      </c>
      <c r="U42" s="1">
        <v>1.8040046999999999</v>
      </c>
      <c r="V42" s="1">
        <v>1.6646004000000001</v>
      </c>
      <c r="W42" s="1">
        <v>1.5740719000000001</v>
      </c>
      <c r="X42" s="1">
        <v>1.2846679999999999</v>
      </c>
      <c r="Y42" s="1">
        <v>1.4074211000000001</v>
      </c>
      <c r="Z42" s="1">
        <v>1.4850578000000001</v>
      </c>
      <c r="AA42" s="1">
        <v>1.3437996000000001</v>
      </c>
      <c r="AB42" s="1">
        <v>1.6642094000000001</v>
      </c>
      <c r="AC42" s="1">
        <v>1.8772945000000001</v>
      </c>
      <c r="AD42" s="1">
        <v>1.3862801</v>
      </c>
      <c r="AE42" s="1">
        <v>1.2262687999999999</v>
      </c>
      <c r="AF42" s="1">
        <v>1.7153206380208299</v>
      </c>
      <c r="AH42" s="1">
        <v>-4.3399999999999901</v>
      </c>
      <c r="AI42" s="1">
        <v>3.392023</v>
      </c>
      <c r="AJ42" s="1">
        <v>3.2976131</v>
      </c>
      <c r="AK42" s="1">
        <v>4.0412846</v>
      </c>
      <c r="AL42" s="1">
        <v>3.8815270000000002</v>
      </c>
      <c r="AM42" s="1">
        <v>3.5532894000000002</v>
      </c>
      <c r="AN42" s="1">
        <v>3.1667879999999999</v>
      </c>
      <c r="AO42" s="1">
        <v>3.967762</v>
      </c>
      <c r="AP42" s="1">
        <v>4.5195119999999998</v>
      </c>
      <c r="AQ42" s="1">
        <v>3.4491939999999999</v>
      </c>
      <c r="AR42" s="1">
        <v>4.3526059999999998</v>
      </c>
      <c r="AS42" s="1">
        <v>3.76216018676757</v>
      </c>
      <c r="AU42" s="1">
        <v>2.66</v>
      </c>
      <c r="AV42" s="1">
        <v>5.7927686700000001</v>
      </c>
      <c r="AW42" s="1">
        <v>1.3329861999999999</v>
      </c>
      <c r="AX42" s="1">
        <v>1.84306748622251</v>
      </c>
      <c r="AY42" s="1">
        <v>0.36063218000000002</v>
      </c>
    </row>
    <row r="43" spans="1:55">
      <c r="A43" s="1">
        <v>-4.2699999999999898</v>
      </c>
      <c r="B43" s="1">
        <v>1.9375</v>
      </c>
      <c r="C43" s="1">
        <v>2.0370119999999998</v>
      </c>
      <c r="D43" s="1">
        <v>1.3281746000000001</v>
      </c>
      <c r="E43" s="1">
        <v>1.5915030999999999</v>
      </c>
      <c r="F43" s="1">
        <v>1.8895987999999999</v>
      </c>
      <c r="G43" s="1">
        <v>1.6609383</v>
      </c>
      <c r="H43" s="1">
        <v>1.3637199</v>
      </c>
      <c r="I43" s="1">
        <v>1.5201168</v>
      </c>
      <c r="J43" s="1">
        <v>0.93984413</v>
      </c>
      <c r="K43" s="1">
        <v>1.5209961000000001</v>
      </c>
      <c r="L43" s="1">
        <v>2.2769050000000002</v>
      </c>
      <c r="M43" s="1">
        <v>2.2625484</v>
      </c>
      <c r="N43" s="1">
        <v>2.1001471999999999</v>
      </c>
      <c r="O43" s="1">
        <v>2.2064933999999998</v>
      </c>
      <c r="P43" s="1">
        <v>2.3700199999999998</v>
      </c>
      <c r="Q43" s="1">
        <v>2.1646480000000001</v>
      </c>
      <c r="R43" s="1">
        <v>2.1975098000000002</v>
      </c>
      <c r="S43" s="1">
        <v>2.3839836000000001</v>
      </c>
      <c r="T43" s="1">
        <v>2.2568855000000001</v>
      </c>
      <c r="U43" s="1">
        <v>1.9802742</v>
      </c>
      <c r="V43" s="1">
        <v>1.7539558</v>
      </c>
      <c r="W43" s="1">
        <v>1.6521969000000001</v>
      </c>
      <c r="X43" s="1">
        <v>1.5434570000000001</v>
      </c>
      <c r="Y43" s="1">
        <v>1.2863274</v>
      </c>
      <c r="Z43" s="1">
        <v>1.5084953000000001</v>
      </c>
      <c r="AA43" s="1">
        <v>1.2632331999999999</v>
      </c>
      <c r="AB43" s="1">
        <v>1.6871586000000001</v>
      </c>
      <c r="AC43" s="1">
        <v>2.0188959999999998</v>
      </c>
      <c r="AD43" s="1">
        <v>1.4653816</v>
      </c>
      <c r="AE43" s="1">
        <v>1.6168937999999999</v>
      </c>
      <c r="AF43" s="1">
        <v>1.7928271484375</v>
      </c>
      <c r="AH43" s="1">
        <v>-4.2699999999999898</v>
      </c>
      <c r="AI43" s="1">
        <v>3.4556827999999999</v>
      </c>
      <c r="AJ43" s="1">
        <v>3.3685054999999999</v>
      </c>
      <c r="AK43" s="1">
        <v>4.4461613</v>
      </c>
      <c r="AL43" s="1">
        <v>4.1016500000000002</v>
      </c>
      <c r="AM43" s="1">
        <v>3.3512629999999999</v>
      </c>
      <c r="AN43" s="1">
        <v>3.2499790000000002</v>
      </c>
      <c r="AO43" s="1">
        <v>4.274769</v>
      </c>
      <c r="AP43" s="1">
        <v>4.6288567</v>
      </c>
      <c r="AQ43" s="1">
        <v>3.5511227000000001</v>
      </c>
      <c r="AR43" s="1">
        <v>3.9969540000000001</v>
      </c>
      <c r="AS43" s="1">
        <v>3.8424946594238301</v>
      </c>
      <c r="AU43" s="1">
        <v>2.73</v>
      </c>
      <c r="AV43" s="1">
        <v>8.3648641500000007</v>
      </c>
      <c r="AW43" s="1">
        <v>1.2362687999999999</v>
      </c>
      <c r="AX43" s="1">
        <v>1.0931475654157099</v>
      </c>
      <c r="AY43" s="1">
        <v>0.29839945000000001</v>
      </c>
    </row>
    <row r="44" spans="1:55">
      <c r="A44" s="1">
        <v>-4.1999999999999904</v>
      </c>
      <c r="B44" s="1">
        <v>2.0371093999999998</v>
      </c>
      <c r="C44" s="1">
        <v>1.8807621000000001</v>
      </c>
      <c r="D44" s="1">
        <v>1.4614754000000001</v>
      </c>
      <c r="E44" s="1">
        <v>1.6149405999999999</v>
      </c>
      <c r="F44" s="1">
        <v>1.4291495999999999</v>
      </c>
      <c r="G44" s="1">
        <v>1.4778328000000001</v>
      </c>
      <c r="H44" s="1">
        <v>1.3236809</v>
      </c>
      <c r="I44" s="1">
        <v>1.3873043</v>
      </c>
      <c r="J44" s="1">
        <v>1.1751957</v>
      </c>
      <c r="K44" s="1">
        <v>1.5908203000000001</v>
      </c>
      <c r="L44" s="1">
        <v>2.2495612999999999</v>
      </c>
      <c r="M44" s="1">
        <v>2.3240720000000001</v>
      </c>
      <c r="N44" s="1">
        <v>2.2070808</v>
      </c>
      <c r="O44" s="1">
        <v>2.1010246000000001</v>
      </c>
      <c r="P44" s="1">
        <v>2.6463869999999998</v>
      </c>
      <c r="Q44" s="1">
        <v>2.5645503999999999</v>
      </c>
      <c r="R44" s="1">
        <v>2.314209</v>
      </c>
      <c r="S44" s="1">
        <v>2.4132804999999999</v>
      </c>
      <c r="T44" s="1">
        <v>2.0322762000000001</v>
      </c>
      <c r="U44" s="1">
        <v>2.0413093999999998</v>
      </c>
      <c r="V44" s="1">
        <v>1.5317879000000001</v>
      </c>
      <c r="W44" s="1">
        <v>1.8851070000000001</v>
      </c>
      <c r="X44" s="1">
        <v>1.3745117</v>
      </c>
      <c r="Y44" s="1">
        <v>1.3590812999999999</v>
      </c>
      <c r="Z44" s="1">
        <v>1.7692375</v>
      </c>
      <c r="AA44" s="1">
        <v>1.4111823999999999</v>
      </c>
      <c r="AB44" s="1">
        <v>2.0494633000000002</v>
      </c>
      <c r="AC44" s="1">
        <v>2.263525</v>
      </c>
      <c r="AD44" s="1">
        <v>1.4766121000000001</v>
      </c>
      <c r="AE44" s="1">
        <v>1.4132804999999999</v>
      </c>
      <c r="AF44" s="1">
        <v>1.8268603515624999</v>
      </c>
      <c r="AH44" s="1">
        <v>-4.1999999999999904</v>
      </c>
      <c r="AI44" s="1">
        <v>3.5895329</v>
      </c>
      <c r="AJ44" s="1">
        <v>3.3362178999999998</v>
      </c>
      <c r="AK44" s="1">
        <v>4.4721010000000003</v>
      </c>
      <c r="AL44" s="1">
        <v>4.310238</v>
      </c>
      <c r="AM44" s="1">
        <v>3.6494502999999998</v>
      </c>
      <c r="AN44" s="1">
        <v>3.3733309999999999</v>
      </c>
      <c r="AO44" s="1">
        <v>4.1579170000000003</v>
      </c>
      <c r="AP44" s="1">
        <v>4.6496696000000002</v>
      </c>
      <c r="AQ44" s="1">
        <v>3.7812861999999998</v>
      </c>
      <c r="AR44" s="1">
        <v>4.2851925</v>
      </c>
      <c r="AS44" s="1">
        <v>3.9604939270019499</v>
      </c>
      <c r="AU44" s="1">
        <v>2.8</v>
      </c>
      <c r="AV44" s="1">
        <v>8.1104118300000003</v>
      </c>
      <c r="AW44" s="1">
        <v>1.1893556000000001</v>
      </c>
      <c r="AX44" s="1">
        <v>1.4151749750295699</v>
      </c>
      <c r="AY44" s="1">
        <v>0.39240256000000001</v>
      </c>
    </row>
    <row r="45" spans="1:55">
      <c r="A45" s="1">
        <v>-4.1299999999999901</v>
      </c>
      <c r="B45" s="1">
        <v>2.0576172000000001</v>
      </c>
      <c r="C45" s="1">
        <v>1.925684</v>
      </c>
      <c r="D45" s="1">
        <v>1.2573738000000001</v>
      </c>
      <c r="E45" s="1">
        <v>1.5700187999999999</v>
      </c>
      <c r="F45" s="1">
        <v>1.6122551000000001</v>
      </c>
      <c r="G45" s="1">
        <v>1.5662117</v>
      </c>
      <c r="H45" s="1">
        <v>1.4311027999999999</v>
      </c>
      <c r="I45" s="1">
        <v>1.5269527000000001</v>
      </c>
      <c r="J45" s="1">
        <v>0.84853553999999998</v>
      </c>
      <c r="K45" s="1">
        <v>1.7275391</v>
      </c>
      <c r="L45" s="1">
        <v>2.3374519999999999</v>
      </c>
      <c r="M45" s="1">
        <v>2.2205563000000001</v>
      </c>
      <c r="N45" s="1">
        <v>2.2954596999999999</v>
      </c>
      <c r="O45" s="1">
        <v>2.4125480000000001</v>
      </c>
      <c r="P45" s="1">
        <v>2.441309</v>
      </c>
      <c r="Q45" s="1">
        <v>2.3541012000000001</v>
      </c>
      <c r="R45" s="1">
        <v>2.1467285</v>
      </c>
      <c r="S45" s="1">
        <v>2.2892570000000001</v>
      </c>
      <c r="T45" s="1">
        <v>1.9609871000000001</v>
      </c>
      <c r="U45" s="1">
        <v>2.2322272999999999</v>
      </c>
      <c r="V45" s="1">
        <v>1.7407722000000001</v>
      </c>
      <c r="W45" s="1">
        <v>1.6365719000000001</v>
      </c>
      <c r="X45" s="1">
        <v>1.453125</v>
      </c>
      <c r="Y45" s="1">
        <v>1.3429679999999999</v>
      </c>
      <c r="Z45" s="1">
        <v>1.5377921999999999</v>
      </c>
      <c r="AA45" s="1">
        <v>1.4292488000000001</v>
      </c>
      <c r="AB45" s="1">
        <v>1.9664554999999999</v>
      </c>
      <c r="AC45" s="1">
        <v>1.9895992</v>
      </c>
      <c r="AD45" s="1">
        <v>1.5762214999999999</v>
      </c>
      <c r="AE45" s="1">
        <v>1.3981437999999999</v>
      </c>
      <c r="AF45" s="1">
        <v>1.80949381510416</v>
      </c>
      <c r="AH45" s="1">
        <v>-4.1299999999999901</v>
      </c>
      <c r="AI45" s="1">
        <v>3.2058963999999999</v>
      </c>
      <c r="AJ45" s="1">
        <v>3.2368831999999998</v>
      </c>
      <c r="AK45" s="1">
        <v>4.7851505000000003</v>
      </c>
      <c r="AL45" s="1">
        <v>4.2162743000000003</v>
      </c>
      <c r="AM45" s="1">
        <v>3.5806941999999999</v>
      </c>
      <c r="AN45" s="1">
        <v>3.2705172999999998</v>
      </c>
      <c r="AO45" s="1">
        <v>4.2390020000000002</v>
      </c>
      <c r="AP45" s="1">
        <v>4.7340200000000001</v>
      </c>
      <c r="AQ45" s="1">
        <v>3.7408503999999998</v>
      </c>
      <c r="AR45" s="1">
        <v>4.5436152999999999</v>
      </c>
      <c r="AS45" s="1">
        <v>3.9552906799316299</v>
      </c>
      <c r="AU45" s="1">
        <v>2.87</v>
      </c>
      <c r="AV45" s="1">
        <v>6.7325879400000002</v>
      </c>
      <c r="AW45" s="1">
        <v>1.4795874</v>
      </c>
      <c r="AX45" s="1">
        <v>1.74431707931446</v>
      </c>
      <c r="AY45" s="1">
        <v>0.61997080000000004</v>
      </c>
    </row>
    <row r="46" spans="1:55">
      <c r="A46" s="1">
        <v>-4.0599999999999898</v>
      </c>
      <c r="B46" s="1">
        <v>2.0742188000000001</v>
      </c>
      <c r="C46" s="1">
        <v>2.1083012000000001</v>
      </c>
      <c r="D46" s="1">
        <v>1.3750496000000001</v>
      </c>
      <c r="E46" s="1">
        <v>1.4723625</v>
      </c>
      <c r="F46" s="1">
        <v>1.7411612999999999</v>
      </c>
      <c r="G46" s="1">
        <v>1.7449226</v>
      </c>
      <c r="H46" s="1">
        <v>1.5307120999999999</v>
      </c>
      <c r="I46" s="1">
        <v>1.6070309</v>
      </c>
      <c r="J46" s="1">
        <v>0.88125039999999999</v>
      </c>
      <c r="K46" s="1">
        <v>1.5170897999999999</v>
      </c>
      <c r="L46" s="1">
        <v>2.4897957000000002</v>
      </c>
      <c r="M46" s="1">
        <v>2.2234859999999999</v>
      </c>
      <c r="N46" s="1">
        <v>2.3608894</v>
      </c>
      <c r="O46" s="1">
        <v>2.3993644999999999</v>
      </c>
      <c r="P46" s="1">
        <v>2.4208012000000001</v>
      </c>
      <c r="Q46" s="1">
        <v>2.4541987999999999</v>
      </c>
      <c r="R46" s="1">
        <v>2.017334</v>
      </c>
      <c r="S46" s="1">
        <v>2.0548820000000001</v>
      </c>
      <c r="T46" s="1">
        <v>2.0352058</v>
      </c>
      <c r="U46" s="1">
        <v>2.1731452999999998</v>
      </c>
      <c r="V46" s="1">
        <v>1.6011238000000001</v>
      </c>
      <c r="W46" s="1">
        <v>1.5716304999999999</v>
      </c>
      <c r="X46" s="1">
        <v>1.5541992</v>
      </c>
      <c r="Y46" s="1">
        <v>1.4777336000000001</v>
      </c>
      <c r="Z46" s="1">
        <v>1.5104485000000001</v>
      </c>
      <c r="AA46" s="1">
        <v>1.4380379000000001</v>
      </c>
      <c r="AB46" s="1">
        <v>1.9293461000000001</v>
      </c>
      <c r="AC46" s="1">
        <v>1.7918453000000001</v>
      </c>
      <c r="AD46" s="1">
        <v>1.7261238000000001</v>
      </c>
      <c r="AE46" s="1">
        <v>1.2956046999999999</v>
      </c>
      <c r="AF46" s="1">
        <v>1.8192431640625</v>
      </c>
      <c r="AH46" s="1">
        <v>-4.0599999999999898</v>
      </c>
      <c r="AI46" s="1">
        <v>3.4549503000000001</v>
      </c>
      <c r="AJ46" s="1">
        <v>3.6458491999999998</v>
      </c>
      <c r="AK46" s="1">
        <v>4.4624879999999996</v>
      </c>
      <c r="AL46" s="1">
        <v>3.9897423000000001</v>
      </c>
      <c r="AM46" s="1">
        <v>3.7574825000000001</v>
      </c>
      <c r="AN46" s="1">
        <v>3.3325290000000001</v>
      </c>
      <c r="AO46" s="1">
        <v>4.4778633000000001</v>
      </c>
      <c r="AP46" s="1">
        <v>4.7383230000000003</v>
      </c>
      <c r="AQ46" s="1">
        <v>3.748602</v>
      </c>
      <c r="AR46" s="1">
        <v>3.9036312</v>
      </c>
      <c r="AS46" s="1">
        <v>3.9511463928222699</v>
      </c>
      <c r="AU46" s="1">
        <v>2.94</v>
      </c>
      <c r="AV46" s="1">
        <v>5.4729307599999997</v>
      </c>
      <c r="AW46" s="1">
        <v>1.2952073</v>
      </c>
      <c r="AX46" s="1">
        <v>1.16876549511498</v>
      </c>
      <c r="AY46" s="1">
        <v>0.27762562000000002</v>
      </c>
    </row>
    <row r="47" spans="1:55">
      <c r="A47" s="1">
        <v>-3.98999999999999</v>
      </c>
      <c r="B47" s="1">
        <v>2.1372070000000001</v>
      </c>
      <c r="C47" s="1">
        <v>2.0824223000000002</v>
      </c>
      <c r="D47" s="1">
        <v>1.3354988000000001</v>
      </c>
      <c r="E47" s="1">
        <v>1.3776360000000001</v>
      </c>
      <c r="F47" s="1">
        <v>1.8114737999999999</v>
      </c>
      <c r="G47" s="1">
        <v>1.5613288999999999</v>
      </c>
      <c r="H47" s="1">
        <v>1.3812981</v>
      </c>
      <c r="I47" s="1">
        <v>1.421484</v>
      </c>
      <c r="J47" s="1">
        <v>1.4994144</v>
      </c>
      <c r="K47" s="1">
        <v>1.6689453000000001</v>
      </c>
      <c r="L47" s="1">
        <v>2.2861823999999999</v>
      </c>
      <c r="M47" s="1">
        <v>2.2977047000000002</v>
      </c>
      <c r="N47" s="1">
        <v>2.3711433</v>
      </c>
      <c r="O47" s="1">
        <v>2.2606926000000001</v>
      </c>
      <c r="P47" s="1">
        <v>2.6620119999999998</v>
      </c>
      <c r="Q47" s="1">
        <v>2.3863276999999998</v>
      </c>
      <c r="R47" s="1">
        <v>2.1633300000000002</v>
      </c>
      <c r="S47" s="1">
        <v>2.2228507999999998</v>
      </c>
      <c r="T47" s="1">
        <v>2.0728035</v>
      </c>
      <c r="U47" s="1">
        <v>2.1150397999999999</v>
      </c>
      <c r="V47" s="1">
        <v>1.7939948999999999</v>
      </c>
      <c r="W47" s="1">
        <v>1.6990719000000001</v>
      </c>
      <c r="X47" s="1">
        <v>1.4277344000000001</v>
      </c>
      <c r="Y47" s="1">
        <v>1.3268546999999999</v>
      </c>
      <c r="Z47" s="1">
        <v>1.58955</v>
      </c>
      <c r="AA47" s="1">
        <v>1.6982918</v>
      </c>
      <c r="AB47" s="1">
        <v>1.84585</v>
      </c>
      <c r="AC47" s="1">
        <v>1.9637203000000001</v>
      </c>
      <c r="AD47" s="1">
        <v>1.4346198999999999</v>
      </c>
      <c r="AE47" s="1">
        <v>1.7252921999999999</v>
      </c>
      <c r="AF47" s="1">
        <v>1.8539925130208299</v>
      </c>
      <c r="AH47" s="1">
        <v>-3.98999999999999</v>
      </c>
      <c r="AI47" s="1">
        <v>3.7977848000000001</v>
      </c>
      <c r="AJ47" s="1">
        <v>3.5963802</v>
      </c>
      <c r="AK47" s="1">
        <v>4.4015139999999997</v>
      </c>
      <c r="AL47" s="1">
        <v>4.3123740000000002</v>
      </c>
      <c r="AM47" s="1">
        <v>3.4834957000000002</v>
      </c>
      <c r="AN47" s="1">
        <v>3.183878</v>
      </c>
      <c r="AO47" s="1">
        <v>4.3643074000000004</v>
      </c>
      <c r="AP47" s="1">
        <v>4.3470880000000003</v>
      </c>
      <c r="AQ47" s="1">
        <v>3.7620906999999999</v>
      </c>
      <c r="AR47" s="1">
        <v>4.1408750000000003</v>
      </c>
      <c r="AS47" s="1">
        <v>3.93897903442382</v>
      </c>
      <c r="AU47" s="1">
        <v>3.01</v>
      </c>
      <c r="AV47" s="1">
        <v>6.4647433899999998</v>
      </c>
      <c r="AW47" s="1">
        <v>1.2889440999999999</v>
      </c>
      <c r="AX47" s="1">
        <v>1.6154361348655699</v>
      </c>
      <c r="AY47" s="1">
        <v>0.64133775000000004</v>
      </c>
    </row>
    <row r="48" spans="1:55">
      <c r="A48" s="1">
        <v>-3.9199999999999902</v>
      </c>
      <c r="B48" s="1">
        <v>2.2314452999999999</v>
      </c>
      <c r="C48" s="1">
        <v>1.9652347999999999</v>
      </c>
      <c r="D48" s="1">
        <v>1.6870613000000001</v>
      </c>
      <c r="E48" s="1">
        <v>1.5094719000000001</v>
      </c>
      <c r="F48" s="1">
        <v>1.6801261999999999</v>
      </c>
      <c r="G48" s="1">
        <v>1.1125984</v>
      </c>
      <c r="H48" s="1">
        <v>1.6596184</v>
      </c>
      <c r="I48" s="1">
        <v>1.5279293</v>
      </c>
      <c r="J48" s="1">
        <v>1.2591801</v>
      </c>
      <c r="K48" s="1">
        <v>1.6459961000000001</v>
      </c>
      <c r="L48" s="1">
        <v>2.3633308</v>
      </c>
      <c r="M48" s="1">
        <v>2.3719234</v>
      </c>
      <c r="N48" s="1">
        <v>2.2378426</v>
      </c>
      <c r="O48" s="1">
        <v>2.2597160000000001</v>
      </c>
      <c r="P48" s="1">
        <v>2.4657230000000001</v>
      </c>
      <c r="Q48" s="1">
        <v>2.3208980000000001</v>
      </c>
      <c r="R48" s="1">
        <v>2.1823730000000001</v>
      </c>
      <c r="S48" s="1">
        <v>2.2130852000000001</v>
      </c>
      <c r="T48" s="1">
        <v>2.1196785</v>
      </c>
      <c r="U48" s="1">
        <v>2.2800790000000002</v>
      </c>
      <c r="V48" s="1">
        <v>1.6392097000000001</v>
      </c>
      <c r="W48" s="1">
        <v>1.6189937999999999</v>
      </c>
      <c r="X48" s="1">
        <v>1.4648437999999999</v>
      </c>
      <c r="Y48" s="1">
        <v>1.6173820000000001</v>
      </c>
      <c r="Z48" s="1">
        <v>1.7599602000000001</v>
      </c>
      <c r="AA48" s="1">
        <v>1.4492683</v>
      </c>
      <c r="AB48" s="1">
        <v>2.1051272999999999</v>
      </c>
      <c r="AC48" s="1">
        <v>1.9876461000000001</v>
      </c>
      <c r="AD48" s="1">
        <v>1.6440926</v>
      </c>
      <c r="AE48" s="1">
        <v>1.5163078000000001</v>
      </c>
      <c r="AF48" s="1">
        <v>1.86320475260416</v>
      </c>
      <c r="AH48" s="1">
        <v>-3.9199999999999902</v>
      </c>
      <c r="AI48" s="1">
        <v>3.3544559999999999</v>
      </c>
      <c r="AJ48" s="1">
        <v>3.5062923000000001</v>
      </c>
      <c r="AK48" s="1">
        <v>4.5169315000000001</v>
      </c>
      <c r="AL48" s="1">
        <v>4.1736409999999999</v>
      </c>
      <c r="AM48" s="1">
        <v>3.7429866999999999</v>
      </c>
      <c r="AN48" s="1">
        <v>3.2267551000000001</v>
      </c>
      <c r="AO48" s="1">
        <v>4.5412179999999998</v>
      </c>
      <c r="AP48" s="1">
        <v>4.5758476000000003</v>
      </c>
      <c r="AQ48" s="1">
        <v>3.5867366999999999</v>
      </c>
      <c r="AR48" s="1">
        <v>4.2104244</v>
      </c>
      <c r="AS48" s="1">
        <v>3.9435292053222599</v>
      </c>
      <c r="AU48" s="1">
        <v>3.08</v>
      </c>
      <c r="AV48" s="1">
        <v>6.7885201799999999</v>
      </c>
      <c r="AW48" s="1">
        <v>1.2496562</v>
      </c>
      <c r="AX48" s="1">
        <v>0.81715184154154896</v>
      </c>
      <c r="AY48" s="1">
        <v>0.43626034000000002</v>
      </c>
    </row>
    <row r="49" spans="1:51">
      <c r="A49" s="1">
        <v>-3.8499999999999899</v>
      </c>
      <c r="B49" s="1">
        <v>1.9765625</v>
      </c>
      <c r="C49" s="1">
        <v>1.9393559</v>
      </c>
      <c r="D49" s="1">
        <v>1.4448738000000001</v>
      </c>
      <c r="E49" s="1">
        <v>1.4948235000000001</v>
      </c>
      <c r="F49" s="1">
        <v>1.3998527999999999</v>
      </c>
      <c r="G49" s="1">
        <v>1.5496101</v>
      </c>
      <c r="H49" s="1">
        <v>1.3930168000000001</v>
      </c>
      <c r="I49" s="1">
        <v>1.3990229999999999</v>
      </c>
      <c r="J49" s="1">
        <v>1.0394535</v>
      </c>
      <c r="K49" s="1">
        <v>1.5576171999999999</v>
      </c>
      <c r="L49" s="1">
        <v>2.4951667999999998</v>
      </c>
      <c r="M49" s="1">
        <v>2.3138179999999999</v>
      </c>
      <c r="N49" s="1">
        <v>2.0342292999999998</v>
      </c>
      <c r="O49" s="1">
        <v>2.5399894999999999</v>
      </c>
      <c r="P49" s="1">
        <v>2.4867191000000002</v>
      </c>
      <c r="Q49" s="1">
        <v>2.4292965</v>
      </c>
      <c r="R49" s="1">
        <v>2.2731933999999998</v>
      </c>
      <c r="S49" s="1">
        <v>2.3151359999999999</v>
      </c>
      <c r="T49" s="1">
        <v>2.3071785</v>
      </c>
      <c r="U49" s="1">
        <v>2.0569343999999998</v>
      </c>
      <c r="V49" s="1">
        <v>1.7622566</v>
      </c>
      <c r="W49" s="1">
        <v>1.6722163999999999</v>
      </c>
      <c r="X49" s="1">
        <v>1.5742187999999999</v>
      </c>
      <c r="Y49" s="1">
        <v>1.4230461000000001</v>
      </c>
      <c r="Z49" s="1">
        <v>1.6222649</v>
      </c>
      <c r="AA49" s="1">
        <v>1.5801277</v>
      </c>
      <c r="AB49" s="1">
        <v>1.8297367</v>
      </c>
      <c r="AC49" s="1">
        <v>2.1106929999999999</v>
      </c>
      <c r="AD49" s="1">
        <v>1.4194831999999999</v>
      </c>
      <c r="AE49" s="1">
        <v>1.2052727000000001</v>
      </c>
      <c r="AF49" s="1">
        <v>1.8215055338541599</v>
      </c>
      <c r="AH49" s="1">
        <v>-3.8499999999999899</v>
      </c>
      <c r="AI49" s="1">
        <v>3.5089969999999999</v>
      </c>
      <c r="AJ49" s="1">
        <v>3.3507747999999999</v>
      </c>
      <c r="AK49" s="1">
        <v>4.724634</v>
      </c>
      <c r="AL49" s="1">
        <v>4.5000876999999999</v>
      </c>
      <c r="AM49" s="1">
        <v>3.6440792000000002</v>
      </c>
      <c r="AN49" s="1">
        <v>3.3848972000000002</v>
      </c>
      <c r="AO49" s="1">
        <v>4.6631966</v>
      </c>
      <c r="AP49" s="1">
        <v>4.5678215</v>
      </c>
      <c r="AQ49" s="1">
        <v>3.9625607</v>
      </c>
      <c r="AR49" s="1">
        <v>3.9306087000000001</v>
      </c>
      <c r="AS49" s="1">
        <v>4.0237660217285098</v>
      </c>
      <c r="AU49" s="1">
        <v>3.15</v>
      </c>
      <c r="AV49" s="1">
        <v>6.8751757700000002</v>
      </c>
      <c r="AW49" s="1">
        <v>1.0268842</v>
      </c>
      <c r="AX49" s="1">
        <v>0.76750449129685006</v>
      </c>
      <c r="AY49" s="1">
        <v>0.25930344999999999</v>
      </c>
    </row>
    <row r="50" spans="1:51">
      <c r="A50" s="1">
        <v>-3.77999999999999</v>
      </c>
      <c r="B50" s="1">
        <v>2.1401366999999998</v>
      </c>
      <c r="C50" s="1">
        <v>2.0433598000000002</v>
      </c>
      <c r="D50" s="1">
        <v>1.4302254000000001</v>
      </c>
      <c r="E50" s="1">
        <v>1.7018546999999999</v>
      </c>
      <c r="F50" s="1">
        <v>1.5990715</v>
      </c>
      <c r="G50" s="1">
        <v>1.3220711000000001</v>
      </c>
      <c r="H50" s="1">
        <v>2.0141106</v>
      </c>
      <c r="I50" s="1">
        <v>1.4097652000000001</v>
      </c>
      <c r="J50" s="1">
        <v>1.1185551</v>
      </c>
      <c r="K50" s="1">
        <v>1.7167969000000001</v>
      </c>
      <c r="L50" s="1">
        <v>2.4258308</v>
      </c>
      <c r="M50" s="1">
        <v>2.4129390000000002</v>
      </c>
      <c r="N50" s="1">
        <v>2.2915535</v>
      </c>
      <c r="O50" s="1">
        <v>2.3808098000000002</v>
      </c>
      <c r="P50" s="1">
        <v>2.5897465</v>
      </c>
      <c r="Q50" s="1">
        <v>2.6939449999999998</v>
      </c>
      <c r="R50" s="1">
        <v>2.3244630000000002</v>
      </c>
      <c r="S50" s="1">
        <v>2.3512688000000002</v>
      </c>
      <c r="T50" s="1">
        <v>1.9795418</v>
      </c>
      <c r="U50" s="1">
        <v>2.2019540000000002</v>
      </c>
      <c r="V50" s="1">
        <v>1.9385262000000001</v>
      </c>
      <c r="W50" s="1">
        <v>1.6863766</v>
      </c>
      <c r="X50" s="1">
        <v>1.453125</v>
      </c>
      <c r="Y50" s="1">
        <v>1.6095695000000001</v>
      </c>
      <c r="Z50" s="1">
        <v>1.6950187999999999</v>
      </c>
      <c r="AA50" s="1">
        <v>1.4858894</v>
      </c>
      <c r="AB50" s="1">
        <v>1.7496586000000001</v>
      </c>
      <c r="AC50" s="1">
        <v>2.0491695000000001</v>
      </c>
      <c r="AD50" s="1">
        <v>1.5474129000000001</v>
      </c>
      <c r="AE50" s="1">
        <v>1.7438469000000001</v>
      </c>
      <c r="AF50" s="1">
        <v>1.9035530598958299</v>
      </c>
      <c r="AH50" s="1">
        <v>-3.77999999999999</v>
      </c>
      <c r="AI50" s="1">
        <v>3.8123417000000002</v>
      </c>
      <c r="AJ50" s="1">
        <v>3.6383114000000001</v>
      </c>
      <c r="AK50" s="1">
        <v>4.4895266999999999</v>
      </c>
      <c r="AL50" s="1">
        <v>4.4563255000000002</v>
      </c>
      <c r="AM50" s="1">
        <v>3.7403010999999999</v>
      </c>
      <c r="AN50" s="1">
        <v>3.3785495999999999</v>
      </c>
      <c r="AO50" s="1">
        <v>4.7462350000000004</v>
      </c>
      <c r="AP50" s="1">
        <v>4.6844289999999997</v>
      </c>
      <c r="AQ50" s="1">
        <v>4.0575619999999999</v>
      </c>
      <c r="AR50" s="1">
        <v>4.7243404</v>
      </c>
      <c r="AS50" s="1">
        <v>4.17279251098633</v>
      </c>
      <c r="AU50" s="1">
        <v>3.22</v>
      </c>
      <c r="AV50" s="1">
        <v>7.2139203500000004</v>
      </c>
      <c r="AW50" s="1">
        <v>1.2341021000000001</v>
      </c>
      <c r="AX50" s="1">
        <v>1.35386419089809</v>
      </c>
      <c r="AY50" s="1">
        <v>0.20612232</v>
      </c>
    </row>
    <row r="51" spans="1:51">
      <c r="A51" s="1">
        <v>-3.7099999999999902</v>
      </c>
      <c r="B51" s="1">
        <v>2.3554688000000001</v>
      </c>
      <c r="C51" s="1">
        <v>2.0213869999999998</v>
      </c>
      <c r="D51" s="1">
        <v>1.5430183</v>
      </c>
      <c r="E51" s="1">
        <v>1.6115227000000001</v>
      </c>
      <c r="F51" s="1">
        <v>1.6356926000000001</v>
      </c>
      <c r="G51" s="1">
        <v>1.3245125</v>
      </c>
      <c r="H51" s="1">
        <v>1.3666495999999999</v>
      </c>
      <c r="I51" s="1">
        <v>1.8238277000000001</v>
      </c>
      <c r="J51" s="1">
        <v>1.0326176</v>
      </c>
      <c r="K51" s="1">
        <v>1.7226562000000001</v>
      </c>
      <c r="L51" s="1">
        <v>2.455616</v>
      </c>
      <c r="M51" s="1">
        <v>2.4979</v>
      </c>
      <c r="N51" s="1">
        <v>2.3008308</v>
      </c>
      <c r="O51" s="1">
        <v>2.403759</v>
      </c>
      <c r="P51" s="1">
        <v>2.6874026999999998</v>
      </c>
      <c r="Q51" s="1">
        <v>2.5801753999999999</v>
      </c>
      <c r="R51" s="1">
        <v>2.2570800000000002</v>
      </c>
      <c r="S51" s="1">
        <v>2.5026359999999999</v>
      </c>
      <c r="T51" s="1">
        <v>2.2246589999999999</v>
      </c>
      <c r="U51" s="1">
        <v>2.1350593999999998</v>
      </c>
      <c r="V51" s="1">
        <v>1.7642097000000001</v>
      </c>
      <c r="W51" s="1">
        <v>1.7342280999999999</v>
      </c>
      <c r="X51" s="1">
        <v>1.4804687999999999</v>
      </c>
      <c r="Y51" s="1">
        <v>1.5065421999999999</v>
      </c>
      <c r="Z51" s="1">
        <v>1.5407219000000001</v>
      </c>
      <c r="AA51" s="1">
        <v>1.6089363000000001</v>
      </c>
      <c r="AB51" s="1">
        <v>2.0646</v>
      </c>
      <c r="AC51" s="1">
        <v>2.1966304999999999</v>
      </c>
      <c r="AD51" s="1">
        <v>1.4473152</v>
      </c>
      <c r="AE51" s="1">
        <v>1.3434562999999999</v>
      </c>
      <c r="AF51" s="1">
        <v>1.90565266927083</v>
      </c>
      <c r="AH51" s="1">
        <v>-3.7099999999999902</v>
      </c>
      <c r="AI51" s="1">
        <v>3.3714542000000001</v>
      </c>
      <c r="AJ51" s="1">
        <v>3.3256893000000001</v>
      </c>
      <c r="AK51" s="1">
        <v>4.7387943000000003</v>
      </c>
      <c r="AL51" s="1">
        <v>4.1804160000000001</v>
      </c>
      <c r="AM51" s="1">
        <v>3.851324</v>
      </c>
      <c r="AN51" s="1">
        <v>3.3133335000000002</v>
      </c>
      <c r="AO51" s="1">
        <v>4.5053900000000002</v>
      </c>
      <c r="AP51" s="1">
        <v>4.5620839999999996</v>
      </c>
      <c r="AQ51" s="1">
        <v>3.7189082999999998</v>
      </c>
      <c r="AR51" s="1">
        <v>4.2252559999999999</v>
      </c>
      <c r="AS51" s="1">
        <v>3.9792652893066398</v>
      </c>
      <c r="AU51" s="1">
        <v>3.29</v>
      </c>
      <c r="AV51" s="1">
        <v>5.2862273499999999</v>
      </c>
      <c r="AW51" s="1">
        <v>1.2642302999999999</v>
      </c>
      <c r="AX51" s="1">
        <v>1.0057106893777801</v>
      </c>
      <c r="AY51" s="1">
        <v>0.42607850000000003</v>
      </c>
    </row>
    <row r="52" spans="1:51">
      <c r="A52" s="1">
        <v>-3.6399999999999899</v>
      </c>
      <c r="B52" s="1">
        <v>2.3461913999999999</v>
      </c>
      <c r="C52" s="1">
        <v>2.0677737999999999</v>
      </c>
      <c r="D52" s="1">
        <v>1.5010262000000001</v>
      </c>
      <c r="E52" s="1">
        <v>1.6715812999999999</v>
      </c>
      <c r="F52" s="1">
        <v>1.6601067</v>
      </c>
      <c r="G52" s="1">
        <v>1.4182625</v>
      </c>
      <c r="H52" s="1">
        <v>1.6410636999999999</v>
      </c>
      <c r="I52" s="1">
        <v>1.9087886999999999</v>
      </c>
      <c r="J52" s="1">
        <v>1.359766</v>
      </c>
      <c r="K52" s="1">
        <v>1.7783203000000001</v>
      </c>
      <c r="L52" s="1">
        <v>2.6763191000000002</v>
      </c>
      <c r="M52" s="1">
        <v>2.4881343999999999</v>
      </c>
      <c r="N52" s="1">
        <v>2.2793464999999999</v>
      </c>
      <c r="O52" s="1">
        <v>2.6586417999999998</v>
      </c>
      <c r="P52" s="1">
        <v>2.7269535</v>
      </c>
      <c r="Q52" s="1">
        <v>2.6309566000000002</v>
      </c>
      <c r="R52" s="1">
        <v>2.4719237999999999</v>
      </c>
      <c r="S52" s="1">
        <v>2.4108390000000002</v>
      </c>
      <c r="T52" s="1">
        <v>2.3486823999999999</v>
      </c>
      <c r="U52" s="1">
        <v>2.2878913999999999</v>
      </c>
      <c r="V52" s="1">
        <v>1.7749519</v>
      </c>
      <c r="W52" s="1">
        <v>1.8538570000000001</v>
      </c>
      <c r="X52" s="1">
        <v>1.4975586000000001</v>
      </c>
      <c r="Y52" s="1">
        <v>1.6754875</v>
      </c>
      <c r="Z52" s="1">
        <v>1.6813469000000001</v>
      </c>
      <c r="AA52" s="1">
        <v>1.6929206999999999</v>
      </c>
      <c r="AB52" s="1">
        <v>2.2096195000000001</v>
      </c>
      <c r="AC52" s="1">
        <v>2.09165</v>
      </c>
      <c r="AD52" s="1">
        <v>1.5039558</v>
      </c>
      <c r="AE52" s="1">
        <v>1.2423820000000001</v>
      </c>
      <c r="AF52" s="1">
        <v>1.9852099609375</v>
      </c>
      <c r="AH52" s="1">
        <v>-3.6399999999999899</v>
      </c>
      <c r="AI52" s="1">
        <v>3.5306033999999999</v>
      </c>
      <c r="AJ52" s="1">
        <v>3.4979916000000002</v>
      </c>
      <c r="AK52" s="1">
        <v>4.8566836999999996</v>
      </c>
      <c r="AL52" s="1">
        <v>4.3225974999999996</v>
      </c>
      <c r="AM52" s="1">
        <v>4.1296749999999998</v>
      </c>
      <c r="AN52" s="1">
        <v>3.393259</v>
      </c>
      <c r="AO52" s="1">
        <v>4.6978949999999999</v>
      </c>
      <c r="AP52" s="1">
        <v>4.7519340000000003</v>
      </c>
      <c r="AQ52" s="1">
        <v>3.6289425</v>
      </c>
      <c r="AR52" s="1">
        <v>4.3636837000000002</v>
      </c>
      <c r="AS52" s="1">
        <v>4.1173268127441398</v>
      </c>
      <c r="AU52" s="1">
        <v>3.36</v>
      </c>
      <c r="AV52" s="1">
        <v>5.39336518</v>
      </c>
      <c r="AW52" s="1">
        <v>1.1817567</v>
      </c>
      <c r="AX52" s="1">
        <v>0.89362508972583499</v>
      </c>
      <c r="AY52" s="1">
        <v>0.35065022000000001</v>
      </c>
    </row>
    <row r="53" spans="1:51">
      <c r="A53" s="1">
        <v>-3.5699999999999901</v>
      </c>
      <c r="B53" s="1">
        <v>2.34375</v>
      </c>
      <c r="C53" s="1">
        <v>2.1810550000000002</v>
      </c>
      <c r="D53" s="1">
        <v>1.6152839999999999</v>
      </c>
      <c r="E53" s="1">
        <v>1.7487296999999999</v>
      </c>
      <c r="F53" s="1">
        <v>1.4984856</v>
      </c>
      <c r="G53" s="1">
        <v>1.6287117</v>
      </c>
      <c r="H53" s="1">
        <v>1.7357902999999999</v>
      </c>
      <c r="I53" s="1">
        <v>1.5767574</v>
      </c>
      <c r="J53" s="1">
        <v>1.0570316</v>
      </c>
      <c r="K53" s="1">
        <v>1.8164062000000001</v>
      </c>
      <c r="L53" s="1">
        <v>2.5869637000000001</v>
      </c>
      <c r="M53" s="1">
        <v>2.3143063000000001</v>
      </c>
      <c r="N53" s="1">
        <v>2.3130378999999999</v>
      </c>
      <c r="O53" s="1">
        <v>2.2978019999999999</v>
      </c>
      <c r="P53" s="1">
        <v>2.3514651999999998</v>
      </c>
      <c r="Q53" s="1">
        <v>2.6705074</v>
      </c>
      <c r="R53" s="1">
        <v>2.2355957000000002</v>
      </c>
      <c r="S53" s="1">
        <v>2.4982413999999999</v>
      </c>
      <c r="T53" s="1">
        <v>2.1328619999999998</v>
      </c>
      <c r="U53" s="1">
        <v>2.2258797000000001</v>
      </c>
      <c r="V53" s="1">
        <v>1.6855964999999999</v>
      </c>
      <c r="W53" s="1">
        <v>1.8367671999999999</v>
      </c>
      <c r="X53" s="1">
        <v>1.4394530999999999</v>
      </c>
      <c r="Y53" s="1">
        <v>1.5880852000000001</v>
      </c>
      <c r="Z53" s="1">
        <v>1.6798820000000001</v>
      </c>
      <c r="AA53" s="1">
        <v>1.2676277</v>
      </c>
      <c r="AB53" s="1">
        <v>1.7608889999999999</v>
      </c>
      <c r="AC53" s="1">
        <v>2.0701656000000002</v>
      </c>
      <c r="AD53" s="1">
        <v>1.6548347000000001</v>
      </c>
      <c r="AE53" s="1">
        <v>1.4865227000000001</v>
      </c>
      <c r="AF53" s="1">
        <v>1.9099495442708301</v>
      </c>
      <c r="AH53" s="1">
        <v>-3.5699999999999901</v>
      </c>
      <c r="AI53" s="1">
        <v>3.8933048000000001</v>
      </c>
      <c r="AJ53" s="1">
        <v>3.8777523</v>
      </c>
      <c r="AK53" s="1">
        <v>4.4790590000000003</v>
      </c>
      <c r="AL53" s="1">
        <v>4.2277183999999997</v>
      </c>
      <c r="AM53" s="1">
        <v>3.8134823</v>
      </c>
      <c r="AN53" s="1">
        <v>3.3444004000000001</v>
      </c>
      <c r="AO53" s="1">
        <v>4.5419499999999999</v>
      </c>
      <c r="AP53" s="1">
        <v>5.0250664</v>
      </c>
      <c r="AQ53" s="1">
        <v>4.1702940000000002</v>
      </c>
      <c r="AR53" s="1">
        <v>4.4087579999999997</v>
      </c>
      <c r="AS53" s="1">
        <v>4.1781788635253898</v>
      </c>
      <c r="AU53" s="1">
        <v>3.43</v>
      </c>
      <c r="AV53" s="1">
        <v>5.7399875400000004</v>
      </c>
      <c r="AW53" s="1">
        <v>0.72648877000000001</v>
      </c>
      <c r="AX53" s="1">
        <v>0.84393886136823504</v>
      </c>
      <c r="AY53" s="1">
        <v>0.28860416999999999</v>
      </c>
    </row>
    <row r="54" spans="1:51">
      <c r="A54" s="1">
        <v>-3.4999999999999898</v>
      </c>
      <c r="B54" s="1">
        <v>2.3808593999999998</v>
      </c>
      <c r="C54" s="1">
        <v>2.0140630000000002</v>
      </c>
      <c r="D54" s="1">
        <v>1.8467293</v>
      </c>
      <c r="E54" s="1">
        <v>1.6793937999999999</v>
      </c>
      <c r="F54" s="1">
        <v>1.5990715</v>
      </c>
      <c r="G54" s="1">
        <v>1.457325</v>
      </c>
      <c r="H54" s="1">
        <v>1.3207511999999999</v>
      </c>
      <c r="I54" s="1">
        <v>1.7466793</v>
      </c>
      <c r="J54" s="1">
        <v>1.3734379000000001</v>
      </c>
      <c r="K54" s="1">
        <v>1.9277344000000001</v>
      </c>
      <c r="L54" s="1">
        <v>2.5601082000000002</v>
      </c>
      <c r="M54" s="1">
        <v>2.4109859999999999</v>
      </c>
      <c r="N54" s="1">
        <v>2.3281746000000001</v>
      </c>
      <c r="O54" s="1">
        <v>2.3417473000000002</v>
      </c>
      <c r="P54" s="1">
        <v>2.7127933999999998</v>
      </c>
      <c r="Q54" s="1">
        <v>2.5713862999999999</v>
      </c>
      <c r="R54" s="1">
        <v>2.4426269999999999</v>
      </c>
      <c r="S54" s="1">
        <v>2.3703116999999998</v>
      </c>
      <c r="T54" s="1">
        <v>2.1948737999999999</v>
      </c>
      <c r="U54" s="1">
        <v>2.2463875</v>
      </c>
      <c r="V54" s="1">
        <v>1.7603035</v>
      </c>
      <c r="W54" s="1">
        <v>1.6736812999999999</v>
      </c>
      <c r="X54" s="1">
        <v>1.5268554999999999</v>
      </c>
      <c r="Y54" s="1">
        <v>1.5324211000000001</v>
      </c>
      <c r="Z54" s="1">
        <v>1.6408195000000001</v>
      </c>
      <c r="AA54" s="1">
        <v>1.6758308</v>
      </c>
      <c r="AB54" s="1">
        <v>1.9918461000000001</v>
      </c>
      <c r="AC54" s="1">
        <v>2.2078609999999999</v>
      </c>
      <c r="AD54" s="1">
        <v>1.7461433</v>
      </c>
      <c r="AE54" s="1">
        <v>1.4088860000000001</v>
      </c>
      <c r="AF54" s="1">
        <v>1.9563362630208301</v>
      </c>
      <c r="AH54" s="1">
        <v>-3.4999999999999898</v>
      </c>
      <c r="AI54" s="1">
        <v>3.5047855000000001</v>
      </c>
      <c r="AJ54" s="1">
        <v>3.5522518000000001</v>
      </c>
      <c r="AK54" s="1">
        <v>4.7097110000000004</v>
      </c>
      <c r="AL54" s="1">
        <v>4.2448386999999999</v>
      </c>
      <c r="AM54" s="1">
        <v>3.7825985000000002</v>
      </c>
      <c r="AN54" s="1">
        <v>3.4446812000000002</v>
      </c>
      <c r="AO54" s="1">
        <v>4.2799873000000002</v>
      </c>
      <c r="AP54" s="1">
        <v>4.8788260000000001</v>
      </c>
      <c r="AQ54" s="1">
        <v>3.9576473000000001</v>
      </c>
      <c r="AR54" s="1">
        <v>4.1693783</v>
      </c>
      <c r="AS54" s="1">
        <v>4.0524708557128903</v>
      </c>
    </row>
    <row r="55" spans="1:51">
      <c r="A55" s="1">
        <v>-3.4299999999999899</v>
      </c>
      <c r="B55" s="1">
        <v>2.3413086000000001</v>
      </c>
      <c r="C55" s="1">
        <v>2.2606449999999998</v>
      </c>
      <c r="D55" s="1">
        <v>1.2607918</v>
      </c>
      <c r="E55" s="1">
        <v>1.5055655999999999</v>
      </c>
      <c r="F55" s="1">
        <v>1.8603019999999999</v>
      </c>
      <c r="G55" s="1">
        <v>1.9128913999999999</v>
      </c>
      <c r="H55" s="1">
        <v>1.5727043000000001</v>
      </c>
      <c r="I55" s="1">
        <v>1.5699215</v>
      </c>
      <c r="J55" s="1">
        <v>1.1859379000000001</v>
      </c>
      <c r="K55" s="1">
        <v>1.4853516</v>
      </c>
      <c r="L55" s="1">
        <v>2.5703619999999998</v>
      </c>
      <c r="M55" s="1">
        <v>2.4056148999999998</v>
      </c>
      <c r="N55" s="1">
        <v>2.3184089999999999</v>
      </c>
      <c r="O55" s="1">
        <v>2.3627433999999998</v>
      </c>
      <c r="P55" s="1">
        <v>2.7948246000000001</v>
      </c>
      <c r="Q55" s="1">
        <v>2.6675776999999998</v>
      </c>
      <c r="R55" s="1">
        <v>2.3601074</v>
      </c>
      <c r="S55" s="1">
        <v>2.4093741999999998</v>
      </c>
      <c r="T55" s="1">
        <v>2.0483894</v>
      </c>
      <c r="U55" s="1">
        <v>2.1199226000000002</v>
      </c>
      <c r="V55" s="1">
        <v>1.799366</v>
      </c>
      <c r="W55" s="1">
        <v>1.7879391</v>
      </c>
      <c r="X55" s="1">
        <v>1.4770508</v>
      </c>
      <c r="Y55" s="1">
        <v>1.6979485000000001</v>
      </c>
      <c r="Z55" s="1">
        <v>1.7267570000000001</v>
      </c>
      <c r="AA55" s="1">
        <v>1.5225105000000001</v>
      </c>
      <c r="AB55" s="1">
        <v>2.0279790000000002</v>
      </c>
      <c r="AC55" s="1">
        <v>1.9246578000000001</v>
      </c>
      <c r="AD55" s="1">
        <v>1.6543464999999999</v>
      </c>
      <c r="AE55" s="1">
        <v>1.6745110000000001</v>
      </c>
      <c r="AF55" s="1">
        <v>1.94352701822916</v>
      </c>
      <c r="AH55" s="1">
        <v>-3.4299999999999899</v>
      </c>
      <c r="AI55" s="1">
        <v>3.2129154</v>
      </c>
      <c r="AJ55" s="1">
        <v>3.6908626999999998</v>
      </c>
      <c r="AK55" s="1">
        <v>4.9391727000000003</v>
      </c>
      <c r="AL55" s="1">
        <v>4.6929283000000002</v>
      </c>
      <c r="AM55" s="1">
        <v>3.9340267</v>
      </c>
      <c r="AN55" s="1">
        <v>3.4883213</v>
      </c>
      <c r="AO55" s="1">
        <v>4.5113409999999998</v>
      </c>
      <c r="AP55" s="1">
        <v>4.4704094000000003</v>
      </c>
      <c r="AQ55" s="1">
        <v>3.7837887000000001</v>
      </c>
      <c r="AR55" s="1">
        <v>4.0614986000000002</v>
      </c>
      <c r="AS55" s="1">
        <v>4.0785267639160203</v>
      </c>
    </row>
    <row r="56" spans="1:51">
      <c r="A56" s="1">
        <v>-3.3599999999999901</v>
      </c>
      <c r="B56" s="1">
        <v>2.2714843999999998</v>
      </c>
      <c r="C56" s="1">
        <v>2.1581058999999998</v>
      </c>
      <c r="D56" s="1">
        <v>1.3955573999999999</v>
      </c>
      <c r="E56" s="1">
        <v>1.6886711000000001</v>
      </c>
      <c r="F56" s="1">
        <v>1.8446769999999999</v>
      </c>
      <c r="G56" s="1">
        <v>1.4597663999999999</v>
      </c>
      <c r="H56" s="1">
        <v>1.6234856</v>
      </c>
      <c r="I56" s="1">
        <v>1.4039059</v>
      </c>
      <c r="J56" s="1">
        <v>1.2250004000000001</v>
      </c>
      <c r="K56" s="1">
        <v>1.7529296999999999</v>
      </c>
      <c r="L56" s="1">
        <v>2.5479012000000001</v>
      </c>
      <c r="M56" s="1">
        <v>2.4329586000000001</v>
      </c>
      <c r="N56" s="1">
        <v>2.4570808</v>
      </c>
      <c r="O56" s="1">
        <v>2.4931144999999999</v>
      </c>
      <c r="P56" s="1">
        <v>2.6473637000000001</v>
      </c>
      <c r="Q56" s="1">
        <v>2.5367183999999998</v>
      </c>
      <c r="R56" s="1">
        <v>2.0554199999999998</v>
      </c>
      <c r="S56" s="1">
        <v>2.4577140000000002</v>
      </c>
      <c r="T56" s="1">
        <v>2.2144050000000002</v>
      </c>
      <c r="U56" s="1">
        <v>2.2039070000000001</v>
      </c>
      <c r="V56" s="1">
        <v>1.6650887000000001</v>
      </c>
      <c r="W56" s="1">
        <v>1.5750484</v>
      </c>
      <c r="X56" s="1">
        <v>1.6210937999999999</v>
      </c>
      <c r="Y56" s="1">
        <v>1.7311516</v>
      </c>
      <c r="Z56" s="1">
        <v>1.8478508</v>
      </c>
      <c r="AA56" s="1">
        <v>1.4668464999999999</v>
      </c>
      <c r="AB56" s="1">
        <v>1.9381351</v>
      </c>
      <c r="AC56" s="1">
        <v>2.3860836000000001</v>
      </c>
      <c r="AD56" s="1">
        <v>1.7642097000000001</v>
      </c>
      <c r="AE56" s="1">
        <v>1.3214836000000001</v>
      </c>
      <c r="AF56" s="1">
        <v>1.93957194010416</v>
      </c>
      <c r="AH56" s="1">
        <v>-3.3599999999999901</v>
      </c>
      <c r="AI56" s="1">
        <v>3.3807619999999998</v>
      </c>
      <c r="AJ56" s="1">
        <v>3.7518978000000001</v>
      </c>
      <c r="AK56" s="1">
        <v>4.5825443000000003</v>
      </c>
      <c r="AL56" s="1">
        <v>4.1789512999999996</v>
      </c>
      <c r="AM56" s="1">
        <v>3.5840510999999999</v>
      </c>
      <c r="AN56" s="1">
        <v>3.2633456999999999</v>
      </c>
      <c r="AO56" s="1">
        <v>4.2294499999999999</v>
      </c>
      <c r="AP56" s="1">
        <v>4.5821953000000004</v>
      </c>
      <c r="AQ56" s="1">
        <v>3.664587</v>
      </c>
      <c r="AR56" s="1">
        <v>4.2537593999999999</v>
      </c>
      <c r="AS56" s="1">
        <v>3.94715469360351</v>
      </c>
    </row>
    <row r="57" spans="1:51">
      <c r="A57" s="1">
        <v>-3.2899999999999801</v>
      </c>
      <c r="B57" s="1">
        <v>2.3222656000000002</v>
      </c>
      <c r="C57" s="1">
        <v>2.2523441000000002</v>
      </c>
      <c r="D57" s="1">
        <v>1.3765144</v>
      </c>
      <c r="E57" s="1">
        <v>1.8317375</v>
      </c>
      <c r="F57" s="1">
        <v>1.7714348</v>
      </c>
      <c r="G57" s="1">
        <v>1.4934578000000001</v>
      </c>
      <c r="H57" s="1">
        <v>1.6391106</v>
      </c>
      <c r="I57" s="1">
        <v>1.5611324</v>
      </c>
      <c r="J57" s="1">
        <v>1.2748051</v>
      </c>
      <c r="K57" s="1">
        <v>1.6337891</v>
      </c>
      <c r="L57" s="1">
        <v>2.4673346999999999</v>
      </c>
      <c r="M57" s="1">
        <v>2.5501459999999998</v>
      </c>
      <c r="N57" s="1">
        <v>2.4126471999999999</v>
      </c>
      <c r="O57" s="1">
        <v>2.5546380000000002</v>
      </c>
      <c r="P57" s="1">
        <v>2.7757816000000002</v>
      </c>
      <c r="Q57" s="1">
        <v>2.5313473000000002</v>
      </c>
      <c r="R57" s="1">
        <v>2.5183105000000001</v>
      </c>
      <c r="S57" s="1">
        <v>2.3449209999999998</v>
      </c>
      <c r="T57" s="1">
        <v>2.096241</v>
      </c>
      <c r="U57" s="1">
        <v>2.207325</v>
      </c>
      <c r="V57" s="1">
        <v>1.7769051</v>
      </c>
      <c r="W57" s="1">
        <v>1.6546383</v>
      </c>
      <c r="X57" s="1">
        <v>1.4418945000000001</v>
      </c>
      <c r="Y57" s="1">
        <v>1.6803703000000001</v>
      </c>
      <c r="Z57" s="1">
        <v>1.7233391</v>
      </c>
      <c r="AA57" s="1">
        <v>1.5869637000000001</v>
      </c>
      <c r="AB57" s="1">
        <v>1.7594242</v>
      </c>
      <c r="AC57" s="1">
        <v>2.2073727000000001</v>
      </c>
      <c r="AD57" s="1">
        <v>1.5439948999999999</v>
      </c>
      <c r="AE57" s="1">
        <v>1.1330070000000001</v>
      </c>
      <c r="AF57" s="1">
        <v>1.9374397786458299</v>
      </c>
      <c r="AH57" s="1">
        <v>-3.2899999999999801</v>
      </c>
      <c r="AI57" s="1">
        <v>3.1695804999999999</v>
      </c>
      <c r="AJ57" s="1">
        <v>3.379156</v>
      </c>
      <c r="AK57" s="1">
        <v>4.7672977000000003</v>
      </c>
      <c r="AL57" s="1">
        <v>4.2846640000000003</v>
      </c>
      <c r="AM57" s="1">
        <v>3.7072506000000001</v>
      </c>
      <c r="AN57" s="1">
        <v>3.5500889999999998</v>
      </c>
      <c r="AO57" s="1">
        <v>4.4088935999999999</v>
      </c>
      <c r="AP57" s="1">
        <v>4.4863396</v>
      </c>
      <c r="AQ57" s="1">
        <v>4.1264095000000003</v>
      </c>
      <c r="AR57" s="1">
        <v>4.2587643000000002</v>
      </c>
      <c r="AS57" s="1">
        <v>4.0138447570800802</v>
      </c>
    </row>
    <row r="58" spans="1:51">
      <c r="A58" s="1">
        <v>-3.2199999999999802</v>
      </c>
      <c r="B58" s="1">
        <v>2.3583984</v>
      </c>
      <c r="C58" s="1">
        <v>2.1087894</v>
      </c>
      <c r="D58" s="1">
        <v>1.6606941</v>
      </c>
      <c r="E58" s="1">
        <v>1.6798820000000001</v>
      </c>
      <c r="F58" s="1">
        <v>1.7851067</v>
      </c>
      <c r="G58" s="1">
        <v>1.5925788999999999</v>
      </c>
      <c r="H58" s="1">
        <v>1.3588370999999999</v>
      </c>
      <c r="I58" s="1">
        <v>1.7066402000000001</v>
      </c>
      <c r="J58" s="1">
        <v>1.1615238000000001</v>
      </c>
      <c r="K58" s="1">
        <v>1.8144530999999999</v>
      </c>
      <c r="L58" s="1">
        <v>2.6016119999999998</v>
      </c>
      <c r="M58" s="1">
        <v>2.5735836000000001</v>
      </c>
      <c r="N58" s="1">
        <v>2.2817878999999999</v>
      </c>
      <c r="O58" s="1">
        <v>2.5551262000000001</v>
      </c>
      <c r="P58" s="1">
        <v>2.6971683999999998</v>
      </c>
      <c r="Q58" s="1">
        <v>2.6900387000000001</v>
      </c>
      <c r="R58" s="1">
        <v>2.5222167999999998</v>
      </c>
      <c r="S58" s="1">
        <v>2.4596672000000002</v>
      </c>
      <c r="T58" s="1">
        <v>2.1694832000000002</v>
      </c>
      <c r="U58" s="1">
        <v>2.2522468999999998</v>
      </c>
      <c r="V58" s="1">
        <v>1.7612801</v>
      </c>
      <c r="W58" s="1">
        <v>1.6770992</v>
      </c>
      <c r="X58" s="1">
        <v>1.5957030999999999</v>
      </c>
      <c r="Y58" s="1">
        <v>1.4958</v>
      </c>
      <c r="Z58" s="1">
        <v>1.8161125</v>
      </c>
      <c r="AA58" s="1">
        <v>1.6289558</v>
      </c>
      <c r="AB58" s="1">
        <v>1.9859867</v>
      </c>
      <c r="AC58" s="1">
        <v>2.0872554999999999</v>
      </c>
      <c r="AD58" s="1">
        <v>1.5796394</v>
      </c>
      <c r="AE58" s="1">
        <v>1.2257804999999999</v>
      </c>
      <c r="AF58" s="1">
        <v>1.96278157552083</v>
      </c>
      <c r="AH58" s="1">
        <v>-3.2199999999999802</v>
      </c>
      <c r="AI58" s="1">
        <v>3.5648746</v>
      </c>
      <c r="AJ58" s="1">
        <v>3.6060848000000001</v>
      </c>
      <c r="AK58" s="1">
        <v>4.5707034999999996</v>
      </c>
      <c r="AL58" s="1">
        <v>4.286251</v>
      </c>
      <c r="AM58" s="1">
        <v>3.9490107999999999</v>
      </c>
      <c r="AN58" s="1">
        <v>3.4586277000000001</v>
      </c>
      <c r="AO58" s="1">
        <v>4.1508370000000001</v>
      </c>
      <c r="AP58" s="1">
        <v>4.6094474999999999</v>
      </c>
      <c r="AQ58" s="1">
        <v>3.9231929999999999</v>
      </c>
      <c r="AR58" s="1">
        <v>4.6577206000000002</v>
      </c>
      <c r="AS58" s="1">
        <v>4.0776753234863197</v>
      </c>
    </row>
    <row r="59" spans="1:51">
      <c r="A59" s="1">
        <v>-3.1499999999999799</v>
      </c>
      <c r="B59" s="1">
        <v>2.3979491999999998</v>
      </c>
      <c r="C59" s="1">
        <v>2.2250003999999999</v>
      </c>
      <c r="D59" s="1">
        <v>1.5576668</v>
      </c>
      <c r="E59" s="1">
        <v>1.8639641</v>
      </c>
      <c r="F59" s="1">
        <v>1.4232902999999999</v>
      </c>
      <c r="G59" s="1">
        <v>1.7000008</v>
      </c>
      <c r="H59" s="1">
        <v>1.7602043000000001</v>
      </c>
      <c r="I59" s="1">
        <v>1.452734</v>
      </c>
      <c r="J59" s="1">
        <v>0.9349613</v>
      </c>
      <c r="K59" s="1">
        <v>1.8427734</v>
      </c>
      <c r="L59" s="1">
        <v>2.5190926</v>
      </c>
      <c r="M59" s="1">
        <v>2.6209470000000001</v>
      </c>
      <c r="N59" s="1">
        <v>2.6001471999999999</v>
      </c>
      <c r="O59" s="1">
        <v>2.5790519999999999</v>
      </c>
      <c r="P59" s="1">
        <v>2.8167973000000002</v>
      </c>
      <c r="Q59" s="1">
        <v>2.6231441000000002</v>
      </c>
      <c r="R59" s="1">
        <v>2.6086426</v>
      </c>
      <c r="S59" s="1">
        <v>2.4333</v>
      </c>
      <c r="T59" s="1">
        <v>2.0767096999999999</v>
      </c>
      <c r="U59" s="1">
        <v>2.1086922000000001</v>
      </c>
      <c r="V59" s="1">
        <v>1.8657722000000001</v>
      </c>
      <c r="W59" s="1">
        <v>1.7513179999999999</v>
      </c>
      <c r="X59" s="1">
        <v>1.5424804999999999</v>
      </c>
      <c r="Y59" s="1">
        <v>1.6730461000000001</v>
      </c>
      <c r="Z59" s="1">
        <v>1.8366203000000001</v>
      </c>
      <c r="AA59" s="1">
        <v>1.7812996000000001</v>
      </c>
      <c r="AB59" s="1">
        <v>1.9913578000000001</v>
      </c>
      <c r="AC59" s="1">
        <v>2.0838375</v>
      </c>
      <c r="AD59" s="1">
        <v>1.7510262000000001</v>
      </c>
      <c r="AE59" s="1">
        <v>1.3195304999999999</v>
      </c>
      <c r="AF59" s="1">
        <v>1.99137858072916</v>
      </c>
      <c r="AH59" s="1">
        <v>-3.1499999999999799</v>
      </c>
      <c r="AI59" s="1">
        <v>3.5244083000000002</v>
      </c>
      <c r="AJ59" s="1">
        <v>3.4404354000000001</v>
      </c>
      <c r="AK59" s="1">
        <v>4.7977543000000002</v>
      </c>
      <c r="AL59" s="1">
        <v>4.2680319999999998</v>
      </c>
      <c r="AM59" s="1">
        <v>3.659338</v>
      </c>
      <c r="AN59" s="1">
        <v>3.4683017999999999</v>
      </c>
      <c r="AO59" s="1">
        <v>4.5646553000000001</v>
      </c>
      <c r="AP59" s="1">
        <v>4.5552177</v>
      </c>
      <c r="AQ59" s="1">
        <v>4.1393184999999999</v>
      </c>
      <c r="AR59" s="1">
        <v>4.3354854999999999</v>
      </c>
      <c r="AS59" s="1">
        <v>4.0752949523925697</v>
      </c>
    </row>
    <row r="60" spans="1:51">
      <c r="A60" s="1">
        <v>-3.0799999999999801</v>
      </c>
      <c r="B60" s="1">
        <v>2.3979491999999998</v>
      </c>
      <c r="C60" s="1">
        <v>2.2567387000000001</v>
      </c>
      <c r="D60" s="1">
        <v>1.8564948999999999</v>
      </c>
      <c r="E60" s="1">
        <v>1.6984367</v>
      </c>
      <c r="F60" s="1">
        <v>2.1142082000000002</v>
      </c>
      <c r="G60" s="1">
        <v>1.5378913999999999</v>
      </c>
      <c r="H60" s="1">
        <v>1.4477043000000001</v>
      </c>
      <c r="I60" s="1">
        <v>1.2408199</v>
      </c>
      <c r="J60" s="1">
        <v>1.3353520000000001</v>
      </c>
      <c r="K60" s="1">
        <v>1.890625</v>
      </c>
      <c r="L60" s="1">
        <v>2.6206550000000002</v>
      </c>
      <c r="M60" s="1">
        <v>2.3279781000000002</v>
      </c>
      <c r="N60" s="1">
        <v>2.5039558</v>
      </c>
      <c r="O60" s="1">
        <v>2.3915519999999999</v>
      </c>
      <c r="P60" s="1">
        <v>2.8539066000000002</v>
      </c>
      <c r="Q60" s="1">
        <v>2.6705074</v>
      </c>
      <c r="R60" s="1">
        <v>2.3127441000000002</v>
      </c>
      <c r="S60" s="1">
        <v>2.5167959999999998</v>
      </c>
      <c r="T60" s="1">
        <v>2.2285651999999998</v>
      </c>
      <c r="U60" s="1">
        <v>2.3445320000000001</v>
      </c>
      <c r="V60" s="1">
        <v>1.7002448999999999</v>
      </c>
      <c r="W60" s="1">
        <v>1.7693844000000001</v>
      </c>
      <c r="X60" s="1">
        <v>1.5595703000000001</v>
      </c>
      <c r="Y60" s="1">
        <v>1.6178703000000001</v>
      </c>
      <c r="Z60" s="1">
        <v>1.8629875</v>
      </c>
      <c r="AA60" s="1">
        <v>1.8218269</v>
      </c>
      <c r="AB60" s="1">
        <v>2.1539554999999999</v>
      </c>
      <c r="AC60" s="1">
        <v>2.1766109999999999</v>
      </c>
      <c r="AD60" s="1">
        <v>1.3657722000000001</v>
      </c>
      <c r="AE60" s="1">
        <v>1.6872062999999999</v>
      </c>
      <c r="AF60" s="1">
        <v>2.0087613932291601</v>
      </c>
      <c r="AH60" s="1">
        <v>-3.0799999999999801</v>
      </c>
      <c r="AI60" s="1">
        <v>3.2435855999999998</v>
      </c>
      <c r="AJ60" s="1">
        <v>3.4817866999999998</v>
      </c>
      <c r="AK60" s="1">
        <v>4.5692690000000002</v>
      </c>
      <c r="AL60" s="1">
        <v>4.2704734999999996</v>
      </c>
      <c r="AM60" s="1">
        <v>3.8776608000000001</v>
      </c>
      <c r="AN60" s="1">
        <v>3.3592624999999998</v>
      </c>
      <c r="AO60" s="1">
        <v>4.9668464999999999</v>
      </c>
      <c r="AP60" s="1">
        <v>4.8086966999999996</v>
      </c>
      <c r="AQ60" s="1">
        <v>3.9635677</v>
      </c>
      <c r="AR60" s="1">
        <v>4.6189938000000001</v>
      </c>
      <c r="AS60" s="1">
        <v>4.1160145568847604</v>
      </c>
    </row>
    <row r="61" spans="1:51">
      <c r="A61" s="1">
        <v>-3.0099999999999798</v>
      </c>
      <c r="B61" s="1">
        <v>2.5234375</v>
      </c>
      <c r="C61" s="1">
        <v>2.5072269999999999</v>
      </c>
      <c r="D61" s="1">
        <v>1.5269051</v>
      </c>
      <c r="E61" s="1">
        <v>1.5846671999999999</v>
      </c>
      <c r="F61" s="1">
        <v>2.0546380000000002</v>
      </c>
      <c r="G61" s="1">
        <v>1.6765633</v>
      </c>
      <c r="H61" s="1">
        <v>1.8422356</v>
      </c>
      <c r="I61" s="1">
        <v>1.827734</v>
      </c>
      <c r="J61" s="1">
        <v>1.3070316</v>
      </c>
      <c r="K61" s="1">
        <v>1.8330078000000001</v>
      </c>
      <c r="L61" s="1">
        <v>2.6436042999999998</v>
      </c>
      <c r="M61" s="1">
        <v>2.4817866999999998</v>
      </c>
      <c r="N61" s="1">
        <v>2.3691901999999998</v>
      </c>
      <c r="O61" s="1">
        <v>2.3690910000000001</v>
      </c>
      <c r="P61" s="1">
        <v>2.8353519999999999</v>
      </c>
      <c r="Q61" s="1">
        <v>2.6592769999999999</v>
      </c>
      <c r="R61" s="1">
        <v>2.5227050000000002</v>
      </c>
      <c r="S61" s="1">
        <v>2.3795890000000002</v>
      </c>
      <c r="T61" s="1">
        <v>2.3174323999999999</v>
      </c>
      <c r="U61" s="1">
        <v>2.1970710000000002</v>
      </c>
      <c r="V61" s="1">
        <v>1.9746589999999999</v>
      </c>
      <c r="W61" s="1">
        <v>1.5066891</v>
      </c>
      <c r="X61" s="1">
        <v>1.6992187999999999</v>
      </c>
      <c r="Y61" s="1">
        <v>1.5104485000000001</v>
      </c>
      <c r="Z61" s="1">
        <v>1.6764641</v>
      </c>
      <c r="AA61" s="1">
        <v>1.7148933</v>
      </c>
      <c r="AB61" s="1">
        <v>2.0221195000000001</v>
      </c>
      <c r="AC61" s="1">
        <v>2.4070797000000002</v>
      </c>
      <c r="AD61" s="1">
        <v>1.7183113000000001</v>
      </c>
      <c r="AE61" s="1">
        <v>1.6120110000000001</v>
      </c>
      <c r="AF61" s="1">
        <v>2.0433479817708302</v>
      </c>
      <c r="AH61" s="1">
        <v>-3.0099999999999798</v>
      </c>
      <c r="AI61" s="1">
        <v>3.6069583999999999</v>
      </c>
      <c r="AJ61" s="1">
        <v>3.5359250000000002</v>
      </c>
      <c r="AK61" s="1">
        <v>4.2639712999999997</v>
      </c>
      <c r="AL61" s="1">
        <v>4.3869590000000001</v>
      </c>
      <c r="AM61" s="1">
        <v>4.0891780000000004</v>
      </c>
      <c r="AN61" s="1">
        <v>3.3039035999999999</v>
      </c>
      <c r="AO61" s="1">
        <v>4.4421882999999998</v>
      </c>
      <c r="AP61" s="1">
        <v>5.0158806</v>
      </c>
      <c r="AQ61" s="1">
        <v>4.1184443999999996</v>
      </c>
      <c r="AR61" s="1">
        <v>4.2259273999999998</v>
      </c>
      <c r="AS61" s="1">
        <v>4.0989338684082002</v>
      </c>
    </row>
    <row r="62" spans="1:51">
      <c r="A62" s="1">
        <v>-2.93999999999998</v>
      </c>
      <c r="B62" s="1">
        <v>2.4174804999999999</v>
      </c>
      <c r="C62" s="1">
        <v>2.1244144</v>
      </c>
      <c r="D62" s="1">
        <v>1.6245613000000001</v>
      </c>
      <c r="E62" s="1">
        <v>1.6666985000000001</v>
      </c>
      <c r="F62" s="1">
        <v>1.8749503999999999</v>
      </c>
      <c r="G62" s="1">
        <v>1.8728522999999999</v>
      </c>
      <c r="H62" s="1">
        <v>1.7455559</v>
      </c>
      <c r="I62" s="1">
        <v>1.5904293</v>
      </c>
      <c r="J62" s="1">
        <v>1.4203129000000001</v>
      </c>
      <c r="K62" s="1">
        <v>1.5708008</v>
      </c>
      <c r="L62" s="1">
        <v>2.5049323999999999</v>
      </c>
      <c r="M62" s="1">
        <v>2.5662593999999999</v>
      </c>
      <c r="N62" s="1">
        <v>2.3359869999999998</v>
      </c>
      <c r="O62" s="1">
        <v>2.3930167999999998</v>
      </c>
      <c r="P62" s="1">
        <v>2.7127933999999998</v>
      </c>
      <c r="Q62" s="1">
        <v>2.7124996000000001</v>
      </c>
      <c r="R62" s="1">
        <v>2.5686035</v>
      </c>
      <c r="S62" s="1">
        <v>2.3522452999999999</v>
      </c>
      <c r="T62" s="1">
        <v>2.2061042999999998</v>
      </c>
      <c r="U62" s="1">
        <v>2.3752936999999998</v>
      </c>
      <c r="V62" s="1">
        <v>1.7515144</v>
      </c>
      <c r="W62" s="1">
        <v>1.7859860000000001</v>
      </c>
      <c r="X62" s="1">
        <v>1.4770508</v>
      </c>
      <c r="Y62" s="1">
        <v>1.6339836000000001</v>
      </c>
      <c r="Z62" s="1">
        <v>1.8463860000000001</v>
      </c>
      <c r="AA62" s="1">
        <v>1.4810066</v>
      </c>
      <c r="AB62" s="1">
        <v>2.1109867000000002</v>
      </c>
      <c r="AC62" s="1">
        <v>2.3680172000000002</v>
      </c>
      <c r="AD62" s="1">
        <v>1.6392097000000001</v>
      </c>
      <c r="AE62" s="1">
        <v>1.3874016</v>
      </c>
      <c r="AF62" s="1">
        <v>2.0039111328125001</v>
      </c>
      <c r="AH62" s="1">
        <v>-2.93999999999998</v>
      </c>
      <c r="AI62" s="1">
        <v>3.3306217</v>
      </c>
      <c r="AJ62" s="1">
        <v>3.6482600000000001</v>
      </c>
      <c r="AK62" s="1">
        <v>4.9975833999999999</v>
      </c>
      <c r="AL62" s="1">
        <v>4.5911217000000004</v>
      </c>
      <c r="AM62" s="1">
        <v>3.9200496999999999</v>
      </c>
      <c r="AN62" s="1">
        <v>3.5641574999999999</v>
      </c>
      <c r="AO62" s="1">
        <v>4.4540899999999999</v>
      </c>
      <c r="AP62" s="1">
        <v>4.2960929999999999</v>
      </c>
      <c r="AQ62" s="1">
        <v>4.058935</v>
      </c>
      <c r="AR62" s="1">
        <v>3.9935054999999999</v>
      </c>
      <c r="AS62" s="1">
        <v>4.0854420471191402</v>
      </c>
    </row>
    <row r="63" spans="1:51">
      <c r="A63" s="1">
        <v>-2.8699999999999801</v>
      </c>
      <c r="B63" s="1">
        <v>2.3071290000000002</v>
      </c>
      <c r="C63" s="1">
        <v>2.3226566000000002</v>
      </c>
      <c r="D63" s="1">
        <v>1.8916512000000001</v>
      </c>
      <c r="E63" s="1">
        <v>1.8112296999999999</v>
      </c>
      <c r="F63" s="1">
        <v>1.9745598</v>
      </c>
      <c r="G63" s="1">
        <v>1.6072272999999999</v>
      </c>
      <c r="H63" s="1">
        <v>1.9223136999999999</v>
      </c>
      <c r="I63" s="1">
        <v>1.6763668</v>
      </c>
      <c r="J63" s="1">
        <v>1.0902347999999999</v>
      </c>
      <c r="K63" s="1">
        <v>1.9648437999999999</v>
      </c>
      <c r="L63" s="1">
        <v>2.5107917999999998</v>
      </c>
      <c r="M63" s="1">
        <v>2.6111813000000001</v>
      </c>
      <c r="N63" s="1">
        <v>2.4805183</v>
      </c>
      <c r="O63" s="1">
        <v>2.685009</v>
      </c>
      <c r="P63" s="1">
        <v>2.7611332000000002</v>
      </c>
      <c r="Q63" s="1">
        <v>2.6382808999999998</v>
      </c>
      <c r="R63" s="1">
        <v>2.5495605000000001</v>
      </c>
      <c r="S63" s="1">
        <v>2.52705</v>
      </c>
      <c r="T63" s="1">
        <v>2.2646980000000001</v>
      </c>
      <c r="U63" s="1">
        <v>2.2380867000000002</v>
      </c>
      <c r="V63" s="1">
        <v>1.6108894</v>
      </c>
      <c r="W63" s="1">
        <v>1.8045405999999999</v>
      </c>
      <c r="X63" s="1">
        <v>1.8330078000000001</v>
      </c>
      <c r="Y63" s="1">
        <v>1.698925</v>
      </c>
      <c r="Z63" s="1">
        <v>1.71455</v>
      </c>
      <c r="AA63" s="1">
        <v>1.6689948999999999</v>
      </c>
      <c r="AB63" s="1">
        <v>2.0631351000000002</v>
      </c>
      <c r="AC63" s="1">
        <v>2.3577632999999998</v>
      </c>
      <c r="AD63" s="1">
        <v>1.7197762000000001</v>
      </c>
      <c r="AE63" s="1">
        <v>1.4733391</v>
      </c>
      <c r="AF63" s="1">
        <v>2.0593147786458301</v>
      </c>
      <c r="AH63" s="1">
        <v>-2.8699999999999801</v>
      </c>
      <c r="AI63" s="1">
        <v>3.5704593999999998</v>
      </c>
      <c r="AJ63" s="1">
        <v>3.6735897</v>
      </c>
      <c r="AK63" s="1">
        <v>4.7777041999999996</v>
      </c>
      <c r="AL63" s="1">
        <v>4.4527855000000001</v>
      </c>
      <c r="AM63" s="1">
        <v>4.3545895000000003</v>
      </c>
      <c r="AN63" s="1">
        <v>3.4588108000000002</v>
      </c>
      <c r="AO63" s="1">
        <v>4.8925359999999998</v>
      </c>
      <c r="AP63" s="1">
        <v>4.754772</v>
      </c>
      <c r="AQ63" s="1">
        <v>3.8799190000000001</v>
      </c>
      <c r="AR63" s="1">
        <v>4.0968685000000002</v>
      </c>
      <c r="AS63" s="1">
        <v>4.1912037658691403</v>
      </c>
    </row>
    <row r="64" spans="1:51">
      <c r="A64" s="1">
        <v>-2.7999999999999798</v>
      </c>
      <c r="B64" s="1">
        <v>2.3803709999999998</v>
      </c>
      <c r="C64" s="1">
        <v>2.4178715</v>
      </c>
      <c r="D64" s="1">
        <v>1.8838387000000001</v>
      </c>
      <c r="E64" s="1">
        <v>1.4953117</v>
      </c>
      <c r="F64" s="1">
        <v>1.8583487999999999</v>
      </c>
      <c r="G64" s="1">
        <v>1.5129889999999999</v>
      </c>
      <c r="H64" s="1">
        <v>1.4398918000000001</v>
      </c>
      <c r="I64" s="1">
        <v>1.7095699</v>
      </c>
      <c r="J64" s="1">
        <v>1.3226566</v>
      </c>
      <c r="K64" s="1">
        <v>1.7548828000000001</v>
      </c>
      <c r="L64" s="1">
        <v>2.8677253999999999</v>
      </c>
      <c r="M64" s="1">
        <v>2.4344234</v>
      </c>
      <c r="N64" s="1">
        <v>2.4727058</v>
      </c>
      <c r="O64" s="1">
        <v>2.4520987999999999</v>
      </c>
      <c r="P64" s="1">
        <v>2.706934</v>
      </c>
      <c r="Q64" s="1">
        <v>2.5098630000000002</v>
      </c>
      <c r="R64" s="1">
        <v>2.5812987999999999</v>
      </c>
      <c r="S64" s="1">
        <v>2.6862297000000002</v>
      </c>
      <c r="T64" s="1">
        <v>2.2441901999999998</v>
      </c>
      <c r="U64" s="1">
        <v>2.0652351000000002</v>
      </c>
      <c r="V64" s="1">
        <v>1.9023933</v>
      </c>
      <c r="W64" s="1">
        <v>1.9388179999999999</v>
      </c>
      <c r="X64" s="1">
        <v>1.5883788999999999</v>
      </c>
      <c r="Y64" s="1">
        <v>1.8156242</v>
      </c>
      <c r="Z64" s="1">
        <v>1.6925774</v>
      </c>
      <c r="AA64" s="1">
        <v>1.6055183</v>
      </c>
      <c r="AB64" s="1">
        <v>1.9137211000000001</v>
      </c>
      <c r="AC64" s="1">
        <v>2.0511227000000001</v>
      </c>
      <c r="AD64" s="1">
        <v>1.8330573999999999</v>
      </c>
      <c r="AE64" s="1">
        <v>1.6139641</v>
      </c>
      <c r="AF64" s="1">
        <v>2.0250537109375002</v>
      </c>
      <c r="AH64" s="1">
        <v>-2.7999999999999798</v>
      </c>
      <c r="AI64" s="1">
        <v>3.5224552</v>
      </c>
      <c r="AJ64" s="1">
        <v>3.8756466000000001</v>
      </c>
      <c r="AK64" s="1">
        <v>4.717066</v>
      </c>
      <c r="AL64" s="1">
        <v>4.7917747000000004</v>
      </c>
      <c r="AM64" s="1">
        <v>3.9829463999999999</v>
      </c>
      <c r="AN64" s="1">
        <v>3.4120273999999999</v>
      </c>
      <c r="AO64" s="1">
        <v>4.372242</v>
      </c>
      <c r="AP64" s="1">
        <v>4.4775809999999998</v>
      </c>
      <c r="AQ64" s="1">
        <v>4.0735226000000004</v>
      </c>
      <c r="AR64" s="1">
        <v>4.6097774999999999</v>
      </c>
      <c r="AS64" s="1">
        <v>4.1835041809081996</v>
      </c>
    </row>
    <row r="65" spans="1:45">
      <c r="A65" s="1">
        <v>-2.72999999999998</v>
      </c>
      <c r="B65" s="1">
        <v>2.5927734</v>
      </c>
      <c r="C65" s="1">
        <v>2.0501957000000002</v>
      </c>
      <c r="D65" s="1">
        <v>1.3789558</v>
      </c>
      <c r="E65" s="1">
        <v>2.1071281000000002</v>
      </c>
      <c r="F65" s="1">
        <v>1.7211418000000001</v>
      </c>
      <c r="G65" s="1">
        <v>1.6658211000000001</v>
      </c>
      <c r="H65" s="1">
        <v>1.8617668000000001</v>
      </c>
      <c r="I65" s="1">
        <v>1.687109</v>
      </c>
      <c r="J65" s="1">
        <v>1.4154301</v>
      </c>
      <c r="K65" s="1">
        <v>1.7021484</v>
      </c>
      <c r="L65" s="1">
        <v>2.6333503999999999</v>
      </c>
      <c r="M65" s="1">
        <v>2.5975093999999999</v>
      </c>
      <c r="N65" s="1">
        <v>2.4189949999999998</v>
      </c>
      <c r="O65" s="1">
        <v>2.5106926000000001</v>
      </c>
      <c r="P65" s="1">
        <v>2.9745119999999998</v>
      </c>
      <c r="Q65" s="1">
        <v>2.7237300000000002</v>
      </c>
      <c r="R65" s="1">
        <v>2.3728026999999998</v>
      </c>
      <c r="S65" s="1">
        <v>2.40205</v>
      </c>
      <c r="T65" s="1">
        <v>2.1782721999999999</v>
      </c>
      <c r="U65" s="1">
        <v>2.1594734</v>
      </c>
      <c r="V65" s="1">
        <v>1.8608894</v>
      </c>
      <c r="W65" s="1">
        <v>2.0086422000000002</v>
      </c>
      <c r="X65" s="1">
        <v>1.6000977000000001</v>
      </c>
      <c r="Y65" s="1">
        <v>1.6173820000000001</v>
      </c>
      <c r="Z65" s="1">
        <v>1.8068352000000001</v>
      </c>
      <c r="AA65" s="1">
        <v>1.7515144</v>
      </c>
      <c r="AB65" s="1">
        <v>2.1227054999999999</v>
      </c>
      <c r="AC65" s="1">
        <v>2.2708491999999998</v>
      </c>
      <c r="AD65" s="1">
        <v>1.3911629000000001</v>
      </c>
      <c r="AE65" s="1">
        <v>1.4840812999999999</v>
      </c>
      <c r="AF65" s="1">
        <v>2.0356005859374999</v>
      </c>
      <c r="AH65" s="1">
        <v>-2.72999999999998</v>
      </c>
      <c r="AI65" s="1">
        <v>3.6783389999999998</v>
      </c>
      <c r="AJ65" s="1">
        <v>3.6684627999999999</v>
      </c>
      <c r="AK65" s="1">
        <v>4.641718</v>
      </c>
      <c r="AL65" s="1">
        <v>4.4956930000000002</v>
      </c>
      <c r="AM65" s="1">
        <v>3.7775935999999999</v>
      </c>
      <c r="AN65" s="1">
        <v>3.5544530000000001</v>
      </c>
      <c r="AO65" s="1">
        <v>4.7504770000000001</v>
      </c>
      <c r="AP65" s="1">
        <v>4.7883719999999999</v>
      </c>
      <c r="AQ65" s="1">
        <v>3.9157467000000001</v>
      </c>
      <c r="AR65" s="1">
        <v>4.3755550000000003</v>
      </c>
      <c r="AS65" s="1">
        <v>4.1646412658691396</v>
      </c>
    </row>
    <row r="66" spans="1:45">
      <c r="A66" s="1">
        <v>-2.6599999999999802</v>
      </c>
      <c r="B66" s="1">
        <v>2.5185547000000001</v>
      </c>
      <c r="C66" s="1">
        <v>2.3719730000000001</v>
      </c>
      <c r="D66" s="1">
        <v>1.7568855000000001</v>
      </c>
      <c r="E66" s="1">
        <v>1.6657219000000001</v>
      </c>
      <c r="F66" s="1">
        <v>1.7958487999999999</v>
      </c>
      <c r="G66" s="1">
        <v>1.4675788999999999</v>
      </c>
      <c r="H66" s="1">
        <v>1.5824699</v>
      </c>
      <c r="I66" s="1">
        <v>1.2847652000000001</v>
      </c>
      <c r="J66" s="1">
        <v>1.4037113000000001</v>
      </c>
      <c r="K66" s="1">
        <v>1.7578125</v>
      </c>
      <c r="L66" s="1">
        <v>2.6475105000000001</v>
      </c>
      <c r="M66" s="1">
        <v>2.6214352000000001</v>
      </c>
      <c r="N66" s="1">
        <v>2.6187019999999999</v>
      </c>
      <c r="O66" s="1">
        <v>2.3837394999999999</v>
      </c>
      <c r="P66" s="1">
        <v>2.6449223000000002</v>
      </c>
      <c r="Q66" s="1">
        <v>2.8018550000000002</v>
      </c>
      <c r="R66" s="1">
        <v>2.5427246000000001</v>
      </c>
      <c r="S66" s="1">
        <v>2.5451163999999999</v>
      </c>
      <c r="T66" s="1">
        <v>2.2490730000000001</v>
      </c>
      <c r="U66" s="1">
        <v>2.2346686999999998</v>
      </c>
      <c r="V66" s="1">
        <v>1.7568855000000001</v>
      </c>
      <c r="W66" s="1">
        <v>1.8880367</v>
      </c>
      <c r="X66" s="1">
        <v>1.6098633</v>
      </c>
      <c r="Y66" s="1">
        <v>1.6330070000000001</v>
      </c>
      <c r="Z66" s="1">
        <v>1.6427727000000001</v>
      </c>
      <c r="AA66" s="1">
        <v>1.5894051</v>
      </c>
      <c r="AB66" s="1">
        <v>2.3634279999999999</v>
      </c>
      <c r="AC66" s="1">
        <v>2.2186031000000002</v>
      </c>
      <c r="AD66" s="1">
        <v>1.7827644</v>
      </c>
      <c r="AE66" s="1">
        <v>1.5495110000000001</v>
      </c>
      <c r="AF66" s="1">
        <v>2.0309781901041601</v>
      </c>
      <c r="AH66" s="1">
        <v>-2.6599999999999802</v>
      </c>
      <c r="AI66" s="1">
        <v>3.5221195000000001</v>
      </c>
      <c r="AJ66" s="1">
        <v>3.6647090000000002</v>
      </c>
      <c r="AK66" s="1">
        <v>5.1599674000000002</v>
      </c>
      <c r="AL66" s="1">
        <v>4.6297873999999997</v>
      </c>
      <c r="AM66" s="1">
        <v>3.6599482999999999</v>
      </c>
      <c r="AN66" s="1">
        <v>3.2996615999999999</v>
      </c>
      <c r="AO66" s="1">
        <v>4.8691899999999997</v>
      </c>
      <c r="AP66" s="1">
        <v>4.7483329999999997</v>
      </c>
      <c r="AQ66" s="1">
        <v>3.9379940000000002</v>
      </c>
      <c r="AR66" s="1">
        <v>4.5210629999999998</v>
      </c>
      <c r="AS66" s="1">
        <v>4.2012776184082004</v>
      </c>
    </row>
    <row r="67" spans="1:45">
      <c r="A67" s="1">
        <v>-2.5899999999999799</v>
      </c>
      <c r="B67" s="1">
        <v>2.6049804999999999</v>
      </c>
      <c r="C67" s="1">
        <v>2.2464848000000002</v>
      </c>
      <c r="D67" s="1">
        <v>1.4771004000000001</v>
      </c>
      <c r="E67" s="1">
        <v>1.4240227000000001</v>
      </c>
      <c r="F67" s="1">
        <v>1.9032707</v>
      </c>
      <c r="G67" s="1">
        <v>1.6414070000000001</v>
      </c>
      <c r="H67" s="1">
        <v>1.9809074</v>
      </c>
      <c r="I67" s="1">
        <v>1.8042965</v>
      </c>
      <c r="J67" s="1">
        <v>1.3431644</v>
      </c>
      <c r="K67" s="1">
        <v>1.8398437999999999</v>
      </c>
      <c r="L67" s="1">
        <v>2.7485846999999999</v>
      </c>
      <c r="M67" s="1">
        <v>2.6658688000000001</v>
      </c>
      <c r="N67" s="1">
        <v>2.4497566000000002</v>
      </c>
      <c r="O67" s="1">
        <v>2.4994621000000001</v>
      </c>
      <c r="P67" s="1">
        <v>2.8226566000000002</v>
      </c>
      <c r="Q67" s="1">
        <v>2.7940426</v>
      </c>
      <c r="R67" s="1">
        <v>2.8386230000000001</v>
      </c>
      <c r="S67" s="1">
        <v>2.4132804999999999</v>
      </c>
      <c r="T67" s="1">
        <v>2.0093269999999999</v>
      </c>
      <c r="U67" s="1">
        <v>2.1980476000000002</v>
      </c>
      <c r="V67" s="1">
        <v>1.6777839999999999</v>
      </c>
      <c r="W67" s="1">
        <v>1.7776852000000001</v>
      </c>
      <c r="X67" s="1">
        <v>1.5366211000000001</v>
      </c>
      <c r="Y67" s="1">
        <v>1.6510735000000001</v>
      </c>
      <c r="Z67" s="1">
        <v>1.8058586000000001</v>
      </c>
      <c r="AA67" s="1">
        <v>1.6211433</v>
      </c>
      <c r="AB67" s="1">
        <v>2.3497561999999999</v>
      </c>
      <c r="AC67" s="1">
        <v>2.2542477000000001</v>
      </c>
      <c r="AD67" s="1">
        <v>1.6479988000000001</v>
      </c>
      <c r="AE67" s="1">
        <v>1.6940421999999999</v>
      </c>
      <c r="AF67" s="1">
        <v>2.0573779296875001</v>
      </c>
      <c r="AH67" s="1">
        <v>-2.5899999999999799</v>
      </c>
      <c r="AI67" s="1">
        <v>3.3858890000000001</v>
      </c>
      <c r="AJ67" s="1">
        <v>3.9556941999999999</v>
      </c>
      <c r="AK67" s="1">
        <v>4.6003970000000001</v>
      </c>
      <c r="AL67" s="1">
        <v>4.3275110000000003</v>
      </c>
      <c r="AM67" s="1">
        <v>4.0717524999999997</v>
      </c>
      <c r="AN67" s="1">
        <v>3.3158664999999998</v>
      </c>
      <c r="AO67" s="1">
        <v>4.8002205</v>
      </c>
      <c r="AP67" s="1">
        <v>4.7556570000000002</v>
      </c>
      <c r="AQ67" s="1">
        <v>4.0828914999999997</v>
      </c>
      <c r="AR67" s="1">
        <v>4.3820249999999996</v>
      </c>
      <c r="AS67" s="1">
        <v>4.16779067993164</v>
      </c>
    </row>
    <row r="68" spans="1:45">
      <c r="A68" s="1">
        <v>-2.51999999999998</v>
      </c>
      <c r="B68" s="1">
        <v>2.6289061999999999</v>
      </c>
      <c r="C68" s="1">
        <v>2.2118167999999998</v>
      </c>
      <c r="D68" s="1">
        <v>1.6494637000000001</v>
      </c>
      <c r="E68" s="1">
        <v>1.8639641</v>
      </c>
      <c r="F68" s="1">
        <v>1.9267082</v>
      </c>
      <c r="G68" s="1">
        <v>1.5378913999999999</v>
      </c>
      <c r="H68" s="1">
        <v>1.8978995999999999</v>
      </c>
      <c r="I68" s="1">
        <v>1.6216793</v>
      </c>
      <c r="J68" s="1">
        <v>1.4574222999999999</v>
      </c>
      <c r="K68" s="1">
        <v>1.9492187999999999</v>
      </c>
      <c r="L68" s="1">
        <v>2.7988776999999998</v>
      </c>
      <c r="M68" s="1">
        <v>2.7337398999999998</v>
      </c>
      <c r="N68" s="1">
        <v>2.4531746000000001</v>
      </c>
      <c r="O68" s="1">
        <v>2.5312003999999999</v>
      </c>
      <c r="P68" s="1">
        <v>2.7542973000000002</v>
      </c>
      <c r="Q68" s="1">
        <v>2.7481441000000002</v>
      </c>
      <c r="R68" s="1">
        <v>2.4958496000000001</v>
      </c>
      <c r="S68" s="1">
        <v>2.5978507999999998</v>
      </c>
      <c r="T68" s="1">
        <v>2.3447762000000001</v>
      </c>
      <c r="U68" s="1">
        <v>2.2131843999999998</v>
      </c>
      <c r="V68" s="1">
        <v>2.0898933</v>
      </c>
      <c r="W68" s="1">
        <v>1.732275</v>
      </c>
      <c r="X68" s="1">
        <v>1.5996094000000001</v>
      </c>
      <c r="Y68" s="1">
        <v>1.855175</v>
      </c>
      <c r="Z68" s="1">
        <v>1.8649405999999999</v>
      </c>
      <c r="AA68" s="1">
        <v>1.8599129000000001</v>
      </c>
      <c r="AB68" s="1">
        <v>1.9771976</v>
      </c>
      <c r="AC68" s="1">
        <v>2.2342281000000002</v>
      </c>
      <c r="AD68" s="1">
        <v>1.6973152</v>
      </c>
      <c r="AE68" s="1">
        <v>1.5622062999999999</v>
      </c>
      <c r="AF68" s="1">
        <v>2.0962939453125</v>
      </c>
      <c r="AH68" s="1">
        <v>-2.51999999999998</v>
      </c>
      <c r="AI68" s="1">
        <v>3.5620975000000001</v>
      </c>
      <c r="AJ68" s="1">
        <v>3.4222774999999999</v>
      </c>
      <c r="AK68" s="1">
        <v>4.7043704999999996</v>
      </c>
      <c r="AL68" s="1">
        <v>4.3055380000000003</v>
      </c>
      <c r="AM68" s="1">
        <v>4.0328426000000004</v>
      </c>
      <c r="AN68" s="1">
        <v>3.6499424</v>
      </c>
      <c r="AO68" s="1">
        <v>4.9117316999999998</v>
      </c>
      <c r="AP68" s="1">
        <v>4.5401420000000003</v>
      </c>
      <c r="AQ68" s="1">
        <v>4.1861324</v>
      </c>
      <c r="AR68" s="1">
        <v>4.2271479999999997</v>
      </c>
      <c r="AS68" s="1">
        <v>4.1542225646972604</v>
      </c>
    </row>
    <row r="69" spans="1:45">
      <c r="A69" s="1">
        <v>-2.4499999999999802</v>
      </c>
      <c r="B69" s="1">
        <v>2.6528320000000001</v>
      </c>
      <c r="C69" s="1">
        <v>2.1014651999999998</v>
      </c>
      <c r="D69" s="1">
        <v>1.8877448999999999</v>
      </c>
      <c r="E69" s="1">
        <v>1.6173820000000001</v>
      </c>
      <c r="F69" s="1">
        <v>1.8690910000000001</v>
      </c>
      <c r="G69" s="1">
        <v>1.6580086000000001</v>
      </c>
      <c r="H69" s="1">
        <v>1.9623527999999999</v>
      </c>
      <c r="I69" s="1">
        <v>1.5474606</v>
      </c>
      <c r="J69" s="1">
        <v>0.98085975999999997</v>
      </c>
      <c r="K69" s="1">
        <v>1.8720703000000001</v>
      </c>
      <c r="L69" s="1">
        <v>2.6216316000000002</v>
      </c>
      <c r="M69" s="1">
        <v>2.5564938000000001</v>
      </c>
      <c r="N69" s="1">
        <v>2.4058112999999999</v>
      </c>
      <c r="O69" s="1">
        <v>2.5712394999999999</v>
      </c>
      <c r="P69" s="1">
        <v>2.7928715</v>
      </c>
      <c r="Q69" s="1">
        <v>2.8833980000000001</v>
      </c>
      <c r="R69" s="1">
        <v>2.498291</v>
      </c>
      <c r="S69" s="1">
        <v>2.8620109999999999</v>
      </c>
      <c r="T69" s="1">
        <v>2.1392096999999999</v>
      </c>
      <c r="U69" s="1">
        <v>2.1365242000000002</v>
      </c>
      <c r="V69" s="1">
        <v>2.0322762000000001</v>
      </c>
      <c r="W69" s="1">
        <v>1.7459469000000001</v>
      </c>
      <c r="X69" s="1">
        <v>1.5595703000000001</v>
      </c>
      <c r="Y69" s="1">
        <v>1.8463860000000001</v>
      </c>
      <c r="Z69" s="1">
        <v>1.8268546999999999</v>
      </c>
      <c r="AA69" s="1">
        <v>1.6445808</v>
      </c>
      <c r="AB69" s="1">
        <v>2.1661625</v>
      </c>
      <c r="AC69" s="1">
        <v>2.2430172000000002</v>
      </c>
      <c r="AD69" s="1">
        <v>1.4341316</v>
      </c>
      <c r="AE69" s="1">
        <v>1.8268546999999999</v>
      </c>
      <c r="AF69" s="1">
        <v>2.0647509765624998</v>
      </c>
      <c r="AH69" s="1">
        <v>-2.4499999999999802</v>
      </c>
      <c r="AI69" s="1">
        <v>3.5137882</v>
      </c>
      <c r="AJ69" s="1">
        <v>3.7178707000000002</v>
      </c>
      <c r="AK69" s="1">
        <v>4.7952212999999997</v>
      </c>
      <c r="AL69" s="1">
        <v>4.2520103000000002</v>
      </c>
      <c r="AM69" s="1">
        <v>3.8454036999999999</v>
      </c>
      <c r="AN69" s="1">
        <v>3.665842</v>
      </c>
      <c r="AO69" s="1">
        <v>4.7155037000000002</v>
      </c>
      <c r="AP69" s="1">
        <v>4.7838250000000002</v>
      </c>
      <c r="AQ69" s="1">
        <v>4.1168575000000001</v>
      </c>
      <c r="AR69" s="1">
        <v>4.2862910000000003</v>
      </c>
      <c r="AS69" s="1">
        <v>4.16926162719726</v>
      </c>
    </row>
    <row r="70" spans="1:45">
      <c r="A70" s="1">
        <v>-2.3799999999999799</v>
      </c>
      <c r="B70" s="1">
        <v>2.6367188000000001</v>
      </c>
      <c r="C70" s="1">
        <v>2.3451176</v>
      </c>
      <c r="D70" s="1">
        <v>1.6294441</v>
      </c>
      <c r="E70" s="1">
        <v>1.9694328000000001</v>
      </c>
      <c r="F70" s="1">
        <v>1.7499503999999999</v>
      </c>
      <c r="G70" s="1">
        <v>1.5798836000000001</v>
      </c>
      <c r="H70" s="1">
        <v>1.8617668000000001</v>
      </c>
      <c r="I70" s="1">
        <v>1.4546870999999999</v>
      </c>
      <c r="J70" s="1">
        <v>1.3363285</v>
      </c>
      <c r="K70" s="1">
        <v>1.8994141</v>
      </c>
      <c r="L70" s="1">
        <v>2.6753426</v>
      </c>
      <c r="M70" s="1">
        <v>2.6121577999999999</v>
      </c>
      <c r="N70" s="1">
        <v>2.3848151999999998</v>
      </c>
      <c r="O70" s="1">
        <v>2.3637199999999998</v>
      </c>
      <c r="P70" s="1">
        <v>2.7494144</v>
      </c>
      <c r="Q70" s="1">
        <v>2.9014644999999999</v>
      </c>
      <c r="R70" s="1">
        <v>2.5876465</v>
      </c>
      <c r="S70" s="1">
        <v>2.5470695000000001</v>
      </c>
      <c r="T70" s="1">
        <v>2.3877449999999998</v>
      </c>
      <c r="U70" s="1">
        <v>2.2664070000000001</v>
      </c>
      <c r="V70" s="1">
        <v>1.9019051</v>
      </c>
      <c r="W70" s="1">
        <v>1.8318844000000001</v>
      </c>
      <c r="X70" s="1">
        <v>1.5566405999999999</v>
      </c>
      <c r="Y70" s="1">
        <v>1.7033195000000001</v>
      </c>
      <c r="Z70" s="1">
        <v>1.7643546999999999</v>
      </c>
      <c r="AA70" s="1">
        <v>1.7744637000000001</v>
      </c>
      <c r="AB70" s="1">
        <v>2.0304202999999998</v>
      </c>
      <c r="AC70" s="1">
        <v>2.3191890000000002</v>
      </c>
      <c r="AD70" s="1">
        <v>2.1650887000000001</v>
      </c>
      <c r="AE70" s="1">
        <v>1.6315421999999999</v>
      </c>
      <c r="AF70" s="1">
        <v>2.08724446614583</v>
      </c>
      <c r="AH70" s="1">
        <v>-2.3799999999999799</v>
      </c>
      <c r="AI70" s="1">
        <v>3.3149662000000002</v>
      </c>
      <c r="AJ70" s="1">
        <v>3.6657467000000001</v>
      </c>
      <c r="AK70" s="1">
        <v>4.8838140000000001</v>
      </c>
      <c r="AL70" s="1">
        <v>4.2891500000000002</v>
      </c>
      <c r="AM70" s="1">
        <v>3.9225216000000001</v>
      </c>
      <c r="AN70" s="1">
        <v>3.6831149999999999</v>
      </c>
      <c r="AO70" s="1">
        <v>4.7655830000000003</v>
      </c>
      <c r="AP70" s="1">
        <v>4.8205375999999998</v>
      </c>
      <c r="AQ70" s="1">
        <v>4.0574703000000003</v>
      </c>
      <c r="AR70" s="1">
        <v>4.5178279999999997</v>
      </c>
      <c r="AS70" s="1">
        <v>4.1920735168457002</v>
      </c>
    </row>
    <row r="71" spans="1:45">
      <c r="A71" s="1">
        <v>-2.3099999999999801</v>
      </c>
      <c r="B71" s="1">
        <v>2.7358397999999999</v>
      </c>
      <c r="C71" s="1">
        <v>2.5306644</v>
      </c>
      <c r="D71" s="1">
        <v>1.6621589999999999</v>
      </c>
      <c r="E71" s="1">
        <v>1.5880852000000001</v>
      </c>
      <c r="F71" s="1">
        <v>1.9765128999999999</v>
      </c>
      <c r="G71" s="1">
        <v>1.5427742</v>
      </c>
      <c r="H71" s="1">
        <v>1.7221184</v>
      </c>
      <c r="I71" s="1">
        <v>1.9224606</v>
      </c>
      <c r="J71" s="1">
        <v>1.1869144</v>
      </c>
      <c r="K71" s="1">
        <v>1.6982421999999999</v>
      </c>
      <c r="L71" s="1">
        <v>2.6621589999999999</v>
      </c>
      <c r="M71" s="1">
        <v>2.5062007999999998</v>
      </c>
      <c r="N71" s="1">
        <v>2.5156746000000001</v>
      </c>
      <c r="O71" s="1">
        <v>2.513134</v>
      </c>
      <c r="P71" s="1">
        <v>2.8553715</v>
      </c>
      <c r="Q71" s="1">
        <v>2.9107417999999998</v>
      </c>
      <c r="R71" s="1">
        <v>2.6037598000000002</v>
      </c>
      <c r="S71" s="1">
        <v>2.5871086000000001</v>
      </c>
      <c r="T71" s="1">
        <v>2.2759285</v>
      </c>
      <c r="U71" s="1">
        <v>2.2625008000000002</v>
      </c>
      <c r="V71" s="1">
        <v>1.7754402</v>
      </c>
      <c r="W71" s="1">
        <v>1.8157711000000001</v>
      </c>
      <c r="X71" s="1">
        <v>1.7304687999999999</v>
      </c>
      <c r="Y71" s="1">
        <v>1.7287102000000001</v>
      </c>
      <c r="Z71" s="1">
        <v>1.6510735000000001</v>
      </c>
      <c r="AA71" s="1">
        <v>1.7148933</v>
      </c>
      <c r="AB71" s="1">
        <v>2.1090336000000001</v>
      </c>
      <c r="AC71" s="1">
        <v>2.4158688000000001</v>
      </c>
      <c r="AD71" s="1">
        <v>1.6333504000000001</v>
      </c>
      <c r="AE71" s="1">
        <v>1.7848625</v>
      </c>
      <c r="AF71" s="1">
        <v>2.0872607421875</v>
      </c>
      <c r="AH71" s="1">
        <v>-2.3099999999999801</v>
      </c>
      <c r="AI71" s="1">
        <v>3.3454533</v>
      </c>
      <c r="AJ71" s="1">
        <v>3.7723140000000002</v>
      </c>
      <c r="AK71" s="1">
        <v>4.7303715000000004</v>
      </c>
      <c r="AL71" s="1">
        <v>4.6420250000000003</v>
      </c>
      <c r="AM71" s="1">
        <v>4.0313473000000002</v>
      </c>
      <c r="AN71" s="1">
        <v>3.5952549999999999</v>
      </c>
      <c r="AO71" s="1">
        <v>5.1709480000000001</v>
      </c>
      <c r="AP71" s="1">
        <v>4.9255485999999999</v>
      </c>
      <c r="AQ71" s="1">
        <v>4.0190789999999996</v>
      </c>
      <c r="AR71" s="1">
        <v>4.4513910000000001</v>
      </c>
      <c r="AS71" s="1">
        <v>4.26837356567383</v>
      </c>
    </row>
    <row r="72" spans="1:45">
      <c r="A72" s="1">
        <v>-2.2399999999999798</v>
      </c>
      <c r="B72" s="1">
        <v>2.6508790000000002</v>
      </c>
      <c r="C72" s="1">
        <v>2.5750980000000001</v>
      </c>
      <c r="D72" s="1">
        <v>1.6304206999999999</v>
      </c>
      <c r="E72" s="1">
        <v>1.8776360000000001</v>
      </c>
      <c r="F72" s="1">
        <v>2.1796380000000002</v>
      </c>
      <c r="G72" s="1">
        <v>1.6023445000000001</v>
      </c>
      <c r="H72" s="1">
        <v>1.9164543000000001</v>
      </c>
      <c r="I72" s="1">
        <v>1.6519527000000001</v>
      </c>
      <c r="J72" s="1">
        <v>1.281641</v>
      </c>
      <c r="K72" s="1">
        <v>1.7578125</v>
      </c>
      <c r="L72" s="1">
        <v>2.5288582000000002</v>
      </c>
      <c r="M72" s="1">
        <v>2.5115720000000001</v>
      </c>
      <c r="N72" s="1">
        <v>2.5913582000000002</v>
      </c>
      <c r="O72" s="1">
        <v>2.7270012000000001</v>
      </c>
      <c r="P72" s="1">
        <v>2.7958012000000001</v>
      </c>
      <c r="Q72" s="1">
        <v>2.6607417999999998</v>
      </c>
      <c r="R72" s="1">
        <v>2.5598144999999999</v>
      </c>
      <c r="S72" s="1">
        <v>2.5353507999999998</v>
      </c>
      <c r="T72" s="1">
        <v>2.2319832000000002</v>
      </c>
      <c r="U72" s="1">
        <v>2.363575</v>
      </c>
      <c r="V72" s="1">
        <v>1.8843269</v>
      </c>
      <c r="W72" s="1">
        <v>1.7732905999999999</v>
      </c>
      <c r="X72" s="1">
        <v>1.7265625</v>
      </c>
      <c r="Y72" s="1">
        <v>1.6740227000000001</v>
      </c>
      <c r="Z72" s="1">
        <v>1.8273429999999999</v>
      </c>
      <c r="AA72" s="1">
        <v>1.6055183</v>
      </c>
      <c r="AB72" s="1">
        <v>2.0313968999999998</v>
      </c>
      <c r="AC72" s="1">
        <v>2.0589352000000001</v>
      </c>
      <c r="AD72" s="1">
        <v>1.752491</v>
      </c>
      <c r="AE72" s="1">
        <v>1.4625969000000001</v>
      </c>
      <c r="AF72" s="1">
        <v>2.0808805338541698</v>
      </c>
      <c r="AH72" s="1">
        <v>-2.2399999999999798</v>
      </c>
      <c r="AI72" s="1">
        <v>3.5479984</v>
      </c>
      <c r="AJ72" s="1">
        <v>3.6301326999999999</v>
      </c>
      <c r="AK72" s="1">
        <v>4.5801334000000002</v>
      </c>
      <c r="AL72" s="1">
        <v>4.7080956</v>
      </c>
      <c r="AM72" s="1">
        <v>3.9199885999999999</v>
      </c>
      <c r="AN72" s="1">
        <v>3.4770603000000002</v>
      </c>
      <c r="AO72" s="1">
        <v>4.8882329999999996</v>
      </c>
      <c r="AP72" s="1">
        <v>4.9965020000000004</v>
      </c>
      <c r="AQ72" s="1">
        <v>4.0101376000000002</v>
      </c>
      <c r="AR72" s="1">
        <v>4.4498652999999999</v>
      </c>
      <c r="AS72" s="1">
        <v>4.2208149719238302</v>
      </c>
    </row>
    <row r="73" spans="1:45">
      <c r="A73" s="1">
        <v>-2.1699999999999799</v>
      </c>
      <c r="B73" s="1">
        <v>2.7954102000000001</v>
      </c>
      <c r="C73" s="1">
        <v>2.3890630000000002</v>
      </c>
      <c r="D73" s="1">
        <v>1.5923347000000001</v>
      </c>
      <c r="E73" s="1">
        <v>1.9391594000000001</v>
      </c>
      <c r="F73" s="1">
        <v>2.2147942</v>
      </c>
      <c r="G73" s="1">
        <v>1.6980476</v>
      </c>
      <c r="H73" s="1">
        <v>1.450634</v>
      </c>
      <c r="I73" s="1">
        <v>1.6958979999999999</v>
      </c>
      <c r="J73" s="1">
        <v>1.1947270000000001</v>
      </c>
      <c r="K73" s="1">
        <v>1.7773437999999999</v>
      </c>
      <c r="L73" s="1">
        <v>2.7251471999999999</v>
      </c>
      <c r="M73" s="1">
        <v>2.5564938000000001</v>
      </c>
      <c r="N73" s="1">
        <v>2.596241</v>
      </c>
      <c r="O73" s="1">
        <v>2.6269035000000001</v>
      </c>
      <c r="P73" s="1">
        <v>2.8080082000000002</v>
      </c>
      <c r="Q73" s="1">
        <v>2.7901362999999999</v>
      </c>
      <c r="R73" s="1">
        <v>2.4118651999999998</v>
      </c>
      <c r="S73" s="1">
        <v>2.6281241999999998</v>
      </c>
      <c r="T73" s="1">
        <v>2.2466316000000002</v>
      </c>
      <c r="U73" s="1">
        <v>2.1912117000000002</v>
      </c>
      <c r="V73" s="1">
        <v>2.0479012000000001</v>
      </c>
      <c r="W73" s="1">
        <v>2.0193843999999999</v>
      </c>
      <c r="X73" s="1">
        <v>1.6210937999999999</v>
      </c>
      <c r="Y73" s="1">
        <v>1.7414054999999999</v>
      </c>
      <c r="Z73" s="1">
        <v>1.9757804999999999</v>
      </c>
      <c r="AA73" s="1">
        <v>1.5752448999999999</v>
      </c>
      <c r="AB73" s="1">
        <v>1.8224125</v>
      </c>
      <c r="AC73" s="1">
        <v>2.4012202999999999</v>
      </c>
      <c r="AD73" s="1">
        <v>1.7725105000000001</v>
      </c>
      <c r="AE73" s="1">
        <v>1.5241203000000001</v>
      </c>
      <c r="AF73" s="1">
        <v>2.0943082682291698</v>
      </c>
      <c r="AH73" s="1">
        <v>-2.1699999999999799</v>
      </c>
      <c r="AI73" s="1">
        <v>3.7340946000000002</v>
      </c>
      <c r="AJ73" s="1">
        <v>3.6390742999999999</v>
      </c>
      <c r="AK73" s="1">
        <v>5.02569</v>
      </c>
      <c r="AL73" s="1">
        <v>4.6250267000000003</v>
      </c>
      <c r="AM73" s="1">
        <v>4.1798763000000001</v>
      </c>
      <c r="AN73" s="1">
        <v>3.63801</v>
      </c>
      <c r="AO73" s="1">
        <v>4.8891486999999998</v>
      </c>
      <c r="AP73" s="1">
        <v>5.2428400000000002</v>
      </c>
      <c r="AQ73" s="1">
        <v>4.2995663000000004</v>
      </c>
      <c r="AR73" s="1">
        <v>4.0036680000000002</v>
      </c>
      <c r="AS73" s="1">
        <v>4.32769973754883</v>
      </c>
    </row>
    <row r="74" spans="1:45">
      <c r="A74" s="1">
        <v>-2.0999999999999801</v>
      </c>
      <c r="B74" s="1">
        <v>2.5258790000000002</v>
      </c>
      <c r="C74" s="1">
        <v>2.4862308999999998</v>
      </c>
      <c r="D74" s="1">
        <v>1.7187996000000001</v>
      </c>
      <c r="E74" s="1">
        <v>1.7174796999999999</v>
      </c>
      <c r="F74" s="1">
        <v>2.0263176000000001</v>
      </c>
      <c r="G74" s="1">
        <v>1.8318367</v>
      </c>
      <c r="H74" s="1">
        <v>1.8637199</v>
      </c>
      <c r="I74" s="1">
        <v>1.7251949</v>
      </c>
      <c r="J74" s="1">
        <v>1.4652347999999999</v>
      </c>
      <c r="K74" s="1">
        <v>1.9082030999999999</v>
      </c>
      <c r="L74" s="1">
        <v>2.7051276999999998</v>
      </c>
      <c r="M74" s="1">
        <v>2.5027827999999999</v>
      </c>
      <c r="N74" s="1">
        <v>2.4346199999999998</v>
      </c>
      <c r="O74" s="1">
        <v>2.6635246000000001</v>
      </c>
      <c r="P74" s="1">
        <v>2.7416019999999999</v>
      </c>
      <c r="Q74" s="1">
        <v>2.8956050000000002</v>
      </c>
      <c r="R74" s="1">
        <v>2.5832519999999999</v>
      </c>
      <c r="S74" s="1">
        <v>2.7077140000000002</v>
      </c>
      <c r="T74" s="1">
        <v>2.3965339999999999</v>
      </c>
      <c r="U74" s="1">
        <v>2.4392586000000001</v>
      </c>
      <c r="V74" s="1">
        <v>1.9248543</v>
      </c>
      <c r="W74" s="1">
        <v>1.8011227000000001</v>
      </c>
      <c r="X74" s="1">
        <v>1.7548828000000001</v>
      </c>
      <c r="Y74" s="1">
        <v>1.6173820000000001</v>
      </c>
      <c r="Z74" s="1">
        <v>1.7379875</v>
      </c>
      <c r="AA74" s="1">
        <v>1.7817879000000001</v>
      </c>
      <c r="AB74" s="1">
        <v>2.3687992000000002</v>
      </c>
      <c r="AC74" s="1">
        <v>2.2889156000000002</v>
      </c>
      <c r="AD74" s="1">
        <v>1.9092293</v>
      </c>
      <c r="AE74" s="1">
        <v>1.5084953000000001</v>
      </c>
      <c r="AF74" s="1">
        <v>2.1344124348958302</v>
      </c>
      <c r="AH74" s="1">
        <v>-2.0999999999999801</v>
      </c>
      <c r="AI74" s="1">
        <v>3.456934</v>
      </c>
      <c r="AJ74" s="1">
        <v>3.7605952999999999</v>
      </c>
      <c r="AK74" s="1">
        <v>4.5717106000000003</v>
      </c>
      <c r="AL74" s="1">
        <v>4.494961</v>
      </c>
      <c r="AM74" s="1">
        <v>4.1317500000000003</v>
      </c>
      <c r="AN74" s="1">
        <v>3.3704014</v>
      </c>
      <c r="AO74" s="1">
        <v>4.9936714000000002</v>
      </c>
      <c r="AP74" s="1">
        <v>5.1396293999999996</v>
      </c>
      <c r="AQ74" s="1">
        <v>3.8548336000000001</v>
      </c>
      <c r="AR74" s="1">
        <v>4.2894955000000001</v>
      </c>
      <c r="AS74" s="1">
        <v>4.2063984680175697</v>
      </c>
    </row>
    <row r="75" spans="1:45">
      <c r="A75" s="1">
        <v>-2.0299999999999798</v>
      </c>
      <c r="B75" s="1">
        <v>2.7626952999999999</v>
      </c>
      <c r="C75" s="1">
        <v>2.6761723000000002</v>
      </c>
      <c r="D75" s="1">
        <v>1.8408698999999999</v>
      </c>
      <c r="E75" s="1">
        <v>1.5583</v>
      </c>
      <c r="F75" s="1">
        <v>1.7870598</v>
      </c>
      <c r="G75" s="1">
        <v>1.9167976</v>
      </c>
      <c r="H75" s="1">
        <v>1.638134</v>
      </c>
      <c r="I75" s="1">
        <v>1.8453120999999999</v>
      </c>
      <c r="J75" s="1">
        <v>1.2464847999999999</v>
      </c>
      <c r="K75" s="1">
        <v>1.9521484</v>
      </c>
      <c r="L75" s="1">
        <v>2.7739753999999999</v>
      </c>
      <c r="M75" s="1">
        <v>2.6658688000000001</v>
      </c>
      <c r="N75" s="1">
        <v>2.4526862999999999</v>
      </c>
      <c r="O75" s="1">
        <v>2.591259</v>
      </c>
      <c r="P75" s="1">
        <v>2.8573246000000001</v>
      </c>
      <c r="Q75" s="1">
        <v>2.6832026999999998</v>
      </c>
      <c r="R75" s="1">
        <v>2.423584</v>
      </c>
      <c r="S75" s="1">
        <v>2.6535148999999998</v>
      </c>
      <c r="T75" s="1">
        <v>2.1333503999999999</v>
      </c>
      <c r="U75" s="1">
        <v>2.2048836000000001</v>
      </c>
      <c r="V75" s="1">
        <v>1.8525887000000001</v>
      </c>
      <c r="W75" s="1">
        <v>1.7908687999999999</v>
      </c>
      <c r="X75" s="1">
        <v>1.4672852000000001</v>
      </c>
      <c r="Y75" s="1">
        <v>1.7746086000000001</v>
      </c>
      <c r="Z75" s="1">
        <v>1.7868155999999999</v>
      </c>
      <c r="AA75" s="1">
        <v>1.8564948999999999</v>
      </c>
      <c r="AB75" s="1">
        <v>2.0445804999999999</v>
      </c>
      <c r="AC75" s="1">
        <v>2.2083491999999998</v>
      </c>
      <c r="AD75" s="1">
        <v>1.7495613000000001</v>
      </c>
      <c r="AE75" s="1">
        <v>1.6012687999999999</v>
      </c>
      <c r="AF75" s="1">
        <v>2.0932014973958299</v>
      </c>
      <c r="AH75" s="1">
        <v>-2.0299999999999798</v>
      </c>
      <c r="AI75" s="1">
        <v>3.3771</v>
      </c>
      <c r="AJ75" s="1">
        <v>3.5429134000000002</v>
      </c>
      <c r="AK75" s="1">
        <v>4.9937990000000001</v>
      </c>
      <c r="AL75" s="1">
        <v>4.4198570000000004</v>
      </c>
      <c r="AM75" s="1">
        <v>3.8064938000000001</v>
      </c>
      <c r="AN75" s="1">
        <v>3.3098545000000001</v>
      </c>
      <c r="AO75" s="1">
        <v>4.7870980000000003</v>
      </c>
      <c r="AP75" s="1">
        <v>4.4729424</v>
      </c>
      <c r="AQ75" s="1">
        <v>4.3217220000000003</v>
      </c>
      <c r="AR75" s="1">
        <v>4.3105830000000003</v>
      </c>
      <c r="AS75" s="1">
        <v>4.1342366027831998</v>
      </c>
    </row>
    <row r="76" spans="1:45">
      <c r="A76" s="1">
        <v>-1.95999999999998</v>
      </c>
      <c r="B76" s="1">
        <v>2.5571290000000002</v>
      </c>
      <c r="C76" s="1">
        <v>2.5438480000000001</v>
      </c>
      <c r="D76" s="1">
        <v>1.7432137000000001</v>
      </c>
      <c r="E76" s="1">
        <v>1.6662102000000001</v>
      </c>
      <c r="F76" s="1">
        <v>1.9140128999999999</v>
      </c>
      <c r="G76" s="1">
        <v>1.5125008</v>
      </c>
      <c r="H76" s="1">
        <v>1.544384</v>
      </c>
      <c r="I76" s="1">
        <v>1.8023434</v>
      </c>
      <c r="J76" s="1">
        <v>1.2679691</v>
      </c>
      <c r="K76" s="1">
        <v>1.9306641</v>
      </c>
      <c r="L76" s="1">
        <v>2.6011237999999999</v>
      </c>
      <c r="M76" s="1">
        <v>2.5721188000000001</v>
      </c>
      <c r="N76" s="1">
        <v>2.4844246000000001</v>
      </c>
      <c r="O76" s="1">
        <v>2.5692862999999999</v>
      </c>
      <c r="P76" s="1">
        <v>2.8817387000000001</v>
      </c>
      <c r="Q76" s="1">
        <v>2.9087887000000001</v>
      </c>
      <c r="R76" s="1">
        <v>2.3493651999999998</v>
      </c>
      <c r="S76" s="1">
        <v>2.5470695000000001</v>
      </c>
      <c r="T76" s="1">
        <v>2.2109869999999998</v>
      </c>
      <c r="U76" s="1">
        <v>2.1931647999999999</v>
      </c>
      <c r="V76" s="1">
        <v>2.0986823999999999</v>
      </c>
      <c r="W76" s="1">
        <v>1.9876461000000001</v>
      </c>
      <c r="X76" s="1">
        <v>1.4990234</v>
      </c>
      <c r="Y76" s="1">
        <v>1.7111320000000001</v>
      </c>
      <c r="Z76" s="1">
        <v>1.7355461000000001</v>
      </c>
      <c r="AA76" s="1">
        <v>1.6953621000000001</v>
      </c>
      <c r="AB76" s="1">
        <v>2.1847172000000001</v>
      </c>
      <c r="AC76" s="1">
        <v>2.2068843999999999</v>
      </c>
      <c r="AD76" s="1">
        <v>2.0420417999999998</v>
      </c>
      <c r="AE76" s="1">
        <v>1.9567375</v>
      </c>
      <c r="AF76" s="1">
        <v>2.0972705078125</v>
      </c>
      <c r="AH76" s="1">
        <v>-1.95999999999998</v>
      </c>
      <c r="AI76" s="1">
        <v>3.4516543999999998</v>
      </c>
      <c r="AJ76" s="1">
        <v>3.9550838000000001</v>
      </c>
      <c r="AK76" s="1">
        <v>4.3789616000000002</v>
      </c>
      <c r="AL76" s="1">
        <v>4.3640100000000004</v>
      </c>
      <c r="AM76" s="1">
        <v>3.9409847</v>
      </c>
      <c r="AN76" s="1">
        <v>3.3113804</v>
      </c>
      <c r="AO76" s="1">
        <v>5.1172066000000003</v>
      </c>
      <c r="AP76" s="1">
        <v>4.8904839999999998</v>
      </c>
      <c r="AQ76" s="1">
        <v>4.1150570000000002</v>
      </c>
      <c r="AR76" s="1">
        <v>4.3620049999999999</v>
      </c>
      <c r="AS76" s="1">
        <v>4.1886830139160098</v>
      </c>
    </row>
    <row r="77" spans="1:45">
      <c r="A77" s="1">
        <v>-1.8899999999999799</v>
      </c>
      <c r="B77" s="1">
        <v>2.8183593999999998</v>
      </c>
      <c r="C77" s="1">
        <v>2.3309574</v>
      </c>
      <c r="D77" s="1">
        <v>1.7666512000000001</v>
      </c>
      <c r="E77" s="1">
        <v>1.7433586000000001</v>
      </c>
      <c r="F77" s="1">
        <v>2.0360832000000002</v>
      </c>
      <c r="G77" s="1">
        <v>1.5339851</v>
      </c>
      <c r="H77" s="1">
        <v>1.8627434</v>
      </c>
      <c r="I77" s="1">
        <v>1.7798824</v>
      </c>
      <c r="J77" s="1">
        <v>1.6781254000000001</v>
      </c>
      <c r="K77" s="1">
        <v>1.6401367</v>
      </c>
      <c r="L77" s="1">
        <v>2.8516119999999998</v>
      </c>
      <c r="M77" s="1">
        <v>2.5735836000000001</v>
      </c>
      <c r="N77" s="1">
        <v>2.6968269999999999</v>
      </c>
      <c r="O77" s="1">
        <v>2.5233880000000002</v>
      </c>
      <c r="P77" s="1">
        <v>2.9217776999999998</v>
      </c>
      <c r="Q77" s="1">
        <v>2.8531246000000001</v>
      </c>
      <c r="R77" s="1">
        <v>2.6584473000000002</v>
      </c>
      <c r="S77" s="1">
        <v>2.7257804999999999</v>
      </c>
      <c r="T77" s="1">
        <v>2.1719246000000001</v>
      </c>
      <c r="U77" s="1">
        <v>2.2747077999999998</v>
      </c>
      <c r="V77" s="1">
        <v>1.8848152</v>
      </c>
      <c r="W77" s="1">
        <v>1.7654780999999999</v>
      </c>
      <c r="X77" s="1">
        <v>1.5561522999999999</v>
      </c>
      <c r="Y77" s="1">
        <v>1.7638663999999999</v>
      </c>
      <c r="Z77" s="1">
        <v>1.8351554999999999</v>
      </c>
      <c r="AA77" s="1">
        <v>1.6753426</v>
      </c>
      <c r="AB77" s="1">
        <v>2.1290529999999999</v>
      </c>
      <c r="AC77" s="1">
        <v>2.1546382999999998</v>
      </c>
      <c r="AD77" s="1">
        <v>1.6787605000000001</v>
      </c>
      <c r="AE77" s="1">
        <v>1.4010735000000001</v>
      </c>
      <c r="AF77" s="1">
        <v>2.1095263671875002</v>
      </c>
      <c r="AH77" s="1">
        <v>-1.8899999999999799</v>
      </c>
      <c r="AI77" s="1">
        <v>3.4515934000000001</v>
      </c>
      <c r="AJ77" s="1">
        <v>3.7990474999999999</v>
      </c>
      <c r="AK77" s="1">
        <v>4.6279545000000004</v>
      </c>
      <c r="AL77" s="1">
        <v>4.8089256000000002</v>
      </c>
      <c r="AM77" s="1">
        <v>4.2316339999999997</v>
      </c>
      <c r="AN77" s="1">
        <v>3.2995396000000001</v>
      </c>
      <c r="AO77" s="1">
        <v>4.9879036000000001</v>
      </c>
      <c r="AP77" s="1">
        <v>4.8502616999999999</v>
      </c>
      <c r="AQ77" s="1">
        <v>3.7636470000000002</v>
      </c>
      <c r="AR77" s="1">
        <v>4.5325069999999998</v>
      </c>
      <c r="AS77" s="1">
        <v>4.23530166625976</v>
      </c>
    </row>
    <row r="78" spans="1:45">
      <c r="A78" s="1">
        <v>-1.8199999999999801</v>
      </c>
      <c r="B78" s="1">
        <v>2.6572266</v>
      </c>
      <c r="C78" s="1">
        <v>2.3080082000000002</v>
      </c>
      <c r="D78" s="1">
        <v>1.8008308</v>
      </c>
      <c r="E78" s="1">
        <v>1.7809562999999999</v>
      </c>
      <c r="F78" s="1">
        <v>2.0292473000000002</v>
      </c>
      <c r="G78" s="1">
        <v>1.7087897999999999</v>
      </c>
      <c r="H78" s="1">
        <v>1.8373527999999999</v>
      </c>
      <c r="I78" s="1">
        <v>1.6373043</v>
      </c>
      <c r="J78" s="1">
        <v>1.2865238000000001</v>
      </c>
      <c r="K78" s="1">
        <v>1.7646484</v>
      </c>
      <c r="L78" s="1">
        <v>2.7671394</v>
      </c>
      <c r="M78" s="1">
        <v>2.5623531000000002</v>
      </c>
      <c r="N78" s="1">
        <v>2.4487800000000002</v>
      </c>
      <c r="O78" s="1">
        <v>2.591259</v>
      </c>
      <c r="P78" s="1">
        <v>2.9671880000000002</v>
      </c>
      <c r="Q78" s="1">
        <v>2.8580074</v>
      </c>
      <c r="R78" s="1">
        <v>2.654541</v>
      </c>
      <c r="S78" s="1">
        <v>2.6930656000000002</v>
      </c>
      <c r="T78" s="1">
        <v>2.2925300000000002</v>
      </c>
      <c r="U78" s="1">
        <v>2.2219734</v>
      </c>
      <c r="V78" s="1">
        <v>1.830616</v>
      </c>
      <c r="W78" s="1">
        <v>2.0501459999999998</v>
      </c>
      <c r="X78" s="1">
        <v>1.6542969000000001</v>
      </c>
      <c r="Y78" s="1">
        <v>1.7726554999999999</v>
      </c>
      <c r="Z78" s="1">
        <v>1.8219719000000001</v>
      </c>
      <c r="AA78" s="1">
        <v>1.5322762000000001</v>
      </c>
      <c r="AB78" s="1">
        <v>2.2345218999999998</v>
      </c>
      <c r="AC78" s="1">
        <v>2.0799313000000001</v>
      </c>
      <c r="AD78" s="1">
        <v>1.8887214999999999</v>
      </c>
      <c r="AE78" s="1">
        <v>1.4958</v>
      </c>
      <c r="AF78" s="1">
        <v>2.1076220703124999</v>
      </c>
      <c r="AH78" s="1">
        <v>-1.8199999999999801</v>
      </c>
      <c r="AI78" s="1">
        <v>3.6790104000000001</v>
      </c>
      <c r="AJ78" s="1">
        <v>3.8165646</v>
      </c>
      <c r="AK78" s="1">
        <v>4.6839848000000002</v>
      </c>
      <c r="AL78" s="1">
        <v>4.2949789999999997</v>
      </c>
      <c r="AM78" s="1">
        <v>3.9399166000000001</v>
      </c>
      <c r="AN78" s="1">
        <v>3.4339390000000001</v>
      </c>
      <c r="AO78" s="1">
        <v>4.8762400000000001</v>
      </c>
      <c r="AP78" s="1">
        <v>4.6334343000000002</v>
      </c>
      <c r="AQ78" s="1">
        <v>3.8869075999999998</v>
      </c>
      <c r="AR78" s="1">
        <v>4.4910335999999997</v>
      </c>
      <c r="AS78" s="1">
        <v>4.1736012268066398</v>
      </c>
    </row>
    <row r="79" spans="1:45">
      <c r="A79" s="1">
        <v>-1.74999999999998</v>
      </c>
      <c r="B79" s="1">
        <v>2.7885741999999998</v>
      </c>
      <c r="C79" s="1">
        <v>2.5042973000000002</v>
      </c>
      <c r="D79" s="1">
        <v>1.7725105000000001</v>
      </c>
      <c r="E79" s="1">
        <v>1.8136711000000001</v>
      </c>
      <c r="F79" s="1">
        <v>2.4354973000000002</v>
      </c>
      <c r="G79" s="1">
        <v>1.6267586000000001</v>
      </c>
      <c r="H79" s="1">
        <v>1.9340324</v>
      </c>
      <c r="I79" s="1">
        <v>1.6910152000000001</v>
      </c>
      <c r="J79" s="1">
        <v>1.2357426</v>
      </c>
      <c r="K79" s="1">
        <v>1.6953125</v>
      </c>
      <c r="L79" s="1">
        <v>2.7339362999999999</v>
      </c>
      <c r="M79" s="1">
        <v>2.7283688000000001</v>
      </c>
      <c r="N79" s="1">
        <v>2.4946785</v>
      </c>
      <c r="O79" s="1">
        <v>2.6220207000000002</v>
      </c>
      <c r="P79" s="1">
        <v>2.8324223000000002</v>
      </c>
      <c r="Q79" s="1">
        <v>2.8423824</v>
      </c>
      <c r="R79" s="1">
        <v>2.5456542999999998</v>
      </c>
      <c r="S79" s="1">
        <v>2.6593741999999998</v>
      </c>
      <c r="T79" s="1">
        <v>2.3882332000000002</v>
      </c>
      <c r="U79" s="1">
        <v>2.41045</v>
      </c>
      <c r="V79" s="1">
        <v>1.8354988000000001</v>
      </c>
      <c r="W79" s="1">
        <v>1.7405758</v>
      </c>
      <c r="X79" s="1">
        <v>1.5180663999999999</v>
      </c>
      <c r="Y79" s="1">
        <v>1.8117179999999999</v>
      </c>
      <c r="Z79" s="1">
        <v>1.9650383</v>
      </c>
      <c r="AA79" s="1">
        <v>1.7607918</v>
      </c>
      <c r="AB79" s="1">
        <v>2.1847172000000001</v>
      </c>
      <c r="AC79" s="1">
        <v>2.3060054999999999</v>
      </c>
      <c r="AD79" s="1">
        <v>1.7812996000000001</v>
      </c>
      <c r="AE79" s="1">
        <v>1.6881828000000001</v>
      </c>
      <c r="AF79" s="1">
        <v>2.1448942057291598</v>
      </c>
      <c r="AH79" s="1">
        <v>-1.74999999999998</v>
      </c>
      <c r="AI79" s="1">
        <v>3.4070071999999998</v>
      </c>
      <c r="AJ79" s="1">
        <v>3.9497433000000002</v>
      </c>
      <c r="AK79" s="1">
        <v>4.8717899999999998</v>
      </c>
      <c r="AL79" s="1">
        <v>4.6503563000000003</v>
      </c>
      <c r="AM79" s="1">
        <v>3.9253292000000002</v>
      </c>
      <c r="AN79" s="1">
        <v>3.6283053999999999</v>
      </c>
      <c r="AO79" s="1">
        <v>5.0371284000000003</v>
      </c>
      <c r="AP79" s="1">
        <v>4.856579</v>
      </c>
      <c r="AQ79" s="1">
        <v>4.06806</v>
      </c>
      <c r="AR79" s="1">
        <v>4.4787350000000004</v>
      </c>
      <c r="AS79" s="1">
        <v>4.28730361938476</v>
      </c>
    </row>
    <row r="80" spans="1:45">
      <c r="A80" s="1">
        <v>-1.67999999999998</v>
      </c>
      <c r="B80" s="1">
        <v>2.8339843999999998</v>
      </c>
      <c r="C80" s="1">
        <v>2.3807619999999998</v>
      </c>
      <c r="D80" s="1">
        <v>1.7715339999999999</v>
      </c>
      <c r="E80" s="1">
        <v>1.8039054999999999</v>
      </c>
      <c r="F80" s="1">
        <v>2.0429192</v>
      </c>
      <c r="G80" s="1">
        <v>1.4695320000000001</v>
      </c>
      <c r="H80" s="1">
        <v>1.8139152999999999</v>
      </c>
      <c r="I80" s="1">
        <v>1.5611324</v>
      </c>
      <c r="J80" s="1">
        <v>1.3294926</v>
      </c>
      <c r="K80" s="1">
        <v>1.828125</v>
      </c>
      <c r="L80" s="1">
        <v>2.6367683</v>
      </c>
      <c r="M80" s="1">
        <v>2.7381343999999999</v>
      </c>
      <c r="N80" s="1">
        <v>2.5063971999999999</v>
      </c>
      <c r="O80" s="1">
        <v>2.7992667999999998</v>
      </c>
      <c r="P80" s="1">
        <v>2.7459965</v>
      </c>
      <c r="Q80" s="1">
        <v>2.8204098000000002</v>
      </c>
      <c r="R80" s="1">
        <v>2.548584</v>
      </c>
      <c r="S80" s="1">
        <v>2.6266593999999999</v>
      </c>
      <c r="T80" s="1">
        <v>2.4390144</v>
      </c>
      <c r="U80" s="1">
        <v>2.3274422000000001</v>
      </c>
      <c r="V80" s="1">
        <v>1.9844246000000001</v>
      </c>
      <c r="W80" s="1">
        <v>1.8611812999999999</v>
      </c>
      <c r="X80" s="1">
        <v>1.5278320000000001</v>
      </c>
      <c r="Y80" s="1">
        <v>1.9621086000000001</v>
      </c>
      <c r="Z80" s="1">
        <v>1.9186516</v>
      </c>
      <c r="AA80" s="1">
        <v>1.9683113000000001</v>
      </c>
      <c r="AB80" s="1">
        <v>2.1202640000000001</v>
      </c>
      <c r="AC80" s="1">
        <v>2.5408688000000001</v>
      </c>
      <c r="AD80" s="1">
        <v>1.7305183</v>
      </c>
      <c r="AE80" s="1">
        <v>1.2609367</v>
      </c>
      <c r="AF80" s="1">
        <v>2.12996907552083</v>
      </c>
      <c r="AH80" s="1">
        <v>-1.67999999999998</v>
      </c>
      <c r="AI80" s="1">
        <v>3.726038</v>
      </c>
      <c r="AJ80" s="1">
        <v>3.93363</v>
      </c>
      <c r="AK80" s="1">
        <v>4.6996098000000002</v>
      </c>
      <c r="AL80" s="1">
        <v>4.4556236</v>
      </c>
      <c r="AM80" s="1">
        <v>4.0855465000000004</v>
      </c>
      <c r="AN80" s="1">
        <v>3.362711</v>
      </c>
      <c r="AO80" s="1">
        <v>4.5063972000000003</v>
      </c>
      <c r="AP80" s="1">
        <v>5.0665091999999996</v>
      </c>
      <c r="AQ80" s="1">
        <v>3.8870602000000001</v>
      </c>
      <c r="AR80" s="1">
        <v>4.6438350000000002</v>
      </c>
      <c r="AS80" s="1">
        <v>4.23669631958008</v>
      </c>
    </row>
    <row r="81" spans="1:45">
      <c r="A81" s="1">
        <v>-1.6099999999999799</v>
      </c>
      <c r="B81" s="1">
        <v>2.7739258000000002</v>
      </c>
      <c r="C81" s="1">
        <v>2.4549808999999998</v>
      </c>
      <c r="D81" s="1">
        <v>1.5562019</v>
      </c>
      <c r="E81" s="1">
        <v>1.9596671999999999</v>
      </c>
      <c r="F81" s="1">
        <v>2.0644035000000001</v>
      </c>
      <c r="G81" s="1">
        <v>1.7419929999999999</v>
      </c>
      <c r="H81" s="1">
        <v>1.7035636999999999</v>
      </c>
      <c r="I81" s="1">
        <v>1.6832027000000001</v>
      </c>
      <c r="J81" s="1">
        <v>1.0609379000000001</v>
      </c>
      <c r="K81" s="1">
        <v>1.8886719000000001</v>
      </c>
      <c r="L81" s="1">
        <v>2.7080573999999999</v>
      </c>
      <c r="M81" s="1">
        <v>2.3504390000000002</v>
      </c>
      <c r="N81" s="1">
        <v>2.5903816000000002</v>
      </c>
      <c r="O81" s="1">
        <v>2.7299308999999998</v>
      </c>
      <c r="P81" s="1">
        <v>2.8534183999999998</v>
      </c>
      <c r="Q81" s="1">
        <v>2.8360348000000002</v>
      </c>
      <c r="R81" s="1">
        <v>2.4885253999999999</v>
      </c>
      <c r="S81" s="1">
        <v>2.5602531000000002</v>
      </c>
      <c r="T81" s="1">
        <v>2.3496589999999999</v>
      </c>
      <c r="U81" s="1">
        <v>2.3489265000000001</v>
      </c>
      <c r="V81" s="1">
        <v>1.9419441</v>
      </c>
      <c r="W81" s="1">
        <v>1.9329586000000001</v>
      </c>
      <c r="X81" s="1">
        <v>1.5893554999999999</v>
      </c>
      <c r="Y81" s="1">
        <v>1.7936516</v>
      </c>
      <c r="Z81" s="1">
        <v>1.9865227000000001</v>
      </c>
      <c r="AA81" s="1">
        <v>1.971241</v>
      </c>
      <c r="AB81" s="1">
        <v>2.1651859999999998</v>
      </c>
      <c r="AC81" s="1">
        <v>2.7269040000000002</v>
      </c>
      <c r="AD81" s="1">
        <v>2.0215339999999999</v>
      </c>
      <c r="AE81" s="1">
        <v>1.5416985000000001</v>
      </c>
      <c r="AF81" s="1">
        <v>2.1458056640624998</v>
      </c>
      <c r="AH81" s="1">
        <v>-1.6099999999999799</v>
      </c>
      <c r="AI81" s="1">
        <v>3.5122928999999998</v>
      </c>
      <c r="AJ81" s="1">
        <v>3.3651485000000001</v>
      </c>
      <c r="AK81" s="1">
        <v>4.7266789999999999</v>
      </c>
      <c r="AL81" s="1">
        <v>4.7264059999999999</v>
      </c>
      <c r="AM81" s="1">
        <v>3.9495906999999999</v>
      </c>
      <c r="AN81" s="1">
        <v>3.6209812000000001</v>
      </c>
      <c r="AO81" s="1">
        <v>4.9392585999999996</v>
      </c>
      <c r="AP81" s="1">
        <v>4.763897</v>
      </c>
      <c r="AQ81" s="1">
        <v>3.7338010000000001</v>
      </c>
      <c r="AR81" s="1">
        <v>4.5698910000000001</v>
      </c>
      <c r="AS81" s="1">
        <v>4.1907948303222602</v>
      </c>
    </row>
    <row r="82" spans="1:45">
      <c r="A82" s="1">
        <v>-1.5399999999999801</v>
      </c>
      <c r="B82" s="1">
        <v>2.7866209999999998</v>
      </c>
      <c r="C82" s="1">
        <v>2.6039066000000002</v>
      </c>
      <c r="D82" s="1">
        <v>1.5576668</v>
      </c>
      <c r="E82" s="1">
        <v>1.8146477000000001</v>
      </c>
      <c r="F82" s="1">
        <v>1.7792473</v>
      </c>
      <c r="G82" s="1">
        <v>1.7986336000000001</v>
      </c>
      <c r="H82" s="1">
        <v>1.6762199</v>
      </c>
      <c r="I82" s="1">
        <v>1.6060543</v>
      </c>
      <c r="J82" s="1">
        <v>1.3812504000000001</v>
      </c>
      <c r="K82" s="1">
        <v>1.8144530999999999</v>
      </c>
      <c r="L82" s="1">
        <v>2.7422369999999998</v>
      </c>
      <c r="M82" s="1">
        <v>2.6556148999999998</v>
      </c>
      <c r="N82" s="1">
        <v>2.4902839999999999</v>
      </c>
      <c r="O82" s="1">
        <v>2.7020987999999999</v>
      </c>
      <c r="P82" s="1">
        <v>2.8480473000000002</v>
      </c>
      <c r="Q82" s="1">
        <v>2.8609369999999998</v>
      </c>
      <c r="R82" s="1">
        <v>2.4899901999999998</v>
      </c>
      <c r="S82" s="1">
        <v>2.5783195000000001</v>
      </c>
      <c r="T82" s="1">
        <v>2.2075691000000002</v>
      </c>
      <c r="U82" s="1">
        <v>2.2771492000000002</v>
      </c>
      <c r="V82" s="1">
        <v>1.9834480000000001</v>
      </c>
      <c r="W82" s="1">
        <v>1.7596187999999999</v>
      </c>
      <c r="X82" s="1">
        <v>1.6220703000000001</v>
      </c>
      <c r="Y82" s="1">
        <v>1.8537102000000001</v>
      </c>
      <c r="Z82" s="1">
        <v>1.8751945000000001</v>
      </c>
      <c r="AA82" s="1">
        <v>1.7617683</v>
      </c>
      <c r="AB82" s="1">
        <v>2.2320804999999999</v>
      </c>
      <c r="AC82" s="1">
        <v>2.5159663999999999</v>
      </c>
      <c r="AD82" s="1">
        <v>1.6880379000000001</v>
      </c>
      <c r="AE82" s="1">
        <v>1.3585929999999999</v>
      </c>
      <c r="AF82" s="1">
        <v>2.1107145182291598</v>
      </c>
      <c r="AH82" s="1">
        <v>-1.5399999999999801</v>
      </c>
      <c r="AI82" s="1">
        <v>3.7369633000000002</v>
      </c>
      <c r="AJ82" s="1">
        <v>3.3453425999999999</v>
      </c>
      <c r="AK82" s="1">
        <v>4.7253666000000001</v>
      </c>
      <c r="AL82" s="1">
        <v>4.5010032999999998</v>
      </c>
      <c r="AM82" s="1">
        <v>4.0340023</v>
      </c>
      <c r="AN82" s="1">
        <v>3.2479038</v>
      </c>
      <c r="AO82" s="1">
        <v>4.7709846000000002</v>
      </c>
      <c r="AP82" s="1">
        <v>4.7211112999999996</v>
      </c>
      <c r="AQ82" s="1">
        <v>4.5111749999999997</v>
      </c>
      <c r="AR82" s="1">
        <v>4.6724606</v>
      </c>
      <c r="AS82" s="1">
        <v>4.22663162231445</v>
      </c>
    </row>
    <row r="83" spans="1:45">
      <c r="A83" s="1">
        <v>-1.46999999999998</v>
      </c>
      <c r="B83" s="1">
        <v>2.6630859999999998</v>
      </c>
      <c r="C83" s="1">
        <v>2.3133792999999998</v>
      </c>
      <c r="D83" s="1">
        <v>1.4854012000000001</v>
      </c>
      <c r="E83" s="1">
        <v>1.5690421999999999</v>
      </c>
      <c r="F83" s="1">
        <v>1.9794426000000001</v>
      </c>
      <c r="G83" s="1">
        <v>1.5022469000000001</v>
      </c>
      <c r="H83" s="1">
        <v>1.7328606</v>
      </c>
      <c r="I83" s="1">
        <v>2.0650387000000001</v>
      </c>
      <c r="J83" s="1">
        <v>1.2650394</v>
      </c>
      <c r="K83" s="1">
        <v>1.9541016</v>
      </c>
      <c r="L83" s="1">
        <v>2.8638191000000002</v>
      </c>
      <c r="M83" s="1">
        <v>2.5955563000000001</v>
      </c>
      <c r="N83" s="1">
        <v>2.4404792999999998</v>
      </c>
      <c r="O83" s="1">
        <v>2.6464348000000002</v>
      </c>
      <c r="P83" s="1">
        <v>2.8373050000000002</v>
      </c>
      <c r="Q83" s="1">
        <v>2.7764644999999999</v>
      </c>
      <c r="R83" s="1">
        <v>2.5876465</v>
      </c>
      <c r="S83" s="1">
        <v>2.9118156000000002</v>
      </c>
      <c r="T83" s="1">
        <v>2.0991707000000002</v>
      </c>
      <c r="U83" s="1">
        <v>2.1160163999999999</v>
      </c>
      <c r="V83" s="1">
        <v>1.8901863000000001</v>
      </c>
      <c r="W83" s="1">
        <v>1.7283687999999999</v>
      </c>
      <c r="X83" s="1">
        <v>1.4477538999999999</v>
      </c>
      <c r="Y83" s="1">
        <v>1.8258780999999999</v>
      </c>
      <c r="Z83" s="1">
        <v>1.7194328000000001</v>
      </c>
      <c r="AA83" s="1">
        <v>1.6519051</v>
      </c>
      <c r="AB83" s="1">
        <v>2.3634279999999999</v>
      </c>
      <c r="AC83" s="1">
        <v>2.1756343999999999</v>
      </c>
      <c r="AD83" s="1">
        <v>2.0273933</v>
      </c>
      <c r="AE83" s="1">
        <v>1.5202141</v>
      </c>
      <c r="AF83" s="1">
        <v>2.0918180338541599</v>
      </c>
      <c r="AH83" s="1">
        <v>-1.46999999999998</v>
      </c>
      <c r="AI83" s="1">
        <v>3.605219</v>
      </c>
      <c r="AJ83" s="1">
        <v>3.6981258000000001</v>
      </c>
      <c r="AK83" s="1">
        <v>4.7019900000000003</v>
      </c>
      <c r="AL83" s="1">
        <v>4.7521934999999997</v>
      </c>
      <c r="AM83" s="1">
        <v>3.6402035000000001</v>
      </c>
      <c r="AN83" s="1">
        <v>3.7951144999999999</v>
      </c>
      <c r="AO83" s="1">
        <v>5.1018866999999997</v>
      </c>
      <c r="AP83" s="1">
        <v>4.8238029999999998</v>
      </c>
      <c r="AQ83" s="1">
        <v>3.6585749999999999</v>
      </c>
      <c r="AR83" s="1">
        <v>4.4186152999999999</v>
      </c>
      <c r="AS83" s="1">
        <v>4.2195729064941396</v>
      </c>
    </row>
    <row r="84" spans="1:45">
      <c r="A84" s="1">
        <v>-1.3999999999999799</v>
      </c>
      <c r="B84" s="1">
        <v>2.7734375</v>
      </c>
      <c r="C84" s="1">
        <v>2.6004887000000001</v>
      </c>
      <c r="D84" s="1">
        <v>1.6045418</v>
      </c>
      <c r="E84" s="1">
        <v>2.0104484999999999</v>
      </c>
      <c r="F84" s="1">
        <v>2.0653800000000002</v>
      </c>
      <c r="G84" s="1">
        <v>1.6570320000000001</v>
      </c>
      <c r="H84" s="1">
        <v>1.778759</v>
      </c>
      <c r="I84" s="1">
        <v>1.7486324</v>
      </c>
      <c r="J84" s="1">
        <v>1.3734379000000001</v>
      </c>
      <c r="K84" s="1">
        <v>1.8125</v>
      </c>
      <c r="L84" s="1">
        <v>2.7134285</v>
      </c>
      <c r="M84" s="1">
        <v>2.5164547000000002</v>
      </c>
      <c r="N84" s="1">
        <v>2.5186042999999998</v>
      </c>
      <c r="O84" s="1">
        <v>2.5766106</v>
      </c>
      <c r="P84" s="1">
        <v>2.8075199999999998</v>
      </c>
      <c r="Q84" s="1">
        <v>2.8858394999999999</v>
      </c>
      <c r="R84" s="1">
        <v>2.6887207000000002</v>
      </c>
      <c r="S84" s="1">
        <v>2.7746086000000001</v>
      </c>
      <c r="T84" s="1">
        <v>2.3765144</v>
      </c>
      <c r="U84" s="1">
        <v>2.3953133000000002</v>
      </c>
      <c r="V84" s="1">
        <v>2.0933112999999999</v>
      </c>
      <c r="W84" s="1">
        <v>1.9378413999999999</v>
      </c>
      <c r="X84" s="1">
        <v>1.7387695000000001</v>
      </c>
      <c r="Y84" s="1">
        <v>1.8698235000000001</v>
      </c>
      <c r="Z84" s="1">
        <v>1.7877921999999999</v>
      </c>
      <c r="AA84" s="1">
        <v>1.8101081999999999</v>
      </c>
      <c r="AB84" s="1">
        <v>2.0758304999999999</v>
      </c>
      <c r="AC84" s="1">
        <v>2.4422359999999999</v>
      </c>
      <c r="AD84" s="1">
        <v>1.9023933</v>
      </c>
      <c r="AE84" s="1">
        <v>1.6862296999999999</v>
      </c>
      <c r="AF84" s="1">
        <v>2.1674202473958299</v>
      </c>
      <c r="AH84" s="1">
        <v>-1.3999999999999799</v>
      </c>
      <c r="AI84" s="1">
        <v>3.5641117000000002</v>
      </c>
      <c r="AJ84" s="1">
        <v>3.629095</v>
      </c>
      <c r="AK84" s="1">
        <v>4.7337284000000004</v>
      </c>
      <c r="AL84" s="1">
        <v>4.837002</v>
      </c>
      <c r="AM84" s="1">
        <v>3.8105525999999998</v>
      </c>
      <c r="AN84" s="1">
        <v>3.5173739999999998</v>
      </c>
      <c r="AO84" s="1">
        <v>5.1664925000000004</v>
      </c>
      <c r="AP84" s="1">
        <v>5.1175956999999999</v>
      </c>
      <c r="AQ84" s="1">
        <v>4.2251034000000001</v>
      </c>
      <c r="AR84" s="1">
        <v>4.4388180000000004</v>
      </c>
      <c r="AS84" s="1">
        <v>4.3039875793456996</v>
      </c>
    </row>
    <row r="85" spans="1:45">
      <c r="A85" s="1">
        <v>-1.3299999999999801</v>
      </c>
      <c r="B85" s="1">
        <v>2.6748047000000001</v>
      </c>
      <c r="C85" s="1">
        <v>2.4339848000000002</v>
      </c>
      <c r="D85" s="1">
        <v>1.7617683</v>
      </c>
      <c r="E85" s="1">
        <v>1.8180655999999999</v>
      </c>
      <c r="F85" s="1">
        <v>2.6122550000000002</v>
      </c>
      <c r="G85" s="1">
        <v>1.8738288999999999</v>
      </c>
      <c r="H85" s="1">
        <v>1.8158684</v>
      </c>
      <c r="I85" s="1">
        <v>1.5738277000000001</v>
      </c>
      <c r="J85" s="1">
        <v>1.5375004000000001</v>
      </c>
      <c r="K85" s="1">
        <v>1.8496094000000001</v>
      </c>
      <c r="L85" s="1">
        <v>2.8413582000000002</v>
      </c>
      <c r="M85" s="1">
        <v>2.6004390000000002</v>
      </c>
      <c r="N85" s="1">
        <v>2.6646003999999999</v>
      </c>
      <c r="O85" s="1">
        <v>2.5590324</v>
      </c>
      <c r="P85" s="1">
        <v>2.9120119999999998</v>
      </c>
      <c r="Q85" s="1">
        <v>2.9810542999999998</v>
      </c>
      <c r="R85" s="1">
        <v>2.4919433999999998</v>
      </c>
      <c r="S85" s="1">
        <v>2.6095695000000001</v>
      </c>
      <c r="T85" s="1">
        <v>2.4023933</v>
      </c>
      <c r="U85" s="1">
        <v>2.5291022999999999</v>
      </c>
      <c r="V85" s="1">
        <v>1.8008308</v>
      </c>
      <c r="W85" s="1">
        <v>1.6844234</v>
      </c>
      <c r="X85" s="1">
        <v>1.5551758</v>
      </c>
      <c r="Y85" s="1">
        <v>1.9142570000000001</v>
      </c>
      <c r="Z85" s="1">
        <v>1.7677727000000001</v>
      </c>
      <c r="AA85" s="1">
        <v>1.8623543</v>
      </c>
      <c r="AB85" s="1">
        <v>2.0870609999999998</v>
      </c>
      <c r="AC85" s="1">
        <v>2.4754390000000002</v>
      </c>
      <c r="AD85" s="1">
        <v>1.6250496000000001</v>
      </c>
      <c r="AE85" s="1">
        <v>1.7038078000000001</v>
      </c>
      <c r="AF85" s="1">
        <v>2.1673063151041698</v>
      </c>
      <c r="AH85" s="1">
        <v>-1.3299999999999801</v>
      </c>
      <c r="AI85" s="1">
        <v>3.8899173999999999</v>
      </c>
      <c r="AJ85" s="1">
        <v>3.6159724999999998</v>
      </c>
      <c r="AK85" s="1">
        <v>4.9647160000000001</v>
      </c>
      <c r="AL85" s="1">
        <v>4.4018819999999996</v>
      </c>
      <c r="AM85" s="1">
        <v>4.1836909999999996</v>
      </c>
      <c r="AN85" s="1">
        <v>3.1954745999999998</v>
      </c>
      <c r="AO85" s="1">
        <v>4.8174630000000001</v>
      </c>
      <c r="AP85" s="1">
        <v>4.8851433000000002</v>
      </c>
      <c r="AQ85" s="1">
        <v>4.2482967</v>
      </c>
      <c r="AR85" s="1">
        <v>4.3463497000000002</v>
      </c>
      <c r="AS85" s="1">
        <v>4.2548908996582</v>
      </c>
    </row>
    <row r="86" spans="1:45">
      <c r="A86" s="1">
        <v>-1.25999999999998</v>
      </c>
      <c r="B86" s="1">
        <v>2.5473633000000002</v>
      </c>
      <c r="C86" s="1">
        <v>2.7254887000000001</v>
      </c>
      <c r="D86" s="1">
        <v>1.5786629000000001</v>
      </c>
      <c r="E86" s="1">
        <v>1.9635735000000001</v>
      </c>
      <c r="F86" s="1">
        <v>2.0849112999999999</v>
      </c>
      <c r="G86" s="1">
        <v>1.7664070000000001</v>
      </c>
      <c r="H86" s="1">
        <v>1.6879386999999999</v>
      </c>
      <c r="I86" s="1">
        <v>1.6167965</v>
      </c>
      <c r="J86" s="1">
        <v>1.4271488000000001</v>
      </c>
      <c r="K86" s="1">
        <v>2.0166016</v>
      </c>
      <c r="L86" s="1">
        <v>2.8252449999999998</v>
      </c>
      <c r="M86" s="1">
        <v>2.5828609999999999</v>
      </c>
      <c r="N86" s="1">
        <v>2.5049323999999999</v>
      </c>
      <c r="O86" s="1">
        <v>2.7362785000000001</v>
      </c>
      <c r="P86" s="1">
        <v>3.000391</v>
      </c>
      <c r="Q86" s="1">
        <v>2.9209957000000002</v>
      </c>
      <c r="R86" s="1">
        <v>2.6833496000000001</v>
      </c>
      <c r="S86" s="1">
        <v>2.6725577999999999</v>
      </c>
      <c r="T86" s="1">
        <v>2.2290535</v>
      </c>
      <c r="U86" s="1">
        <v>2.1829109999999998</v>
      </c>
      <c r="V86" s="1">
        <v>1.6909676</v>
      </c>
      <c r="W86" s="1">
        <v>1.9334469000000001</v>
      </c>
      <c r="X86" s="1">
        <v>1.7548828000000001</v>
      </c>
      <c r="Y86" s="1">
        <v>1.9064445000000001</v>
      </c>
      <c r="Z86" s="1">
        <v>1.9538078000000001</v>
      </c>
      <c r="AA86" s="1">
        <v>1.9600105000000001</v>
      </c>
      <c r="AB86" s="1">
        <v>1.9610844000000001</v>
      </c>
      <c r="AC86" s="1">
        <v>2.4539547000000002</v>
      </c>
      <c r="AD86" s="1">
        <v>1.7461433</v>
      </c>
      <c r="AE86" s="1">
        <v>1.7399405999999999</v>
      </c>
      <c r="AF86" s="1">
        <v>2.1618050130208299</v>
      </c>
      <c r="AH86" s="1">
        <v>-1.25999999999998</v>
      </c>
      <c r="AI86" s="1">
        <v>3.5435734000000001</v>
      </c>
      <c r="AJ86" s="1">
        <v>3.5627192999999999</v>
      </c>
      <c r="AK86" s="1">
        <v>4.7900640000000001</v>
      </c>
      <c r="AL86" s="1">
        <v>4.4504659999999996</v>
      </c>
      <c r="AM86" s="1">
        <v>4.2916926999999996</v>
      </c>
      <c r="AN86" s="1">
        <v>3.7059726999999998</v>
      </c>
      <c r="AO86" s="1">
        <v>4.6868780000000001</v>
      </c>
      <c r="AP86" s="1">
        <v>4.8097953999999996</v>
      </c>
      <c r="AQ86" s="1">
        <v>4.4684505000000003</v>
      </c>
      <c r="AR86" s="1">
        <v>4.6371209999999996</v>
      </c>
      <c r="AS86" s="1">
        <v>4.2946736145019502</v>
      </c>
    </row>
    <row r="87" spans="1:45">
      <c r="A87" s="1">
        <v>-1.18999999999998</v>
      </c>
      <c r="B87" s="1">
        <v>2.7617188000000001</v>
      </c>
      <c r="C87" s="1">
        <v>2.5189457000000002</v>
      </c>
      <c r="D87" s="1">
        <v>1.9209480000000001</v>
      </c>
      <c r="E87" s="1">
        <v>1.9342766</v>
      </c>
      <c r="F87" s="1">
        <v>2.2147942</v>
      </c>
      <c r="G87" s="1">
        <v>1.5613288999999999</v>
      </c>
      <c r="H87" s="1">
        <v>1.6840324</v>
      </c>
      <c r="I87" s="1">
        <v>1.6431636999999999</v>
      </c>
      <c r="J87" s="1">
        <v>1.4496097999999999</v>
      </c>
      <c r="K87" s="1">
        <v>1.828125</v>
      </c>
      <c r="L87" s="1">
        <v>2.8994637000000001</v>
      </c>
      <c r="M87" s="1">
        <v>2.5682125</v>
      </c>
      <c r="N87" s="1">
        <v>2.6533699999999998</v>
      </c>
      <c r="O87" s="1">
        <v>2.5004387000000001</v>
      </c>
      <c r="P87" s="1">
        <v>2.7577151999999998</v>
      </c>
      <c r="Q87" s="1">
        <v>2.7784176</v>
      </c>
      <c r="R87" s="1">
        <v>2.7248535</v>
      </c>
      <c r="S87" s="1">
        <v>2.7082023999999998</v>
      </c>
      <c r="T87" s="1">
        <v>2.4414558</v>
      </c>
      <c r="U87" s="1">
        <v>2.2966804999999999</v>
      </c>
      <c r="V87" s="1">
        <v>1.9663581999999999</v>
      </c>
      <c r="W87" s="1">
        <v>1.8948727000000001</v>
      </c>
      <c r="X87" s="1">
        <v>1.4780272999999999</v>
      </c>
      <c r="Y87" s="1">
        <v>1.7956046999999999</v>
      </c>
      <c r="Z87" s="1">
        <v>1.7829094000000001</v>
      </c>
      <c r="AA87" s="1">
        <v>1.8057137000000001</v>
      </c>
      <c r="AB87" s="1">
        <v>2.2545413999999999</v>
      </c>
      <c r="AC87" s="1">
        <v>2.6097163999999999</v>
      </c>
      <c r="AD87" s="1">
        <v>1.8213387000000001</v>
      </c>
      <c r="AE87" s="1">
        <v>1.7252921999999999</v>
      </c>
      <c r="AF87" s="1">
        <v>2.1660042317708301</v>
      </c>
      <c r="AH87" s="1">
        <v>-1.18999999999998</v>
      </c>
      <c r="AI87" s="1">
        <v>3.8375797</v>
      </c>
      <c r="AJ87" s="1">
        <v>3.6973630000000002</v>
      </c>
      <c r="AK87" s="1">
        <v>4.8431644</v>
      </c>
      <c r="AL87" s="1">
        <v>4.3696250000000001</v>
      </c>
      <c r="AM87" s="1">
        <v>4.0821896000000004</v>
      </c>
      <c r="AN87" s="1">
        <v>3.6383762000000002</v>
      </c>
      <c r="AO87" s="1">
        <v>4.8477670000000002</v>
      </c>
      <c r="AP87" s="1">
        <v>5.240856</v>
      </c>
      <c r="AQ87" s="1">
        <v>4.3190365000000002</v>
      </c>
      <c r="AR87" s="1">
        <v>4.7027035000000001</v>
      </c>
      <c r="AS87" s="1">
        <v>4.3578663635253898</v>
      </c>
    </row>
    <row r="88" spans="1:45">
      <c r="A88" s="1">
        <v>-1.1199999999999799</v>
      </c>
      <c r="B88" s="1">
        <v>2.8061522999999999</v>
      </c>
      <c r="C88" s="1">
        <v>2.5204105000000001</v>
      </c>
      <c r="D88" s="1">
        <v>1.6646004000000001</v>
      </c>
      <c r="E88" s="1">
        <v>2.1071281000000002</v>
      </c>
      <c r="F88" s="1">
        <v>1.9579582</v>
      </c>
      <c r="G88" s="1">
        <v>1.7468758</v>
      </c>
      <c r="H88" s="1">
        <v>2.1029778000000001</v>
      </c>
      <c r="I88" s="1">
        <v>1.6314449</v>
      </c>
      <c r="J88" s="1">
        <v>1.4798832</v>
      </c>
      <c r="K88" s="1">
        <v>1.9912109</v>
      </c>
      <c r="L88" s="1">
        <v>2.8076667999999998</v>
      </c>
      <c r="M88" s="1">
        <v>2.6331540000000002</v>
      </c>
      <c r="N88" s="1">
        <v>2.6196785</v>
      </c>
      <c r="O88" s="1">
        <v>2.7685050000000002</v>
      </c>
      <c r="P88" s="1">
        <v>2.7914066000000002</v>
      </c>
      <c r="Q88" s="1">
        <v>2.9053707000000002</v>
      </c>
      <c r="R88" s="1">
        <v>2.6804199999999998</v>
      </c>
      <c r="S88" s="1">
        <v>2.7355459999999998</v>
      </c>
      <c r="T88" s="1">
        <v>2.1890144</v>
      </c>
      <c r="U88" s="1">
        <v>2.2117195000000001</v>
      </c>
      <c r="V88" s="1">
        <v>1.9834480000000001</v>
      </c>
      <c r="W88" s="1">
        <v>1.8714352000000001</v>
      </c>
      <c r="X88" s="1">
        <v>1.6083984</v>
      </c>
      <c r="Y88" s="1">
        <v>1.9928703000000001</v>
      </c>
      <c r="Z88" s="1">
        <v>1.7736320000000001</v>
      </c>
      <c r="AA88" s="1">
        <v>1.8281746000000001</v>
      </c>
      <c r="AB88" s="1">
        <v>2.0621586000000001</v>
      </c>
      <c r="AC88" s="1">
        <v>2.4939938000000001</v>
      </c>
      <c r="AD88" s="1">
        <v>1.9189948999999999</v>
      </c>
      <c r="AE88" s="1">
        <v>1.2746086000000001</v>
      </c>
      <c r="AF88" s="1">
        <v>2.17196126302083</v>
      </c>
      <c r="AH88" s="1">
        <v>-1.1199999999999799</v>
      </c>
      <c r="AI88" s="1">
        <v>3.8615360000000001</v>
      </c>
      <c r="AJ88" s="1">
        <v>3.8873042999999998</v>
      </c>
      <c r="AK88" s="1">
        <v>5.1295719999999996</v>
      </c>
      <c r="AL88" s="1">
        <v>4.7331810000000001</v>
      </c>
      <c r="AM88" s="1">
        <v>4.0473689999999998</v>
      </c>
      <c r="AN88" s="1">
        <v>3.3516330000000001</v>
      </c>
      <c r="AO88" s="1">
        <v>4.8727609999999997</v>
      </c>
      <c r="AP88" s="1">
        <v>4.799938</v>
      </c>
      <c r="AQ88" s="1">
        <v>4.2916926999999996</v>
      </c>
      <c r="AR88" s="1">
        <v>4.4082699999999999</v>
      </c>
      <c r="AS88" s="1">
        <v>4.33832595825195</v>
      </c>
    </row>
    <row r="89" spans="1:45">
      <c r="A89" s="1">
        <v>-1.0499999999999801</v>
      </c>
      <c r="B89" s="1">
        <v>2.8618163999999999</v>
      </c>
      <c r="C89" s="1">
        <v>2.5863285</v>
      </c>
      <c r="D89" s="1">
        <v>1.6733894</v>
      </c>
      <c r="E89" s="1">
        <v>1.9450187999999999</v>
      </c>
      <c r="F89" s="1">
        <v>1.8700676000000001</v>
      </c>
      <c r="G89" s="1">
        <v>1.7429695000000001</v>
      </c>
      <c r="H89" s="1">
        <v>1.7289543000000001</v>
      </c>
      <c r="I89" s="1">
        <v>1.6109370999999999</v>
      </c>
      <c r="J89" s="1">
        <v>1.3744144</v>
      </c>
      <c r="K89" s="1">
        <v>1.7675780999999999</v>
      </c>
      <c r="L89" s="1">
        <v>2.6855964999999999</v>
      </c>
      <c r="M89" s="1">
        <v>2.5701656000000002</v>
      </c>
      <c r="N89" s="1">
        <v>2.7217292999999998</v>
      </c>
      <c r="O89" s="1">
        <v>2.7987785000000001</v>
      </c>
      <c r="P89" s="1">
        <v>2.7210941000000002</v>
      </c>
      <c r="Q89" s="1">
        <v>2.7754880000000002</v>
      </c>
      <c r="R89" s="1">
        <v>2.5988769999999999</v>
      </c>
      <c r="S89" s="1">
        <v>2.5832023999999998</v>
      </c>
      <c r="T89" s="1">
        <v>2.2124519999999999</v>
      </c>
      <c r="U89" s="1">
        <v>2.3259772999999999</v>
      </c>
      <c r="V89" s="1">
        <v>1.9292488000000001</v>
      </c>
      <c r="W89" s="1">
        <v>2.0389156000000002</v>
      </c>
      <c r="X89" s="1">
        <v>1.5336913999999999</v>
      </c>
      <c r="Y89" s="1">
        <v>1.9362296999999999</v>
      </c>
      <c r="Z89" s="1">
        <v>1.90205</v>
      </c>
      <c r="AA89" s="1">
        <v>2.0200691000000002</v>
      </c>
      <c r="AB89" s="1">
        <v>2.0963383000000002</v>
      </c>
      <c r="AC89" s="1">
        <v>2.2454586000000001</v>
      </c>
      <c r="AD89" s="1">
        <v>1.7100105000000001</v>
      </c>
      <c r="AE89" s="1">
        <v>1.8834953000000001</v>
      </c>
      <c r="AF89" s="1">
        <v>2.1483447265625002</v>
      </c>
      <c r="AH89" s="1">
        <v>-1.0499999999999801</v>
      </c>
      <c r="AI89" s="1">
        <v>3.4436588000000001</v>
      </c>
      <c r="AJ89" s="1">
        <v>3.8065853000000001</v>
      </c>
      <c r="AK89" s="1">
        <v>4.9610843999999998</v>
      </c>
      <c r="AL89" s="1">
        <v>4.3024253999999997</v>
      </c>
      <c r="AM89" s="1">
        <v>3.6521970000000001</v>
      </c>
      <c r="AN89" s="1">
        <v>3.1475925</v>
      </c>
      <c r="AO89" s="1">
        <v>5.1366158000000004</v>
      </c>
      <c r="AP89" s="1">
        <v>4.7707633999999999</v>
      </c>
      <c r="AQ89" s="1">
        <v>4.2551019999999999</v>
      </c>
      <c r="AR89" s="1">
        <v>4.5876216999999997</v>
      </c>
      <c r="AS89" s="1">
        <v>4.20636489868164</v>
      </c>
    </row>
    <row r="90" spans="1:45">
      <c r="A90" s="1">
        <v>-0.97999999999998</v>
      </c>
      <c r="B90" s="1">
        <v>2.9116209999999998</v>
      </c>
      <c r="C90" s="1">
        <v>2.5560550000000002</v>
      </c>
      <c r="D90" s="1">
        <v>1.6704597000000001</v>
      </c>
      <c r="E90" s="1">
        <v>1.9264641</v>
      </c>
      <c r="F90" s="1">
        <v>2.1269035000000001</v>
      </c>
      <c r="G90" s="1">
        <v>1.7156258</v>
      </c>
      <c r="H90" s="1">
        <v>1.7123527999999999</v>
      </c>
      <c r="I90" s="1">
        <v>1.8570309</v>
      </c>
      <c r="J90" s="1">
        <v>1.2767582</v>
      </c>
      <c r="K90" s="1">
        <v>1.8916016</v>
      </c>
      <c r="L90" s="1">
        <v>2.6689949999999998</v>
      </c>
      <c r="M90" s="1">
        <v>2.8030757999999998</v>
      </c>
      <c r="N90" s="1">
        <v>2.6235846999999999</v>
      </c>
      <c r="O90" s="1">
        <v>2.5805167999999998</v>
      </c>
      <c r="P90" s="1">
        <v>3.0306644</v>
      </c>
      <c r="Q90" s="1">
        <v>2.7916012000000001</v>
      </c>
      <c r="R90" s="1">
        <v>2.6394042999999998</v>
      </c>
      <c r="S90" s="1">
        <v>2.6398429999999999</v>
      </c>
      <c r="T90" s="1">
        <v>2.4492683</v>
      </c>
      <c r="U90" s="1">
        <v>2.5076179999999999</v>
      </c>
      <c r="V90" s="1">
        <v>1.8613777</v>
      </c>
      <c r="W90" s="1">
        <v>1.8802242</v>
      </c>
      <c r="X90" s="1">
        <v>1.8969727000000001</v>
      </c>
      <c r="Y90" s="1">
        <v>1.6955070000000001</v>
      </c>
      <c r="Z90" s="1">
        <v>1.7985344000000001</v>
      </c>
      <c r="AA90" s="1">
        <v>1.8926277</v>
      </c>
      <c r="AB90" s="1">
        <v>1.9796389999999999</v>
      </c>
      <c r="AC90" s="1">
        <v>2.1878413999999999</v>
      </c>
      <c r="AD90" s="1">
        <v>1.5273933</v>
      </c>
      <c r="AE90" s="1">
        <v>1.730175</v>
      </c>
      <c r="AF90" s="1">
        <v>2.1609912109375</v>
      </c>
      <c r="AH90" s="1">
        <v>-0.97999999999998</v>
      </c>
      <c r="AI90" s="1">
        <v>3.4547976999999999</v>
      </c>
      <c r="AJ90" s="1">
        <v>3.8418635999999999</v>
      </c>
      <c r="AK90" s="1">
        <v>4.9197635999999996</v>
      </c>
      <c r="AL90" s="1">
        <v>4.2789574000000004</v>
      </c>
      <c r="AM90" s="1">
        <v>4.1275079999999997</v>
      </c>
      <c r="AN90" s="1">
        <v>3.3831882000000002</v>
      </c>
      <c r="AO90" s="1">
        <v>4.7819710000000004</v>
      </c>
      <c r="AP90" s="1">
        <v>5.0082817000000004</v>
      </c>
      <c r="AQ90" s="1">
        <v>4.1236934999999999</v>
      </c>
      <c r="AR90" s="1">
        <v>4.9086055999999996</v>
      </c>
      <c r="AS90" s="1">
        <v>4.2828633117675796</v>
      </c>
    </row>
    <row r="91" spans="1:45">
      <c r="A91" s="1">
        <v>-0.90999999999998005</v>
      </c>
      <c r="B91" s="1">
        <v>2.7763672000000001</v>
      </c>
      <c r="C91" s="1">
        <v>2.4652348000000002</v>
      </c>
      <c r="D91" s="1">
        <v>1.9697762000000001</v>
      </c>
      <c r="E91" s="1">
        <v>1.8356437999999999</v>
      </c>
      <c r="F91" s="1">
        <v>1.8671378999999999</v>
      </c>
      <c r="G91" s="1">
        <v>1.5945320000000001</v>
      </c>
      <c r="H91" s="1">
        <v>1.7250481</v>
      </c>
      <c r="I91" s="1">
        <v>1.7291011999999999</v>
      </c>
      <c r="J91" s="1">
        <v>1.2220707</v>
      </c>
      <c r="K91" s="1">
        <v>1.8486328000000001</v>
      </c>
      <c r="L91" s="1">
        <v>2.721241</v>
      </c>
      <c r="M91" s="1">
        <v>2.7361813000000001</v>
      </c>
      <c r="N91" s="1">
        <v>2.5532721999999999</v>
      </c>
      <c r="O91" s="1">
        <v>2.8021965</v>
      </c>
      <c r="P91" s="1">
        <v>2.7860355000000001</v>
      </c>
      <c r="Q91" s="1">
        <v>2.9175776999999998</v>
      </c>
      <c r="R91" s="1">
        <v>2.6096191000000002</v>
      </c>
      <c r="S91" s="1">
        <v>2.7365227000000001</v>
      </c>
      <c r="T91" s="1">
        <v>2.6494637000000001</v>
      </c>
      <c r="U91" s="1">
        <v>2.4519540000000002</v>
      </c>
      <c r="V91" s="1">
        <v>1.9170418</v>
      </c>
      <c r="W91" s="1">
        <v>1.7176266</v>
      </c>
      <c r="X91" s="1">
        <v>1.6918945000000001</v>
      </c>
      <c r="Y91" s="1">
        <v>1.8751945000000001</v>
      </c>
      <c r="Z91" s="1">
        <v>1.8117179999999999</v>
      </c>
      <c r="AA91" s="1">
        <v>1.8633308</v>
      </c>
      <c r="AB91" s="1">
        <v>2.1729984</v>
      </c>
      <c r="AC91" s="1">
        <v>2.1219234</v>
      </c>
      <c r="AD91" s="1">
        <v>1.6948738000000001</v>
      </c>
      <c r="AE91" s="1">
        <v>1.3322258</v>
      </c>
      <c r="AF91" s="1">
        <v>2.1398811848958301</v>
      </c>
      <c r="AH91" s="1">
        <v>-0.90999999999998005</v>
      </c>
      <c r="AI91" s="1">
        <v>3.2860659999999999</v>
      </c>
      <c r="AJ91" s="1">
        <v>3.8854427</v>
      </c>
      <c r="AK91" s="1">
        <v>4.7434940000000001</v>
      </c>
      <c r="AL91" s="1">
        <v>4.5584680000000004</v>
      </c>
      <c r="AM91" s="1">
        <v>3.8977412999999999</v>
      </c>
      <c r="AN91" s="1">
        <v>3.6076450000000002</v>
      </c>
      <c r="AO91" s="1">
        <v>4.9782599999999997</v>
      </c>
      <c r="AP91" s="1">
        <v>4.7723199999999997</v>
      </c>
      <c r="AQ91" s="1">
        <v>3.7749386</v>
      </c>
      <c r="AR91" s="1">
        <v>4.4156857</v>
      </c>
      <c r="AS91" s="1">
        <v>4.1920063781738302</v>
      </c>
    </row>
    <row r="92" spans="1:45">
      <c r="A92" s="1">
        <v>-0.83999999999996999</v>
      </c>
      <c r="B92" s="1">
        <v>2.8056640000000002</v>
      </c>
      <c r="C92" s="1">
        <v>2.4115237999999999</v>
      </c>
      <c r="D92" s="1">
        <v>1.7637214999999999</v>
      </c>
      <c r="E92" s="1">
        <v>2.0788077999999999</v>
      </c>
      <c r="F92" s="1">
        <v>2.1317862999999999</v>
      </c>
      <c r="G92" s="1">
        <v>1.4509772999999999</v>
      </c>
      <c r="H92" s="1">
        <v>1.6264152999999999</v>
      </c>
      <c r="I92" s="1">
        <v>1.7115229999999999</v>
      </c>
      <c r="J92" s="1">
        <v>1.5736332</v>
      </c>
      <c r="K92" s="1">
        <v>1.9599609</v>
      </c>
      <c r="L92" s="1">
        <v>2.8447762000000001</v>
      </c>
      <c r="M92" s="1">
        <v>2.7757320000000001</v>
      </c>
      <c r="N92" s="1">
        <v>2.5176276999999998</v>
      </c>
      <c r="O92" s="1">
        <v>2.6503410000000001</v>
      </c>
      <c r="P92" s="1">
        <v>2.7938480000000001</v>
      </c>
      <c r="Q92" s="1">
        <v>2.9332026999999998</v>
      </c>
      <c r="R92" s="1">
        <v>2.7268066000000002</v>
      </c>
      <c r="S92" s="1">
        <v>2.6769523999999998</v>
      </c>
      <c r="T92" s="1">
        <v>2.2134285</v>
      </c>
      <c r="U92" s="1">
        <v>2.3206061999999998</v>
      </c>
      <c r="V92" s="1">
        <v>1.861866</v>
      </c>
      <c r="W92" s="1">
        <v>1.7195796999999999</v>
      </c>
      <c r="X92" s="1">
        <v>1.6992187999999999</v>
      </c>
      <c r="Y92" s="1">
        <v>1.8312492</v>
      </c>
      <c r="Z92" s="1">
        <v>1.8004875</v>
      </c>
      <c r="AA92" s="1">
        <v>1.8218269</v>
      </c>
      <c r="AB92" s="1">
        <v>2.298975</v>
      </c>
      <c r="AC92" s="1">
        <v>1.9881344000000001</v>
      </c>
      <c r="AD92" s="1">
        <v>1.9092293</v>
      </c>
      <c r="AE92" s="1">
        <v>1.542675</v>
      </c>
      <c r="AF92" s="1">
        <v>2.1480192057291698</v>
      </c>
      <c r="AH92" s="1">
        <v>-0.83999999999996999</v>
      </c>
      <c r="AI92" s="1">
        <v>3.7734318</v>
      </c>
      <c r="AJ92" s="1">
        <v>3.9607906000000002</v>
      </c>
      <c r="AK92" s="1">
        <v>4.8281499999999999</v>
      </c>
      <c r="AL92" s="1">
        <v>4.5405540000000002</v>
      </c>
      <c r="AM92" s="1">
        <v>3.9886227000000001</v>
      </c>
      <c r="AN92" s="1">
        <v>3.6855563999999998</v>
      </c>
      <c r="AO92" s="1">
        <v>5.1100655000000001</v>
      </c>
      <c r="AP92" s="1">
        <v>4.8091239999999997</v>
      </c>
      <c r="AQ92" s="1">
        <v>3.8252926</v>
      </c>
      <c r="AR92" s="1">
        <v>4.9359190000000002</v>
      </c>
      <c r="AS92" s="1">
        <v>4.3457508850097604</v>
      </c>
    </row>
    <row r="93" spans="1:45">
      <c r="A93" s="1">
        <v>-0.76999999999997004</v>
      </c>
      <c r="B93" s="1">
        <v>2.9438477000000001</v>
      </c>
      <c r="C93" s="1">
        <v>2.3949223000000002</v>
      </c>
      <c r="D93" s="1">
        <v>1.8232918</v>
      </c>
      <c r="E93" s="1">
        <v>2.0670890000000002</v>
      </c>
      <c r="F93" s="1">
        <v>1.9462394999999999</v>
      </c>
      <c r="G93" s="1">
        <v>1.8250008</v>
      </c>
      <c r="H93" s="1">
        <v>1.6469231</v>
      </c>
      <c r="I93" s="1">
        <v>1.7574215</v>
      </c>
      <c r="J93" s="1">
        <v>1.5873051</v>
      </c>
      <c r="K93" s="1">
        <v>2.0556640000000002</v>
      </c>
      <c r="L93" s="1">
        <v>2.9326667999999998</v>
      </c>
      <c r="M93" s="1">
        <v>2.7122554999999999</v>
      </c>
      <c r="N93" s="1">
        <v>2.6494637000000001</v>
      </c>
      <c r="O93" s="1">
        <v>2.7982903000000001</v>
      </c>
      <c r="P93" s="1">
        <v>2.8685550000000002</v>
      </c>
      <c r="Q93" s="1">
        <v>2.8257808999999998</v>
      </c>
      <c r="R93" s="1">
        <v>2.6101074</v>
      </c>
      <c r="S93" s="1">
        <v>2.5685539999999998</v>
      </c>
      <c r="T93" s="1">
        <v>2.3428230000000001</v>
      </c>
      <c r="U93" s="1">
        <v>2.3157234</v>
      </c>
      <c r="V93" s="1">
        <v>1.9204597000000001</v>
      </c>
      <c r="W93" s="1">
        <v>1.8865719000000001</v>
      </c>
      <c r="X93" s="1">
        <v>1.6479492</v>
      </c>
      <c r="Y93" s="1">
        <v>1.8126945000000001</v>
      </c>
      <c r="Z93" s="1">
        <v>2.1735343999999999</v>
      </c>
      <c r="AA93" s="1">
        <v>1.8345222000000001</v>
      </c>
      <c r="AB93" s="1">
        <v>2.1148929999999999</v>
      </c>
      <c r="AC93" s="1">
        <v>2.3499507999999998</v>
      </c>
      <c r="AD93" s="1">
        <v>1.7715339999999999</v>
      </c>
      <c r="AE93" s="1">
        <v>1.2506828000000001</v>
      </c>
      <c r="AF93" s="1">
        <v>2.1811572265625001</v>
      </c>
      <c r="AH93" s="1">
        <v>-0.76999999999997004</v>
      </c>
      <c r="AI93" s="1">
        <v>3.6265811999999999</v>
      </c>
      <c r="AJ93" s="1">
        <v>3.703802</v>
      </c>
      <c r="AK93" s="1">
        <v>4.7918339999999997</v>
      </c>
      <c r="AL93" s="1">
        <v>4.3013880000000002</v>
      </c>
      <c r="AM93" s="1">
        <v>4.0106260000000002</v>
      </c>
      <c r="AN93" s="1">
        <v>3.2970370999999998</v>
      </c>
      <c r="AO93" s="1">
        <v>5.1273689999999998</v>
      </c>
      <c r="AP93" s="1">
        <v>4.6556816000000003</v>
      </c>
      <c r="AQ93" s="1">
        <v>4.3579464000000003</v>
      </c>
      <c r="AR93" s="1">
        <v>5.0514279999999996</v>
      </c>
      <c r="AS93" s="1">
        <v>4.29236953735351</v>
      </c>
    </row>
    <row r="94" spans="1:45">
      <c r="A94" s="1">
        <v>-0.69999999999996998</v>
      </c>
      <c r="B94" s="1">
        <v>2.9184570000000001</v>
      </c>
      <c r="C94" s="1">
        <v>2.6576176</v>
      </c>
      <c r="D94" s="1">
        <v>1.8174323999999999</v>
      </c>
      <c r="E94" s="1">
        <v>2.1598625</v>
      </c>
      <c r="F94" s="1">
        <v>2.1386223000000002</v>
      </c>
      <c r="G94" s="1">
        <v>1.3708992</v>
      </c>
      <c r="H94" s="1">
        <v>2.2182121000000001</v>
      </c>
      <c r="I94" s="1">
        <v>1.8111324</v>
      </c>
      <c r="J94" s="1">
        <v>1.4730472999999999</v>
      </c>
      <c r="K94" s="1">
        <v>1.9296875</v>
      </c>
      <c r="L94" s="1">
        <v>2.8354987999999999</v>
      </c>
      <c r="M94" s="1">
        <v>2.7156734</v>
      </c>
      <c r="N94" s="1">
        <v>2.7881355000000001</v>
      </c>
      <c r="O94" s="1">
        <v>2.5414542999999998</v>
      </c>
      <c r="P94" s="1">
        <v>3.0833987999999999</v>
      </c>
      <c r="Q94" s="1">
        <v>2.9991207000000002</v>
      </c>
      <c r="R94" s="1">
        <v>2.7995605000000001</v>
      </c>
      <c r="S94" s="1">
        <v>2.6222648999999998</v>
      </c>
      <c r="T94" s="1">
        <v>2.2651862999999999</v>
      </c>
      <c r="U94" s="1">
        <v>2.4216804999999999</v>
      </c>
      <c r="V94" s="1">
        <v>1.9844246000000001</v>
      </c>
      <c r="W94" s="1">
        <v>1.9578610000000001</v>
      </c>
      <c r="X94" s="1">
        <v>1.8100586000000001</v>
      </c>
      <c r="Y94" s="1">
        <v>1.8092766</v>
      </c>
      <c r="Z94" s="1">
        <v>1.9352530999999999</v>
      </c>
      <c r="AA94" s="1">
        <v>1.8691902</v>
      </c>
      <c r="AB94" s="1">
        <v>2.1417484</v>
      </c>
      <c r="AC94" s="1">
        <v>2.3934077999999999</v>
      </c>
      <c r="AD94" s="1">
        <v>2.0361823999999999</v>
      </c>
      <c r="AE94" s="1">
        <v>1.2082024</v>
      </c>
      <c r="AF94" s="1">
        <v>2.2237516276041598</v>
      </c>
      <c r="AH94" s="1">
        <v>-0.69999999999996998</v>
      </c>
      <c r="AI94" s="1">
        <v>3.6111697999999999</v>
      </c>
      <c r="AJ94" s="1">
        <v>3.8166256000000001</v>
      </c>
      <c r="AK94" s="1">
        <v>4.8075200000000002</v>
      </c>
      <c r="AL94" s="1">
        <v>4.1879540000000004</v>
      </c>
      <c r="AM94" s="1">
        <v>3.9870968000000002</v>
      </c>
      <c r="AN94" s="1">
        <v>3.5008335000000002</v>
      </c>
      <c r="AO94" s="1">
        <v>4.6703679999999999</v>
      </c>
      <c r="AP94" s="1">
        <v>4.7934380000000001</v>
      </c>
      <c r="AQ94" s="1">
        <v>4.1446589999999999</v>
      </c>
      <c r="AR94" s="1">
        <v>4.7161007000000001</v>
      </c>
      <c r="AS94" s="1">
        <v>4.22357681274414</v>
      </c>
    </row>
    <row r="95" spans="1:45">
      <c r="A95" s="1">
        <v>-0.62999999999997003</v>
      </c>
      <c r="B95" s="1">
        <v>2.8515625</v>
      </c>
      <c r="C95" s="1">
        <v>2.5716800000000002</v>
      </c>
      <c r="D95" s="1">
        <v>1.7363777</v>
      </c>
      <c r="E95" s="1">
        <v>2.1022452999999999</v>
      </c>
      <c r="F95" s="1">
        <v>1.8446769999999999</v>
      </c>
      <c r="G95" s="1">
        <v>1.5486336000000001</v>
      </c>
      <c r="H95" s="1">
        <v>1.7670402999999999</v>
      </c>
      <c r="I95" s="1">
        <v>1.5083979999999999</v>
      </c>
      <c r="J95" s="1">
        <v>1.6429691</v>
      </c>
      <c r="K95" s="1">
        <v>2.1542968999999998</v>
      </c>
      <c r="L95" s="1">
        <v>2.7944832000000002</v>
      </c>
      <c r="M95" s="1">
        <v>2.5311031000000002</v>
      </c>
      <c r="N95" s="1">
        <v>2.6104012000000001</v>
      </c>
      <c r="O95" s="1">
        <v>2.8339348000000002</v>
      </c>
      <c r="P95" s="1">
        <v>2.8524417999999998</v>
      </c>
      <c r="Q95" s="1">
        <v>2.8863276999999998</v>
      </c>
      <c r="R95" s="1">
        <v>2.5974119999999998</v>
      </c>
      <c r="S95" s="1">
        <v>2.7042959999999998</v>
      </c>
      <c r="T95" s="1">
        <v>2.2812996000000001</v>
      </c>
      <c r="U95" s="1">
        <v>2.2566413999999999</v>
      </c>
      <c r="V95" s="1">
        <v>2.002491</v>
      </c>
      <c r="W95" s="1">
        <v>1.9871578000000001</v>
      </c>
      <c r="X95" s="1">
        <v>1.5898437999999999</v>
      </c>
      <c r="Y95" s="1">
        <v>1.8532219000000001</v>
      </c>
      <c r="Z95" s="1">
        <v>1.7086905999999999</v>
      </c>
      <c r="AA95" s="1">
        <v>1.8179206999999999</v>
      </c>
      <c r="AB95" s="1">
        <v>2.1002445000000001</v>
      </c>
      <c r="AC95" s="1">
        <v>2.3313959999999998</v>
      </c>
      <c r="AD95" s="1">
        <v>1.6733894</v>
      </c>
      <c r="AE95" s="1">
        <v>1.3722649</v>
      </c>
      <c r="AF95" s="1">
        <v>2.1504280598958299</v>
      </c>
      <c r="AH95" s="1">
        <v>-0.62999999999997003</v>
      </c>
      <c r="AI95" s="1">
        <v>3.3798466</v>
      </c>
      <c r="AJ95" s="1">
        <v>3.7736263000000001</v>
      </c>
      <c r="AK95" s="1">
        <v>5.0487919999999997</v>
      </c>
      <c r="AL95" s="1">
        <v>4.6276510000000002</v>
      </c>
      <c r="AM95" s="1">
        <v>3.9246577999999999</v>
      </c>
      <c r="AN95" s="1">
        <v>3.4898167</v>
      </c>
      <c r="AO95" s="1">
        <v>4.7383309999999996</v>
      </c>
      <c r="AP95" s="1">
        <v>5.0746574000000004</v>
      </c>
      <c r="AQ95" s="1">
        <v>3.9619502999999998</v>
      </c>
      <c r="AR95" s="1">
        <v>4.6555843000000001</v>
      </c>
      <c r="AS95" s="1">
        <v>4.2674916076660203</v>
      </c>
    </row>
    <row r="96" spans="1:45">
      <c r="A96" s="1">
        <v>-0.55999999999996997</v>
      </c>
      <c r="B96" s="1">
        <v>2.9277343999999998</v>
      </c>
      <c r="C96" s="1">
        <v>2.6000003999999999</v>
      </c>
      <c r="D96" s="1">
        <v>1.8066902</v>
      </c>
      <c r="E96" s="1">
        <v>2.0934563000000002</v>
      </c>
      <c r="F96" s="1">
        <v>2.0800285000000001</v>
      </c>
      <c r="G96" s="1">
        <v>1.6501961000000001</v>
      </c>
      <c r="H96" s="1">
        <v>1.5346184</v>
      </c>
      <c r="I96" s="1">
        <v>1.6587886999999999</v>
      </c>
      <c r="J96" s="1">
        <v>1.2855472999999999</v>
      </c>
      <c r="K96" s="1">
        <v>2.0302734</v>
      </c>
      <c r="L96" s="1">
        <v>2.8354987999999999</v>
      </c>
      <c r="M96" s="1">
        <v>2.5882320000000001</v>
      </c>
      <c r="N96" s="1">
        <v>2.6050300000000002</v>
      </c>
      <c r="O96" s="1">
        <v>2.7680167999999998</v>
      </c>
      <c r="P96" s="1">
        <v>2.828516</v>
      </c>
      <c r="Q96" s="1">
        <v>2.9458980000000001</v>
      </c>
      <c r="R96" s="1">
        <v>2.685791</v>
      </c>
      <c r="S96" s="1">
        <v>2.7565422000000002</v>
      </c>
      <c r="T96" s="1">
        <v>2.4316901999999998</v>
      </c>
      <c r="U96" s="1">
        <v>2.3435554999999999</v>
      </c>
      <c r="V96" s="1">
        <v>2.0098151999999998</v>
      </c>
      <c r="W96" s="1">
        <v>1.8060054999999999</v>
      </c>
      <c r="X96" s="1">
        <v>1.6528320000000001</v>
      </c>
      <c r="Y96" s="1">
        <v>1.8219719000000001</v>
      </c>
      <c r="Z96" s="1">
        <v>2.0729484999999999</v>
      </c>
      <c r="AA96" s="1">
        <v>1.8696785</v>
      </c>
      <c r="AB96" s="1">
        <v>1.9713383</v>
      </c>
      <c r="AC96" s="1">
        <v>2.3245602000000001</v>
      </c>
      <c r="AD96" s="1">
        <v>1.8750496000000001</v>
      </c>
      <c r="AE96" s="1">
        <v>1.5651360000000001</v>
      </c>
      <c r="AF96" s="1">
        <v>2.1808479817708299</v>
      </c>
      <c r="AH96" s="1">
        <v>-0.55999999999996997</v>
      </c>
      <c r="AI96" s="1">
        <v>3.8073063</v>
      </c>
      <c r="AJ96" s="1">
        <v>3.6717586999999998</v>
      </c>
      <c r="AK96" s="1">
        <v>4.9421023999999996</v>
      </c>
      <c r="AL96" s="1">
        <v>4.6621056000000003</v>
      </c>
      <c r="AM96" s="1">
        <v>4.0921690000000002</v>
      </c>
      <c r="AN96" s="1">
        <v>3.3589878</v>
      </c>
      <c r="AO96" s="1">
        <v>5.0936165000000004</v>
      </c>
      <c r="AP96" s="1">
        <v>5.0096854999999998</v>
      </c>
      <c r="AQ96" s="1">
        <v>3.9944514999999998</v>
      </c>
      <c r="AR96" s="1">
        <v>4.6881159999999999</v>
      </c>
      <c r="AS96" s="1">
        <v>4.3320301818847602</v>
      </c>
    </row>
    <row r="97" spans="1:45">
      <c r="A97" s="1">
        <v>-0.48999999999997002</v>
      </c>
      <c r="B97" s="1">
        <v>2.7788086000000001</v>
      </c>
      <c r="C97" s="1">
        <v>2.8226566000000002</v>
      </c>
      <c r="D97" s="1">
        <v>1.7676277</v>
      </c>
      <c r="E97" s="1">
        <v>1.9733391</v>
      </c>
      <c r="F97" s="1">
        <v>1.9520987999999999</v>
      </c>
      <c r="G97" s="1">
        <v>1.8875008</v>
      </c>
      <c r="H97" s="1">
        <v>1.8051261999999999</v>
      </c>
      <c r="I97" s="1">
        <v>1.6617184</v>
      </c>
      <c r="J97" s="1">
        <v>1.2464847999999999</v>
      </c>
      <c r="K97" s="1">
        <v>1.875</v>
      </c>
      <c r="L97" s="1">
        <v>2.9019050000000002</v>
      </c>
      <c r="M97" s="1">
        <v>2.6600093999999999</v>
      </c>
      <c r="N97" s="1">
        <v>2.5532721999999999</v>
      </c>
      <c r="O97" s="1">
        <v>2.7411612999999999</v>
      </c>
      <c r="P97" s="1">
        <v>2.8929691000000002</v>
      </c>
      <c r="Q97" s="1">
        <v>2.7994137000000001</v>
      </c>
      <c r="R97" s="1">
        <v>2.5964355000000001</v>
      </c>
      <c r="S97" s="1">
        <v>2.7438470000000001</v>
      </c>
      <c r="T97" s="1">
        <v>2.4136237999999999</v>
      </c>
      <c r="U97" s="1">
        <v>2.2463875</v>
      </c>
      <c r="V97" s="1">
        <v>2.0830573999999999</v>
      </c>
      <c r="W97" s="1">
        <v>1.7015133</v>
      </c>
      <c r="X97" s="1">
        <v>1.7299804999999999</v>
      </c>
      <c r="Y97" s="1">
        <v>1.8336905999999999</v>
      </c>
      <c r="Z97" s="1">
        <v>1.9767570000000001</v>
      </c>
      <c r="AA97" s="1">
        <v>1.9644051</v>
      </c>
      <c r="AB97" s="1">
        <v>2.1539554999999999</v>
      </c>
      <c r="AC97" s="1">
        <v>2.4373531000000002</v>
      </c>
      <c r="AD97" s="1">
        <v>1.9248543</v>
      </c>
      <c r="AE97" s="1">
        <v>1.1823235000000001</v>
      </c>
      <c r="AF97" s="1">
        <v>2.1769091796875002</v>
      </c>
      <c r="AH97" s="1">
        <v>-0.48999999999997002</v>
      </c>
      <c r="AI97" s="1">
        <v>3.5880679999999998</v>
      </c>
      <c r="AJ97" s="1">
        <v>3.6527767</v>
      </c>
      <c r="AK97" s="1">
        <v>4.5634100000000002</v>
      </c>
      <c r="AL97" s="1">
        <v>4.7467309999999996</v>
      </c>
      <c r="AM97" s="1">
        <v>3.9498959</v>
      </c>
      <c r="AN97" s="1">
        <v>3.3936863000000002</v>
      </c>
      <c r="AO97" s="1">
        <v>4.9938545000000003</v>
      </c>
      <c r="AP97" s="1">
        <v>4.9214286999999999</v>
      </c>
      <c r="AQ97" s="1">
        <v>4.13056</v>
      </c>
      <c r="AR97" s="1">
        <v>4.7043819999999998</v>
      </c>
      <c r="AS97" s="1">
        <v>4.26447952270507</v>
      </c>
    </row>
    <row r="98" spans="1:45">
      <c r="A98" s="1">
        <v>-0.41999999999997001</v>
      </c>
      <c r="B98" s="1">
        <v>2.9453125</v>
      </c>
      <c r="C98" s="1">
        <v>2.4603519999999999</v>
      </c>
      <c r="D98" s="1">
        <v>1.7021980000000001</v>
      </c>
      <c r="E98" s="1">
        <v>2.1247063000000002</v>
      </c>
      <c r="F98" s="1">
        <v>2.2421380000000002</v>
      </c>
      <c r="G98" s="1">
        <v>1.5564461000000001</v>
      </c>
      <c r="H98" s="1">
        <v>2.1391106</v>
      </c>
      <c r="I98" s="1">
        <v>1.6773434</v>
      </c>
      <c r="J98" s="1">
        <v>1.3314457</v>
      </c>
      <c r="K98" s="1">
        <v>2.1210938000000001</v>
      </c>
      <c r="L98" s="1">
        <v>2.7485846999999999</v>
      </c>
      <c r="M98" s="1">
        <v>2.6019040000000002</v>
      </c>
      <c r="N98" s="1">
        <v>2.4287605000000001</v>
      </c>
      <c r="O98" s="1">
        <v>2.6791496000000001</v>
      </c>
      <c r="P98" s="1">
        <v>2.8138676</v>
      </c>
      <c r="Q98" s="1">
        <v>3.0254880000000002</v>
      </c>
      <c r="R98" s="1">
        <v>2.9309082000000002</v>
      </c>
      <c r="S98" s="1">
        <v>2.5260734999999999</v>
      </c>
      <c r="T98" s="1">
        <v>2.2197762000000001</v>
      </c>
      <c r="U98" s="1">
        <v>2.4353522999999999</v>
      </c>
      <c r="V98" s="1">
        <v>1.7114754000000001</v>
      </c>
      <c r="W98" s="1">
        <v>1.9456538999999999</v>
      </c>
      <c r="X98" s="1">
        <v>1.7426758</v>
      </c>
      <c r="Y98" s="1">
        <v>1.7277336000000001</v>
      </c>
      <c r="Z98" s="1">
        <v>1.7282219000000001</v>
      </c>
      <c r="AA98" s="1">
        <v>1.9644051</v>
      </c>
      <c r="AB98" s="1">
        <v>2.2604008000000002</v>
      </c>
      <c r="AC98" s="1">
        <v>2.4046382999999998</v>
      </c>
      <c r="AD98" s="1">
        <v>1.8340339999999999</v>
      </c>
      <c r="AE98" s="1">
        <v>1.5573235000000001</v>
      </c>
      <c r="AF98" s="1">
        <v>2.1862190755208299</v>
      </c>
      <c r="AH98" s="1">
        <v>-0.41999999999997001</v>
      </c>
      <c r="AI98" s="1">
        <v>3.5640507000000001</v>
      </c>
      <c r="AJ98" s="1">
        <v>3.8130245</v>
      </c>
      <c r="AK98" s="1">
        <v>4.8241825</v>
      </c>
      <c r="AL98" s="1">
        <v>4.5483054999999997</v>
      </c>
      <c r="AM98" s="1">
        <v>3.8838252999999998</v>
      </c>
      <c r="AN98" s="1">
        <v>3.5231724</v>
      </c>
      <c r="AO98" s="1">
        <v>5.0042609999999996</v>
      </c>
      <c r="AP98" s="1">
        <v>4.4911003000000003</v>
      </c>
      <c r="AQ98" s="1">
        <v>4.1680659999999996</v>
      </c>
      <c r="AR98" s="1">
        <v>4.6587275999999997</v>
      </c>
      <c r="AS98" s="1">
        <v>4.24787185668945</v>
      </c>
    </row>
    <row r="99" spans="1:45">
      <c r="A99" s="1">
        <v>-0.34999999999997</v>
      </c>
      <c r="B99" s="1">
        <v>2.8686522999999999</v>
      </c>
      <c r="C99" s="1">
        <v>2.5916996000000001</v>
      </c>
      <c r="D99" s="1">
        <v>1.8564948999999999</v>
      </c>
      <c r="E99" s="1">
        <v>1.8053703000000001</v>
      </c>
      <c r="F99" s="1">
        <v>2.1415519999999999</v>
      </c>
      <c r="G99" s="1">
        <v>1.6853522999999999</v>
      </c>
      <c r="H99" s="1">
        <v>1.8871574</v>
      </c>
      <c r="I99" s="1">
        <v>1.8873043</v>
      </c>
      <c r="J99" s="1">
        <v>1.7132816</v>
      </c>
      <c r="K99" s="1">
        <v>1.9960937999999999</v>
      </c>
      <c r="L99" s="1">
        <v>2.9199714999999999</v>
      </c>
      <c r="M99" s="1">
        <v>2.8396970000000001</v>
      </c>
      <c r="N99" s="1">
        <v>2.5688971999999999</v>
      </c>
      <c r="O99" s="1">
        <v>2.8207512000000001</v>
      </c>
      <c r="P99" s="1">
        <v>3.0282230000000001</v>
      </c>
      <c r="Q99" s="1">
        <v>3.0279292999999998</v>
      </c>
      <c r="R99" s="1">
        <v>2.7004394999999999</v>
      </c>
      <c r="S99" s="1">
        <v>2.9196281000000002</v>
      </c>
      <c r="T99" s="1">
        <v>2.3052253999999999</v>
      </c>
      <c r="U99" s="1">
        <v>2.2903327999999998</v>
      </c>
      <c r="V99" s="1">
        <v>1.9976081999999999</v>
      </c>
      <c r="W99" s="1">
        <v>2.0374507999999998</v>
      </c>
      <c r="X99" s="1">
        <v>1.7543945000000001</v>
      </c>
      <c r="Y99" s="1">
        <v>1.8327141</v>
      </c>
      <c r="Z99" s="1">
        <v>1.9450187999999999</v>
      </c>
      <c r="AA99" s="1">
        <v>1.9526863000000001</v>
      </c>
      <c r="AB99" s="1">
        <v>2.1266117000000002</v>
      </c>
      <c r="AC99" s="1">
        <v>2.4671382999999998</v>
      </c>
      <c r="AD99" s="1">
        <v>2.0146980000000001</v>
      </c>
      <c r="AE99" s="1">
        <v>1.7184562999999999</v>
      </c>
      <c r="AF99" s="1">
        <v>2.2566943359375</v>
      </c>
      <c r="AH99" s="1">
        <v>-0.34999999999997</v>
      </c>
      <c r="AI99" s="1">
        <v>3.5295963000000001</v>
      </c>
      <c r="AJ99" s="1">
        <v>3.4781857</v>
      </c>
      <c r="AK99" s="1">
        <v>4.8433475000000001</v>
      </c>
      <c r="AL99" s="1">
        <v>4.5288050000000002</v>
      </c>
      <c r="AM99" s="1">
        <v>4.2558040000000004</v>
      </c>
      <c r="AN99" s="1">
        <v>3.6504612000000001</v>
      </c>
      <c r="AO99" s="1">
        <v>4.9971810000000003</v>
      </c>
      <c r="AP99" s="1">
        <v>4.8364067000000004</v>
      </c>
      <c r="AQ99" s="1">
        <v>3.8066768999999998</v>
      </c>
      <c r="AR99" s="1">
        <v>4.4996090000000004</v>
      </c>
      <c r="AS99" s="1">
        <v>4.2426075744628902</v>
      </c>
    </row>
    <row r="100" spans="1:45">
      <c r="A100" s="1">
        <v>-0.27999999999997</v>
      </c>
      <c r="B100" s="1">
        <v>2.8457031000000002</v>
      </c>
      <c r="C100" s="1">
        <v>2.5863285</v>
      </c>
      <c r="D100" s="1">
        <v>1.7295418</v>
      </c>
      <c r="E100" s="1">
        <v>1.9665030999999999</v>
      </c>
      <c r="F100" s="1">
        <v>2.2489737999999999</v>
      </c>
      <c r="G100" s="1">
        <v>1.7000008</v>
      </c>
      <c r="H100" s="1">
        <v>1.4896965</v>
      </c>
      <c r="I100" s="1">
        <v>2.3218746000000001</v>
      </c>
      <c r="J100" s="1">
        <v>1.3568363000000001</v>
      </c>
      <c r="K100" s="1">
        <v>1.8115234</v>
      </c>
      <c r="L100" s="1">
        <v>2.8262214999999999</v>
      </c>
      <c r="M100" s="1">
        <v>2.7693843999999999</v>
      </c>
      <c r="N100" s="1">
        <v>2.5625496000000001</v>
      </c>
      <c r="O100" s="1">
        <v>2.7392082000000002</v>
      </c>
      <c r="P100" s="1">
        <v>3.1161137000000001</v>
      </c>
      <c r="Q100" s="1">
        <v>2.8125973000000002</v>
      </c>
      <c r="R100" s="1">
        <v>2.5119630000000002</v>
      </c>
      <c r="S100" s="1">
        <v>2.5363273999999998</v>
      </c>
      <c r="T100" s="1">
        <v>2.3394050000000002</v>
      </c>
      <c r="U100" s="1">
        <v>2.4417</v>
      </c>
      <c r="V100" s="1">
        <v>2.0586433</v>
      </c>
      <c r="W100" s="1">
        <v>1.6663570000000001</v>
      </c>
      <c r="X100" s="1">
        <v>1.8510742</v>
      </c>
      <c r="Y100" s="1">
        <v>1.8166008</v>
      </c>
      <c r="Z100" s="1">
        <v>1.9562492</v>
      </c>
      <c r="AA100" s="1">
        <v>1.9727058</v>
      </c>
      <c r="AB100" s="1">
        <v>2.2022952999999998</v>
      </c>
      <c r="AC100" s="1">
        <v>2.4700679999999999</v>
      </c>
      <c r="AD100" s="1">
        <v>1.8926277</v>
      </c>
      <c r="AE100" s="1">
        <v>1.5485344000000001</v>
      </c>
      <c r="AF100" s="1">
        <v>2.20492024739583</v>
      </c>
      <c r="AH100" s="1">
        <v>-0.27999999999997</v>
      </c>
      <c r="AI100" s="1">
        <v>3.4811344000000002</v>
      </c>
      <c r="AJ100" s="1">
        <v>3.8837031999999998</v>
      </c>
      <c r="AK100" s="1">
        <v>4.9169865000000001</v>
      </c>
      <c r="AL100" s="1">
        <v>4.6343649999999998</v>
      </c>
      <c r="AM100" s="1">
        <v>4.0692805999999999</v>
      </c>
      <c r="AN100" s="1">
        <v>3.4593905999999999</v>
      </c>
      <c r="AO100" s="1">
        <v>5.0442999999999998</v>
      </c>
      <c r="AP100" s="1">
        <v>4.9041556999999996</v>
      </c>
      <c r="AQ100" s="1">
        <v>4.0036069999999997</v>
      </c>
      <c r="AR100" s="1">
        <v>4.4432429999999998</v>
      </c>
      <c r="AS100" s="1">
        <v>4.2840168762206998</v>
      </c>
    </row>
    <row r="101" spans="1:45">
      <c r="A101" s="1">
        <v>-0.20999999999996999</v>
      </c>
      <c r="B101" s="1">
        <v>2.8652343999999998</v>
      </c>
      <c r="C101" s="1">
        <v>2.6209965</v>
      </c>
      <c r="D101" s="1">
        <v>1.7754402</v>
      </c>
      <c r="E101" s="1">
        <v>2.0104484999999999</v>
      </c>
      <c r="F101" s="1">
        <v>2.2714348000000002</v>
      </c>
      <c r="G101" s="1">
        <v>1.6707038999999999</v>
      </c>
      <c r="H101" s="1">
        <v>1.6859856</v>
      </c>
      <c r="I101" s="1">
        <v>1.4781245999999999</v>
      </c>
      <c r="J101" s="1">
        <v>1.234766</v>
      </c>
      <c r="K101" s="1">
        <v>1.9921875</v>
      </c>
      <c r="L101" s="1">
        <v>2.8154792999999998</v>
      </c>
      <c r="M101" s="1">
        <v>2.8279781000000002</v>
      </c>
      <c r="N101" s="1">
        <v>2.6797369999999998</v>
      </c>
      <c r="O101" s="1">
        <v>2.8056144999999999</v>
      </c>
      <c r="P101" s="1">
        <v>2.7811526999999998</v>
      </c>
      <c r="Q101" s="1">
        <v>2.9263667999999998</v>
      </c>
      <c r="R101" s="1">
        <v>2.5969237999999999</v>
      </c>
      <c r="S101" s="1">
        <v>2.8131827999999999</v>
      </c>
      <c r="T101" s="1">
        <v>2.0918464999999999</v>
      </c>
      <c r="U101" s="1">
        <v>2.3879890000000001</v>
      </c>
      <c r="V101" s="1">
        <v>2.0117683</v>
      </c>
      <c r="W101" s="1">
        <v>1.9163570000000001</v>
      </c>
      <c r="X101" s="1">
        <v>1.7670897999999999</v>
      </c>
      <c r="Y101" s="1">
        <v>1.8092766</v>
      </c>
      <c r="Z101" s="1">
        <v>1.9557610000000001</v>
      </c>
      <c r="AA101" s="1">
        <v>1.7871589999999999</v>
      </c>
      <c r="AB101" s="1">
        <v>2.2501468999999998</v>
      </c>
      <c r="AC101" s="1">
        <v>2.4598140000000002</v>
      </c>
      <c r="AD101" s="1">
        <v>1.9561043</v>
      </c>
      <c r="AE101" s="1">
        <v>1.65205</v>
      </c>
      <c r="AF101" s="1">
        <v>2.1965706380208299</v>
      </c>
      <c r="AH101" s="1">
        <v>-0.20999999999996999</v>
      </c>
      <c r="AI101" s="1">
        <v>3.3718509999999999</v>
      </c>
      <c r="AJ101" s="1">
        <v>3.8885860000000001</v>
      </c>
      <c r="AK101" s="1">
        <v>4.8407536000000002</v>
      </c>
      <c r="AL101" s="1">
        <v>4.7099266000000002</v>
      </c>
      <c r="AM101" s="1">
        <v>4.2832394000000003</v>
      </c>
      <c r="AN101" s="1">
        <v>3.5058384</v>
      </c>
      <c r="AO101" s="1">
        <v>4.593464</v>
      </c>
      <c r="AP101" s="1">
        <v>5.1623954999999997</v>
      </c>
      <c r="AQ101" s="1">
        <v>4.0895443</v>
      </c>
      <c r="AR101" s="1">
        <v>4.5260066999999999</v>
      </c>
      <c r="AS101" s="1">
        <v>4.2971607971191403</v>
      </c>
    </row>
    <row r="102" spans="1:45">
      <c r="A102" s="1">
        <v>-0.13999999999997001</v>
      </c>
      <c r="B102" s="1">
        <v>2.9453125</v>
      </c>
      <c r="C102" s="1">
        <v>2.3963869999999998</v>
      </c>
      <c r="D102" s="1">
        <v>1.8320808</v>
      </c>
      <c r="E102" s="1">
        <v>1.9313469000000001</v>
      </c>
      <c r="F102" s="1">
        <v>1.9638176000000001</v>
      </c>
      <c r="G102" s="1">
        <v>1.7576179999999999</v>
      </c>
      <c r="H102" s="1">
        <v>2.0209465</v>
      </c>
      <c r="I102" s="1">
        <v>1.5874995999999999</v>
      </c>
      <c r="J102" s="1">
        <v>1.6195316</v>
      </c>
      <c r="K102" s="1">
        <v>1.9912109</v>
      </c>
      <c r="L102" s="1">
        <v>2.7759285</v>
      </c>
      <c r="M102" s="1">
        <v>2.6868648999999998</v>
      </c>
      <c r="N102" s="1">
        <v>2.6035651999999998</v>
      </c>
      <c r="O102" s="1">
        <v>2.8061028000000001</v>
      </c>
      <c r="P102" s="1">
        <v>2.8856449999999998</v>
      </c>
      <c r="Q102" s="1">
        <v>2.7442380000000002</v>
      </c>
      <c r="R102" s="1">
        <v>2.7058105000000001</v>
      </c>
      <c r="S102" s="1">
        <v>2.7311516</v>
      </c>
      <c r="T102" s="1">
        <v>2.4160651999999998</v>
      </c>
      <c r="U102" s="1">
        <v>2.3845710000000002</v>
      </c>
      <c r="V102" s="1">
        <v>1.9448738000000001</v>
      </c>
      <c r="W102" s="1">
        <v>1.9749508</v>
      </c>
      <c r="X102" s="1">
        <v>1.7592772999999999</v>
      </c>
      <c r="Y102" s="1">
        <v>2.0416984999999999</v>
      </c>
      <c r="Z102" s="1">
        <v>1.9079094000000001</v>
      </c>
      <c r="AA102" s="1">
        <v>1.8755379000000001</v>
      </c>
      <c r="AB102" s="1">
        <v>2.2828617000000002</v>
      </c>
      <c r="AC102" s="1">
        <v>2.357275</v>
      </c>
      <c r="AD102" s="1">
        <v>1.9746589999999999</v>
      </c>
      <c r="AE102" s="1">
        <v>1.8004875</v>
      </c>
      <c r="AF102" s="1">
        <v>2.2235074869791598</v>
      </c>
      <c r="AH102" s="1">
        <v>-0.13999999999997001</v>
      </c>
      <c r="AI102" s="1">
        <v>3.3137759999999998</v>
      </c>
      <c r="AJ102" s="1">
        <v>3.7925167000000002</v>
      </c>
      <c r="AK102" s="1">
        <v>4.7245730000000004</v>
      </c>
      <c r="AL102" s="1">
        <v>4.5308495000000004</v>
      </c>
      <c r="AM102" s="1">
        <v>4.0848139999999997</v>
      </c>
      <c r="AN102" s="1">
        <v>3.5591830999999998</v>
      </c>
      <c r="AO102" s="1">
        <v>4.9508247000000001</v>
      </c>
      <c r="AP102" s="1">
        <v>5.1038322000000003</v>
      </c>
      <c r="AQ102" s="1">
        <v>3.873602</v>
      </c>
      <c r="AR102" s="1">
        <v>4.604101</v>
      </c>
      <c r="AS102" s="1">
        <v>4.2538075256347598</v>
      </c>
    </row>
    <row r="103" spans="1:45">
      <c r="A103" s="1">
        <v>-6.99999999999701E-2</v>
      </c>
      <c r="B103" s="1">
        <v>2.8676758000000002</v>
      </c>
      <c r="C103" s="1">
        <v>2.7943362999999999</v>
      </c>
      <c r="D103" s="1">
        <v>1.7051277</v>
      </c>
      <c r="E103" s="1">
        <v>1.9821280999999999</v>
      </c>
      <c r="F103" s="1">
        <v>1.8339348</v>
      </c>
      <c r="G103" s="1">
        <v>1.8660163999999999</v>
      </c>
      <c r="H103" s="1">
        <v>1.5766106</v>
      </c>
      <c r="I103" s="1">
        <v>1.687109</v>
      </c>
      <c r="J103" s="1">
        <v>1.4125004000000001</v>
      </c>
      <c r="K103" s="1">
        <v>1.9355469000000001</v>
      </c>
      <c r="L103" s="1">
        <v>2.7686042999999998</v>
      </c>
      <c r="M103" s="1">
        <v>2.8704586000000001</v>
      </c>
      <c r="N103" s="1">
        <v>2.7534676</v>
      </c>
      <c r="O103" s="1">
        <v>2.7299308999999998</v>
      </c>
      <c r="P103" s="1">
        <v>2.8592776999999998</v>
      </c>
      <c r="Q103" s="1">
        <v>2.980566</v>
      </c>
      <c r="R103" s="1">
        <v>2.7224119999999998</v>
      </c>
      <c r="S103" s="1">
        <v>2.6803702999999999</v>
      </c>
      <c r="T103" s="1">
        <v>2.2007332000000002</v>
      </c>
      <c r="U103" s="1">
        <v>2.3850593999999998</v>
      </c>
      <c r="V103" s="1">
        <v>1.9854012000000001</v>
      </c>
      <c r="W103" s="1">
        <v>1.9002437999999999</v>
      </c>
      <c r="X103" s="1">
        <v>1.6845703000000001</v>
      </c>
      <c r="Y103" s="1">
        <v>1.9206046999999999</v>
      </c>
      <c r="Z103" s="1">
        <v>1.9782219000000001</v>
      </c>
      <c r="AA103" s="1">
        <v>1.8726081999999999</v>
      </c>
      <c r="AB103" s="1">
        <v>2.1324709999999998</v>
      </c>
      <c r="AC103" s="1">
        <v>2.3577632999999998</v>
      </c>
      <c r="AD103" s="1">
        <v>1.9043464999999999</v>
      </c>
      <c r="AE103" s="1">
        <v>1.8678703000000001</v>
      </c>
      <c r="AF103" s="1">
        <v>2.20719889322916</v>
      </c>
      <c r="AH103" s="1">
        <v>-6.99999999999701E-2</v>
      </c>
      <c r="AI103" s="1">
        <v>3.7213992999999999</v>
      </c>
      <c r="AJ103" s="1">
        <v>3.8992672000000002</v>
      </c>
      <c r="AK103" s="1">
        <v>4.7651919999999999</v>
      </c>
      <c r="AL103" s="1">
        <v>4.8991965999999998</v>
      </c>
      <c r="AM103" s="1">
        <v>4.3225154999999997</v>
      </c>
      <c r="AN103" s="1">
        <v>3.4911593999999999</v>
      </c>
      <c r="AO103" s="1">
        <v>4.6402780000000003</v>
      </c>
      <c r="AP103" s="1">
        <v>4.8655204999999997</v>
      </c>
      <c r="AQ103" s="1">
        <v>4.0952815999999999</v>
      </c>
      <c r="AR103" s="1">
        <v>4.2606260000000002</v>
      </c>
      <c r="AS103" s="1">
        <v>4.2960438537597598</v>
      </c>
    </row>
    <row r="104" spans="1:45">
      <c r="A104" s="1">
        <v>3.0198066269804302E-14</v>
      </c>
      <c r="B104" s="1">
        <v>2.796875</v>
      </c>
      <c r="C104" s="1">
        <v>2.7220707000000002</v>
      </c>
      <c r="D104" s="1">
        <v>1.6865730000000001</v>
      </c>
      <c r="E104" s="1">
        <v>2.0192375</v>
      </c>
      <c r="F104" s="1">
        <v>2.1562003999999999</v>
      </c>
      <c r="G104" s="1">
        <v>1.5876961000000001</v>
      </c>
      <c r="H104" s="1">
        <v>1.856884</v>
      </c>
      <c r="I104" s="1">
        <v>1.4742184</v>
      </c>
      <c r="J104" s="1">
        <v>1.2562504000000001</v>
      </c>
      <c r="K104" s="1">
        <v>1.3764647999999999</v>
      </c>
      <c r="L104" s="1">
        <v>2.8193855000000001</v>
      </c>
      <c r="M104" s="1">
        <v>2.6604977000000001</v>
      </c>
      <c r="N104" s="1">
        <v>2.5444832000000002</v>
      </c>
      <c r="O104" s="1">
        <v>2.6708487999999999</v>
      </c>
      <c r="P104" s="1">
        <v>2.7513676</v>
      </c>
      <c r="Q104" s="1">
        <v>2.905859</v>
      </c>
      <c r="R104" s="1">
        <v>2.0412598000000002</v>
      </c>
      <c r="S104" s="1">
        <v>2.7653313000000002</v>
      </c>
      <c r="T104" s="1">
        <v>2.2720221999999999</v>
      </c>
      <c r="U104" s="1">
        <v>2.4866218999999998</v>
      </c>
      <c r="V104" s="1">
        <v>1.9951668</v>
      </c>
      <c r="W104" s="1">
        <v>1.8582516</v>
      </c>
      <c r="X104" s="1">
        <v>1.1772461000000001</v>
      </c>
      <c r="Y104" s="1">
        <v>1.4787102000000001</v>
      </c>
      <c r="Z104" s="1">
        <v>1.8556633</v>
      </c>
      <c r="AA104" s="1">
        <v>1.8027839999999999</v>
      </c>
      <c r="AB104" s="1">
        <v>2.3126468999999998</v>
      </c>
      <c r="AC104" s="1">
        <v>1.7723141</v>
      </c>
      <c r="AD104" s="1">
        <v>1.5879402</v>
      </c>
      <c r="AE104" s="1">
        <v>1.2912102000000001</v>
      </c>
      <c r="AF104" s="1">
        <v>2.0660693359375002</v>
      </c>
      <c r="AH104" s="1">
        <v>3.0198066269804302E-14</v>
      </c>
      <c r="AI104" s="1">
        <v>1.7815799999999999</v>
      </c>
      <c r="AJ104" s="1">
        <v>3.1207943</v>
      </c>
      <c r="AK104" s="1">
        <v>4.5073489999999996</v>
      </c>
      <c r="AL104" s="1">
        <v>4.5787925999999999</v>
      </c>
      <c r="AM104" s="1">
        <v>3.9258175</v>
      </c>
      <c r="AN104" s="1">
        <v>3.6454257999999999</v>
      </c>
      <c r="AO104" s="1">
        <v>4.7022589999999997</v>
      </c>
      <c r="AP104" s="1">
        <v>4.6463429999999999</v>
      </c>
      <c r="AQ104" s="1">
        <v>4.0792294</v>
      </c>
      <c r="AR104" s="1">
        <v>4.2601680000000002</v>
      </c>
      <c r="AS104" s="1">
        <v>3.9247761535644501</v>
      </c>
    </row>
    <row r="105" spans="1:45">
      <c r="A105" s="1">
        <v>7.0000000000029594E-2</v>
      </c>
      <c r="B105" s="1">
        <v>1.0283203000000001</v>
      </c>
      <c r="C105" s="1">
        <v>1.8036137000000001</v>
      </c>
      <c r="D105" s="1">
        <v>0.82768629999999999</v>
      </c>
      <c r="E105" s="1">
        <v>1.0143546999999999</v>
      </c>
      <c r="F105" s="1">
        <v>0.69916915999999996</v>
      </c>
      <c r="G105" s="1">
        <v>0.78691480000000003</v>
      </c>
      <c r="H105" s="1">
        <v>1.2196769999999999</v>
      </c>
      <c r="I105" s="1">
        <v>0.78818319999999997</v>
      </c>
      <c r="J105" s="1">
        <v>0.47793006999999998</v>
      </c>
      <c r="K105" s="1">
        <v>0.73535156000000002</v>
      </c>
      <c r="L105" s="1">
        <v>1.3076668</v>
      </c>
      <c r="M105" s="1">
        <v>1.0804195000000001</v>
      </c>
      <c r="N105" s="1">
        <v>0.99077225000000002</v>
      </c>
      <c r="O105" s="1">
        <v>0.93110274999999998</v>
      </c>
      <c r="P105" s="1">
        <v>1.6024418</v>
      </c>
      <c r="Q105" s="1">
        <v>1.5411128999999999</v>
      </c>
      <c r="R105" s="1">
        <v>1.0412598</v>
      </c>
      <c r="S105" s="1">
        <v>1.6881828000000001</v>
      </c>
      <c r="T105" s="1">
        <v>0.86186600000000002</v>
      </c>
      <c r="U105" s="1">
        <v>1.5027351</v>
      </c>
      <c r="V105" s="1">
        <v>0.81938549999999999</v>
      </c>
      <c r="W105" s="1">
        <v>0.76206017000000004</v>
      </c>
      <c r="X105" s="1">
        <v>0.52246093999999998</v>
      </c>
      <c r="Y105" s="1">
        <v>0.82929609999999998</v>
      </c>
      <c r="Z105" s="1">
        <v>1.0670891</v>
      </c>
      <c r="AA105" s="1">
        <v>1.1558113000000001</v>
      </c>
      <c r="AB105" s="1">
        <v>1.6119633</v>
      </c>
      <c r="AC105" s="1">
        <v>0.69760703999999996</v>
      </c>
      <c r="AD105" s="1">
        <v>0.93266680000000002</v>
      </c>
      <c r="AE105" s="1">
        <v>0.58613205000000002</v>
      </c>
      <c r="AF105" s="1">
        <v>1.03044108072916</v>
      </c>
      <c r="AH105" s="1">
        <v>7.0000000000029594E-2</v>
      </c>
      <c r="AI105" s="1">
        <v>0.42528725000000001</v>
      </c>
      <c r="AJ105" s="1">
        <v>0.54758260000000003</v>
      </c>
      <c r="AK105" s="1">
        <v>1.0436954000000001</v>
      </c>
      <c r="AL105" s="1">
        <v>1.0861472999999999</v>
      </c>
      <c r="AM105" s="1">
        <v>0.59642600000000001</v>
      </c>
      <c r="AN105" s="1">
        <v>1.4629916999999999</v>
      </c>
      <c r="AO105" s="1">
        <v>0.92860794000000002</v>
      </c>
      <c r="AP105" s="1">
        <v>1.3638115</v>
      </c>
      <c r="AQ105" s="1">
        <v>1.2594662000000001</v>
      </c>
      <c r="AR105" s="1">
        <v>0.76732445000000005</v>
      </c>
      <c r="AS105" s="1">
        <v>0.94813430786133002</v>
      </c>
    </row>
    <row r="106" spans="1:45">
      <c r="A106" s="1">
        <v>0.14000000000002999</v>
      </c>
      <c r="B106" s="1">
        <v>0.63574220000000004</v>
      </c>
      <c r="C106" s="1">
        <v>0.96376989999999996</v>
      </c>
      <c r="D106" s="1">
        <v>0.42094802999999997</v>
      </c>
      <c r="E106" s="1">
        <v>0.71210859999999998</v>
      </c>
      <c r="F106" s="1">
        <v>0.58393479999999998</v>
      </c>
      <c r="G106" s="1">
        <v>0.61699294999999998</v>
      </c>
      <c r="H106" s="1">
        <v>0.80756760000000005</v>
      </c>
      <c r="I106" s="1">
        <v>0.55283165000000001</v>
      </c>
      <c r="J106" s="1">
        <v>0.40712930000000003</v>
      </c>
      <c r="K106" s="1">
        <v>0.73339843999999998</v>
      </c>
      <c r="L106" s="1">
        <v>0.92680739999999995</v>
      </c>
      <c r="M106" s="1">
        <v>0.76352500000000001</v>
      </c>
      <c r="N106" s="1">
        <v>0.80229569999999995</v>
      </c>
      <c r="O106" s="1">
        <v>0.82514569999999998</v>
      </c>
      <c r="P106" s="1">
        <v>0.85830116000000001</v>
      </c>
      <c r="Q106" s="1">
        <v>1.0821285</v>
      </c>
      <c r="R106" s="1">
        <v>0.6760254</v>
      </c>
      <c r="S106" s="1">
        <v>1.0592766</v>
      </c>
      <c r="T106" s="1">
        <v>1.1514168</v>
      </c>
      <c r="U106" s="1">
        <v>0.74589919999999998</v>
      </c>
      <c r="V106" s="1">
        <v>0.65678789999999998</v>
      </c>
      <c r="W106" s="1">
        <v>0.62045859999999997</v>
      </c>
      <c r="X106" s="1">
        <v>0.37695311999999997</v>
      </c>
      <c r="Y106" s="1">
        <v>0.54999924</v>
      </c>
      <c r="Z106" s="1">
        <v>0.69746019999999997</v>
      </c>
      <c r="AA106" s="1">
        <v>0.56743239999999995</v>
      </c>
      <c r="AB106" s="1">
        <v>0.88344765000000003</v>
      </c>
      <c r="AC106" s="1">
        <v>0.70883750000000001</v>
      </c>
      <c r="AD106" s="1">
        <v>0.56352614999999995</v>
      </c>
      <c r="AE106" s="1">
        <v>0.37568283000000002</v>
      </c>
      <c r="AF106" s="1">
        <v>0.71086100260416796</v>
      </c>
      <c r="AH106" s="1">
        <v>0.14000000000002999</v>
      </c>
      <c r="AI106" s="1">
        <v>0.33953285</v>
      </c>
      <c r="AJ106" s="1">
        <v>0.35892296000000001</v>
      </c>
      <c r="AK106" s="1">
        <v>0.67559239999999998</v>
      </c>
      <c r="AL106" s="1">
        <v>0.65970993</v>
      </c>
      <c r="AM106" s="1">
        <v>0.33801841999999999</v>
      </c>
      <c r="AN106" s="1">
        <v>0.38514136999999998</v>
      </c>
      <c r="AO106" s="1">
        <v>0.69847490000000001</v>
      </c>
      <c r="AP106" s="1">
        <v>0.63233565999999997</v>
      </c>
      <c r="AQ106" s="1">
        <v>0.43659019999999998</v>
      </c>
      <c r="AR106" s="1">
        <v>0.50601770000000001</v>
      </c>
      <c r="AS106" s="1">
        <v>0.50303390502929801</v>
      </c>
    </row>
    <row r="107" spans="1:45">
      <c r="A107" s="1">
        <v>0.21000000000003</v>
      </c>
      <c r="B107" s="1">
        <v>0.47802734000000002</v>
      </c>
      <c r="C107" s="1">
        <v>0.70107459999999999</v>
      </c>
      <c r="D107" s="1">
        <v>0.45415115</v>
      </c>
      <c r="E107" s="1">
        <v>0.54121019999999997</v>
      </c>
      <c r="F107" s="1">
        <v>0.50483319999999998</v>
      </c>
      <c r="G107" s="1">
        <v>0.46318436000000002</v>
      </c>
      <c r="H107" s="1">
        <v>0.41205977999999999</v>
      </c>
      <c r="I107" s="1">
        <v>0.29746055999999998</v>
      </c>
      <c r="J107" s="1">
        <v>0.23281288</v>
      </c>
      <c r="K107" s="1">
        <v>0.44091796999999999</v>
      </c>
      <c r="L107" s="1">
        <v>0.74370192999999996</v>
      </c>
      <c r="M107" s="1">
        <v>0.59116170000000001</v>
      </c>
      <c r="N107" s="1">
        <v>0.55669020000000002</v>
      </c>
      <c r="O107" s="1">
        <v>0.48969649999999998</v>
      </c>
      <c r="P107" s="1">
        <v>0.66738319999999995</v>
      </c>
      <c r="Q107" s="1">
        <v>0.87216760000000004</v>
      </c>
      <c r="R107" s="1">
        <v>0.6296387</v>
      </c>
      <c r="S107" s="1">
        <v>0.81953050000000005</v>
      </c>
      <c r="T107" s="1">
        <v>0.64653397000000001</v>
      </c>
      <c r="U107" s="1">
        <v>0.3762703</v>
      </c>
      <c r="V107" s="1">
        <v>0.55424879999999999</v>
      </c>
      <c r="W107" s="1">
        <v>0.80747029999999997</v>
      </c>
      <c r="X107" s="1">
        <v>0.40136719999999998</v>
      </c>
      <c r="Y107" s="1">
        <v>0.38544845999999999</v>
      </c>
      <c r="Z107" s="1">
        <v>0.59247970000000005</v>
      </c>
      <c r="AA107" s="1">
        <v>0.53715897000000001</v>
      </c>
      <c r="AB107" s="1">
        <v>0.74672890000000003</v>
      </c>
      <c r="AC107" s="1">
        <v>0.46079062999999998</v>
      </c>
      <c r="AD107" s="1">
        <v>0.51518629999999999</v>
      </c>
      <c r="AE107" s="1">
        <v>0.64716720000000005</v>
      </c>
      <c r="AF107" s="1">
        <v>0.55221842447916802</v>
      </c>
      <c r="AH107" s="1">
        <v>0.21000000000003</v>
      </c>
      <c r="AI107" s="1">
        <v>0.18908119000000001</v>
      </c>
      <c r="AJ107" s="1">
        <v>0.26793479999999997</v>
      </c>
      <c r="AK107" s="1">
        <v>0.49753760000000002</v>
      </c>
      <c r="AL107" s="1">
        <v>0.44140244000000001</v>
      </c>
      <c r="AM107" s="1">
        <v>0.31311607000000002</v>
      </c>
      <c r="AN107" s="1">
        <v>0.32033729999999999</v>
      </c>
      <c r="AO107" s="1">
        <v>0.49051285</v>
      </c>
      <c r="AP107" s="1">
        <v>0.58182909999999999</v>
      </c>
      <c r="AQ107" s="1">
        <v>0.38202477000000001</v>
      </c>
      <c r="AR107" s="1">
        <v>0.431921</v>
      </c>
      <c r="AS107" s="1">
        <v>0.39156997680664302</v>
      </c>
    </row>
    <row r="108" spans="1:45">
      <c r="A108" s="1">
        <v>0.28000000000003</v>
      </c>
      <c r="B108" s="1">
        <v>0.41210938000000003</v>
      </c>
      <c r="C108" s="1">
        <v>0.49941444000000002</v>
      </c>
      <c r="D108" s="1">
        <v>0.53032299999999999</v>
      </c>
      <c r="E108" s="1">
        <v>0.3195305</v>
      </c>
      <c r="F108" s="1">
        <v>0.13032150000000001</v>
      </c>
      <c r="G108" s="1">
        <v>0.27519608000000001</v>
      </c>
      <c r="H108" s="1">
        <v>0.36762620000000001</v>
      </c>
      <c r="I108" s="1">
        <v>0.36142540000000001</v>
      </c>
      <c r="J108" s="1">
        <v>0.26162148000000002</v>
      </c>
      <c r="K108" s="1">
        <v>0.48046875</v>
      </c>
      <c r="L108" s="1">
        <v>0.81254959999999998</v>
      </c>
      <c r="M108" s="1">
        <v>0.58627890000000005</v>
      </c>
      <c r="N108" s="1">
        <v>0.57231520000000002</v>
      </c>
      <c r="O108" s="1">
        <v>0.55903243999999996</v>
      </c>
      <c r="P108" s="1">
        <v>0.44912148000000002</v>
      </c>
      <c r="Q108" s="1">
        <v>0.77988243000000002</v>
      </c>
      <c r="R108" s="1">
        <v>0.41674804999999998</v>
      </c>
      <c r="S108" s="1">
        <v>0.4909172</v>
      </c>
      <c r="T108" s="1">
        <v>0.57280350000000002</v>
      </c>
      <c r="U108" s="1">
        <v>0.42949294999999998</v>
      </c>
      <c r="V108" s="1">
        <v>0.47807693000000001</v>
      </c>
      <c r="W108" s="1">
        <v>0.51743125999999995</v>
      </c>
      <c r="X108" s="1">
        <v>0.38574219999999998</v>
      </c>
      <c r="Y108" s="1">
        <v>0.47480391999999999</v>
      </c>
      <c r="Z108" s="1">
        <v>0.37568283000000002</v>
      </c>
      <c r="AA108" s="1">
        <v>0.38579177999999997</v>
      </c>
      <c r="AB108" s="1">
        <v>0.62026404999999996</v>
      </c>
      <c r="AC108" s="1">
        <v>0.47543907000000002</v>
      </c>
      <c r="AD108" s="1">
        <v>0.41313552999999997</v>
      </c>
      <c r="AE108" s="1">
        <v>0.48261641999999999</v>
      </c>
      <c r="AF108" s="1">
        <v>0.46387207031250099</v>
      </c>
      <c r="AH108" s="1">
        <v>0.28000000000003</v>
      </c>
      <c r="AI108" s="1">
        <v>0.16932106</v>
      </c>
      <c r="AJ108" s="1">
        <v>0.18785667</v>
      </c>
      <c r="AK108" s="1">
        <v>0.57778359999999995</v>
      </c>
      <c r="AL108" s="1">
        <v>0.33040999999999998</v>
      </c>
      <c r="AM108" s="1">
        <v>0.23178673</v>
      </c>
      <c r="AN108" s="1">
        <v>0.25148964000000001</v>
      </c>
      <c r="AO108" s="1">
        <v>0.40556716999999998</v>
      </c>
      <c r="AP108" s="1">
        <v>0.42000959999999998</v>
      </c>
      <c r="AQ108" s="1">
        <v>0.30425071999999997</v>
      </c>
      <c r="AR108" s="1">
        <v>0.33765220000000001</v>
      </c>
      <c r="AS108" s="1">
        <v>0.32161300659179998</v>
      </c>
    </row>
    <row r="109" spans="1:45">
      <c r="A109" s="1">
        <v>0.35000000000003001</v>
      </c>
      <c r="B109" s="1">
        <v>0.28564453000000001</v>
      </c>
      <c r="C109" s="1">
        <v>0.57412149999999995</v>
      </c>
      <c r="D109" s="1">
        <v>0.37602615</v>
      </c>
      <c r="E109" s="1">
        <v>0.52607345999999999</v>
      </c>
      <c r="F109" s="1">
        <v>0.16254806999999999</v>
      </c>
      <c r="G109" s="1">
        <v>0.16044997999999999</v>
      </c>
      <c r="H109" s="1">
        <v>9.0282440000000005E-2</v>
      </c>
      <c r="I109" s="1">
        <v>0.43027305999999998</v>
      </c>
      <c r="J109" s="1">
        <v>0.15126991000000001</v>
      </c>
      <c r="K109" s="1">
        <v>0.32177734000000002</v>
      </c>
      <c r="L109" s="1">
        <v>0.39995193000000001</v>
      </c>
      <c r="M109" s="1">
        <v>0.46372032000000002</v>
      </c>
      <c r="N109" s="1">
        <v>0.67338942999999996</v>
      </c>
      <c r="O109" s="1">
        <v>0.23090743999999999</v>
      </c>
      <c r="P109" s="1">
        <v>0.53408239999999996</v>
      </c>
      <c r="Q109" s="1">
        <v>0.61728479999999997</v>
      </c>
      <c r="R109" s="1">
        <v>0.5197754</v>
      </c>
      <c r="S109" s="1">
        <v>0.56562424</v>
      </c>
      <c r="T109" s="1">
        <v>0.53960039999999998</v>
      </c>
      <c r="U109" s="1">
        <v>0.250782</v>
      </c>
      <c r="V109" s="1">
        <v>0.48295975000000002</v>
      </c>
      <c r="W109" s="1">
        <v>0.56772420000000001</v>
      </c>
      <c r="X109" s="1">
        <v>0.30859375</v>
      </c>
      <c r="Y109" s="1">
        <v>0.33027266999999999</v>
      </c>
      <c r="Z109" s="1">
        <v>0.42255783000000002</v>
      </c>
      <c r="AA109" s="1">
        <v>0.3096199</v>
      </c>
      <c r="AB109" s="1">
        <v>0.55678749999999999</v>
      </c>
      <c r="AC109" s="1">
        <v>0.36850548</v>
      </c>
      <c r="AD109" s="1">
        <v>0.58891680000000002</v>
      </c>
      <c r="AE109" s="1">
        <v>0.53046800000000005</v>
      </c>
      <c r="AF109" s="1">
        <v>0.41133300781250098</v>
      </c>
      <c r="AH109" s="1">
        <v>0.35000000000003001</v>
      </c>
      <c r="AI109" s="1">
        <v>0.2174015</v>
      </c>
      <c r="AJ109" s="1">
        <v>0.21619225</v>
      </c>
      <c r="AK109" s="1">
        <v>0.27726172999999998</v>
      </c>
      <c r="AL109" s="1">
        <v>0.20785140999999999</v>
      </c>
      <c r="AM109" s="1">
        <v>0.27011679999999999</v>
      </c>
      <c r="AN109" s="1">
        <v>0.22507668</v>
      </c>
      <c r="AO109" s="1">
        <v>0.33249283000000002</v>
      </c>
      <c r="AP109" s="1">
        <v>0.47840500000000002</v>
      </c>
      <c r="AQ109" s="1">
        <v>0.30495262000000001</v>
      </c>
      <c r="AR109" s="1">
        <v>0.37679099999999999</v>
      </c>
      <c r="AS109" s="1">
        <v>0.29065444946289098</v>
      </c>
    </row>
    <row r="110" spans="1:45">
      <c r="A110" s="1">
        <v>0.42000000000003002</v>
      </c>
      <c r="B110" s="1">
        <v>0.36669921999999999</v>
      </c>
      <c r="C110" s="1">
        <v>0.52773475999999997</v>
      </c>
      <c r="D110" s="1">
        <v>0.45415115</v>
      </c>
      <c r="E110" s="1">
        <v>0.28193283000000002</v>
      </c>
      <c r="F110" s="1">
        <v>0.38715744000000002</v>
      </c>
      <c r="G110" s="1">
        <v>0.66191480000000003</v>
      </c>
      <c r="H110" s="1">
        <v>0.51215743999999996</v>
      </c>
      <c r="I110" s="1">
        <v>0.47031212</v>
      </c>
      <c r="J110" s="1">
        <v>0.20839882000000001</v>
      </c>
      <c r="K110" s="1">
        <v>0.23144530999999999</v>
      </c>
      <c r="L110" s="1">
        <v>0.49223709999999998</v>
      </c>
      <c r="M110" s="1">
        <v>0.46274376</v>
      </c>
      <c r="N110" s="1">
        <v>0.48833083999999999</v>
      </c>
      <c r="O110" s="1">
        <v>0.54584885000000005</v>
      </c>
      <c r="P110" s="1">
        <v>0.56337930000000003</v>
      </c>
      <c r="Q110" s="1">
        <v>0.51083946000000002</v>
      </c>
      <c r="R110" s="1">
        <v>0.36645507999999999</v>
      </c>
      <c r="S110" s="1">
        <v>0.70038986000000003</v>
      </c>
      <c r="T110" s="1">
        <v>0.39165115</v>
      </c>
      <c r="U110" s="1">
        <v>0.24687576</v>
      </c>
      <c r="V110" s="1">
        <v>0.37553787</v>
      </c>
      <c r="W110" s="1">
        <v>0.40610312999999998</v>
      </c>
      <c r="X110" s="1">
        <v>0.36523438000000003</v>
      </c>
      <c r="Y110" s="1">
        <v>0.28193283000000002</v>
      </c>
      <c r="Z110" s="1">
        <v>0.48701095999999999</v>
      </c>
      <c r="AA110" s="1">
        <v>0.29106522000000001</v>
      </c>
      <c r="AB110" s="1">
        <v>0.29555702</v>
      </c>
      <c r="AC110" s="1">
        <v>0.24643517000000001</v>
      </c>
      <c r="AD110" s="1">
        <v>0.45170975000000002</v>
      </c>
      <c r="AE110" s="1">
        <v>0.13642502000000001</v>
      </c>
      <c r="AF110" s="1">
        <v>0.406922200520835</v>
      </c>
      <c r="AH110" s="1">
        <v>0.42000000000003002</v>
      </c>
      <c r="AI110" s="1">
        <v>0.11098671</v>
      </c>
      <c r="AJ110" s="1">
        <v>0.20758629000000001</v>
      </c>
      <c r="AK110" s="1">
        <v>0.36184119999999997</v>
      </c>
      <c r="AL110" s="1">
        <v>0.24692917</v>
      </c>
      <c r="AM110" s="1">
        <v>0.1333828</v>
      </c>
      <c r="AN110" s="1">
        <v>0.14545631000000001</v>
      </c>
      <c r="AO110" s="1">
        <v>0.28082657</v>
      </c>
      <c r="AP110" s="1">
        <v>0.32264327999999998</v>
      </c>
      <c r="AQ110" s="1">
        <v>0.23308371999999999</v>
      </c>
      <c r="AR110" s="1">
        <v>0.20294762</v>
      </c>
      <c r="AS110" s="1">
        <v>0.22456863403320401</v>
      </c>
    </row>
    <row r="111" spans="1:45">
      <c r="A111" s="1">
        <v>0.49000000000003002</v>
      </c>
      <c r="B111" s="1">
        <v>0.33935546999999999</v>
      </c>
      <c r="C111" s="1">
        <v>0.69375039999999999</v>
      </c>
      <c r="D111" s="1">
        <v>0.19194412</v>
      </c>
      <c r="E111" s="1">
        <v>0.28095627000000001</v>
      </c>
      <c r="F111" s="1">
        <v>0.35639572000000003</v>
      </c>
      <c r="G111" s="1">
        <v>0.36357497999999999</v>
      </c>
      <c r="H111" s="1">
        <v>0.32905197000000003</v>
      </c>
      <c r="I111" s="1">
        <v>0.44492150000000003</v>
      </c>
      <c r="J111" s="1">
        <v>0.11123085000000001</v>
      </c>
      <c r="K111" s="1">
        <v>0.33007811999999997</v>
      </c>
      <c r="L111" s="1">
        <v>0.44194412</v>
      </c>
      <c r="M111" s="1">
        <v>0.37973594999999999</v>
      </c>
      <c r="N111" s="1">
        <v>0.31059647000000001</v>
      </c>
      <c r="O111" s="1">
        <v>0.38520431999999999</v>
      </c>
      <c r="P111" s="1">
        <v>0.53847694000000002</v>
      </c>
      <c r="Q111" s="1">
        <v>0.36093712</v>
      </c>
      <c r="R111" s="1">
        <v>0.38500976999999997</v>
      </c>
      <c r="S111" s="1">
        <v>0.52167889999999995</v>
      </c>
      <c r="T111" s="1">
        <v>0.45561600000000002</v>
      </c>
      <c r="U111" s="1">
        <v>0.40849686000000002</v>
      </c>
      <c r="V111" s="1">
        <v>0.38188552999999997</v>
      </c>
      <c r="W111" s="1">
        <v>0.43881798</v>
      </c>
      <c r="X111" s="1">
        <v>0.22558594000000001</v>
      </c>
      <c r="Y111" s="1">
        <v>0.23017502000000001</v>
      </c>
      <c r="Z111" s="1">
        <v>0.22724533</v>
      </c>
      <c r="AA111" s="1">
        <v>0.20170974999999999</v>
      </c>
      <c r="AB111" s="1">
        <v>0.31557655000000001</v>
      </c>
      <c r="AC111" s="1">
        <v>0.20932579000000001</v>
      </c>
      <c r="AD111" s="1">
        <v>5.0830840000000002E-2</v>
      </c>
      <c r="AE111" s="1">
        <v>0.37275313999999998</v>
      </c>
      <c r="AF111" s="1">
        <v>0.34276204427083401</v>
      </c>
      <c r="AH111" s="1">
        <v>0.49000000000003002</v>
      </c>
      <c r="AI111" s="1">
        <v>0.13924598999999999</v>
      </c>
      <c r="AJ111" s="1">
        <v>0.17142296000000001</v>
      </c>
      <c r="AK111" s="1">
        <v>0.30301856999999999</v>
      </c>
      <c r="AL111" s="1">
        <v>0.24734116</v>
      </c>
      <c r="AM111" s="1">
        <v>0.13300133</v>
      </c>
      <c r="AN111" s="1">
        <v>0.20630836</v>
      </c>
      <c r="AO111" s="1">
        <v>0.27249527000000001</v>
      </c>
      <c r="AP111" s="1">
        <v>0.36712264999999999</v>
      </c>
      <c r="AQ111" s="1">
        <v>0.21344566000000001</v>
      </c>
      <c r="AR111" s="1">
        <v>0.25792503</v>
      </c>
      <c r="AS111" s="1">
        <v>0.231132965087891</v>
      </c>
    </row>
    <row r="112" spans="1:45">
      <c r="A112" s="1">
        <v>0.56000000000003003</v>
      </c>
      <c r="B112" s="1">
        <v>0.26367188000000003</v>
      </c>
      <c r="C112" s="1">
        <v>0.29140663</v>
      </c>
      <c r="D112" s="1">
        <v>0.31840897000000001</v>
      </c>
      <c r="E112" s="1">
        <v>0.17890549</v>
      </c>
      <c r="F112" s="1">
        <v>0.34370040000000002</v>
      </c>
      <c r="G112" s="1">
        <v>0.42607497999999999</v>
      </c>
      <c r="H112" s="1">
        <v>0.32661056999999999</v>
      </c>
      <c r="I112" s="1">
        <v>0.23691367999999999</v>
      </c>
      <c r="J112" s="1">
        <v>-1.5621185000000001E-3</v>
      </c>
      <c r="K112" s="1">
        <v>0.33935546999999999</v>
      </c>
      <c r="L112" s="1">
        <v>0.3486824</v>
      </c>
      <c r="M112" s="1">
        <v>0.34750937999999998</v>
      </c>
      <c r="N112" s="1">
        <v>0.43901443000000001</v>
      </c>
      <c r="O112" s="1">
        <v>0.31635666000000001</v>
      </c>
      <c r="P112" s="1">
        <v>0.40126990000000001</v>
      </c>
      <c r="Q112" s="1">
        <v>0.60458946000000002</v>
      </c>
      <c r="R112" s="1">
        <v>0.3557129</v>
      </c>
      <c r="S112" s="1">
        <v>0.60615160000000001</v>
      </c>
      <c r="T112" s="1">
        <v>0.35112379999999999</v>
      </c>
      <c r="U112" s="1">
        <v>0.29277419999999998</v>
      </c>
      <c r="V112" s="1">
        <v>0.32329177999999997</v>
      </c>
      <c r="W112" s="1">
        <v>0.36557580000000001</v>
      </c>
      <c r="X112" s="1">
        <v>0.17529296999999999</v>
      </c>
      <c r="Y112" s="1">
        <v>0.34931563999999998</v>
      </c>
      <c r="Z112" s="1">
        <v>0.37714766999999999</v>
      </c>
      <c r="AA112" s="1">
        <v>0.35942459999999998</v>
      </c>
      <c r="AB112" s="1">
        <v>0.28188514999999997</v>
      </c>
      <c r="AC112" s="1">
        <v>0.37241173</v>
      </c>
      <c r="AD112" s="1">
        <v>9.4287869999999996E-2</v>
      </c>
      <c r="AE112" s="1">
        <v>0.30683516999999999</v>
      </c>
      <c r="AF112" s="1">
        <v>0.32640462239583401</v>
      </c>
      <c r="AH112" s="1">
        <v>0.56000000000003003</v>
      </c>
      <c r="AI112" s="1">
        <v>0.1597538</v>
      </c>
      <c r="AJ112" s="1">
        <v>9.2718123999999999E-2</v>
      </c>
      <c r="AK112" s="1">
        <v>0.37566566000000001</v>
      </c>
      <c r="AL112" s="1">
        <v>0.21749495999999999</v>
      </c>
      <c r="AM112" s="1">
        <v>0.16467857</v>
      </c>
      <c r="AN112" s="1">
        <v>0.12168312000000001</v>
      </c>
      <c r="AO112" s="1">
        <v>0.26311109999999999</v>
      </c>
      <c r="AP112" s="1">
        <v>0.31029891999999998</v>
      </c>
      <c r="AQ112" s="1">
        <v>0.21718407000000001</v>
      </c>
      <c r="AR112" s="1">
        <v>0.17271996000000001</v>
      </c>
      <c r="AS112" s="1">
        <v>0.20953109741211001</v>
      </c>
    </row>
    <row r="113" spans="1:45">
      <c r="A113" s="1">
        <v>0.63000000000002998</v>
      </c>
      <c r="B113" s="1">
        <v>0.32177734000000002</v>
      </c>
      <c r="C113" s="1">
        <v>0.52187539999999999</v>
      </c>
      <c r="D113" s="1">
        <v>0.48393629999999999</v>
      </c>
      <c r="E113" s="1">
        <v>0.20478440000000001</v>
      </c>
      <c r="F113" s="1">
        <v>0.41987227999999999</v>
      </c>
      <c r="G113" s="1">
        <v>0.25322341999999998</v>
      </c>
      <c r="H113" s="1">
        <v>0.52631760000000005</v>
      </c>
      <c r="I113" s="1">
        <v>0.5103512</v>
      </c>
      <c r="J113" s="1">
        <v>-0.10165977499999999</v>
      </c>
      <c r="K113" s="1">
        <v>0.24316405999999999</v>
      </c>
      <c r="L113" s="1">
        <v>0.27202225000000002</v>
      </c>
      <c r="M113" s="1">
        <v>0.35971641999999998</v>
      </c>
      <c r="N113" s="1">
        <v>0.24516678</v>
      </c>
      <c r="O113" s="1">
        <v>0.41401290000000002</v>
      </c>
      <c r="P113" s="1">
        <v>0.38906288</v>
      </c>
      <c r="Q113" s="1">
        <v>0.54990196000000002</v>
      </c>
      <c r="R113" s="1">
        <v>0.2927246</v>
      </c>
      <c r="S113" s="1">
        <v>0.48798752000000001</v>
      </c>
      <c r="T113" s="1">
        <v>0.39409255999999998</v>
      </c>
      <c r="U113" s="1">
        <v>0.37822341999999998</v>
      </c>
      <c r="V113" s="1">
        <v>0.64262770000000002</v>
      </c>
      <c r="W113" s="1">
        <v>0.44077110000000003</v>
      </c>
      <c r="X113" s="1">
        <v>0.22949219000000001</v>
      </c>
      <c r="Y113" s="1">
        <v>0.37128830000000002</v>
      </c>
      <c r="Z113" s="1">
        <v>0.41474533000000002</v>
      </c>
      <c r="AA113" s="1">
        <v>0.21245193000000001</v>
      </c>
      <c r="AB113" s="1">
        <v>0.42055702</v>
      </c>
      <c r="AC113" s="1">
        <v>0.38266562999999998</v>
      </c>
      <c r="AD113" s="1">
        <v>0.46440505999999998</v>
      </c>
      <c r="AE113" s="1">
        <v>0.36005783000000002</v>
      </c>
      <c r="AF113" s="1">
        <v>0.37018717447916999</v>
      </c>
      <c r="AH113" s="1">
        <v>0.63000000000002998</v>
      </c>
      <c r="AI113" s="1">
        <v>0.14284706</v>
      </c>
      <c r="AJ113" s="1">
        <v>0.15413474999999999</v>
      </c>
      <c r="AK113" s="1">
        <v>0.30921364000000001</v>
      </c>
      <c r="AL113" s="1">
        <v>0.17539597000000001</v>
      </c>
      <c r="AM113" s="1">
        <v>0.15299034</v>
      </c>
      <c r="AN113" s="1">
        <v>0.1881504</v>
      </c>
      <c r="AO113" s="1">
        <v>0.24896621999999999</v>
      </c>
      <c r="AP113" s="1">
        <v>0.34098434</v>
      </c>
      <c r="AQ113" s="1">
        <v>0.11339378</v>
      </c>
      <c r="AR113" s="1">
        <v>0.18939781</v>
      </c>
      <c r="AS113" s="1">
        <v>0.201547698974611</v>
      </c>
    </row>
    <row r="114" spans="1:45">
      <c r="A114" s="1">
        <v>0.70000000000003004</v>
      </c>
      <c r="B114" s="1">
        <v>0.24462890000000001</v>
      </c>
      <c r="C114" s="1">
        <v>0.48183631999999998</v>
      </c>
      <c r="D114" s="1">
        <v>0.10112380999999999</v>
      </c>
      <c r="E114" s="1">
        <v>0.33710859999999998</v>
      </c>
      <c r="F114" s="1">
        <v>0.45405197000000003</v>
      </c>
      <c r="G114" s="1">
        <v>0.3679695</v>
      </c>
      <c r="H114" s="1">
        <v>0.24653243999999999</v>
      </c>
      <c r="I114" s="1">
        <v>-3.9453505999999999E-2</v>
      </c>
      <c r="J114" s="1">
        <v>0.34658240000000001</v>
      </c>
      <c r="K114" s="1">
        <v>0.19384766</v>
      </c>
      <c r="L114" s="1">
        <v>0.27592850000000002</v>
      </c>
      <c r="M114" s="1">
        <v>0.33676719999999999</v>
      </c>
      <c r="N114" s="1">
        <v>0.26762772000000001</v>
      </c>
      <c r="O114" s="1">
        <v>0.20991135</v>
      </c>
      <c r="P114" s="1">
        <v>0.47109413</v>
      </c>
      <c r="Q114" s="1">
        <v>0.35751915000000001</v>
      </c>
      <c r="R114" s="1">
        <v>0.49389648000000003</v>
      </c>
      <c r="S114" s="1">
        <v>0.29999924</v>
      </c>
      <c r="T114" s="1">
        <v>0.46635818000000001</v>
      </c>
      <c r="U114" s="1">
        <v>0.250782</v>
      </c>
      <c r="V114" s="1">
        <v>0.51469799999999999</v>
      </c>
      <c r="W114" s="1">
        <v>0.34604454000000001</v>
      </c>
      <c r="X114" s="1">
        <v>0.21875</v>
      </c>
      <c r="Y114" s="1">
        <v>0.36787033000000002</v>
      </c>
      <c r="Z114" s="1">
        <v>0.34638595999999999</v>
      </c>
      <c r="AA114" s="1">
        <v>0.37651443000000001</v>
      </c>
      <c r="AB114" s="1">
        <v>0.61879919999999999</v>
      </c>
      <c r="AC114" s="1">
        <v>0.29623985000000003</v>
      </c>
      <c r="AD114" s="1">
        <v>8.4033966000000002E-2</v>
      </c>
      <c r="AE114" s="1">
        <v>0.11982345599999999</v>
      </c>
      <c r="AF114" s="1">
        <v>0.31510904947916801</v>
      </c>
      <c r="AH114" s="1">
        <v>0.70000000000003004</v>
      </c>
      <c r="AI114" s="1">
        <v>7.3694229999999999E-2</v>
      </c>
      <c r="AJ114" s="1">
        <v>0.16768456000000001</v>
      </c>
      <c r="AK114" s="1">
        <v>0.15528296999999999</v>
      </c>
      <c r="AL114" s="1">
        <v>0.26130294999999998</v>
      </c>
      <c r="AM114" s="1">
        <v>0.14999962</v>
      </c>
      <c r="AN114" s="1">
        <v>0.10363197</v>
      </c>
      <c r="AO114" s="1">
        <v>0.12175369</v>
      </c>
      <c r="AP114" s="1">
        <v>0.27509689999999998</v>
      </c>
      <c r="AQ114" s="1">
        <v>8.4966659999999999E-2</v>
      </c>
      <c r="AR114" s="1">
        <v>0.20714378</v>
      </c>
      <c r="AS114" s="1">
        <v>0.16005599975586099</v>
      </c>
    </row>
    <row r="115" spans="1:45">
      <c r="A115" s="1">
        <v>0.77000000000002999</v>
      </c>
      <c r="B115" s="1">
        <v>0.23828125</v>
      </c>
      <c r="C115" s="1">
        <v>0.60048866000000001</v>
      </c>
      <c r="D115" s="1">
        <v>0.21391678</v>
      </c>
      <c r="E115" s="1">
        <v>0.33955002000000001</v>
      </c>
      <c r="F115" s="1">
        <v>-2.3975371999999998E-2</v>
      </c>
      <c r="G115" s="1">
        <v>0.13652420000000001</v>
      </c>
      <c r="H115" s="1">
        <v>0.36176681999999999</v>
      </c>
      <c r="I115" s="1">
        <v>0.33212851999999998</v>
      </c>
      <c r="J115" s="1">
        <v>0.40126990000000001</v>
      </c>
      <c r="K115" s="1">
        <v>0.26904296999999999</v>
      </c>
      <c r="L115" s="1">
        <v>0.44682693000000001</v>
      </c>
      <c r="M115" s="1">
        <v>0.27963830000000001</v>
      </c>
      <c r="N115" s="1">
        <v>0.27592850000000002</v>
      </c>
      <c r="O115" s="1">
        <v>0.39301681999999999</v>
      </c>
      <c r="P115" s="1">
        <v>0.31923866000000001</v>
      </c>
      <c r="Q115" s="1">
        <v>0.34384726999999998</v>
      </c>
      <c r="R115" s="1">
        <v>0.35620117000000001</v>
      </c>
      <c r="S115" s="1">
        <v>0.24531174</v>
      </c>
      <c r="T115" s="1">
        <v>0.35747147000000001</v>
      </c>
      <c r="U115" s="1">
        <v>0.25957108000000001</v>
      </c>
      <c r="V115" s="1">
        <v>0.24077224999999999</v>
      </c>
      <c r="W115" s="1">
        <v>0.46274376</v>
      </c>
      <c r="X115" s="1">
        <v>0.20996094000000001</v>
      </c>
      <c r="Y115" s="1">
        <v>8.2714079999999995E-2</v>
      </c>
      <c r="Z115" s="1">
        <v>0.25410080000000002</v>
      </c>
      <c r="AA115" s="1">
        <v>0.25346755999999998</v>
      </c>
      <c r="AB115" s="1">
        <v>0.43422889999999997</v>
      </c>
      <c r="AC115" s="1">
        <v>0.24301719999999999</v>
      </c>
      <c r="AD115" s="1">
        <v>0.64213942999999996</v>
      </c>
      <c r="AE115" s="1">
        <v>0.16718674</v>
      </c>
      <c r="AF115" s="1">
        <v>0.30454589843750302</v>
      </c>
      <c r="AH115" s="1">
        <v>0.77000000000002999</v>
      </c>
      <c r="AI115" s="1">
        <v>6.4981460000000005E-2</v>
      </c>
      <c r="AJ115" s="1">
        <v>0.15842247000000001</v>
      </c>
      <c r="AK115" s="1">
        <v>0.19219397999999999</v>
      </c>
      <c r="AL115" s="1">
        <v>0.18267441000000001</v>
      </c>
      <c r="AM115" s="1">
        <v>0.13614464000000001</v>
      </c>
      <c r="AN115" s="1">
        <v>0.15259743000000001</v>
      </c>
      <c r="AO115" s="1">
        <v>0.13090897000000001</v>
      </c>
      <c r="AP115" s="1">
        <v>0.24743271</v>
      </c>
      <c r="AQ115" s="1">
        <v>7.8924179999999997E-2</v>
      </c>
      <c r="AR115" s="1">
        <v>0.22122765</v>
      </c>
      <c r="AS115" s="1">
        <v>0.156551055908206</v>
      </c>
    </row>
    <row r="116" spans="1:45">
      <c r="A116" s="1">
        <v>0.84000000000002994</v>
      </c>
      <c r="B116" s="1">
        <v>0.25</v>
      </c>
      <c r="C116" s="1">
        <v>0.40810584999999999</v>
      </c>
      <c r="D116" s="1">
        <v>0.12651443000000001</v>
      </c>
      <c r="E116" s="1">
        <v>0.39277266999999999</v>
      </c>
      <c r="F116" s="1">
        <v>5.2196502999999998E-2</v>
      </c>
      <c r="G116" s="1">
        <v>7.1296689999999999E-3</v>
      </c>
      <c r="H116" s="1">
        <v>0.25532149999999998</v>
      </c>
      <c r="I116" s="1">
        <v>0.37070273999999998</v>
      </c>
      <c r="J116" s="1">
        <v>0.24990272999999999</v>
      </c>
      <c r="K116" s="1">
        <v>0.26367188000000003</v>
      </c>
      <c r="L116" s="1">
        <v>0.28911209999999998</v>
      </c>
      <c r="M116" s="1">
        <v>0.39731407000000002</v>
      </c>
      <c r="N116" s="1">
        <v>0.38530350000000002</v>
      </c>
      <c r="O116" s="1">
        <v>0.11664963</v>
      </c>
      <c r="P116" s="1">
        <v>0.27773476000000002</v>
      </c>
      <c r="Q116" s="1">
        <v>0.30185509999999999</v>
      </c>
      <c r="R116" s="1">
        <v>0.39379882999999999</v>
      </c>
      <c r="S116" s="1">
        <v>0.26093674</v>
      </c>
      <c r="T116" s="1">
        <v>0.28325272000000001</v>
      </c>
      <c r="U116" s="1">
        <v>0.19023514</v>
      </c>
      <c r="V116" s="1">
        <v>0.35747147000000001</v>
      </c>
      <c r="W116" s="1">
        <v>0.42612266999999998</v>
      </c>
      <c r="X116" s="1">
        <v>0.26318360000000002</v>
      </c>
      <c r="Y116" s="1">
        <v>0.21552658</v>
      </c>
      <c r="Z116" s="1">
        <v>0.23847579999999999</v>
      </c>
      <c r="AA116" s="1">
        <v>0.44878005999999998</v>
      </c>
      <c r="AB116" s="1">
        <v>0.39565467999999998</v>
      </c>
      <c r="AC116" s="1">
        <v>0.35532187999999998</v>
      </c>
      <c r="AD116" s="1">
        <v>0.49174879999999999</v>
      </c>
      <c r="AE116" s="1">
        <v>0.42646408000000002</v>
      </c>
      <c r="AF116" s="1">
        <v>0.29637532552083401</v>
      </c>
      <c r="AH116" s="1">
        <v>0.84000000000002994</v>
      </c>
      <c r="AI116" s="1">
        <v>6.4813614000000005E-2</v>
      </c>
      <c r="AJ116" s="1">
        <v>7.0913315000000005E-2</v>
      </c>
      <c r="AK116" s="1">
        <v>0.26281166</v>
      </c>
      <c r="AL116" s="1">
        <v>0.21448898</v>
      </c>
      <c r="AM116" s="1">
        <v>7.1477890000000002E-2</v>
      </c>
      <c r="AN116" s="1">
        <v>0.114587784</v>
      </c>
      <c r="AO116" s="1">
        <v>0.13682938</v>
      </c>
      <c r="AP116" s="1">
        <v>0.21754074000000001</v>
      </c>
      <c r="AQ116" s="1">
        <v>6.0644150000000001E-2</v>
      </c>
      <c r="AR116" s="1">
        <v>0.18771935000000001</v>
      </c>
      <c r="AS116" s="1">
        <v>0.140182952880859</v>
      </c>
    </row>
    <row r="117" spans="1:45">
      <c r="A117" s="1">
        <v>0.91000000000003001</v>
      </c>
      <c r="B117" s="1">
        <v>0.18945312</v>
      </c>
      <c r="C117" s="1">
        <v>0.35000038</v>
      </c>
      <c r="D117" s="1">
        <v>0.27885818000000001</v>
      </c>
      <c r="E117" s="1">
        <v>0.15205002000000001</v>
      </c>
      <c r="F117" s="1">
        <v>0.33198166000000001</v>
      </c>
      <c r="G117" s="1">
        <v>0.31621169999999998</v>
      </c>
      <c r="H117" s="1">
        <v>0.31342697000000003</v>
      </c>
      <c r="I117" s="1">
        <v>0.25302696000000002</v>
      </c>
      <c r="J117" s="1">
        <v>0.16884804</v>
      </c>
      <c r="K117" s="1">
        <v>0.29785156000000002</v>
      </c>
      <c r="L117" s="1">
        <v>0.26469802999999997</v>
      </c>
      <c r="M117" s="1">
        <v>0.35092735000000003</v>
      </c>
      <c r="N117" s="1">
        <v>0.26176833999999999</v>
      </c>
      <c r="O117" s="1">
        <v>0.27241135</v>
      </c>
      <c r="P117" s="1">
        <v>0.41250038</v>
      </c>
      <c r="Q117" s="1">
        <v>0.31162069999999997</v>
      </c>
      <c r="R117" s="1">
        <v>6.7626950000000005E-2</v>
      </c>
      <c r="S117" s="1">
        <v>0.32587813999999998</v>
      </c>
      <c r="T117" s="1">
        <v>0.34233475000000002</v>
      </c>
      <c r="U117" s="1">
        <v>0.51738360000000005</v>
      </c>
      <c r="V117" s="1">
        <v>0.37504959999999998</v>
      </c>
      <c r="W117" s="1">
        <v>0.27036094999999999</v>
      </c>
      <c r="X117" s="1">
        <v>0.22070312</v>
      </c>
      <c r="Y117" s="1">
        <v>0.17499924</v>
      </c>
      <c r="Z117" s="1">
        <v>0.20331954999999999</v>
      </c>
      <c r="AA117" s="1">
        <v>0.54106520000000002</v>
      </c>
      <c r="AB117" s="1">
        <v>0.31362342999999998</v>
      </c>
      <c r="AC117" s="1">
        <v>0.14438438000000001</v>
      </c>
      <c r="AD117" s="1">
        <v>0.16606522000000001</v>
      </c>
      <c r="AE117" s="1">
        <v>0.43330002000000001</v>
      </c>
      <c r="AF117" s="1">
        <v>0.28739095052083302</v>
      </c>
      <c r="AH117" s="1">
        <v>0.91000000000003001</v>
      </c>
      <c r="AI117" s="1">
        <v>0.11045265</v>
      </c>
      <c r="AJ117" s="1">
        <v>9.3481064000000003E-2</v>
      </c>
      <c r="AK117" s="1">
        <v>0.29769325000000002</v>
      </c>
      <c r="AL117" s="1">
        <v>0.13726425</v>
      </c>
      <c r="AM117" s="1">
        <v>7.9992294000000005E-2</v>
      </c>
      <c r="AN117" s="1">
        <v>0.10489845</v>
      </c>
      <c r="AO117" s="1">
        <v>0.24159622</v>
      </c>
      <c r="AP117" s="1">
        <v>0.22413253999999999</v>
      </c>
      <c r="AQ117" s="1">
        <v>0.12787436999999999</v>
      </c>
      <c r="AR117" s="1">
        <v>0.19693564999999999</v>
      </c>
      <c r="AS117" s="1">
        <v>0.161432342529298</v>
      </c>
    </row>
    <row r="118" spans="1:45">
      <c r="A118" s="1">
        <v>0.98000000000002996</v>
      </c>
      <c r="B118" s="1">
        <v>0.16259766</v>
      </c>
      <c r="C118" s="1">
        <v>0.38320349999999997</v>
      </c>
      <c r="D118" s="1">
        <v>0.42290115</v>
      </c>
      <c r="E118" s="1">
        <v>0.2018547</v>
      </c>
      <c r="F118" s="1">
        <v>0.10297775000000001</v>
      </c>
      <c r="G118" s="1">
        <v>0.46709060000000002</v>
      </c>
      <c r="H118" s="1">
        <v>0.16498947</v>
      </c>
      <c r="I118" s="1">
        <v>0.25546837</v>
      </c>
      <c r="J118" s="1">
        <v>0.11025429</v>
      </c>
      <c r="K118" s="1">
        <v>3.7109375E-2</v>
      </c>
      <c r="L118" s="1">
        <v>0.28715897000000001</v>
      </c>
      <c r="M118" s="1">
        <v>0.27084923</v>
      </c>
      <c r="N118" s="1">
        <v>0.29692459999999998</v>
      </c>
      <c r="O118" s="1">
        <v>0.30366135</v>
      </c>
      <c r="P118" s="1">
        <v>0.26699256999999998</v>
      </c>
      <c r="Q118" s="1">
        <v>0.31357383999999999</v>
      </c>
      <c r="R118" s="1">
        <v>0.12524414</v>
      </c>
      <c r="S118" s="1">
        <v>0.40351485999999998</v>
      </c>
      <c r="T118" s="1">
        <v>0.3252449</v>
      </c>
      <c r="U118" s="1">
        <v>0.11162186</v>
      </c>
      <c r="V118" s="1">
        <v>0.28911209999999998</v>
      </c>
      <c r="W118" s="1">
        <v>0.17221642000000001</v>
      </c>
      <c r="X118" s="1">
        <v>0.19482421999999999</v>
      </c>
      <c r="Y118" s="1">
        <v>7.5878139999999997E-2</v>
      </c>
      <c r="Z118" s="1">
        <v>0.23408127000000001</v>
      </c>
      <c r="AA118" s="1">
        <v>0.28178787</v>
      </c>
      <c r="AB118" s="1">
        <v>0.54213904999999996</v>
      </c>
      <c r="AC118" s="1">
        <v>0.19174767000000001</v>
      </c>
      <c r="AD118" s="1">
        <v>0.25542068000000001</v>
      </c>
      <c r="AE118" s="1">
        <v>-8.1062319999999997E-3</v>
      </c>
      <c r="AF118" s="1">
        <v>0.24141113281250101</v>
      </c>
      <c r="AH118" s="1">
        <v>0.98000000000002996</v>
      </c>
      <c r="AI118" s="1">
        <v>0.10592079</v>
      </c>
      <c r="AJ118" s="1">
        <v>0.13623619000000001</v>
      </c>
      <c r="AK118" s="1">
        <v>0.19056129999999999</v>
      </c>
      <c r="AL118" s="1">
        <v>0.11713791</v>
      </c>
      <c r="AM118" s="1">
        <v>0.10286521999999999</v>
      </c>
      <c r="AN118" s="1">
        <v>0.10886574</v>
      </c>
      <c r="AO118" s="1">
        <v>0.14271927000000001</v>
      </c>
      <c r="AP118" s="1">
        <v>5.7567595999999999E-2</v>
      </c>
      <c r="AQ118" s="1">
        <v>9.2504500000000003E-2</v>
      </c>
      <c r="AR118" s="1">
        <v>0.120824814</v>
      </c>
      <c r="AS118" s="1">
        <v>0.117520599365235</v>
      </c>
    </row>
    <row r="119" spans="1:45">
      <c r="A119" s="1">
        <v>1.05000000000003</v>
      </c>
      <c r="B119" s="1">
        <v>0.27783203000000001</v>
      </c>
      <c r="C119" s="1">
        <v>0.43837930000000003</v>
      </c>
      <c r="D119" s="1">
        <v>8.9893340000000002E-2</v>
      </c>
      <c r="E119" s="1">
        <v>0.37519455000000002</v>
      </c>
      <c r="F119" s="1">
        <v>-7.8662869999999996E-2</v>
      </c>
      <c r="G119" s="1">
        <v>9.7949980000000006E-2</v>
      </c>
      <c r="H119" s="1">
        <v>0.48969649999999998</v>
      </c>
      <c r="I119" s="1">
        <v>0.22373008999999999</v>
      </c>
      <c r="J119" s="1">
        <v>-0.12851524</v>
      </c>
      <c r="K119" s="1">
        <v>0.25488280000000002</v>
      </c>
      <c r="L119" s="1">
        <v>0.25639725000000002</v>
      </c>
      <c r="M119" s="1">
        <v>0.30258750000000001</v>
      </c>
      <c r="N119" s="1">
        <v>0.32329177999999997</v>
      </c>
      <c r="O119" s="1">
        <v>0.26020431999999999</v>
      </c>
      <c r="P119" s="1">
        <v>0.41445349999999997</v>
      </c>
      <c r="Q119" s="1">
        <v>0.24228477000000001</v>
      </c>
      <c r="R119" s="1">
        <v>0.18823242000000001</v>
      </c>
      <c r="S119" s="1">
        <v>0.43037033000000002</v>
      </c>
      <c r="T119" s="1">
        <v>0.46342850000000002</v>
      </c>
      <c r="U119" s="1">
        <v>0.1418953</v>
      </c>
      <c r="V119" s="1">
        <v>0.37651443000000001</v>
      </c>
      <c r="W119" s="1">
        <v>0.26059532000000002</v>
      </c>
      <c r="X119" s="1">
        <v>7.6660155999999993E-2</v>
      </c>
      <c r="Y119" s="1">
        <v>0.16523361</v>
      </c>
      <c r="Z119" s="1">
        <v>0.21357345999999999</v>
      </c>
      <c r="AA119" s="1">
        <v>0.24516678</v>
      </c>
      <c r="AB119" s="1">
        <v>0.40493202</v>
      </c>
      <c r="AC119" s="1">
        <v>0.29135704000000001</v>
      </c>
      <c r="AD119" s="1">
        <v>0.37944412</v>
      </c>
      <c r="AE119" s="1">
        <v>3.7792206000000002E-2</v>
      </c>
      <c r="AF119" s="1">
        <v>0.25049316406250099</v>
      </c>
      <c r="AH119" s="1">
        <v>1.05000000000003</v>
      </c>
      <c r="AI119" s="1">
        <v>9.1913220000000004E-2</v>
      </c>
      <c r="AJ119" s="1">
        <v>0.109075546</v>
      </c>
      <c r="AK119" s="1">
        <v>0.25850867999999999</v>
      </c>
      <c r="AL119" s="1">
        <v>6.7272189999999996E-2</v>
      </c>
      <c r="AM119" s="1">
        <v>0.13207053999999999</v>
      </c>
      <c r="AN119" s="1">
        <v>7.8256610000000004E-2</v>
      </c>
      <c r="AO119" s="1">
        <v>0.22447586</v>
      </c>
      <c r="AP119" s="1">
        <v>3.4282684000000001E-2</v>
      </c>
      <c r="AQ119" s="1">
        <v>0.1311245</v>
      </c>
      <c r="AR119" s="1">
        <v>0.17622947999999999</v>
      </c>
      <c r="AS119" s="1">
        <v>0.13032119750976801</v>
      </c>
    </row>
    <row r="120" spans="1:45">
      <c r="A120" s="1">
        <v>1.1200000000000301</v>
      </c>
      <c r="B120" s="1">
        <v>1.46484375E-2</v>
      </c>
      <c r="C120" s="1">
        <v>0.42763709999999999</v>
      </c>
      <c r="D120" s="1">
        <v>8.2080840000000002E-2</v>
      </c>
      <c r="E120" s="1">
        <v>0.34052658000000002</v>
      </c>
      <c r="F120" s="1">
        <v>-2.4909973000000001E-3</v>
      </c>
      <c r="G120" s="1">
        <v>0.37138747999999999</v>
      </c>
      <c r="H120" s="1">
        <v>0.23237227999999999</v>
      </c>
      <c r="I120" s="1">
        <v>-7.7539443999999999E-2</v>
      </c>
      <c r="J120" s="1">
        <v>0.10000038</v>
      </c>
      <c r="K120" s="1">
        <v>0.34960938000000003</v>
      </c>
      <c r="L120" s="1">
        <v>0.23686599999999999</v>
      </c>
      <c r="M120" s="1">
        <v>0.30893516999999998</v>
      </c>
      <c r="N120" s="1">
        <v>0.25542068000000001</v>
      </c>
      <c r="O120" s="1">
        <v>0.26557540000000002</v>
      </c>
      <c r="P120" s="1">
        <v>0.15371132000000001</v>
      </c>
      <c r="Q120" s="1">
        <v>0.12949179999999999</v>
      </c>
      <c r="R120" s="1">
        <v>9.5458983999999997E-2</v>
      </c>
      <c r="S120" s="1">
        <v>0.43427658000000002</v>
      </c>
      <c r="T120" s="1">
        <v>0.33647537</v>
      </c>
      <c r="U120" s="1">
        <v>0.10234451</v>
      </c>
      <c r="V120" s="1">
        <v>0.45659255999999998</v>
      </c>
      <c r="W120" s="1">
        <v>0.33725548</v>
      </c>
      <c r="X120" s="1">
        <v>0.21923828000000001</v>
      </c>
      <c r="Y120" s="1">
        <v>0.1706047</v>
      </c>
      <c r="Z120" s="1">
        <v>0.24726486</v>
      </c>
      <c r="AA120" s="1">
        <v>0.1221199</v>
      </c>
      <c r="AB120" s="1">
        <v>0.15883827</v>
      </c>
      <c r="AC120" s="1">
        <v>0.43979454000000001</v>
      </c>
      <c r="AD120" s="1">
        <v>0.22563553</v>
      </c>
      <c r="AE120" s="1">
        <v>0.46943283000000002</v>
      </c>
      <c r="AF120" s="1">
        <v>0.233452148437503</v>
      </c>
      <c r="AH120" s="1">
        <v>1.1200000000000301</v>
      </c>
      <c r="AI120" s="1">
        <v>0.10439490999999999</v>
      </c>
      <c r="AJ120" s="1">
        <v>8.7011340000000006E-2</v>
      </c>
      <c r="AK120" s="1">
        <v>0.14818764000000001</v>
      </c>
      <c r="AL120" s="1">
        <v>0.19935226</v>
      </c>
      <c r="AM120" s="1">
        <v>8.3196640000000002E-2</v>
      </c>
      <c r="AN120" s="1">
        <v>3.2510757000000001E-2</v>
      </c>
      <c r="AO120" s="1">
        <v>0.14375687000000001</v>
      </c>
      <c r="AP120" s="1">
        <v>0.16398239000000001</v>
      </c>
      <c r="AQ120" s="1">
        <v>9.7249984999999997E-2</v>
      </c>
      <c r="AR120" s="1">
        <v>0.1320095</v>
      </c>
      <c r="AS120" s="1">
        <v>0.119165496826173</v>
      </c>
    </row>
    <row r="121" spans="1:45">
      <c r="A121" s="1">
        <v>1.1900000000000299</v>
      </c>
      <c r="B121" s="1">
        <v>0.16503905999999999</v>
      </c>
      <c r="C121" s="1">
        <v>0.125391</v>
      </c>
      <c r="D121" s="1">
        <v>0.11870193499999999</v>
      </c>
      <c r="E121" s="1">
        <v>0.18085861</v>
      </c>
      <c r="F121" s="1">
        <v>0.24995041000000001</v>
      </c>
      <c r="G121" s="1">
        <v>0.15361404000000001</v>
      </c>
      <c r="H121" s="1">
        <v>0.28315352999999999</v>
      </c>
      <c r="I121" s="1">
        <v>0.24374962</v>
      </c>
      <c r="J121" s="1">
        <v>0.30459023000000002</v>
      </c>
      <c r="K121" s="1">
        <v>0.12402344</v>
      </c>
      <c r="L121" s="1">
        <v>0.25590897000000001</v>
      </c>
      <c r="M121" s="1">
        <v>0.29477500000000001</v>
      </c>
      <c r="N121" s="1">
        <v>0.28520583999999999</v>
      </c>
      <c r="O121" s="1">
        <v>0.3935051</v>
      </c>
      <c r="P121" s="1">
        <v>0.19082070000000001</v>
      </c>
      <c r="Q121" s="1">
        <v>0.33359337</v>
      </c>
      <c r="R121" s="1">
        <v>0.24047852</v>
      </c>
      <c r="S121" s="1">
        <v>0.52460859999999998</v>
      </c>
      <c r="T121" s="1">
        <v>0.32866287</v>
      </c>
      <c r="U121" s="1">
        <v>0.23613358000000001</v>
      </c>
      <c r="V121" s="1">
        <v>0.44585037</v>
      </c>
      <c r="W121" s="1">
        <v>0.23032188000000001</v>
      </c>
      <c r="X121" s="1">
        <v>0.14990234</v>
      </c>
      <c r="Y121" s="1">
        <v>0.12568283</v>
      </c>
      <c r="Z121" s="1">
        <v>0.32490158000000002</v>
      </c>
      <c r="AA121" s="1">
        <v>0.10014724999999999</v>
      </c>
      <c r="AB121" s="1">
        <v>0.38881874</v>
      </c>
      <c r="AC121" s="1">
        <v>2.7685165000000001E-2</v>
      </c>
      <c r="AD121" s="1">
        <v>0.60356520000000002</v>
      </c>
      <c r="AE121" s="1">
        <v>0.11494064</v>
      </c>
      <c r="AF121" s="1">
        <v>0.25148600260416698</v>
      </c>
      <c r="AH121" s="1">
        <v>1.1900000000000299</v>
      </c>
      <c r="AI121" s="1">
        <v>8.5245130000000002E-2</v>
      </c>
      <c r="AJ121" s="1">
        <v>8.0465320000000007E-2</v>
      </c>
      <c r="AK121" s="1">
        <v>0.15569495999999999</v>
      </c>
      <c r="AL121" s="1">
        <v>0.17531967000000001</v>
      </c>
      <c r="AM121" s="1">
        <v>8.0160140000000005E-2</v>
      </c>
      <c r="AN121" s="1">
        <v>2.0318985000000001E-2</v>
      </c>
      <c r="AO121" s="1">
        <v>0.17528152</v>
      </c>
      <c r="AP121" s="1">
        <v>0.14115523999999999</v>
      </c>
      <c r="AQ121" s="1">
        <v>8.5515975999999994E-2</v>
      </c>
      <c r="AR121" s="1">
        <v>0.13817405999999999</v>
      </c>
      <c r="AS121" s="1">
        <v>0.113733367919923</v>
      </c>
    </row>
    <row r="122" spans="1:45">
      <c r="A122" s="1">
        <v>1.26000000000003</v>
      </c>
      <c r="B122" s="1">
        <v>0.23486328000000001</v>
      </c>
      <c r="C122" s="1">
        <v>0.51943399999999995</v>
      </c>
      <c r="D122" s="1">
        <v>0.2627449</v>
      </c>
      <c r="E122" s="1">
        <v>0.12275314</v>
      </c>
      <c r="F122" s="1">
        <v>8.1005099999999997E-2</v>
      </c>
      <c r="G122" s="1">
        <v>0.10918045</v>
      </c>
      <c r="H122" s="1">
        <v>0.13911056999999999</v>
      </c>
      <c r="I122" s="1">
        <v>0.27841759999999999</v>
      </c>
      <c r="J122" s="1">
        <v>0.17910193999999999</v>
      </c>
      <c r="K122" s="1">
        <v>0.26416015999999998</v>
      </c>
      <c r="L122" s="1">
        <v>0.23735428</v>
      </c>
      <c r="M122" s="1">
        <v>0.19174767000000001</v>
      </c>
      <c r="N122" s="1">
        <v>0.28569412</v>
      </c>
      <c r="O122" s="1">
        <v>0.18305588</v>
      </c>
      <c r="P122" s="1">
        <v>0.36513709999999999</v>
      </c>
      <c r="Q122" s="1">
        <v>2.4999619000000001E-2</v>
      </c>
      <c r="R122" s="1">
        <v>0.20385742000000001</v>
      </c>
      <c r="S122" s="1">
        <v>0.26386641999999999</v>
      </c>
      <c r="T122" s="1">
        <v>0.15825272000000001</v>
      </c>
      <c r="U122" s="1">
        <v>0.23418045000000001</v>
      </c>
      <c r="V122" s="1">
        <v>0.1611824</v>
      </c>
      <c r="W122" s="1">
        <v>0.34653282000000002</v>
      </c>
      <c r="X122" s="1">
        <v>0.26416015999999998</v>
      </c>
      <c r="Y122" s="1">
        <v>0.115428925</v>
      </c>
      <c r="Z122" s="1">
        <v>0.1627922</v>
      </c>
      <c r="AA122" s="1">
        <v>7.8662869999999996E-2</v>
      </c>
      <c r="AB122" s="1">
        <v>0.38051795999999999</v>
      </c>
      <c r="AC122" s="1">
        <v>0.10385704</v>
      </c>
      <c r="AD122" s="1">
        <v>7.3780059999999995E-2</v>
      </c>
      <c r="AE122" s="1">
        <v>0.34199141999999999</v>
      </c>
      <c r="AF122" s="1">
        <v>0.21226074218750299</v>
      </c>
      <c r="AH122" s="1">
        <v>1.26000000000003</v>
      </c>
      <c r="AI122" s="1">
        <v>5.5932999999999997E-2</v>
      </c>
      <c r="AJ122" s="1">
        <v>5.0359726E-2</v>
      </c>
      <c r="AK122" s="1">
        <v>9.5209119999999994E-2</v>
      </c>
      <c r="AL122" s="1">
        <v>0.1992302</v>
      </c>
      <c r="AM122" s="1">
        <v>8.2632065000000005E-2</v>
      </c>
      <c r="AN122" s="1">
        <v>4.1879654000000002E-2</v>
      </c>
      <c r="AO122" s="1">
        <v>0.24502945000000001</v>
      </c>
      <c r="AP122" s="1">
        <v>9.9880220000000006E-2</v>
      </c>
      <c r="AQ122" s="1">
        <v>0.17320824000000001</v>
      </c>
      <c r="AR122" s="1">
        <v>0.101781845</v>
      </c>
      <c r="AS122" s="1">
        <v>0.114514617919923</v>
      </c>
    </row>
    <row r="123" spans="1:45">
      <c r="A123" s="1">
        <v>1.33000000000003</v>
      </c>
      <c r="B123" s="1">
        <v>0.12011719</v>
      </c>
      <c r="C123" s="1">
        <v>0.26943398000000002</v>
      </c>
      <c r="D123" s="1">
        <v>0.22661208999999999</v>
      </c>
      <c r="E123" s="1">
        <v>0.17792891999999999</v>
      </c>
      <c r="F123" s="1">
        <v>4.7801969999999999E-2</v>
      </c>
      <c r="G123" s="1">
        <v>0.328907</v>
      </c>
      <c r="H123" s="1">
        <v>-2.7393341000000002E-2</v>
      </c>
      <c r="I123" s="1">
        <v>0.27109337</v>
      </c>
      <c r="J123" s="1">
        <v>-0.109960556</v>
      </c>
      <c r="K123" s="1">
        <v>0.25537110000000002</v>
      </c>
      <c r="L123" s="1">
        <v>0.15532303</v>
      </c>
      <c r="M123" s="1">
        <v>0.1985836</v>
      </c>
      <c r="N123" s="1">
        <v>0.2471199</v>
      </c>
      <c r="O123" s="1">
        <v>0.35297774999999998</v>
      </c>
      <c r="P123" s="1">
        <v>0.26113320000000001</v>
      </c>
      <c r="Q123" s="1">
        <v>0.24765587</v>
      </c>
      <c r="R123" s="1">
        <v>8.6669919999999998E-2</v>
      </c>
      <c r="S123" s="1">
        <v>0.16181564000000001</v>
      </c>
      <c r="T123" s="1">
        <v>0.30473709999999998</v>
      </c>
      <c r="U123" s="1">
        <v>0.21123122999999999</v>
      </c>
      <c r="V123" s="1">
        <v>0.25542068000000001</v>
      </c>
      <c r="W123" s="1">
        <v>0.27084923</v>
      </c>
      <c r="X123" s="1">
        <v>0.20800780999999999</v>
      </c>
      <c r="Y123" s="1">
        <v>7.4901579999999995E-2</v>
      </c>
      <c r="Z123" s="1">
        <v>0.17158127000000001</v>
      </c>
      <c r="AA123" s="1">
        <v>0.23051833999999999</v>
      </c>
      <c r="AB123" s="1">
        <v>0.35512733000000002</v>
      </c>
      <c r="AC123" s="1">
        <v>0.32700157000000002</v>
      </c>
      <c r="AD123" s="1">
        <v>0.26860427999999997</v>
      </c>
      <c r="AE123" s="1">
        <v>1.9237517999999999E-2</v>
      </c>
      <c r="AF123" s="1">
        <v>0.198946940104168</v>
      </c>
      <c r="AH123" s="1">
        <v>1.33000000000003</v>
      </c>
      <c r="AI123" s="1">
        <v>0.10665321</v>
      </c>
      <c r="AJ123" s="1">
        <v>0.10318565</v>
      </c>
      <c r="AK123" s="1">
        <v>0.17244910999999999</v>
      </c>
      <c r="AL123" s="1">
        <v>0.10537338</v>
      </c>
      <c r="AM123" s="1">
        <v>3.1011581E-2</v>
      </c>
      <c r="AN123" s="1">
        <v>7.3099140000000007E-2</v>
      </c>
      <c r="AO123" s="1">
        <v>6.6516876000000003E-2</v>
      </c>
      <c r="AP123" s="1">
        <v>0.12426376</v>
      </c>
      <c r="AQ123" s="1">
        <v>0.14479637000000001</v>
      </c>
      <c r="AR123" s="1">
        <v>7.1783066000000006E-2</v>
      </c>
      <c r="AS123" s="1">
        <v>9.99134826660181E-2</v>
      </c>
    </row>
    <row r="124" spans="1:45">
      <c r="A124" s="1">
        <v>1.4000000000000301</v>
      </c>
      <c r="B124" s="1">
        <v>0.14013671999999999</v>
      </c>
      <c r="C124" s="1">
        <v>0.27822303999999998</v>
      </c>
      <c r="D124" s="1">
        <v>0.45952225000000002</v>
      </c>
      <c r="E124" s="1">
        <v>0.358593</v>
      </c>
      <c r="F124" s="1">
        <v>0.20893477999999999</v>
      </c>
      <c r="G124" s="1">
        <v>0.27617264000000002</v>
      </c>
      <c r="H124" s="1">
        <v>-5.0342560000000001E-2</v>
      </c>
      <c r="I124" s="1">
        <v>-0.17080116000000001</v>
      </c>
      <c r="J124" s="1">
        <v>-4.9413680000000001E-2</v>
      </c>
      <c r="K124" s="1">
        <v>8.203125E-2</v>
      </c>
      <c r="L124" s="1">
        <v>0.23735428</v>
      </c>
      <c r="M124" s="1">
        <v>0.19125938000000001</v>
      </c>
      <c r="N124" s="1">
        <v>0.23979568000000001</v>
      </c>
      <c r="O124" s="1">
        <v>0.16547775000000001</v>
      </c>
      <c r="P124" s="1">
        <v>0.33339881999999998</v>
      </c>
      <c r="Q124" s="1">
        <v>0.28769493000000002</v>
      </c>
      <c r="R124" s="1">
        <v>0.16870117000000001</v>
      </c>
      <c r="S124" s="1">
        <v>0.30732345999999999</v>
      </c>
      <c r="T124" s="1">
        <v>0.32719802999999997</v>
      </c>
      <c r="U124" s="1">
        <v>0.28398514000000002</v>
      </c>
      <c r="V124" s="1">
        <v>0.35747147000000001</v>
      </c>
      <c r="W124" s="1">
        <v>0.15610313000000001</v>
      </c>
      <c r="X124" s="1">
        <v>0.18164062</v>
      </c>
      <c r="Y124" s="1">
        <v>0.15156174</v>
      </c>
      <c r="Z124" s="1">
        <v>0.22089766999999999</v>
      </c>
      <c r="AA124" s="1">
        <v>0.15044022000000001</v>
      </c>
      <c r="AB124" s="1">
        <v>0.40590858000000002</v>
      </c>
      <c r="AC124" s="1">
        <v>0.38461876</v>
      </c>
      <c r="AD124" s="1">
        <v>0.29301833999999999</v>
      </c>
      <c r="AE124" s="1">
        <v>0.41425705000000002</v>
      </c>
      <c r="AF124" s="1">
        <v>0.226372070312503</v>
      </c>
      <c r="AH124" s="1">
        <v>1.4000000000000301</v>
      </c>
      <c r="AI124" s="1">
        <v>4.055214E-2</v>
      </c>
      <c r="AJ124" s="1">
        <v>0.13199425000000001</v>
      </c>
      <c r="AK124" s="1">
        <v>0.10317421</v>
      </c>
      <c r="AL124" s="1">
        <v>0.11129379</v>
      </c>
      <c r="AM124" s="1">
        <v>5.9362409999999997E-2</v>
      </c>
      <c r="AN124" s="1">
        <v>4.2520522999999998E-2</v>
      </c>
      <c r="AO124" s="1">
        <v>7.2330475000000005E-2</v>
      </c>
      <c r="AP124" s="1">
        <v>0.13814926</v>
      </c>
      <c r="AQ124" s="1">
        <v>0.10989952</v>
      </c>
      <c r="AR124" s="1">
        <v>0.15433311</v>
      </c>
      <c r="AS124" s="1">
        <v>9.6361236572267403E-2</v>
      </c>
    </row>
    <row r="125" spans="1:45">
      <c r="A125" s="1">
        <v>1.4700000000000299</v>
      </c>
      <c r="B125" s="1">
        <v>0.13037109999999999</v>
      </c>
      <c r="C125" s="1">
        <v>0.20888709999999999</v>
      </c>
      <c r="D125" s="1">
        <v>0.19047928</v>
      </c>
      <c r="E125" s="1">
        <v>0.42597580000000002</v>
      </c>
      <c r="F125" s="1">
        <v>5.5614469999999999E-2</v>
      </c>
      <c r="G125" s="1">
        <v>0.35771560000000002</v>
      </c>
      <c r="H125" s="1">
        <v>0.30610274999999998</v>
      </c>
      <c r="I125" s="1">
        <v>0.25498009999999999</v>
      </c>
      <c r="J125" s="1">
        <v>4.3848037999999999E-2</v>
      </c>
      <c r="K125" s="1">
        <v>3.4179688E-2</v>
      </c>
      <c r="L125" s="1">
        <v>0.26616287</v>
      </c>
      <c r="M125" s="1">
        <v>0.24790001</v>
      </c>
      <c r="N125" s="1">
        <v>0.14702224999999999</v>
      </c>
      <c r="O125" s="1">
        <v>0.20356368999999999</v>
      </c>
      <c r="P125" s="1">
        <v>0.28994180000000003</v>
      </c>
      <c r="Q125" s="1">
        <v>0.28915976999999998</v>
      </c>
      <c r="R125" s="1">
        <v>0.24389648</v>
      </c>
      <c r="S125" s="1">
        <v>0.38837813999999998</v>
      </c>
      <c r="T125" s="1">
        <v>0.29008865</v>
      </c>
      <c r="U125" s="1">
        <v>7.5977324999999998E-2</v>
      </c>
      <c r="V125" s="1">
        <v>0.34819412</v>
      </c>
      <c r="W125" s="1">
        <v>7.7001570000000005E-2</v>
      </c>
      <c r="X125" s="1">
        <v>0.22998046999999999</v>
      </c>
      <c r="Y125" s="1">
        <v>0.17255783</v>
      </c>
      <c r="Z125" s="1">
        <v>0.26826095999999999</v>
      </c>
      <c r="AA125" s="1">
        <v>0.20170974999999999</v>
      </c>
      <c r="AB125" s="1">
        <v>0.42641639999999997</v>
      </c>
      <c r="AC125" s="1">
        <v>0.42026330000000001</v>
      </c>
      <c r="AD125" s="1">
        <v>0.49174879999999999</v>
      </c>
      <c r="AE125" s="1">
        <v>0.17255783</v>
      </c>
      <c r="AF125" s="1">
        <v>0.24196451822916701</v>
      </c>
      <c r="AH125" s="1">
        <v>1.4700000000000299</v>
      </c>
      <c r="AI125" s="1">
        <v>6.2814709999999996E-2</v>
      </c>
      <c r="AJ125" s="1">
        <v>0.103170395</v>
      </c>
      <c r="AK125" s="1">
        <v>0.16156960000000001</v>
      </c>
      <c r="AL125" s="1">
        <v>9.9361420000000006E-2</v>
      </c>
      <c r="AM125" s="1">
        <v>2.1673202999999999E-2</v>
      </c>
      <c r="AN125" s="1">
        <v>0.14151954999999999</v>
      </c>
      <c r="AO125" s="1">
        <v>4.7683715999999999E-4</v>
      </c>
      <c r="AP125" s="1">
        <v>0.18047714000000001</v>
      </c>
      <c r="AQ125" s="1">
        <v>0.10082054</v>
      </c>
      <c r="AR125" s="1">
        <v>0.15390587</v>
      </c>
      <c r="AS125" s="1">
        <v>0.102579193115236</v>
      </c>
    </row>
    <row r="126" spans="1:45">
      <c r="A126" s="1">
        <v>1.54000000000003</v>
      </c>
      <c r="B126" s="1">
        <v>0.13818359999999999</v>
      </c>
      <c r="C126" s="1">
        <v>0.31972694000000002</v>
      </c>
      <c r="D126" s="1">
        <v>0.10795974999999999</v>
      </c>
      <c r="E126" s="1">
        <v>0.22919845999999999</v>
      </c>
      <c r="F126" s="1">
        <v>-0.12651443000000001</v>
      </c>
      <c r="G126" s="1">
        <v>7.0606230000000006E-2</v>
      </c>
      <c r="H126" s="1">
        <v>0.15815352999999999</v>
      </c>
      <c r="I126" s="1">
        <v>0.20419883999999999</v>
      </c>
      <c r="J126" s="1">
        <v>0.26210976000000002</v>
      </c>
      <c r="K126" s="1">
        <v>0.103515625</v>
      </c>
      <c r="L126" s="1">
        <v>0.24907303</v>
      </c>
      <c r="M126" s="1">
        <v>0.17465781999999999</v>
      </c>
      <c r="N126" s="1">
        <v>0.13676833999999999</v>
      </c>
      <c r="O126" s="1">
        <v>0.13325118999999999</v>
      </c>
      <c r="P126" s="1">
        <v>0.2269535</v>
      </c>
      <c r="Q126" s="1">
        <v>0.34189415000000001</v>
      </c>
      <c r="R126" s="1">
        <v>0.16333007999999999</v>
      </c>
      <c r="S126" s="1">
        <v>0.40986252000000001</v>
      </c>
      <c r="T126" s="1">
        <v>0.22124099999999999</v>
      </c>
      <c r="U126" s="1">
        <v>9.3555449999999998E-2</v>
      </c>
      <c r="V126" s="1">
        <v>0.27348709999999998</v>
      </c>
      <c r="W126" s="1">
        <v>0.47397423</v>
      </c>
      <c r="X126" s="1">
        <v>0.17480469000000001</v>
      </c>
      <c r="Y126" s="1">
        <v>0.14326095999999999</v>
      </c>
      <c r="Z126" s="1">
        <v>0.19257736</v>
      </c>
      <c r="AA126" s="1">
        <v>0.11967849999999999</v>
      </c>
      <c r="AB126" s="1">
        <v>0.30727577</v>
      </c>
      <c r="AC126" s="1">
        <v>0.36459923</v>
      </c>
      <c r="AD126" s="1">
        <v>0.41264725000000002</v>
      </c>
      <c r="AE126" s="1">
        <v>0.35615158000000002</v>
      </c>
      <c r="AF126" s="1">
        <v>0.214539388020835</v>
      </c>
      <c r="AH126" s="1">
        <v>1.54000000000003</v>
      </c>
      <c r="AI126" s="1">
        <v>5.1660537999999999E-2</v>
      </c>
      <c r="AJ126" s="1">
        <v>8.4692000000000003E-2</v>
      </c>
      <c r="AK126" s="1">
        <v>0.15598487999999999</v>
      </c>
      <c r="AL126" s="1">
        <v>7.7816010000000005E-2</v>
      </c>
      <c r="AM126" s="1">
        <v>7.4773790000000007E-2</v>
      </c>
      <c r="AN126" s="1">
        <v>8.8291169999999992E-3</v>
      </c>
      <c r="AO126" s="1">
        <v>0.19502639999999999</v>
      </c>
      <c r="AP126" s="1">
        <v>7.6671600000000006E-2</v>
      </c>
      <c r="AQ126" s="1">
        <v>0.13092613</v>
      </c>
      <c r="AR126" s="1">
        <v>8.2250594999999996E-2</v>
      </c>
      <c r="AS126" s="1">
        <v>9.3863372802736905E-2</v>
      </c>
    </row>
    <row r="127" spans="1:45">
      <c r="A127" s="1">
        <v>1.6100000000000301</v>
      </c>
      <c r="B127" s="1">
        <v>7.9589844000000007E-2</v>
      </c>
      <c r="C127" s="1">
        <v>0.34511756999999998</v>
      </c>
      <c r="D127" s="1">
        <v>0.20463943000000001</v>
      </c>
      <c r="E127" s="1">
        <v>0.296093</v>
      </c>
      <c r="F127" s="1">
        <v>0.14301681999999999</v>
      </c>
      <c r="G127" s="1">
        <v>0.11699295</v>
      </c>
      <c r="H127" s="1">
        <v>0.10688400000000001</v>
      </c>
      <c r="I127" s="1">
        <v>0.18906212</v>
      </c>
      <c r="J127" s="1">
        <v>0.21035193999999999</v>
      </c>
      <c r="K127" s="1">
        <v>2.0019531E-2</v>
      </c>
      <c r="L127" s="1">
        <v>0.28081129999999999</v>
      </c>
      <c r="M127" s="1">
        <v>0.26743126</v>
      </c>
      <c r="N127" s="1">
        <v>0.29204177999999997</v>
      </c>
      <c r="O127" s="1">
        <v>0.15522385</v>
      </c>
      <c r="P127" s="1">
        <v>0.19863320000000001</v>
      </c>
      <c r="Q127" s="1">
        <v>0.31308555999999998</v>
      </c>
      <c r="R127" s="1">
        <v>0.23510742000000001</v>
      </c>
      <c r="S127" s="1">
        <v>0.30146408000000002</v>
      </c>
      <c r="T127" s="1">
        <v>0.32622147000000001</v>
      </c>
      <c r="U127" s="1">
        <v>1.7383574999999998E-2</v>
      </c>
      <c r="V127" s="1">
        <v>0.32866287</v>
      </c>
      <c r="W127" s="1">
        <v>7.177353E-3</v>
      </c>
      <c r="X127" s="1">
        <v>0.17382812</v>
      </c>
      <c r="Y127" s="1">
        <v>0.21894454999999999</v>
      </c>
      <c r="Z127" s="1">
        <v>0.25898359999999998</v>
      </c>
      <c r="AA127" s="1">
        <v>0.25444412</v>
      </c>
      <c r="AB127" s="1">
        <v>0.121240616</v>
      </c>
      <c r="AC127" s="1">
        <v>0.2220211</v>
      </c>
      <c r="AD127" s="1">
        <v>0.32036209999999998</v>
      </c>
      <c r="AE127" s="1">
        <v>0.18915940000000001</v>
      </c>
      <c r="AF127" s="1">
        <v>0.20646647135416801</v>
      </c>
      <c r="AH127" s="1">
        <v>1.6100000000000301</v>
      </c>
      <c r="AI127" s="1">
        <v>7.1908949999999999E-2</v>
      </c>
      <c r="AJ127" s="1">
        <v>0.14290427999999999</v>
      </c>
      <c r="AK127" s="1">
        <v>0.15636634999999999</v>
      </c>
      <c r="AL127" s="1">
        <v>0.13671494000000001</v>
      </c>
      <c r="AM127" s="1">
        <v>3.9419174000000001E-2</v>
      </c>
      <c r="AN127" s="1">
        <v>6.5896990000000003E-2</v>
      </c>
      <c r="AO127" s="1">
        <v>7.0697784E-2</v>
      </c>
      <c r="AP127" s="1">
        <v>7.1865079999999998E-2</v>
      </c>
      <c r="AQ127" s="1">
        <v>8.1304550000000003E-2</v>
      </c>
      <c r="AR127" s="1">
        <v>9.3618389999999996E-2</v>
      </c>
      <c r="AS127" s="1">
        <v>9.3069915771486905E-2</v>
      </c>
    </row>
    <row r="128" spans="1:45">
      <c r="A128" s="1">
        <v>1.6800000000000399</v>
      </c>
      <c r="B128" s="1">
        <v>8.8378905999999993E-2</v>
      </c>
      <c r="C128" s="1">
        <v>0.31923866000000001</v>
      </c>
      <c r="D128" s="1">
        <v>0.19780349999999999</v>
      </c>
      <c r="E128" s="1">
        <v>0.11249924</v>
      </c>
      <c r="F128" s="1">
        <v>2.9247283999999998E-2</v>
      </c>
      <c r="G128" s="1">
        <v>0.16923904000000001</v>
      </c>
      <c r="H128" s="1">
        <v>0.17524338</v>
      </c>
      <c r="I128" s="1">
        <v>0.13583946</v>
      </c>
      <c r="J128" s="1">
        <v>3.3105849999999999E-2</v>
      </c>
      <c r="K128" s="1">
        <v>-0.16503905999999999</v>
      </c>
      <c r="L128" s="1">
        <v>0.14067458999999999</v>
      </c>
      <c r="M128" s="1">
        <v>0.16440392000000001</v>
      </c>
      <c r="N128" s="1">
        <v>0.11381912</v>
      </c>
      <c r="O128" s="1">
        <v>4.9755095999999999E-2</v>
      </c>
      <c r="P128" s="1">
        <v>0.16298866000000001</v>
      </c>
      <c r="Q128" s="1">
        <v>0.19980429999999999</v>
      </c>
      <c r="R128" s="1">
        <v>0.16723632999999999</v>
      </c>
      <c r="S128" s="1">
        <v>0.21796799</v>
      </c>
      <c r="T128" s="1">
        <v>4.4441222999999997E-3</v>
      </c>
      <c r="U128" s="1">
        <v>0.18291092</v>
      </c>
      <c r="V128" s="1">
        <v>0.37407302999999997</v>
      </c>
      <c r="W128" s="1">
        <v>0.22934531999999999</v>
      </c>
      <c r="X128" s="1">
        <v>0.21679688</v>
      </c>
      <c r="Y128" s="1">
        <v>4.9999237000000002E-2</v>
      </c>
      <c r="Z128" s="1">
        <v>0.25751877000000001</v>
      </c>
      <c r="AA128" s="1">
        <v>0.22954178</v>
      </c>
      <c r="AB128" s="1">
        <v>0.25942419999999999</v>
      </c>
      <c r="AC128" s="1">
        <v>0.20053673</v>
      </c>
      <c r="AD128" s="1">
        <v>0.17143631000000001</v>
      </c>
      <c r="AE128" s="1">
        <v>0.21162033</v>
      </c>
      <c r="AF128" s="1">
        <v>0.15666178385416801</v>
      </c>
      <c r="AH128" s="1">
        <v>1.6800000000000399</v>
      </c>
      <c r="AI128" s="1">
        <v>7.7875139999999995E-2</v>
      </c>
      <c r="AJ128" s="1">
        <v>8.1823350000000003E-2</v>
      </c>
      <c r="AK128" s="1">
        <v>0.14980507000000001</v>
      </c>
      <c r="AL128" s="1">
        <v>8.7383269999999999E-2</v>
      </c>
      <c r="AM128" s="1">
        <v>1.7614365E-2</v>
      </c>
      <c r="AN128" s="1">
        <v>0.11561012</v>
      </c>
      <c r="AO128" s="1">
        <v>0.14841080000000001</v>
      </c>
      <c r="AP128" s="1">
        <v>-1.5827179E-2</v>
      </c>
      <c r="AQ128" s="1">
        <v>3.9831159999999997E-2</v>
      </c>
      <c r="AR128" s="1">
        <v>9.1070175000000003E-2</v>
      </c>
      <c r="AS128" s="1">
        <v>7.93598937988306E-2</v>
      </c>
    </row>
    <row r="129" spans="1:45">
      <c r="A129" s="1">
        <v>1.75000000000004</v>
      </c>
      <c r="B129" s="1">
        <v>0.13525390000000001</v>
      </c>
      <c r="C129" s="1">
        <v>0.56142616000000001</v>
      </c>
      <c r="D129" s="1">
        <v>0.19438553</v>
      </c>
      <c r="E129" s="1">
        <v>6.5135955999999995E-2</v>
      </c>
      <c r="F129" s="1">
        <v>0.16352463</v>
      </c>
      <c r="G129" s="1">
        <v>3.2520293999999998E-2</v>
      </c>
      <c r="H129" s="1">
        <v>0.10883713</v>
      </c>
      <c r="I129" s="1">
        <v>0.10165977499999999</v>
      </c>
      <c r="J129" s="1">
        <v>5.9961319999999999E-2</v>
      </c>
      <c r="K129" s="1">
        <v>4.1015625E-2</v>
      </c>
      <c r="L129" s="1">
        <v>0.22514724999999999</v>
      </c>
      <c r="M129" s="1">
        <v>0.15854454000000001</v>
      </c>
      <c r="N129" s="1">
        <v>0.17924881000000001</v>
      </c>
      <c r="O129" s="1">
        <v>8.2958219999999999E-2</v>
      </c>
      <c r="P129" s="1">
        <v>0.18642616000000001</v>
      </c>
      <c r="Q129" s="1">
        <v>0.22226524</v>
      </c>
      <c r="R129" s="1">
        <v>0.22192382999999999</v>
      </c>
      <c r="S129" s="1">
        <v>0.16328049</v>
      </c>
      <c r="T129" s="1">
        <v>0.26616287</v>
      </c>
      <c r="U129" s="1">
        <v>0.29521560000000002</v>
      </c>
      <c r="V129" s="1">
        <v>0.21440506000000001</v>
      </c>
      <c r="W129" s="1">
        <v>0.25180626</v>
      </c>
      <c r="X129" s="1">
        <v>0.18164062</v>
      </c>
      <c r="Y129" s="1">
        <v>8.2714079999999995E-2</v>
      </c>
      <c r="Z129" s="1">
        <v>9.1991425000000002E-2</v>
      </c>
      <c r="AA129" s="1">
        <v>0.12553787</v>
      </c>
      <c r="AB129" s="1">
        <v>0.50502970000000003</v>
      </c>
      <c r="AC129" s="1">
        <v>0.27231407000000002</v>
      </c>
      <c r="AD129" s="1">
        <v>-8.8817599999999997E-2</v>
      </c>
      <c r="AE129" s="1">
        <v>0.64814377000000001</v>
      </c>
      <c r="AF129" s="1">
        <v>0.19165527343750099</v>
      </c>
      <c r="AH129" s="1">
        <v>1.75000000000004</v>
      </c>
      <c r="AI129" s="1">
        <v>2.5598526E-2</v>
      </c>
      <c r="AJ129" s="1">
        <v>0.10114097599999999</v>
      </c>
      <c r="AK129" s="1">
        <v>0.12606239999999999</v>
      </c>
      <c r="AL129" s="1">
        <v>9.2144009999999998E-2</v>
      </c>
      <c r="AM129" s="1">
        <v>4.7063828000000002E-2</v>
      </c>
      <c r="AN129" s="1">
        <v>5.1309585999999997E-2</v>
      </c>
      <c r="AO129" s="1">
        <v>8.0387114999999995E-2</v>
      </c>
      <c r="AP129" s="1">
        <v>7.7480315999999994E-2</v>
      </c>
      <c r="AQ129" s="1">
        <v>3.2995223999999997E-2</v>
      </c>
      <c r="AR129" s="1">
        <v>0.16840172</v>
      </c>
      <c r="AS129" s="1">
        <v>8.0258636474610498E-2</v>
      </c>
    </row>
    <row r="130" spans="1:45">
      <c r="A130" s="1">
        <v>1.82000000000004</v>
      </c>
      <c r="B130" s="1">
        <v>0.14794921999999999</v>
      </c>
      <c r="C130" s="1">
        <v>2.9687880999999999E-2</v>
      </c>
      <c r="D130" s="1">
        <v>-4.0477752999999998E-2</v>
      </c>
      <c r="E130" s="1">
        <v>4.0721893000000002E-2</v>
      </c>
      <c r="F130" s="1">
        <v>9.0770719999999999E-2</v>
      </c>
      <c r="G130" s="1">
        <v>0.30498122999999999</v>
      </c>
      <c r="H130" s="1">
        <v>0.23139572</v>
      </c>
      <c r="I130" s="1">
        <v>0.17050742999999999</v>
      </c>
      <c r="J130" s="1">
        <v>0.18740272999999999</v>
      </c>
      <c r="K130" s="1">
        <v>8.4472655999999993E-2</v>
      </c>
      <c r="L130" s="1">
        <v>0.17583083999999999</v>
      </c>
      <c r="M130" s="1">
        <v>0.30209923</v>
      </c>
      <c r="N130" s="1">
        <v>0.19585037</v>
      </c>
      <c r="O130" s="1">
        <v>0.32368088</v>
      </c>
      <c r="P130" s="1">
        <v>0.14980507000000001</v>
      </c>
      <c r="Q130" s="1">
        <v>6.2108994000000001E-2</v>
      </c>
      <c r="R130" s="1">
        <v>0.44604492000000001</v>
      </c>
      <c r="S130" s="1">
        <v>0.36738205000000002</v>
      </c>
      <c r="T130" s="1">
        <v>0.29155350000000002</v>
      </c>
      <c r="U130" s="1">
        <v>0.17802809999999999</v>
      </c>
      <c r="V130" s="1">
        <v>0.12456130999999999</v>
      </c>
      <c r="W130" s="1">
        <v>0.32651330000000001</v>
      </c>
      <c r="X130" s="1">
        <v>8.2519529999999994E-2</v>
      </c>
      <c r="Y130" s="1">
        <v>0.14033127000000001</v>
      </c>
      <c r="Z130" s="1">
        <v>0.36494063999999998</v>
      </c>
      <c r="AA130" s="1">
        <v>0.123096466</v>
      </c>
      <c r="AB130" s="1">
        <v>0.27993202</v>
      </c>
      <c r="AC130" s="1">
        <v>0.21518517000000001</v>
      </c>
      <c r="AD130" s="1">
        <v>0.32817459999999998</v>
      </c>
      <c r="AE130" s="1">
        <v>0.25117109999999998</v>
      </c>
      <c r="AF130" s="1">
        <v>0.19920735677083401</v>
      </c>
      <c r="AH130" s="1">
        <v>1.82000000000004</v>
      </c>
      <c r="AI130" s="1">
        <v>7.6272963999999999E-2</v>
      </c>
      <c r="AJ130" s="1">
        <v>4.5965195E-2</v>
      </c>
      <c r="AK130" s="1">
        <v>0.22689247000000001</v>
      </c>
      <c r="AL130" s="1">
        <v>0.11115646</v>
      </c>
      <c r="AM130" s="1">
        <v>6.6411970000000001E-2</v>
      </c>
      <c r="AN130" s="1">
        <v>1.9556046000000001E-2</v>
      </c>
      <c r="AO130" s="1">
        <v>5.0434113000000003E-2</v>
      </c>
      <c r="AP130" s="1">
        <v>6.1611175999999997E-2</v>
      </c>
      <c r="AQ130" s="1">
        <v>9.8440169999999994E-2</v>
      </c>
      <c r="AR130" s="1">
        <v>7.629967E-2</v>
      </c>
      <c r="AS130" s="1">
        <v>8.3304290771486905E-2</v>
      </c>
    </row>
    <row r="131" spans="1:45">
      <c r="A131" s="1">
        <v>1.8900000000000401</v>
      </c>
      <c r="B131" s="1">
        <v>0.15625</v>
      </c>
      <c r="C131" s="1">
        <v>0.23623084999999999</v>
      </c>
      <c r="D131" s="1">
        <v>0.16850662</v>
      </c>
      <c r="E131" s="1">
        <v>0.15253829999999999</v>
      </c>
      <c r="F131" s="1">
        <v>0.25141524999999998</v>
      </c>
      <c r="G131" s="1">
        <v>-8.2225800000000002E-2</v>
      </c>
      <c r="H131" s="1">
        <v>0.27534102999999999</v>
      </c>
      <c r="I131" s="1">
        <v>0.37949179999999999</v>
      </c>
      <c r="J131" s="1">
        <v>-1.6210556000000001E-2</v>
      </c>
      <c r="K131" s="1">
        <v>0.18701171999999999</v>
      </c>
      <c r="L131" s="1">
        <v>0.23735428</v>
      </c>
      <c r="M131" s="1">
        <v>0.14926719999999999</v>
      </c>
      <c r="N131" s="1">
        <v>0.21538162</v>
      </c>
      <c r="O131" s="1">
        <v>0.28461838</v>
      </c>
      <c r="P131" s="1">
        <v>0.26552773000000002</v>
      </c>
      <c r="Q131" s="1">
        <v>0.13974571</v>
      </c>
      <c r="R131" s="1">
        <v>5.8837889999999997E-2</v>
      </c>
      <c r="S131" s="1">
        <v>0.26386641999999999</v>
      </c>
      <c r="T131" s="1">
        <v>0.12065505999999999</v>
      </c>
      <c r="U131" s="1">
        <v>0.21513747999999999</v>
      </c>
      <c r="V131" s="1">
        <v>0.23784256000000001</v>
      </c>
      <c r="W131" s="1">
        <v>0.24008751</v>
      </c>
      <c r="X131" s="1">
        <v>0.17626953000000001</v>
      </c>
      <c r="Y131" s="1">
        <v>0.16181564000000001</v>
      </c>
      <c r="Z131" s="1">
        <v>0.28144455000000002</v>
      </c>
      <c r="AA131" s="1">
        <v>0.12797928</v>
      </c>
      <c r="AB131" s="1">
        <v>0.24917030000000001</v>
      </c>
      <c r="AC131" s="1">
        <v>0.26791954000000001</v>
      </c>
      <c r="AD131" s="1">
        <v>0.36870193000000001</v>
      </c>
      <c r="AE131" s="1">
        <v>0.24482345999999999</v>
      </c>
      <c r="AF131" s="1">
        <v>0.200493164062503</v>
      </c>
      <c r="AH131" s="1">
        <v>1.8900000000000401</v>
      </c>
      <c r="AI131" s="1">
        <v>2.8711318999999999E-2</v>
      </c>
      <c r="AJ131" s="1">
        <v>5.4571149999999999E-2</v>
      </c>
      <c r="AK131" s="1">
        <v>4.609108E-2</v>
      </c>
      <c r="AL131" s="1">
        <v>6.4189910000000003E-2</v>
      </c>
      <c r="AM131" s="1">
        <v>4.0594100000000001E-2</v>
      </c>
      <c r="AN131" s="1">
        <v>5.5307389999999998E-2</v>
      </c>
      <c r="AO131" s="1">
        <v>0.20621109000000001</v>
      </c>
      <c r="AP131" s="1">
        <v>0.12582015999999999</v>
      </c>
      <c r="AQ131" s="1">
        <v>8.0831529999999999E-2</v>
      </c>
      <c r="AR131" s="1">
        <v>0.12457847599999999</v>
      </c>
      <c r="AS131" s="1">
        <v>8.2690887451175102E-2</v>
      </c>
    </row>
    <row r="132" spans="1:45">
      <c r="A132" s="1">
        <v>1.9600000000000399</v>
      </c>
      <c r="B132" s="1">
        <v>4.3945312E-2</v>
      </c>
      <c r="C132" s="1">
        <v>0.28603553999999998</v>
      </c>
      <c r="D132" s="1">
        <v>0.40776443000000001</v>
      </c>
      <c r="E132" s="1">
        <v>5.1952362000000002E-2</v>
      </c>
      <c r="F132" s="1">
        <v>7.5634000000000007E-2</v>
      </c>
      <c r="G132" s="1">
        <v>6.718826E-2</v>
      </c>
      <c r="H132" s="1">
        <v>2.9735564999999999E-2</v>
      </c>
      <c r="I132" s="1">
        <v>0.15341758999999999</v>
      </c>
      <c r="J132" s="1">
        <v>9.0723040000000005E-2</v>
      </c>
      <c r="K132" s="1">
        <v>0.30566406000000002</v>
      </c>
      <c r="L132" s="1">
        <v>0.18510818000000001</v>
      </c>
      <c r="M132" s="1">
        <v>0.17319298</v>
      </c>
      <c r="N132" s="1">
        <v>0.14018631000000001</v>
      </c>
      <c r="O132" s="1">
        <v>0.25776290000000002</v>
      </c>
      <c r="P132" s="1">
        <v>0.17324257000000001</v>
      </c>
      <c r="Q132" s="1">
        <v>9.8241806000000001E-2</v>
      </c>
      <c r="R132" s="1">
        <v>0.18920898</v>
      </c>
      <c r="S132" s="1">
        <v>0.15986252000000001</v>
      </c>
      <c r="T132" s="1">
        <v>0.14897537</v>
      </c>
      <c r="U132" s="1">
        <v>0.24638747999999999</v>
      </c>
      <c r="V132" s="1">
        <v>0.17973708999999999</v>
      </c>
      <c r="W132" s="1">
        <v>0.2376461</v>
      </c>
      <c r="X132" s="1">
        <v>9.765625E-2</v>
      </c>
      <c r="Y132" s="1">
        <v>0.17451095999999999</v>
      </c>
      <c r="Z132" s="1">
        <v>0.27119063999999998</v>
      </c>
      <c r="AA132" s="1">
        <v>8.4033966000000002E-2</v>
      </c>
      <c r="AB132" s="1">
        <v>0.49379919999999999</v>
      </c>
      <c r="AC132" s="1">
        <v>0.15854454000000001</v>
      </c>
      <c r="AD132" s="1">
        <v>0.28569412</v>
      </c>
      <c r="AE132" s="1">
        <v>0.13349533</v>
      </c>
      <c r="AF132" s="1">
        <v>0.180017903645836</v>
      </c>
      <c r="AH132" s="1">
        <v>1.9600000000000399</v>
      </c>
      <c r="AI132" s="1">
        <v>5.7199479999999997E-2</v>
      </c>
      <c r="AJ132" s="1">
        <v>-1.1234283E-3</v>
      </c>
      <c r="AK132" s="1">
        <v>0.12525368000000001</v>
      </c>
      <c r="AL132" s="1">
        <v>0.15143967</v>
      </c>
      <c r="AM132" s="1">
        <v>2.9363632000000001E-2</v>
      </c>
      <c r="AN132" s="1">
        <v>2.0975113E-2</v>
      </c>
      <c r="AO132" s="1">
        <v>2.2083281999999999E-2</v>
      </c>
      <c r="AP132" s="1">
        <v>4.8942565999999998E-3</v>
      </c>
      <c r="AQ132" s="1">
        <v>6.5771099999999999E-2</v>
      </c>
      <c r="AR132" s="1">
        <v>0.12378502</v>
      </c>
      <c r="AS132" s="1">
        <v>5.9964447021485498E-2</v>
      </c>
    </row>
    <row r="133" spans="1:45">
      <c r="A133" s="1">
        <v>2.0300000000000402</v>
      </c>
      <c r="B133" s="1">
        <v>0.107421875</v>
      </c>
      <c r="C133" s="1">
        <v>0.45009803999999998</v>
      </c>
      <c r="D133" s="1">
        <v>0.30815505999999998</v>
      </c>
      <c r="E133" s="1">
        <v>0.24433516999999999</v>
      </c>
      <c r="F133" s="1">
        <v>4.6825409999999998E-2</v>
      </c>
      <c r="G133" s="1">
        <v>0.11552811</v>
      </c>
      <c r="H133" s="1">
        <v>0.42914963</v>
      </c>
      <c r="I133" s="1">
        <v>0.34287069999999997</v>
      </c>
      <c r="J133" s="1">
        <v>-6.0644150000000001E-2</v>
      </c>
      <c r="K133" s="1">
        <v>3.3203125E-2</v>
      </c>
      <c r="L133" s="1">
        <v>6.0596466000000002E-2</v>
      </c>
      <c r="M133" s="1">
        <v>0.121435165</v>
      </c>
      <c r="N133" s="1">
        <v>0.21147537</v>
      </c>
      <c r="O133" s="1">
        <v>0.21821213</v>
      </c>
      <c r="P133" s="1">
        <v>0.29628944000000002</v>
      </c>
      <c r="Q133" s="1">
        <v>0.23837852000000001</v>
      </c>
      <c r="R133" s="1">
        <v>0.13159180000000001</v>
      </c>
      <c r="S133" s="1">
        <v>0.25849533000000002</v>
      </c>
      <c r="T133" s="1">
        <v>0.21928787</v>
      </c>
      <c r="U133" s="1">
        <v>9.1114044000000005E-2</v>
      </c>
      <c r="V133" s="1">
        <v>0.1299324</v>
      </c>
      <c r="W133" s="1">
        <v>0.1751461</v>
      </c>
      <c r="X133" s="1">
        <v>0.11669922000000001</v>
      </c>
      <c r="Y133" s="1">
        <v>0.1706047</v>
      </c>
      <c r="Z133" s="1">
        <v>0.10224533</v>
      </c>
      <c r="AA133" s="1">
        <v>0.11088943499999999</v>
      </c>
      <c r="AB133" s="1">
        <v>0.19399452</v>
      </c>
      <c r="AC133" s="1">
        <v>0.20737267000000001</v>
      </c>
      <c r="AD133" s="1">
        <v>0.36040115</v>
      </c>
      <c r="AE133" s="1">
        <v>0.25263595999999999</v>
      </c>
      <c r="AF133" s="1">
        <v>0.18945800781250099</v>
      </c>
      <c r="AH133" s="1">
        <v>2.0300000000000402</v>
      </c>
      <c r="AI133" s="1">
        <v>5.4407120000000003E-2</v>
      </c>
      <c r="AJ133" s="1">
        <v>6.4794539999999998E-2</v>
      </c>
      <c r="AK133" s="1">
        <v>0.10672951</v>
      </c>
      <c r="AL133" s="1">
        <v>8.9519500000000002E-2</v>
      </c>
      <c r="AM133" s="1">
        <v>2.4633407999999999E-2</v>
      </c>
      <c r="AN133" s="1">
        <v>8.1729890000000003E-3</v>
      </c>
      <c r="AO133" s="1">
        <v>0.13158035000000001</v>
      </c>
      <c r="AP133" s="1">
        <v>0.11820602400000001</v>
      </c>
      <c r="AQ133" s="1">
        <v>6.5670012999999999E-3</v>
      </c>
      <c r="AR133" s="1">
        <v>8.7530135999999995E-2</v>
      </c>
      <c r="AS133" s="1">
        <v>6.9214324951172301E-2</v>
      </c>
    </row>
    <row r="134" spans="1:45">
      <c r="A134" s="1">
        <v>2.1000000000000401</v>
      </c>
      <c r="B134" s="1">
        <v>5.4199219999999999E-2</v>
      </c>
      <c r="C134" s="1">
        <v>0.38564490000000001</v>
      </c>
      <c r="D134" s="1">
        <v>1.3721466E-2</v>
      </c>
      <c r="E134" s="1">
        <v>0.25410080000000002</v>
      </c>
      <c r="F134" s="1">
        <v>0.19672775000000001</v>
      </c>
      <c r="G134" s="1">
        <v>0.24150467</v>
      </c>
      <c r="H134" s="1">
        <v>0.24653243999999999</v>
      </c>
      <c r="I134" s="1">
        <v>0.14951133999999999</v>
      </c>
      <c r="J134" s="1">
        <v>0.35195349999999997</v>
      </c>
      <c r="K134" s="1">
        <v>-2.4902344E-2</v>
      </c>
      <c r="L134" s="1">
        <v>0.12651443000000001</v>
      </c>
      <c r="M134" s="1">
        <v>0.23081017000000001</v>
      </c>
      <c r="N134" s="1">
        <v>0.115283966</v>
      </c>
      <c r="O134" s="1">
        <v>0.1278801</v>
      </c>
      <c r="P134" s="1">
        <v>0.31875038</v>
      </c>
      <c r="Q134" s="1">
        <v>0.18564415000000001</v>
      </c>
      <c r="R134" s="1">
        <v>0.2775879</v>
      </c>
      <c r="S134" s="1">
        <v>0.22968674</v>
      </c>
      <c r="T134" s="1">
        <v>0.21196365</v>
      </c>
      <c r="U134" s="1">
        <v>0.2043953</v>
      </c>
      <c r="V134" s="1">
        <v>0.27446365</v>
      </c>
      <c r="W134" s="1">
        <v>0.39096641999999998</v>
      </c>
      <c r="X134" s="1">
        <v>0.26464843999999998</v>
      </c>
      <c r="Y134" s="1">
        <v>0.13398361</v>
      </c>
      <c r="Z134" s="1">
        <v>0.19599533</v>
      </c>
      <c r="AA134" s="1">
        <v>9.3799590000000002E-2</v>
      </c>
      <c r="AB134" s="1">
        <v>0.30678749999999999</v>
      </c>
      <c r="AC134" s="1">
        <v>0.23325156999999999</v>
      </c>
      <c r="AD134" s="1">
        <v>3.0323029000000001E-2</v>
      </c>
      <c r="AE134" s="1">
        <v>0.1393547</v>
      </c>
      <c r="AF134" s="1">
        <v>0.198702799479168</v>
      </c>
      <c r="AH134" s="1">
        <v>2.1000000000000401</v>
      </c>
      <c r="AI134" s="1">
        <v>4.1711806999999997E-2</v>
      </c>
      <c r="AJ134" s="1">
        <v>6.1773300000000003E-2</v>
      </c>
      <c r="AK134" s="1">
        <v>0.15625954</v>
      </c>
      <c r="AL134" s="1">
        <v>7.8121184999999996E-2</v>
      </c>
      <c r="AM134" s="1">
        <v>1.5478133999999999E-2</v>
      </c>
      <c r="AN134" s="1">
        <v>1.5817642E-2</v>
      </c>
      <c r="AO134" s="1">
        <v>0.11229324</v>
      </c>
      <c r="AP134" s="1">
        <v>0.14564133000000001</v>
      </c>
      <c r="AQ134" s="1">
        <v>8.8903430000000006E-2</v>
      </c>
      <c r="AR134" s="1">
        <v>7.8985213999999998E-2</v>
      </c>
      <c r="AS134" s="1">
        <v>7.9498748779297301E-2</v>
      </c>
    </row>
    <row r="135" spans="1:45">
      <c r="A135" s="1">
        <v>2.1700000000000399</v>
      </c>
      <c r="B135" s="1">
        <v>7.7636720000000006E-2</v>
      </c>
      <c r="C135" s="1">
        <v>0.20888709999999999</v>
      </c>
      <c r="D135" s="1">
        <v>0.20854568000000001</v>
      </c>
      <c r="E135" s="1">
        <v>2.4120329999999999E-2</v>
      </c>
      <c r="F135" s="1">
        <v>-0.18120193000000001</v>
      </c>
      <c r="G135" s="1">
        <v>0.23125076</v>
      </c>
      <c r="H135" s="1">
        <v>7.6122283999999998E-2</v>
      </c>
      <c r="I135" s="1">
        <v>4.6483994000000001E-2</v>
      </c>
      <c r="J135" s="1">
        <v>-9.8241806000000001E-2</v>
      </c>
      <c r="K135" s="1">
        <v>0.21777344000000001</v>
      </c>
      <c r="L135" s="1">
        <v>0.21538162</v>
      </c>
      <c r="M135" s="1">
        <v>0.13071251</v>
      </c>
      <c r="N135" s="1">
        <v>0.30913162</v>
      </c>
      <c r="O135" s="1">
        <v>0.14448166000000001</v>
      </c>
      <c r="P135" s="1">
        <v>0.25771523000000002</v>
      </c>
      <c r="Q135" s="1">
        <v>5.3319930000000001E-2</v>
      </c>
      <c r="R135" s="1">
        <v>7.5927733999999997E-2</v>
      </c>
      <c r="S135" s="1">
        <v>0.24140549</v>
      </c>
      <c r="T135" s="1">
        <v>0.21440506000000001</v>
      </c>
      <c r="U135" s="1">
        <v>1.4942169E-2</v>
      </c>
      <c r="V135" s="1">
        <v>0.24907303</v>
      </c>
      <c r="W135" s="1">
        <v>0.20786094999999999</v>
      </c>
      <c r="X135" s="1">
        <v>4.3945312E-2</v>
      </c>
      <c r="Y135" s="1">
        <v>-7.8201294000000005E-4</v>
      </c>
      <c r="Z135" s="1">
        <v>0.11640549</v>
      </c>
      <c r="AA135" s="1">
        <v>7.9639434999999995E-2</v>
      </c>
      <c r="AB135" s="1">
        <v>0.26186562000000002</v>
      </c>
      <c r="AC135" s="1">
        <v>-2.4072646999999999E-2</v>
      </c>
      <c r="AD135" s="1">
        <v>7.6221466000000002E-2</v>
      </c>
      <c r="AE135" s="1">
        <v>0.23359299</v>
      </c>
      <c r="AF135" s="1">
        <v>0.123751627604168</v>
      </c>
      <c r="AH135" s="1">
        <v>2.1700000000000399</v>
      </c>
      <c r="AI135" s="1">
        <v>3.9697647000000003E-2</v>
      </c>
      <c r="AJ135" s="1">
        <v>3.3056259999999997E-2</v>
      </c>
      <c r="AK135" s="1">
        <v>7.1084975999999994E-2</v>
      </c>
      <c r="AL135" s="1">
        <v>6.6234589999999996E-2</v>
      </c>
      <c r="AM135" s="1">
        <v>-1.2689590000000001E-2</v>
      </c>
      <c r="AN135" s="1">
        <v>3.3151627000000003E-2</v>
      </c>
      <c r="AO135" s="1">
        <v>5.929947E-2</v>
      </c>
      <c r="AP135" s="1">
        <v>-5.360794E-2</v>
      </c>
      <c r="AQ135" s="1">
        <v>9.3542100000000003E-2</v>
      </c>
      <c r="AR135" s="1">
        <v>0.13530539999999999</v>
      </c>
      <c r="AS135" s="1">
        <v>4.65077209472681E-2</v>
      </c>
    </row>
    <row r="136" spans="1:45">
      <c r="A136" s="1">
        <v>2.2400000000000402</v>
      </c>
      <c r="B136" s="1">
        <v>0.10400390599999999</v>
      </c>
      <c r="C136" s="1">
        <v>0.12783241000000001</v>
      </c>
      <c r="D136" s="1">
        <v>0.20854568000000001</v>
      </c>
      <c r="E136" s="1">
        <v>8.906174E-2</v>
      </c>
      <c r="F136" s="1">
        <v>-0.10942459</v>
      </c>
      <c r="G136" s="1">
        <v>2.4219513000000002E-2</v>
      </c>
      <c r="H136" s="1">
        <v>0.26264572000000003</v>
      </c>
      <c r="I136" s="1">
        <v>0.27695273999999998</v>
      </c>
      <c r="J136" s="1">
        <v>0.21035193999999999</v>
      </c>
      <c r="K136" s="1">
        <v>1.0253906E-2</v>
      </c>
      <c r="L136" s="1">
        <v>0.16313553</v>
      </c>
      <c r="M136" s="1">
        <v>0.27963830000000001</v>
      </c>
      <c r="N136" s="1">
        <v>0.19536208999999999</v>
      </c>
      <c r="O136" s="1">
        <v>0.21137618999999999</v>
      </c>
      <c r="P136" s="1">
        <v>0.16689491000000001</v>
      </c>
      <c r="Q136" s="1">
        <v>0.10458946</v>
      </c>
      <c r="R136" s="1">
        <v>0.16577148</v>
      </c>
      <c r="S136" s="1">
        <v>0.21357345999999999</v>
      </c>
      <c r="T136" s="1">
        <v>9.1846466000000002E-2</v>
      </c>
      <c r="U136" s="1">
        <v>4.3750762999999998E-2</v>
      </c>
      <c r="V136" s="1">
        <v>3.6670685000000001E-2</v>
      </c>
      <c r="W136" s="1">
        <v>0.11069298</v>
      </c>
      <c r="X136" s="1">
        <v>8.6425779999999994E-2</v>
      </c>
      <c r="Y136" s="1">
        <v>7.343674E-2</v>
      </c>
      <c r="Z136" s="1">
        <v>3.4862520000000001E-2</v>
      </c>
      <c r="AA136" s="1">
        <v>0.22905349999999999</v>
      </c>
      <c r="AB136" s="1">
        <v>0.14370155000000001</v>
      </c>
      <c r="AC136" s="1">
        <v>0.44467735000000003</v>
      </c>
      <c r="AD136" s="1">
        <v>-3.0223845999999999E-2</v>
      </c>
      <c r="AE136" s="1">
        <v>0.10029220599999999</v>
      </c>
      <c r="AF136" s="1">
        <v>0.13566569010416801</v>
      </c>
      <c r="AH136" s="1">
        <v>2.2400000000000402</v>
      </c>
      <c r="AI136" s="1">
        <v>4.7998430000000002E-2</v>
      </c>
      <c r="AJ136" s="1">
        <v>5.9026719999999998E-2</v>
      </c>
      <c r="AK136" s="1">
        <v>5.9656143000000002E-2</v>
      </c>
      <c r="AL136" s="1">
        <v>4.3239593999999999E-2</v>
      </c>
      <c r="AM136" s="1">
        <v>6.0491561999999999E-2</v>
      </c>
      <c r="AN136" s="1">
        <v>4.2514800000000002E-3</v>
      </c>
      <c r="AO136" s="1">
        <v>0.13576125999999999</v>
      </c>
      <c r="AP136" s="1">
        <v>0.13105391999999999</v>
      </c>
      <c r="AQ136" s="1">
        <v>4.2577744000000001E-2</v>
      </c>
      <c r="AR136" s="1">
        <v>0.15651512000000001</v>
      </c>
      <c r="AS136" s="1">
        <v>7.4057464599611905E-2</v>
      </c>
    </row>
    <row r="137" spans="1:45">
      <c r="A137" s="1">
        <v>2.31000000000004</v>
      </c>
      <c r="B137" s="1">
        <v>7.7636720000000006E-2</v>
      </c>
      <c r="C137" s="1">
        <v>0.17568397999999999</v>
      </c>
      <c r="D137" s="1">
        <v>0.41411209999999998</v>
      </c>
      <c r="E137" s="1">
        <v>0.26093674</v>
      </c>
      <c r="F137" s="1">
        <v>3.7548064999999999E-2</v>
      </c>
      <c r="G137" s="1">
        <v>-0.19990158</v>
      </c>
      <c r="H137" s="1">
        <v>0.14057541000000001</v>
      </c>
      <c r="I137" s="1">
        <v>0.32138633999999999</v>
      </c>
      <c r="J137" s="1">
        <v>3.7988662999999999E-2</v>
      </c>
      <c r="K137" s="1">
        <v>4.5898438E-2</v>
      </c>
      <c r="L137" s="1">
        <v>0.22905349999999999</v>
      </c>
      <c r="M137" s="1">
        <v>0.15805626</v>
      </c>
      <c r="N137" s="1">
        <v>0.13432693000000001</v>
      </c>
      <c r="O137" s="1">
        <v>4.7313689999999999E-2</v>
      </c>
      <c r="P137" s="1">
        <v>8.5351943999999999E-2</v>
      </c>
      <c r="Q137" s="1">
        <v>0.18857383999999999</v>
      </c>
      <c r="R137" s="1">
        <v>0.14331055000000001</v>
      </c>
      <c r="S137" s="1">
        <v>0.33808516999999999</v>
      </c>
      <c r="T137" s="1">
        <v>8.4033966000000002E-2</v>
      </c>
      <c r="U137" s="1">
        <v>0.12724685999999999</v>
      </c>
      <c r="V137" s="1">
        <v>0.12114334</v>
      </c>
      <c r="W137" s="1">
        <v>0.26596641999999998</v>
      </c>
      <c r="X137" s="1">
        <v>5.6640625E-2</v>
      </c>
      <c r="Y137" s="1">
        <v>6.1229706000000002E-2</v>
      </c>
      <c r="Z137" s="1">
        <v>0.21210861</v>
      </c>
      <c r="AA137" s="1">
        <v>0.12846756000000001</v>
      </c>
      <c r="AB137" s="1">
        <v>0.15249061999999999</v>
      </c>
      <c r="AC137" s="1">
        <v>0.12582969999999999</v>
      </c>
      <c r="AD137" s="1">
        <v>0.10307693499999999</v>
      </c>
      <c r="AE137" s="1">
        <v>0.16523361</v>
      </c>
      <c r="AF137" s="1">
        <v>0.14131347656250101</v>
      </c>
      <c r="AH137" s="1">
        <v>2.31000000000004</v>
      </c>
      <c r="AI137" s="1">
        <v>2.5140762000000001E-2</v>
      </c>
      <c r="AJ137" s="1">
        <v>6.6503524999999994E-2</v>
      </c>
      <c r="AK137" s="1">
        <v>0.1106205</v>
      </c>
      <c r="AL137" s="1">
        <v>6.0237884999999998E-2</v>
      </c>
      <c r="AM137" s="1">
        <v>7.6961516999999998E-3</v>
      </c>
      <c r="AN137" s="1">
        <v>2.5156021000000001E-2</v>
      </c>
      <c r="AO137" s="1">
        <v>-2.1404266000000002E-2</v>
      </c>
      <c r="AP137" s="1">
        <v>0.10152817</v>
      </c>
      <c r="AQ137" s="1">
        <v>8.2799910000000004E-2</v>
      </c>
      <c r="AR137" s="1">
        <v>9.2962265000000002E-2</v>
      </c>
      <c r="AS137" s="1">
        <v>5.5124359130861202E-2</v>
      </c>
    </row>
    <row r="138" spans="1:45">
      <c r="A138" s="1">
        <v>2.3800000000000399</v>
      </c>
      <c r="B138" s="1">
        <v>4.4921875E-2</v>
      </c>
      <c r="C138" s="1">
        <v>7.8516009999999997E-2</v>
      </c>
      <c r="D138" s="1">
        <v>0.26665115</v>
      </c>
      <c r="E138" s="1">
        <v>0.37470627000000001</v>
      </c>
      <c r="F138" s="1">
        <v>0.10200119000000001</v>
      </c>
      <c r="G138" s="1">
        <v>6.5235139999999997E-2</v>
      </c>
      <c r="H138" s="1">
        <v>0.14594650000000001</v>
      </c>
      <c r="I138" s="1">
        <v>0.44394493000000002</v>
      </c>
      <c r="J138" s="1">
        <v>-4.3554306000000001E-2</v>
      </c>
      <c r="K138" s="1">
        <v>0.34423828000000001</v>
      </c>
      <c r="L138" s="1">
        <v>0.17290115</v>
      </c>
      <c r="M138" s="1">
        <v>0.18979454000000001</v>
      </c>
      <c r="N138" s="1">
        <v>0.14702224999999999</v>
      </c>
      <c r="O138" s="1">
        <v>4.4872283999999998E-2</v>
      </c>
      <c r="P138" s="1">
        <v>0.15419959999999999</v>
      </c>
      <c r="Q138" s="1">
        <v>0.26035118000000002</v>
      </c>
      <c r="R138" s="1">
        <v>0.17114257999999999</v>
      </c>
      <c r="S138" s="1">
        <v>0.34736252000000001</v>
      </c>
      <c r="T138" s="1">
        <v>0.30766677999999997</v>
      </c>
      <c r="U138" s="1">
        <v>0.10820389</v>
      </c>
      <c r="V138" s="1">
        <v>0.15239333999999999</v>
      </c>
      <c r="W138" s="1">
        <v>0.12680626</v>
      </c>
      <c r="X138" s="1">
        <v>0.10986327999999999</v>
      </c>
      <c r="Y138" s="1">
        <v>0.13349533</v>
      </c>
      <c r="Z138" s="1">
        <v>5.7811737000000002E-2</v>
      </c>
      <c r="AA138" s="1">
        <v>0.20952224999999999</v>
      </c>
      <c r="AB138" s="1">
        <v>0.23842811999999999</v>
      </c>
      <c r="AC138" s="1">
        <v>0.18149376</v>
      </c>
      <c r="AD138" s="1">
        <v>8.5498809999999995E-2</v>
      </c>
      <c r="AE138" s="1">
        <v>6.0253143000000002E-2</v>
      </c>
      <c r="AF138" s="1">
        <v>0.16938964843750101</v>
      </c>
      <c r="AH138" s="1">
        <v>2.3800000000000399</v>
      </c>
      <c r="AI138" s="1">
        <v>3.0765533000000002E-3</v>
      </c>
      <c r="AJ138" s="1">
        <v>7.1477890000000002E-2</v>
      </c>
      <c r="AK138" s="1">
        <v>6.4889909999999995E-2</v>
      </c>
      <c r="AL138" s="1">
        <v>3.7075043000000002E-2</v>
      </c>
      <c r="AM138" s="1">
        <v>4.2934419999999997E-3</v>
      </c>
      <c r="AN138" s="1">
        <v>1.7435073999999998E-2</v>
      </c>
      <c r="AO138" s="1">
        <v>0.11673355000000001</v>
      </c>
      <c r="AP138" s="1">
        <v>8.9717864999999994E-2</v>
      </c>
      <c r="AQ138" s="1">
        <v>3.180504E-2</v>
      </c>
      <c r="AR138" s="1">
        <v>2.6082992999999999E-2</v>
      </c>
      <c r="AS138" s="1">
        <v>4.6259002685548702E-2</v>
      </c>
    </row>
    <row r="139" spans="1:45">
      <c r="A139" s="1">
        <v>2.4500000000000401</v>
      </c>
      <c r="B139" s="1">
        <v>0.11279297000000001</v>
      </c>
      <c r="C139" s="1">
        <v>0.18056679</v>
      </c>
      <c r="D139" s="1">
        <v>7.7686309999999995E-2</v>
      </c>
      <c r="E139" s="1">
        <v>0.37080002000000001</v>
      </c>
      <c r="F139" s="1">
        <v>-3.1787872000000002E-2</v>
      </c>
      <c r="G139" s="1">
        <v>-3.6815643000000002E-2</v>
      </c>
      <c r="H139" s="1">
        <v>6.7863463999999997E-3</v>
      </c>
      <c r="I139" s="1">
        <v>8.5546490000000003E-2</v>
      </c>
      <c r="J139" s="1">
        <v>3.0664443999999999E-2</v>
      </c>
      <c r="K139" s="1">
        <v>0.20898438</v>
      </c>
      <c r="L139" s="1">
        <v>0.1221199</v>
      </c>
      <c r="M139" s="1">
        <v>0.22348594999999999</v>
      </c>
      <c r="N139" s="1">
        <v>6.6944119999999996E-2</v>
      </c>
      <c r="O139" s="1">
        <v>-5.1807404000000001E-2</v>
      </c>
      <c r="P139" s="1">
        <v>0.31435584999999999</v>
      </c>
      <c r="Q139" s="1">
        <v>0.20908165000000001</v>
      </c>
      <c r="R139" s="1">
        <v>0.46704101999999997</v>
      </c>
      <c r="S139" s="1">
        <v>0.22578049</v>
      </c>
      <c r="T139" s="1">
        <v>0.23881912</v>
      </c>
      <c r="U139" s="1">
        <v>0.15459059999999999</v>
      </c>
      <c r="V139" s="1">
        <v>9.9170684999999995E-2</v>
      </c>
      <c r="W139" s="1">
        <v>0.11118126</v>
      </c>
      <c r="X139" s="1">
        <v>0.111328125</v>
      </c>
      <c r="Y139" s="1">
        <v>3.9745330000000002E-2</v>
      </c>
      <c r="Z139" s="1">
        <v>1.7772675000000002E-2</v>
      </c>
      <c r="AA139" s="1">
        <v>8.5498809999999995E-2</v>
      </c>
      <c r="AB139" s="1">
        <v>0.22817420999999999</v>
      </c>
      <c r="AC139" s="1">
        <v>0.22250938000000001</v>
      </c>
      <c r="AD139" s="1">
        <v>0.14702224999999999</v>
      </c>
      <c r="AE139" s="1">
        <v>2.9979705999999998E-2</v>
      </c>
      <c r="AF139" s="1">
        <v>0.13560058593750299</v>
      </c>
      <c r="AH139" s="1">
        <v>2.4500000000000401</v>
      </c>
      <c r="AI139" s="1">
        <v>5.9757233000000002E-3</v>
      </c>
      <c r="AJ139" s="1">
        <v>5.2190779999999999E-2</v>
      </c>
      <c r="AK139" s="1">
        <v>0.13842201000000001</v>
      </c>
      <c r="AL139" s="1">
        <v>8.5811614999999994E-2</v>
      </c>
      <c r="AM139" s="1">
        <v>6.1346053999999997E-2</v>
      </c>
      <c r="AN139" s="1">
        <v>1.1285781999999999E-2</v>
      </c>
      <c r="AO139" s="1">
        <v>0.10663222999999999</v>
      </c>
      <c r="AP139" s="1">
        <v>2.8285979999999999E-2</v>
      </c>
      <c r="AQ139" s="1">
        <v>5.3625106999999998E-2</v>
      </c>
      <c r="AR139" s="1">
        <v>9.1650010000000004E-2</v>
      </c>
      <c r="AS139" s="1">
        <v>6.3522796630859801E-2</v>
      </c>
    </row>
    <row r="140" spans="1:45">
      <c r="A140" s="1">
        <v>2.52000000000004</v>
      </c>
      <c r="B140" s="1">
        <v>6.7382810000000001E-2</v>
      </c>
      <c r="C140" s="1">
        <v>0.36806680000000003</v>
      </c>
      <c r="D140" s="1">
        <v>0.1143074</v>
      </c>
      <c r="E140" s="1">
        <v>0.18818283</v>
      </c>
      <c r="F140" s="1">
        <v>1.5575409E-2</v>
      </c>
      <c r="G140" s="1">
        <v>4.4239043999999998E-2</v>
      </c>
      <c r="H140" s="1">
        <v>0.19282150000000001</v>
      </c>
      <c r="I140" s="1">
        <v>0.32968712</v>
      </c>
      <c r="J140" s="1">
        <v>8.9258193999999999E-2</v>
      </c>
      <c r="K140" s="1">
        <v>0.13330078000000001</v>
      </c>
      <c r="L140" s="1">
        <v>0.23686599999999999</v>
      </c>
      <c r="M140" s="1">
        <v>0.11459923</v>
      </c>
      <c r="N140" s="1">
        <v>0.23540115</v>
      </c>
      <c r="O140" s="1">
        <v>0.21870041000000001</v>
      </c>
      <c r="P140" s="1">
        <v>0.27578163</v>
      </c>
      <c r="Q140" s="1">
        <v>0.20615196</v>
      </c>
      <c r="R140" s="1">
        <v>0.22387694999999999</v>
      </c>
      <c r="S140" s="1">
        <v>0.10859299</v>
      </c>
      <c r="T140" s="1">
        <v>7.7198030000000001E-2</v>
      </c>
      <c r="U140" s="1">
        <v>0.30498122999999999</v>
      </c>
      <c r="V140" s="1">
        <v>0.17485428</v>
      </c>
      <c r="W140" s="1">
        <v>0.33969687999999998</v>
      </c>
      <c r="X140" s="1">
        <v>0.119140625</v>
      </c>
      <c r="Y140" s="1">
        <v>3.7303925000000002E-2</v>
      </c>
      <c r="Z140" s="1">
        <v>0.15986252000000001</v>
      </c>
      <c r="AA140" s="1">
        <v>7.8174590000000002E-2</v>
      </c>
      <c r="AB140" s="1">
        <v>0.13344765</v>
      </c>
      <c r="AC140" s="1">
        <v>0.14243126</v>
      </c>
      <c r="AD140" s="1">
        <v>0.18657303</v>
      </c>
      <c r="AE140" s="1">
        <v>0.25605391999999999</v>
      </c>
      <c r="AF140" s="1">
        <v>0.172416992187503</v>
      </c>
      <c r="AH140" s="1">
        <v>2.52000000000004</v>
      </c>
      <c r="AI140" s="1">
        <v>2.2882461999999999E-2</v>
      </c>
      <c r="AJ140" s="1">
        <v>5.4540633999999998E-2</v>
      </c>
      <c r="AK140" s="1">
        <v>2.1875380999999999E-2</v>
      </c>
      <c r="AL140" s="1">
        <v>2.563095E-2</v>
      </c>
      <c r="AM140" s="1">
        <v>4.6348572000000002E-4</v>
      </c>
      <c r="AN140" s="1">
        <v>4.5145035E-2</v>
      </c>
      <c r="AO140" s="1">
        <v>6.1038969999999998E-2</v>
      </c>
      <c r="AP140" s="1">
        <v>0.1451683</v>
      </c>
      <c r="AQ140" s="1">
        <v>-1.546669E-2</v>
      </c>
      <c r="AR140" s="1">
        <v>0.1154995</v>
      </c>
      <c r="AS140" s="1">
        <v>4.7678070068361202E-2</v>
      </c>
    </row>
    <row r="141" spans="1:45">
      <c r="A141" s="1">
        <v>2.5900000000000398</v>
      </c>
      <c r="B141" s="1">
        <v>0.13232421999999999</v>
      </c>
      <c r="C141" s="1">
        <v>0.24453163</v>
      </c>
      <c r="D141" s="1">
        <v>0.38335037</v>
      </c>
      <c r="E141" s="1">
        <v>0.17158127000000001</v>
      </c>
      <c r="F141" s="1">
        <v>0.10200119000000001</v>
      </c>
      <c r="G141" s="1">
        <v>0.29326247999999999</v>
      </c>
      <c r="H141" s="1">
        <v>0.29536056999999999</v>
      </c>
      <c r="I141" s="1">
        <v>0.2417965</v>
      </c>
      <c r="J141" s="1">
        <v>0.28066444000000002</v>
      </c>
      <c r="K141" s="1">
        <v>0.13671875</v>
      </c>
      <c r="L141" s="1">
        <v>0.16606522000000001</v>
      </c>
      <c r="M141" s="1">
        <v>0.101903915</v>
      </c>
      <c r="N141" s="1">
        <v>0.1299324</v>
      </c>
      <c r="O141" s="1">
        <v>2.1434783999999998E-2</v>
      </c>
      <c r="P141" s="1">
        <v>0.18300820000000001</v>
      </c>
      <c r="Q141" s="1">
        <v>0.20175742999999999</v>
      </c>
      <c r="R141" s="1">
        <v>0.19506836</v>
      </c>
      <c r="S141" s="1">
        <v>0.25996016999999999</v>
      </c>
      <c r="T141" s="1">
        <v>0.1611824</v>
      </c>
      <c r="U141" s="1">
        <v>0.26347733000000001</v>
      </c>
      <c r="V141" s="1">
        <v>5.2783966000000002E-2</v>
      </c>
      <c r="W141" s="1">
        <v>0.23862267000000001</v>
      </c>
      <c r="X141" s="1">
        <v>0.15869140000000001</v>
      </c>
      <c r="Y141" s="1">
        <v>8.4178925000000002E-2</v>
      </c>
      <c r="Z141" s="1">
        <v>0.11591720599999999</v>
      </c>
      <c r="AA141" s="1">
        <v>9.7705840000000002E-2</v>
      </c>
      <c r="AB141" s="1">
        <v>0.45571327</v>
      </c>
      <c r="AC141" s="1">
        <v>0.20688438000000001</v>
      </c>
      <c r="AD141" s="1">
        <v>0.22124099999999999</v>
      </c>
      <c r="AE141" s="1">
        <v>-0.28007890000000002</v>
      </c>
      <c r="AF141" s="1">
        <v>0.17723470052083401</v>
      </c>
      <c r="AH141" s="1">
        <v>2.5900000000000398</v>
      </c>
      <c r="AI141" s="1">
        <v>3.7561417E-2</v>
      </c>
      <c r="AJ141" s="1">
        <v>7.9122540000000005E-2</v>
      </c>
      <c r="AK141" s="1">
        <v>3.9468765000000003E-2</v>
      </c>
      <c r="AL141" s="1">
        <v>3.3107758000000001E-2</v>
      </c>
      <c r="AM141" s="1">
        <v>1.7156601E-2</v>
      </c>
      <c r="AN141" s="1">
        <v>2.0181655999999999E-2</v>
      </c>
      <c r="AO141" s="1">
        <v>4.9060819999999998E-2</v>
      </c>
      <c r="AP141" s="1">
        <v>1.6719818000000001E-2</v>
      </c>
      <c r="AQ141" s="1">
        <v>5.224228E-3</v>
      </c>
      <c r="AR141" s="1">
        <v>3.5772324000000001E-2</v>
      </c>
      <c r="AS141" s="1">
        <v>3.3337860107422998E-2</v>
      </c>
    </row>
    <row r="142" spans="1:45">
      <c r="A142" s="1">
        <v>2.6600000000000401</v>
      </c>
      <c r="B142" s="1">
        <v>4.3457030000000001E-2</v>
      </c>
      <c r="C142" s="1">
        <v>0.48427773000000002</v>
      </c>
      <c r="D142" s="1">
        <v>-8.8817599999999997E-2</v>
      </c>
      <c r="E142" s="1">
        <v>9.9803925000000002E-2</v>
      </c>
      <c r="F142" s="1">
        <v>-5.3272247000000002E-2</v>
      </c>
      <c r="G142" s="1">
        <v>0.1887703</v>
      </c>
      <c r="H142" s="1">
        <v>0.22651291000000001</v>
      </c>
      <c r="I142" s="1">
        <v>2.3046494000000001E-2</v>
      </c>
      <c r="J142" s="1">
        <v>0.14980507000000001</v>
      </c>
      <c r="K142" s="1">
        <v>0.29736328000000001</v>
      </c>
      <c r="L142" s="1">
        <v>0.17241287</v>
      </c>
      <c r="M142" s="1">
        <v>0.14194298</v>
      </c>
      <c r="N142" s="1">
        <v>0.123096466</v>
      </c>
      <c r="O142" s="1">
        <v>0.24262618999999999</v>
      </c>
      <c r="P142" s="1">
        <v>0.22939491000000001</v>
      </c>
      <c r="Q142" s="1">
        <v>0.27304650000000003</v>
      </c>
      <c r="R142" s="1">
        <v>6.5917969999999999E-3</v>
      </c>
      <c r="S142" s="1">
        <v>0.26777266999999999</v>
      </c>
      <c r="T142" s="1">
        <v>0.12358474999999999</v>
      </c>
      <c r="U142" s="1">
        <v>-3.5839080000000002E-2</v>
      </c>
      <c r="V142" s="1">
        <v>0.15727615</v>
      </c>
      <c r="W142" s="1">
        <v>0.21909142000000001</v>
      </c>
      <c r="X142" s="1">
        <v>5.5664062E-2</v>
      </c>
      <c r="Y142" s="1">
        <v>-5.1765439999999999E-3</v>
      </c>
      <c r="Z142" s="1">
        <v>0.12812424</v>
      </c>
      <c r="AA142" s="1">
        <v>0.12260818499999999</v>
      </c>
      <c r="AB142" s="1">
        <v>0.1686039</v>
      </c>
      <c r="AC142" s="1">
        <v>8.4325789999999998E-2</v>
      </c>
      <c r="AD142" s="1">
        <v>-0.12739181999999999</v>
      </c>
      <c r="AE142" s="1">
        <v>-0.12822342</v>
      </c>
      <c r="AF142" s="1">
        <v>0.119682617187503</v>
      </c>
      <c r="AH142" s="1">
        <v>2.6600000000000401</v>
      </c>
      <c r="AI142" s="1">
        <v>1.7816544E-2</v>
      </c>
      <c r="AJ142" s="1">
        <v>5.0420760000000002E-2</v>
      </c>
      <c r="AK142" s="1">
        <v>0.17261696000000001</v>
      </c>
      <c r="AL142" s="1">
        <v>5.1250457999999999E-2</v>
      </c>
      <c r="AM142" s="1">
        <v>5.6188583E-2</v>
      </c>
      <c r="AN142" s="1">
        <v>3.2403946000000003E-2</v>
      </c>
      <c r="AO142" s="1">
        <v>9.8667144999999998E-2</v>
      </c>
      <c r="AP142" s="1">
        <v>0.15977097000000001</v>
      </c>
      <c r="AQ142" s="1">
        <v>5.8803559999999998E-3</v>
      </c>
      <c r="AR142" s="1">
        <v>7.8344344999999996E-2</v>
      </c>
      <c r="AS142" s="1">
        <v>7.2336273193361195E-2</v>
      </c>
    </row>
    <row r="143" spans="1:45">
      <c r="A143" s="1">
        <v>2.73000000000004</v>
      </c>
      <c r="B143" s="1">
        <v>0.20214844000000001</v>
      </c>
      <c r="C143" s="1">
        <v>0.11953163</v>
      </c>
      <c r="D143" s="1">
        <v>-3.0712128000000002E-2</v>
      </c>
      <c r="E143" s="1">
        <v>0.30146408000000002</v>
      </c>
      <c r="F143" s="1">
        <v>0.20893477999999999</v>
      </c>
      <c r="G143" s="1">
        <v>0.10185623000000001</v>
      </c>
      <c r="H143" s="1">
        <v>0.26752852999999999</v>
      </c>
      <c r="I143" s="1">
        <v>0.20126915000000001</v>
      </c>
      <c r="J143" s="1">
        <v>0.13662147999999999</v>
      </c>
      <c r="K143" s="1">
        <v>7.9101560000000001E-2</v>
      </c>
      <c r="L143" s="1">
        <v>0.18754958999999999</v>
      </c>
      <c r="M143" s="1">
        <v>0.14438438000000001</v>
      </c>
      <c r="N143" s="1">
        <v>7.5244900000000003E-2</v>
      </c>
      <c r="O143" s="1">
        <v>0.13764572</v>
      </c>
      <c r="P143" s="1">
        <v>0.17714882000000001</v>
      </c>
      <c r="Q143" s="1">
        <v>0.12851524</v>
      </c>
      <c r="R143" s="1">
        <v>6.6650390000000004E-2</v>
      </c>
      <c r="S143" s="1">
        <v>0.2882805</v>
      </c>
      <c r="T143" s="1">
        <v>0.54057692999999996</v>
      </c>
      <c r="U143" s="1">
        <v>0.1653328</v>
      </c>
      <c r="V143" s="1">
        <v>0.19145583999999999</v>
      </c>
      <c r="W143" s="1">
        <v>0.21909142000000001</v>
      </c>
      <c r="X143" s="1">
        <v>0.20263671999999999</v>
      </c>
      <c r="Y143" s="1">
        <v>0.19892502000000001</v>
      </c>
      <c r="Z143" s="1">
        <v>9.0526579999999995E-2</v>
      </c>
      <c r="AA143" s="1">
        <v>9.9658966000000002E-2</v>
      </c>
      <c r="AB143" s="1">
        <v>0.24477577</v>
      </c>
      <c r="AC143" s="1">
        <v>2.8173447000000001E-2</v>
      </c>
      <c r="AD143" s="1">
        <v>1.4209747E-2</v>
      </c>
      <c r="AE143" s="1">
        <v>0.39619063999999998</v>
      </c>
      <c r="AF143" s="1">
        <v>0.172823893229168</v>
      </c>
      <c r="AH143" s="1">
        <v>2.73000000000004</v>
      </c>
      <c r="AI143" s="1">
        <v>1.2018203999999999E-2</v>
      </c>
      <c r="AJ143" s="1">
        <v>7.2994230000000002E-3</v>
      </c>
      <c r="AK143" s="1">
        <v>0.14301491</v>
      </c>
      <c r="AL143" s="1">
        <v>2.4944305E-2</v>
      </c>
      <c r="AM143" s="1">
        <v>3.4063339999999998E-2</v>
      </c>
      <c r="AN143" s="1">
        <v>3.4921646000000001E-2</v>
      </c>
      <c r="AO143" s="1">
        <v>-1.2474059999999999E-3</v>
      </c>
      <c r="AP143" s="1">
        <v>6.0482025000000002E-2</v>
      </c>
      <c r="AQ143" s="1">
        <v>2.5976181000000001E-2</v>
      </c>
      <c r="AR143" s="1">
        <v>8.7560650000000004E-2</v>
      </c>
      <c r="AS143" s="1">
        <v>4.2903594970706303E-2</v>
      </c>
    </row>
    <row r="144" spans="1:45">
      <c r="A144" s="1">
        <v>2.8000000000000398</v>
      </c>
      <c r="B144" s="1">
        <v>8.0078125E-2</v>
      </c>
      <c r="C144" s="1">
        <v>0.12099647500000001</v>
      </c>
      <c r="D144" s="1">
        <v>0.30522537</v>
      </c>
      <c r="E144" s="1">
        <v>0.12470626999999999</v>
      </c>
      <c r="F144" s="1">
        <v>0.13276291000000001</v>
      </c>
      <c r="G144" s="1">
        <v>0.20830154000000001</v>
      </c>
      <c r="H144" s="1">
        <v>0.29096602999999999</v>
      </c>
      <c r="I144" s="1">
        <v>0.13681602000000001</v>
      </c>
      <c r="J144" s="1">
        <v>0.37343788</v>
      </c>
      <c r="K144" s="1">
        <v>0.13037109999999999</v>
      </c>
      <c r="L144" s="1">
        <v>0.18999099999999999</v>
      </c>
      <c r="M144" s="1">
        <v>-7.6807020000000004E-2</v>
      </c>
      <c r="N144" s="1">
        <v>0.14848708999999999</v>
      </c>
      <c r="O144" s="1">
        <v>0.32270431999999999</v>
      </c>
      <c r="P144" s="1">
        <v>7.3144909999999994E-2</v>
      </c>
      <c r="Q144" s="1">
        <v>0.14414024</v>
      </c>
      <c r="R144" s="1">
        <v>0.19262694999999999</v>
      </c>
      <c r="S144" s="1">
        <v>0.24189377000000001</v>
      </c>
      <c r="T144" s="1">
        <v>0.2393074</v>
      </c>
      <c r="U144" s="1">
        <v>0.2043953</v>
      </c>
      <c r="V144" s="1">
        <v>0.11821365</v>
      </c>
      <c r="W144" s="1">
        <v>8.1884384000000004E-2</v>
      </c>
      <c r="X144" s="1">
        <v>2.9296875E-2</v>
      </c>
      <c r="Y144" s="1">
        <v>-7.1296689999999999E-3</v>
      </c>
      <c r="Z144" s="1">
        <v>9.9803925000000002E-2</v>
      </c>
      <c r="AA144" s="1">
        <v>0.16020583999999999</v>
      </c>
      <c r="AB144" s="1">
        <v>0.1686039</v>
      </c>
      <c r="AC144" s="1">
        <v>0.42612266999999998</v>
      </c>
      <c r="AD144" s="1">
        <v>0.11772537</v>
      </c>
      <c r="AE144" s="1">
        <v>0.2487297</v>
      </c>
      <c r="AF144" s="1">
        <v>0.167566731770836</v>
      </c>
      <c r="AH144" s="1">
        <v>2.8000000000000398</v>
      </c>
      <c r="AI144" s="1">
        <v>-2.2893905999999999E-2</v>
      </c>
      <c r="AJ144" s="1">
        <v>8.9559554999999999E-2</v>
      </c>
      <c r="AK144" s="1">
        <v>0.11051369</v>
      </c>
      <c r="AL144" s="1">
        <v>7.3055270000000005E-2</v>
      </c>
      <c r="AM144" s="1">
        <v>2.6952744000000001E-2</v>
      </c>
      <c r="AN144" s="1">
        <v>1.1423111E-2</v>
      </c>
      <c r="AO144" s="1">
        <v>6.9080349999999999E-2</v>
      </c>
      <c r="AP144" s="1">
        <v>5.2196502999999998E-2</v>
      </c>
      <c r="AQ144" s="1">
        <v>3.467369E-2</v>
      </c>
      <c r="AR144" s="1">
        <v>0.110860825</v>
      </c>
      <c r="AS144" s="1">
        <v>5.5542449951172301E-2</v>
      </c>
    </row>
    <row r="145" spans="1:45">
      <c r="A145" s="1">
        <v>2.8700000000000401</v>
      </c>
      <c r="B145" s="1">
        <v>5.9082030000000001E-2</v>
      </c>
      <c r="C145" s="1">
        <v>0.15957070000000001</v>
      </c>
      <c r="D145" s="1">
        <v>2.4951935000000001E-2</v>
      </c>
      <c r="E145" s="1">
        <v>0.29706955000000002</v>
      </c>
      <c r="F145" s="1">
        <v>-0.17338943000000001</v>
      </c>
      <c r="G145" s="1">
        <v>-2.9003142999999999E-2</v>
      </c>
      <c r="H145" s="1">
        <v>0.35932540000000002</v>
      </c>
      <c r="I145" s="1">
        <v>0.16464806000000001</v>
      </c>
      <c r="J145" s="1">
        <v>-0.12216759000000001</v>
      </c>
      <c r="K145" s="1">
        <v>0.20654296999999999</v>
      </c>
      <c r="L145" s="1">
        <v>0.21928787</v>
      </c>
      <c r="M145" s="1">
        <v>0.16000938000000001</v>
      </c>
      <c r="N145" s="1">
        <v>0.13530349999999999</v>
      </c>
      <c r="O145" s="1">
        <v>0.15424727999999999</v>
      </c>
      <c r="P145" s="1">
        <v>0.27626990000000001</v>
      </c>
      <c r="Q145" s="1">
        <v>0.23544883999999999</v>
      </c>
      <c r="R145" s="1">
        <v>0.11254883</v>
      </c>
      <c r="S145" s="1">
        <v>0.26142502000000001</v>
      </c>
      <c r="T145" s="1">
        <v>-6.2980650000000003E-3</v>
      </c>
      <c r="U145" s="1">
        <v>0.15996170000000001</v>
      </c>
      <c r="V145" s="1">
        <v>0.23833083999999999</v>
      </c>
      <c r="W145" s="1">
        <v>0.17465781999999999</v>
      </c>
      <c r="X145" s="1">
        <v>6.7871094000000007E-2</v>
      </c>
      <c r="Y145" s="1">
        <v>-2.1778107000000001E-2</v>
      </c>
      <c r="Z145" s="1">
        <v>-1.1035919E-2</v>
      </c>
      <c r="AA145" s="1">
        <v>5.8155060000000001E-2</v>
      </c>
      <c r="AB145" s="1">
        <v>0.32583045999999999</v>
      </c>
      <c r="AC145" s="1">
        <v>0.41391562999999998</v>
      </c>
      <c r="AD145" s="1">
        <v>0.2783699</v>
      </c>
      <c r="AE145" s="1">
        <v>-6.1531067E-3</v>
      </c>
      <c r="AF145" s="1">
        <v>0.139099934895835</v>
      </c>
      <c r="AH145" s="1">
        <v>2.8700000000000401</v>
      </c>
      <c r="AI145" s="1">
        <v>-4.4225693000000003E-2</v>
      </c>
      <c r="AJ145" s="1">
        <v>1.8987655999999999E-2</v>
      </c>
      <c r="AK145" s="1">
        <v>0.11847877499999999</v>
      </c>
      <c r="AL145" s="1">
        <v>4.1957855000000002E-2</v>
      </c>
      <c r="AM145" s="1">
        <v>6.9982530000000001E-2</v>
      </c>
      <c r="AN145" s="1">
        <v>1.067543E-2</v>
      </c>
      <c r="AO145" s="1">
        <v>0.1221962</v>
      </c>
      <c r="AP145" s="1">
        <v>7.1773530000000002E-2</v>
      </c>
      <c r="AQ145" s="1">
        <v>5.3869247000000002E-2</v>
      </c>
      <c r="AR145" s="1">
        <v>0.22090720999999999</v>
      </c>
      <c r="AS145" s="1">
        <v>6.8460540771486195E-2</v>
      </c>
    </row>
    <row r="146" spans="1:45">
      <c r="A146" s="1">
        <v>2.9400000000000399</v>
      </c>
      <c r="B146" s="1">
        <v>-3.4179687999999998E-3</v>
      </c>
      <c r="C146" s="1">
        <v>0.22744179</v>
      </c>
      <c r="D146" s="1">
        <v>0.3643074</v>
      </c>
      <c r="E146" s="1">
        <v>-6.5723420000000005E-2</v>
      </c>
      <c r="F146" s="1">
        <v>0.13227463</v>
      </c>
      <c r="G146" s="1">
        <v>-2.8026579999999999E-2</v>
      </c>
      <c r="H146" s="1">
        <v>0.30659102999999999</v>
      </c>
      <c r="I146" s="1">
        <v>0.17880821</v>
      </c>
      <c r="J146" s="1">
        <v>6.7386627000000001E-3</v>
      </c>
      <c r="K146" s="1">
        <v>-5.6152344E-2</v>
      </c>
      <c r="L146" s="1">
        <v>8.8428499999999993E-2</v>
      </c>
      <c r="M146" s="1">
        <v>0.16782188000000001</v>
      </c>
      <c r="N146" s="1">
        <v>9.8152159999999999E-3</v>
      </c>
      <c r="O146" s="1">
        <v>9.7118380000000004E-2</v>
      </c>
      <c r="P146" s="1">
        <v>8.5351943999999999E-2</v>
      </c>
      <c r="Q146" s="1">
        <v>0.16708946</v>
      </c>
      <c r="R146" s="1">
        <v>7.8369140000000004E-2</v>
      </c>
      <c r="S146" s="1">
        <v>0.19501877000000001</v>
      </c>
      <c r="T146" s="1">
        <v>0.10844803</v>
      </c>
      <c r="U146" s="1">
        <v>-1.19133E-2</v>
      </c>
      <c r="V146" s="1">
        <v>0.14751053</v>
      </c>
      <c r="W146" s="1">
        <v>7.3583599999999999E-2</v>
      </c>
      <c r="X146" s="1">
        <v>3.1738280000000001E-2</v>
      </c>
      <c r="Y146" s="1">
        <v>-3.3008574999999998E-2</v>
      </c>
      <c r="Z146" s="1">
        <v>0.119335175</v>
      </c>
      <c r="AA146" s="1">
        <v>0.10991287</v>
      </c>
      <c r="AB146" s="1">
        <v>0.39760780000000001</v>
      </c>
      <c r="AC146" s="1">
        <v>2.2945404E-3</v>
      </c>
      <c r="AD146" s="1">
        <v>0.27788162</v>
      </c>
      <c r="AE146" s="1">
        <v>0.21699141999999999</v>
      </c>
      <c r="AF146" s="1">
        <v>0.11307454427083299</v>
      </c>
      <c r="AH146" s="1">
        <v>2.9400000000000399</v>
      </c>
      <c r="AI146" s="1">
        <v>9.8514559999999998E-3</v>
      </c>
      <c r="AJ146" s="1">
        <v>5.710411E-2</v>
      </c>
      <c r="AK146" s="1">
        <v>5.4773330000000002E-2</v>
      </c>
      <c r="AL146" s="1">
        <v>7.4367520000000006E-2</v>
      </c>
      <c r="AM146" s="1">
        <v>7.0762633999999999E-4</v>
      </c>
      <c r="AN146" s="1">
        <v>8.5849759999999994E-3</v>
      </c>
      <c r="AO146" s="1">
        <v>7.5397489999999998E-2</v>
      </c>
      <c r="AP146" s="1">
        <v>1.5132904000000001E-2</v>
      </c>
      <c r="AQ146" s="1">
        <v>4.1570663000000001E-2</v>
      </c>
      <c r="AR146" s="1">
        <v>0.12122154</v>
      </c>
      <c r="AS146" s="1">
        <v>4.5871429443362602E-2</v>
      </c>
    </row>
    <row r="147" spans="1:45">
      <c r="A147" s="1">
        <v>3.01</v>
      </c>
      <c r="B147" s="1">
        <v>3.3203125E-2</v>
      </c>
      <c r="C147" s="1">
        <v>8.3887100000000006E-2</v>
      </c>
      <c r="D147" s="1">
        <v>7.7198030000000001E-2</v>
      </c>
      <c r="E147" s="1">
        <v>0.32246016999999999</v>
      </c>
      <c r="F147" s="1">
        <v>-2.1533966000000002E-2</v>
      </c>
      <c r="G147" s="1">
        <v>0.42900466999999998</v>
      </c>
      <c r="H147" s="1">
        <v>1.9481658999999998E-2</v>
      </c>
      <c r="I147" s="1">
        <v>9.2870709999999995E-2</v>
      </c>
      <c r="J147" s="1">
        <v>0.32363320000000001</v>
      </c>
      <c r="K147" s="1">
        <v>2.0019531E-2</v>
      </c>
      <c r="L147" s="1">
        <v>6.9385530000000001E-2</v>
      </c>
      <c r="M147" s="1">
        <v>0.11948204</v>
      </c>
      <c r="N147" s="1">
        <v>7.0850369999999996E-2</v>
      </c>
      <c r="O147" s="1">
        <v>0.14155197</v>
      </c>
      <c r="P147" s="1">
        <v>5.0195693999999999E-2</v>
      </c>
      <c r="Q147" s="1">
        <v>0.24863242999999999</v>
      </c>
      <c r="R147" s="1">
        <v>0.12084961</v>
      </c>
      <c r="S147" s="1">
        <v>0.25996016999999999</v>
      </c>
      <c r="T147" s="1">
        <v>2.9834746999999998E-2</v>
      </c>
      <c r="U147" s="1">
        <v>0.13945389</v>
      </c>
      <c r="V147" s="1">
        <v>0.24516678</v>
      </c>
      <c r="W147" s="1">
        <v>0.14194298</v>
      </c>
      <c r="X147" s="1">
        <v>0.12109375</v>
      </c>
      <c r="Y147" s="1">
        <v>6.953049E-2</v>
      </c>
      <c r="Z147" s="1">
        <v>0.13007736</v>
      </c>
      <c r="AA147" s="1">
        <v>1.2744904E-2</v>
      </c>
      <c r="AB147" s="1">
        <v>6.8506239999999996E-2</v>
      </c>
      <c r="AC147" s="1">
        <v>0.14047813000000001</v>
      </c>
      <c r="AD147" s="1">
        <v>0.25053787</v>
      </c>
      <c r="AE147" s="1">
        <v>0.19648361</v>
      </c>
      <c r="AF147" s="1">
        <v>0.13356608072916701</v>
      </c>
      <c r="AH147" s="1">
        <v>3.01</v>
      </c>
      <c r="AI147" s="1">
        <v>2.0898818999999999E-2</v>
      </c>
      <c r="AJ147" s="1">
        <v>1.2899399000000001E-2</v>
      </c>
      <c r="AK147" s="1">
        <v>3.9100647000000002E-4</v>
      </c>
      <c r="AL147" s="1">
        <v>9.2006679999999993E-2</v>
      </c>
      <c r="AM147" s="1">
        <v>2.0198821999999998E-3</v>
      </c>
      <c r="AN147" s="1">
        <v>-1.9588470000000001E-3</v>
      </c>
      <c r="AO147" s="1">
        <v>4.4757842999999999E-2</v>
      </c>
      <c r="AP147" s="1">
        <v>0.10270309399999999</v>
      </c>
      <c r="AQ147" s="1">
        <v>7.1477890000000002E-2</v>
      </c>
      <c r="AR147" s="1">
        <v>0.28882407999999998</v>
      </c>
      <c r="AS147" s="1">
        <v>6.3402252197267403E-2</v>
      </c>
    </row>
    <row r="148" spans="1:45">
      <c r="A148" s="1">
        <v>3.08</v>
      </c>
      <c r="B148" s="1">
        <v>0.10498047000000001</v>
      </c>
      <c r="C148" s="1">
        <v>7.7539443999999999E-2</v>
      </c>
      <c r="D148" s="1">
        <v>9.4287869999999996E-2</v>
      </c>
      <c r="E148" s="1">
        <v>0.28144455000000002</v>
      </c>
      <c r="F148" s="1">
        <v>0.40082931999999999</v>
      </c>
      <c r="G148" s="1">
        <v>0.17900467</v>
      </c>
      <c r="H148" s="1">
        <v>0.32807540000000002</v>
      </c>
      <c r="I148" s="1">
        <v>-7.265663E-2</v>
      </c>
      <c r="J148" s="1">
        <v>8.2035065000000008E-3</v>
      </c>
      <c r="K148" s="1">
        <v>3.2226562E-2</v>
      </c>
      <c r="L148" s="1">
        <v>6.2061310000000001E-2</v>
      </c>
      <c r="M148" s="1">
        <v>0.11118126</v>
      </c>
      <c r="N148" s="1">
        <v>0.14165115</v>
      </c>
      <c r="O148" s="1">
        <v>0.10981369000000001</v>
      </c>
      <c r="P148" s="1">
        <v>0.13808632000000001</v>
      </c>
      <c r="Q148" s="1">
        <v>0.12998008999999999</v>
      </c>
      <c r="R148" s="1">
        <v>2.1728516E-2</v>
      </c>
      <c r="S148" s="1">
        <v>0.16083908</v>
      </c>
      <c r="T148" s="1">
        <v>0.17631912</v>
      </c>
      <c r="U148" s="1">
        <v>4.2285919999999998E-2</v>
      </c>
      <c r="V148" s="1">
        <v>0.18608474999999999</v>
      </c>
      <c r="W148" s="1">
        <v>3.0126572000000001E-2</v>
      </c>
      <c r="X148" s="1">
        <v>0.22216796999999999</v>
      </c>
      <c r="Y148" s="1">
        <v>0.19208908</v>
      </c>
      <c r="Z148" s="1">
        <v>0.13056564000000001</v>
      </c>
      <c r="AA148" s="1">
        <v>0.28081129999999999</v>
      </c>
      <c r="AB148" s="1">
        <v>7.8271865999999996E-2</v>
      </c>
      <c r="AC148" s="1">
        <v>0.28012657000000002</v>
      </c>
      <c r="AD148" s="1">
        <v>0.10795974999999999</v>
      </c>
      <c r="AE148" s="1">
        <v>0.17158127000000001</v>
      </c>
      <c r="AF148" s="1">
        <v>0.140255533854169</v>
      </c>
      <c r="AH148" s="1">
        <v>3.08</v>
      </c>
      <c r="AI148" s="1">
        <v>4.055214E-2</v>
      </c>
      <c r="AJ148" s="1">
        <v>6.9402695E-2</v>
      </c>
      <c r="AK148" s="1">
        <v>8.9609146000000001E-2</v>
      </c>
      <c r="AL148" s="1">
        <v>5.8788300000000002E-2</v>
      </c>
      <c r="AM148" s="1">
        <v>-9.2563630000000001E-3</v>
      </c>
      <c r="AN148" s="1">
        <v>-3.0614853000000001E-2</v>
      </c>
      <c r="AO148" s="1">
        <v>-6.4815520000000001E-2</v>
      </c>
      <c r="AP148" s="1">
        <v>9.5012664999999996E-2</v>
      </c>
      <c r="AQ148" s="1">
        <v>1.2874602999999999E-3</v>
      </c>
      <c r="AR148" s="1">
        <v>7.0745470000000005E-2</v>
      </c>
      <c r="AS148" s="1">
        <v>3.2071380615235498E-2</v>
      </c>
    </row>
    <row r="149" spans="1:45">
      <c r="A149" s="1">
        <v>3.15</v>
      </c>
      <c r="B149" s="1">
        <v>0.15087890000000001</v>
      </c>
      <c r="C149" s="1">
        <v>0.17519570000000001</v>
      </c>
      <c r="D149" s="1">
        <v>0.13383865</v>
      </c>
      <c r="E149" s="1">
        <v>0.25312424</v>
      </c>
      <c r="F149" s="1">
        <v>-6.2549590000000002E-2</v>
      </c>
      <c r="G149" s="1">
        <v>0.30498122999999999</v>
      </c>
      <c r="H149" s="1">
        <v>0.19868088</v>
      </c>
      <c r="I149" s="1">
        <v>2.6464462000000001E-2</v>
      </c>
      <c r="J149" s="1">
        <v>0.120508194</v>
      </c>
      <c r="K149" s="1">
        <v>0.19873046999999999</v>
      </c>
      <c r="L149" s="1">
        <v>0.18364333999999999</v>
      </c>
      <c r="M149" s="1">
        <v>0.1673336</v>
      </c>
      <c r="N149" s="1">
        <v>0.16167068000000001</v>
      </c>
      <c r="O149" s="1">
        <v>0.13813400000000001</v>
      </c>
      <c r="P149" s="1">
        <v>0.25625038</v>
      </c>
      <c r="Q149" s="1">
        <v>0.11972618</v>
      </c>
      <c r="R149" s="1">
        <v>0.19213867000000001</v>
      </c>
      <c r="S149" s="1">
        <v>0.19697190000000001</v>
      </c>
      <c r="T149" s="1">
        <v>0.107471466</v>
      </c>
      <c r="U149" s="1">
        <v>0.10185623000000001</v>
      </c>
      <c r="V149" s="1">
        <v>0.22417068000000001</v>
      </c>
      <c r="W149" s="1">
        <v>0.14438438000000001</v>
      </c>
      <c r="X149" s="1">
        <v>6.640625E-2</v>
      </c>
      <c r="Y149" s="1">
        <v>0.16230391999999999</v>
      </c>
      <c r="Z149" s="1">
        <v>4.6581270000000001E-2</v>
      </c>
      <c r="AA149" s="1">
        <v>0.17924881000000001</v>
      </c>
      <c r="AB149" s="1">
        <v>0.26137733000000002</v>
      </c>
      <c r="AC149" s="1">
        <v>0.1360836</v>
      </c>
      <c r="AD149" s="1">
        <v>-0.17036056999999999</v>
      </c>
      <c r="AE149" s="1">
        <v>8.6132050000000002E-2</v>
      </c>
      <c r="AF149" s="1">
        <v>0.14204589843750101</v>
      </c>
      <c r="AH149" s="1">
        <v>3.15</v>
      </c>
      <c r="AI149" s="1">
        <v>-1.5233993499999999E-2</v>
      </c>
      <c r="AJ149" s="1">
        <v>3.3473969000000002E-3</v>
      </c>
      <c r="AK149" s="1">
        <v>1.6702651999999998E-2</v>
      </c>
      <c r="AL149" s="1">
        <v>1.8367767E-2</v>
      </c>
      <c r="AM149" s="1">
        <v>5.3716659999999999E-2</v>
      </c>
      <c r="AN149" s="1">
        <v>5.2316665999999998E-2</v>
      </c>
      <c r="AO149" s="1">
        <v>7.9689029999999994E-3</v>
      </c>
      <c r="AP149" s="1">
        <v>9.0068819999999994E-2</v>
      </c>
      <c r="AQ149" s="1">
        <v>2.2161483999999999E-2</v>
      </c>
      <c r="AR149" s="1">
        <v>5.1809309999999997E-2</v>
      </c>
      <c r="AS149" s="1">
        <v>3.01228332519549E-2</v>
      </c>
    </row>
    <row r="150" spans="1:45">
      <c r="A150" s="1">
        <v>3.22</v>
      </c>
      <c r="B150" s="1">
        <v>6.7871094000000007E-2</v>
      </c>
      <c r="C150" s="1">
        <v>0.26552773000000002</v>
      </c>
      <c r="D150" s="1">
        <v>-8.1981659999999998E-2</v>
      </c>
      <c r="E150" s="1">
        <v>0.25410080000000002</v>
      </c>
      <c r="F150" s="1">
        <v>2.2411345999999999E-2</v>
      </c>
      <c r="G150" s="1">
        <v>5.4492949999999998E-2</v>
      </c>
      <c r="H150" s="1">
        <v>0.26411056999999999</v>
      </c>
      <c r="I150" s="1">
        <v>0.17978477000000001</v>
      </c>
      <c r="J150" s="1">
        <v>0.11367226</v>
      </c>
      <c r="K150" s="1">
        <v>-8.3007810000000001E-3</v>
      </c>
      <c r="L150" s="1">
        <v>6.2061310000000001E-2</v>
      </c>
      <c r="M150" s="1">
        <v>6.8212510000000004E-2</v>
      </c>
      <c r="N150" s="1">
        <v>0.17631912</v>
      </c>
      <c r="O150" s="1">
        <v>0.17280197</v>
      </c>
      <c r="P150" s="1">
        <v>0.21279334999999999</v>
      </c>
      <c r="Q150" s="1">
        <v>0.19150352000000001</v>
      </c>
      <c r="R150" s="1">
        <v>0.11059570000000001</v>
      </c>
      <c r="S150" s="1">
        <v>0.13007736</v>
      </c>
      <c r="T150" s="1">
        <v>0.17387772000000001</v>
      </c>
      <c r="U150" s="1">
        <v>-4.4628143000000002E-2</v>
      </c>
      <c r="V150" s="1">
        <v>0.24956131000000001</v>
      </c>
      <c r="W150" s="1">
        <v>0.17856406999999999</v>
      </c>
      <c r="X150" s="1">
        <v>0.29248046999999999</v>
      </c>
      <c r="Y150" s="1">
        <v>9.0526579999999995E-2</v>
      </c>
      <c r="Z150" s="1">
        <v>5.8300020000000001E-2</v>
      </c>
      <c r="AA150" s="1">
        <v>0.13188553</v>
      </c>
      <c r="AB150" s="1">
        <v>0.54506874000000005</v>
      </c>
      <c r="AC150" s="1">
        <v>0.16196251</v>
      </c>
      <c r="AD150" s="1">
        <v>0.18706131000000001</v>
      </c>
      <c r="AE150" s="1">
        <v>0.19062424</v>
      </c>
      <c r="AF150" s="1">
        <v>0.149044596354169</v>
      </c>
      <c r="AH150" s="1">
        <v>3.22</v>
      </c>
      <c r="AI150" s="1">
        <v>1.5954970999999998E-2</v>
      </c>
      <c r="AJ150" s="1">
        <v>1.2014389E-2</v>
      </c>
      <c r="AK150" s="1">
        <v>3.2648086999999999E-2</v>
      </c>
      <c r="AL150" s="1">
        <v>4.6413419999999997E-2</v>
      </c>
      <c r="AM150" s="1">
        <v>2.4785995000000002E-2</v>
      </c>
      <c r="AN150" s="1">
        <v>5.4880142E-2</v>
      </c>
      <c r="AO150" s="1">
        <v>0.108249664</v>
      </c>
      <c r="AP150" s="1">
        <v>9.8201750000000004E-2</v>
      </c>
      <c r="AQ150" s="1">
        <v>6.6717150000000003E-2</v>
      </c>
      <c r="AR150" s="1">
        <v>7.1493150000000005E-2</v>
      </c>
      <c r="AS150" s="1">
        <v>5.3136138916016699E-2</v>
      </c>
    </row>
    <row r="151" spans="1:45">
      <c r="A151" s="1">
        <v>3.29</v>
      </c>
      <c r="B151" s="1">
        <v>2.3925781E-2</v>
      </c>
      <c r="C151" s="1">
        <v>0.18496132000000001</v>
      </c>
      <c r="D151" s="1">
        <v>0.11870193499999999</v>
      </c>
      <c r="E151" s="1">
        <v>0.10712814</v>
      </c>
      <c r="F151" s="1">
        <v>0.14155197</v>
      </c>
      <c r="G151" s="1">
        <v>2.2468567E-3</v>
      </c>
      <c r="H151" s="1">
        <v>0.23334885</v>
      </c>
      <c r="I151" s="1">
        <v>0.28671837</v>
      </c>
      <c r="J151" s="1">
        <v>-0.25205040000000001</v>
      </c>
      <c r="K151" s="1">
        <v>-5.6640625E-2</v>
      </c>
      <c r="L151" s="1">
        <v>0.20073318000000001</v>
      </c>
      <c r="M151" s="1">
        <v>6.5282820000000005E-2</v>
      </c>
      <c r="N151" s="1">
        <v>4.8389435000000001E-2</v>
      </c>
      <c r="O151" s="1">
        <v>0.12543868999999999</v>
      </c>
      <c r="P151" s="1">
        <v>7.265663E-2</v>
      </c>
      <c r="Q151" s="1">
        <v>0.29208946000000002</v>
      </c>
      <c r="R151" s="1">
        <v>0.28588867000000001</v>
      </c>
      <c r="S151" s="1">
        <v>0.15546799</v>
      </c>
      <c r="T151" s="1">
        <v>2.5440216000000002E-2</v>
      </c>
      <c r="U151" s="1">
        <v>0.15410233000000001</v>
      </c>
      <c r="V151" s="1">
        <v>2.4463654000000001E-2</v>
      </c>
      <c r="W151" s="1">
        <v>0.27622032000000002</v>
      </c>
      <c r="X151" s="1">
        <v>1.46484375E-2</v>
      </c>
      <c r="Y151" s="1">
        <v>0.12031174</v>
      </c>
      <c r="Z151" s="1">
        <v>9.4432829999999995E-2</v>
      </c>
      <c r="AA151" s="1">
        <v>-4.7313689999999999E-2</v>
      </c>
      <c r="AB151" s="1">
        <v>0.1686039</v>
      </c>
      <c r="AC151" s="1">
        <v>0.10825157000000001</v>
      </c>
      <c r="AD151" s="1">
        <v>0.14848708999999999</v>
      </c>
      <c r="AE151" s="1">
        <v>0.15302658</v>
      </c>
      <c r="AF151" s="1">
        <v>0.109217122395836</v>
      </c>
      <c r="AH151" s="1">
        <v>3.29</v>
      </c>
      <c r="AI151" s="1">
        <v>1.4093399E-2</v>
      </c>
      <c r="AJ151" s="1">
        <v>7.3431015000000002E-2</v>
      </c>
      <c r="AK151" s="1">
        <v>0.17695045000000001</v>
      </c>
      <c r="AL151" s="1">
        <v>1.2126923E-2</v>
      </c>
      <c r="AM151" s="1">
        <v>5.8904647999999997E-2</v>
      </c>
      <c r="AN151" s="1">
        <v>1.9021988E-2</v>
      </c>
      <c r="AO151" s="1">
        <v>-3.1688689999999999E-2</v>
      </c>
      <c r="AP151" s="1">
        <v>2.6378631999999999E-2</v>
      </c>
      <c r="AQ151" s="1">
        <v>5.8721542000000002E-2</v>
      </c>
      <c r="AR151" s="1">
        <v>-1.3223647999999999E-2</v>
      </c>
      <c r="AS151" s="1">
        <v>3.9471893310547998E-2</v>
      </c>
    </row>
    <row r="152" spans="1:45">
      <c r="A152" s="1">
        <v>3.36</v>
      </c>
      <c r="B152" s="1">
        <v>3.6621094E-2</v>
      </c>
      <c r="C152" s="1">
        <v>0.31435584999999999</v>
      </c>
      <c r="D152" s="1">
        <v>0.27739333999999999</v>
      </c>
      <c r="E152" s="1">
        <v>8.0070499999999999E-3</v>
      </c>
      <c r="F152" s="1">
        <v>8.1981659999999998E-2</v>
      </c>
      <c r="G152" s="1">
        <v>-0.15986252000000001</v>
      </c>
      <c r="H152" s="1">
        <v>0.1122551</v>
      </c>
      <c r="I152" s="1">
        <v>0.27548790000000001</v>
      </c>
      <c r="J152" s="1">
        <v>-5.624962E-2</v>
      </c>
      <c r="K152" s="1">
        <v>5.1269530000000001E-2</v>
      </c>
      <c r="L152" s="1">
        <v>4.3018340000000002E-2</v>
      </c>
      <c r="M152" s="1">
        <v>0.18735313000000001</v>
      </c>
      <c r="N152" s="1">
        <v>2.7393341000000002E-2</v>
      </c>
      <c r="O152" s="1">
        <v>-9.3799590000000002E-2</v>
      </c>
      <c r="P152" s="1">
        <v>0.1488285</v>
      </c>
      <c r="Q152" s="1">
        <v>0.17343712</v>
      </c>
      <c r="R152" s="1">
        <v>8.8134766000000003E-2</v>
      </c>
      <c r="S152" s="1">
        <v>0.19843674</v>
      </c>
      <c r="T152" s="1">
        <v>4.8389435000000001E-2</v>
      </c>
      <c r="U152" s="1">
        <v>0.15410233000000001</v>
      </c>
      <c r="V152" s="1">
        <v>0.19585037</v>
      </c>
      <c r="W152" s="1">
        <v>0.21762656999999999</v>
      </c>
      <c r="X152" s="1">
        <v>0.1171875</v>
      </c>
      <c r="Y152" s="1">
        <v>-2.1778107000000001E-2</v>
      </c>
      <c r="Z152" s="1">
        <v>0.15595627000000001</v>
      </c>
      <c r="AA152" s="1">
        <v>0.17485428</v>
      </c>
      <c r="AB152" s="1">
        <v>0.30043983000000002</v>
      </c>
      <c r="AC152" s="1">
        <v>-1.3818741000000001E-2</v>
      </c>
      <c r="AD152" s="1">
        <v>0.17973708999999999</v>
      </c>
      <c r="AE152" s="1">
        <v>0.12031174</v>
      </c>
      <c r="AF152" s="1">
        <v>0.111430664062503</v>
      </c>
      <c r="AH152" s="1">
        <v>3.36</v>
      </c>
      <c r="AI152" s="1">
        <v>-3.4551619999999998E-2</v>
      </c>
      <c r="AJ152" s="1">
        <v>1.7583847E-2</v>
      </c>
      <c r="AK152" s="1">
        <v>2.6681900000000001E-2</v>
      </c>
      <c r="AL152" s="1">
        <v>1.984787E-2</v>
      </c>
      <c r="AM152" s="1">
        <v>2.8722762999999998E-2</v>
      </c>
      <c r="AN152" s="1">
        <v>7.7142715000000001E-2</v>
      </c>
      <c r="AO152" s="1">
        <v>6.0550689999999997E-2</v>
      </c>
      <c r="AP152" s="1">
        <v>7.4367520000000006E-2</v>
      </c>
      <c r="AQ152" s="1">
        <v>1.4348984E-2</v>
      </c>
      <c r="AR152" s="1">
        <v>6.6030500000000006E-2</v>
      </c>
      <c r="AS152" s="1">
        <v>3.5072784423828503E-2</v>
      </c>
    </row>
    <row r="153" spans="1:45">
      <c r="A153" s="1">
        <v>3.43</v>
      </c>
      <c r="B153" s="1">
        <v>6.1035156E-2</v>
      </c>
      <c r="C153" s="1">
        <v>9.6582409999999994E-2</v>
      </c>
      <c r="D153" s="1">
        <v>0.17631912</v>
      </c>
      <c r="E153" s="1">
        <v>0.17255783</v>
      </c>
      <c r="F153" s="1">
        <v>7.5634000000000007E-2</v>
      </c>
      <c r="G153" s="1">
        <v>5.9864043999999998E-2</v>
      </c>
      <c r="H153" s="1">
        <v>0.11469650000000001</v>
      </c>
      <c r="I153" s="1">
        <v>0.15390587</v>
      </c>
      <c r="J153" s="1">
        <v>-3.5741806000000001E-2</v>
      </c>
      <c r="K153" s="1">
        <v>3.2226562E-2</v>
      </c>
      <c r="L153" s="1">
        <v>0.103565216</v>
      </c>
      <c r="M153" s="1">
        <v>0.1102047</v>
      </c>
      <c r="N153" s="1">
        <v>0.1299324</v>
      </c>
      <c r="O153" s="1">
        <v>6.3915250000000007E-2</v>
      </c>
      <c r="P153" s="1">
        <v>0.100976944</v>
      </c>
      <c r="Q153" s="1">
        <v>0.13974571</v>
      </c>
      <c r="R153" s="1">
        <v>0.13940430000000001</v>
      </c>
      <c r="S153" s="1">
        <v>0.28535080000000002</v>
      </c>
      <c r="T153" s="1">
        <v>0.1377449</v>
      </c>
      <c r="U153" s="1">
        <v>1.6895294000000002E-2</v>
      </c>
      <c r="V153" s="1">
        <v>0.26909255999999998</v>
      </c>
      <c r="W153" s="1">
        <v>0.16538048</v>
      </c>
      <c r="X153" s="1">
        <v>0.19580078000000001</v>
      </c>
      <c r="Y153" s="1">
        <v>0.10273361</v>
      </c>
      <c r="Z153" s="1">
        <v>7.2948455999999995E-2</v>
      </c>
      <c r="AA153" s="1">
        <v>0.15776443000000001</v>
      </c>
      <c r="AB153" s="1">
        <v>2.9443739999999999E-2</v>
      </c>
      <c r="AC153" s="1">
        <v>0.12924767000000001</v>
      </c>
      <c r="AD153" s="1">
        <v>0.13628006000000001</v>
      </c>
      <c r="AE153" s="1">
        <v>0.16425704999999999</v>
      </c>
      <c r="AF153" s="1">
        <v>0.118592122395835</v>
      </c>
      <c r="AH153" s="1">
        <v>3.43</v>
      </c>
      <c r="AI153" s="1">
        <v>-1.276207E-2</v>
      </c>
      <c r="AJ153" s="1">
        <v>4.3203353999999999E-2</v>
      </c>
      <c r="AK153" s="1">
        <v>0.10253334</v>
      </c>
      <c r="AL153" s="1">
        <v>4.8305510000000003E-2</v>
      </c>
      <c r="AM153" s="1">
        <v>1.8882750999999999E-4</v>
      </c>
      <c r="AN153" s="1">
        <v>5.4300309999999997E-2</v>
      </c>
      <c r="AO153" s="1">
        <v>-1.9268035999999999E-2</v>
      </c>
      <c r="AP153" s="1">
        <v>4.1439056000000002E-2</v>
      </c>
      <c r="AQ153" s="1">
        <v>4.0899276999999998E-2</v>
      </c>
      <c r="AR153" s="1">
        <v>3.2384872000000002E-2</v>
      </c>
      <c r="AS153" s="1">
        <v>3.3122711181643803E-2</v>
      </c>
    </row>
    <row r="154" spans="1:45">
      <c r="A154" s="1">
        <v>3.5</v>
      </c>
      <c r="B154" s="1">
        <v>-7.3242187999999998E-3</v>
      </c>
      <c r="C154" s="1">
        <v>0.19375038</v>
      </c>
      <c r="D154" s="1">
        <v>-7.5145719999999999E-2</v>
      </c>
      <c r="E154" s="1">
        <v>4.4139862000000002E-2</v>
      </c>
      <c r="F154" s="1">
        <v>-0.12895583999999999</v>
      </c>
      <c r="G154" s="1">
        <v>2.1289824999999998E-2</v>
      </c>
      <c r="H154" s="1">
        <v>0.11371994000000001</v>
      </c>
      <c r="I154" s="1">
        <v>0.21591758999999999</v>
      </c>
      <c r="J154" s="1">
        <v>0.187891</v>
      </c>
      <c r="K154" s="1">
        <v>-0.23242188</v>
      </c>
      <c r="L154" s="1">
        <v>0.21928787</v>
      </c>
      <c r="M154" s="1">
        <v>4.7704696999999997E-2</v>
      </c>
      <c r="N154" s="1">
        <v>0.14799881000000001</v>
      </c>
      <c r="O154" s="1">
        <v>0.10834885</v>
      </c>
      <c r="P154" s="1">
        <v>0.20449257000000001</v>
      </c>
      <c r="Q154" s="1">
        <v>9.2382430000000001E-2</v>
      </c>
      <c r="R154" s="1">
        <v>6.9580080000000002E-2</v>
      </c>
      <c r="S154" s="1">
        <v>0.36445235999999998</v>
      </c>
      <c r="T154" s="1">
        <v>0.18413162</v>
      </c>
      <c r="U154" s="1">
        <v>5.5957793999999998E-2</v>
      </c>
      <c r="V154" s="1">
        <v>0.16362381000000001</v>
      </c>
      <c r="W154" s="1">
        <v>4.4775009999999997E-2</v>
      </c>
      <c r="X154" s="1">
        <v>7.2265625E-2</v>
      </c>
      <c r="Y154" s="1">
        <v>0.16181564000000001</v>
      </c>
      <c r="Z154" s="1">
        <v>0.20527266999999999</v>
      </c>
      <c r="AA154" s="1">
        <v>0.14262772000000001</v>
      </c>
      <c r="AB154" s="1">
        <v>1.1377335000000001E-2</v>
      </c>
      <c r="AC154" s="1">
        <v>0.1907711</v>
      </c>
      <c r="AD154" s="1">
        <v>0.56059647000000001</v>
      </c>
      <c r="AE154" s="1">
        <v>0.36152266999999999</v>
      </c>
      <c r="AF154" s="1">
        <v>0.124728190104168</v>
      </c>
      <c r="AH154" s="1">
        <v>3.5</v>
      </c>
      <c r="AI154" s="1">
        <v>2.4621964E-2</v>
      </c>
      <c r="AJ154" s="1">
        <v>2.0742416E-2</v>
      </c>
      <c r="AK154" s="1">
        <v>-4.5833588000000003E-3</v>
      </c>
      <c r="AL154" s="1">
        <v>4.5940399999999999E-2</v>
      </c>
      <c r="AM154" s="1">
        <v>-3.2596588000000002E-3</v>
      </c>
      <c r="AN154" s="1">
        <v>2.7582169E-2</v>
      </c>
      <c r="AO154" s="1">
        <v>-4.8027039999999997E-3</v>
      </c>
      <c r="AP154" s="1">
        <v>-2.2678375000000001E-2</v>
      </c>
      <c r="AQ154" s="1">
        <v>-3.9615630000000004E-3</v>
      </c>
      <c r="AR154" s="1">
        <v>0.15059470999999999</v>
      </c>
      <c r="AS154" s="1">
        <v>2.3019866943361202E-2</v>
      </c>
    </row>
    <row r="155" spans="1:45">
      <c r="A155" s="1">
        <v>3.57</v>
      </c>
      <c r="B155" s="1">
        <v>2.4414062E-2</v>
      </c>
      <c r="C155" s="1">
        <v>0.22158241000000001</v>
      </c>
      <c r="D155" s="1">
        <v>0.24663162</v>
      </c>
      <c r="E155" s="1">
        <v>0.21406174</v>
      </c>
      <c r="F155" s="1">
        <v>-0.10795974999999999</v>
      </c>
      <c r="G155" s="1">
        <v>-3.2421112000000002E-2</v>
      </c>
      <c r="H155" s="1">
        <v>0.15766525000000001</v>
      </c>
      <c r="I155" s="1">
        <v>-0.100976944</v>
      </c>
      <c r="J155" s="1">
        <v>-0.17392540000000001</v>
      </c>
      <c r="K155" s="1">
        <v>-4.0527344E-2</v>
      </c>
      <c r="L155" s="1">
        <v>5.7178497000000002E-2</v>
      </c>
      <c r="M155" s="1">
        <v>6.9677349999999999E-2</v>
      </c>
      <c r="N155" s="1">
        <v>7.9151150000000003E-2</v>
      </c>
      <c r="O155" s="1">
        <v>0.12250900000000001</v>
      </c>
      <c r="P155" s="1">
        <v>0.21621132000000001</v>
      </c>
      <c r="Q155" s="1">
        <v>0.11142539999999999</v>
      </c>
      <c r="R155" s="1">
        <v>0.12524414</v>
      </c>
      <c r="S155" s="1">
        <v>0.24189377000000001</v>
      </c>
      <c r="T155" s="1">
        <v>0.23637772000000001</v>
      </c>
      <c r="U155" s="1">
        <v>0.20000076</v>
      </c>
      <c r="V155" s="1">
        <v>0.14409256000000001</v>
      </c>
      <c r="W155" s="1">
        <v>0.14584923</v>
      </c>
      <c r="X155" s="1">
        <v>0.10302734400000001</v>
      </c>
      <c r="Y155" s="1">
        <v>5.1952362000000002E-2</v>
      </c>
      <c r="Z155" s="1">
        <v>6.0741425000000002E-2</v>
      </c>
      <c r="AA155" s="1">
        <v>0.11821365</v>
      </c>
      <c r="AB155" s="1">
        <v>0.21010780000000001</v>
      </c>
      <c r="AC155" s="1">
        <v>4.8192977999999997E-2</v>
      </c>
      <c r="AD155" s="1">
        <v>7.5244900000000003E-2</v>
      </c>
      <c r="AE155" s="1">
        <v>0.22773361</v>
      </c>
      <c r="AF155" s="1">
        <v>0.101778971354168</v>
      </c>
      <c r="AH155" s="1">
        <v>3.57</v>
      </c>
      <c r="AI155" s="1">
        <v>-3.4093856999999998E-2</v>
      </c>
      <c r="AJ155" s="1">
        <v>2.3046494000000001E-2</v>
      </c>
      <c r="AK155" s="1">
        <v>9.293556E-2</v>
      </c>
      <c r="AL155" s="1">
        <v>7.4001310000000001E-2</v>
      </c>
      <c r="AM155" s="1">
        <v>-8.7528229999999999E-3</v>
      </c>
      <c r="AN155" s="1">
        <v>4.9264908000000003E-2</v>
      </c>
      <c r="AO155" s="1">
        <v>-1.8993378000000002E-2</v>
      </c>
      <c r="AP155" s="1">
        <v>3.3946990000000003E-2</v>
      </c>
      <c r="AQ155" s="1">
        <v>6.5465930000000006E-2</v>
      </c>
      <c r="AR155" s="1">
        <v>0.124212265</v>
      </c>
      <c r="AS155" s="1">
        <v>4.0103607177737602E-2</v>
      </c>
    </row>
    <row r="156" spans="1:45">
      <c r="A156" s="1">
        <v>3.64</v>
      </c>
      <c r="B156" s="1">
        <v>4.4921875E-2</v>
      </c>
      <c r="C156" s="1">
        <v>0.17959022999999999</v>
      </c>
      <c r="D156" s="1">
        <v>6.9873809999999995E-2</v>
      </c>
      <c r="E156" s="1">
        <v>1.6593933E-3</v>
      </c>
      <c r="F156" s="1">
        <v>0.43305588</v>
      </c>
      <c r="G156" s="1">
        <v>0.10380936</v>
      </c>
      <c r="H156" s="1">
        <v>3.8566590000000001E-3</v>
      </c>
      <c r="I156" s="1">
        <v>8.1151959999999995E-2</v>
      </c>
      <c r="J156" s="1">
        <v>7.9980850000000006E-2</v>
      </c>
      <c r="K156" s="1">
        <v>-0.20556640000000001</v>
      </c>
      <c r="L156" s="1">
        <v>0.10210037</v>
      </c>
      <c r="M156" s="1">
        <v>9.1650010000000004E-2</v>
      </c>
      <c r="N156" s="1">
        <v>0.13579178</v>
      </c>
      <c r="O156" s="1">
        <v>0.13618088</v>
      </c>
      <c r="P156" s="1">
        <v>0.141016</v>
      </c>
      <c r="Q156" s="1">
        <v>0.17636679999999999</v>
      </c>
      <c r="R156" s="1">
        <v>7.0800780000000001E-3</v>
      </c>
      <c r="S156" s="1">
        <v>0.17011641999999999</v>
      </c>
      <c r="T156" s="1">
        <v>0.38579177999999997</v>
      </c>
      <c r="U156" s="1">
        <v>0.10918045</v>
      </c>
      <c r="V156" s="1">
        <v>0.13579178</v>
      </c>
      <c r="W156" s="1">
        <v>3.6474227999999997E-2</v>
      </c>
      <c r="X156" s="1">
        <v>-1.8554688E-2</v>
      </c>
      <c r="Y156" s="1">
        <v>0.10517501999999999</v>
      </c>
      <c r="Z156" s="1">
        <v>0.13886641999999999</v>
      </c>
      <c r="AA156" s="1">
        <v>-1.4152526999999999E-3</v>
      </c>
      <c r="AB156" s="1">
        <v>0.41323280000000001</v>
      </c>
      <c r="AC156" s="1">
        <v>0.14487267000000001</v>
      </c>
      <c r="AD156" s="1">
        <v>0.2549324</v>
      </c>
      <c r="AE156" s="1">
        <v>9.0038300000000002E-2</v>
      </c>
      <c r="AF156" s="1">
        <v>0.11823404947917</v>
      </c>
      <c r="AH156" s="1">
        <v>3.64</v>
      </c>
      <c r="AI156" s="1">
        <v>5.2118299999999999E-2</v>
      </c>
      <c r="AJ156" s="1">
        <v>8.7743760000000004E-2</v>
      </c>
      <c r="AK156" s="1">
        <v>6.8735119999999997E-2</v>
      </c>
      <c r="AL156" s="1">
        <v>7.5099945000000001E-2</v>
      </c>
      <c r="AM156" s="1">
        <v>5.3258896E-2</v>
      </c>
      <c r="AN156" s="1">
        <v>1.4017105E-2</v>
      </c>
      <c r="AO156" s="1">
        <v>7.0819855000000001E-2</v>
      </c>
      <c r="AP156" s="1">
        <v>2.6348113999999999E-2</v>
      </c>
      <c r="AQ156" s="1">
        <v>3.1774520000000001E-2</v>
      </c>
      <c r="AR156" s="1">
        <v>7.2103500000000001E-2</v>
      </c>
      <c r="AS156" s="1">
        <v>5.5202178955081303E-2</v>
      </c>
    </row>
    <row r="157" spans="1:45">
      <c r="A157" s="1">
        <v>3.71</v>
      </c>
      <c r="B157" s="1">
        <v>3.0273438E-2</v>
      </c>
      <c r="C157" s="1">
        <v>-1.9628525000000001E-2</v>
      </c>
      <c r="D157" s="1">
        <v>0.18120193000000001</v>
      </c>
      <c r="E157" s="1">
        <v>9.3456269999999994E-2</v>
      </c>
      <c r="F157" s="1">
        <v>3.3153533999999998E-2</v>
      </c>
      <c r="G157" s="1">
        <v>7.6953889999999997E-2</v>
      </c>
      <c r="H157" s="1">
        <v>0.17768477999999999</v>
      </c>
      <c r="I157" s="1">
        <v>-0.14052772999999999</v>
      </c>
      <c r="J157" s="1">
        <v>0.46181680000000003</v>
      </c>
      <c r="K157" s="1">
        <v>-0.11767577999999999</v>
      </c>
      <c r="L157" s="1">
        <v>0.13628006000000001</v>
      </c>
      <c r="M157" s="1">
        <v>0.12290001</v>
      </c>
      <c r="N157" s="1">
        <v>0.13237381000000001</v>
      </c>
      <c r="O157" s="1">
        <v>0.24995041000000001</v>
      </c>
      <c r="P157" s="1">
        <v>8.046913E-2</v>
      </c>
      <c r="Q157" s="1">
        <v>7.2851180000000001E-2</v>
      </c>
      <c r="R157" s="1">
        <v>-0.10131836</v>
      </c>
      <c r="S157" s="1">
        <v>3.6815643000000002E-2</v>
      </c>
      <c r="T157" s="1">
        <v>8.6475369999999996E-2</v>
      </c>
      <c r="U157" s="1">
        <v>6.7676544000000005E-2</v>
      </c>
      <c r="V157" s="1">
        <v>0.20952224999999999</v>
      </c>
      <c r="W157" s="1">
        <v>0.11997032000000001</v>
      </c>
      <c r="X157" s="1">
        <v>-4.4433594E-2</v>
      </c>
      <c r="Y157" s="1">
        <v>0.18574141999999999</v>
      </c>
      <c r="Z157" s="1">
        <v>-1.9824982000000001E-2</v>
      </c>
      <c r="AA157" s="1">
        <v>-5.1708219999999999E-2</v>
      </c>
      <c r="AB157" s="1">
        <v>7.1435929999999995E-2</v>
      </c>
      <c r="AC157" s="1">
        <v>0.20346642000000001</v>
      </c>
      <c r="AD157" s="1">
        <v>-0.10541916</v>
      </c>
      <c r="AE157" s="1">
        <v>7.2460175000000002E-2</v>
      </c>
      <c r="AF157" s="1">
        <v>7.6746419270836697E-2</v>
      </c>
      <c r="AH157" s="1">
        <v>3.71</v>
      </c>
      <c r="AI157" s="1">
        <v>2.9581070000000001E-2</v>
      </c>
      <c r="AJ157" s="1">
        <v>4.4424057000000003E-2</v>
      </c>
      <c r="AK157" s="1">
        <v>-2.1413802999999999E-2</v>
      </c>
      <c r="AL157" s="1">
        <v>5.2364349999999997E-2</v>
      </c>
      <c r="AM157" s="1">
        <v>4.4347762999999998E-2</v>
      </c>
      <c r="AN157" s="1">
        <v>2.4972916000000001E-2</v>
      </c>
      <c r="AO157" s="1">
        <v>8.3045959999999992E-3</v>
      </c>
      <c r="AP157" s="1">
        <v>-4.2041780000000001E-2</v>
      </c>
      <c r="AQ157" s="1">
        <v>-1.9525528E-2</v>
      </c>
      <c r="AR157" s="1">
        <v>0.12354088000000001</v>
      </c>
      <c r="AS157" s="1">
        <v>2.44557189941438E-2</v>
      </c>
    </row>
    <row r="158" spans="1:45">
      <c r="A158" s="1">
        <v>3.78</v>
      </c>
      <c r="B158" s="1">
        <v>5.0292969999999999E-2</v>
      </c>
      <c r="C158" s="1">
        <v>0.14931679</v>
      </c>
      <c r="D158" s="1">
        <v>6.4014434999999995E-2</v>
      </c>
      <c r="E158" s="1">
        <v>0.17499924</v>
      </c>
      <c r="F158" s="1">
        <v>0.21821213</v>
      </c>
      <c r="G158" s="1">
        <v>0.1340828</v>
      </c>
      <c r="H158" s="1">
        <v>-2.6416779000000001E-2</v>
      </c>
      <c r="I158" s="1">
        <v>0.1324215</v>
      </c>
      <c r="J158" s="1">
        <v>1.3675689999999999E-3</v>
      </c>
      <c r="K158" s="1">
        <v>-1.7578125E-2</v>
      </c>
      <c r="L158" s="1">
        <v>0.13042068000000001</v>
      </c>
      <c r="M158" s="1">
        <v>6.5282820000000005E-2</v>
      </c>
      <c r="N158" s="1">
        <v>4.9854280000000001E-2</v>
      </c>
      <c r="O158" s="1">
        <v>6.7821500000000007E-2</v>
      </c>
      <c r="P158" s="1">
        <v>8.7305069999999999E-2</v>
      </c>
      <c r="Q158" s="1">
        <v>0.10458946</v>
      </c>
      <c r="R158" s="1">
        <v>0.18579102</v>
      </c>
      <c r="S158" s="1">
        <v>0.17744064000000001</v>
      </c>
      <c r="T158" s="1">
        <v>3.4675598000000001E-3</v>
      </c>
      <c r="U158" s="1">
        <v>9.3067170000000005E-2</v>
      </c>
      <c r="V158" s="1">
        <v>0.17631912</v>
      </c>
      <c r="W158" s="1">
        <v>9.3114849999999999E-2</v>
      </c>
      <c r="X158" s="1">
        <v>0.15185546999999999</v>
      </c>
      <c r="Y158" s="1">
        <v>8.8573455999999995E-2</v>
      </c>
      <c r="Z158" s="1">
        <v>0.11494064</v>
      </c>
      <c r="AA158" s="1">
        <v>3.1299590000000002E-2</v>
      </c>
      <c r="AB158" s="1">
        <v>6.5088270000000004E-2</v>
      </c>
      <c r="AC158" s="1">
        <v>0.11411095</v>
      </c>
      <c r="AD158" s="1">
        <v>6.3037869999999996E-2</v>
      </c>
      <c r="AE158" s="1">
        <v>-8.5945129999999998E-3</v>
      </c>
      <c r="AF158" s="1">
        <v>9.1183268229169501E-2</v>
      </c>
      <c r="AH158" s="1">
        <v>3.78</v>
      </c>
      <c r="AI158" s="1">
        <v>5.2911760000000002E-2</v>
      </c>
      <c r="AJ158" s="1">
        <v>1.7095566E-2</v>
      </c>
      <c r="AK158" s="1">
        <v>0.14028357999999999</v>
      </c>
      <c r="AL158" s="1">
        <v>1.3912201000000001E-2</v>
      </c>
      <c r="AM158" s="1">
        <v>1.4318466E-2</v>
      </c>
      <c r="AN158" s="1">
        <v>4.6411514000000001E-2</v>
      </c>
      <c r="AO158" s="1">
        <v>-1.8856049E-2</v>
      </c>
      <c r="AP158" s="1">
        <v>5.6896210000000003E-2</v>
      </c>
      <c r="AQ158" s="1">
        <v>6.9372180000000006E-2</v>
      </c>
      <c r="AR158" s="1">
        <v>2.4877547999999999E-2</v>
      </c>
      <c r="AS158" s="1">
        <v>4.1722564697266699E-2</v>
      </c>
    </row>
    <row r="159" spans="1:45">
      <c r="A159" s="1">
        <v>3.85</v>
      </c>
      <c r="B159" s="1">
        <v>6.9335939999999999E-2</v>
      </c>
      <c r="C159" s="1">
        <v>0.24843788</v>
      </c>
      <c r="D159" s="1">
        <v>0.22417068000000001</v>
      </c>
      <c r="E159" s="1">
        <v>0.19355391999999999</v>
      </c>
      <c r="F159" s="1">
        <v>-2.8369904000000001E-2</v>
      </c>
      <c r="G159" s="1">
        <v>-0.14472579999999999</v>
      </c>
      <c r="H159" s="1">
        <v>0.21332931999999999</v>
      </c>
      <c r="I159" s="1">
        <v>5.1366806000000001E-2</v>
      </c>
      <c r="J159" s="1">
        <v>3.2617569999999999E-2</v>
      </c>
      <c r="K159" s="1">
        <v>0.17871094000000001</v>
      </c>
      <c r="L159" s="1">
        <v>9.8682400000000003E-2</v>
      </c>
      <c r="M159" s="1">
        <v>0.15707969999999999</v>
      </c>
      <c r="N159" s="1">
        <v>5.3760530000000001E-2</v>
      </c>
      <c r="O159" s="1">
        <v>0.12104416</v>
      </c>
      <c r="P159" s="1">
        <v>0.11855507</v>
      </c>
      <c r="Q159" s="1">
        <v>0.16953087</v>
      </c>
      <c r="R159" s="1">
        <v>0.3088379</v>
      </c>
      <c r="S159" s="1">
        <v>0.2487297</v>
      </c>
      <c r="T159" s="1">
        <v>8.6963650000000003E-2</v>
      </c>
      <c r="U159" s="1">
        <v>-4.7557830000000002E-2</v>
      </c>
      <c r="V159" s="1">
        <v>8.8428499999999993E-2</v>
      </c>
      <c r="W159" s="1">
        <v>-6.5088270000000004E-2</v>
      </c>
      <c r="X159" s="1">
        <v>4.4921875E-2</v>
      </c>
      <c r="Y159" s="1">
        <v>-7.4024199999999998E-2</v>
      </c>
      <c r="Z159" s="1">
        <v>0.20331954999999999</v>
      </c>
      <c r="AA159" s="1">
        <v>0.21147537</v>
      </c>
      <c r="AB159" s="1">
        <v>4.3603897000000003E-2</v>
      </c>
      <c r="AC159" s="1">
        <v>3.2079696999999997E-2</v>
      </c>
      <c r="AD159" s="1">
        <v>2.3487091000000002E-2</v>
      </c>
      <c r="AE159" s="1">
        <v>-1.2989044E-2</v>
      </c>
      <c r="AF159" s="1">
        <v>9.4975585937500995E-2</v>
      </c>
      <c r="AH159" s="1">
        <v>3.85</v>
      </c>
      <c r="AI159" s="1">
        <v>2.0303726000000001E-2</v>
      </c>
      <c r="AJ159" s="1">
        <v>2.8692245000000002E-2</v>
      </c>
      <c r="AK159" s="1">
        <v>2.4652481E-2</v>
      </c>
      <c r="AL159" s="1">
        <v>6.2725069999999994E-2</v>
      </c>
      <c r="AM159" s="1">
        <v>1.8239974999999999E-2</v>
      </c>
      <c r="AN159" s="1">
        <v>-7.7877045000000001E-3</v>
      </c>
      <c r="AO159" s="1">
        <v>-3.2695769999999999E-2</v>
      </c>
      <c r="AP159" s="1">
        <v>6.2450409999999998E-2</v>
      </c>
      <c r="AQ159" s="1">
        <v>-3.4418105999999997E-2</v>
      </c>
      <c r="AR159" s="1">
        <v>5.7012557999999998E-2</v>
      </c>
      <c r="AS159" s="1">
        <v>1.9917755126954199E-2</v>
      </c>
    </row>
    <row r="160" spans="1:45">
      <c r="A160" s="1">
        <v>3.92</v>
      </c>
      <c r="B160" s="1">
        <v>7.1777344000000007E-2</v>
      </c>
      <c r="C160" s="1">
        <v>7.4609759999999997E-2</v>
      </c>
      <c r="D160" s="1">
        <v>-9.8094940000000005E-2</v>
      </c>
      <c r="E160" s="1">
        <v>0.14179611</v>
      </c>
      <c r="F160" s="1">
        <v>-0.30131912</v>
      </c>
      <c r="G160" s="1">
        <v>7.2559360000000003E-2</v>
      </c>
      <c r="H160" s="1">
        <v>9.3700409999999998E-2</v>
      </c>
      <c r="I160" s="1">
        <v>0.21933556000000001</v>
      </c>
      <c r="J160" s="1">
        <v>-3.3300400000000001E-2</v>
      </c>
      <c r="K160" s="1">
        <v>0.16113280999999999</v>
      </c>
      <c r="L160" s="1">
        <v>0.10112380999999999</v>
      </c>
      <c r="M160" s="1">
        <v>0.12436485</v>
      </c>
      <c r="N160" s="1">
        <v>4.4483185000000001E-2</v>
      </c>
      <c r="O160" s="1">
        <v>1.0204315E-2</v>
      </c>
      <c r="P160" s="1">
        <v>8.8769909999999994E-2</v>
      </c>
      <c r="Q160" s="1">
        <v>0.14511679999999999</v>
      </c>
      <c r="R160" s="1">
        <v>7.8369140000000004E-2</v>
      </c>
      <c r="S160" s="1">
        <v>0.37275313999999998</v>
      </c>
      <c r="T160" s="1">
        <v>0.16508865</v>
      </c>
      <c r="U160" s="1">
        <v>5.0098419999999998E-2</v>
      </c>
      <c r="V160" s="1">
        <v>0.1064949</v>
      </c>
      <c r="W160" s="1">
        <v>0.10727501</v>
      </c>
      <c r="X160" s="1">
        <v>0.19873046999999999</v>
      </c>
      <c r="Y160" s="1">
        <v>0.23115158</v>
      </c>
      <c r="Z160" s="1">
        <v>0.2565422</v>
      </c>
      <c r="AA160" s="1">
        <v>1.128006E-2</v>
      </c>
      <c r="AB160" s="1">
        <v>0.26040077</v>
      </c>
      <c r="AC160" s="1">
        <v>0.11118126</v>
      </c>
      <c r="AD160" s="1">
        <v>0.13335037</v>
      </c>
      <c r="AE160" s="1">
        <v>9.3944550000000002E-2</v>
      </c>
      <c r="AF160" s="1">
        <v>0.10309733072917</v>
      </c>
      <c r="AH160" s="1">
        <v>3.92</v>
      </c>
      <c r="AI160" s="1">
        <v>2.392006E-2</v>
      </c>
      <c r="AJ160" s="1">
        <v>3.2247542999999997E-2</v>
      </c>
      <c r="AK160" s="1">
        <v>6.1014174999999997E-2</v>
      </c>
      <c r="AL160" s="1">
        <v>2.7732849999999999E-3</v>
      </c>
      <c r="AM160" s="1">
        <v>2.0940779999999999E-2</v>
      </c>
      <c r="AN160" s="1">
        <v>3.0038834E-2</v>
      </c>
      <c r="AO160" s="1">
        <v>0.105350494</v>
      </c>
      <c r="AP160" s="1">
        <v>4.4364929999999997E-3</v>
      </c>
      <c r="AQ160" s="1">
        <v>1.3179779E-3</v>
      </c>
      <c r="AR160" s="1">
        <v>2.8173447000000001E-2</v>
      </c>
      <c r="AS160" s="1">
        <v>3.1021575927734801E-2</v>
      </c>
    </row>
    <row r="161" spans="1:45">
      <c r="A161" s="1">
        <v>3.99</v>
      </c>
      <c r="B161" s="1">
        <v>9.765625E-3</v>
      </c>
      <c r="C161" s="1">
        <v>0.12636757000000001</v>
      </c>
      <c r="D161" s="1">
        <v>-7.0751190000000005E-2</v>
      </c>
      <c r="E161" s="1">
        <v>0.1315422</v>
      </c>
      <c r="F161" s="1">
        <v>-0.29497147000000001</v>
      </c>
      <c r="G161" s="1">
        <v>0.23906326</v>
      </c>
      <c r="H161" s="1">
        <v>-0.15483474999999999</v>
      </c>
      <c r="I161" s="1">
        <v>-4.1894912999999999E-2</v>
      </c>
      <c r="J161" s="1">
        <v>-0.12460899</v>
      </c>
      <c r="K161" s="1">
        <v>0.22802734</v>
      </c>
      <c r="L161" s="1">
        <v>0.21196365</v>
      </c>
      <c r="M161" s="1">
        <v>0.12924767000000001</v>
      </c>
      <c r="N161" s="1">
        <v>1.518631E-2</v>
      </c>
      <c r="O161" s="1">
        <v>0.17914963</v>
      </c>
      <c r="P161" s="1">
        <v>7.2269439999999999E-3</v>
      </c>
      <c r="Q161" s="1">
        <v>7.3827740000000003E-2</v>
      </c>
      <c r="R161" s="1">
        <v>3.6376952999999997E-2</v>
      </c>
      <c r="S161" s="1">
        <v>0.24775314000000001</v>
      </c>
      <c r="T161" s="1">
        <v>7.0850369999999996E-2</v>
      </c>
      <c r="U161" s="1">
        <v>0.1340828</v>
      </c>
      <c r="V161" s="1">
        <v>0.1924324</v>
      </c>
      <c r="W161" s="1">
        <v>0.32016562999999998</v>
      </c>
      <c r="X161" s="1">
        <v>-1.8066406E-2</v>
      </c>
      <c r="Y161" s="1">
        <v>4.5604706000000002E-2</v>
      </c>
      <c r="Z161" s="1">
        <v>7.9296110000000003E-2</v>
      </c>
      <c r="AA161" s="1">
        <v>0.16020583999999999</v>
      </c>
      <c r="AB161" s="1">
        <v>-2.6220322000000001E-2</v>
      </c>
      <c r="AC161" s="1">
        <v>0.18051719999999999</v>
      </c>
      <c r="AD161" s="1">
        <v>5.6201935000000001E-2</v>
      </c>
      <c r="AE161" s="1">
        <v>4.8046112000000002E-2</v>
      </c>
      <c r="AF161" s="1">
        <v>7.3051757812503795E-2</v>
      </c>
      <c r="AH161" s="1">
        <v>3.99</v>
      </c>
      <c r="AI161" s="1">
        <v>-1.7568588E-2</v>
      </c>
      <c r="AJ161" s="1">
        <v>8.1823350000000003E-2</v>
      </c>
      <c r="AK161" s="1">
        <v>3.3533095999999998E-2</v>
      </c>
      <c r="AL161" s="1">
        <v>-1.4469147E-2</v>
      </c>
      <c r="AM161" s="1">
        <v>-3.5516739999999998E-2</v>
      </c>
      <c r="AN161" s="1">
        <v>1.3879776E-2</v>
      </c>
      <c r="AO161" s="1">
        <v>1.8848420000000001E-2</v>
      </c>
      <c r="AP161" s="1">
        <v>-5.2249909999999997E-2</v>
      </c>
      <c r="AQ161" s="1">
        <v>2.3250580000000001E-3</v>
      </c>
      <c r="AR161" s="1">
        <v>8.8109969999999996E-2</v>
      </c>
      <c r="AS161" s="1">
        <v>1.18717956542973E-2</v>
      </c>
    </row>
    <row r="162" spans="1:45">
      <c r="A162" s="1">
        <v>4.0599999999999996</v>
      </c>
      <c r="B162" s="1">
        <v>6.0058594E-2</v>
      </c>
      <c r="C162" s="1">
        <v>0.15957070000000001</v>
      </c>
      <c r="D162" s="1">
        <v>0.25249100000000002</v>
      </c>
      <c r="E162" s="1">
        <v>0.19843674</v>
      </c>
      <c r="F162" s="1">
        <v>0.44868088</v>
      </c>
      <c r="G162" s="1">
        <v>0.23759842</v>
      </c>
      <c r="H162" s="1">
        <v>0.28120040000000002</v>
      </c>
      <c r="I162" s="1">
        <v>0.19736290000000001</v>
      </c>
      <c r="J162" s="1">
        <v>3.8965224999999999E-2</v>
      </c>
      <c r="K162" s="1">
        <v>-9.3261720000000006E-2</v>
      </c>
      <c r="L162" s="1">
        <v>0.14018631000000001</v>
      </c>
      <c r="M162" s="1">
        <v>0.15268517000000001</v>
      </c>
      <c r="N162" s="1">
        <v>0.18266678</v>
      </c>
      <c r="O162" s="1">
        <v>0.16840743999999999</v>
      </c>
      <c r="P162" s="1">
        <v>0.14931679</v>
      </c>
      <c r="Q162" s="1">
        <v>7.578087E-2</v>
      </c>
      <c r="R162" s="1">
        <v>0.10424804999999999</v>
      </c>
      <c r="S162" s="1">
        <v>5.2440643000000002E-2</v>
      </c>
      <c r="T162" s="1">
        <v>-9.7606659999999998E-2</v>
      </c>
      <c r="U162" s="1">
        <v>-2.6073455999999998E-2</v>
      </c>
      <c r="V162" s="1">
        <v>8.3545684999999995E-2</v>
      </c>
      <c r="W162" s="1">
        <v>7.3583599999999999E-2</v>
      </c>
      <c r="X162" s="1">
        <v>0.16259766</v>
      </c>
      <c r="Y162" s="1">
        <v>-5.2539824999999998E-2</v>
      </c>
      <c r="Z162" s="1">
        <v>0.18232345999999999</v>
      </c>
      <c r="AA162" s="1">
        <v>0.12016678</v>
      </c>
      <c r="AB162" s="1">
        <v>9.7314835000000002E-2</v>
      </c>
      <c r="AC162" s="1">
        <v>0.15659142000000001</v>
      </c>
      <c r="AD162" s="1">
        <v>0.31254959999999998</v>
      </c>
      <c r="AE162" s="1">
        <v>0.34345627000000001</v>
      </c>
      <c r="AF162" s="1">
        <v>0.138758138020836</v>
      </c>
      <c r="AH162" s="1">
        <v>4.0599999999999996</v>
      </c>
      <c r="AI162" s="1">
        <v>-2.8936386000000001E-2</v>
      </c>
      <c r="AJ162" s="1">
        <v>2.3250580000000001E-3</v>
      </c>
      <c r="AK162" s="1">
        <v>5.8832170000000003E-2</v>
      </c>
      <c r="AL162" s="1">
        <v>8.6727139999999994E-2</v>
      </c>
      <c r="AM162" s="1">
        <v>-2.8390884000000002E-2</v>
      </c>
      <c r="AN162" s="1">
        <v>4.5261383000000004E-3</v>
      </c>
      <c r="AO162" s="1">
        <v>3.5591124999999999E-3</v>
      </c>
      <c r="AP162" s="1">
        <v>0.16282272</v>
      </c>
      <c r="AQ162" s="1">
        <v>6.0613632000000001E-2</v>
      </c>
      <c r="AR162" s="1">
        <v>2.635765E-2</v>
      </c>
      <c r="AS162" s="1">
        <v>3.4843902587891003E-2</v>
      </c>
    </row>
    <row r="163" spans="1:45">
      <c r="A163" s="1">
        <v>4.13</v>
      </c>
      <c r="B163" s="1">
        <v>2.0996094E-2</v>
      </c>
      <c r="C163" s="1">
        <v>0.19423866000000001</v>
      </c>
      <c r="D163" s="1">
        <v>0.20219803</v>
      </c>
      <c r="E163" s="1">
        <v>-0.13310622999999999</v>
      </c>
      <c r="F163" s="1">
        <v>-1.3233185E-2</v>
      </c>
      <c r="G163" s="1">
        <v>5.4004669999999998E-2</v>
      </c>
      <c r="H163" s="1">
        <v>0.35834885</v>
      </c>
      <c r="I163" s="1">
        <v>-0.41054726000000002</v>
      </c>
      <c r="J163" s="1">
        <v>-7.2362899999999994E-2</v>
      </c>
      <c r="K163" s="1">
        <v>-8.8378905999999993E-2</v>
      </c>
      <c r="L163" s="1">
        <v>0.19536208999999999</v>
      </c>
      <c r="M163" s="1">
        <v>9.3603134000000004E-2</v>
      </c>
      <c r="N163" s="1">
        <v>0.20268631000000001</v>
      </c>
      <c r="O163" s="1">
        <v>0.16450118999999999</v>
      </c>
      <c r="P163" s="1">
        <v>0.1488285</v>
      </c>
      <c r="Q163" s="1">
        <v>0.17050742999999999</v>
      </c>
      <c r="R163" s="1">
        <v>0.32739257999999999</v>
      </c>
      <c r="S163" s="1">
        <v>0.35468674</v>
      </c>
      <c r="T163" s="1">
        <v>0.24419022000000001</v>
      </c>
      <c r="U163" s="1">
        <v>7.7442170000000005E-2</v>
      </c>
      <c r="V163" s="1">
        <v>0.19438553</v>
      </c>
      <c r="W163" s="1">
        <v>-4.3603897000000003E-2</v>
      </c>
      <c r="X163" s="1">
        <v>-2.1972656E-2</v>
      </c>
      <c r="Y163" s="1">
        <v>0.20722579999999999</v>
      </c>
      <c r="Z163" s="1">
        <v>8.8573455999999995E-2</v>
      </c>
      <c r="AA163" s="1">
        <v>3.6182404000000001E-2</v>
      </c>
      <c r="AB163" s="1">
        <v>6.7041400000000001E-2</v>
      </c>
      <c r="AC163" s="1">
        <v>0.19174767000000001</v>
      </c>
      <c r="AD163" s="1">
        <v>0.28276443000000001</v>
      </c>
      <c r="AE163" s="1">
        <v>-0.282032</v>
      </c>
      <c r="AF163" s="1">
        <v>9.3722330729168093E-2</v>
      </c>
      <c r="AH163" s="1">
        <v>4.13</v>
      </c>
      <c r="AI163" s="1">
        <v>-1.5340805000000001E-2</v>
      </c>
      <c r="AJ163" s="1">
        <v>-4.1757584E-2</v>
      </c>
      <c r="AK163" s="1">
        <v>-2.0254135E-2</v>
      </c>
      <c r="AL163" s="1">
        <v>5.2944182999999999E-2</v>
      </c>
      <c r="AM163" s="1">
        <v>1.4852524000000001E-2</v>
      </c>
      <c r="AN163" s="1">
        <v>4.0079116999999997E-2</v>
      </c>
      <c r="AO163" s="1">
        <v>5.8002471999999999E-2</v>
      </c>
      <c r="AP163" s="1">
        <v>3.9119719999999997E-2</v>
      </c>
      <c r="AQ163" s="1">
        <v>1.2182236000000001E-2</v>
      </c>
      <c r="AR163" s="1">
        <v>3.0462264999999999E-2</v>
      </c>
      <c r="AS163" s="1">
        <v>1.7029266357422301E-2</v>
      </c>
    </row>
    <row r="164" spans="1:45">
      <c r="A164" s="1">
        <v>4.2</v>
      </c>
      <c r="B164" s="1">
        <v>-3.2226562E-2</v>
      </c>
      <c r="C164" s="1">
        <v>0.39589881999999998</v>
      </c>
      <c r="D164" s="1">
        <v>-9.3700409999999998E-2</v>
      </c>
      <c r="E164" s="1">
        <v>0.32197189999999998</v>
      </c>
      <c r="F164" s="1">
        <v>-7.3738099999999997E-3</v>
      </c>
      <c r="G164" s="1">
        <v>8.9160920000000005E-2</v>
      </c>
      <c r="H164" s="1">
        <v>9.0770719999999999E-2</v>
      </c>
      <c r="I164" s="1">
        <v>-2.7246474999999999E-2</v>
      </c>
      <c r="J164" s="1">
        <v>4.0430069999999999E-2</v>
      </c>
      <c r="K164" s="1">
        <v>1.07421875E-2</v>
      </c>
      <c r="L164" s="1">
        <v>1.6651154000000001E-2</v>
      </c>
      <c r="M164" s="1">
        <v>2.2314072000000001E-2</v>
      </c>
      <c r="N164" s="1">
        <v>0.15727615</v>
      </c>
      <c r="O164" s="1">
        <v>0.119091034</v>
      </c>
      <c r="P164" s="1">
        <v>0.13564491000000001</v>
      </c>
      <c r="Q164" s="1">
        <v>0.15146446</v>
      </c>
      <c r="R164" s="1">
        <v>0.19995117000000001</v>
      </c>
      <c r="S164" s="1">
        <v>0.15839766999999999</v>
      </c>
      <c r="T164" s="1">
        <v>0.18608474999999999</v>
      </c>
      <c r="U164" s="1">
        <v>0.22978592</v>
      </c>
      <c r="V164" s="1">
        <v>0.14311599999999999</v>
      </c>
      <c r="W164" s="1">
        <v>0.12436485</v>
      </c>
      <c r="X164" s="1">
        <v>4.6875E-2</v>
      </c>
      <c r="Y164" s="1">
        <v>-2.7149199999999998E-2</v>
      </c>
      <c r="Z164" s="1">
        <v>8.124924E-2</v>
      </c>
      <c r="AA164" s="1">
        <v>2.1533966000000002E-2</v>
      </c>
      <c r="AB164" s="1">
        <v>6.8994520000000004E-2</v>
      </c>
      <c r="AC164" s="1">
        <v>5.3564069999999998E-2</v>
      </c>
      <c r="AD164" s="1">
        <v>1.5674591000000002E-2</v>
      </c>
      <c r="AE164" s="1">
        <v>-0.25419997999999999</v>
      </c>
      <c r="AF164" s="1">
        <v>8.1303710937500995E-2</v>
      </c>
      <c r="AH164" s="1">
        <v>4.2</v>
      </c>
      <c r="AI164" s="1">
        <v>-6.6280365000000001E-3</v>
      </c>
      <c r="AJ164" s="1">
        <v>2.8295516999999999E-2</v>
      </c>
      <c r="AK164" s="1">
        <v>4.8929213999999999E-2</v>
      </c>
      <c r="AL164" s="1">
        <v>-4.5307159999999999E-2</v>
      </c>
      <c r="AM164" s="1">
        <v>-3.8049698E-2</v>
      </c>
      <c r="AN164" s="1">
        <v>-3.2766341999999997E-2</v>
      </c>
      <c r="AO164" s="1">
        <v>-4.2415620000000001E-2</v>
      </c>
      <c r="AP164" s="1">
        <v>9.0984343999999995E-2</v>
      </c>
      <c r="AQ164" s="1">
        <v>5.2852630000000001E-3</v>
      </c>
      <c r="AR164" s="1">
        <v>8.0633159999999995E-2</v>
      </c>
      <c r="AS164" s="1">
        <v>8.8963317871097996E-3</v>
      </c>
    </row>
    <row r="165" spans="1:45">
      <c r="A165" s="1">
        <v>4.2699999999999996</v>
      </c>
      <c r="B165" s="1">
        <v>-2.5878906E-2</v>
      </c>
      <c r="C165" s="1">
        <v>7.9004290000000005E-2</v>
      </c>
      <c r="D165" s="1">
        <v>0.19682693000000001</v>
      </c>
      <c r="E165" s="1">
        <v>0.25898359999999998</v>
      </c>
      <c r="F165" s="1">
        <v>0.18354416000000001</v>
      </c>
      <c r="G165" s="1">
        <v>0.22197342</v>
      </c>
      <c r="H165" s="1">
        <v>-0.16411208999999999</v>
      </c>
      <c r="I165" s="1">
        <v>0.30966759999999999</v>
      </c>
      <c r="J165" s="1">
        <v>-0.25790976999999998</v>
      </c>
      <c r="K165" s="1">
        <v>0.14941405999999999</v>
      </c>
      <c r="L165" s="1">
        <v>0.21879958999999999</v>
      </c>
      <c r="M165" s="1">
        <v>3.9892196999999997E-2</v>
      </c>
      <c r="N165" s="1">
        <v>-2.8759003000000002E-2</v>
      </c>
      <c r="O165" s="1">
        <v>1.5575409E-2</v>
      </c>
      <c r="P165" s="1">
        <v>0.24355507000000001</v>
      </c>
      <c r="Q165" s="1">
        <v>0.15439415000000001</v>
      </c>
      <c r="R165" s="1">
        <v>0.37280273000000003</v>
      </c>
      <c r="S165" s="1">
        <v>0.1706047</v>
      </c>
      <c r="T165" s="1">
        <v>3.4675598000000001E-3</v>
      </c>
      <c r="U165" s="1">
        <v>9.4043730000000006E-2</v>
      </c>
      <c r="V165" s="1">
        <v>0.29204177999999997</v>
      </c>
      <c r="W165" s="1">
        <v>1.3525008999999999E-2</v>
      </c>
      <c r="X165" s="1">
        <v>8.4472655999999993E-2</v>
      </c>
      <c r="Y165" s="1">
        <v>4.3651580000000002E-2</v>
      </c>
      <c r="Z165" s="1">
        <v>-2.7149199999999998E-2</v>
      </c>
      <c r="AA165" s="1">
        <v>6.9385530000000001E-2</v>
      </c>
      <c r="AB165" s="1">
        <v>0.34438514999999997</v>
      </c>
      <c r="AC165" s="1">
        <v>6.4306260000000004E-2</v>
      </c>
      <c r="AD165" s="1">
        <v>-0.10981369000000001</v>
      </c>
      <c r="AE165" s="1">
        <v>-3.7891387999999998E-2</v>
      </c>
      <c r="AF165" s="1">
        <v>9.9093424479168093E-2</v>
      </c>
      <c r="AH165" s="1">
        <v>4.2699999999999996</v>
      </c>
      <c r="AI165" s="1">
        <v>-4.3392179999999997E-3</v>
      </c>
      <c r="AJ165" s="1">
        <v>1.2731552E-2</v>
      </c>
      <c r="AK165" s="1">
        <v>1.0385513000000001E-2</v>
      </c>
      <c r="AL165" s="1">
        <v>2.4196624999999999E-2</v>
      </c>
      <c r="AM165" s="1">
        <v>6.3991546999999996E-3</v>
      </c>
      <c r="AN165" s="1">
        <v>3.3975600000000002E-2</v>
      </c>
      <c r="AO165" s="1">
        <v>-1.6368865999999999E-2</v>
      </c>
      <c r="AP165" s="1">
        <v>-3.5678863999999998E-2</v>
      </c>
      <c r="AQ165" s="1">
        <v>-3.664589E-2</v>
      </c>
      <c r="AR165" s="1">
        <v>2.9989242999999999E-2</v>
      </c>
      <c r="AS165" s="1">
        <v>2.46475219726605E-3</v>
      </c>
    </row>
    <row r="166" spans="1:45">
      <c r="A166" s="1">
        <v>4.34</v>
      </c>
      <c r="B166" s="1">
        <v>0.10839844</v>
      </c>
      <c r="C166" s="1">
        <v>0.19179726</v>
      </c>
      <c r="D166" s="1">
        <v>5.0342560000000001E-2</v>
      </c>
      <c r="E166" s="1">
        <v>0.20576095999999999</v>
      </c>
      <c r="F166" s="1">
        <v>-0.25883865</v>
      </c>
      <c r="G166" s="1">
        <v>0.15898514</v>
      </c>
      <c r="H166" s="1">
        <v>0.10688400000000001</v>
      </c>
      <c r="I166" s="1">
        <v>0.21298790000000001</v>
      </c>
      <c r="J166" s="1">
        <v>0.26455116000000001</v>
      </c>
      <c r="K166" s="1">
        <v>2.6855469E-2</v>
      </c>
      <c r="L166" s="1">
        <v>0.11577224999999999</v>
      </c>
      <c r="M166" s="1">
        <v>9.1304779999999992E-3</v>
      </c>
      <c r="N166" s="1">
        <v>0.28520583999999999</v>
      </c>
      <c r="O166" s="1">
        <v>0.13959885</v>
      </c>
      <c r="P166" s="1">
        <v>0.25380898000000002</v>
      </c>
      <c r="Q166" s="1">
        <v>0.20956992999999999</v>
      </c>
      <c r="R166" s="1">
        <v>0.10571289</v>
      </c>
      <c r="S166" s="1">
        <v>1.2889862E-2</v>
      </c>
      <c r="T166" s="1">
        <v>0.11088943499999999</v>
      </c>
      <c r="U166" s="1">
        <v>4.0332793999999998E-2</v>
      </c>
      <c r="V166" s="1">
        <v>1.7627716000000002E-2</v>
      </c>
      <c r="W166" s="1">
        <v>3.0126572000000001E-2</v>
      </c>
      <c r="X166" s="1">
        <v>0.140625</v>
      </c>
      <c r="Y166" s="1">
        <v>-5.8399199999999998E-2</v>
      </c>
      <c r="Z166" s="1">
        <v>1.8260955999999998E-2</v>
      </c>
      <c r="AA166" s="1">
        <v>-1.5575409E-2</v>
      </c>
      <c r="AB166" s="1">
        <v>0.32192419999999999</v>
      </c>
      <c r="AC166" s="1">
        <v>9.3603134000000004E-2</v>
      </c>
      <c r="AD166" s="1">
        <v>0.17436599999999999</v>
      </c>
      <c r="AE166" s="1">
        <v>0.13447190000000001</v>
      </c>
      <c r="AF166" s="1">
        <v>0.106922200520834</v>
      </c>
      <c r="AH166" s="1">
        <v>4.34</v>
      </c>
      <c r="AI166" s="1">
        <v>3.6371229999999997E-2</v>
      </c>
      <c r="AJ166" s="1">
        <v>3.1377792000000002E-2</v>
      </c>
      <c r="AK166" s="1">
        <v>1.2149811E-3</v>
      </c>
      <c r="AL166" s="1">
        <v>-2.438736E-2</v>
      </c>
      <c r="AM166" s="1">
        <v>-1.9830704000000001E-2</v>
      </c>
      <c r="AN166" s="1">
        <v>2.6727675999999999E-2</v>
      </c>
      <c r="AO166" s="1">
        <v>-9.2887879999999992E-3</v>
      </c>
      <c r="AP166" s="1">
        <v>4.404831E-2</v>
      </c>
      <c r="AQ166" s="1">
        <v>4.5528410000000002E-3</v>
      </c>
      <c r="AR166" s="1">
        <v>6.6259384000000004E-2</v>
      </c>
      <c r="AS166" s="1">
        <v>1.5704803466800098E-2</v>
      </c>
    </row>
    <row r="167" spans="1:45">
      <c r="A167" s="1">
        <v>4.41</v>
      </c>
      <c r="B167" s="1">
        <v>2.7832031E-2</v>
      </c>
      <c r="C167" s="1">
        <v>5.5078505999999999E-2</v>
      </c>
      <c r="D167" s="1">
        <v>-0.16303635</v>
      </c>
      <c r="E167" s="1">
        <v>3.8768770000000001E-2</v>
      </c>
      <c r="F167" s="1">
        <v>-5.3760530000000001E-2</v>
      </c>
      <c r="G167" s="1">
        <v>0.21269608000000001</v>
      </c>
      <c r="H167" s="1">
        <v>0.20991135</v>
      </c>
      <c r="I167" s="1">
        <v>0.31601523999999998</v>
      </c>
      <c r="J167" s="1">
        <v>0.24990272999999999</v>
      </c>
      <c r="K167" s="1">
        <v>-9.1308594000000007E-2</v>
      </c>
      <c r="L167" s="1">
        <v>0.18608474999999999</v>
      </c>
      <c r="M167" s="1">
        <v>1.0107039999999999E-2</v>
      </c>
      <c r="N167" s="1">
        <v>9.8194119999999996E-2</v>
      </c>
      <c r="O167" s="1">
        <v>6.7821500000000007E-2</v>
      </c>
      <c r="P167" s="1">
        <v>0.18203163</v>
      </c>
      <c r="Q167" s="1">
        <v>0.15390587</v>
      </c>
      <c r="R167" s="1">
        <v>0.19702148</v>
      </c>
      <c r="S167" s="1">
        <v>0.10956955</v>
      </c>
      <c r="T167" s="1">
        <v>0.11040115</v>
      </c>
      <c r="U167" s="1">
        <v>0.22490309999999999</v>
      </c>
      <c r="V167" s="1">
        <v>0.18169022000000001</v>
      </c>
      <c r="W167" s="1">
        <v>-3.4326553000000003E-2</v>
      </c>
      <c r="X167" s="1">
        <v>-2.5878906E-2</v>
      </c>
      <c r="Y167" s="1">
        <v>0.119335175</v>
      </c>
      <c r="Z167" s="1">
        <v>9.1014860000000003E-2</v>
      </c>
      <c r="AA167" s="1">
        <v>-4.2430877999999998E-2</v>
      </c>
      <c r="AB167" s="1">
        <v>-1.5966415000000001E-2</v>
      </c>
      <c r="AC167" s="1">
        <v>0.23081017000000001</v>
      </c>
      <c r="AD167" s="1">
        <v>-8.3934783999999998E-2</v>
      </c>
      <c r="AE167" s="1">
        <v>0.1471672</v>
      </c>
      <c r="AF167" s="1">
        <v>9.0320638020834496E-2</v>
      </c>
      <c r="AH167" s="1">
        <v>4.41</v>
      </c>
      <c r="AI167" s="1">
        <v>1.6427994000000001E-2</v>
      </c>
      <c r="AJ167" s="1">
        <v>-2.9901504999999998E-2</v>
      </c>
      <c r="AK167" s="1">
        <v>-7.6925279999999999E-2</v>
      </c>
      <c r="AL167" s="1">
        <v>3.7288665999999998E-2</v>
      </c>
      <c r="AM167" s="1">
        <v>2.7715683000000001E-2</v>
      </c>
      <c r="AN167" s="1">
        <v>-2.2487639999999999E-3</v>
      </c>
      <c r="AO167" s="1">
        <v>4.8221588000000003E-2</v>
      </c>
      <c r="AP167" s="1">
        <v>-3.2566070000000003E-2</v>
      </c>
      <c r="AQ167" s="1">
        <v>-4.8007965000000001E-3</v>
      </c>
      <c r="AR167" s="1">
        <v>2.6891708E-2</v>
      </c>
      <c r="AS167" s="1">
        <v>1.01058959961264E-3</v>
      </c>
    </row>
    <row r="168" spans="1:45">
      <c r="A168" s="1">
        <v>4.4800000000000004</v>
      </c>
      <c r="B168" s="1">
        <v>1.4648438E-3</v>
      </c>
      <c r="C168" s="1">
        <v>0.18105507000000001</v>
      </c>
      <c r="D168" s="1">
        <v>0.18999099999999999</v>
      </c>
      <c r="E168" s="1">
        <v>0.16767502000000001</v>
      </c>
      <c r="F168" s="1">
        <v>-7.4268340000000002E-2</v>
      </c>
      <c r="G168" s="1">
        <v>-0.14033127000000001</v>
      </c>
      <c r="H168" s="1">
        <v>7.2704315000000005E-2</v>
      </c>
      <c r="I168" s="1">
        <v>-0.14150429</v>
      </c>
      <c r="J168" s="1">
        <v>3.3206939999999999E-3</v>
      </c>
      <c r="K168" s="1">
        <v>4.3945312000000002E-3</v>
      </c>
      <c r="L168" s="1">
        <v>5.9619904000000001E-2</v>
      </c>
      <c r="M168" s="1">
        <v>8.5790634000000004E-2</v>
      </c>
      <c r="N168" s="1">
        <v>-3.5594939999999999E-2</v>
      </c>
      <c r="O168" s="1">
        <v>6.4891815000000005E-2</v>
      </c>
      <c r="P168" s="1">
        <v>7.9492569999999999E-2</v>
      </c>
      <c r="Q168" s="1">
        <v>0.11581993</v>
      </c>
      <c r="R168" s="1">
        <v>0.26391601999999997</v>
      </c>
      <c r="S168" s="1">
        <v>0.20478440000000001</v>
      </c>
      <c r="T168" s="1">
        <v>-4.8778533999999998E-2</v>
      </c>
      <c r="U168" s="1">
        <v>1.6895294000000002E-2</v>
      </c>
      <c r="V168" s="1">
        <v>0.103565216</v>
      </c>
      <c r="W168" s="1">
        <v>-1.6748427999999999E-2</v>
      </c>
      <c r="X168" s="1">
        <v>5.1269530000000001E-2</v>
      </c>
      <c r="Y168" s="1">
        <v>9.296799E-2</v>
      </c>
      <c r="Z168" s="1">
        <v>0.19257736</v>
      </c>
      <c r="AA168" s="1">
        <v>0.18950272000000001</v>
      </c>
      <c r="AB168" s="1">
        <v>0.18715857999999999</v>
      </c>
      <c r="AC168" s="1">
        <v>-0.10805702</v>
      </c>
      <c r="AD168" s="1">
        <v>0.20756912</v>
      </c>
      <c r="AE168" s="1">
        <v>4.8046112000000002E-2</v>
      </c>
      <c r="AF168" s="1">
        <v>6.7306315104168804E-2</v>
      </c>
      <c r="AH168" s="1">
        <v>4.4800000000000004</v>
      </c>
      <c r="AI168" s="1">
        <v>-2.1419525000000001E-3</v>
      </c>
      <c r="AJ168" s="1">
        <v>-2.3431778E-2</v>
      </c>
      <c r="AK168" s="1">
        <v>3.8415909999999998E-2</v>
      </c>
      <c r="AL168" s="1">
        <v>4.0245055999999996E-3</v>
      </c>
      <c r="AM168" s="1">
        <v>-6.8912506E-3</v>
      </c>
      <c r="AN168" s="1">
        <v>-1.9140244000000001E-2</v>
      </c>
      <c r="AO168" s="1">
        <v>-3.0269622999999999E-2</v>
      </c>
      <c r="AP168" s="1">
        <v>-1.7627716000000002E-2</v>
      </c>
      <c r="AQ168" s="1">
        <v>1.2853622E-2</v>
      </c>
      <c r="AR168" s="1">
        <v>1.2975693E-2</v>
      </c>
      <c r="AS168" s="1">
        <v>-3.1230163574207299E-3</v>
      </c>
    </row>
    <row r="169" spans="1:45">
      <c r="A169" s="1">
        <v>4.55</v>
      </c>
      <c r="B169" s="1">
        <v>1.26953125E-2</v>
      </c>
      <c r="C169" s="1">
        <v>7.3633193999999999E-2</v>
      </c>
      <c r="D169" s="1">
        <v>0.16508865</v>
      </c>
      <c r="E169" s="1">
        <v>0.18574141999999999</v>
      </c>
      <c r="F169" s="1">
        <v>6.0009002999999998E-2</v>
      </c>
      <c r="G169" s="1">
        <v>-0.11591720599999999</v>
      </c>
      <c r="H169" s="1">
        <v>0.24409102999999999</v>
      </c>
      <c r="I169" s="1">
        <v>8.2128524999999994E-2</v>
      </c>
      <c r="J169" s="1">
        <v>0.23281288</v>
      </c>
      <c r="K169" s="1">
        <v>1.4648438E-3</v>
      </c>
      <c r="L169" s="1">
        <v>0.19975662</v>
      </c>
      <c r="M169" s="1">
        <v>5.8446883999999998E-2</v>
      </c>
      <c r="N169" s="1">
        <v>0.29155350000000002</v>
      </c>
      <c r="O169" s="1">
        <v>3.6571502999999998E-2</v>
      </c>
      <c r="P169" s="1">
        <v>0.234766</v>
      </c>
      <c r="Q169" s="1">
        <v>0.13730429999999999</v>
      </c>
      <c r="R169" s="1">
        <v>9.3994140000000004E-2</v>
      </c>
      <c r="S169" s="1">
        <v>3.2909393000000002E-2</v>
      </c>
      <c r="T169" s="1">
        <v>0.11040115</v>
      </c>
      <c r="U169" s="1">
        <v>0.10625076</v>
      </c>
      <c r="V169" s="1">
        <v>0.11723709</v>
      </c>
      <c r="W169" s="1">
        <v>6.2007904000000004E-3</v>
      </c>
      <c r="X169" s="1">
        <v>0.23193359999999999</v>
      </c>
      <c r="Y169" s="1">
        <v>4.2675020000000001E-2</v>
      </c>
      <c r="Z169" s="1">
        <v>1.19133E-2</v>
      </c>
      <c r="AA169" s="1">
        <v>2.3487091000000002E-2</v>
      </c>
      <c r="AB169" s="1">
        <v>0.29946327</v>
      </c>
      <c r="AC169" s="1">
        <v>0.33872032000000002</v>
      </c>
      <c r="AD169" s="1">
        <v>-9.3212130000000004E-2</v>
      </c>
      <c r="AE169" s="1">
        <v>0.10175705</v>
      </c>
      <c r="AF169" s="1">
        <v>0.110795898437501</v>
      </c>
      <c r="AH169" s="1">
        <v>4.55</v>
      </c>
      <c r="AI169" s="1">
        <v>-1.2874602999999999E-3</v>
      </c>
      <c r="AJ169" s="1">
        <v>3.7899016999999998E-3</v>
      </c>
      <c r="AK169" s="1">
        <v>0.119348526</v>
      </c>
      <c r="AL169" s="1">
        <v>2.9106140000000002E-3</v>
      </c>
      <c r="AM169" s="1">
        <v>-1.3635635E-2</v>
      </c>
      <c r="AN169" s="1">
        <v>5.5612564000000003E-2</v>
      </c>
      <c r="AO169" s="1">
        <v>-2.5234222000000001E-2</v>
      </c>
      <c r="AP169" s="1">
        <v>1.9542693999999999E-2</v>
      </c>
      <c r="AQ169" s="1">
        <v>9.3746184999999992E-3</v>
      </c>
      <c r="AR169" s="1">
        <v>0.10156822</v>
      </c>
      <c r="AS169" s="1">
        <v>2.7199249267578499E-2</v>
      </c>
    </row>
    <row r="170" spans="1:45">
      <c r="A170" s="1">
        <v>4.62</v>
      </c>
      <c r="B170" s="1">
        <v>5.2734375E-2</v>
      </c>
      <c r="C170" s="1">
        <v>0.19863320000000001</v>
      </c>
      <c r="D170" s="1">
        <v>0.25688552999999997</v>
      </c>
      <c r="E170" s="1">
        <v>-4.5215606999999998E-2</v>
      </c>
      <c r="F170" s="1">
        <v>9.1259000000000007E-2</v>
      </c>
      <c r="G170" s="1">
        <v>-0.16230391999999999</v>
      </c>
      <c r="H170" s="1">
        <v>0.27778244000000002</v>
      </c>
      <c r="I170" s="1">
        <v>0.11337852499999999</v>
      </c>
      <c r="J170" s="1">
        <v>-0.27597618000000002</v>
      </c>
      <c r="K170" s="1">
        <v>5.1269530000000001E-2</v>
      </c>
      <c r="L170" s="1">
        <v>0.10991287</v>
      </c>
      <c r="M170" s="1">
        <v>9.4579700000000003E-2</v>
      </c>
      <c r="N170" s="1">
        <v>4.9365997000000002E-2</v>
      </c>
      <c r="O170" s="1">
        <v>5.9032439999999999E-2</v>
      </c>
      <c r="P170" s="1">
        <v>0.27236366000000001</v>
      </c>
      <c r="Q170" s="1">
        <v>4.7948837000000001E-2</v>
      </c>
      <c r="R170" s="1">
        <v>2.8564453E-2</v>
      </c>
      <c r="S170" s="1">
        <v>0.1940422</v>
      </c>
      <c r="T170" s="1">
        <v>0.11870193499999999</v>
      </c>
      <c r="U170" s="1">
        <v>0.1208992</v>
      </c>
      <c r="V170" s="1">
        <v>0.11626053</v>
      </c>
      <c r="W170" s="1">
        <v>1.7919540000000001E-2</v>
      </c>
      <c r="X170" s="1">
        <v>4.1015625E-2</v>
      </c>
      <c r="Y170" s="1">
        <v>4.7069550000000002E-2</v>
      </c>
      <c r="Z170" s="1">
        <v>0.17402266999999999</v>
      </c>
      <c r="AA170" s="1">
        <v>8.0127716000000002E-2</v>
      </c>
      <c r="AB170" s="1">
        <v>6.0205460000000002E-2</v>
      </c>
      <c r="AC170" s="1">
        <v>0.12778281999999999</v>
      </c>
      <c r="AD170" s="1">
        <v>-0.12055588</v>
      </c>
      <c r="AE170" s="1">
        <v>0.11103439</v>
      </c>
      <c r="AF170" s="1">
        <v>7.6958007812503795E-2</v>
      </c>
      <c r="AH170" s="1">
        <v>4.62</v>
      </c>
      <c r="AI170" s="1">
        <v>7.2727203000000004E-3</v>
      </c>
      <c r="AJ170" s="1">
        <v>-1.5253067E-2</v>
      </c>
      <c r="AK170" s="1">
        <v>4.5541762999999999E-2</v>
      </c>
      <c r="AL170" s="1">
        <v>1.2981415E-2</v>
      </c>
      <c r="AM170" s="1">
        <v>3.9251328000000002E-2</v>
      </c>
      <c r="AN170" s="1">
        <v>-6.7195891999999998E-3</v>
      </c>
      <c r="AO170" s="1">
        <v>-6.1912536999999997E-3</v>
      </c>
      <c r="AP170" s="1">
        <v>-5.3668976E-2</v>
      </c>
      <c r="AQ170" s="1">
        <v>-3.2997130000000002E-4</v>
      </c>
      <c r="AR170" s="1">
        <v>1.3036727999999999E-2</v>
      </c>
      <c r="AS170" s="1">
        <v>3.5923767089869299E-3</v>
      </c>
    </row>
    <row r="171" spans="1:45">
      <c r="A171" s="1">
        <v>4.6900000000000004</v>
      </c>
      <c r="B171" s="1">
        <v>3.2226562E-2</v>
      </c>
      <c r="C171" s="1">
        <v>0.25429726000000002</v>
      </c>
      <c r="D171" s="1">
        <v>8.7451934999999995E-2</v>
      </c>
      <c r="E171" s="1">
        <v>0.30537033000000002</v>
      </c>
      <c r="F171" s="1">
        <v>0.20405197</v>
      </c>
      <c r="G171" s="1">
        <v>2.4219513000000002E-2</v>
      </c>
      <c r="H171" s="1">
        <v>-9.0381619999999996E-2</v>
      </c>
      <c r="I171" s="1">
        <v>0.22128867999999999</v>
      </c>
      <c r="J171" s="1">
        <v>-3.281212E-2</v>
      </c>
      <c r="K171" s="1">
        <v>0.15869140000000001</v>
      </c>
      <c r="L171" s="1">
        <v>0.15239333999999999</v>
      </c>
      <c r="M171" s="1">
        <v>0.10873985</v>
      </c>
      <c r="N171" s="1">
        <v>0.21245193000000001</v>
      </c>
      <c r="O171" s="1">
        <v>0.10395431500000001</v>
      </c>
      <c r="P171" s="1">
        <v>1.9922255999999999E-2</v>
      </c>
      <c r="Q171" s="1">
        <v>0.15341758999999999</v>
      </c>
      <c r="R171" s="1">
        <v>4.5166016000000003E-2</v>
      </c>
      <c r="S171" s="1">
        <v>0.21113204999999999</v>
      </c>
      <c r="T171" s="1">
        <v>-0.15034102999999999</v>
      </c>
      <c r="U171" s="1">
        <v>4.5215606999999998E-2</v>
      </c>
      <c r="V171" s="1">
        <v>0.11088943499999999</v>
      </c>
      <c r="W171" s="1">
        <v>4.1845319999999998E-2</v>
      </c>
      <c r="X171" s="1">
        <v>8.8378905999999993E-2</v>
      </c>
      <c r="Y171" s="1">
        <v>0.14912033</v>
      </c>
      <c r="Z171" s="1">
        <v>0.12568283</v>
      </c>
      <c r="AA171" s="1">
        <v>3.2276154000000001E-2</v>
      </c>
      <c r="AB171" s="1">
        <v>0.26137733000000002</v>
      </c>
      <c r="AC171" s="1">
        <v>0.24252892000000001</v>
      </c>
      <c r="AD171" s="1">
        <v>0.17631912</v>
      </c>
      <c r="AE171" s="1">
        <v>1.8749236999999998E-2</v>
      </c>
      <c r="AF171" s="1">
        <v>0.110454101562503</v>
      </c>
      <c r="AH171" s="1">
        <v>4.6900000000000004</v>
      </c>
      <c r="AI171" s="1">
        <v>-2.1724700000000001E-3</v>
      </c>
      <c r="AJ171" s="1">
        <v>4.8391341999999997E-2</v>
      </c>
      <c r="AK171" s="1">
        <v>3.1412124999999999E-2</v>
      </c>
      <c r="AL171" s="1">
        <v>-3.9100647000000002E-3</v>
      </c>
      <c r="AM171" s="1">
        <v>-3.7012099999999999E-2</v>
      </c>
      <c r="AN171" s="1">
        <v>2.0364760999999999E-2</v>
      </c>
      <c r="AO171" s="1">
        <v>0.10229874</v>
      </c>
      <c r="AP171" s="1">
        <v>0.11129379</v>
      </c>
      <c r="AQ171" s="1">
        <v>2.2100449000000001E-2</v>
      </c>
      <c r="AR171" s="1">
        <v>-2.4072646999999999E-2</v>
      </c>
      <c r="AS171" s="1">
        <v>2.68696594238306E-2</v>
      </c>
    </row>
    <row r="172" spans="1:45">
      <c r="A172" s="1">
        <v>4.76</v>
      </c>
      <c r="B172" s="1">
        <v>8.5449220000000006E-2</v>
      </c>
      <c r="C172" s="1">
        <v>-2.9394150000000001E-2</v>
      </c>
      <c r="D172" s="1">
        <v>8.5987090000000002E-2</v>
      </c>
      <c r="E172" s="1">
        <v>3.8768770000000001E-2</v>
      </c>
      <c r="F172" s="1">
        <v>0.16987227999999999</v>
      </c>
      <c r="G172" s="1">
        <v>-1.8260955999999998E-2</v>
      </c>
      <c r="H172" s="1">
        <v>0.28852463</v>
      </c>
      <c r="I172" s="1">
        <v>0.11484337</v>
      </c>
      <c r="J172" s="1">
        <v>-0.20566367999999999</v>
      </c>
      <c r="K172" s="1">
        <v>-3.9550780000000001E-2</v>
      </c>
      <c r="L172" s="1">
        <v>7.6221466000000002E-2</v>
      </c>
      <c r="M172" s="1">
        <v>0.14340781999999999</v>
      </c>
      <c r="N172" s="1">
        <v>0.1064949</v>
      </c>
      <c r="O172" s="1">
        <v>-4.5948030000000001E-2</v>
      </c>
      <c r="P172" s="1">
        <v>0.15566443999999999</v>
      </c>
      <c r="Q172" s="1">
        <v>0.15292929999999999</v>
      </c>
      <c r="R172" s="1">
        <v>0.28588867000000001</v>
      </c>
      <c r="S172" s="1">
        <v>0.2487297</v>
      </c>
      <c r="T172" s="1">
        <v>0.17924881000000001</v>
      </c>
      <c r="U172" s="1">
        <v>6.6413879999999998E-3</v>
      </c>
      <c r="V172" s="1">
        <v>0.14116287</v>
      </c>
      <c r="W172" s="1">
        <v>1.0107039999999999E-2</v>
      </c>
      <c r="X172" s="1">
        <v>0.14013671999999999</v>
      </c>
      <c r="Y172" s="1">
        <v>0.12617111</v>
      </c>
      <c r="Z172" s="1">
        <v>0.11249924</v>
      </c>
      <c r="AA172" s="1">
        <v>0.123096466</v>
      </c>
      <c r="AB172" s="1">
        <v>0.41811562000000002</v>
      </c>
      <c r="AC172" s="1">
        <v>0.27768516999999998</v>
      </c>
      <c r="AD172" s="1">
        <v>0.17485428</v>
      </c>
      <c r="AE172" s="1">
        <v>3.9257050000000002E-2</v>
      </c>
      <c r="AF172" s="1">
        <v>0.11209798177083299</v>
      </c>
      <c r="AH172" s="1">
        <v>4.76</v>
      </c>
      <c r="AI172" s="1">
        <v>-3.1185150000000001E-3</v>
      </c>
      <c r="AJ172" s="1">
        <v>1.0625839E-2</v>
      </c>
      <c r="AK172" s="1">
        <v>4.4733046999999998E-2</v>
      </c>
      <c r="AL172" s="1">
        <v>7.9677579999999998E-2</v>
      </c>
      <c r="AM172" s="1">
        <v>-7.8067780000000003E-3</v>
      </c>
      <c r="AN172" s="1">
        <v>5.7046890000000003E-2</v>
      </c>
      <c r="AO172" s="1">
        <v>9.5100400000000009E-3</v>
      </c>
      <c r="AP172" s="1">
        <v>-5.8490752999999999E-2</v>
      </c>
      <c r="AQ172" s="1">
        <v>6.0787200000000001E-3</v>
      </c>
      <c r="AR172" s="1">
        <v>7.4880600000000005E-2</v>
      </c>
      <c r="AS172" s="1">
        <v>2.1313934326173001E-2</v>
      </c>
    </row>
    <row r="173" spans="1:45">
      <c r="A173" s="1">
        <v>4.83</v>
      </c>
      <c r="B173" s="1">
        <v>0.12060547000000001</v>
      </c>
      <c r="C173" s="1">
        <v>3.8965224999999999E-2</v>
      </c>
      <c r="D173" s="1">
        <v>6.9385530000000001E-2</v>
      </c>
      <c r="E173" s="1">
        <v>0.1862297</v>
      </c>
      <c r="F173" s="1">
        <v>0.22797775000000001</v>
      </c>
      <c r="G173" s="1">
        <v>0.2981453</v>
      </c>
      <c r="H173" s="1">
        <v>-5.0342560000000001E-2</v>
      </c>
      <c r="I173" s="1">
        <v>-3.8476943999999999E-2</v>
      </c>
      <c r="J173" s="1">
        <v>-0.17392540000000001</v>
      </c>
      <c r="K173" s="1">
        <v>0.13867188</v>
      </c>
      <c r="L173" s="1">
        <v>0.17534256000000001</v>
      </c>
      <c r="M173" s="1">
        <v>7.2607039999999998E-2</v>
      </c>
      <c r="N173" s="1">
        <v>0.18999099999999999</v>
      </c>
      <c r="O173" s="1">
        <v>8.6376190000000005E-2</v>
      </c>
      <c r="P173" s="1">
        <v>1.2598038000000001E-2</v>
      </c>
      <c r="Q173" s="1">
        <v>0.16123008999999999</v>
      </c>
      <c r="R173" s="1">
        <v>0.18041992000000001</v>
      </c>
      <c r="S173" s="1">
        <v>0.26728439999999998</v>
      </c>
      <c r="T173" s="1">
        <v>0.19487381000000001</v>
      </c>
      <c r="U173" s="1">
        <v>0.17363358000000001</v>
      </c>
      <c r="V173" s="1">
        <v>0.15776443000000001</v>
      </c>
      <c r="W173" s="1">
        <v>0.19125938000000001</v>
      </c>
      <c r="X173" s="1">
        <v>9.1796875E-2</v>
      </c>
      <c r="Y173" s="1">
        <v>9.5409389999999997E-2</v>
      </c>
      <c r="Z173" s="1">
        <v>1.8749236999999998E-2</v>
      </c>
      <c r="AA173" s="1">
        <v>4.4971466000000002E-2</v>
      </c>
      <c r="AB173" s="1">
        <v>6.1670303000000003E-2</v>
      </c>
      <c r="AC173" s="1">
        <v>8.6278914999999998E-2</v>
      </c>
      <c r="AD173" s="1">
        <v>9.2334749999999993E-2</v>
      </c>
      <c r="AE173" s="1">
        <v>0.23163986</v>
      </c>
      <c r="AF173" s="1">
        <v>0.113448893229168</v>
      </c>
      <c r="AH173" s="1">
        <v>4.83</v>
      </c>
      <c r="AI173" s="1">
        <v>-1.7339706E-2</v>
      </c>
      <c r="AJ173" s="1">
        <v>1.642418E-2</v>
      </c>
      <c r="AK173" s="1">
        <v>5.9915543000000002E-2</v>
      </c>
      <c r="AL173" s="1">
        <v>3.4496306999999997E-2</v>
      </c>
      <c r="AM173" s="1">
        <v>-5.3934097E-2</v>
      </c>
      <c r="AN173" s="1">
        <v>-5.7668685999999997E-2</v>
      </c>
      <c r="AO173" s="1">
        <v>-2.8896332E-2</v>
      </c>
      <c r="AP173" s="1">
        <v>1.6384124999999999E-2</v>
      </c>
      <c r="AQ173" s="1">
        <v>1.6231537E-3</v>
      </c>
      <c r="AR173" s="1">
        <v>8.7743760000000004E-2</v>
      </c>
      <c r="AS173" s="1">
        <v>5.8750915527347996E-3</v>
      </c>
    </row>
    <row r="174" spans="1:45">
      <c r="A174" s="1">
        <v>4.9000000000000004</v>
      </c>
      <c r="B174" s="1">
        <v>-3.5644530000000001E-2</v>
      </c>
      <c r="C174" s="1">
        <v>0.23134804</v>
      </c>
      <c r="D174" s="1">
        <v>0.22417068000000001</v>
      </c>
      <c r="E174" s="1">
        <v>0.3268547</v>
      </c>
      <c r="F174" s="1">
        <v>-0.15727615</v>
      </c>
      <c r="G174" s="1">
        <v>0.20293045000000001</v>
      </c>
      <c r="H174" s="1">
        <v>0.15473556999999999</v>
      </c>
      <c r="I174" s="1">
        <v>0.20175742999999999</v>
      </c>
      <c r="J174" s="1">
        <v>-0.39218712</v>
      </c>
      <c r="K174" s="1">
        <v>2.8320312E-2</v>
      </c>
      <c r="L174" s="1">
        <v>0.19975662</v>
      </c>
      <c r="M174" s="1">
        <v>0.109716415</v>
      </c>
      <c r="N174" s="1">
        <v>9.7705840000000002E-2</v>
      </c>
      <c r="O174" s="1">
        <v>0.24360275000000001</v>
      </c>
      <c r="P174" s="1">
        <v>4.140663E-2</v>
      </c>
      <c r="Q174" s="1">
        <v>0.21494102000000001</v>
      </c>
      <c r="R174" s="1">
        <v>0.27612304999999998</v>
      </c>
      <c r="S174" s="1">
        <v>0.16474533</v>
      </c>
      <c r="T174" s="1">
        <v>-7.5145719999999999E-2</v>
      </c>
      <c r="U174" s="1">
        <v>-0.14326095999999999</v>
      </c>
      <c r="V174" s="1">
        <v>0.14018631000000001</v>
      </c>
      <c r="W174" s="1">
        <v>0.22055626</v>
      </c>
      <c r="X174" s="1">
        <v>8.4472655999999993E-2</v>
      </c>
      <c r="Y174" s="1">
        <v>-3.1543729999999999E-2</v>
      </c>
      <c r="Z174" s="1">
        <v>6.8065639999999997E-2</v>
      </c>
      <c r="AA174" s="1">
        <v>6.8408966000000002E-2</v>
      </c>
      <c r="AB174" s="1">
        <v>0.15981482999999999</v>
      </c>
      <c r="AC174" s="1">
        <v>0.109228134</v>
      </c>
      <c r="AD174" s="1">
        <v>0.10551834</v>
      </c>
      <c r="AE174" s="1">
        <v>0.29316330000000002</v>
      </c>
      <c r="AF174" s="1">
        <v>0.104415690104168</v>
      </c>
      <c r="AH174" s="1">
        <v>4.9000000000000004</v>
      </c>
      <c r="AI174" s="1">
        <v>-6.5359115999999995E-2</v>
      </c>
      <c r="AJ174" s="1">
        <v>-2.1448135E-2</v>
      </c>
      <c r="AK174" s="1">
        <v>-2.2176742999999999E-2</v>
      </c>
      <c r="AL174" s="1">
        <v>3.4938812E-2</v>
      </c>
      <c r="AM174" s="1">
        <v>-1.3675689999999999E-3</v>
      </c>
      <c r="AN174" s="1">
        <v>-2.1200179999999999E-2</v>
      </c>
      <c r="AO174" s="1">
        <v>-9.8690029999999998E-2</v>
      </c>
      <c r="AP174" s="1">
        <v>-4.9732209999999999E-2</v>
      </c>
      <c r="AQ174" s="1">
        <v>1.1236191E-2</v>
      </c>
      <c r="AR174" s="1">
        <v>3.0981063999999999E-2</v>
      </c>
      <c r="AS174" s="1">
        <v>-2.0281524658201901E-2</v>
      </c>
    </row>
    <row r="175" spans="1:45">
      <c r="A175" s="1">
        <v>4.97</v>
      </c>
      <c r="B175" s="1">
        <v>5.1757812E-2</v>
      </c>
      <c r="C175" s="1">
        <v>0.17275429</v>
      </c>
      <c r="D175" s="1">
        <v>3.1787872000000002E-2</v>
      </c>
      <c r="E175" s="1">
        <v>0.20283127000000001</v>
      </c>
      <c r="F175" s="1">
        <v>-5.8155060000000001E-2</v>
      </c>
      <c r="G175" s="1">
        <v>-5.9276580000000002E-2</v>
      </c>
      <c r="H175" s="1">
        <v>7.4657440000000005E-2</v>
      </c>
      <c r="I175" s="1">
        <v>0.233984</v>
      </c>
      <c r="J175" s="1">
        <v>6.7386627000000001E-3</v>
      </c>
      <c r="K175" s="1">
        <v>0.28564453000000001</v>
      </c>
      <c r="L175" s="1">
        <v>0.17338943000000001</v>
      </c>
      <c r="M175" s="1">
        <v>3.5497664999999998E-2</v>
      </c>
      <c r="N175" s="1">
        <v>0.13481522000000001</v>
      </c>
      <c r="O175" s="1">
        <v>3.7059783999999998E-2</v>
      </c>
      <c r="P175" s="1">
        <v>0.11562538</v>
      </c>
      <c r="Q175" s="1">
        <v>0.16513633999999999</v>
      </c>
      <c r="R175" s="1">
        <v>0.18969727</v>
      </c>
      <c r="S175" s="1">
        <v>0.18574141999999999</v>
      </c>
      <c r="T175" s="1">
        <v>0.11821365</v>
      </c>
      <c r="U175" s="1">
        <v>-4.5890810000000001E-3</v>
      </c>
      <c r="V175" s="1">
        <v>2.0027159999999999E-3</v>
      </c>
      <c r="W175" s="1">
        <v>-4.3115616000000002E-2</v>
      </c>
      <c r="X175" s="1">
        <v>3.3203125E-2</v>
      </c>
      <c r="Y175" s="1">
        <v>0.17109299</v>
      </c>
      <c r="Z175" s="1">
        <v>-2.2266388000000002E-2</v>
      </c>
      <c r="AA175" s="1">
        <v>0.14018631000000001</v>
      </c>
      <c r="AB175" s="1">
        <v>0.13344765</v>
      </c>
      <c r="AC175" s="1">
        <v>0.40122032000000002</v>
      </c>
      <c r="AD175" s="1">
        <v>-2.9247283999999998E-2</v>
      </c>
      <c r="AE175" s="1">
        <v>0.54951095999999999</v>
      </c>
      <c r="AF175" s="1">
        <v>0.114311523437503</v>
      </c>
      <c r="AH175" s="1">
        <v>4.97</v>
      </c>
      <c r="AI175" s="1">
        <v>-4.7399520000000001E-2</v>
      </c>
      <c r="AJ175" s="1">
        <v>-7.0285796999999999E-3</v>
      </c>
      <c r="AK175" s="1">
        <v>6.1670303000000003E-2</v>
      </c>
      <c r="AL175" s="1">
        <v>5.4927825999999999E-2</v>
      </c>
      <c r="AM175" s="1">
        <v>-1.8533707E-2</v>
      </c>
      <c r="AN175" s="1">
        <v>-3.2369613999999998E-2</v>
      </c>
      <c r="AO175" s="1">
        <v>-7.2963714999999998E-2</v>
      </c>
      <c r="AP175" s="1">
        <v>-0.11529922500000001</v>
      </c>
      <c r="AQ175" s="1">
        <v>3.9922713999999998E-2</v>
      </c>
      <c r="AR175" s="1">
        <v>4.6331405999999999E-2</v>
      </c>
      <c r="AS175" s="1">
        <v>-9.0739440917957295E-3</v>
      </c>
    </row>
    <row r="176" spans="1:45">
      <c r="A176" s="1">
        <v>5.04</v>
      </c>
      <c r="B176" s="1">
        <v>3.6132812E-2</v>
      </c>
      <c r="C176" s="1">
        <v>0.12587929</v>
      </c>
      <c r="D176" s="1">
        <v>-0.16938400000000001</v>
      </c>
      <c r="E176" s="1">
        <v>0.20331954999999999</v>
      </c>
      <c r="F176" s="1">
        <v>-8.8386539999999996E-3</v>
      </c>
      <c r="G176" s="1">
        <v>5.2051543999999998E-2</v>
      </c>
      <c r="H176" s="1">
        <v>-0.14262772000000001</v>
      </c>
      <c r="I176" s="1">
        <v>3.0370712000000001E-2</v>
      </c>
      <c r="J176" s="1">
        <v>1.0156631500000001E-2</v>
      </c>
      <c r="K176" s="1">
        <v>-6.8847655999999993E-2</v>
      </c>
      <c r="L176" s="1">
        <v>5.5225372000000002E-2</v>
      </c>
      <c r="M176" s="1">
        <v>8.3349229999999996E-2</v>
      </c>
      <c r="N176" s="1">
        <v>7.8662869999999996E-2</v>
      </c>
      <c r="O176" s="1">
        <v>0.26020431999999999</v>
      </c>
      <c r="P176" s="1">
        <v>9.0723040000000005E-2</v>
      </c>
      <c r="Q176" s="1">
        <v>0.10703087</v>
      </c>
      <c r="R176" s="1">
        <v>0.13208007999999999</v>
      </c>
      <c r="S176" s="1">
        <v>0.22040940000000001</v>
      </c>
      <c r="T176" s="1">
        <v>-7.3192599999999997E-2</v>
      </c>
      <c r="U176" s="1">
        <v>0.18730545000000001</v>
      </c>
      <c r="V176" s="1">
        <v>4.4483185000000001E-2</v>
      </c>
      <c r="W176" s="1">
        <v>-0.19838905000000001</v>
      </c>
      <c r="X176" s="1">
        <v>-8.3007810000000001E-3</v>
      </c>
      <c r="Y176" s="1">
        <v>5.4882050000000002E-2</v>
      </c>
      <c r="Z176" s="1">
        <v>0.12226486</v>
      </c>
      <c r="AA176" s="1">
        <v>-1.9481658999999998E-2</v>
      </c>
      <c r="AB176" s="1">
        <v>9.9124910000000007E-3</v>
      </c>
      <c r="AC176" s="1">
        <v>0.36313437999999998</v>
      </c>
      <c r="AD176" s="1">
        <v>-0.1591301</v>
      </c>
      <c r="AE176" s="1">
        <v>0.32831955000000002</v>
      </c>
      <c r="AF176" s="1">
        <v>5.8256835937502402E-2</v>
      </c>
      <c r="AH176" s="1">
        <v>5.04</v>
      </c>
      <c r="AI176" s="1">
        <v>-6.3619609999999993E-2</v>
      </c>
      <c r="AJ176" s="1">
        <v>2.1490097E-2</v>
      </c>
      <c r="AK176" s="1">
        <v>6.3425064000000003E-2</v>
      </c>
      <c r="AL176" s="1">
        <v>1.9187926999999999E-3</v>
      </c>
      <c r="AM176" s="1">
        <v>1.1510849E-2</v>
      </c>
      <c r="AN176" s="1">
        <v>-1.5707016000000001E-2</v>
      </c>
      <c r="AO176" s="1">
        <v>8.7013239999999999E-3</v>
      </c>
      <c r="AP176" s="1">
        <v>-6.5021515000000002E-2</v>
      </c>
      <c r="AQ176" s="1">
        <v>-1.0141373E-2</v>
      </c>
      <c r="AR176" s="1">
        <v>0.14635276999999999</v>
      </c>
      <c r="AS176" s="1">
        <v>9.89120483398764E-3</v>
      </c>
    </row>
    <row r="177" spans="1:45">
      <c r="A177" s="1">
        <v>5.1100000000000003</v>
      </c>
      <c r="B177" s="1">
        <v>-1.8554688E-2</v>
      </c>
      <c r="C177" s="1">
        <v>0.32021523000000002</v>
      </c>
      <c r="D177" s="1">
        <v>2.3487091000000002E-2</v>
      </c>
      <c r="E177" s="1">
        <v>4.0233612000000002E-2</v>
      </c>
      <c r="F177" s="1">
        <v>-2.5928496999999998E-2</v>
      </c>
      <c r="G177" s="1">
        <v>1.4453888E-2</v>
      </c>
      <c r="H177" s="1">
        <v>9.7160340000000001E-3</v>
      </c>
      <c r="I177" s="1">
        <v>0.14316367999999999</v>
      </c>
      <c r="J177" s="1">
        <v>-0.29843712</v>
      </c>
      <c r="K177" s="1">
        <v>-0.18261719000000001</v>
      </c>
      <c r="L177" s="1">
        <v>0.11479568499999999</v>
      </c>
      <c r="M177" s="1">
        <v>7.1142200000000003E-2</v>
      </c>
      <c r="N177" s="1">
        <v>0.15044022000000001</v>
      </c>
      <c r="O177" s="1">
        <v>0.20405197</v>
      </c>
      <c r="P177" s="1">
        <v>8.2035065000000008E-3</v>
      </c>
      <c r="Q177" s="1">
        <v>9.6776959999999995E-2</v>
      </c>
      <c r="R177" s="1">
        <v>0.25317382999999999</v>
      </c>
      <c r="S177" s="1">
        <v>0.14667891999999999</v>
      </c>
      <c r="T177" s="1">
        <v>0.10551834</v>
      </c>
      <c r="U177" s="1">
        <v>7.6953889999999997E-2</v>
      </c>
      <c r="V177" s="1">
        <v>6.1573030000000001E-2</v>
      </c>
      <c r="W177" s="1">
        <v>-6.494522E-3</v>
      </c>
      <c r="X177" s="1">
        <v>0.12451172000000001</v>
      </c>
      <c r="Y177" s="1">
        <v>4.4139862000000002E-2</v>
      </c>
      <c r="Z177" s="1">
        <v>-1.0547638E-2</v>
      </c>
      <c r="AA177" s="1">
        <v>3.4675598000000001E-3</v>
      </c>
      <c r="AB177" s="1">
        <v>0.42543983000000002</v>
      </c>
      <c r="AC177" s="1">
        <v>0.105810165</v>
      </c>
      <c r="AD177" s="1">
        <v>0.14946365</v>
      </c>
      <c r="AE177" s="1">
        <v>0.45722580000000002</v>
      </c>
      <c r="AF177" s="1">
        <v>8.6935221354167397E-2</v>
      </c>
      <c r="AH177" s="1">
        <v>5.1100000000000003</v>
      </c>
      <c r="AI177" s="1">
        <v>2.0389557000000001E-3</v>
      </c>
      <c r="AJ177" s="1">
        <v>6.7525859999999993E-2</v>
      </c>
      <c r="AK177" s="1">
        <v>4.3634415000000003E-2</v>
      </c>
      <c r="AL177" s="1">
        <v>7.8670500000000004E-2</v>
      </c>
      <c r="AM177" s="1">
        <v>-9.0980529999999996E-4</v>
      </c>
      <c r="AN177" s="1">
        <v>5.3232192999999997E-2</v>
      </c>
      <c r="AO177" s="1">
        <v>-3.9028168000000002E-2</v>
      </c>
      <c r="AP177" s="1">
        <v>-3.0094147000000002E-2</v>
      </c>
      <c r="AQ177" s="1">
        <v>-4.2657852000000003E-2</v>
      </c>
      <c r="AR177" s="1">
        <v>7.4087139999999996E-2</v>
      </c>
      <c r="AS177" s="1">
        <v>2.0650177001954199E-2</v>
      </c>
    </row>
    <row r="178" spans="1:45">
      <c r="A178" s="1">
        <v>5.18</v>
      </c>
      <c r="B178" s="1">
        <v>0</v>
      </c>
      <c r="C178" s="1">
        <v>7.715225E-3</v>
      </c>
      <c r="D178" s="1">
        <v>-3.0712128000000002E-2</v>
      </c>
      <c r="E178" s="1">
        <v>3.4374237000000002E-2</v>
      </c>
      <c r="F178" s="1">
        <v>-0.31157302999999997</v>
      </c>
      <c r="G178" s="1">
        <v>0.21318435999999999</v>
      </c>
      <c r="H178" s="1">
        <v>0.41498947000000003</v>
      </c>
      <c r="I178" s="1">
        <v>0.30039023999999998</v>
      </c>
      <c r="J178" s="1">
        <v>-0.10947227499999999</v>
      </c>
      <c r="K178" s="1">
        <v>6.8359375E-3</v>
      </c>
      <c r="L178" s="1">
        <v>0.17583083999999999</v>
      </c>
      <c r="M178" s="1">
        <v>-1.9678115999999999E-2</v>
      </c>
      <c r="N178" s="1">
        <v>5.5713654000000001E-2</v>
      </c>
      <c r="O178" s="1">
        <v>-1.518631E-2</v>
      </c>
      <c r="P178" s="1">
        <v>0.31240273000000002</v>
      </c>
      <c r="Q178" s="1">
        <v>4.7948837000000001E-2</v>
      </c>
      <c r="R178" s="1">
        <v>4.1748047000000003E-2</v>
      </c>
      <c r="S178" s="1">
        <v>0.21503829999999999</v>
      </c>
      <c r="T178" s="1">
        <v>4.9365997000000002E-2</v>
      </c>
      <c r="U178" s="1">
        <v>0.122852325</v>
      </c>
      <c r="V178" s="1">
        <v>0.16850662</v>
      </c>
      <c r="W178" s="1">
        <v>2.6708603000000001E-2</v>
      </c>
      <c r="X178" s="1">
        <v>-5.0292969999999999E-2</v>
      </c>
      <c r="Y178" s="1">
        <v>5.4393770000000001E-2</v>
      </c>
      <c r="Z178" s="1">
        <v>0.10859299</v>
      </c>
      <c r="AA178" s="1">
        <v>2.7881621999999998E-2</v>
      </c>
      <c r="AB178" s="1">
        <v>0.1529789</v>
      </c>
      <c r="AC178" s="1">
        <v>0.32065391999999998</v>
      </c>
      <c r="AD178" s="1">
        <v>8.7451934999999995E-2</v>
      </c>
      <c r="AE178" s="1">
        <v>6.8553925000000002E-2</v>
      </c>
      <c r="AF178" s="1">
        <v>8.2573242187503795E-2</v>
      </c>
      <c r="AH178" s="1">
        <v>5.18</v>
      </c>
      <c r="AI178" s="1">
        <v>2.4408340000000001E-2</v>
      </c>
      <c r="AJ178" s="1">
        <v>-5.5637359999999997E-3</v>
      </c>
      <c r="AK178" s="1">
        <v>2.3767470999999998E-2</v>
      </c>
      <c r="AL178" s="1">
        <v>3.9852142E-2</v>
      </c>
      <c r="AM178" s="1">
        <v>-4.8334120000000001E-2</v>
      </c>
      <c r="AN178" s="1">
        <v>-1.7095566E-2</v>
      </c>
      <c r="AO178" s="1">
        <v>-4.5513153000000001E-2</v>
      </c>
      <c r="AP178" s="1">
        <v>-7.1720119999999998E-2</v>
      </c>
      <c r="AQ178" s="1">
        <v>-4.6274185000000002E-2</v>
      </c>
      <c r="AR178" s="1">
        <v>0.10678673</v>
      </c>
      <c r="AS178" s="1">
        <v>-3.9683532714818101E-3</v>
      </c>
    </row>
    <row r="179" spans="1:45">
      <c r="A179" s="1">
        <v>5.25</v>
      </c>
      <c r="B179" s="1">
        <v>0.10009765599999999</v>
      </c>
      <c r="C179" s="1">
        <v>0.32363320000000001</v>
      </c>
      <c r="D179" s="1">
        <v>0.22172928</v>
      </c>
      <c r="E179" s="1">
        <v>0.20283127000000001</v>
      </c>
      <c r="F179" s="1">
        <v>-0.18608474999999999</v>
      </c>
      <c r="G179" s="1">
        <v>0.12773514</v>
      </c>
      <c r="H179" s="1">
        <v>4.386902E-4</v>
      </c>
      <c r="I179" s="1">
        <v>8.8863369999999994E-3</v>
      </c>
      <c r="J179" s="1">
        <v>0.13515663</v>
      </c>
      <c r="K179" s="1">
        <v>8.7402344000000007E-2</v>
      </c>
      <c r="L179" s="1">
        <v>7.1338650000000003E-2</v>
      </c>
      <c r="M179" s="1">
        <v>8.2860950000000003E-2</v>
      </c>
      <c r="N179" s="1">
        <v>2.5440216000000002E-2</v>
      </c>
      <c r="O179" s="1">
        <v>9.8094940000000005E-2</v>
      </c>
      <c r="P179" s="1">
        <v>-2.1093369000000001E-2</v>
      </c>
      <c r="Q179" s="1">
        <v>-7.2269439999999999E-3</v>
      </c>
      <c r="R179" s="1">
        <v>0.19995117000000001</v>
      </c>
      <c r="S179" s="1">
        <v>0.11884689</v>
      </c>
      <c r="T179" s="1">
        <v>-5.3173064999999999E-2</v>
      </c>
      <c r="U179" s="1">
        <v>9.6973420000000005E-2</v>
      </c>
      <c r="V179" s="1">
        <v>5.8643340000000002E-2</v>
      </c>
      <c r="W179" s="1">
        <v>0.17758751</v>
      </c>
      <c r="X179" s="1">
        <v>8.5449220000000006E-2</v>
      </c>
      <c r="Y179" s="1">
        <v>0.15205002000000001</v>
      </c>
      <c r="Z179" s="1">
        <v>-7.5489044000000005E-2</v>
      </c>
      <c r="AA179" s="1">
        <v>3.9112090000000002E-2</v>
      </c>
      <c r="AB179" s="1">
        <v>-3.414154E-4</v>
      </c>
      <c r="AC179" s="1">
        <v>0.35629844999999999</v>
      </c>
      <c r="AD179" s="1">
        <v>0.12114334</v>
      </c>
      <c r="AE179" s="1">
        <v>0.23945236</v>
      </c>
      <c r="AF179" s="1">
        <v>9.2924804687502402E-2</v>
      </c>
      <c r="AH179" s="1">
        <v>5.25</v>
      </c>
      <c r="AI179" s="1">
        <v>-3.8213730000000001E-2</v>
      </c>
      <c r="AJ179" s="1">
        <v>5.9331894000000003E-2</v>
      </c>
      <c r="AK179" s="1">
        <v>-5.8523178000000002E-2</v>
      </c>
      <c r="AL179" s="1">
        <v>7.6255799999999999E-3</v>
      </c>
      <c r="AM179" s="1">
        <v>-2.0593642999999998E-2</v>
      </c>
      <c r="AN179" s="1">
        <v>-4.5827866000000002E-2</v>
      </c>
      <c r="AO179" s="1">
        <v>7.8468319999999998E-3</v>
      </c>
      <c r="AP179" s="1">
        <v>-5.6125639999999997E-2</v>
      </c>
      <c r="AQ179" s="1">
        <v>-1.3025284E-2</v>
      </c>
      <c r="AR179" s="1">
        <v>7.4193954000000006E-2</v>
      </c>
      <c r="AS179" s="1">
        <v>-8.33084106445269E-3</v>
      </c>
    </row>
    <row r="180" spans="1:45">
      <c r="A180" s="1">
        <v>5.3200000000000998</v>
      </c>
      <c r="B180" s="1">
        <v>7.4707029999999994E-2</v>
      </c>
      <c r="C180" s="1">
        <v>0.21084022999999999</v>
      </c>
      <c r="D180" s="1">
        <v>6.1573030000000001E-2</v>
      </c>
      <c r="E180" s="1">
        <v>4.8534393000000002E-2</v>
      </c>
      <c r="F180" s="1">
        <v>-6.8855286000000003E-3</v>
      </c>
      <c r="G180" s="1">
        <v>-0.13642502000000001</v>
      </c>
      <c r="H180" s="1">
        <v>0.13813400000000001</v>
      </c>
      <c r="I180" s="1">
        <v>-9.6683499999999992E-3</v>
      </c>
      <c r="J180" s="1">
        <v>0.20839882000000001</v>
      </c>
      <c r="K180" s="1">
        <v>0.11181640599999999</v>
      </c>
      <c r="L180" s="1">
        <v>0.22417068000000001</v>
      </c>
      <c r="M180" s="1">
        <v>8.1884384000000004E-2</v>
      </c>
      <c r="N180" s="1">
        <v>9.2823030000000001E-2</v>
      </c>
      <c r="O180" s="1">
        <v>6.1473845999999999E-2</v>
      </c>
      <c r="P180" s="1">
        <v>9.9023819999999999E-2</v>
      </c>
      <c r="Q180" s="1">
        <v>2.8417587000000001E-2</v>
      </c>
      <c r="R180" s="1">
        <v>1.2451172E-2</v>
      </c>
      <c r="S180" s="1">
        <v>0.10419845599999999</v>
      </c>
      <c r="T180" s="1">
        <v>0.20317458999999999</v>
      </c>
      <c r="U180" s="1">
        <v>3.2520293999999998E-2</v>
      </c>
      <c r="V180" s="1">
        <v>0.10307693499999999</v>
      </c>
      <c r="W180" s="1">
        <v>5.9911727999999997E-2</v>
      </c>
      <c r="X180" s="1">
        <v>1.26953125E-2</v>
      </c>
      <c r="Y180" s="1">
        <v>4.4628143000000002E-2</v>
      </c>
      <c r="Z180" s="1">
        <v>0.13642502000000001</v>
      </c>
      <c r="AA180" s="1">
        <v>7.9151150000000003E-2</v>
      </c>
      <c r="AB180" s="1">
        <v>0.15542030000000001</v>
      </c>
      <c r="AC180" s="1">
        <v>6.8212510000000004E-2</v>
      </c>
      <c r="AD180" s="1">
        <v>0.115283966</v>
      </c>
      <c r="AE180" s="1">
        <v>7.6854705999999995E-2</v>
      </c>
      <c r="AF180" s="1">
        <v>8.3094075520836697E-2</v>
      </c>
      <c r="AH180" s="1">
        <v>5.3200000000000998</v>
      </c>
      <c r="AI180" s="1">
        <v>-3.1606674000000001E-2</v>
      </c>
      <c r="AJ180" s="1">
        <v>3.571129E-2</v>
      </c>
      <c r="AK180" s="1">
        <v>5.5856705E-2</v>
      </c>
      <c r="AL180" s="1">
        <v>1.8260955999999998E-2</v>
      </c>
      <c r="AM180" s="1">
        <v>-1.4947891E-2</v>
      </c>
      <c r="AN180" s="1">
        <v>-8.5964200000000004E-3</v>
      </c>
      <c r="AO180" s="1">
        <v>3.1314849999999998E-2</v>
      </c>
      <c r="AP180" s="1">
        <v>-1.7230987999999999E-2</v>
      </c>
      <c r="AQ180" s="1">
        <v>-4.0378569999999997E-3</v>
      </c>
      <c r="AR180" s="1">
        <v>7.4651720000000005E-2</v>
      </c>
      <c r="AS180" s="1">
        <v>1.39378356933619E-2</v>
      </c>
    </row>
    <row r="181" spans="1:45">
      <c r="A181" s="1">
        <v>5.3900000000001</v>
      </c>
      <c r="B181" s="1">
        <v>2.7832031E-2</v>
      </c>
      <c r="C181" s="1">
        <v>0.24843788</v>
      </c>
      <c r="D181" s="1">
        <v>0.12114334</v>
      </c>
      <c r="E181" s="1">
        <v>0.15595627000000001</v>
      </c>
      <c r="F181" s="1">
        <v>6.9774630000000004E-2</v>
      </c>
      <c r="G181" s="1">
        <v>0.103321075</v>
      </c>
      <c r="H181" s="1">
        <v>0.13764572</v>
      </c>
      <c r="I181" s="1">
        <v>9.9706649999999994E-2</v>
      </c>
      <c r="J181" s="1">
        <v>2.2363662999999999E-2</v>
      </c>
      <c r="K181" s="1">
        <v>5.3710937999999998E-3</v>
      </c>
      <c r="L181" s="1">
        <v>0.22026443000000001</v>
      </c>
      <c r="M181" s="1">
        <v>0.109716415</v>
      </c>
      <c r="N181" s="1">
        <v>0.23588943000000001</v>
      </c>
      <c r="O181" s="1">
        <v>1.3622284E-2</v>
      </c>
      <c r="P181" s="1">
        <v>0.20888709999999999</v>
      </c>
      <c r="Q181" s="1">
        <v>0.18271446</v>
      </c>
      <c r="R181" s="1">
        <v>-4.1503905999999997E-3</v>
      </c>
      <c r="S181" s="1">
        <v>0.23408127000000001</v>
      </c>
      <c r="T181" s="1">
        <v>2.9346466000000002E-2</v>
      </c>
      <c r="U181" s="1">
        <v>-0.12275314</v>
      </c>
      <c r="V181" s="1">
        <v>-2.4364470999999999E-2</v>
      </c>
      <c r="W181" s="1">
        <v>8.0419539999999998E-2</v>
      </c>
      <c r="X181" s="1">
        <v>7.0800779999999994E-2</v>
      </c>
      <c r="Y181" s="1">
        <v>0.21113204999999999</v>
      </c>
      <c r="Z181" s="1">
        <v>-1.0059357E-2</v>
      </c>
      <c r="AA181" s="1">
        <v>-1.9969939999999999E-2</v>
      </c>
      <c r="AB181" s="1">
        <v>0.44790077</v>
      </c>
      <c r="AC181" s="1">
        <v>0.35336876</v>
      </c>
      <c r="AD181" s="1">
        <v>0.24516678</v>
      </c>
      <c r="AE181" s="1">
        <v>0.50800705000000002</v>
      </c>
      <c r="AF181" s="1">
        <v>0.132052408854168</v>
      </c>
      <c r="AH181" s="1">
        <v>5.3900000000001</v>
      </c>
      <c r="AI181" s="1">
        <v>-9.5882420000000003E-3</v>
      </c>
      <c r="AJ181" s="1">
        <v>1.1724472E-2</v>
      </c>
      <c r="AK181" s="1">
        <v>6.5652849999999999E-2</v>
      </c>
      <c r="AL181" s="1">
        <v>6.7897799999999994E-2</v>
      </c>
      <c r="AM181" s="1">
        <v>2.6769637999999998E-2</v>
      </c>
      <c r="AN181" s="1">
        <v>1.5359879E-2</v>
      </c>
      <c r="AO181" s="1">
        <v>5.4798126000000003E-2</v>
      </c>
      <c r="AP181" s="1">
        <v>-5.5255890000000002E-2</v>
      </c>
      <c r="AQ181" s="1">
        <v>-2.7185440000000002E-2</v>
      </c>
      <c r="AR181" s="1">
        <v>-2.8171540000000001E-3</v>
      </c>
      <c r="AS181" s="1">
        <v>1.47358703613313E-2</v>
      </c>
    </row>
    <row r="182" spans="1:45">
      <c r="A182" s="1">
        <v>5.4600000000001003</v>
      </c>
      <c r="B182" s="1">
        <v>2.8808594E-2</v>
      </c>
      <c r="C182" s="1">
        <v>8.6816790000000005E-2</v>
      </c>
      <c r="D182" s="1">
        <v>5.4737090000000002E-2</v>
      </c>
      <c r="E182" s="1">
        <v>0.30634689999999998</v>
      </c>
      <c r="F182" s="1">
        <v>-5.1807404000000001E-2</v>
      </c>
      <c r="G182" s="1">
        <v>0.19609451</v>
      </c>
      <c r="H182" s="1">
        <v>0.24360275000000001</v>
      </c>
      <c r="I182" s="1">
        <v>-3.5058974999999999E-2</v>
      </c>
      <c r="J182" s="1">
        <v>-7.9097750000000008E-3</v>
      </c>
      <c r="K182" s="1">
        <v>9.8632810000000001E-2</v>
      </c>
      <c r="L182" s="1">
        <v>9.3311309999999995E-2</v>
      </c>
      <c r="M182" s="1">
        <v>6.7724229999999996E-2</v>
      </c>
      <c r="N182" s="1">
        <v>-2.7294158999999998E-2</v>
      </c>
      <c r="O182" s="1">
        <v>2.3387908999999998E-2</v>
      </c>
      <c r="P182" s="1">
        <v>4.2972564999999999E-3</v>
      </c>
      <c r="Q182" s="1">
        <v>0.16025352000000001</v>
      </c>
      <c r="R182" s="1">
        <v>5.5419922000000003E-2</v>
      </c>
      <c r="S182" s="1">
        <v>0.21357345999999999</v>
      </c>
      <c r="T182" s="1">
        <v>7.1338650000000003E-2</v>
      </c>
      <c r="U182" s="1">
        <v>5.4004669999999998E-2</v>
      </c>
      <c r="V182" s="1">
        <v>-3.8036345999999999E-2</v>
      </c>
      <c r="W182" s="1">
        <v>0.18247031999999999</v>
      </c>
      <c r="X182" s="1">
        <v>-4.9804688E-2</v>
      </c>
      <c r="Y182" s="1">
        <v>-4.4727324999999998E-2</v>
      </c>
      <c r="Z182" s="1">
        <v>0.23652266999999999</v>
      </c>
      <c r="AA182" s="1">
        <v>6.3037869999999996E-2</v>
      </c>
      <c r="AB182" s="1">
        <v>-7.7978134000000004E-2</v>
      </c>
      <c r="AC182" s="1">
        <v>0.21909142000000001</v>
      </c>
      <c r="AD182" s="1">
        <v>-2.4364470999999999E-2</v>
      </c>
      <c r="AE182" s="1">
        <v>0.16523361</v>
      </c>
      <c r="AF182" s="1">
        <v>7.5590820312502402E-2</v>
      </c>
      <c r="AH182" s="1">
        <v>5.4600000000001003</v>
      </c>
      <c r="AI182" s="1">
        <v>-2.7288436999999999E-2</v>
      </c>
      <c r="AJ182" s="1">
        <v>-8.1424710000000001E-3</v>
      </c>
      <c r="AK182" s="1">
        <v>-4.2629240000000004E-3</v>
      </c>
      <c r="AL182" s="1">
        <v>3.6239623999999998E-4</v>
      </c>
      <c r="AM182" s="1">
        <v>-2.340126E-2</v>
      </c>
      <c r="AN182" s="1">
        <v>2.2912979999999999E-2</v>
      </c>
      <c r="AO182" s="1">
        <v>-8.1600190000000003E-2</v>
      </c>
      <c r="AP182" s="1">
        <v>-3.560257E-2</v>
      </c>
      <c r="AQ182" s="1">
        <v>1.0433197E-3</v>
      </c>
      <c r="AR182" s="1">
        <v>8.7438580000000002E-2</v>
      </c>
      <c r="AS182" s="1">
        <v>-6.8537902832019803E-3</v>
      </c>
    </row>
    <row r="183" spans="1:45">
      <c r="A183" s="1">
        <v>5.5300000000000997</v>
      </c>
      <c r="B183" s="1">
        <v>4.5898438E-2</v>
      </c>
      <c r="C183" s="1">
        <v>0.30605506999999998</v>
      </c>
      <c r="D183" s="1">
        <v>1.3721466E-2</v>
      </c>
      <c r="E183" s="1">
        <v>0.20429611</v>
      </c>
      <c r="F183" s="1">
        <v>-0.12016678</v>
      </c>
      <c r="G183" s="1">
        <v>0.14384842</v>
      </c>
      <c r="H183" s="1">
        <v>0.11274338</v>
      </c>
      <c r="I183" s="1">
        <v>-0.10830115999999999</v>
      </c>
      <c r="J183" s="1">
        <v>-0.102148056</v>
      </c>
      <c r="K183" s="1">
        <v>7.6660155999999993E-2</v>
      </c>
      <c r="L183" s="1">
        <v>2.6905060000000001E-2</v>
      </c>
      <c r="M183" s="1">
        <v>1.0107039999999999E-2</v>
      </c>
      <c r="N183" s="1">
        <v>0.14360428</v>
      </c>
      <c r="O183" s="1">
        <v>4.5360564999999999E-2</v>
      </c>
      <c r="P183" s="1">
        <v>0.25527381999999998</v>
      </c>
      <c r="Q183" s="1">
        <v>2.5386810000000001E-3</v>
      </c>
      <c r="R183" s="1">
        <v>0.18139648</v>
      </c>
      <c r="S183" s="1">
        <v>9.8827360000000003E-2</v>
      </c>
      <c r="T183" s="1">
        <v>4.4441222999999997E-3</v>
      </c>
      <c r="U183" s="1">
        <v>8.5945129999999998E-3</v>
      </c>
      <c r="V183" s="1">
        <v>0.13188553</v>
      </c>
      <c r="W183" s="1">
        <v>3.0126572000000001E-2</v>
      </c>
      <c r="X183" s="1">
        <v>-8.7890625E-2</v>
      </c>
      <c r="Y183" s="1">
        <v>9.4921110000000003E-2</v>
      </c>
      <c r="Z183" s="1">
        <v>-8.5945129999999998E-3</v>
      </c>
      <c r="AA183" s="1">
        <v>8.2080840000000002E-2</v>
      </c>
      <c r="AB183" s="1">
        <v>0.15200232999999999</v>
      </c>
      <c r="AC183" s="1">
        <v>0.15415001</v>
      </c>
      <c r="AD183" s="1">
        <v>8.350372E-3</v>
      </c>
      <c r="AE183" s="1">
        <v>0.16425704999999999</v>
      </c>
      <c r="AF183" s="1">
        <v>6.9031575520835206E-2</v>
      </c>
      <c r="AH183" s="1">
        <v>5.5300000000000997</v>
      </c>
      <c r="AI183" s="1">
        <v>-3.6373137999999999E-3</v>
      </c>
      <c r="AJ183" s="1">
        <v>1.276207E-2</v>
      </c>
      <c r="AK183" s="1">
        <v>8.2818984999999998E-2</v>
      </c>
      <c r="AL183" s="1">
        <v>6.2828064000000003E-3</v>
      </c>
      <c r="AM183" s="1">
        <v>-4.9921036000000002E-2</v>
      </c>
      <c r="AN183" s="1">
        <v>2.9001236E-2</v>
      </c>
      <c r="AO183" s="1">
        <v>-7.3051453000000004E-3</v>
      </c>
      <c r="AP183" s="1">
        <v>-2.5672912999999999E-3</v>
      </c>
      <c r="AQ183" s="1">
        <v>3.2873154000000002E-2</v>
      </c>
      <c r="AR183" s="1">
        <v>8.0617905000000004E-2</v>
      </c>
      <c r="AS183" s="1">
        <v>1.80928039550813E-2</v>
      </c>
    </row>
    <row r="184" spans="1:45">
      <c r="A184" s="1">
        <v>5.6000000000001</v>
      </c>
      <c r="B184" s="1">
        <v>9.765625E-3</v>
      </c>
      <c r="C184" s="1">
        <v>0.27578163</v>
      </c>
      <c r="D184" s="1">
        <v>3.8623810000000001E-2</v>
      </c>
      <c r="E184" s="1">
        <v>-0.10966873000000001</v>
      </c>
      <c r="F184" s="1">
        <v>-0.33647537</v>
      </c>
      <c r="G184" s="1">
        <v>-0.111522675</v>
      </c>
      <c r="H184" s="1">
        <v>1.1180878E-2</v>
      </c>
      <c r="I184" s="1">
        <v>6.1620712000000001E-2</v>
      </c>
      <c r="J184" s="1">
        <v>-7.8710556000000001E-2</v>
      </c>
      <c r="K184" s="1">
        <v>3.1738280000000001E-2</v>
      </c>
      <c r="L184" s="1">
        <v>0.1846199</v>
      </c>
      <c r="M184" s="1">
        <v>6.0888289999999998E-2</v>
      </c>
      <c r="N184" s="1">
        <v>9.0869900000000003E-2</v>
      </c>
      <c r="O184" s="1">
        <v>4.1942595999999999E-2</v>
      </c>
      <c r="P184" s="1">
        <v>0.1644535</v>
      </c>
      <c r="Q184" s="1">
        <v>-8.6917880000000006E-3</v>
      </c>
      <c r="R184" s="1">
        <v>8.0322266000000003E-2</v>
      </c>
      <c r="S184" s="1">
        <v>0.2174797</v>
      </c>
      <c r="T184" s="1">
        <v>0.1299324</v>
      </c>
      <c r="U184" s="1">
        <v>0.19755935999999999</v>
      </c>
      <c r="V184" s="1">
        <v>0.16215897000000001</v>
      </c>
      <c r="W184" s="1">
        <v>7.2607039999999998E-2</v>
      </c>
      <c r="X184" s="1">
        <v>0.13085938</v>
      </c>
      <c r="Y184" s="1">
        <v>-4.6882629999999998E-3</v>
      </c>
      <c r="Z184" s="1">
        <v>4.8534393000000002E-2</v>
      </c>
      <c r="AA184" s="1">
        <v>9.4287869999999996E-2</v>
      </c>
      <c r="AB184" s="1">
        <v>0.11782265</v>
      </c>
      <c r="AC184" s="1">
        <v>0.23373985</v>
      </c>
      <c r="AD184" s="1">
        <v>0.29643629999999999</v>
      </c>
      <c r="AE184" s="1">
        <v>-0.2747078</v>
      </c>
      <c r="AF184" s="1">
        <v>6.0958658854168797E-2</v>
      </c>
      <c r="AH184" s="1">
        <v>5.6000000000001</v>
      </c>
      <c r="AI184" s="1">
        <v>-2.3565292000000002E-2</v>
      </c>
      <c r="AJ184" s="1">
        <v>4.1845319999999998E-2</v>
      </c>
      <c r="AK184" s="1">
        <v>8.5086820000000001E-3</v>
      </c>
      <c r="AL184" s="1">
        <v>-1.6147614000000001E-2</v>
      </c>
      <c r="AM184" s="1">
        <v>-8.0438614000000005E-2</v>
      </c>
      <c r="AN184" s="1">
        <v>3.3884049999999999E-2</v>
      </c>
      <c r="AO184" s="1">
        <v>-6.4815520000000001E-2</v>
      </c>
      <c r="AP184" s="1">
        <v>2.8606415E-2</v>
      </c>
      <c r="AQ184" s="1">
        <v>1.9750594999999999E-2</v>
      </c>
      <c r="AR184" s="1">
        <v>1.9292831E-2</v>
      </c>
      <c r="AS184" s="1">
        <v>-3.30764770507485E-3</v>
      </c>
    </row>
    <row r="185" spans="1:45">
      <c r="A185" s="1">
        <v>5.6700000000001003</v>
      </c>
      <c r="B185" s="1">
        <v>2.4414062000000002E-3</v>
      </c>
      <c r="C185" s="1">
        <v>3.6523819999999999E-2</v>
      </c>
      <c r="D185" s="1">
        <v>-4.8332213999999997E-3</v>
      </c>
      <c r="E185" s="1">
        <v>0.33320235999999998</v>
      </c>
      <c r="F185" s="1">
        <v>0.14692306999999999</v>
      </c>
      <c r="G185" s="1">
        <v>-0.2252922</v>
      </c>
      <c r="H185" s="1">
        <v>0.15766525000000001</v>
      </c>
      <c r="I185" s="1">
        <v>0.25839805999999998</v>
      </c>
      <c r="J185" s="1">
        <v>-2.0116806000000001E-2</v>
      </c>
      <c r="K185" s="1">
        <v>-7.5683594000000007E-2</v>
      </c>
      <c r="L185" s="1">
        <v>9.6240999999999993E-2</v>
      </c>
      <c r="M185" s="1">
        <v>-1.4686583999999999E-4</v>
      </c>
      <c r="N185" s="1">
        <v>0.1689949</v>
      </c>
      <c r="O185" s="1">
        <v>0.10102463</v>
      </c>
      <c r="P185" s="1">
        <v>7.8027725000000006E-2</v>
      </c>
      <c r="Q185" s="1">
        <v>0.14560508999999999</v>
      </c>
      <c r="R185" s="1">
        <v>-4.7119139999999997E-2</v>
      </c>
      <c r="S185" s="1">
        <v>1.2889862E-2</v>
      </c>
      <c r="T185" s="1">
        <v>1.9092560000000001E-2</v>
      </c>
      <c r="U185" s="1">
        <v>0.15605545000000001</v>
      </c>
      <c r="V185" s="1">
        <v>5.3272247000000002E-2</v>
      </c>
      <c r="W185" s="1">
        <v>2.1337510000000001E-2</v>
      </c>
      <c r="X185" s="1">
        <v>2.34375E-2</v>
      </c>
      <c r="Y185" s="1">
        <v>0.1056633</v>
      </c>
      <c r="Z185" s="1">
        <v>6.562424E-2</v>
      </c>
      <c r="AA185" s="1">
        <v>-8.0516815000000005E-2</v>
      </c>
      <c r="AB185" s="1">
        <v>0.35610389999999997</v>
      </c>
      <c r="AC185" s="1">
        <v>5.0146102999999997E-2</v>
      </c>
      <c r="AD185" s="1">
        <v>8.8916780000000001E-2</v>
      </c>
      <c r="AE185" s="1">
        <v>0.24531174</v>
      </c>
      <c r="AF185" s="1">
        <v>7.5639648437501705E-2</v>
      </c>
      <c r="AH185" s="1">
        <v>5.6700000000001003</v>
      </c>
      <c r="AI185" s="1">
        <v>-5.5120469999999998E-2</v>
      </c>
      <c r="AJ185" s="1">
        <v>-1.9983292E-2</v>
      </c>
      <c r="AK185" s="1">
        <v>-6.3228607000000003E-3</v>
      </c>
      <c r="AL185" s="1">
        <v>-6.4125060000000001E-3</v>
      </c>
      <c r="AM185" s="1">
        <v>3.6046979999999999E-2</v>
      </c>
      <c r="AN185" s="1">
        <v>-8.7636950000000005E-2</v>
      </c>
      <c r="AO185" s="1">
        <v>-3.1032562E-2</v>
      </c>
      <c r="AP185" s="1">
        <v>-0.12753676999999999</v>
      </c>
      <c r="AQ185" s="1">
        <v>-1.9189834999999999E-2</v>
      </c>
      <c r="AR185" s="1">
        <v>1.0931015000000001E-2</v>
      </c>
      <c r="AS185" s="1">
        <v>-3.06254577636693E-2</v>
      </c>
    </row>
    <row r="186" spans="1:45">
      <c r="A186" s="1">
        <v>5.7400000000000997</v>
      </c>
      <c r="B186" s="1">
        <v>-7.3242187999999998E-3</v>
      </c>
      <c r="C186" s="1">
        <v>-6.4449310000000001E-3</v>
      </c>
      <c r="D186" s="1">
        <v>1.0303497E-2</v>
      </c>
      <c r="E186" s="1">
        <v>0.54365160000000001</v>
      </c>
      <c r="F186" s="1">
        <v>-9.8682400000000003E-2</v>
      </c>
      <c r="G186" s="1">
        <v>0.16679764</v>
      </c>
      <c r="H186" s="1">
        <v>-4.1065216000000002E-2</v>
      </c>
      <c r="I186" s="1">
        <v>0.23300742999999999</v>
      </c>
      <c r="J186" s="1">
        <v>-0.21152306000000001</v>
      </c>
      <c r="K186" s="1">
        <v>-0.11230469</v>
      </c>
      <c r="L186" s="1">
        <v>0.10063553</v>
      </c>
      <c r="M186" s="1">
        <v>-9.4242100000000006E-3</v>
      </c>
      <c r="N186" s="1">
        <v>0.15874099999999999</v>
      </c>
      <c r="O186" s="1">
        <v>2.4364470999999999E-2</v>
      </c>
      <c r="P186" s="1">
        <v>5.5566787999999999E-2</v>
      </c>
      <c r="Q186" s="1">
        <v>0.12363243</v>
      </c>
      <c r="R186" s="1">
        <v>-1.586914E-2</v>
      </c>
      <c r="S186" s="1">
        <v>0.17890549</v>
      </c>
      <c r="T186" s="1">
        <v>3.7158966000000002E-2</v>
      </c>
      <c r="U186" s="1">
        <v>-7.4413300000000002E-2</v>
      </c>
      <c r="V186" s="1">
        <v>6.8855286000000003E-3</v>
      </c>
      <c r="W186" s="1">
        <v>-2.4560927999999999E-2</v>
      </c>
      <c r="X186" s="1">
        <v>0.30029296999999999</v>
      </c>
      <c r="Y186" s="1">
        <v>0.1940422</v>
      </c>
      <c r="Z186" s="1">
        <v>1.8260955999999998E-2</v>
      </c>
      <c r="AA186" s="1">
        <v>2.2510529000000001E-2</v>
      </c>
      <c r="AB186" s="1">
        <v>6.3135150000000001E-2</v>
      </c>
      <c r="AC186" s="1">
        <v>0.20786094999999999</v>
      </c>
      <c r="AD186" s="1">
        <v>9.9170684999999995E-2</v>
      </c>
      <c r="AE186" s="1">
        <v>1.6593933E-3</v>
      </c>
      <c r="AF186" s="1">
        <v>6.4832356770835903E-2</v>
      </c>
      <c r="AH186" s="1">
        <v>5.7400000000000997</v>
      </c>
      <c r="AI186" s="1">
        <v>-1.6866684E-2</v>
      </c>
      <c r="AJ186" s="1">
        <v>2.2893905999999999E-2</v>
      </c>
      <c r="AK186" s="1">
        <v>3.8324355999999997E-2</v>
      </c>
      <c r="AL186" s="1">
        <v>3.4511566E-2</v>
      </c>
      <c r="AM186" s="1">
        <v>-1.7337799000000001E-3</v>
      </c>
      <c r="AN186" s="1">
        <v>-2.2182464999999998E-3</v>
      </c>
      <c r="AO186" s="1">
        <v>-0.1198082</v>
      </c>
      <c r="AP186" s="1">
        <v>0.11242294</v>
      </c>
      <c r="AQ186" s="1">
        <v>1.7614365E-2</v>
      </c>
      <c r="AR186" s="1">
        <v>5.0481796000000002E-2</v>
      </c>
      <c r="AS186" s="1">
        <v>1.3562469482423E-2</v>
      </c>
    </row>
    <row r="187" spans="1:45">
      <c r="A187" s="1">
        <v>5.8100000000001</v>
      </c>
      <c r="B187" s="1">
        <v>5.5664062E-2</v>
      </c>
      <c r="C187" s="1">
        <v>2.2363662999999999E-2</v>
      </c>
      <c r="D187" s="1">
        <v>-6.2938690000000005E-2</v>
      </c>
      <c r="E187" s="1">
        <v>0.29755783000000002</v>
      </c>
      <c r="F187" s="1">
        <v>8.4423065000000005E-2</v>
      </c>
      <c r="G187" s="1">
        <v>0.53349685999999996</v>
      </c>
      <c r="H187" s="1">
        <v>0.18159102999999999</v>
      </c>
      <c r="I187" s="1">
        <v>-7.0703509999999997E-2</v>
      </c>
      <c r="J187" s="1">
        <v>0.22500038</v>
      </c>
      <c r="K187" s="1">
        <v>0.14453125</v>
      </c>
      <c r="L187" s="1">
        <v>0.20952224999999999</v>
      </c>
      <c r="M187" s="1">
        <v>3.8915633999999998E-2</v>
      </c>
      <c r="N187" s="1">
        <v>0.16704178</v>
      </c>
      <c r="O187" s="1">
        <v>-3.9112090000000002E-2</v>
      </c>
      <c r="P187" s="1">
        <v>0.19668007000000001</v>
      </c>
      <c r="Q187" s="1">
        <v>1.5621185000000001E-3</v>
      </c>
      <c r="R187" s="1">
        <v>0.17016602</v>
      </c>
      <c r="S187" s="1">
        <v>0.18671799</v>
      </c>
      <c r="T187" s="1">
        <v>0.11333084</v>
      </c>
      <c r="U187" s="1">
        <v>3.7117004000000002E-3</v>
      </c>
      <c r="V187" s="1">
        <v>-3.1688689999999999E-2</v>
      </c>
      <c r="W187" s="1">
        <v>-9.2432020000000004E-2</v>
      </c>
      <c r="X187" s="1">
        <v>0.14648438</v>
      </c>
      <c r="Y187" s="1">
        <v>0.16328049</v>
      </c>
      <c r="Z187" s="1">
        <v>-2.0313263000000002E-2</v>
      </c>
      <c r="AA187" s="1">
        <v>4.4441222999999997E-3</v>
      </c>
      <c r="AB187" s="1">
        <v>0.23989295999999999</v>
      </c>
      <c r="AC187" s="1">
        <v>0.20053673</v>
      </c>
      <c r="AD187" s="1">
        <v>-0.15717697</v>
      </c>
      <c r="AE187" s="1">
        <v>-6.0352324999999998E-2</v>
      </c>
      <c r="AF187" s="1">
        <v>9.5073242187503099E-2</v>
      </c>
      <c r="AH187" s="1">
        <v>5.8100000000001</v>
      </c>
      <c r="AI187" s="1">
        <v>8.8443759999999993E-3</v>
      </c>
      <c r="AJ187" s="1">
        <v>-2.2678375000000001E-3</v>
      </c>
      <c r="AK187" s="1">
        <v>-8.7102890000000002E-2</v>
      </c>
      <c r="AL187" s="1">
        <v>1.0387421000000001E-2</v>
      </c>
      <c r="AM187" s="1">
        <v>9.542465E-3</v>
      </c>
      <c r="AN187" s="1">
        <v>-2.2634505999999999E-2</v>
      </c>
      <c r="AO187" s="1">
        <v>1.9245148E-2</v>
      </c>
      <c r="AP187" s="1">
        <v>-8.4125519999999995E-2</v>
      </c>
      <c r="AQ187" s="1">
        <v>-4.9371720000000001E-2</v>
      </c>
      <c r="AR187" s="1">
        <v>4.2440414000000003E-2</v>
      </c>
      <c r="AS187" s="1">
        <v>-1.55039978027318E-2</v>
      </c>
    </row>
    <row r="188" spans="1:45">
      <c r="A188" s="1">
        <v>5.8800000000001003</v>
      </c>
      <c r="B188" s="1">
        <v>-5.3222656E-2</v>
      </c>
      <c r="C188" s="1">
        <v>0.28896523000000002</v>
      </c>
      <c r="D188" s="1">
        <v>3.1787872000000002E-2</v>
      </c>
      <c r="E188" s="1">
        <v>0.28339766999999999</v>
      </c>
      <c r="F188" s="1">
        <v>-8.3545684999999995E-2</v>
      </c>
      <c r="G188" s="1">
        <v>3.3985137999999998E-2</v>
      </c>
      <c r="H188" s="1">
        <v>0.28705977999999999</v>
      </c>
      <c r="I188" s="1">
        <v>0.18271446</v>
      </c>
      <c r="J188" s="1">
        <v>-6.4550399999999994E-2</v>
      </c>
      <c r="K188" s="1">
        <v>5.3710938E-2</v>
      </c>
      <c r="L188" s="1">
        <v>0.12016678</v>
      </c>
      <c r="M188" s="1">
        <v>0.11899376</v>
      </c>
      <c r="N188" s="1">
        <v>-2.6805878000000002E-2</v>
      </c>
      <c r="O188" s="1">
        <v>0.12983322</v>
      </c>
      <c r="P188" s="1">
        <v>0.10537147500000001</v>
      </c>
      <c r="Q188" s="1">
        <v>0.15927696</v>
      </c>
      <c r="R188" s="1">
        <v>-3.0029297E-2</v>
      </c>
      <c r="S188" s="1">
        <v>0.22919845999999999</v>
      </c>
      <c r="T188" s="1">
        <v>0.29985427999999997</v>
      </c>
      <c r="U188" s="1">
        <v>0.12138748000000001</v>
      </c>
      <c r="V188" s="1">
        <v>0.13725662</v>
      </c>
      <c r="W188" s="1">
        <v>-4.7510147000000003E-2</v>
      </c>
      <c r="X188" s="1">
        <v>2.9296875E-3</v>
      </c>
      <c r="Y188" s="1">
        <v>1.5819550000000002E-2</v>
      </c>
      <c r="Z188" s="1">
        <v>-2.3242949999999998E-2</v>
      </c>
      <c r="AA188" s="1">
        <v>0.14458083999999999</v>
      </c>
      <c r="AB188" s="1">
        <v>0.11245155</v>
      </c>
      <c r="AC188" s="1">
        <v>0.15219688000000001</v>
      </c>
      <c r="AD188" s="1">
        <v>7.8662869999999996E-2</v>
      </c>
      <c r="AE188" s="1">
        <v>0.13105391999999999</v>
      </c>
      <c r="AF188" s="1">
        <v>9.6391601562501705E-2</v>
      </c>
      <c r="AH188" s="1">
        <v>5.8800000000001003</v>
      </c>
      <c r="AI188" s="1">
        <v>-4.06456E-3</v>
      </c>
      <c r="AJ188" s="1">
        <v>6.6184999999999996E-4</v>
      </c>
      <c r="AK188" s="1">
        <v>-3.7862778E-2</v>
      </c>
      <c r="AL188" s="1">
        <v>2.3708343999999999E-2</v>
      </c>
      <c r="AM188" s="1">
        <v>-2.4286269999999999E-2</v>
      </c>
      <c r="AN188" s="1">
        <v>6.6928863999999996E-3</v>
      </c>
      <c r="AO188" s="1">
        <v>1.7280578999999999E-3</v>
      </c>
      <c r="AP188" s="1">
        <v>-4.8709870000000002E-2</v>
      </c>
      <c r="AQ188" s="1">
        <v>-1.1844634999999999E-3</v>
      </c>
      <c r="AR188" s="1">
        <v>-6.6566469999999997E-4</v>
      </c>
      <c r="AS188" s="1">
        <v>-8.3979797363262706E-3</v>
      </c>
    </row>
    <row r="189" spans="1:45">
      <c r="A189" s="1">
        <v>5.9500000000000997</v>
      </c>
      <c r="B189" s="1">
        <v>4.7851562E-2</v>
      </c>
      <c r="C189" s="1">
        <v>2.7734755999999999E-2</v>
      </c>
      <c r="D189" s="1">
        <v>0.28129959999999998</v>
      </c>
      <c r="E189" s="1">
        <v>0.14033127000000001</v>
      </c>
      <c r="F189" s="1">
        <v>-0.2393074</v>
      </c>
      <c r="G189" s="1">
        <v>4.2285919999999998E-2</v>
      </c>
      <c r="H189" s="1">
        <v>-7.8620909999999999E-3</v>
      </c>
      <c r="I189" s="1">
        <v>-0.26796913</v>
      </c>
      <c r="J189" s="1">
        <v>3.0664443999999999E-2</v>
      </c>
      <c r="K189" s="1">
        <v>0.13330078000000001</v>
      </c>
      <c r="L189" s="1">
        <v>5.0830840000000002E-2</v>
      </c>
      <c r="M189" s="1">
        <v>3.8427352999999997E-2</v>
      </c>
      <c r="N189" s="1">
        <v>-6.9774630000000004E-2</v>
      </c>
      <c r="O189" s="1">
        <v>3.8566590000000001E-3</v>
      </c>
      <c r="P189" s="1">
        <v>0.15419959999999999</v>
      </c>
      <c r="Q189" s="1">
        <v>0.22080040000000001</v>
      </c>
      <c r="R189" s="1">
        <v>5.0048827999999997E-2</v>
      </c>
      <c r="S189" s="1">
        <v>4.4628143000000002E-2</v>
      </c>
      <c r="T189" s="1">
        <v>0.14311599999999999</v>
      </c>
      <c r="U189" s="1">
        <v>-2.6073455999999998E-2</v>
      </c>
      <c r="V189" s="1">
        <v>0.15044022000000001</v>
      </c>
      <c r="W189" s="1">
        <v>-1.2353897000000001E-2</v>
      </c>
      <c r="X189" s="1">
        <v>9.1308594000000007E-2</v>
      </c>
      <c r="Y189" s="1">
        <v>-5.2539824999999998E-2</v>
      </c>
      <c r="Z189" s="1">
        <v>-7.500076E-2</v>
      </c>
      <c r="AA189" s="1">
        <v>1.5144348000000001E-3</v>
      </c>
      <c r="AB189" s="1">
        <v>0.17788124</v>
      </c>
      <c r="AC189" s="1">
        <v>1.2060164999999999E-2</v>
      </c>
      <c r="AD189" s="1">
        <v>0.19780349999999999</v>
      </c>
      <c r="AE189" s="1">
        <v>-7.7930449999999998E-2</v>
      </c>
      <c r="AF189" s="1">
        <v>4.0385742187503099E-2</v>
      </c>
      <c r="AH189" s="1">
        <v>5.9500000000000997</v>
      </c>
      <c r="AI189" s="1">
        <v>-2.8753279999999999E-2</v>
      </c>
      <c r="AJ189" s="1">
        <v>-8.3713529999999998E-3</v>
      </c>
      <c r="AK189" s="1">
        <v>8.3713529999999998E-3</v>
      </c>
      <c r="AL189" s="1">
        <v>3.5823821999999998E-2</v>
      </c>
      <c r="AM189" s="1">
        <v>-6.2189102000000003E-2</v>
      </c>
      <c r="AN189" s="1">
        <v>-9.2153550000000001E-2</v>
      </c>
      <c r="AO189" s="1">
        <v>5.3745269999999998E-2</v>
      </c>
      <c r="AP189" s="1">
        <v>3.3046722000000001E-2</v>
      </c>
      <c r="AQ189" s="1">
        <v>6.4754486000000002E-3</v>
      </c>
      <c r="AR189" s="1">
        <v>8.0602646E-2</v>
      </c>
      <c r="AS189" s="1">
        <v>2.6600646972667601E-3</v>
      </c>
    </row>
    <row r="190" spans="1:45">
      <c r="A190" s="1">
        <v>6.0200000000000999</v>
      </c>
      <c r="B190" s="1">
        <v>1.6113281E-2</v>
      </c>
      <c r="C190" s="1">
        <v>0.25087930000000003</v>
      </c>
      <c r="D190" s="1">
        <v>4.7412872000000002E-2</v>
      </c>
      <c r="E190" s="1">
        <v>6.5135955999999995E-2</v>
      </c>
      <c r="F190" s="1">
        <v>4.4872283999999998E-2</v>
      </c>
      <c r="G190" s="1">
        <v>0.21464920000000001</v>
      </c>
      <c r="H190" s="1">
        <v>0.15815352999999999</v>
      </c>
      <c r="I190" s="1">
        <v>-1.8558502000000001E-3</v>
      </c>
      <c r="J190" s="1">
        <v>4.2972564999999999E-3</v>
      </c>
      <c r="K190" s="1">
        <v>-0.11621094</v>
      </c>
      <c r="L190" s="1">
        <v>6.9873809999999995E-2</v>
      </c>
      <c r="M190" s="1">
        <v>8.5302349999999999E-2</v>
      </c>
      <c r="N190" s="1">
        <v>7.7198030000000001E-2</v>
      </c>
      <c r="O190" s="1">
        <v>0.12983322</v>
      </c>
      <c r="P190" s="1">
        <v>3.3105849999999999E-2</v>
      </c>
      <c r="Q190" s="1">
        <v>0.10312462</v>
      </c>
      <c r="R190" s="1">
        <v>0.13159180000000001</v>
      </c>
      <c r="S190" s="1">
        <v>0.3820305</v>
      </c>
      <c r="T190" s="1">
        <v>-3.9012909999999998E-2</v>
      </c>
      <c r="U190" s="1">
        <v>-7.5187683E-3</v>
      </c>
      <c r="V190" s="1">
        <v>0.15434647000000001</v>
      </c>
      <c r="W190" s="1">
        <v>0.13950156999999999</v>
      </c>
      <c r="X190" s="1">
        <v>5.9082030000000001E-2</v>
      </c>
      <c r="Y190" s="1">
        <v>-1.3477325E-2</v>
      </c>
      <c r="Z190" s="1">
        <v>3.5839080000000002E-2</v>
      </c>
      <c r="AA190" s="1">
        <v>-4.3449400000000003E-3</v>
      </c>
      <c r="AB190" s="1">
        <v>8.2178115999999996E-2</v>
      </c>
      <c r="AC190" s="1">
        <v>-3.0765533000000002E-3</v>
      </c>
      <c r="AD190" s="1">
        <v>1.2256622E-2</v>
      </c>
      <c r="AE190" s="1">
        <v>0.15937424</v>
      </c>
      <c r="AF190" s="1">
        <v>7.5688476562500995E-2</v>
      </c>
      <c r="AH190" s="1">
        <v>6.0200000000000999</v>
      </c>
      <c r="AI190" s="1">
        <v>1.5201569E-3</v>
      </c>
      <c r="AJ190" s="1">
        <v>6.9942473999999996E-3</v>
      </c>
      <c r="AK190" s="1">
        <v>5.1584244000000001E-2</v>
      </c>
      <c r="AL190" s="1">
        <v>3.7654877000000003E-2</v>
      </c>
      <c r="AM190" s="1">
        <v>-2.1081923999999998E-2</v>
      </c>
      <c r="AN190" s="1">
        <v>-1.9750594999999999E-2</v>
      </c>
      <c r="AO190" s="1">
        <v>-0.12325667999999999</v>
      </c>
      <c r="AP190" s="1">
        <v>3.1169891000000002E-2</v>
      </c>
      <c r="AQ190" s="1">
        <v>-2.5445938000000001E-2</v>
      </c>
      <c r="AR190" s="1">
        <v>-2.8223037999999999E-2</v>
      </c>
      <c r="AS190" s="1">
        <v>-8.8832092285144795E-3</v>
      </c>
    </row>
    <row r="191" spans="1:45">
      <c r="A191" s="1">
        <v>6.0900000000001002</v>
      </c>
      <c r="B191" s="1">
        <v>4.8828125E-4</v>
      </c>
      <c r="C191" s="1">
        <v>1.5527724999999999E-2</v>
      </c>
      <c r="D191" s="1">
        <v>0.12651443000000001</v>
      </c>
      <c r="E191" s="1">
        <v>4.2186737000000002E-2</v>
      </c>
      <c r="F191" s="1">
        <v>3.1200408999999998E-2</v>
      </c>
      <c r="G191" s="1">
        <v>8.1348420000000005E-2</v>
      </c>
      <c r="H191" s="1">
        <v>0.17719650000000001</v>
      </c>
      <c r="I191" s="1">
        <v>1.0738372999999999E-3</v>
      </c>
      <c r="J191" s="1">
        <v>8.437538E-2</v>
      </c>
      <c r="K191" s="1">
        <v>0.16210938</v>
      </c>
      <c r="L191" s="1">
        <v>0.13383865</v>
      </c>
      <c r="M191" s="1">
        <v>6.2353133999999998E-2</v>
      </c>
      <c r="N191" s="1">
        <v>2.3487091000000002E-2</v>
      </c>
      <c r="O191" s="1">
        <v>-5.5713654000000001E-2</v>
      </c>
      <c r="P191" s="1">
        <v>9.9512100000000006E-2</v>
      </c>
      <c r="Q191" s="1">
        <v>1.1816025000000001E-2</v>
      </c>
      <c r="R191" s="1">
        <v>0.22143555000000001</v>
      </c>
      <c r="S191" s="1">
        <v>0.28535080000000002</v>
      </c>
      <c r="T191" s="1">
        <v>0.28911209999999998</v>
      </c>
      <c r="U191" s="1">
        <v>6.1817169999999998E-2</v>
      </c>
      <c r="V191" s="1">
        <v>0.1064949</v>
      </c>
      <c r="W191" s="1">
        <v>0.18100548</v>
      </c>
      <c r="X191" s="1">
        <v>-5.859375E-3</v>
      </c>
      <c r="Y191" s="1">
        <v>0.1056633</v>
      </c>
      <c r="Z191" s="1">
        <v>0.28144455000000002</v>
      </c>
      <c r="AA191" s="1">
        <v>0.16753006000000001</v>
      </c>
      <c r="AB191" s="1">
        <v>0.20668982999999999</v>
      </c>
      <c r="AC191" s="1">
        <v>6.0400009999999997E-2</v>
      </c>
      <c r="AD191" s="1">
        <v>0.1299324</v>
      </c>
      <c r="AE191" s="1">
        <v>4.0233612000000002E-2</v>
      </c>
      <c r="AF191" s="1">
        <v>0.10428548177083299</v>
      </c>
      <c r="AH191" s="1">
        <v>6.0900000000001002</v>
      </c>
      <c r="AI191" s="1">
        <v>-1.0473250999999999E-2</v>
      </c>
      <c r="AJ191" s="1">
        <v>5.4073334000000004E-3</v>
      </c>
      <c r="AK191" s="1">
        <v>4.2972564999999999E-3</v>
      </c>
      <c r="AL191" s="1">
        <v>-4.6878814999999997E-2</v>
      </c>
      <c r="AM191" s="1">
        <v>-1.63517E-2</v>
      </c>
      <c r="AN191" s="1">
        <v>1.1972427000000001E-2</v>
      </c>
      <c r="AO191" s="1">
        <v>-7.2593689999999999E-3</v>
      </c>
      <c r="AP191" s="1">
        <v>-6.1649322999999999E-2</v>
      </c>
      <c r="AQ191" s="1">
        <v>-3.3563613999999999E-2</v>
      </c>
      <c r="AR191" s="1">
        <v>8.2540509999999997E-2</v>
      </c>
      <c r="AS191" s="1">
        <v>-7.1955871582005601E-3</v>
      </c>
    </row>
    <row r="192" spans="1:45">
      <c r="A192" s="1">
        <v>6.1600000000000996</v>
      </c>
      <c r="B192" s="1">
        <v>-6.3476562000000002E-3</v>
      </c>
      <c r="C192" s="1">
        <v>-1.8163681000000001E-2</v>
      </c>
      <c r="D192" s="1">
        <v>-1.3622284E-2</v>
      </c>
      <c r="E192" s="1">
        <v>0.17353440000000001</v>
      </c>
      <c r="F192" s="1">
        <v>3.8566590000000001E-3</v>
      </c>
      <c r="G192" s="1">
        <v>0.12138748000000001</v>
      </c>
      <c r="H192" s="1">
        <v>0.18110275000000001</v>
      </c>
      <c r="I192" s="1">
        <v>0.46005819999999997</v>
      </c>
      <c r="J192" s="1">
        <v>1.3086319000000001E-2</v>
      </c>
      <c r="K192" s="1">
        <v>1.5625E-2</v>
      </c>
      <c r="L192" s="1">
        <v>0.18169022000000001</v>
      </c>
      <c r="M192" s="1">
        <v>8.8720320000000005E-2</v>
      </c>
      <c r="N192" s="1">
        <v>2.1533966000000002E-2</v>
      </c>
      <c r="O192" s="1">
        <v>-7.9151150000000003E-2</v>
      </c>
      <c r="P192" s="1">
        <v>0.20205116000000001</v>
      </c>
      <c r="Q192" s="1">
        <v>0.16953087</v>
      </c>
      <c r="R192" s="1">
        <v>-1.0986328E-2</v>
      </c>
      <c r="S192" s="1">
        <v>0.15107345999999999</v>
      </c>
      <c r="T192" s="1">
        <v>0.19047928</v>
      </c>
      <c r="U192" s="1">
        <v>5.1074979999999999E-2</v>
      </c>
      <c r="V192" s="1">
        <v>4.4971466000000002E-2</v>
      </c>
      <c r="W192" s="1">
        <v>0.29428673</v>
      </c>
      <c r="X192" s="1">
        <v>7.9589844000000007E-2</v>
      </c>
      <c r="Y192" s="1">
        <v>4.5604706000000002E-2</v>
      </c>
      <c r="Z192" s="1">
        <v>0.14521408</v>
      </c>
      <c r="AA192" s="1">
        <v>0.15434647000000001</v>
      </c>
      <c r="AB192" s="1">
        <v>0.24428749</v>
      </c>
      <c r="AC192" s="1">
        <v>9.2138289999999998E-2</v>
      </c>
      <c r="AD192" s="1">
        <v>-9.0770719999999999E-2</v>
      </c>
      <c r="AE192" s="1">
        <v>-4.3750762999999998E-2</v>
      </c>
      <c r="AF192" s="1">
        <v>9.5415039062501705E-2</v>
      </c>
      <c r="AH192" s="1">
        <v>6.1600000000000996</v>
      </c>
      <c r="AI192" s="1">
        <v>2.4408340000000001E-2</v>
      </c>
      <c r="AJ192" s="1">
        <v>-1.0644913000000001E-2</v>
      </c>
      <c r="AK192" s="1">
        <v>4.2871474999999999E-2</v>
      </c>
      <c r="AL192" s="1">
        <v>-1.5995025999999999E-2</v>
      </c>
      <c r="AM192" s="1">
        <v>-2.2363662999999999E-2</v>
      </c>
      <c r="AN192" s="1">
        <v>-8.5659029999999997E-3</v>
      </c>
      <c r="AO192" s="1">
        <v>-3.1368255999999997E-2</v>
      </c>
      <c r="AP192" s="1">
        <v>-1.1051178E-2</v>
      </c>
      <c r="AQ192" s="1">
        <v>-5.1660537999999999E-2</v>
      </c>
      <c r="AR192" s="1">
        <v>5.1153182999999998E-2</v>
      </c>
      <c r="AS192" s="1">
        <v>-3.3213806152332299E-3</v>
      </c>
    </row>
    <row r="193" spans="1:45">
      <c r="A193" s="1">
        <v>6.2300000000000999</v>
      </c>
      <c r="B193" s="1">
        <v>8.59375E-2</v>
      </c>
      <c r="C193" s="1">
        <v>0.20595741000000001</v>
      </c>
      <c r="D193" s="1">
        <v>8.2569119999999996E-2</v>
      </c>
      <c r="E193" s="1">
        <v>0.19892502000000001</v>
      </c>
      <c r="F193" s="1">
        <v>0.11371994000000001</v>
      </c>
      <c r="G193" s="1">
        <v>-4.8046112000000002E-2</v>
      </c>
      <c r="H193" s="1">
        <v>3.1200408999999998E-2</v>
      </c>
      <c r="I193" s="1">
        <v>-0.13271522999999999</v>
      </c>
      <c r="J193" s="1">
        <v>0.12636757000000001</v>
      </c>
      <c r="K193" s="1">
        <v>2.2949219E-2</v>
      </c>
      <c r="L193" s="1">
        <v>8.9893340000000002E-2</v>
      </c>
      <c r="M193" s="1">
        <v>2.5732040000000001E-2</v>
      </c>
      <c r="N193" s="1">
        <v>5.2783966000000002E-2</v>
      </c>
      <c r="O193" s="1">
        <v>-6.3972472999999997E-3</v>
      </c>
      <c r="P193" s="1">
        <v>3.0664443999999999E-2</v>
      </c>
      <c r="Q193" s="1">
        <v>0.29208946000000002</v>
      </c>
      <c r="R193" s="1">
        <v>9.2529299999999995E-2</v>
      </c>
      <c r="S193" s="1">
        <v>0.123241425</v>
      </c>
      <c r="T193" s="1">
        <v>4.0088654000000001E-2</v>
      </c>
      <c r="U193" s="1">
        <v>8.3789824999999998E-2</v>
      </c>
      <c r="V193" s="1">
        <v>0.43120193000000001</v>
      </c>
      <c r="W193" s="1">
        <v>9.5067979999999996E-2</v>
      </c>
      <c r="X193" s="1">
        <v>0.10009765599999999</v>
      </c>
      <c r="Y193" s="1">
        <v>0.11445236</v>
      </c>
      <c r="Z193" s="1">
        <v>-4.3262479999999999E-2</v>
      </c>
      <c r="AA193" s="1">
        <v>9.3799590000000002E-2</v>
      </c>
      <c r="AB193" s="1">
        <v>4.2139053000000003E-2</v>
      </c>
      <c r="AC193" s="1">
        <v>0.39145469999999999</v>
      </c>
      <c r="AD193" s="1">
        <v>4.5459747000000002E-2</v>
      </c>
      <c r="AE193" s="1">
        <v>7.1971889999999997E-2</v>
      </c>
      <c r="AF193" s="1">
        <v>9.5122070312502402E-2</v>
      </c>
      <c r="AH193" s="1">
        <v>6.2300000000000999</v>
      </c>
      <c r="AI193" s="1">
        <v>-3.0401230000000001E-2</v>
      </c>
      <c r="AJ193" s="1">
        <v>8.5027695E-2</v>
      </c>
      <c r="AK193" s="1">
        <v>1.6031264999999999E-2</v>
      </c>
      <c r="AL193" s="1">
        <v>1.461029E-3</v>
      </c>
      <c r="AM193" s="1">
        <v>-4.2362212999999998E-3</v>
      </c>
      <c r="AN193" s="1">
        <v>-4.8635483E-2</v>
      </c>
      <c r="AO193" s="1">
        <v>-0.109264374</v>
      </c>
      <c r="AP193" s="1">
        <v>-8.1989290000000006E-2</v>
      </c>
      <c r="AQ193" s="1">
        <v>1.1312485000000001E-2</v>
      </c>
      <c r="AR193" s="1">
        <v>1.05342865E-2</v>
      </c>
      <c r="AS193" s="1">
        <v>-1.50157165527318E-2</v>
      </c>
    </row>
    <row r="194" spans="1:45">
      <c r="A194" s="1">
        <v>6.3000000000001002</v>
      </c>
      <c r="B194" s="1">
        <v>3.5644530000000001E-2</v>
      </c>
      <c r="C194" s="1">
        <v>0.18593788</v>
      </c>
      <c r="D194" s="1">
        <v>-0.12543868999999999</v>
      </c>
      <c r="E194" s="1">
        <v>0.28632735999999998</v>
      </c>
      <c r="F194" s="1">
        <v>-0.11088943499999999</v>
      </c>
      <c r="G194" s="1">
        <v>-0.13837814000000001</v>
      </c>
      <c r="H194" s="1">
        <v>0.42963790000000002</v>
      </c>
      <c r="I194" s="1">
        <v>6.6503524999999994E-2</v>
      </c>
      <c r="J194" s="1">
        <v>-0.10898399</v>
      </c>
      <c r="K194" s="1">
        <v>-5.4199219999999999E-2</v>
      </c>
      <c r="L194" s="1">
        <v>8.4033966000000002E-2</v>
      </c>
      <c r="M194" s="1">
        <v>2.8173447000000001E-2</v>
      </c>
      <c r="N194" s="1">
        <v>0.26372147000000001</v>
      </c>
      <c r="O194" s="1">
        <v>0.17280197</v>
      </c>
      <c r="P194" s="1">
        <v>0.12294960000000001</v>
      </c>
      <c r="Q194" s="1">
        <v>2.0605087000000001E-2</v>
      </c>
      <c r="R194" s="1">
        <v>0.14477539</v>
      </c>
      <c r="S194" s="1">
        <v>0.31269455000000002</v>
      </c>
      <c r="T194" s="1">
        <v>-9.2235565000000005E-2</v>
      </c>
      <c r="U194" s="1">
        <v>0.24248122999999999</v>
      </c>
      <c r="V194" s="1">
        <v>8.9405059999999995E-2</v>
      </c>
      <c r="W194" s="1">
        <v>0.13071251</v>
      </c>
      <c r="X194" s="1">
        <v>0.1484375</v>
      </c>
      <c r="Y194" s="1">
        <v>0.15058516999999999</v>
      </c>
      <c r="Z194" s="1">
        <v>0.12958908</v>
      </c>
      <c r="AA194" s="1">
        <v>0.10405349999999999</v>
      </c>
      <c r="AB194" s="1">
        <v>0.16274452</v>
      </c>
      <c r="AC194" s="1">
        <v>0.12338829</v>
      </c>
      <c r="AD194" s="1">
        <v>0.20219803</v>
      </c>
      <c r="AE194" s="1">
        <v>-4.9610137999999998E-2</v>
      </c>
      <c r="AF194" s="1">
        <v>9.8588867187501705E-2</v>
      </c>
      <c r="AH194" s="1">
        <v>6.3000000000001002</v>
      </c>
      <c r="AI194" s="1">
        <v>1.7526626999999999E-2</v>
      </c>
      <c r="AJ194" s="1">
        <v>1.9903183000000001E-2</v>
      </c>
      <c r="AK194" s="1">
        <v>-2.1505356E-2</v>
      </c>
      <c r="AL194" s="1">
        <v>2.1419524999999998E-2</v>
      </c>
      <c r="AM194" s="1">
        <v>-3.4570693999999999E-2</v>
      </c>
      <c r="AN194" s="1">
        <v>-5.1733016999999999E-2</v>
      </c>
      <c r="AO194" s="1">
        <v>-3.9791106999999999E-2</v>
      </c>
      <c r="AP194" s="1">
        <v>-2.2037505999999998E-2</v>
      </c>
      <c r="AQ194" s="1">
        <v>2.0452499999999998E-2</v>
      </c>
      <c r="AR194" s="1">
        <v>-6.0462950000000004E-4</v>
      </c>
      <c r="AS194" s="1">
        <v>-9.09378051757769E-3</v>
      </c>
    </row>
    <row r="195" spans="1:45">
      <c r="A195" s="1">
        <v>6.3700000000000996</v>
      </c>
      <c r="B195" s="1">
        <v>-4.8828125E-3</v>
      </c>
      <c r="C195" s="1">
        <v>0.35439490000000001</v>
      </c>
      <c r="D195" s="1">
        <v>8.350372E-3</v>
      </c>
      <c r="E195" s="1">
        <v>-8.8672639999999997E-2</v>
      </c>
      <c r="F195" s="1">
        <v>-0.10014724999999999</v>
      </c>
      <c r="G195" s="1">
        <v>0.14726639</v>
      </c>
      <c r="H195" s="1">
        <v>0.12250900000000001</v>
      </c>
      <c r="I195" s="1">
        <v>0.22470665000000001</v>
      </c>
      <c r="J195" s="1">
        <v>0.15224647999999999</v>
      </c>
      <c r="K195" s="1">
        <v>-4.296875E-2</v>
      </c>
      <c r="L195" s="1">
        <v>0.10698318499999999</v>
      </c>
      <c r="M195" s="1">
        <v>9.2626570000000005E-2</v>
      </c>
      <c r="N195" s="1">
        <v>5.2783966000000002E-2</v>
      </c>
      <c r="O195" s="1">
        <v>7.7098849999999997E-2</v>
      </c>
      <c r="P195" s="1">
        <v>4.5801162999999999E-2</v>
      </c>
      <c r="Q195" s="1">
        <v>0.13193321</v>
      </c>
      <c r="R195" s="1">
        <v>4.2724610000000003E-2</v>
      </c>
      <c r="S195" s="1">
        <v>0.28583908000000002</v>
      </c>
      <c r="T195" s="1">
        <v>-1.2645721E-2</v>
      </c>
      <c r="U195" s="1">
        <v>0.12822342</v>
      </c>
      <c r="V195" s="1">
        <v>0.2158699</v>
      </c>
      <c r="W195" s="1">
        <v>0.109716415</v>
      </c>
      <c r="X195" s="1">
        <v>8.3496094000000007E-2</v>
      </c>
      <c r="Y195" s="1">
        <v>2.7538300000000002E-2</v>
      </c>
      <c r="Z195" s="1">
        <v>0.16767502000000001</v>
      </c>
      <c r="AA195" s="1">
        <v>-4.7313689999999999E-2</v>
      </c>
      <c r="AB195" s="1">
        <v>5.1416397000000003E-2</v>
      </c>
      <c r="AC195" s="1">
        <v>0.1751461</v>
      </c>
      <c r="AD195" s="1">
        <v>0.13969803</v>
      </c>
      <c r="AE195" s="1">
        <v>0.25800705000000002</v>
      </c>
      <c r="AF195" s="1">
        <v>9.6847330729168804E-2</v>
      </c>
      <c r="AH195" s="1">
        <v>6.3700000000000996</v>
      </c>
      <c r="AI195" s="1">
        <v>5.6329727000000003E-2</v>
      </c>
      <c r="AJ195" s="1">
        <v>6.2582016000000004E-2</v>
      </c>
      <c r="AK195" s="1">
        <v>-3.1621932999999998E-2</v>
      </c>
      <c r="AL195" s="1">
        <v>2.3403167999999998E-2</v>
      </c>
      <c r="AM195" s="1">
        <v>6.0918807999999998E-2</v>
      </c>
      <c r="AN195" s="1">
        <v>-3.4078598000000002E-2</v>
      </c>
      <c r="AO195" s="1">
        <v>1.7383574999999998E-2</v>
      </c>
      <c r="AP195" s="1">
        <v>-7.4878689999999998E-2</v>
      </c>
      <c r="AQ195" s="1">
        <v>-6.0037612999999997E-2</v>
      </c>
      <c r="AR195" s="1">
        <v>1.3982773E-2</v>
      </c>
      <c r="AS195" s="1">
        <v>3.39859008789389E-3</v>
      </c>
    </row>
    <row r="196" spans="1:45">
      <c r="A196" s="1">
        <v>6.4400000000000999</v>
      </c>
      <c r="B196" s="1">
        <v>1.3671875E-2</v>
      </c>
      <c r="C196" s="1">
        <v>5.7621E-3</v>
      </c>
      <c r="D196" s="1">
        <v>-3.3641814999999999E-2</v>
      </c>
      <c r="E196" s="1">
        <v>0.26630783000000002</v>
      </c>
      <c r="F196" s="1">
        <v>-0.1846199</v>
      </c>
      <c r="G196" s="1">
        <v>0.13212967</v>
      </c>
      <c r="H196" s="1">
        <v>0.17524338</v>
      </c>
      <c r="I196" s="1">
        <v>0.11484337</v>
      </c>
      <c r="J196" s="1">
        <v>-0.18173790000000001</v>
      </c>
      <c r="K196" s="1">
        <v>0.25732421999999999</v>
      </c>
      <c r="L196" s="1">
        <v>5.0342560000000001E-2</v>
      </c>
      <c r="M196" s="1">
        <v>8.4325789999999998E-2</v>
      </c>
      <c r="N196" s="1">
        <v>-1.4110565E-2</v>
      </c>
      <c r="O196" s="1">
        <v>7.9051969999999999E-2</v>
      </c>
      <c r="P196" s="1">
        <v>0.12490272500000001</v>
      </c>
      <c r="Q196" s="1">
        <v>0.13925742999999999</v>
      </c>
      <c r="R196" s="1">
        <v>0.11791992</v>
      </c>
      <c r="S196" s="1">
        <v>0.18525314000000001</v>
      </c>
      <c r="T196" s="1">
        <v>0.14604568000000001</v>
      </c>
      <c r="U196" s="1">
        <v>5.6934356999999998E-2</v>
      </c>
      <c r="V196" s="1">
        <v>0.23540115</v>
      </c>
      <c r="W196" s="1">
        <v>4.3310164999999998E-2</v>
      </c>
      <c r="X196" s="1">
        <v>-0.26513671999999999</v>
      </c>
      <c r="Y196" s="1">
        <v>6.6112519999999994E-2</v>
      </c>
      <c r="Z196" s="1">
        <v>6.3182829999999995E-2</v>
      </c>
      <c r="AA196" s="1">
        <v>-2.5829314999999999E-2</v>
      </c>
      <c r="AB196" s="1">
        <v>3.1396866000000002E-2</v>
      </c>
      <c r="AC196" s="1">
        <v>0.35629844999999999</v>
      </c>
      <c r="AD196" s="1">
        <v>0.10014724999999999</v>
      </c>
      <c r="AE196" s="1">
        <v>-0.14921951</v>
      </c>
      <c r="AF196" s="1">
        <v>6.6362304687501705E-2</v>
      </c>
      <c r="AH196" s="1">
        <v>6.4400000000000999</v>
      </c>
      <c r="AI196" s="1">
        <v>-6.9631579999999998E-2</v>
      </c>
      <c r="AJ196" s="1">
        <v>-2.6849747E-2</v>
      </c>
      <c r="AK196" s="1">
        <v>-4.6789169999999998E-2</v>
      </c>
      <c r="AL196" s="1">
        <v>1.6078948999999999E-2</v>
      </c>
      <c r="AM196" s="1">
        <v>-2.9962539999999999E-2</v>
      </c>
      <c r="AN196" s="1">
        <v>-1.7690659000000001E-2</v>
      </c>
      <c r="AO196" s="1">
        <v>-5.2043915000000003E-2</v>
      </c>
      <c r="AP196" s="1">
        <v>-5.0586699999999998E-2</v>
      </c>
      <c r="AQ196" s="1">
        <v>4.9800872999999999E-3</v>
      </c>
      <c r="AR196" s="1">
        <v>7.1493150000000005E-2</v>
      </c>
      <c r="AS196" s="1">
        <v>-2.00999450683561E-2</v>
      </c>
    </row>
    <row r="197" spans="1:45">
      <c r="A197" s="1">
        <v>6.5100000000001002</v>
      </c>
      <c r="B197" s="1">
        <v>-1.8066406E-2</v>
      </c>
      <c r="C197" s="1">
        <v>0.22207070000000001</v>
      </c>
      <c r="D197" s="1">
        <v>-5.3661345999999999E-2</v>
      </c>
      <c r="E197" s="1">
        <v>0.10322189</v>
      </c>
      <c r="F197" s="1">
        <v>0.12055588</v>
      </c>
      <c r="G197" s="1">
        <v>0.25224686000000002</v>
      </c>
      <c r="H197" s="1">
        <v>0.36420822000000003</v>
      </c>
      <c r="I197" s="1">
        <v>-1.0156631500000001E-2</v>
      </c>
      <c r="J197" s="1">
        <v>-0.12216759000000001</v>
      </c>
      <c r="K197" s="1">
        <v>7.421875E-2</v>
      </c>
      <c r="L197" s="1">
        <v>0.10112380999999999</v>
      </c>
      <c r="M197" s="1">
        <v>0.105321884</v>
      </c>
      <c r="N197" s="1">
        <v>7.3780059999999995E-2</v>
      </c>
      <c r="O197" s="1">
        <v>8.7841033999999998E-2</v>
      </c>
      <c r="P197" s="1">
        <v>9.0723040000000005E-2</v>
      </c>
      <c r="Q197" s="1">
        <v>-2.2851943999999999E-2</v>
      </c>
      <c r="R197" s="1">
        <v>6.8603516000000003E-2</v>
      </c>
      <c r="S197" s="1">
        <v>0.18183516999999999</v>
      </c>
      <c r="T197" s="1">
        <v>-1.215744E-2</v>
      </c>
      <c r="U197" s="1">
        <v>0.16777420000000001</v>
      </c>
      <c r="V197" s="1">
        <v>0.19438553</v>
      </c>
      <c r="W197" s="1">
        <v>0.113134384</v>
      </c>
      <c r="X197" s="1">
        <v>-3.4179688E-2</v>
      </c>
      <c r="Y197" s="1">
        <v>0.19648361</v>
      </c>
      <c r="Z197" s="1">
        <v>-5.8399199999999998E-2</v>
      </c>
      <c r="AA197" s="1">
        <v>-3.9012909999999998E-2</v>
      </c>
      <c r="AB197" s="1">
        <v>1.8701552999999999E-2</v>
      </c>
      <c r="AC197" s="1">
        <v>0.23276329000000001</v>
      </c>
      <c r="AD197" s="1">
        <v>0.32182693000000001</v>
      </c>
      <c r="AE197" s="1">
        <v>0.12714766999999999</v>
      </c>
      <c r="AF197" s="1">
        <v>9.4910481770835206E-2</v>
      </c>
      <c r="AH197" s="1">
        <v>6.5100000000001002</v>
      </c>
      <c r="AI197" s="1">
        <v>-4.9764633000000003E-2</v>
      </c>
      <c r="AJ197" s="1">
        <v>-7.9898829999999997E-3</v>
      </c>
      <c r="AK197" s="1">
        <v>5.5643079999999998E-2</v>
      </c>
      <c r="AL197" s="1">
        <v>-1.4991760000000001E-3</v>
      </c>
      <c r="AM197" s="1">
        <v>7.6503754000000002E-3</v>
      </c>
      <c r="AN197" s="1">
        <v>-2.0681380999999999E-2</v>
      </c>
      <c r="AO197" s="1">
        <v>-2.6271820000000001E-2</v>
      </c>
      <c r="AP197" s="1">
        <v>-7.1887969999999995E-2</v>
      </c>
      <c r="AQ197" s="1">
        <v>-3.7775040000000003E-2</v>
      </c>
      <c r="AR197" s="1">
        <v>8.7490080000000008E-3</v>
      </c>
      <c r="AS197" s="1">
        <v>-1.4382476806637999E-2</v>
      </c>
    </row>
    <row r="198" spans="1:45">
      <c r="A198" s="1">
        <v>6.5800000000001004</v>
      </c>
      <c r="B198" s="1">
        <v>-7.5195310000000001E-2</v>
      </c>
      <c r="C198" s="1">
        <v>-2.4511337000000001E-2</v>
      </c>
      <c r="D198" s="1">
        <v>0.11772537</v>
      </c>
      <c r="E198" s="1">
        <v>-0.2043953</v>
      </c>
      <c r="F198" s="1">
        <v>-0.25151443000000001</v>
      </c>
      <c r="G198" s="1">
        <v>0.23955154000000001</v>
      </c>
      <c r="H198" s="1">
        <v>-9.4776150000000003E-2</v>
      </c>
      <c r="I198" s="1">
        <v>-5.1172255999999999E-2</v>
      </c>
      <c r="J198" s="1">
        <v>-7.578087E-2</v>
      </c>
      <c r="K198" s="1">
        <v>5.4199219999999999E-2</v>
      </c>
      <c r="L198" s="1">
        <v>0.15092849999999999</v>
      </c>
      <c r="M198" s="1">
        <v>8.2860950000000003E-2</v>
      </c>
      <c r="N198" s="1">
        <v>0.21196365</v>
      </c>
      <c r="O198" s="1">
        <v>-1.4698029E-2</v>
      </c>
      <c r="P198" s="1">
        <v>9.3652725000000006E-2</v>
      </c>
      <c r="Q198" s="1">
        <v>-3.4570693999999999E-2</v>
      </c>
      <c r="R198" s="1">
        <v>0.21362305000000001</v>
      </c>
      <c r="S198" s="1">
        <v>8.5643769999999994E-2</v>
      </c>
      <c r="T198" s="1">
        <v>-5.9032439999999999E-2</v>
      </c>
      <c r="U198" s="1">
        <v>9.843826E-2</v>
      </c>
      <c r="V198" s="1">
        <v>2.9834746999999998E-2</v>
      </c>
      <c r="W198" s="1">
        <v>7.6025010000000004E-2</v>
      </c>
      <c r="X198" s="1">
        <v>4.7363280000000001E-2</v>
      </c>
      <c r="Y198" s="1">
        <v>0.10517501999999999</v>
      </c>
      <c r="Z198" s="1">
        <v>0.11738205</v>
      </c>
      <c r="AA198" s="1">
        <v>5.9619904000000001E-2</v>
      </c>
      <c r="AB198" s="1">
        <v>0.121240616</v>
      </c>
      <c r="AC198" s="1">
        <v>0.20151329000000001</v>
      </c>
      <c r="AD198" s="1">
        <v>-0.14301681999999999</v>
      </c>
      <c r="AE198" s="1">
        <v>0.16035079999999999</v>
      </c>
      <c r="AF198" s="1">
        <v>4.1280924479167397E-2</v>
      </c>
      <c r="AH198" s="1">
        <v>6.5800000000001004</v>
      </c>
      <c r="AI198" s="1">
        <v>-2.8478621999999999E-2</v>
      </c>
      <c r="AJ198" s="1">
        <v>-4.3678283999999998E-4</v>
      </c>
      <c r="AK198" s="1">
        <v>-4.7874449999999998E-4</v>
      </c>
      <c r="AL198" s="1">
        <v>4.207611E-3</v>
      </c>
      <c r="AM198" s="1">
        <v>-7.2269439999999999E-3</v>
      </c>
      <c r="AN198" s="1">
        <v>-1.8636703000000001E-2</v>
      </c>
      <c r="AO198" s="1">
        <v>-2.1324158000000002E-3</v>
      </c>
      <c r="AP198" s="1">
        <v>-4.289627E-2</v>
      </c>
      <c r="AQ198" s="1">
        <v>-5.7092667E-2</v>
      </c>
      <c r="AR198" s="1">
        <v>9.4945909999999994E-2</v>
      </c>
      <c r="AS198" s="1">
        <v>-5.8222961425755601E-3</v>
      </c>
    </row>
    <row r="199" spans="1:45">
      <c r="A199" s="1">
        <v>6.6500000000000998</v>
      </c>
      <c r="B199" s="1">
        <v>3.7597656E-2</v>
      </c>
      <c r="C199" s="1">
        <v>7.656288E-2</v>
      </c>
      <c r="D199" s="1">
        <v>2.0557404000000001E-2</v>
      </c>
      <c r="E199" s="1">
        <v>8.6620329999999995E-2</v>
      </c>
      <c r="F199" s="1">
        <v>-0.19682693000000001</v>
      </c>
      <c r="G199" s="1">
        <v>-8.1737519999999994E-2</v>
      </c>
      <c r="H199" s="1">
        <v>0.16157150000000001</v>
      </c>
      <c r="I199" s="1">
        <v>0.17587852000000001</v>
      </c>
      <c r="J199" s="1">
        <v>-0.109960556</v>
      </c>
      <c r="K199" s="1">
        <v>2.8808594E-2</v>
      </c>
      <c r="L199" s="1">
        <v>1.1768341E-2</v>
      </c>
      <c r="M199" s="1">
        <v>0.16440392000000001</v>
      </c>
      <c r="N199" s="1">
        <v>0.103565216</v>
      </c>
      <c r="O199" s="1">
        <v>3.0223845999999999E-2</v>
      </c>
      <c r="P199" s="1">
        <v>0.20546913</v>
      </c>
      <c r="Q199" s="1">
        <v>0.22324179999999999</v>
      </c>
      <c r="R199" s="1">
        <v>9.0087890000000004E-2</v>
      </c>
      <c r="S199" s="1">
        <v>0.12421799</v>
      </c>
      <c r="T199" s="1">
        <v>-3.1200408999999998E-2</v>
      </c>
      <c r="U199" s="1">
        <v>1.7585754E-3</v>
      </c>
      <c r="V199" s="1">
        <v>0.21440506000000001</v>
      </c>
      <c r="W199" s="1">
        <v>7.6656340000000002E-3</v>
      </c>
      <c r="X199" s="1">
        <v>7.8613279999999994E-2</v>
      </c>
      <c r="Y199" s="1">
        <v>0.12812424</v>
      </c>
      <c r="Z199" s="1">
        <v>7.5389860000000003E-2</v>
      </c>
      <c r="AA199" s="1">
        <v>8.6963650000000003E-2</v>
      </c>
      <c r="AB199" s="1">
        <v>2.7490615999999999E-2</v>
      </c>
      <c r="AC199" s="1">
        <v>6.4306260000000004E-2</v>
      </c>
      <c r="AD199" s="1">
        <v>0.23686599999999999</v>
      </c>
      <c r="AE199" s="1">
        <v>0.16572190000000001</v>
      </c>
      <c r="AF199" s="1">
        <v>7.3605143229169501E-2</v>
      </c>
      <c r="AH199" s="1">
        <v>6.6500000000000998</v>
      </c>
      <c r="AI199" s="1">
        <v>3.3517838000000001E-2</v>
      </c>
      <c r="AJ199" s="1">
        <v>2.7669907000000001E-2</v>
      </c>
      <c r="AK199" s="1">
        <v>4.0765761999999997E-2</v>
      </c>
      <c r="AL199" s="1">
        <v>1.8337249999999999E-2</v>
      </c>
      <c r="AM199" s="1">
        <v>1.3540267999999999E-2</v>
      </c>
      <c r="AN199" s="1">
        <v>-2.4343489999999999E-2</v>
      </c>
      <c r="AO199" s="1">
        <v>-3.3702849999999999E-2</v>
      </c>
      <c r="AP199" s="1">
        <v>-8.6933135999999994E-2</v>
      </c>
      <c r="AQ199" s="1">
        <v>8.703232E-3</v>
      </c>
      <c r="AR199" s="1">
        <v>1.9781112999999999E-2</v>
      </c>
      <c r="AS199" s="1">
        <v>1.73385620117372E-3</v>
      </c>
    </row>
    <row r="200" spans="1:45">
      <c r="A200" s="1">
        <v>6.7200000000001001</v>
      </c>
      <c r="B200" s="1">
        <v>2.6855469E-2</v>
      </c>
      <c r="C200" s="1">
        <v>0.27285194000000002</v>
      </c>
      <c r="D200" s="1">
        <v>0.18901443000000001</v>
      </c>
      <c r="E200" s="1">
        <v>0.11494064</v>
      </c>
      <c r="F200" s="1">
        <v>-0.22026443000000001</v>
      </c>
      <c r="G200" s="1">
        <v>2.2266388000000002E-2</v>
      </c>
      <c r="H200" s="1">
        <v>1.6551970999999999E-2</v>
      </c>
      <c r="I200" s="1">
        <v>8.1151959999999995E-2</v>
      </c>
      <c r="J200" s="1">
        <v>-8.4081649999999994E-2</v>
      </c>
      <c r="K200" s="1">
        <v>-3.3203125E-2</v>
      </c>
      <c r="L200" s="1">
        <v>2.1533966000000002E-2</v>
      </c>
      <c r="M200" s="1">
        <v>0.12436485</v>
      </c>
      <c r="N200" s="1">
        <v>4.1065216000000002E-2</v>
      </c>
      <c r="O200" s="1">
        <v>2.1923064999999999E-2</v>
      </c>
      <c r="P200" s="1">
        <v>0.16787147999999999</v>
      </c>
      <c r="Q200" s="1">
        <v>-9.6683499999999992E-3</v>
      </c>
      <c r="R200" s="1">
        <v>0.13793944999999999</v>
      </c>
      <c r="S200" s="1">
        <v>0.29121016999999999</v>
      </c>
      <c r="T200" s="1">
        <v>0.14458083999999999</v>
      </c>
      <c r="U200" s="1">
        <v>-6.0253143000000002E-2</v>
      </c>
      <c r="V200" s="1">
        <v>-4.386902E-4</v>
      </c>
      <c r="W200" s="1">
        <v>0.20444298</v>
      </c>
      <c r="X200" s="1">
        <v>0.11279297000000001</v>
      </c>
      <c r="Y200" s="1">
        <v>4.5604706000000002E-2</v>
      </c>
      <c r="Z200" s="1">
        <v>2.8514861999999998E-2</v>
      </c>
      <c r="AA200" s="1">
        <v>7.7198030000000001E-2</v>
      </c>
      <c r="AB200" s="1">
        <v>0.10463905</v>
      </c>
      <c r="AC200" s="1">
        <v>9.7021099999999999E-2</v>
      </c>
      <c r="AD200" s="1">
        <v>0.25395583999999999</v>
      </c>
      <c r="AE200" s="1">
        <v>0.23652266999999999</v>
      </c>
      <c r="AF200" s="1">
        <v>8.0896809895836697E-2</v>
      </c>
      <c r="AH200" s="1">
        <v>6.7200000000001001</v>
      </c>
      <c r="AI200" s="1">
        <v>-2.1032333E-2</v>
      </c>
      <c r="AJ200" s="1">
        <v>3.9983749999999998E-2</v>
      </c>
      <c r="AK200" s="1">
        <v>-2.2512436E-2</v>
      </c>
      <c r="AL200" s="1">
        <v>5.5950165000000003E-2</v>
      </c>
      <c r="AM200" s="1">
        <v>-5.3445816E-2</v>
      </c>
      <c r="AN200" s="1">
        <v>-9.7713469999999997E-3</v>
      </c>
      <c r="AO200" s="1">
        <v>-9.5333100000000004E-2</v>
      </c>
      <c r="AP200" s="1">
        <v>-7.8830720000000007E-2</v>
      </c>
      <c r="AQ200" s="1">
        <v>-5.6573867999999999E-2</v>
      </c>
      <c r="AR200" s="1">
        <v>4.0685654000000002E-2</v>
      </c>
      <c r="AS200" s="1">
        <v>-2.00877380371089E-2</v>
      </c>
    </row>
    <row r="201" spans="1:45">
      <c r="A201" s="1">
        <v>6.7900000000001004</v>
      </c>
      <c r="B201" s="1">
        <v>3.4667969999999999E-2</v>
      </c>
      <c r="C201" s="1">
        <v>0.1957035</v>
      </c>
      <c r="D201" s="1">
        <v>5.9131622000000002E-2</v>
      </c>
      <c r="E201" s="1">
        <v>0.40107345999999999</v>
      </c>
      <c r="F201" s="1">
        <v>-4.1553497000000002E-2</v>
      </c>
      <c r="G201" s="1">
        <v>-0.18671799</v>
      </c>
      <c r="H201" s="1">
        <v>0.16157150000000001</v>
      </c>
      <c r="I201" s="1">
        <v>1.1327743499999999E-2</v>
      </c>
      <c r="J201" s="1">
        <v>0.13808632000000001</v>
      </c>
      <c r="K201" s="1">
        <v>7.6660155999999993E-2</v>
      </c>
      <c r="L201" s="1">
        <v>7.5733184999999995E-2</v>
      </c>
      <c r="M201" s="1">
        <v>-4.1162490000000003E-2</v>
      </c>
      <c r="N201" s="1">
        <v>0.10503005999999999</v>
      </c>
      <c r="O201" s="1">
        <v>0.13715743999999999</v>
      </c>
      <c r="P201" s="1">
        <v>0.11416054</v>
      </c>
      <c r="Q201" s="1">
        <v>3.3788680000000001E-2</v>
      </c>
      <c r="R201" s="1">
        <v>9.4970700000000005E-2</v>
      </c>
      <c r="S201" s="1">
        <v>0.19501877000000001</v>
      </c>
      <c r="T201" s="1">
        <v>0.33452225000000002</v>
      </c>
      <c r="U201" s="1">
        <v>1.6895294000000002E-2</v>
      </c>
      <c r="V201" s="1">
        <v>0.25835037</v>
      </c>
      <c r="W201" s="1">
        <v>-0.10708046</v>
      </c>
      <c r="X201" s="1">
        <v>-0.11181640599999999</v>
      </c>
      <c r="Y201" s="1">
        <v>4.4628143000000002E-2</v>
      </c>
      <c r="Z201" s="1">
        <v>4.2675020000000001E-2</v>
      </c>
      <c r="AA201" s="1">
        <v>0.13335037</v>
      </c>
      <c r="AB201" s="1">
        <v>0.1451664</v>
      </c>
      <c r="AC201" s="1">
        <v>-0.26235389999999997</v>
      </c>
      <c r="AD201" s="1">
        <v>-0.17768477999999999</v>
      </c>
      <c r="AE201" s="1">
        <v>0.19990158</v>
      </c>
      <c r="AF201" s="1">
        <v>6.9373372395833799E-2</v>
      </c>
      <c r="AH201" s="1">
        <v>6.7900000000001004</v>
      </c>
      <c r="AI201" s="1">
        <v>-6.0064316E-2</v>
      </c>
      <c r="AJ201" s="1">
        <v>-3.9239883000000003E-2</v>
      </c>
      <c r="AK201" s="1">
        <v>-8.4590910000000002E-3</v>
      </c>
      <c r="AL201" s="1">
        <v>-6.1988829999999997E-3</v>
      </c>
      <c r="AM201" s="1">
        <v>6.383896E-3</v>
      </c>
      <c r="AN201" s="1">
        <v>-3.6352158000000002E-2</v>
      </c>
      <c r="AO201" s="1">
        <v>-0.13273239000000001</v>
      </c>
      <c r="AP201" s="1">
        <v>7.0751190000000005E-2</v>
      </c>
      <c r="AQ201" s="1">
        <v>-4.5923233000000001E-2</v>
      </c>
      <c r="AR201" s="1">
        <v>-6.008339E-2</v>
      </c>
      <c r="AS201" s="1">
        <v>-3.1191558837889401E-2</v>
      </c>
    </row>
    <row r="202" spans="1:45">
      <c r="A202" s="1">
        <v>6.8600000000000998</v>
      </c>
      <c r="B202" s="1">
        <v>-1.2207031E-2</v>
      </c>
      <c r="C202" s="1">
        <v>0.10537147500000001</v>
      </c>
      <c r="D202" s="1">
        <v>0.42094802999999997</v>
      </c>
      <c r="E202" s="1">
        <v>0.25947189999999998</v>
      </c>
      <c r="F202" s="1">
        <v>-0.26860427999999997</v>
      </c>
      <c r="G202" s="1">
        <v>1.15242E-2</v>
      </c>
      <c r="H202" s="1">
        <v>0.18940352999999999</v>
      </c>
      <c r="I202" s="1">
        <v>8.3980559999999992E-3</v>
      </c>
      <c r="J202" s="1">
        <v>-6.3085556000000001E-2</v>
      </c>
      <c r="K202" s="1">
        <v>0.21142578000000001</v>
      </c>
      <c r="L202" s="1">
        <v>5.0342560000000001E-2</v>
      </c>
      <c r="M202" s="1">
        <v>4.5263289999999998E-2</v>
      </c>
      <c r="N202" s="1">
        <v>-6.6356659999999998E-2</v>
      </c>
      <c r="O202" s="1">
        <v>4.8290252999999998E-2</v>
      </c>
      <c r="P202" s="1">
        <v>0.23085976</v>
      </c>
      <c r="Q202" s="1">
        <v>-3.7012099999999999E-2</v>
      </c>
      <c r="R202" s="1">
        <v>0.14624023</v>
      </c>
      <c r="S202" s="1">
        <v>1.4842987E-2</v>
      </c>
      <c r="T202" s="1">
        <v>7.6221466000000002E-2</v>
      </c>
      <c r="U202" s="1">
        <v>-1.8260955999999998E-2</v>
      </c>
      <c r="V202" s="1">
        <v>0.21635818000000001</v>
      </c>
      <c r="W202" s="1">
        <v>-3.6767960000000002E-2</v>
      </c>
      <c r="X202" s="1">
        <v>8.6914060000000001E-2</v>
      </c>
      <c r="Y202" s="1">
        <v>8.7108610000000003E-2</v>
      </c>
      <c r="Z202" s="1">
        <v>3.8768770000000001E-2</v>
      </c>
      <c r="AA202" s="1">
        <v>9.6240999999999993E-2</v>
      </c>
      <c r="AB202" s="1">
        <v>5.0296782999999998E-3</v>
      </c>
      <c r="AC202" s="1">
        <v>0.22934531999999999</v>
      </c>
      <c r="AD202" s="1">
        <v>0.119190216</v>
      </c>
      <c r="AE202" s="1">
        <v>0.24921799</v>
      </c>
      <c r="AF202" s="1">
        <v>8.1482747395835206E-2</v>
      </c>
      <c r="AH202" s="1">
        <v>6.8600000000000998</v>
      </c>
      <c r="AI202" s="1">
        <v>2.2150039999999999E-2</v>
      </c>
      <c r="AJ202" s="1">
        <v>2.8768539999999999E-2</v>
      </c>
      <c r="AK202" s="1">
        <v>8.7045670000000006E-2</v>
      </c>
      <c r="AL202" s="1">
        <v>0.110256195</v>
      </c>
      <c r="AM202" s="1">
        <v>2.7807235999999999E-2</v>
      </c>
      <c r="AN202" s="1">
        <v>1.9266129E-2</v>
      </c>
      <c r="AO202" s="1">
        <v>6.242752E-2</v>
      </c>
      <c r="AP202" s="1">
        <v>3.4713745000000001E-4</v>
      </c>
      <c r="AQ202" s="1">
        <v>1.3372421000000001E-2</v>
      </c>
      <c r="AR202" s="1">
        <v>2.7502059999999998E-2</v>
      </c>
      <c r="AS202" s="1">
        <v>3.9894561767578503E-2</v>
      </c>
    </row>
    <row r="203" spans="1:45">
      <c r="A203" s="1">
        <v>6.9300000000001001</v>
      </c>
      <c r="B203" s="1">
        <v>-5.9082030000000001E-2</v>
      </c>
      <c r="C203" s="1">
        <v>0.104883194</v>
      </c>
      <c r="D203" s="1">
        <v>-0.11176681500000001</v>
      </c>
      <c r="E203" s="1">
        <v>0.28144455000000002</v>
      </c>
      <c r="F203" s="1">
        <v>-0.20610428</v>
      </c>
      <c r="G203" s="1">
        <v>0.11406326</v>
      </c>
      <c r="H203" s="1">
        <v>-0.18999099999999999</v>
      </c>
      <c r="I203" s="1">
        <v>1.6698837000000001E-2</v>
      </c>
      <c r="J203" s="1">
        <v>0.12490272500000001</v>
      </c>
      <c r="K203" s="1">
        <v>0.17626953000000001</v>
      </c>
      <c r="L203" s="1">
        <v>8.6475369999999996E-2</v>
      </c>
      <c r="M203" s="1">
        <v>8.3837510000000004E-2</v>
      </c>
      <c r="N203" s="1">
        <v>7.0362090000000002E-2</v>
      </c>
      <c r="O203" s="1">
        <v>8.5399630000000004E-2</v>
      </c>
      <c r="P203" s="1">
        <v>0.18349647999999999</v>
      </c>
      <c r="Q203" s="1">
        <v>5.1855087000000001E-2</v>
      </c>
      <c r="R203" s="1">
        <v>0.122802734</v>
      </c>
      <c r="S203" s="1">
        <v>0.12812424</v>
      </c>
      <c r="T203" s="1">
        <v>0.14653397000000001</v>
      </c>
      <c r="U203" s="1">
        <v>-3.9745330000000002E-2</v>
      </c>
      <c r="V203" s="1">
        <v>0.23051833999999999</v>
      </c>
      <c r="W203" s="1">
        <v>7.4071884000000004E-2</v>
      </c>
      <c r="X203" s="1">
        <v>-7.8613279999999994E-2</v>
      </c>
      <c r="Y203" s="1">
        <v>0.21699141999999999</v>
      </c>
      <c r="Z203" s="1">
        <v>1.8260955999999998E-2</v>
      </c>
      <c r="AA203" s="1">
        <v>0.16264724999999999</v>
      </c>
      <c r="AB203" s="1">
        <v>0.1998539</v>
      </c>
      <c r="AC203" s="1">
        <v>0.22836876</v>
      </c>
      <c r="AD203" s="1">
        <v>-7.3192599999999997E-2</v>
      </c>
      <c r="AE203" s="1">
        <v>0.21406174</v>
      </c>
      <c r="AF203" s="1">
        <v>7.8780924479168804E-2</v>
      </c>
      <c r="AH203" s="1">
        <v>6.9300000000001001</v>
      </c>
      <c r="AI203" s="1">
        <v>-1.3647079499999999E-2</v>
      </c>
      <c r="AJ203" s="1">
        <v>5.9255599999999999E-2</v>
      </c>
      <c r="AK203" s="1">
        <v>-6.2902449999999999E-2</v>
      </c>
      <c r="AL203" s="1">
        <v>5.7765959999999998E-2</v>
      </c>
      <c r="AM203" s="1">
        <v>-2.1915436E-3</v>
      </c>
      <c r="AN203" s="1">
        <v>1.7328262000000001E-2</v>
      </c>
      <c r="AO203" s="1">
        <v>-9.3288419999999997E-2</v>
      </c>
      <c r="AP203" s="1">
        <v>-5.2402496E-2</v>
      </c>
      <c r="AQ203" s="1">
        <v>-1.4062881500000001E-2</v>
      </c>
      <c r="AR203" s="1">
        <v>2.1572113000000001E-3</v>
      </c>
      <c r="AS203" s="1">
        <v>-1.01985168457012E-2</v>
      </c>
    </row>
  </sheetData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7E2E2-79A5-A245-AB95-02F01528DBFF}">
  <dimension ref="A1:B288"/>
  <sheetViews>
    <sheetView workbookViewId="0">
      <selection activeCell="C9" sqref="C9"/>
    </sheetView>
  </sheetViews>
  <sheetFormatPr baseColWidth="10" defaultRowHeight="16"/>
  <cols>
    <col min="1" max="1" width="10.7109375" style="1"/>
    <col min="2" max="2" width="22.28515625" style="1" bestFit="1" customWidth="1"/>
    <col min="3" max="16384" width="10.7109375" style="1"/>
  </cols>
  <sheetData>
    <row r="1" spans="1:2">
      <c r="A1" s="3" t="s">
        <v>42</v>
      </c>
      <c r="B1" s="3" t="s">
        <v>430</v>
      </c>
    </row>
    <row r="2" spans="1:2">
      <c r="A2" s="1">
        <v>0</v>
      </c>
      <c r="B2" s="1">
        <v>131.09943000000001</v>
      </c>
    </row>
    <row r="3" spans="1:2">
      <c r="A3" s="1">
        <v>7.0000000000000007E-2</v>
      </c>
      <c r="B3" s="1">
        <v>130.7954</v>
      </c>
    </row>
    <row r="4" spans="1:2">
      <c r="A4" s="1">
        <v>0.14000000000000001</v>
      </c>
      <c r="B4" s="1">
        <v>131.38905</v>
      </c>
    </row>
    <row r="5" spans="1:2">
      <c r="A5" s="1">
        <v>0.21</v>
      </c>
      <c r="B5" s="1">
        <v>130.89626000000001</v>
      </c>
    </row>
    <row r="6" spans="1:2">
      <c r="A6" s="1">
        <v>0.28000000000000003</v>
      </c>
      <c r="B6" s="1">
        <v>131.37608</v>
      </c>
    </row>
    <row r="7" spans="1:2">
      <c r="A7" s="1">
        <v>0.35</v>
      </c>
      <c r="B7" s="1">
        <v>130.59943000000001</v>
      </c>
    </row>
    <row r="8" spans="1:2">
      <c r="A8" s="1">
        <v>0.42</v>
      </c>
      <c r="B8" s="1">
        <v>131.51729</v>
      </c>
    </row>
    <row r="9" spans="1:2">
      <c r="A9" s="1">
        <v>0.49</v>
      </c>
      <c r="B9" s="1">
        <v>130.78242</v>
      </c>
    </row>
    <row r="10" spans="1:2">
      <c r="A10" s="1">
        <v>0.56000000000000005</v>
      </c>
      <c r="B10" s="1">
        <v>131.36023</v>
      </c>
    </row>
    <row r="11" spans="1:2">
      <c r="A11" s="1">
        <v>0.63</v>
      </c>
      <c r="B11" s="1">
        <v>131.08788999999999</v>
      </c>
    </row>
    <row r="12" spans="1:2">
      <c r="A12" s="1">
        <v>0.7</v>
      </c>
      <c r="B12" s="1">
        <v>131.18732</v>
      </c>
    </row>
    <row r="13" spans="1:2">
      <c r="A13" s="1">
        <v>0.77</v>
      </c>
      <c r="B13" s="1">
        <v>130.31412</v>
      </c>
    </row>
    <row r="14" spans="1:2">
      <c r="A14" s="1">
        <v>0.84</v>
      </c>
      <c r="B14" s="1">
        <v>132.00288</v>
      </c>
    </row>
    <row r="15" spans="1:2">
      <c r="A15" s="1">
        <v>0.91</v>
      </c>
      <c r="B15" s="1">
        <v>131.34005999999999</v>
      </c>
    </row>
    <row r="16" spans="1:2">
      <c r="A16" s="1">
        <v>0.98</v>
      </c>
      <c r="B16" s="1">
        <v>131.77521999999999</v>
      </c>
    </row>
    <row r="17" spans="1:2">
      <c r="A17" s="1">
        <v>1.05</v>
      </c>
      <c r="B17" s="1">
        <v>130.55188000000001</v>
      </c>
    </row>
    <row r="18" spans="1:2">
      <c r="A18" s="1">
        <v>1.1200000000000001</v>
      </c>
      <c r="B18" s="1">
        <v>130.33573999999999</v>
      </c>
    </row>
    <row r="19" spans="1:2">
      <c r="A19" s="1">
        <v>1.19</v>
      </c>
      <c r="B19" s="1">
        <v>130.72046</v>
      </c>
    </row>
    <row r="20" spans="1:2">
      <c r="A20" s="1">
        <v>1.26</v>
      </c>
      <c r="B20" s="1">
        <v>130.75648000000001</v>
      </c>
    </row>
    <row r="21" spans="1:2">
      <c r="A21" s="1">
        <v>1.33</v>
      </c>
      <c r="B21" s="1">
        <v>131.39049</v>
      </c>
    </row>
    <row r="22" spans="1:2">
      <c r="A22" s="1">
        <v>1.4</v>
      </c>
      <c r="B22" s="1">
        <v>131.40201999999999</v>
      </c>
    </row>
    <row r="23" spans="1:2">
      <c r="A23" s="1">
        <v>1.47</v>
      </c>
      <c r="B23" s="1">
        <v>131.08788999999999</v>
      </c>
    </row>
    <row r="24" spans="1:2">
      <c r="A24" s="1">
        <v>1.54</v>
      </c>
      <c r="B24" s="1">
        <v>130.99135000000001</v>
      </c>
    </row>
    <row r="25" spans="1:2">
      <c r="A25" s="1">
        <v>1.61</v>
      </c>
      <c r="B25" s="1">
        <v>130.80115000000001</v>
      </c>
    </row>
    <row r="26" spans="1:2">
      <c r="A26" s="1">
        <v>1.68</v>
      </c>
      <c r="B26" s="1">
        <v>131.58357000000001</v>
      </c>
    </row>
    <row r="27" spans="1:2">
      <c r="A27" s="1">
        <v>1.75</v>
      </c>
      <c r="B27" s="1">
        <v>130.56052</v>
      </c>
    </row>
    <row r="28" spans="1:2">
      <c r="A28" s="1">
        <v>1.82</v>
      </c>
      <c r="B28" s="1">
        <v>131.49279999999999</v>
      </c>
    </row>
    <row r="29" spans="1:2">
      <c r="A29" s="1">
        <v>1.89</v>
      </c>
      <c r="B29" s="1">
        <v>131.10951</v>
      </c>
    </row>
    <row r="30" spans="1:2">
      <c r="A30" s="1">
        <v>1.96</v>
      </c>
      <c r="B30" s="1">
        <v>130.59798000000001</v>
      </c>
    </row>
    <row r="31" spans="1:2">
      <c r="A31" s="1">
        <v>2.0299999999999998</v>
      </c>
      <c r="B31" s="1">
        <v>131.64265</v>
      </c>
    </row>
    <row r="32" spans="1:2">
      <c r="A32" s="1">
        <v>2.1</v>
      </c>
      <c r="B32" s="1">
        <v>131.16138000000001</v>
      </c>
    </row>
    <row r="33" spans="1:2">
      <c r="A33" s="1">
        <v>2.17</v>
      </c>
      <c r="B33" s="1">
        <v>130.84438</v>
      </c>
    </row>
    <row r="34" spans="1:2">
      <c r="A34" s="1">
        <v>2.2400000000000002</v>
      </c>
      <c r="B34" s="1">
        <v>130.85158000000001</v>
      </c>
    </row>
    <row r="35" spans="1:2">
      <c r="A35" s="1">
        <v>2.31</v>
      </c>
      <c r="B35" s="1">
        <v>132.04322999999999</v>
      </c>
    </row>
    <row r="36" spans="1:2">
      <c r="A36" s="1">
        <v>2.38</v>
      </c>
      <c r="B36" s="1">
        <v>131.48271</v>
      </c>
    </row>
    <row r="37" spans="1:2">
      <c r="A37" s="1">
        <v>2.4500000000000002</v>
      </c>
      <c r="B37" s="1">
        <v>131.08933999999999</v>
      </c>
    </row>
    <row r="38" spans="1:2">
      <c r="A38" s="1">
        <v>2.52</v>
      </c>
      <c r="B38" s="1">
        <v>131.13256999999999</v>
      </c>
    </row>
    <row r="39" spans="1:2">
      <c r="A39" s="1">
        <v>2.59</v>
      </c>
      <c r="B39" s="1">
        <v>131.29683</v>
      </c>
    </row>
    <row r="40" spans="1:2">
      <c r="A40" s="1">
        <v>2.66</v>
      </c>
      <c r="B40" s="1">
        <v>131.17723000000001</v>
      </c>
    </row>
    <row r="41" spans="1:2">
      <c r="A41" s="1">
        <v>2.73</v>
      </c>
      <c r="B41" s="1">
        <v>132.17291</v>
      </c>
    </row>
    <row r="42" spans="1:2">
      <c r="A42" s="1">
        <v>2.8</v>
      </c>
      <c r="B42" s="1">
        <v>131.8948</v>
      </c>
    </row>
    <row r="43" spans="1:2">
      <c r="A43" s="1">
        <v>2.87</v>
      </c>
      <c r="B43" s="1">
        <v>131.54900000000001</v>
      </c>
    </row>
    <row r="44" spans="1:2">
      <c r="A44" s="1">
        <v>2.94</v>
      </c>
      <c r="B44" s="1">
        <v>130.73631</v>
      </c>
    </row>
    <row r="45" spans="1:2">
      <c r="A45" s="1">
        <v>3.01</v>
      </c>
      <c r="B45" s="1">
        <v>131.69452000000001</v>
      </c>
    </row>
    <row r="46" spans="1:2">
      <c r="A46" s="1">
        <v>3.08</v>
      </c>
      <c r="B46" s="1">
        <v>131.28674000000001</v>
      </c>
    </row>
    <row r="47" spans="1:2">
      <c r="A47" s="1">
        <v>3.15</v>
      </c>
      <c r="B47" s="1">
        <v>132.51151999999999</v>
      </c>
    </row>
    <row r="48" spans="1:2">
      <c r="A48" s="1">
        <v>3.22</v>
      </c>
      <c r="B48" s="1">
        <v>132.28098</v>
      </c>
    </row>
    <row r="49" spans="1:2">
      <c r="A49" s="1">
        <v>3.29</v>
      </c>
      <c r="B49" s="1">
        <v>132.13831999999999</v>
      </c>
    </row>
    <row r="50" spans="1:2">
      <c r="A50" s="1">
        <v>3.36</v>
      </c>
      <c r="B50" s="1">
        <v>132.38040000000001</v>
      </c>
    </row>
    <row r="51" spans="1:2">
      <c r="A51" s="1">
        <v>3.43</v>
      </c>
      <c r="B51" s="1">
        <v>131.66713999999999</v>
      </c>
    </row>
    <row r="52" spans="1:2">
      <c r="A52" s="1">
        <v>3.5</v>
      </c>
      <c r="B52" s="1">
        <v>131.85014000000001</v>
      </c>
    </row>
    <row r="53" spans="1:2">
      <c r="A53" s="1">
        <v>3.57</v>
      </c>
      <c r="B53" s="1">
        <v>132.09222</v>
      </c>
    </row>
    <row r="54" spans="1:2">
      <c r="A54" s="1">
        <v>3.64</v>
      </c>
      <c r="B54" s="1">
        <v>132.01439999999999</v>
      </c>
    </row>
    <row r="55" spans="1:2">
      <c r="A55" s="1">
        <v>3.71</v>
      </c>
      <c r="B55" s="1">
        <v>132.12102999999999</v>
      </c>
    </row>
    <row r="56" spans="1:2">
      <c r="A56" s="1">
        <v>3.78</v>
      </c>
      <c r="B56" s="1">
        <v>131.6052</v>
      </c>
    </row>
    <row r="57" spans="1:2">
      <c r="A57" s="1">
        <v>3.85</v>
      </c>
      <c r="B57" s="1">
        <v>131.92795000000001</v>
      </c>
    </row>
    <row r="58" spans="1:2">
      <c r="A58" s="1">
        <v>3.92</v>
      </c>
      <c r="B58" s="1">
        <v>130.72910999999999</v>
      </c>
    </row>
    <row r="59" spans="1:2">
      <c r="A59" s="1">
        <v>3.99</v>
      </c>
      <c r="B59" s="1">
        <v>131.73775000000001</v>
      </c>
    </row>
    <row r="60" spans="1:2">
      <c r="A60" s="1">
        <v>4.0599999999999996</v>
      </c>
      <c r="B60" s="1">
        <v>131.02160000000001</v>
      </c>
    </row>
    <row r="61" spans="1:2">
      <c r="A61" s="1">
        <v>4.13</v>
      </c>
      <c r="B61" s="1">
        <v>131.10373999999999</v>
      </c>
    </row>
    <row r="62" spans="1:2">
      <c r="A62" s="1">
        <v>4.2</v>
      </c>
      <c r="B62" s="1">
        <v>131.55907999999999</v>
      </c>
    </row>
    <row r="63" spans="1:2">
      <c r="A63" s="1">
        <v>4.2699999999999996</v>
      </c>
      <c r="B63" s="1">
        <v>132.43948</v>
      </c>
    </row>
    <row r="64" spans="1:2">
      <c r="A64" s="1">
        <v>4.34</v>
      </c>
      <c r="B64" s="1">
        <v>131.87897000000001</v>
      </c>
    </row>
    <row r="65" spans="1:2">
      <c r="A65" s="1">
        <v>4.41</v>
      </c>
      <c r="B65" s="1">
        <v>132.72622999999999</v>
      </c>
    </row>
    <row r="66" spans="1:2">
      <c r="A66" s="1">
        <v>4.4800000000000004</v>
      </c>
      <c r="B66" s="1">
        <v>123.76801</v>
      </c>
    </row>
    <row r="67" spans="1:2">
      <c r="A67" s="1">
        <v>4.55</v>
      </c>
      <c r="B67" s="1">
        <v>123.338615</v>
      </c>
    </row>
    <row r="68" spans="1:2">
      <c r="A68" s="1">
        <v>4.62</v>
      </c>
      <c r="B68" s="1">
        <v>124.2608</v>
      </c>
    </row>
    <row r="69" spans="1:2">
      <c r="A69" s="1">
        <v>4.6900000000000004</v>
      </c>
      <c r="B69" s="1">
        <v>123.3415</v>
      </c>
    </row>
    <row r="70" spans="1:2">
      <c r="A70" s="1">
        <v>4.76</v>
      </c>
      <c r="B70" s="1">
        <v>122.0879</v>
      </c>
    </row>
    <row r="71" spans="1:2">
      <c r="A71" s="1">
        <v>4.83</v>
      </c>
      <c r="B71" s="1">
        <v>123.24639999999999</v>
      </c>
    </row>
    <row r="72" spans="1:2">
      <c r="A72" s="1">
        <v>4.9000000000000004</v>
      </c>
      <c r="B72" s="1">
        <v>122.4438</v>
      </c>
    </row>
    <row r="73" spans="1:2">
      <c r="A73" s="1">
        <v>4.97</v>
      </c>
      <c r="B73" s="1">
        <v>123.14121</v>
      </c>
    </row>
    <row r="74" spans="1:2">
      <c r="A74" s="1">
        <v>5.04</v>
      </c>
      <c r="B74" s="1">
        <v>122.63113</v>
      </c>
    </row>
    <row r="75" spans="1:2">
      <c r="A75" s="1">
        <v>5.1100000000000003</v>
      </c>
      <c r="B75" s="1">
        <v>122.42795599999999</v>
      </c>
    </row>
    <row r="76" spans="1:2">
      <c r="A76" s="1">
        <v>5.18</v>
      </c>
      <c r="B76" s="1">
        <v>122.87175999999999</v>
      </c>
    </row>
    <row r="77" spans="1:2">
      <c r="A77" s="1">
        <v>5.25</v>
      </c>
      <c r="B77" s="1">
        <v>122.69453</v>
      </c>
    </row>
    <row r="78" spans="1:2">
      <c r="A78" s="1">
        <v>5.32</v>
      </c>
      <c r="B78" s="1">
        <v>123.13977</v>
      </c>
    </row>
    <row r="79" spans="1:2">
      <c r="A79" s="1">
        <v>5.39</v>
      </c>
      <c r="B79" s="1">
        <v>121.97262600000001</v>
      </c>
    </row>
    <row r="80" spans="1:2">
      <c r="A80" s="1">
        <v>5.46</v>
      </c>
      <c r="B80" s="1">
        <v>122.67147</v>
      </c>
    </row>
    <row r="81" spans="1:2">
      <c r="A81" s="1">
        <v>5.53</v>
      </c>
      <c r="B81" s="1">
        <v>122.54899</v>
      </c>
    </row>
    <row r="82" spans="1:2">
      <c r="A82" s="1">
        <v>5.6</v>
      </c>
      <c r="B82" s="1">
        <v>122.3343</v>
      </c>
    </row>
    <row r="83" spans="1:2">
      <c r="A83" s="1">
        <v>5.67</v>
      </c>
      <c r="B83" s="1">
        <v>123.29971</v>
      </c>
    </row>
    <row r="84" spans="1:2">
      <c r="A84" s="1">
        <v>5.74</v>
      </c>
      <c r="B84" s="1">
        <v>122.06052</v>
      </c>
    </row>
    <row r="85" spans="1:2">
      <c r="A85" s="1">
        <v>5.81</v>
      </c>
      <c r="B85" s="1">
        <v>123.864555</v>
      </c>
    </row>
    <row r="86" spans="1:2">
      <c r="A86" s="1">
        <v>5.88</v>
      </c>
      <c r="B86" s="1">
        <v>122.32277000000001</v>
      </c>
    </row>
    <row r="87" spans="1:2">
      <c r="A87" s="1">
        <v>5.95</v>
      </c>
      <c r="B87" s="1">
        <v>122.70749000000001</v>
      </c>
    </row>
    <row r="88" spans="1:2">
      <c r="A88" s="1">
        <v>6.02</v>
      </c>
      <c r="B88" s="1">
        <v>122.70317</v>
      </c>
    </row>
    <row r="89" spans="1:2">
      <c r="A89" s="1">
        <v>6.09</v>
      </c>
      <c r="B89" s="1">
        <v>123.32997</v>
      </c>
    </row>
    <row r="90" spans="1:2">
      <c r="A90" s="1">
        <v>6.16</v>
      </c>
      <c r="B90" s="1">
        <v>122.69884500000001</v>
      </c>
    </row>
    <row r="91" spans="1:2">
      <c r="A91" s="1">
        <v>6.23</v>
      </c>
      <c r="B91" s="1">
        <v>122.27233</v>
      </c>
    </row>
    <row r="92" spans="1:2">
      <c r="A92" s="1">
        <v>6.3</v>
      </c>
      <c r="B92" s="1">
        <v>122.25937</v>
      </c>
    </row>
    <row r="93" spans="1:2">
      <c r="A93" s="1">
        <v>6.37</v>
      </c>
      <c r="B93" s="1">
        <v>122.63113</v>
      </c>
    </row>
    <row r="94" spans="1:2">
      <c r="A94" s="1">
        <v>6.44</v>
      </c>
      <c r="B94" s="1">
        <v>122.29971</v>
      </c>
    </row>
    <row r="95" spans="1:2">
      <c r="A95" s="1">
        <v>6.51</v>
      </c>
      <c r="B95" s="1">
        <v>122.42219</v>
      </c>
    </row>
    <row r="96" spans="1:2">
      <c r="A96" s="1">
        <v>6.58</v>
      </c>
      <c r="B96" s="1">
        <v>122.18444</v>
      </c>
    </row>
    <row r="97" spans="1:2">
      <c r="A97" s="1">
        <v>6.65</v>
      </c>
      <c r="B97" s="1">
        <v>122.9049</v>
      </c>
    </row>
    <row r="98" spans="1:2">
      <c r="A98" s="1">
        <v>6.72</v>
      </c>
      <c r="B98" s="1">
        <v>122.28098</v>
      </c>
    </row>
    <row r="99" spans="1:2">
      <c r="A99" s="1">
        <v>6.79</v>
      </c>
      <c r="B99" s="1">
        <v>122.28530000000001</v>
      </c>
    </row>
    <row r="100" spans="1:2">
      <c r="A100" s="1">
        <v>6.86</v>
      </c>
      <c r="B100" s="1">
        <v>122.680115</v>
      </c>
    </row>
    <row r="101" spans="1:2">
      <c r="A101" s="1">
        <v>6.93</v>
      </c>
      <c r="B101" s="1">
        <v>122.9755</v>
      </c>
    </row>
    <row r="102" spans="1:2">
      <c r="A102" s="1">
        <v>7</v>
      </c>
      <c r="B102" s="1">
        <v>122.86887</v>
      </c>
    </row>
    <row r="103" spans="1:2">
      <c r="A103" s="1">
        <v>7.07</v>
      </c>
      <c r="B103" s="1">
        <v>122.3415</v>
      </c>
    </row>
    <row r="104" spans="1:2">
      <c r="A104" s="1">
        <v>7.14</v>
      </c>
      <c r="B104" s="1">
        <v>123.41065999999999</v>
      </c>
    </row>
    <row r="105" spans="1:2">
      <c r="A105" s="1">
        <v>7.21</v>
      </c>
      <c r="B105" s="1">
        <v>122.24784</v>
      </c>
    </row>
    <row r="106" spans="1:2">
      <c r="A106" s="1">
        <v>7.28</v>
      </c>
      <c r="B106" s="1">
        <v>122.71037</v>
      </c>
    </row>
    <row r="107" spans="1:2">
      <c r="A107" s="1">
        <v>7.35</v>
      </c>
      <c r="B107" s="1">
        <v>122.81699999999999</v>
      </c>
    </row>
    <row r="108" spans="1:2">
      <c r="A108" s="1">
        <v>7.42</v>
      </c>
      <c r="B108" s="1">
        <v>122.46397399999999</v>
      </c>
    </row>
    <row r="109" spans="1:2">
      <c r="A109" s="1">
        <v>7.49</v>
      </c>
      <c r="B109" s="1">
        <v>122.71902</v>
      </c>
    </row>
    <row r="110" spans="1:2">
      <c r="A110" s="1">
        <v>7.56</v>
      </c>
      <c r="B110" s="1">
        <v>122.34005999999999</v>
      </c>
    </row>
    <row r="111" spans="1:2">
      <c r="A111" s="1">
        <v>7.63</v>
      </c>
      <c r="B111" s="1">
        <v>121.98703</v>
      </c>
    </row>
    <row r="112" spans="1:2">
      <c r="A112" s="1">
        <v>7.7</v>
      </c>
      <c r="B112" s="1">
        <v>122.8732</v>
      </c>
    </row>
    <row r="113" spans="1:2">
      <c r="A113" s="1">
        <v>7.77</v>
      </c>
      <c r="B113" s="1">
        <v>122.81556</v>
      </c>
    </row>
    <row r="114" spans="1:2">
      <c r="A114" s="1">
        <v>7.84</v>
      </c>
      <c r="B114" s="1">
        <v>122.83717</v>
      </c>
    </row>
    <row r="115" spans="1:2">
      <c r="A115" s="1">
        <v>7.91</v>
      </c>
      <c r="B115" s="1">
        <v>123.04611</v>
      </c>
    </row>
    <row r="116" spans="1:2">
      <c r="A116" s="1">
        <v>7.98</v>
      </c>
      <c r="B116" s="1">
        <v>123.54755400000001</v>
      </c>
    </row>
    <row r="117" spans="1:2">
      <c r="A117" s="1">
        <v>8.0500000000000007</v>
      </c>
      <c r="B117" s="1">
        <v>123.28530000000001</v>
      </c>
    </row>
    <row r="118" spans="1:2">
      <c r="A118" s="1">
        <v>8.1199999999999992</v>
      </c>
      <c r="B118" s="1">
        <v>122.46397399999999</v>
      </c>
    </row>
    <row r="119" spans="1:2">
      <c r="A119" s="1">
        <v>8.19</v>
      </c>
      <c r="B119" s="1">
        <v>122.07492999999999</v>
      </c>
    </row>
    <row r="120" spans="1:2">
      <c r="A120" s="1">
        <v>8.26</v>
      </c>
      <c r="B120" s="1">
        <v>123.193085</v>
      </c>
    </row>
    <row r="121" spans="1:2">
      <c r="A121" s="1">
        <v>8.33</v>
      </c>
      <c r="B121" s="1">
        <v>122.80835999999999</v>
      </c>
    </row>
    <row r="122" spans="1:2">
      <c r="A122" s="1">
        <v>8.4</v>
      </c>
      <c r="B122" s="1">
        <v>123.20173</v>
      </c>
    </row>
    <row r="123" spans="1:2">
      <c r="A123" s="1">
        <v>8.4700000000000006</v>
      </c>
      <c r="B123" s="1">
        <v>123.0389</v>
      </c>
    </row>
    <row r="124" spans="1:2">
      <c r="A124" s="1">
        <v>8.5399999999999991</v>
      </c>
      <c r="B124" s="1">
        <v>122.59077499999999</v>
      </c>
    </row>
    <row r="125" spans="1:2">
      <c r="A125" s="1">
        <v>8.61</v>
      </c>
      <c r="B125" s="1">
        <v>122.989914</v>
      </c>
    </row>
    <row r="126" spans="1:2">
      <c r="A126" s="1">
        <v>8.68</v>
      </c>
      <c r="B126" s="1">
        <v>122.60951</v>
      </c>
    </row>
    <row r="127" spans="1:2">
      <c r="A127" s="1">
        <v>8.75</v>
      </c>
      <c r="B127" s="1">
        <v>122.87752500000001</v>
      </c>
    </row>
    <row r="128" spans="1:2">
      <c r="A128" s="1">
        <v>8.82</v>
      </c>
      <c r="B128" s="1">
        <v>123.034584</v>
      </c>
    </row>
    <row r="129" spans="1:2">
      <c r="A129" s="1">
        <v>8.89</v>
      </c>
      <c r="B129" s="1">
        <v>123.22190000000001</v>
      </c>
    </row>
    <row r="130" spans="1:2">
      <c r="A130" s="1">
        <v>8.9600000000000009</v>
      </c>
      <c r="B130" s="1">
        <v>123.56052</v>
      </c>
    </row>
    <row r="131" spans="1:2">
      <c r="A131" s="1">
        <v>9.0299999999999994</v>
      </c>
      <c r="B131" s="1">
        <v>123.32709</v>
      </c>
    </row>
    <row r="132" spans="1:2">
      <c r="A132" s="1">
        <v>9.1</v>
      </c>
      <c r="B132" s="1">
        <v>123.07204400000001</v>
      </c>
    </row>
    <row r="133" spans="1:2">
      <c r="A133" s="1">
        <v>9.17</v>
      </c>
      <c r="B133" s="1">
        <v>123.86023</v>
      </c>
    </row>
    <row r="134" spans="1:2">
      <c r="A134" s="1">
        <v>9.24</v>
      </c>
      <c r="B134" s="1">
        <v>123.64697</v>
      </c>
    </row>
    <row r="135" spans="1:2">
      <c r="A135" s="1">
        <v>9.31</v>
      </c>
      <c r="B135" s="1">
        <v>123.45101</v>
      </c>
    </row>
    <row r="136" spans="1:2">
      <c r="A136" s="1">
        <v>9.3800000000000008</v>
      </c>
      <c r="B136" s="1">
        <v>124.27233</v>
      </c>
    </row>
    <row r="137" spans="1:2">
      <c r="A137" s="1">
        <v>9.4499999999999993</v>
      </c>
      <c r="B137" s="1">
        <v>131.12823</v>
      </c>
    </row>
    <row r="138" spans="1:2">
      <c r="A138" s="1">
        <v>9.52</v>
      </c>
      <c r="B138" s="1">
        <v>131.23343</v>
      </c>
    </row>
    <row r="139" spans="1:2">
      <c r="A139" s="1">
        <v>9.59</v>
      </c>
      <c r="B139" s="1">
        <v>132.68442999999999</v>
      </c>
    </row>
    <row r="140" spans="1:2">
      <c r="A140" s="1">
        <v>9.66</v>
      </c>
      <c r="B140" s="1">
        <v>132.50143</v>
      </c>
    </row>
    <row r="141" spans="1:2">
      <c r="A141" s="1">
        <v>9.73</v>
      </c>
      <c r="B141" s="1">
        <v>132.268</v>
      </c>
    </row>
    <row r="142" spans="1:2">
      <c r="A142" s="1">
        <v>9.8000000000000007</v>
      </c>
      <c r="B142" s="1">
        <v>131.65273999999999</v>
      </c>
    </row>
    <row r="143" spans="1:2">
      <c r="A143" s="1">
        <v>9.8699999999999992</v>
      </c>
      <c r="B143" s="1">
        <v>133.0778</v>
      </c>
    </row>
    <row r="144" spans="1:2">
      <c r="A144" s="1">
        <v>9.94</v>
      </c>
      <c r="B144" s="1">
        <v>132.44380000000001</v>
      </c>
    </row>
    <row r="145" spans="1:2">
      <c r="A145" s="1">
        <v>10.01</v>
      </c>
      <c r="B145" s="1">
        <v>132.85302999999999</v>
      </c>
    </row>
    <row r="146" spans="1:2">
      <c r="A146" s="1">
        <v>10.08</v>
      </c>
      <c r="B146" s="1">
        <v>132.21325999999999</v>
      </c>
    </row>
    <row r="147" spans="1:2">
      <c r="A147" s="1">
        <v>10.15</v>
      </c>
      <c r="B147" s="1">
        <v>132.09654</v>
      </c>
    </row>
    <row r="148" spans="1:2">
      <c r="A148" s="1">
        <v>10.220000000000001</v>
      </c>
      <c r="B148" s="1">
        <v>132.41642999999999</v>
      </c>
    </row>
    <row r="149" spans="1:2">
      <c r="A149" s="1">
        <v>10.29</v>
      </c>
      <c r="B149" s="1">
        <v>133.42508000000001</v>
      </c>
    </row>
    <row r="150" spans="1:2">
      <c r="A150" s="1">
        <v>10.36</v>
      </c>
      <c r="B150" s="1">
        <v>132.7046</v>
      </c>
    </row>
    <row r="151" spans="1:2">
      <c r="A151" s="1">
        <v>10.43</v>
      </c>
      <c r="B151" s="1">
        <v>133.07637</v>
      </c>
    </row>
    <row r="152" spans="1:2">
      <c r="A152" s="1">
        <v>10.5</v>
      </c>
      <c r="B152" s="1">
        <v>132.66570999999999</v>
      </c>
    </row>
    <row r="153" spans="1:2">
      <c r="A153" s="1">
        <v>10.57</v>
      </c>
      <c r="B153" s="1">
        <v>133.15562</v>
      </c>
    </row>
    <row r="154" spans="1:2">
      <c r="A154" s="1">
        <v>10.64</v>
      </c>
      <c r="B154" s="1">
        <v>132.70029</v>
      </c>
    </row>
    <row r="155" spans="1:2">
      <c r="A155" s="1">
        <v>10.71</v>
      </c>
      <c r="B155" s="1">
        <v>132.79105999999999</v>
      </c>
    </row>
    <row r="156" spans="1:2">
      <c r="A156" s="1">
        <v>10.78</v>
      </c>
      <c r="B156" s="1">
        <v>133.03603000000001</v>
      </c>
    </row>
    <row r="157" spans="1:2">
      <c r="A157" s="1">
        <v>10.85</v>
      </c>
      <c r="B157" s="1">
        <v>132.50864999999999</v>
      </c>
    </row>
    <row r="158" spans="1:2">
      <c r="A158" s="1">
        <v>10.92</v>
      </c>
      <c r="B158" s="1">
        <v>133.35445999999999</v>
      </c>
    </row>
    <row r="159" spans="1:2">
      <c r="A159" s="1">
        <v>10.99</v>
      </c>
      <c r="B159" s="1">
        <v>133.22622999999999</v>
      </c>
    </row>
    <row r="160" spans="1:2">
      <c r="A160" s="1">
        <v>11.06</v>
      </c>
      <c r="B160" s="1">
        <v>132.28531000000001</v>
      </c>
    </row>
    <row r="161" spans="1:2">
      <c r="A161" s="1">
        <v>11.13</v>
      </c>
      <c r="B161" s="1">
        <v>132.29683</v>
      </c>
    </row>
    <row r="162" spans="1:2">
      <c r="A162" s="1">
        <v>11.2</v>
      </c>
      <c r="B162" s="1">
        <v>133.20174</v>
      </c>
    </row>
    <row r="163" spans="1:2">
      <c r="A163" s="1">
        <v>11.27</v>
      </c>
      <c r="B163" s="1">
        <v>132.59654</v>
      </c>
    </row>
    <row r="164" spans="1:2">
      <c r="A164" s="1">
        <v>11.34</v>
      </c>
      <c r="B164" s="1">
        <v>132.10951</v>
      </c>
    </row>
    <row r="165" spans="1:2">
      <c r="A165" s="1">
        <v>11.41</v>
      </c>
      <c r="B165" s="1">
        <v>133.30260000000001</v>
      </c>
    </row>
    <row r="166" spans="1:2">
      <c r="A166" s="1">
        <v>11.48</v>
      </c>
      <c r="B166" s="1">
        <v>133.23920000000001</v>
      </c>
    </row>
    <row r="167" spans="1:2">
      <c r="A167" s="1">
        <v>11.55</v>
      </c>
      <c r="B167" s="1">
        <v>132.89913999999999</v>
      </c>
    </row>
    <row r="168" spans="1:2">
      <c r="A168" s="1">
        <v>11.62</v>
      </c>
      <c r="B168" s="1">
        <v>132.71037000000001</v>
      </c>
    </row>
    <row r="169" spans="1:2">
      <c r="A169" s="1">
        <v>11.69</v>
      </c>
      <c r="B169" s="1">
        <v>132.768</v>
      </c>
    </row>
    <row r="170" spans="1:2">
      <c r="A170" s="1">
        <v>11.76</v>
      </c>
      <c r="B170" s="1">
        <v>132.31700000000001</v>
      </c>
    </row>
    <row r="171" spans="1:2">
      <c r="A171" s="1">
        <v>11.83</v>
      </c>
      <c r="B171" s="1">
        <v>132.66138000000001</v>
      </c>
    </row>
    <row r="172" spans="1:2">
      <c r="A172" s="1">
        <v>11.9</v>
      </c>
      <c r="B172" s="1">
        <v>132.17003</v>
      </c>
    </row>
    <row r="173" spans="1:2">
      <c r="A173" s="1">
        <v>11.97</v>
      </c>
      <c r="B173" s="1">
        <v>132.29683</v>
      </c>
    </row>
    <row r="174" spans="1:2">
      <c r="A174" s="1">
        <v>12.04</v>
      </c>
      <c r="B174" s="1">
        <v>133.13831999999999</v>
      </c>
    </row>
    <row r="175" spans="1:2">
      <c r="A175" s="1">
        <v>12.11</v>
      </c>
      <c r="B175" s="1">
        <v>132.77377000000001</v>
      </c>
    </row>
    <row r="176" spans="1:2">
      <c r="A176" s="1">
        <v>12.18</v>
      </c>
      <c r="B176" s="1">
        <v>132.232</v>
      </c>
    </row>
    <row r="177" spans="1:2">
      <c r="A177" s="1">
        <v>12.25</v>
      </c>
      <c r="B177" s="1">
        <v>132.91931</v>
      </c>
    </row>
    <row r="178" spans="1:2">
      <c r="A178" s="1">
        <v>12.32</v>
      </c>
      <c r="B178" s="1">
        <v>133.45534000000001</v>
      </c>
    </row>
    <row r="179" spans="1:2">
      <c r="A179" s="1">
        <v>12.39</v>
      </c>
      <c r="B179" s="1">
        <v>132.92363</v>
      </c>
    </row>
    <row r="180" spans="1:2">
      <c r="A180" s="1">
        <v>12.46</v>
      </c>
      <c r="B180" s="1">
        <v>132.43803</v>
      </c>
    </row>
    <row r="181" spans="1:2">
      <c r="A181" s="1">
        <v>12.53</v>
      </c>
      <c r="B181" s="1">
        <v>132.80115000000001</v>
      </c>
    </row>
    <row r="182" spans="1:2">
      <c r="A182" s="1">
        <v>12.6</v>
      </c>
      <c r="B182" s="1">
        <v>133.10086000000001</v>
      </c>
    </row>
    <row r="183" spans="1:2">
      <c r="A183" s="1">
        <v>12.67</v>
      </c>
      <c r="B183" s="1">
        <v>132.54322999999999</v>
      </c>
    </row>
    <row r="184" spans="1:2">
      <c r="A184" s="1">
        <v>12.74</v>
      </c>
      <c r="B184" s="1">
        <v>132.53171</v>
      </c>
    </row>
    <row r="185" spans="1:2">
      <c r="A185" s="1">
        <v>12.81</v>
      </c>
      <c r="B185" s="1">
        <v>132.32709</v>
      </c>
    </row>
    <row r="186" spans="1:2">
      <c r="A186" s="1">
        <v>12.88</v>
      </c>
      <c r="B186" s="1">
        <v>133.59511000000001</v>
      </c>
    </row>
    <row r="187" spans="1:2">
      <c r="A187" s="1">
        <v>12.95</v>
      </c>
      <c r="B187" s="1">
        <v>133.30260000000001</v>
      </c>
    </row>
    <row r="188" spans="1:2">
      <c r="A188" s="1">
        <v>13.02</v>
      </c>
      <c r="B188" s="1">
        <v>133.01008999999999</v>
      </c>
    </row>
    <row r="189" spans="1:2">
      <c r="A189" s="1">
        <v>13.09</v>
      </c>
      <c r="B189" s="1">
        <v>133.79250999999999</v>
      </c>
    </row>
    <row r="190" spans="1:2">
      <c r="A190" s="1">
        <v>13.16</v>
      </c>
      <c r="B190" s="1">
        <v>133.12102999999999</v>
      </c>
    </row>
    <row r="191" spans="1:2">
      <c r="A191" s="1">
        <v>13.23</v>
      </c>
      <c r="B191" s="1">
        <v>132.26369</v>
      </c>
    </row>
    <row r="192" spans="1:2">
      <c r="A192" s="1">
        <v>13.3</v>
      </c>
      <c r="B192" s="1">
        <v>133.73631</v>
      </c>
    </row>
    <row r="193" spans="1:2">
      <c r="A193" s="1">
        <v>13.37</v>
      </c>
      <c r="B193" s="1">
        <v>134.09654</v>
      </c>
    </row>
    <row r="194" spans="1:2">
      <c r="A194" s="1">
        <v>13.44</v>
      </c>
      <c r="B194" s="1">
        <v>134.24639999999999</v>
      </c>
    </row>
    <row r="195" spans="1:2">
      <c r="A195" s="1">
        <v>13.51</v>
      </c>
      <c r="B195" s="1">
        <v>133.70749000000001</v>
      </c>
    </row>
    <row r="196" spans="1:2">
      <c r="A196" s="1">
        <v>13.58</v>
      </c>
      <c r="B196" s="1">
        <v>133.68442999999999</v>
      </c>
    </row>
    <row r="197" spans="1:2">
      <c r="A197" s="1">
        <v>13.65</v>
      </c>
      <c r="B197" s="1">
        <v>133.00720000000001</v>
      </c>
    </row>
    <row r="198" spans="1:2">
      <c r="A198" s="1">
        <v>13.72</v>
      </c>
      <c r="B198" s="1">
        <v>133.64554000000001</v>
      </c>
    </row>
    <row r="199" spans="1:2">
      <c r="A199" s="1">
        <v>13.79</v>
      </c>
      <c r="B199" s="1">
        <v>133.61815000000001</v>
      </c>
    </row>
    <row r="200" spans="1:2">
      <c r="A200" s="1">
        <v>13.86</v>
      </c>
      <c r="B200" s="1">
        <v>133.42651000000001</v>
      </c>
    </row>
    <row r="201" spans="1:2">
      <c r="A201" s="1">
        <v>13.93</v>
      </c>
      <c r="B201" s="1">
        <v>133.52160000000001</v>
      </c>
    </row>
    <row r="202" spans="1:2">
      <c r="A202" s="1">
        <v>14</v>
      </c>
      <c r="B202" s="1">
        <v>133.46396999999999</v>
      </c>
    </row>
    <row r="203" spans="1:2">
      <c r="A203" s="1">
        <v>14.07</v>
      </c>
      <c r="B203" s="1">
        <v>133.81700000000001</v>
      </c>
    </row>
    <row r="204" spans="1:2">
      <c r="A204" s="1">
        <v>14.14</v>
      </c>
      <c r="B204" s="1">
        <v>133.32565</v>
      </c>
    </row>
    <row r="205" spans="1:2">
      <c r="A205" s="1">
        <v>14.21</v>
      </c>
      <c r="B205" s="1">
        <v>132.51874000000001</v>
      </c>
    </row>
    <row r="206" spans="1:2">
      <c r="A206" s="1">
        <v>14.28</v>
      </c>
      <c r="B206" s="1">
        <v>132.71325999999999</v>
      </c>
    </row>
    <row r="207" spans="1:2">
      <c r="A207" s="1">
        <v>14.35</v>
      </c>
      <c r="B207" s="1">
        <v>132.64985999999999</v>
      </c>
    </row>
    <row r="208" spans="1:2">
      <c r="A208" s="1">
        <v>14.42</v>
      </c>
      <c r="B208" s="1">
        <v>132.7954</v>
      </c>
    </row>
    <row r="209" spans="1:2">
      <c r="A209" s="1">
        <v>14.49</v>
      </c>
      <c r="B209" s="1">
        <v>133.57204999999999</v>
      </c>
    </row>
    <row r="210" spans="1:2">
      <c r="A210" s="1">
        <v>14.56</v>
      </c>
      <c r="B210" s="1">
        <v>133.45389</v>
      </c>
    </row>
    <row r="211" spans="1:2">
      <c r="A211" s="1">
        <v>14.63</v>
      </c>
      <c r="B211" s="1">
        <v>132.90056999999999</v>
      </c>
    </row>
    <row r="212" spans="1:2">
      <c r="A212" s="1">
        <v>14.7</v>
      </c>
      <c r="B212" s="1">
        <v>133.58933999999999</v>
      </c>
    </row>
    <row r="213" spans="1:2">
      <c r="A213" s="1">
        <v>14.77</v>
      </c>
      <c r="B213" s="1">
        <v>133.04033999999999</v>
      </c>
    </row>
    <row r="214" spans="1:2">
      <c r="A214" s="1">
        <v>14.84</v>
      </c>
      <c r="B214" s="1">
        <v>133.56197</v>
      </c>
    </row>
    <row r="215" spans="1:2">
      <c r="A215" s="1">
        <v>14.91</v>
      </c>
      <c r="B215" s="1">
        <v>132.45099999999999</v>
      </c>
    </row>
    <row r="216" spans="1:2">
      <c r="A216" s="1">
        <v>14.98</v>
      </c>
      <c r="B216" s="1">
        <v>132.96686</v>
      </c>
    </row>
    <row r="217" spans="1:2">
      <c r="A217" s="1">
        <v>15.05</v>
      </c>
      <c r="B217" s="1">
        <v>132.53746000000001</v>
      </c>
    </row>
    <row r="218" spans="1:2">
      <c r="A218" s="1">
        <v>15.12</v>
      </c>
      <c r="B218" s="1">
        <v>133.732</v>
      </c>
    </row>
    <row r="219" spans="1:2">
      <c r="A219" s="1">
        <v>15.19</v>
      </c>
      <c r="B219" s="1">
        <v>132.99567999999999</v>
      </c>
    </row>
    <row r="220" spans="1:2">
      <c r="A220" s="1">
        <v>15.26</v>
      </c>
      <c r="B220" s="1">
        <v>133.08645999999999</v>
      </c>
    </row>
    <row r="221" spans="1:2">
      <c r="A221" s="1">
        <v>15.33</v>
      </c>
      <c r="B221" s="1">
        <v>132.58069</v>
      </c>
    </row>
    <row r="222" spans="1:2">
      <c r="A222" s="1">
        <v>15.4</v>
      </c>
      <c r="B222" s="1">
        <v>133.40488999999999</v>
      </c>
    </row>
    <row r="223" spans="1:2">
      <c r="A223" s="1">
        <v>15.47</v>
      </c>
      <c r="B223" s="1">
        <v>133.11671000000001</v>
      </c>
    </row>
    <row r="224" spans="1:2">
      <c r="A224" s="1">
        <v>15.54</v>
      </c>
      <c r="B224" s="1">
        <v>132.81988999999999</v>
      </c>
    </row>
    <row r="225" spans="1:2">
      <c r="A225" s="1">
        <v>15.61</v>
      </c>
      <c r="B225" s="1">
        <v>132.60230999999999</v>
      </c>
    </row>
    <row r="226" spans="1:2">
      <c r="A226" s="1">
        <v>15.68</v>
      </c>
      <c r="B226" s="1">
        <v>132.85445999999999</v>
      </c>
    </row>
    <row r="227" spans="1:2">
      <c r="A227" s="1">
        <v>15.75</v>
      </c>
      <c r="B227" s="1">
        <v>133.16570999999999</v>
      </c>
    </row>
    <row r="228" spans="1:2">
      <c r="A228" s="1">
        <v>15.82</v>
      </c>
      <c r="B228" s="1">
        <v>133.08214000000001</v>
      </c>
    </row>
    <row r="229" spans="1:2">
      <c r="A229" s="1">
        <v>15.89</v>
      </c>
      <c r="B229" s="1">
        <v>132.9222</v>
      </c>
    </row>
    <row r="230" spans="1:2">
      <c r="A230" s="1">
        <v>15.96</v>
      </c>
      <c r="B230" s="1">
        <v>132.96974</v>
      </c>
    </row>
    <row r="231" spans="1:2">
      <c r="A231" s="1">
        <v>16.03</v>
      </c>
      <c r="B231" s="1">
        <v>133.44092000000001</v>
      </c>
    </row>
    <row r="232" spans="1:2">
      <c r="A232" s="1">
        <v>16.100000000000001</v>
      </c>
      <c r="B232" s="1">
        <v>133.93948</v>
      </c>
    </row>
    <row r="233" spans="1:2">
      <c r="A233" s="1">
        <v>16.170000000000002</v>
      </c>
      <c r="B233" s="1">
        <v>133.97839999999999</v>
      </c>
    </row>
    <row r="234" spans="1:2">
      <c r="A234" s="1">
        <v>16.239999999999998</v>
      </c>
      <c r="B234" s="1">
        <v>133.28818000000001</v>
      </c>
    </row>
    <row r="235" spans="1:2">
      <c r="A235" s="1">
        <v>16.309999999999999</v>
      </c>
      <c r="B235" s="1">
        <v>134.32709</v>
      </c>
    </row>
    <row r="236" spans="1:2">
      <c r="A236" s="1">
        <v>16.38</v>
      </c>
      <c r="B236" s="1">
        <v>134.10663</v>
      </c>
    </row>
    <row r="237" spans="1:2">
      <c r="A237" s="1">
        <v>16.45</v>
      </c>
      <c r="B237" s="1">
        <v>133.44092000000001</v>
      </c>
    </row>
    <row r="238" spans="1:2">
      <c r="A238" s="1">
        <v>16.52</v>
      </c>
      <c r="B238" s="1">
        <v>133.01874000000001</v>
      </c>
    </row>
    <row r="239" spans="1:2">
      <c r="A239" s="1">
        <v>16.59</v>
      </c>
      <c r="B239" s="1">
        <v>134.268</v>
      </c>
    </row>
    <row r="240" spans="1:2">
      <c r="A240" s="1">
        <v>16.66</v>
      </c>
      <c r="B240" s="1">
        <v>133.00720000000001</v>
      </c>
    </row>
    <row r="241" spans="1:2">
      <c r="A241" s="1">
        <v>16.73</v>
      </c>
      <c r="B241" s="1">
        <v>133.56483</v>
      </c>
    </row>
    <row r="242" spans="1:2">
      <c r="A242" s="1">
        <v>16.8</v>
      </c>
      <c r="B242" s="1">
        <v>133.19739999999999</v>
      </c>
    </row>
    <row r="243" spans="1:2">
      <c r="A243" s="1">
        <v>16.87</v>
      </c>
      <c r="B243" s="1">
        <v>133.48560000000001</v>
      </c>
    </row>
    <row r="244" spans="1:2">
      <c r="A244" s="1">
        <v>16.940000000000001</v>
      </c>
      <c r="B244" s="1">
        <v>133.59511000000001</v>
      </c>
    </row>
    <row r="245" spans="1:2">
      <c r="A245" s="1">
        <v>17.010000000000002</v>
      </c>
      <c r="B245" s="1">
        <v>134.63256999999999</v>
      </c>
    </row>
    <row r="246" spans="1:2">
      <c r="A246" s="1">
        <v>17.079999999999998</v>
      </c>
      <c r="B246" s="1">
        <v>134.15562</v>
      </c>
    </row>
    <row r="247" spans="1:2">
      <c r="A247" s="1">
        <v>17.149999999999999</v>
      </c>
      <c r="B247" s="1">
        <v>133.35158000000001</v>
      </c>
    </row>
    <row r="248" spans="1:2">
      <c r="A248" s="1">
        <v>17.22</v>
      </c>
      <c r="B248" s="1">
        <v>134.12248</v>
      </c>
    </row>
    <row r="249" spans="1:2">
      <c r="A249" s="1">
        <v>17.29</v>
      </c>
      <c r="B249" s="1">
        <v>132.66570999999999</v>
      </c>
    </row>
    <row r="250" spans="1:2">
      <c r="A250" s="1">
        <v>17.36</v>
      </c>
      <c r="B250" s="1">
        <v>134.04900000000001</v>
      </c>
    </row>
    <row r="251" spans="1:2">
      <c r="A251" s="1">
        <v>17.43</v>
      </c>
      <c r="B251" s="1">
        <v>134</v>
      </c>
    </row>
    <row r="252" spans="1:2">
      <c r="A252" s="1">
        <v>17.5</v>
      </c>
      <c r="B252" s="1">
        <v>133.768</v>
      </c>
    </row>
    <row r="253" spans="1:2">
      <c r="A253" s="1">
        <v>17.57</v>
      </c>
      <c r="B253" s="1">
        <v>133.94524999999999</v>
      </c>
    </row>
    <row r="254" spans="1:2">
      <c r="A254" s="1">
        <v>17.64</v>
      </c>
      <c r="B254" s="1">
        <v>133.29826</v>
      </c>
    </row>
    <row r="255" spans="1:2">
      <c r="A255" s="1">
        <v>17.71</v>
      </c>
      <c r="B255" s="1">
        <v>133.58357000000001</v>
      </c>
    </row>
    <row r="256" spans="1:2">
      <c r="A256" s="1">
        <v>17.78</v>
      </c>
      <c r="B256" s="1">
        <v>134.21181999999999</v>
      </c>
    </row>
    <row r="257" spans="1:2">
      <c r="A257" s="1">
        <v>17.850000000000001</v>
      </c>
      <c r="B257" s="1">
        <v>133.92508000000001</v>
      </c>
    </row>
    <row r="258" spans="1:2">
      <c r="A258" s="1">
        <v>17.920000000000002</v>
      </c>
      <c r="B258" s="1">
        <v>133.32709</v>
      </c>
    </row>
    <row r="259" spans="1:2">
      <c r="A259" s="1">
        <v>17.989999999999998</v>
      </c>
      <c r="B259" s="1">
        <v>133.06483</v>
      </c>
    </row>
    <row r="260" spans="1:2">
      <c r="A260" s="1">
        <v>18.059999999999999</v>
      </c>
      <c r="B260" s="1">
        <v>133.96829</v>
      </c>
    </row>
    <row r="261" spans="1:2">
      <c r="A261" s="1">
        <v>18.13</v>
      </c>
      <c r="B261" s="1">
        <v>133.93517</v>
      </c>
    </row>
    <row r="262" spans="1:2">
      <c r="A262" s="1">
        <v>18.2</v>
      </c>
      <c r="B262" s="1">
        <v>133.85445999999999</v>
      </c>
    </row>
    <row r="263" spans="1:2">
      <c r="A263" s="1">
        <v>18.27</v>
      </c>
      <c r="B263" s="1">
        <v>133.52736999999999</v>
      </c>
    </row>
    <row r="264" spans="1:2">
      <c r="A264" s="1">
        <v>18.34</v>
      </c>
      <c r="B264" s="1">
        <v>133.6902</v>
      </c>
    </row>
    <row r="265" spans="1:2">
      <c r="A265" s="1">
        <v>18.41</v>
      </c>
      <c r="B265" s="1">
        <v>132.86600000000001</v>
      </c>
    </row>
    <row r="266" spans="1:2">
      <c r="A266" s="1">
        <v>18.48</v>
      </c>
      <c r="B266" s="1">
        <v>133.56772000000001</v>
      </c>
    </row>
    <row r="267" spans="1:2">
      <c r="A267" s="1">
        <v>18.55</v>
      </c>
      <c r="B267" s="1">
        <v>133.07491999999999</v>
      </c>
    </row>
    <row r="268" spans="1:2">
      <c r="A268" s="1">
        <v>18.62</v>
      </c>
      <c r="B268" s="1">
        <v>134.40488999999999</v>
      </c>
    </row>
    <row r="269" spans="1:2">
      <c r="A269" s="1">
        <v>18.690000000000001</v>
      </c>
      <c r="B269" s="1">
        <v>133.6412</v>
      </c>
    </row>
    <row r="270" spans="1:2">
      <c r="A270" s="1">
        <v>18.760000000000002</v>
      </c>
      <c r="B270" s="1">
        <v>133.8588</v>
      </c>
    </row>
    <row r="271" spans="1:2">
      <c r="A271" s="1">
        <v>18.829999999999998</v>
      </c>
      <c r="B271" s="1">
        <v>134.58357000000001</v>
      </c>
    </row>
    <row r="272" spans="1:2">
      <c r="A272" s="1">
        <v>18.899999999999999</v>
      </c>
      <c r="B272" s="1">
        <v>133.10086000000001</v>
      </c>
    </row>
    <row r="273" spans="1:2">
      <c r="A273" s="1">
        <v>18.97</v>
      </c>
      <c r="B273" s="1">
        <v>133.51439999999999</v>
      </c>
    </row>
    <row r="274" spans="1:2">
      <c r="A274" s="1">
        <v>19.04</v>
      </c>
      <c r="B274" s="1">
        <v>133.98415</v>
      </c>
    </row>
    <row r="275" spans="1:2">
      <c r="A275" s="1">
        <v>19.11</v>
      </c>
      <c r="B275" s="1">
        <v>133.3732</v>
      </c>
    </row>
    <row r="276" spans="1:2">
      <c r="A276" s="1">
        <v>19.18</v>
      </c>
      <c r="B276" s="1">
        <v>133.8732</v>
      </c>
    </row>
    <row r="277" spans="1:2">
      <c r="A277" s="1">
        <v>19.25</v>
      </c>
      <c r="B277" s="1">
        <v>133.62823</v>
      </c>
    </row>
    <row r="278" spans="1:2">
      <c r="A278" s="1">
        <v>19.32</v>
      </c>
      <c r="B278" s="1">
        <v>132.90201999999999</v>
      </c>
    </row>
    <row r="279" spans="1:2">
      <c r="A279" s="1">
        <v>19.39</v>
      </c>
      <c r="B279" s="1">
        <v>133.63688999999999</v>
      </c>
    </row>
    <row r="280" spans="1:2">
      <c r="A280" s="1">
        <v>19.46</v>
      </c>
      <c r="B280" s="1">
        <v>134.75936999999999</v>
      </c>
    </row>
    <row r="281" spans="1:2">
      <c r="A281" s="1">
        <v>19.53</v>
      </c>
      <c r="B281" s="1">
        <v>133.64409000000001</v>
      </c>
    </row>
    <row r="282" spans="1:2">
      <c r="A282" s="1">
        <v>19.600000000000001</v>
      </c>
      <c r="B282" s="1">
        <v>133.73486</v>
      </c>
    </row>
    <row r="283" spans="1:2">
      <c r="A283" s="1">
        <v>19.670000000000002</v>
      </c>
      <c r="B283" s="1">
        <v>133.11528000000001</v>
      </c>
    </row>
    <row r="284" spans="1:2">
      <c r="A284" s="1">
        <v>19.739999999999998</v>
      </c>
      <c r="B284" s="1">
        <v>133.7046</v>
      </c>
    </row>
    <row r="285" spans="1:2">
      <c r="A285" s="1">
        <v>19.809999999999999</v>
      </c>
      <c r="B285" s="1">
        <v>134.82131999999999</v>
      </c>
    </row>
    <row r="286" spans="1:2">
      <c r="A286" s="1">
        <v>19.88</v>
      </c>
      <c r="B286" s="1">
        <v>133.20174</v>
      </c>
    </row>
    <row r="287" spans="1:2">
      <c r="A287" s="1">
        <v>19.95</v>
      </c>
      <c r="B287" s="1">
        <v>134.08933999999999</v>
      </c>
    </row>
    <row r="288" spans="1:2">
      <c r="A288" s="1">
        <v>20.02</v>
      </c>
      <c r="B288" s="1">
        <v>134.41354000000001</v>
      </c>
    </row>
  </sheetData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083D-2E7B-7F47-8097-748133038811}">
  <dimension ref="A1:O52"/>
  <sheetViews>
    <sheetView topLeftCell="G1" workbookViewId="0">
      <selection activeCell="G37" sqref="G37"/>
    </sheetView>
  </sheetViews>
  <sheetFormatPr baseColWidth="10" defaultRowHeight="16"/>
  <cols>
    <col min="1" max="1" width="10.7109375" style="1"/>
    <col min="2" max="2" width="26.5703125" style="1" bestFit="1" customWidth="1"/>
    <col min="3" max="3" width="14.42578125" style="1" bestFit="1" customWidth="1"/>
    <col min="4" max="4" width="35.42578125" style="1" bestFit="1" customWidth="1"/>
    <col min="5" max="5" width="24" style="1" bestFit="1" customWidth="1"/>
    <col min="6" max="6" width="39.42578125" style="1" bestFit="1" customWidth="1"/>
    <col min="7" max="7" width="24.42578125" style="1" bestFit="1" customWidth="1"/>
    <col min="8" max="8" width="10.7109375" style="1"/>
    <col min="9" max="9" width="8.140625" style="1" bestFit="1" customWidth="1"/>
    <col min="10" max="10" width="13.7109375" style="1" bestFit="1" customWidth="1"/>
    <col min="11" max="11" width="23.85546875" style="1" bestFit="1" customWidth="1"/>
    <col min="12" max="12" width="24.28515625" style="1" bestFit="1" customWidth="1"/>
    <col min="13" max="13" width="10.7109375" style="1"/>
    <col min="14" max="14" width="37.28515625" style="1" bestFit="1" customWidth="1"/>
    <col min="15" max="16384" width="10.7109375" style="1"/>
  </cols>
  <sheetData>
    <row r="1" spans="1:15">
      <c r="A1" s="1" t="s">
        <v>313</v>
      </c>
    </row>
    <row r="2" spans="1:15">
      <c r="A2" s="3" t="s">
        <v>42</v>
      </c>
      <c r="B2" s="3" t="s">
        <v>431</v>
      </c>
      <c r="C2" s="3" t="s">
        <v>432</v>
      </c>
      <c r="D2" s="3" t="s">
        <v>433</v>
      </c>
      <c r="E2" s="3" t="s">
        <v>434</v>
      </c>
      <c r="F2" s="3" t="s">
        <v>435</v>
      </c>
      <c r="G2" s="3" t="s">
        <v>436</v>
      </c>
      <c r="I2" s="3"/>
      <c r="J2" s="3" t="s">
        <v>437</v>
      </c>
      <c r="K2" s="3" t="s">
        <v>438</v>
      </c>
      <c r="L2" s="3" t="s">
        <v>439</v>
      </c>
      <c r="N2" s="3" t="s">
        <v>440</v>
      </c>
      <c r="O2" s="11">
        <v>4.5617600051937602E-13</v>
      </c>
    </row>
    <row r="3" spans="1:15">
      <c r="A3" s="3">
        <v>0</v>
      </c>
      <c r="B3" s="1">
        <v>100</v>
      </c>
      <c r="C3" s="1">
        <v>0</v>
      </c>
      <c r="D3" s="1">
        <v>100</v>
      </c>
      <c r="E3" s="1">
        <v>0</v>
      </c>
      <c r="F3" s="1">
        <v>100</v>
      </c>
      <c r="G3" s="1">
        <v>0</v>
      </c>
      <c r="I3" s="3" t="s">
        <v>199</v>
      </c>
      <c r="J3" s="1">
        <v>-11.600723786892599</v>
      </c>
      <c r="K3" s="1">
        <v>40.289140000000003</v>
      </c>
      <c r="L3" s="1">
        <v>67.769180000000006</v>
      </c>
      <c r="N3" s="3" t="s">
        <v>441</v>
      </c>
      <c r="O3" s="11">
        <v>2.4169797121335899E-10</v>
      </c>
    </row>
    <row r="4" spans="1:15">
      <c r="A4" s="3">
        <v>7.0000000000000007E-2</v>
      </c>
      <c r="B4" s="1">
        <v>30.052298652944099</v>
      </c>
      <c r="C4" s="1">
        <v>7.0154136350755296</v>
      </c>
      <c r="D4" s="1">
        <v>73.568004218115405</v>
      </c>
      <c r="E4" s="1">
        <v>3.3509858000000001</v>
      </c>
      <c r="F4" s="1">
        <v>65.860589018794897</v>
      </c>
      <c r="G4" s="1">
        <v>4.13598</v>
      </c>
      <c r="I4" s="3" t="s">
        <v>321</v>
      </c>
      <c r="J4" s="1">
        <v>4.8087590670125104</v>
      </c>
      <c r="K4" s="1">
        <v>48.183250000000001</v>
      </c>
      <c r="L4" s="1">
        <v>74.890495000000001</v>
      </c>
    </row>
    <row r="5" spans="1:15">
      <c r="A5" s="3">
        <v>0.14000000000000001</v>
      </c>
      <c r="B5" s="1">
        <v>9.8692691446243295</v>
      </c>
      <c r="C5" s="1">
        <v>5.7645402682278304</v>
      </c>
      <c r="D5" s="1">
        <v>59.238733304486701</v>
      </c>
      <c r="E5" s="1">
        <v>2.1318507000000002</v>
      </c>
      <c r="F5" s="1">
        <v>45.363326920230101</v>
      </c>
      <c r="G5" s="1">
        <v>3.1424799999999999</v>
      </c>
      <c r="I5" s="3" t="s">
        <v>201</v>
      </c>
      <c r="J5" s="1">
        <v>10.843886836226</v>
      </c>
      <c r="K5" s="1">
        <v>68.692763999999997</v>
      </c>
      <c r="L5" s="1">
        <v>62.617355000000003</v>
      </c>
    </row>
    <row r="6" spans="1:15">
      <c r="A6" s="3">
        <v>0.21</v>
      </c>
      <c r="B6" s="1">
        <v>9.5521003295671392</v>
      </c>
      <c r="C6" s="1">
        <v>3.60752392489047</v>
      </c>
      <c r="D6" s="1">
        <v>50.978734622647501</v>
      </c>
      <c r="E6" s="1">
        <v>2.7552679000000002</v>
      </c>
      <c r="F6" s="1">
        <v>43.010211632380397</v>
      </c>
      <c r="G6" s="1">
        <v>3.5008469999999998</v>
      </c>
      <c r="I6" s="3" t="s">
        <v>202</v>
      </c>
      <c r="J6" s="1">
        <v>5.3706117831559101</v>
      </c>
      <c r="K6" s="1">
        <v>65.784385999999998</v>
      </c>
      <c r="L6" s="1">
        <v>63.454585999999999</v>
      </c>
    </row>
    <row r="7" spans="1:15">
      <c r="A7" s="3">
        <v>0.28000000000000003</v>
      </c>
      <c r="B7" s="1">
        <v>2.9385525746522099</v>
      </c>
      <c r="C7" s="1">
        <v>3.8196476443547902</v>
      </c>
      <c r="D7" s="1">
        <v>43.031082812038903</v>
      </c>
      <c r="E7" s="1">
        <v>2.5465754999999999</v>
      </c>
      <c r="F7" s="1">
        <v>34.257806718957298</v>
      </c>
      <c r="G7" s="1">
        <v>3.6657742999999998</v>
      </c>
      <c r="I7" s="3" t="s">
        <v>203</v>
      </c>
      <c r="J7" s="1">
        <v>-4.7616408499555298</v>
      </c>
      <c r="K7" s="1">
        <v>51.813236000000003</v>
      </c>
      <c r="L7" s="1">
        <v>51.812145000000001</v>
      </c>
    </row>
    <row r="8" spans="1:15">
      <c r="A8" s="3">
        <v>0.35</v>
      </c>
      <c r="B8" s="1">
        <v>5.3068309905882396</v>
      </c>
      <c r="C8" s="1">
        <v>4.6464941821002004</v>
      </c>
      <c r="D8" s="1">
        <v>36.907364795355498</v>
      </c>
      <c r="E8" s="1">
        <v>1.9012051999999999</v>
      </c>
      <c r="F8" s="1">
        <v>37.2443392037884</v>
      </c>
      <c r="G8" s="1">
        <v>2.1079732999999998</v>
      </c>
      <c r="I8" s="3" t="s">
        <v>204</v>
      </c>
      <c r="J8" s="1">
        <v>8.0922094105004305</v>
      </c>
      <c r="K8" s="1">
        <v>48.803089999999997</v>
      </c>
      <c r="L8" s="1">
        <v>60.838929999999998</v>
      </c>
    </row>
    <row r="9" spans="1:15">
      <c r="A9" s="3">
        <v>0.42</v>
      </c>
      <c r="B9" s="1">
        <v>9.2269976292774096</v>
      </c>
      <c r="C9" s="1">
        <v>1.3832538909376999</v>
      </c>
      <c r="D9" s="1">
        <v>34.961644377326301</v>
      </c>
      <c r="E9" s="1">
        <v>1.6618132999999999</v>
      </c>
      <c r="F9" s="1">
        <v>35.202012727541501</v>
      </c>
      <c r="G9" s="1">
        <v>2.2689325999999999</v>
      </c>
      <c r="I9" s="3" t="s">
        <v>205</v>
      </c>
      <c r="J9" s="1">
        <v>2.9556191390133302</v>
      </c>
      <c r="K9" s="1">
        <v>56.781640000000003</v>
      </c>
      <c r="L9" s="1">
        <v>57.86159</v>
      </c>
    </row>
    <row r="10" spans="1:15">
      <c r="A10" s="3">
        <v>0.49</v>
      </c>
      <c r="B10" s="1">
        <v>1.45643026382218</v>
      </c>
      <c r="C10" s="1">
        <v>3.0415546872670598</v>
      </c>
      <c r="D10" s="1">
        <v>33.952964572987298</v>
      </c>
      <c r="E10" s="1">
        <v>3.2105106999999999</v>
      </c>
      <c r="F10" s="1">
        <v>29.4982980612691</v>
      </c>
      <c r="G10" s="1">
        <v>2.8344450000000001</v>
      </c>
      <c r="I10" s="3" t="s">
        <v>207</v>
      </c>
      <c r="J10" s="1">
        <v>14.6820002071348</v>
      </c>
      <c r="K10" s="1">
        <v>63.228862999999997</v>
      </c>
      <c r="L10" s="1">
        <v>61.774227000000003</v>
      </c>
    </row>
    <row r="11" spans="1:15">
      <c r="A11" s="3">
        <v>0.56000000000000005</v>
      </c>
      <c r="B11" s="1">
        <v>-3.90912302207192</v>
      </c>
      <c r="C11" s="1">
        <v>1.9147338878162801</v>
      </c>
      <c r="D11" s="1">
        <v>32.958612606778097</v>
      </c>
      <c r="E11" s="1">
        <v>3.2134523000000002</v>
      </c>
      <c r="F11" s="1">
        <v>28.207784519756601</v>
      </c>
      <c r="G11" s="1">
        <v>3.2701633000000001</v>
      </c>
      <c r="I11" s="3" t="s">
        <v>208</v>
      </c>
      <c r="J11" s="1">
        <v>-21.031872651957801</v>
      </c>
      <c r="K11" s="1">
        <v>44.327052999999999</v>
      </c>
      <c r="L11" s="1">
        <v>73.224689999999995</v>
      </c>
    </row>
    <row r="12" spans="1:15">
      <c r="A12" s="3">
        <v>0.63</v>
      </c>
      <c r="B12" s="1">
        <v>-3.6045250278295198</v>
      </c>
      <c r="C12" s="1">
        <v>3.4843440063372602</v>
      </c>
      <c r="D12" s="1">
        <v>30.124566224700501</v>
      </c>
      <c r="E12" s="1">
        <v>1.8164610999999999</v>
      </c>
      <c r="F12" s="1">
        <v>28.779043954417102</v>
      </c>
      <c r="G12" s="1">
        <v>2.6105266</v>
      </c>
      <c r="I12" s="3" t="s">
        <v>209</v>
      </c>
      <c r="J12" s="1">
        <v>4.1531833300102701</v>
      </c>
      <c r="K12" s="1">
        <v>52.42389</v>
      </c>
      <c r="L12" s="1">
        <v>62.989784</v>
      </c>
    </row>
    <row r="13" spans="1:15">
      <c r="A13" s="3">
        <v>0.7</v>
      </c>
      <c r="B13" s="1">
        <v>-1.5520436107885101</v>
      </c>
      <c r="C13" s="1">
        <v>3.9615284190043001</v>
      </c>
      <c r="D13" s="1">
        <v>24.804639927099998</v>
      </c>
      <c r="E13" s="1">
        <v>1.6771883999999999</v>
      </c>
      <c r="F13" s="1">
        <v>23.711706378569801</v>
      </c>
      <c r="G13" s="1">
        <v>3.9339928999999998</v>
      </c>
      <c r="I13" s="3" t="s">
        <v>322</v>
      </c>
      <c r="K13" s="1">
        <v>52.667636999999999</v>
      </c>
      <c r="L13" s="1">
        <v>42.120106</v>
      </c>
    </row>
    <row r="14" spans="1:15">
      <c r="A14" s="3">
        <v>0.77</v>
      </c>
      <c r="B14" s="1">
        <v>-2.4676944305852899</v>
      </c>
      <c r="C14" s="1">
        <v>4.79085524588191</v>
      </c>
      <c r="D14" s="1">
        <v>25.0582426619975</v>
      </c>
      <c r="E14" s="1">
        <v>1.6415291999999999</v>
      </c>
      <c r="F14" s="1">
        <v>21.841053722065499</v>
      </c>
      <c r="G14" s="1">
        <v>2.1628118000000001</v>
      </c>
      <c r="I14" s="3" t="s">
        <v>323</v>
      </c>
      <c r="K14" s="1">
        <v>51.070180000000001</v>
      </c>
      <c r="L14" s="1">
        <v>46.086112999999997</v>
      </c>
    </row>
    <row r="15" spans="1:15">
      <c r="A15" s="3">
        <v>0.84</v>
      </c>
      <c r="B15" s="1">
        <v>1.2180091799336401</v>
      </c>
      <c r="C15" s="1">
        <v>3.9497909364008401</v>
      </c>
      <c r="D15" s="1">
        <v>25.968060383240999</v>
      </c>
      <c r="E15" s="1">
        <v>2.8107152000000002</v>
      </c>
      <c r="F15" s="1">
        <v>20.680775492081899</v>
      </c>
      <c r="G15" s="1">
        <v>2.9477869999999999</v>
      </c>
      <c r="I15" s="3" t="s">
        <v>324</v>
      </c>
      <c r="K15" s="1">
        <v>32.767254000000001</v>
      </c>
      <c r="L15" s="1">
        <v>49.65549</v>
      </c>
    </row>
    <row r="16" spans="1:15">
      <c r="A16" s="3">
        <v>0.91</v>
      </c>
      <c r="B16" s="1">
        <v>-3.2897280669304498</v>
      </c>
      <c r="C16" s="1">
        <v>4.00133242675237</v>
      </c>
      <c r="D16" s="1">
        <v>23.079568216269902</v>
      </c>
      <c r="E16" s="1">
        <v>1.8343407</v>
      </c>
      <c r="F16" s="1">
        <v>23.942578067188901</v>
      </c>
      <c r="G16" s="1">
        <v>2.4778924</v>
      </c>
      <c r="I16" s="3" t="s">
        <v>325</v>
      </c>
      <c r="K16" s="1">
        <v>61.176132000000003</v>
      </c>
      <c r="L16" s="1">
        <v>29.626505000000002</v>
      </c>
    </row>
    <row r="17" spans="1:12">
      <c r="A17" s="3">
        <v>0.98</v>
      </c>
      <c r="B17" s="1">
        <v>-2.2194804598930098</v>
      </c>
      <c r="C17" s="1">
        <v>3.4467250767864801</v>
      </c>
      <c r="D17" s="1">
        <v>21.106624905794199</v>
      </c>
      <c r="E17" s="1">
        <v>1.9363896</v>
      </c>
      <c r="F17" s="1">
        <v>20.216072221399301</v>
      </c>
      <c r="G17" s="1">
        <v>2.9982161999999999</v>
      </c>
      <c r="I17" s="3" t="s">
        <v>326</v>
      </c>
      <c r="K17" s="1">
        <v>53.252643999999997</v>
      </c>
      <c r="L17" s="1">
        <v>53.422840000000001</v>
      </c>
    </row>
    <row r="18" spans="1:12">
      <c r="A18" s="3">
        <v>1.05</v>
      </c>
      <c r="B18" s="1">
        <v>0.88151959287742399</v>
      </c>
      <c r="C18" s="1">
        <v>2.2229021766225499</v>
      </c>
      <c r="D18" s="1">
        <v>19.920279908645501</v>
      </c>
      <c r="E18" s="1">
        <v>1.8997331</v>
      </c>
      <c r="F18" s="1">
        <v>17.270978244782601</v>
      </c>
      <c r="G18" s="1">
        <v>3.014348</v>
      </c>
      <c r="I18" s="3" t="s">
        <v>327</v>
      </c>
      <c r="K18" s="1">
        <v>54.356990000000003</v>
      </c>
      <c r="L18" s="1">
        <v>65.084059999999994</v>
      </c>
    </row>
    <row r="19" spans="1:12">
      <c r="A19" s="3">
        <v>1.1200000000000001</v>
      </c>
      <c r="B19" s="1">
        <v>-0.11283387519207599</v>
      </c>
      <c r="C19" s="1">
        <v>1.86741025875046</v>
      </c>
      <c r="D19" s="1">
        <v>19.842909582744699</v>
      </c>
      <c r="E19" s="1">
        <v>1.7835964</v>
      </c>
      <c r="F19" s="1">
        <v>19.9911203196678</v>
      </c>
      <c r="G19" s="1">
        <v>2.3732394999999999</v>
      </c>
      <c r="I19" s="3" t="s">
        <v>328</v>
      </c>
      <c r="K19" s="1">
        <v>80.799940000000007</v>
      </c>
      <c r="L19" s="1">
        <v>36.330227000000001</v>
      </c>
    </row>
    <row r="20" spans="1:12">
      <c r="A20" s="3">
        <v>1.19</v>
      </c>
      <c r="B20" s="1">
        <v>-0.71935824888331601</v>
      </c>
      <c r="C20" s="1">
        <v>2.6277425528558198</v>
      </c>
      <c r="D20" s="1">
        <v>18.412991337388899</v>
      </c>
      <c r="E20" s="1">
        <v>2.321536</v>
      </c>
      <c r="F20" s="1">
        <v>12.863696906910301</v>
      </c>
      <c r="G20" s="1">
        <v>2.7227225000000002</v>
      </c>
      <c r="I20" s="3" t="s">
        <v>329</v>
      </c>
      <c r="K20" s="1">
        <v>63.18459</v>
      </c>
      <c r="L20" s="1">
        <v>54.934049999999999</v>
      </c>
    </row>
    <row r="21" spans="1:12">
      <c r="A21" s="3">
        <v>1.26</v>
      </c>
      <c r="B21" s="1">
        <v>-2.2693006344733599</v>
      </c>
      <c r="C21" s="1">
        <v>3.20666040689416</v>
      </c>
      <c r="D21" s="1">
        <v>17.741015729100599</v>
      </c>
      <c r="E21" s="1">
        <v>2.047272</v>
      </c>
      <c r="F21" s="1">
        <v>15.219772088204399</v>
      </c>
      <c r="G21" s="1">
        <v>3.0925354999999999</v>
      </c>
      <c r="I21" s="3" t="s">
        <v>330</v>
      </c>
      <c r="K21" s="1">
        <v>43.417534000000003</v>
      </c>
      <c r="L21" s="1">
        <v>47.966988000000001</v>
      </c>
    </row>
    <row r="22" spans="1:12">
      <c r="A22" s="3">
        <v>1.33</v>
      </c>
      <c r="B22" s="1">
        <v>7.5021728165217995E-4</v>
      </c>
      <c r="C22" s="1">
        <v>2.4964641235709699</v>
      </c>
      <c r="D22" s="1">
        <v>17.0360860931136</v>
      </c>
      <c r="E22" s="1">
        <v>1.7962397000000001</v>
      </c>
      <c r="F22" s="1">
        <v>15.8087908835276</v>
      </c>
      <c r="G22" s="1">
        <v>3.2844367000000001</v>
      </c>
      <c r="I22" s="3" t="s">
        <v>331</v>
      </c>
      <c r="K22" s="1">
        <v>77.034170000000003</v>
      </c>
      <c r="L22" s="1">
        <v>47.037125000000003</v>
      </c>
    </row>
    <row r="23" spans="1:12">
      <c r="A23" s="3">
        <v>1.4</v>
      </c>
      <c r="B23" s="1">
        <v>-0.52717206898741098</v>
      </c>
      <c r="C23" s="1">
        <v>3.75154586339898</v>
      </c>
      <c r="D23" s="1">
        <v>19.438864547483799</v>
      </c>
      <c r="E23" s="1">
        <v>2.2480487999999998</v>
      </c>
      <c r="F23" s="1">
        <v>10.8036110700007</v>
      </c>
      <c r="G23" s="1">
        <v>2.917916</v>
      </c>
      <c r="I23" s="3" t="s">
        <v>332</v>
      </c>
      <c r="K23" s="1">
        <v>61.840786000000001</v>
      </c>
      <c r="L23" s="1">
        <v>53.801369999999999</v>
      </c>
    </row>
    <row r="24" spans="1:12">
      <c r="A24" s="3">
        <v>1.47</v>
      </c>
      <c r="B24" s="1">
        <v>-4.9958051341487497</v>
      </c>
      <c r="C24" s="1">
        <v>3.80610813545738</v>
      </c>
      <c r="D24" s="1">
        <v>18.501823933793698</v>
      </c>
      <c r="E24" s="1">
        <v>2.5220403999999998</v>
      </c>
      <c r="F24" s="1">
        <v>16.909871244634701</v>
      </c>
      <c r="G24" s="1">
        <v>2.8249520000000001</v>
      </c>
      <c r="I24" s="3" t="s">
        <v>333</v>
      </c>
      <c r="K24" s="1">
        <v>140.82213999999999</v>
      </c>
      <c r="L24" s="1">
        <v>63.084735999999999</v>
      </c>
    </row>
    <row r="25" spans="1:12">
      <c r="A25" s="3">
        <v>1.54</v>
      </c>
      <c r="B25" s="1">
        <v>-1.70652676093325</v>
      </c>
      <c r="C25" s="1">
        <v>3.7473546483243498</v>
      </c>
      <c r="D25" s="1">
        <v>18.408692985950001</v>
      </c>
      <c r="E25" s="1">
        <v>2.5630956</v>
      </c>
      <c r="F25" s="1">
        <v>11.7093384638142</v>
      </c>
      <c r="G25" s="1">
        <v>2.4749823000000002</v>
      </c>
      <c r="I25" s="3" t="s">
        <v>334</v>
      </c>
      <c r="K25" s="1">
        <v>56.798763000000001</v>
      </c>
      <c r="L25" s="1">
        <v>75.420419999999993</v>
      </c>
    </row>
    <row r="26" spans="1:12">
      <c r="A26" s="3">
        <v>1.61</v>
      </c>
      <c r="B26" s="1">
        <v>3.17081417386881</v>
      </c>
      <c r="C26" s="1">
        <v>4.7504251198031602</v>
      </c>
      <c r="D26" s="1">
        <v>12.5686661642369</v>
      </c>
      <c r="E26" s="1">
        <v>2.2680120000000001</v>
      </c>
      <c r="F26" s="1">
        <v>16.610922006807101</v>
      </c>
      <c r="G26" s="1">
        <v>2.1396399000000002</v>
      </c>
      <c r="I26" s="3" t="s">
        <v>335</v>
      </c>
      <c r="K26" s="1">
        <v>92.450379999999996</v>
      </c>
      <c r="L26" s="1">
        <v>47.806674999999998</v>
      </c>
    </row>
    <row r="27" spans="1:12">
      <c r="A27" s="3">
        <v>1.68</v>
      </c>
      <c r="B27" s="1">
        <v>-4.9932348994323501</v>
      </c>
      <c r="C27" s="1">
        <v>3.2344332530875901</v>
      </c>
      <c r="D27" s="1">
        <v>16.2294288064051</v>
      </c>
      <c r="E27" s="1">
        <v>2.3601496000000002</v>
      </c>
      <c r="F27" s="1">
        <v>17.874796507324799</v>
      </c>
      <c r="G27" s="1">
        <v>2.8430824000000001</v>
      </c>
      <c r="I27" s="3" t="s">
        <v>336</v>
      </c>
      <c r="K27" s="1">
        <v>50.603529999999999</v>
      </c>
      <c r="L27" s="1">
        <v>36.824759999999998</v>
      </c>
    </row>
    <row r="28" spans="1:12">
      <c r="A28" s="3">
        <v>1.75</v>
      </c>
      <c r="B28" s="1">
        <v>0.51861655345887303</v>
      </c>
      <c r="C28" s="1">
        <v>4.1455582103147401</v>
      </c>
      <c r="D28" s="1">
        <v>15.3239094366005</v>
      </c>
      <c r="E28" s="1">
        <v>2.1957803</v>
      </c>
      <c r="F28" s="1">
        <v>12.114843865620299</v>
      </c>
      <c r="G28" s="1">
        <v>3.8500865000000002</v>
      </c>
      <c r="I28" s="3" t="s">
        <v>337</v>
      </c>
      <c r="K28" s="1">
        <v>58.087242000000003</v>
      </c>
      <c r="L28" s="1">
        <v>51.755096000000002</v>
      </c>
    </row>
    <row r="29" spans="1:12">
      <c r="A29" s="3">
        <v>1.82</v>
      </c>
      <c r="B29" s="1">
        <v>-3.70036149098692</v>
      </c>
      <c r="C29" s="1">
        <v>3.2089713983515602</v>
      </c>
      <c r="D29" s="1">
        <v>16.379871106768199</v>
      </c>
      <c r="E29" s="1">
        <v>2.299213</v>
      </c>
      <c r="F29" s="1">
        <v>12.9347343495626</v>
      </c>
      <c r="G29" s="1">
        <v>2.6923075000000001</v>
      </c>
      <c r="I29" s="3" t="s">
        <v>338</v>
      </c>
      <c r="K29" s="1">
        <v>76.773674</v>
      </c>
      <c r="L29" s="1">
        <v>35.542503000000004</v>
      </c>
    </row>
    <row r="30" spans="1:12">
      <c r="A30" s="3">
        <v>1.89</v>
      </c>
      <c r="B30" s="1">
        <v>1.3188735819634501</v>
      </c>
      <c r="C30" s="1">
        <v>2.45687893458217</v>
      </c>
      <c r="D30" s="1">
        <v>14.21350198154</v>
      </c>
      <c r="E30" s="1">
        <v>2.293129</v>
      </c>
      <c r="F30" s="1">
        <v>13.6510285629709</v>
      </c>
      <c r="G30" s="1">
        <v>3.4501854999999999</v>
      </c>
      <c r="I30" s="3" t="s">
        <v>339</v>
      </c>
      <c r="K30" s="1">
        <v>79.668940000000006</v>
      </c>
      <c r="L30" s="1">
        <v>52.613276999999997</v>
      </c>
    </row>
    <row r="31" spans="1:12">
      <c r="A31" s="3">
        <v>1.96</v>
      </c>
      <c r="B31" s="1">
        <v>3.4070800224319999</v>
      </c>
      <c r="C31" s="1">
        <v>2.6191646027755699</v>
      </c>
      <c r="D31" s="1">
        <v>13.0099635786354</v>
      </c>
      <c r="E31" s="1">
        <v>2.2097418000000002</v>
      </c>
      <c r="F31" s="1">
        <v>12.7541808494887</v>
      </c>
      <c r="G31" s="1">
        <v>3.1389762999999999</v>
      </c>
      <c r="I31" s="3" t="s">
        <v>340</v>
      </c>
      <c r="K31" s="1">
        <v>90.667595000000006</v>
      </c>
      <c r="L31" s="1">
        <v>42.287100000000002</v>
      </c>
    </row>
    <row r="32" spans="1:12">
      <c r="A32" s="3">
        <v>2.0299999999999998</v>
      </c>
      <c r="B32" s="1">
        <v>1.5171222374870701</v>
      </c>
      <c r="C32" s="1">
        <v>3.0962417698348701</v>
      </c>
      <c r="D32" s="1">
        <v>12.839462304890599</v>
      </c>
      <c r="E32" s="1">
        <v>2.3108838</v>
      </c>
      <c r="F32" s="1">
        <v>11.138079029154399</v>
      </c>
      <c r="G32" s="1">
        <v>2.7728868000000002</v>
      </c>
      <c r="I32" s="3" t="s">
        <v>341</v>
      </c>
      <c r="K32" s="1">
        <v>64.539619999999999</v>
      </c>
      <c r="L32" s="1">
        <v>69.360755999999995</v>
      </c>
    </row>
    <row r="33" spans="1:12">
      <c r="A33" s="3">
        <v>2.1</v>
      </c>
      <c r="B33" s="1">
        <v>1.5987400351330801</v>
      </c>
      <c r="C33" s="1">
        <v>3.8805857140106301</v>
      </c>
      <c r="D33" s="1">
        <v>17.043250012178401</v>
      </c>
      <c r="E33" s="1">
        <v>2.0691000000000002</v>
      </c>
      <c r="F33" s="1">
        <v>13.686547284296999</v>
      </c>
      <c r="G33" s="1">
        <v>2.4720707000000002</v>
      </c>
      <c r="I33" s="3" t="s">
        <v>3</v>
      </c>
      <c r="J33" s="1">
        <v>1.3512032484247301</v>
      </c>
      <c r="K33" s="1">
        <v>62.743572</v>
      </c>
      <c r="L33" s="1">
        <v>54.599769999999999</v>
      </c>
    </row>
    <row r="34" spans="1:12">
      <c r="A34" s="3">
        <v>2.17</v>
      </c>
      <c r="B34" s="1">
        <v>5.3529701736418698</v>
      </c>
      <c r="C34" s="1">
        <v>4.6064379262018198</v>
      </c>
      <c r="D34" s="1">
        <v>9.6758756458273201</v>
      </c>
      <c r="E34" s="1">
        <v>1.7936064</v>
      </c>
      <c r="F34" s="1">
        <v>9.13719106112136</v>
      </c>
      <c r="G34" s="1">
        <v>2.5302859999999998</v>
      </c>
      <c r="I34" s="3" t="s">
        <v>393</v>
      </c>
      <c r="J34" s="1">
        <v>3.4285067966592502</v>
      </c>
      <c r="K34" s="1">
        <v>3.7461928916121199</v>
      </c>
      <c r="L34" s="1">
        <v>2.22048373485128</v>
      </c>
    </row>
    <row r="35" spans="1:12">
      <c r="A35" s="3">
        <v>2.2400000000000002</v>
      </c>
      <c r="B35" s="1">
        <v>1.89399025714887</v>
      </c>
      <c r="C35" s="1">
        <v>3.00290621221398</v>
      </c>
      <c r="D35" s="1">
        <v>14.0387023563562</v>
      </c>
      <c r="E35" s="1">
        <v>4.1120004999999997</v>
      </c>
      <c r="F35" s="1">
        <v>8.8056829954113702</v>
      </c>
      <c r="G35" s="1">
        <v>2.8847217999999999</v>
      </c>
    </row>
    <row r="36" spans="1:12">
      <c r="A36" s="3">
        <v>2.31</v>
      </c>
      <c r="B36" s="1">
        <v>-3.3535981992995101</v>
      </c>
      <c r="C36" s="1">
        <v>3.1068902594134902</v>
      </c>
      <c r="D36" s="1">
        <v>10.227497413825001</v>
      </c>
      <c r="E36" s="1">
        <v>1.9741302000000001</v>
      </c>
      <c r="F36" s="1">
        <v>7.17478170785754</v>
      </c>
      <c r="G36" s="1">
        <v>2.7633603</v>
      </c>
    </row>
    <row r="37" spans="1:12">
      <c r="A37" s="3">
        <v>2.38</v>
      </c>
      <c r="B37" s="1">
        <v>0.14960599589086601</v>
      </c>
      <c r="C37" s="1">
        <v>3.2797559532300702</v>
      </c>
      <c r="D37" s="1">
        <v>11.931077367460301</v>
      </c>
      <c r="E37" s="1">
        <v>1.9999498</v>
      </c>
      <c r="F37" s="1">
        <v>12.5469883084199</v>
      </c>
      <c r="G37" s="1">
        <v>2.7821216999999998</v>
      </c>
    </row>
    <row r="38" spans="1:12">
      <c r="A38" s="3">
        <v>2.4500000000000002</v>
      </c>
      <c r="B38" s="1">
        <v>0.27955375200245502</v>
      </c>
      <c r="C38" s="1">
        <v>3.7361456482891602</v>
      </c>
      <c r="D38" s="1">
        <v>9.4838826148877597</v>
      </c>
      <c r="E38" s="1">
        <v>1.1576636</v>
      </c>
      <c r="F38" s="1">
        <v>8.5777712002360893</v>
      </c>
      <c r="G38" s="1">
        <v>2.3354590000000002</v>
      </c>
    </row>
    <row r="39" spans="1:12">
      <c r="A39" s="3">
        <v>2.52</v>
      </c>
      <c r="B39" s="1">
        <v>3.1986266140195401</v>
      </c>
      <c r="C39" s="1">
        <v>4.9856570645966798</v>
      </c>
      <c r="D39" s="1">
        <v>10.187379467061501</v>
      </c>
      <c r="E39" s="1">
        <v>1.7699507000000001</v>
      </c>
      <c r="F39" s="1">
        <v>4.4694391001913498</v>
      </c>
      <c r="G39" s="1">
        <v>2.1823017999999998</v>
      </c>
    </row>
    <row r="40" spans="1:12">
      <c r="A40" s="3">
        <v>2.59</v>
      </c>
      <c r="B40" s="1">
        <v>-2.1976270806210301</v>
      </c>
      <c r="C40" s="1">
        <v>3.8316063137671499</v>
      </c>
      <c r="D40" s="1">
        <v>10.2833759825314</v>
      </c>
      <c r="E40" s="1">
        <v>1.7616524</v>
      </c>
      <c r="F40" s="1">
        <v>9.0276750036990805</v>
      </c>
      <c r="G40" s="1">
        <v>3.1040399999999999</v>
      </c>
    </row>
    <row r="41" spans="1:12">
      <c r="A41" s="3">
        <v>2.66</v>
      </c>
      <c r="B41" s="1">
        <v>3.1187264543770099</v>
      </c>
      <c r="C41" s="1">
        <v>3.55960731923164</v>
      </c>
      <c r="D41" s="1">
        <v>10.101412438282599</v>
      </c>
      <c r="E41" s="1">
        <v>1.6723762</v>
      </c>
      <c r="F41" s="1">
        <v>10.930886488085701</v>
      </c>
      <c r="G41" s="1">
        <v>2.9014950000000002</v>
      </c>
    </row>
    <row r="42" spans="1:12">
      <c r="A42" s="3">
        <v>2.73</v>
      </c>
      <c r="B42" s="1">
        <v>0.16457103913830201</v>
      </c>
      <c r="C42" s="1">
        <v>2.9132732845915901</v>
      </c>
      <c r="D42" s="1">
        <v>9.30621742207782</v>
      </c>
      <c r="E42" s="1">
        <v>1.8401334</v>
      </c>
      <c r="F42" s="1">
        <v>10.2323516353402</v>
      </c>
      <c r="G42" s="1">
        <v>3.1783475999999999</v>
      </c>
    </row>
    <row r="43" spans="1:12">
      <c r="A43" s="3">
        <v>2.8</v>
      </c>
      <c r="B43" s="1">
        <v>1.7122387655098601</v>
      </c>
      <c r="C43" s="1">
        <v>2.8927698093648901</v>
      </c>
      <c r="D43" s="1">
        <v>8.8018775199084391</v>
      </c>
      <c r="E43" s="1">
        <v>1.5666453</v>
      </c>
      <c r="F43" s="1">
        <v>7.2931774456112004</v>
      </c>
      <c r="G43" s="1">
        <v>2.8244957999999998</v>
      </c>
    </row>
    <row r="44" spans="1:12">
      <c r="A44" s="3">
        <v>2.87</v>
      </c>
      <c r="B44" s="1">
        <v>-1.34936288015663</v>
      </c>
      <c r="C44" s="1">
        <v>1.21182303575606</v>
      </c>
      <c r="D44" s="1">
        <v>7.6456209828322299</v>
      </c>
      <c r="E44" s="1">
        <v>2.0534371999999999</v>
      </c>
      <c r="F44" s="1">
        <v>8.8175225691865506</v>
      </c>
      <c r="G44" s="1">
        <v>2.2891737999999999</v>
      </c>
    </row>
    <row r="45" spans="1:12">
      <c r="A45" s="3">
        <v>2.94</v>
      </c>
      <c r="B45" s="1">
        <v>0.51317222208403002</v>
      </c>
      <c r="C45" s="1">
        <v>2.7119786702934801</v>
      </c>
      <c r="D45" s="1">
        <v>10.373641362749201</v>
      </c>
      <c r="E45" s="1">
        <v>2.0045407000000002</v>
      </c>
      <c r="F45" s="1">
        <v>9.4361402989483292</v>
      </c>
      <c r="G45" s="1">
        <v>2.9633417</v>
      </c>
    </row>
    <row r="46" spans="1:12">
      <c r="A46" s="3">
        <v>3.01</v>
      </c>
      <c r="B46" s="1">
        <v>-2.3096090233656001</v>
      </c>
      <c r="C46" s="1">
        <v>2.5581498474528299</v>
      </c>
      <c r="D46" s="1">
        <v>8.40929475515156</v>
      </c>
      <c r="E46" s="1">
        <v>1.7694494999999999</v>
      </c>
      <c r="F46" s="1">
        <v>1.5302649104622801</v>
      </c>
      <c r="G46" s="1">
        <v>2.4661338000000002</v>
      </c>
    </row>
    <row r="47" spans="1:12">
      <c r="A47" s="3">
        <v>3.08</v>
      </c>
      <c r="B47" s="1">
        <v>-6.8937112684869604</v>
      </c>
      <c r="C47" s="1">
        <v>3.5009767511638801</v>
      </c>
      <c r="D47" s="1">
        <v>9.0296901461726407</v>
      </c>
      <c r="E47" s="1">
        <v>1.7620450999999999</v>
      </c>
      <c r="F47" s="1">
        <v>8.9418380938277906</v>
      </c>
      <c r="G47" s="1">
        <v>2.7284674999999998</v>
      </c>
    </row>
    <row r="48" spans="1:12">
      <c r="A48" s="3">
        <v>3.15</v>
      </c>
      <c r="B48" s="1">
        <v>0.55648722080697399</v>
      </c>
      <c r="C48" s="1">
        <v>3.44430535341463</v>
      </c>
      <c r="D48" s="1">
        <v>8.81190700659916</v>
      </c>
      <c r="E48" s="1">
        <v>1.7464546000000001</v>
      </c>
      <c r="F48" s="1">
        <v>8.9921562823729193</v>
      </c>
      <c r="G48" s="1">
        <v>2.6947676999999999</v>
      </c>
    </row>
    <row r="49" spans="1:7">
      <c r="A49" s="3">
        <v>3.22</v>
      </c>
      <c r="B49" s="1">
        <v>0.966922653413953</v>
      </c>
      <c r="C49" s="1">
        <v>4.1295890614756301</v>
      </c>
      <c r="D49" s="1">
        <v>10.448146121024401</v>
      </c>
      <c r="E49" s="1">
        <v>2.285587</v>
      </c>
      <c r="F49" s="1">
        <v>6.76039662572071</v>
      </c>
      <c r="G49" s="1">
        <v>3.3038430000000001</v>
      </c>
    </row>
    <row r="50" spans="1:7">
      <c r="A50" s="3">
        <v>3.29</v>
      </c>
      <c r="B50" s="1">
        <v>4.7187038232739598</v>
      </c>
      <c r="C50" s="1">
        <v>3.86522589443056</v>
      </c>
      <c r="D50" s="1">
        <v>7.57111622455733</v>
      </c>
      <c r="E50" s="1">
        <v>1.0949363000000001</v>
      </c>
      <c r="F50" s="1">
        <v>6.3312120763642703</v>
      </c>
      <c r="G50" s="1">
        <v>2.3965383</v>
      </c>
    </row>
    <row r="51" spans="1:7">
      <c r="A51" s="3">
        <v>3.36</v>
      </c>
      <c r="B51" s="1">
        <v>2.7735399629782802</v>
      </c>
      <c r="C51" s="1">
        <v>3.3349759147818898</v>
      </c>
      <c r="D51" s="1">
        <v>8.8033103037213998</v>
      </c>
      <c r="E51" s="1">
        <v>1.7176833</v>
      </c>
      <c r="F51" s="1">
        <v>11.940210152434</v>
      </c>
      <c r="G51" s="1">
        <v>3.6204143000000002</v>
      </c>
    </row>
    <row r="52" spans="1:7">
      <c r="A52" s="3">
        <v>3.43</v>
      </c>
      <c r="B52" s="1">
        <v>1.3537341551028499</v>
      </c>
      <c r="C52" s="1">
        <v>2.5119132308692702</v>
      </c>
      <c r="D52" s="1">
        <v>8.8477266019238101</v>
      </c>
      <c r="E52" s="1">
        <v>1.4490856000000001</v>
      </c>
      <c r="F52" s="1">
        <v>8.5067337575837598</v>
      </c>
      <c r="G52" s="1">
        <v>3.3535406999999999</v>
      </c>
    </row>
  </sheetData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5BB8-71D9-DD45-89D1-C737B7679F2F}">
  <dimension ref="A1:D101"/>
  <sheetViews>
    <sheetView topLeftCell="A41" workbookViewId="0">
      <selection activeCell="F10" sqref="F10"/>
    </sheetView>
  </sheetViews>
  <sheetFormatPr baseColWidth="10" defaultRowHeight="16"/>
  <cols>
    <col min="1" max="1" width="13.7109375" style="1" bestFit="1" customWidth="1"/>
    <col min="2" max="2" width="20.140625" style="1" bestFit="1" customWidth="1"/>
    <col min="3" max="3" width="17.5703125" style="1" bestFit="1" customWidth="1"/>
    <col min="4" max="4" width="23.42578125" style="1" bestFit="1" customWidth="1"/>
    <col min="5" max="16384" width="10.7109375" style="1"/>
  </cols>
  <sheetData>
    <row r="1" spans="1:4" ht="20">
      <c r="A1" s="3" t="s">
        <v>442</v>
      </c>
      <c r="B1" s="3" t="s">
        <v>443</v>
      </c>
      <c r="C1" s="3" t="s">
        <v>444</v>
      </c>
      <c r="D1" s="3" t="s">
        <v>445</v>
      </c>
    </row>
    <row r="2" spans="1:4">
      <c r="A2" s="1">
        <v>1E-3</v>
      </c>
      <c r="B2" s="1">
        <v>100</v>
      </c>
      <c r="C2" s="1">
        <v>0</v>
      </c>
      <c r="D2" s="1">
        <v>100</v>
      </c>
    </row>
    <row r="3" spans="1:4">
      <c r="A3" s="1">
        <v>10.000999999999999</v>
      </c>
      <c r="B3" s="1">
        <v>95.832483999999994</v>
      </c>
      <c r="C3" s="1">
        <v>10</v>
      </c>
      <c r="D3" s="1">
        <v>99.999999900000006</v>
      </c>
    </row>
    <row r="4" spans="1:4">
      <c r="A4" s="1">
        <v>20.001000000000001</v>
      </c>
      <c r="B4" s="1">
        <v>75.59601889999999</v>
      </c>
      <c r="C4" s="1">
        <v>20</v>
      </c>
      <c r="D4" s="1">
        <v>99.997188699999995</v>
      </c>
    </row>
    <row r="5" spans="1:4">
      <c r="A5" s="1">
        <v>30.001000000000001</v>
      </c>
      <c r="B5" s="1">
        <v>57.494848600000005</v>
      </c>
      <c r="C5" s="1">
        <v>30</v>
      </c>
      <c r="D5" s="1">
        <v>99.895900400000002</v>
      </c>
    </row>
    <row r="6" spans="1:4">
      <c r="A6" s="1">
        <v>40.000999999999998</v>
      </c>
      <c r="B6" s="1">
        <v>44.764958300000004</v>
      </c>
      <c r="C6" s="1">
        <v>40</v>
      </c>
      <c r="D6" s="1">
        <v>99.353097399999996</v>
      </c>
    </row>
    <row r="7" spans="1:4">
      <c r="A7" s="1">
        <v>50.000999999999998</v>
      </c>
      <c r="B7" s="1">
        <v>35.875116200000001</v>
      </c>
      <c r="C7" s="1">
        <v>50</v>
      </c>
      <c r="D7" s="1">
        <v>98.059961700000002</v>
      </c>
    </row>
    <row r="8" spans="1:4">
      <c r="A8" s="1">
        <v>60.000999999999998</v>
      </c>
      <c r="B8" s="1">
        <v>29.489621799999998</v>
      </c>
      <c r="C8" s="1">
        <v>60</v>
      </c>
      <c r="D8" s="1">
        <v>95.974762099999992</v>
      </c>
    </row>
    <row r="9" spans="1:4">
      <c r="A9" s="1">
        <v>70.001000000000005</v>
      </c>
      <c r="B9" s="1">
        <v>24.7566889</v>
      </c>
      <c r="C9" s="1">
        <v>70</v>
      </c>
      <c r="D9" s="1">
        <v>93.241483900000006</v>
      </c>
    </row>
    <row r="10" spans="1:4">
      <c r="A10" s="1">
        <v>80.001000000000005</v>
      </c>
      <c r="B10" s="1">
        <v>21.147609200000002</v>
      </c>
      <c r="C10" s="1">
        <v>80</v>
      </c>
      <c r="D10" s="1">
        <v>90.060644599999989</v>
      </c>
    </row>
    <row r="11" spans="1:4">
      <c r="A11" s="1">
        <v>90.001000000000005</v>
      </c>
      <c r="B11" s="1">
        <v>18.327284899999999</v>
      </c>
      <c r="C11" s="1">
        <v>90</v>
      </c>
      <c r="D11" s="1">
        <v>86.618012700000008</v>
      </c>
    </row>
    <row r="12" spans="1:4">
      <c r="A12" s="1">
        <v>100.001</v>
      </c>
      <c r="B12" s="1">
        <v>16.076739</v>
      </c>
      <c r="C12" s="1">
        <v>100</v>
      </c>
      <c r="D12" s="1">
        <v>83.060429099999993</v>
      </c>
    </row>
    <row r="13" spans="1:4">
      <c r="A13" s="1">
        <v>110.001</v>
      </c>
      <c r="B13" s="1">
        <v>14.2484093</v>
      </c>
      <c r="C13" s="1">
        <v>110</v>
      </c>
      <c r="D13" s="1">
        <v>79.494360999999998</v>
      </c>
    </row>
    <row r="14" spans="1:4">
      <c r="A14" s="1">
        <v>120.001</v>
      </c>
      <c r="B14" s="1">
        <v>12.7399977</v>
      </c>
      <c r="C14" s="1">
        <v>120</v>
      </c>
      <c r="D14" s="1">
        <v>75.992498400000002</v>
      </c>
    </row>
    <row r="15" spans="1:4">
      <c r="A15" s="1">
        <v>130.001</v>
      </c>
      <c r="B15" s="1">
        <v>11.4787593</v>
      </c>
      <c r="C15" s="1">
        <v>130</v>
      </c>
      <c r="D15" s="1">
        <v>72.601802599999999</v>
      </c>
    </row>
    <row r="16" spans="1:4">
      <c r="A16" s="1">
        <v>140.001</v>
      </c>
      <c r="B16" s="1">
        <v>10.411781899999999</v>
      </c>
      <c r="C16" s="1">
        <v>140</v>
      </c>
      <c r="D16" s="1">
        <v>69.350610599999996</v>
      </c>
    </row>
    <row r="17" spans="1:4">
      <c r="A17" s="1">
        <v>150.001</v>
      </c>
      <c r="B17" s="1">
        <v>9.4997986000000001</v>
      </c>
      <c r="C17" s="1">
        <v>150</v>
      </c>
      <c r="D17" s="1">
        <v>66.254211500000011</v>
      </c>
    </row>
    <row r="18" spans="1:4">
      <c r="A18" s="1">
        <v>160.001</v>
      </c>
      <c r="B18" s="1">
        <v>8.7131434999999993</v>
      </c>
      <c r="C18" s="1">
        <v>160</v>
      </c>
      <c r="D18" s="1">
        <v>63.318980400000001</v>
      </c>
    </row>
    <row r="19" spans="1:4">
      <c r="A19" s="1">
        <v>170.001</v>
      </c>
      <c r="B19" s="1">
        <v>8.0290437000000008</v>
      </c>
      <c r="C19" s="1">
        <v>170</v>
      </c>
      <c r="D19" s="1">
        <v>60.545348200000006</v>
      </c>
    </row>
    <row r="20" spans="1:4">
      <c r="A20" s="1">
        <v>180.001</v>
      </c>
      <c r="B20" s="1">
        <v>7.4297658000000002</v>
      </c>
      <c r="C20" s="1">
        <v>180</v>
      </c>
      <c r="D20" s="1">
        <v>57.929893200000002</v>
      </c>
    </row>
    <row r="21" spans="1:4">
      <c r="A21" s="1">
        <v>190.001</v>
      </c>
      <c r="B21" s="1">
        <v>6.9013213000000002</v>
      </c>
      <c r="C21" s="1">
        <v>190</v>
      </c>
      <c r="D21" s="1">
        <v>55.4667946</v>
      </c>
    </row>
    <row r="22" spans="1:4">
      <c r="A22" s="1">
        <v>200.001</v>
      </c>
      <c r="B22" s="1">
        <v>6.4325463000000003</v>
      </c>
      <c r="C22" s="1">
        <v>200</v>
      </c>
      <c r="D22" s="1">
        <v>53.148831399999999</v>
      </c>
    </row>
    <row r="23" spans="1:4">
      <c r="A23" s="1">
        <v>210.001</v>
      </c>
      <c r="B23" s="1">
        <v>6.0144361999999996</v>
      </c>
      <c r="C23" s="1">
        <v>210</v>
      </c>
      <c r="D23" s="1">
        <v>50.968060400000006</v>
      </c>
    </row>
    <row r="24" spans="1:4">
      <c r="A24" s="1">
        <v>220.001</v>
      </c>
      <c r="B24" s="1">
        <v>5.6396577000000008</v>
      </c>
      <c r="C24" s="1">
        <v>220</v>
      </c>
      <c r="D24" s="1">
        <v>48.916271099999996</v>
      </c>
    </row>
    <row r="25" spans="1:4">
      <c r="A25" s="1">
        <v>230.001</v>
      </c>
      <c r="B25" s="1">
        <v>5.3021852000000003</v>
      </c>
      <c r="C25" s="1">
        <v>230</v>
      </c>
      <c r="D25" s="1">
        <v>46.985283700000004</v>
      </c>
    </row>
    <row r="26" spans="1:4">
      <c r="A26" s="1">
        <v>240.001</v>
      </c>
      <c r="B26" s="1">
        <v>4.9970274000000003</v>
      </c>
      <c r="C26" s="1">
        <v>240</v>
      </c>
      <c r="D26" s="1">
        <v>45.167141000000001</v>
      </c>
    </row>
    <row r="27" spans="1:4">
      <c r="A27" s="1">
        <v>250.001</v>
      </c>
      <c r="B27" s="1">
        <v>4.7200185000000001</v>
      </c>
      <c r="C27" s="1">
        <v>250</v>
      </c>
      <c r="D27" s="1">
        <v>43.454225100000002</v>
      </c>
    </row>
    <row r="28" spans="1:4">
      <c r="A28" s="1">
        <v>260.00099999999998</v>
      </c>
      <c r="B28" s="1">
        <v>4.4676577000000002</v>
      </c>
      <c r="C28" s="1">
        <v>260</v>
      </c>
      <c r="D28" s="1">
        <v>41.839323899999997</v>
      </c>
    </row>
    <row r="29" spans="1:4">
      <c r="A29" s="1">
        <v>270.00099999999998</v>
      </c>
      <c r="B29" s="1">
        <v>4.2369839999999996</v>
      </c>
      <c r="C29" s="1">
        <v>270</v>
      </c>
      <c r="D29" s="1">
        <v>40.315663700000002</v>
      </c>
    </row>
    <row r="30" spans="1:4">
      <c r="A30" s="1">
        <v>280.00099999999998</v>
      </c>
      <c r="B30" s="1">
        <v>4.0254778999999994</v>
      </c>
      <c r="C30" s="1">
        <v>280</v>
      </c>
      <c r="D30" s="1">
        <v>38.876918199999999</v>
      </c>
    </row>
    <row r="31" spans="1:4">
      <c r="A31" s="1">
        <v>290.00099999999998</v>
      </c>
      <c r="B31" s="1">
        <v>3.8309838999999997</v>
      </c>
      <c r="C31" s="1">
        <v>290</v>
      </c>
      <c r="D31" s="1">
        <v>37.517203000000002</v>
      </c>
    </row>
    <row r="32" spans="1:4">
      <c r="A32" s="1">
        <v>300.00099999999998</v>
      </c>
      <c r="B32" s="1">
        <v>3.6516479999999998</v>
      </c>
      <c r="C32" s="1">
        <v>300</v>
      </c>
      <c r="D32" s="1">
        <v>36.231060900000003</v>
      </c>
    </row>
    <row r="33" spans="1:4">
      <c r="A33" s="1">
        <v>310.00099999999998</v>
      </c>
      <c r="B33" s="1">
        <v>3.4858677999999998</v>
      </c>
      <c r="C33" s="1">
        <v>310</v>
      </c>
      <c r="D33" s="1">
        <v>35.013440899999999</v>
      </c>
    </row>
    <row r="34" spans="1:4">
      <c r="A34" s="1">
        <v>320.00099999999998</v>
      </c>
      <c r="B34" s="1">
        <v>3.3322521000000003</v>
      </c>
      <c r="C34" s="1">
        <v>320</v>
      </c>
      <c r="D34" s="1">
        <v>33.859673999999998</v>
      </c>
    </row>
    <row r="35" spans="1:4">
      <c r="A35" s="1">
        <v>330.00099999999998</v>
      </c>
      <c r="B35" s="1">
        <v>3.1895880999999999</v>
      </c>
      <c r="C35" s="1">
        <v>330</v>
      </c>
      <c r="D35" s="1">
        <v>32.765448599999999</v>
      </c>
    </row>
    <row r="36" spans="1:4">
      <c r="A36" s="1">
        <v>340.00099999999998</v>
      </c>
      <c r="B36" s="1">
        <v>3.0568136999999997</v>
      </c>
      <c r="C36" s="1">
        <v>340</v>
      </c>
      <c r="D36" s="1">
        <v>31.726784500000001</v>
      </c>
    </row>
    <row r="37" spans="1:4">
      <c r="A37" s="1">
        <v>350.00099999999998</v>
      </c>
      <c r="B37" s="1">
        <v>2.9329958999999999</v>
      </c>
      <c r="C37" s="1">
        <v>350</v>
      </c>
      <c r="D37" s="1">
        <v>30.740008400000001</v>
      </c>
    </row>
    <row r="38" spans="1:4">
      <c r="A38" s="1">
        <v>360.00099999999998</v>
      </c>
      <c r="B38" s="1">
        <v>2.8173116</v>
      </c>
      <c r="C38" s="1">
        <v>360</v>
      </c>
      <c r="D38" s="1">
        <v>29.8017295</v>
      </c>
    </row>
    <row r="39" spans="1:4">
      <c r="A39" s="1">
        <v>370.00099999999998</v>
      </c>
      <c r="B39" s="1">
        <v>2.7090323000000001</v>
      </c>
      <c r="C39" s="1">
        <v>370</v>
      </c>
      <c r="D39" s="1">
        <v>28.908817399999997</v>
      </c>
    </row>
    <row r="40" spans="1:4">
      <c r="A40" s="1">
        <v>380.00099999999998</v>
      </c>
      <c r="B40" s="1">
        <v>2.6075116</v>
      </c>
      <c r="C40" s="1">
        <v>380</v>
      </c>
      <c r="D40" s="1">
        <v>28.058380500000002</v>
      </c>
    </row>
    <row r="41" spans="1:4">
      <c r="A41" s="1">
        <v>390.00099999999998</v>
      </c>
      <c r="B41" s="1">
        <v>2.5121734999999998</v>
      </c>
      <c r="C41" s="1">
        <v>390</v>
      </c>
      <c r="D41" s="1">
        <v>27.247746699999997</v>
      </c>
    </row>
    <row r="42" spans="1:4">
      <c r="A42" s="1">
        <v>400.00099999999998</v>
      </c>
      <c r="B42" s="1">
        <v>2.4225037999999999</v>
      </c>
      <c r="C42" s="1">
        <v>400</v>
      </c>
      <c r="D42" s="1">
        <v>26.474444899999998</v>
      </c>
    </row>
    <row r="43" spans="1:4">
      <c r="A43" s="1">
        <v>410.00099999999998</v>
      </c>
      <c r="B43" s="1">
        <v>2.3380418000000001</v>
      </c>
      <c r="C43" s="1">
        <v>410</v>
      </c>
      <c r="D43" s="1">
        <v>25.736188599999998</v>
      </c>
    </row>
    <row r="44" spans="1:4">
      <c r="A44" s="1">
        <v>420.00099999999998</v>
      </c>
      <c r="B44" s="1">
        <v>2.2583740000000003</v>
      </c>
      <c r="C44" s="1">
        <v>420</v>
      </c>
      <c r="D44" s="1">
        <v>25.030860300000001</v>
      </c>
    </row>
    <row r="45" spans="1:4">
      <c r="A45" s="1">
        <v>430.00099999999998</v>
      </c>
      <c r="B45" s="1">
        <v>2.1831278999999997</v>
      </c>
      <c r="C45" s="1">
        <v>430</v>
      </c>
      <c r="D45" s="1">
        <v>24.356497599999997</v>
      </c>
    </row>
    <row r="46" spans="1:4">
      <c r="A46" s="1">
        <v>440.00099999999998</v>
      </c>
      <c r="B46" s="1">
        <v>2.1119677000000001</v>
      </c>
      <c r="C46" s="1">
        <v>440</v>
      </c>
      <c r="D46" s="1">
        <v>23.711280300000002</v>
      </c>
    </row>
    <row r="47" spans="1:4">
      <c r="A47" s="1">
        <v>450.00099999999998</v>
      </c>
      <c r="B47" s="1">
        <v>2.0445894999999998</v>
      </c>
      <c r="C47" s="1">
        <v>450</v>
      </c>
      <c r="D47" s="1">
        <v>23.093518699999997</v>
      </c>
    </row>
    <row r="48" spans="1:4">
      <c r="A48" s="1">
        <v>460.00099999999998</v>
      </c>
      <c r="B48" s="1">
        <v>1.9807178000000001</v>
      </c>
      <c r="C48" s="1">
        <v>460</v>
      </c>
      <c r="D48" s="1">
        <v>22.5016429</v>
      </c>
    </row>
    <row r="49" spans="1:4">
      <c r="A49" s="1">
        <v>470.00099999999998</v>
      </c>
      <c r="B49" s="1">
        <v>1.9201025</v>
      </c>
      <c r="C49" s="1">
        <v>470</v>
      </c>
      <c r="D49" s="1">
        <v>21.934193</v>
      </c>
    </row>
    <row r="50" spans="1:4">
      <c r="A50" s="1">
        <v>480.00099999999998</v>
      </c>
      <c r="B50" s="1">
        <v>1.8625157999999999</v>
      </c>
      <c r="C50" s="1">
        <v>480</v>
      </c>
      <c r="D50" s="1">
        <v>21.389810499999999</v>
      </c>
    </row>
    <row r="51" spans="1:4">
      <c r="A51" s="1">
        <v>490.00099999999998</v>
      </c>
      <c r="B51" s="1">
        <v>1.8077501999999999</v>
      </c>
      <c r="C51" s="1">
        <v>490</v>
      </c>
      <c r="D51" s="1">
        <v>20.867229500000001</v>
      </c>
    </row>
    <row r="52" spans="1:4">
      <c r="A52" s="1">
        <v>500.00099999999998</v>
      </c>
      <c r="B52" s="1">
        <v>1.7556160000000001</v>
      </c>
      <c r="C52" s="1">
        <v>500</v>
      </c>
      <c r="D52" s="1">
        <v>20.365270199999998</v>
      </c>
    </row>
    <row r="53" spans="1:4">
      <c r="A53" s="1">
        <v>510.00099999999998</v>
      </c>
      <c r="B53" s="1">
        <v>1.7059396</v>
      </c>
      <c r="C53" s="1">
        <v>510</v>
      </c>
      <c r="D53" s="1">
        <v>19.882831400000001</v>
      </c>
    </row>
    <row r="54" spans="1:4">
      <c r="A54" s="1">
        <v>520.00099999999998</v>
      </c>
      <c r="B54" s="1">
        <v>1.6585617000000001</v>
      </c>
      <c r="C54" s="1">
        <v>520</v>
      </c>
      <c r="D54" s="1">
        <v>19.418884899999998</v>
      </c>
    </row>
    <row r="55" spans="1:4">
      <c r="A55" s="1">
        <v>530.00099999999998</v>
      </c>
      <c r="B55" s="1">
        <v>1.6133363000000001</v>
      </c>
      <c r="C55" s="1">
        <v>530</v>
      </c>
      <c r="D55" s="1">
        <v>18.972469499999999</v>
      </c>
    </row>
    <row r="56" spans="1:4">
      <c r="A56" s="1">
        <v>540.00099999999998</v>
      </c>
      <c r="B56" s="1">
        <v>1.5701289</v>
      </c>
      <c r="C56" s="1">
        <v>540</v>
      </c>
      <c r="D56" s="1">
        <v>18.542685899999999</v>
      </c>
    </row>
    <row r="57" spans="1:4">
      <c r="A57" s="1">
        <v>550.00099999999998</v>
      </c>
      <c r="B57" s="1">
        <v>1.5288157</v>
      </c>
      <c r="C57" s="1">
        <v>550</v>
      </c>
      <c r="D57" s="1">
        <v>18.128692399999998</v>
      </c>
    </row>
    <row r="58" spans="1:4">
      <c r="A58" s="1">
        <v>560.00099999999998</v>
      </c>
      <c r="B58" s="1">
        <v>1.4892825999999999</v>
      </c>
      <c r="C58" s="1">
        <v>560</v>
      </c>
      <c r="D58" s="1">
        <v>17.729700000000001</v>
      </c>
    </row>
    <row r="59" spans="1:4">
      <c r="A59" s="1">
        <v>570.00099999999998</v>
      </c>
      <c r="B59" s="1">
        <v>1.4514238000000002</v>
      </c>
      <c r="C59" s="1">
        <v>570</v>
      </c>
      <c r="D59" s="1">
        <v>17.3449691</v>
      </c>
    </row>
    <row r="60" spans="1:4">
      <c r="A60" s="1">
        <v>580.00099999999998</v>
      </c>
      <c r="B60" s="1">
        <v>1.4151419999999999</v>
      </c>
      <c r="C60" s="1">
        <v>580</v>
      </c>
      <c r="D60" s="1">
        <v>16.973805200000001</v>
      </c>
    </row>
    <row r="61" spans="1:4">
      <c r="A61" s="1">
        <v>590.00099999999998</v>
      </c>
      <c r="B61" s="1">
        <v>1.3803466</v>
      </c>
      <c r="C61" s="1">
        <v>590</v>
      </c>
      <c r="D61" s="1">
        <v>16.615556399999999</v>
      </c>
    </row>
    <row r="62" spans="1:4">
      <c r="A62" s="1">
        <v>600.00099999999998</v>
      </c>
      <c r="B62" s="1">
        <v>1.3469537</v>
      </c>
      <c r="C62" s="1">
        <v>600</v>
      </c>
      <c r="D62" s="1">
        <v>16.2696097</v>
      </c>
    </row>
    <row r="63" spans="1:4">
      <c r="A63" s="1">
        <v>610.00099999999998</v>
      </c>
      <c r="B63" s="1">
        <v>1.3148856</v>
      </c>
      <c r="C63" s="1">
        <v>610</v>
      </c>
      <c r="D63" s="1">
        <v>15.935388400000001</v>
      </c>
    </row>
    <row r="64" spans="1:4">
      <c r="A64" s="1">
        <v>620.00099999999998</v>
      </c>
      <c r="B64" s="1">
        <v>1.2840697000000001</v>
      </c>
      <c r="C64" s="1">
        <v>620</v>
      </c>
      <c r="D64" s="1">
        <v>15.6123498</v>
      </c>
    </row>
    <row r="65" spans="1:4">
      <c r="A65" s="1">
        <v>630.00099999999998</v>
      </c>
      <c r="B65" s="1">
        <v>1.2544387000000001</v>
      </c>
      <c r="C65" s="1">
        <v>630</v>
      </c>
      <c r="D65" s="1">
        <v>15.2999826</v>
      </c>
    </row>
    <row r="66" spans="1:4">
      <c r="A66" s="1">
        <v>640.00099999999998</v>
      </c>
      <c r="B66" s="1">
        <v>1.2259298999999999</v>
      </c>
      <c r="C66" s="1">
        <v>640</v>
      </c>
      <c r="D66" s="1">
        <v>14.997804800000001</v>
      </c>
    </row>
    <row r="67" spans="1:4">
      <c r="A67" s="1">
        <v>650.00099999999998</v>
      </c>
      <c r="B67" s="1">
        <v>1.1984845</v>
      </c>
      <c r="C67" s="1">
        <v>650</v>
      </c>
      <c r="D67" s="1">
        <v>14.7053616</v>
      </c>
    </row>
    <row r="68" spans="1:4">
      <c r="A68" s="1">
        <v>660.00099999999998</v>
      </c>
      <c r="B68" s="1">
        <v>1.1720479000000001</v>
      </c>
      <c r="C68" s="1">
        <v>660</v>
      </c>
      <c r="D68" s="1">
        <v>14.422223800000001</v>
      </c>
    </row>
    <row r="69" spans="1:4">
      <c r="A69" s="1">
        <v>670.00099999999998</v>
      </c>
      <c r="B69" s="1">
        <v>1.1465689999999999</v>
      </c>
      <c r="C69" s="1">
        <v>670</v>
      </c>
      <c r="D69" s="1">
        <v>14.147985799999999</v>
      </c>
    </row>
    <row r="70" spans="1:4">
      <c r="A70" s="1">
        <v>680.00099999999998</v>
      </c>
      <c r="B70" s="1">
        <v>1.1219999</v>
      </c>
      <c r="C70" s="1">
        <v>680</v>
      </c>
      <c r="D70" s="1">
        <v>13.8822645</v>
      </c>
    </row>
    <row r="71" spans="1:4">
      <c r="A71" s="1">
        <v>690.00099999999998</v>
      </c>
      <c r="B71" s="1">
        <v>1.0982955999999999</v>
      </c>
      <c r="C71" s="1">
        <v>690</v>
      </c>
      <c r="D71" s="1">
        <v>13.624697099999999</v>
      </c>
    </row>
    <row r="72" spans="1:4">
      <c r="A72" s="1">
        <v>700.00099999999998</v>
      </c>
      <c r="B72" s="1">
        <v>1.0754143</v>
      </c>
      <c r="C72" s="1">
        <v>700</v>
      </c>
      <c r="D72" s="1">
        <v>13.374940699999998</v>
      </c>
    </row>
    <row r="73" spans="1:4">
      <c r="A73" s="1">
        <v>710.00099999999998</v>
      </c>
      <c r="B73" s="1">
        <v>1.0533165</v>
      </c>
      <c r="C73" s="1">
        <v>710</v>
      </c>
      <c r="D73" s="1">
        <v>13.132670099999999</v>
      </c>
    </row>
    <row r="74" spans="1:4">
      <c r="A74" s="1">
        <v>720.00099999999998</v>
      </c>
      <c r="B74" s="1">
        <v>1.0319651000000001</v>
      </c>
      <c r="C74" s="1">
        <v>720</v>
      </c>
      <c r="D74" s="1">
        <v>12.897577399999999</v>
      </c>
    </row>
    <row r="75" spans="1:4">
      <c r="A75" s="1">
        <v>730.00099999999998</v>
      </c>
      <c r="B75" s="1">
        <v>1.0113254</v>
      </c>
      <c r="C75" s="1">
        <v>730</v>
      </c>
      <c r="D75" s="1">
        <v>12.669370799999999</v>
      </c>
    </row>
    <row r="76" spans="1:4">
      <c r="A76" s="1">
        <v>740.00099999999998</v>
      </c>
      <c r="B76" s="1">
        <v>0.99136439999999992</v>
      </c>
      <c r="C76" s="1">
        <v>740</v>
      </c>
      <c r="D76" s="1">
        <v>12.447773</v>
      </c>
    </row>
    <row r="77" spans="1:4">
      <c r="A77" s="1">
        <v>750.00099999999998</v>
      </c>
      <c r="B77" s="1">
        <v>0.97205150000000007</v>
      </c>
      <c r="C77" s="1">
        <v>750</v>
      </c>
      <c r="D77" s="1">
        <v>12.2325211</v>
      </c>
    </row>
    <row r="78" spans="1:4">
      <c r="A78" s="1">
        <v>760.00099999999998</v>
      </c>
      <c r="B78" s="1">
        <v>0.95335750000000008</v>
      </c>
      <c r="C78" s="1">
        <v>760</v>
      </c>
      <c r="D78" s="1">
        <v>12.0233653</v>
      </c>
    </row>
    <row r="79" spans="1:4">
      <c r="A79" s="1">
        <v>770.00099999999998</v>
      </c>
      <c r="B79" s="1">
        <v>0.93525499999999995</v>
      </c>
      <c r="C79" s="1">
        <v>770</v>
      </c>
      <c r="D79" s="1">
        <v>11.820068300000001</v>
      </c>
    </row>
    <row r="80" spans="1:4">
      <c r="A80" s="1">
        <v>780.00099999999998</v>
      </c>
      <c r="B80" s="1">
        <v>0.91771820000000004</v>
      </c>
      <c r="C80" s="1">
        <v>780</v>
      </c>
      <c r="D80" s="1">
        <v>11.622404299999999</v>
      </c>
    </row>
    <row r="81" spans="1:4">
      <c r="A81" s="1">
        <v>790.00099999999998</v>
      </c>
      <c r="B81" s="1">
        <v>0.90072250000000009</v>
      </c>
      <c r="C81" s="1">
        <v>790</v>
      </c>
      <c r="D81" s="1">
        <v>11.430158499999999</v>
      </c>
    </row>
    <row r="82" spans="1:4">
      <c r="A82" s="1">
        <v>800.00099999999998</v>
      </c>
      <c r="B82" s="1">
        <v>0.88424499999999995</v>
      </c>
      <c r="C82" s="1">
        <v>800</v>
      </c>
      <c r="D82" s="1">
        <v>11.2431266</v>
      </c>
    </row>
    <row r="83" spans="1:4">
      <c r="A83" s="1">
        <v>810.00099999999998</v>
      </c>
      <c r="B83" s="1">
        <v>0.86826379999999992</v>
      </c>
      <c r="C83" s="1">
        <v>810</v>
      </c>
      <c r="D83" s="1">
        <v>11.061113799999999</v>
      </c>
    </row>
    <row r="84" spans="1:4">
      <c r="A84" s="1">
        <v>820.00099999999998</v>
      </c>
      <c r="B84" s="1">
        <v>0.85275809999999996</v>
      </c>
      <c r="C84" s="1">
        <v>820</v>
      </c>
      <c r="D84" s="1">
        <v>10.8839348</v>
      </c>
    </row>
    <row r="85" spans="1:4">
      <c r="A85" s="1">
        <v>830.00099999999998</v>
      </c>
      <c r="B85" s="1">
        <v>0.83770849999999997</v>
      </c>
      <c r="C85" s="1">
        <v>830</v>
      </c>
      <c r="D85" s="1">
        <v>10.711412600000001</v>
      </c>
    </row>
    <row r="86" spans="1:4">
      <c r="A86" s="1">
        <v>840.00099999999998</v>
      </c>
      <c r="B86" s="1">
        <v>0.82309630000000011</v>
      </c>
      <c r="C86" s="1">
        <v>840</v>
      </c>
      <c r="D86" s="1">
        <v>10.5433787</v>
      </c>
    </row>
    <row r="87" spans="1:4">
      <c r="A87" s="1">
        <v>850.00099999999998</v>
      </c>
      <c r="B87" s="1">
        <v>0.80890400000000007</v>
      </c>
      <c r="C87" s="1">
        <v>850</v>
      </c>
      <c r="D87" s="1">
        <v>10.379672099999999</v>
      </c>
    </row>
    <row r="88" spans="1:4">
      <c r="A88" s="1">
        <v>860.00099999999998</v>
      </c>
      <c r="B88" s="1">
        <v>0.79511489999999996</v>
      </c>
      <c r="C88" s="1">
        <v>860</v>
      </c>
      <c r="D88" s="1">
        <v>10.220139100000001</v>
      </c>
    </row>
    <row r="89" spans="1:4">
      <c r="A89" s="1">
        <v>870.00099999999998</v>
      </c>
      <c r="B89" s="1">
        <v>0.78171309999999994</v>
      </c>
      <c r="C89" s="1">
        <v>870</v>
      </c>
      <c r="D89" s="1">
        <v>10.064633200000001</v>
      </c>
    </row>
    <row r="90" spans="1:4">
      <c r="A90" s="1">
        <v>880.00099999999998</v>
      </c>
      <c r="B90" s="1">
        <v>0.76868360000000002</v>
      </c>
      <c r="C90" s="1">
        <v>880</v>
      </c>
      <c r="D90" s="1">
        <v>9.9130140000000004</v>
      </c>
    </row>
    <row r="91" spans="1:4">
      <c r="A91" s="1">
        <v>890.00099999999998</v>
      </c>
      <c r="B91" s="1">
        <v>0.75601189999999996</v>
      </c>
      <c r="C91" s="1">
        <v>890</v>
      </c>
      <c r="D91" s="1">
        <v>9.7651477</v>
      </c>
    </row>
    <row r="92" spans="1:4">
      <c r="A92" s="1">
        <v>900.00099999999998</v>
      </c>
      <c r="B92" s="1">
        <v>0.74368469999999998</v>
      </c>
      <c r="C92" s="1">
        <v>900</v>
      </c>
      <c r="D92" s="1">
        <v>9.6209059000000003</v>
      </c>
    </row>
    <row r="93" spans="1:4">
      <c r="A93" s="1">
        <v>910.00099999999998</v>
      </c>
      <c r="B93" s="1">
        <v>0.73168879999999992</v>
      </c>
      <c r="C93" s="1">
        <v>910</v>
      </c>
      <c r="D93" s="1">
        <v>9.4801661999999993</v>
      </c>
    </row>
    <row r="94" spans="1:4">
      <c r="A94" s="1">
        <v>920.00099999999998</v>
      </c>
      <c r="B94" s="1">
        <v>0.72001189999999993</v>
      </c>
      <c r="C94" s="1">
        <v>920</v>
      </c>
      <c r="D94" s="1">
        <v>9.3428110999999987</v>
      </c>
    </row>
    <row r="95" spans="1:4">
      <c r="A95" s="1">
        <v>930.00099999999998</v>
      </c>
      <c r="B95" s="1">
        <v>0.70864229999999995</v>
      </c>
      <c r="C95" s="1">
        <v>930</v>
      </c>
      <c r="D95" s="1">
        <v>9.2087283000000006</v>
      </c>
    </row>
    <row r="96" spans="1:4">
      <c r="A96" s="1">
        <v>940.00099999999998</v>
      </c>
      <c r="B96" s="1">
        <v>0.69756879999999999</v>
      </c>
      <c r="C96" s="1">
        <v>940</v>
      </c>
      <c r="D96" s="1">
        <v>9.0778099999999995</v>
      </c>
    </row>
    <row r="97" spans="1:4">
      <c r="A97" s="1">
        <v>950.00099999999998</v>
      </c>
      <c r="B97" s="1">
        <v>0.68678059999999996</v>
      </c>
      <c r="C97" s="1">
        <v>950</v>
      </c>
      <c r="D97" s="1">
        <v>8.9499533000000007</v>
      </c>
    </row>
    <row r="98" spans="1:4">
      <c r="A98" s="1">
        <v>960.00099999999998</v>
      </c>
      <c r="B98" s="1">
        <v>0.67626770000000003</v>
      </c>
      <c r="C98" s="1">
        <v>960</v>
      </c>
      <c r="D98" s="1">
        <v>8.8250591000000007</v>
      </c>
    </row>
    <row r="99" spans="1:4">
      <c r="A99" s="1">
        <v>970.00099999999998</v>
      </c>
      <c r="B99" s="1">
        <v>0.66602030000000001</v>
      </c>
      <c r="C99" s="1">
        <v>970</v>
      </c>
      <c r="D99" s="1">
        <v>8.7030326000000002</v>
      </c>
    </row>
    <row r="100" spans="1:4">
      <c r="A100" s="1">
        <v>980.00099999999998</v>
      </c>
      <c r="B100" s="1">
        <v>0.65602899999999997</v>
      </c>
      <c r="C100" s="1">
        <v>980</v>
      </c>
      <c r="D100" s="1">
        <v>8.583782900000001</v>
      </c>
    </row>
    <row r="101" spans="1:4">
      <c r="A101" s="1">
        <v>990.00099999999998</v>
      </c>
      <c r="B101" s="1">
        <v>0.64628510000000006</v>
      </c>
      <c r="C101" s="1">
        <v>990</v>
      </c>
      <c r="D101" s="1">
        <v>8.4672225000000001</v>
      </c>
    </row>
  </sheetData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7432E-A0F6-D04B-B9F4-AF507943AD94}">
  <dimension ref="A1:C2056"/>
  <sheetViews>
    <sheetView workbookViewId="0">
      <selection activeCell="C1" sqref="C1"/>
    </sheetView>
  </sheetViews>
  <sheetFormatPr baseColWidth="10" defaultRowHeight="16"/>
  <cols>
    <col min="1" max="1" width="10.7109375" style="1"/>
    <col min="2" max="2" width="25.28515625" style="1" bestFit="1" customWidth="1"/>
    <col min="3" max="3" width="28.140625" style="1" customWidth="1"/>
    <col min="4" max="16384" width="10.7109375" style="1"/>
  </cols>
  <sheetData>
    <row r="1" spans="1:3" ht="34">
      <c r="A1" s="3" t="s">
        <v>42</v>
      </c>
      <c r="B1" s="3" t="s">
        <v>446</v>
      </c>
      <c r="C1" s="12" t="s">
        <v>447</v>
      </c>
    </row>
    <row r="2" spans="1:3">
      <c r="A2" s="1">
        <v>0</v>
      </c>
      <c r="B2" s="1">
        <v>19.190673828125</v>
      </c>
      <c r="C2" s="1">
        <v>-6.0546875E-2</v>
      </c>
    </row>
    <row r="3" spans="1:3">
      <c r="A3" s="1">
        <v>0.13700000000000001</v>
      </c>
      <c r="B3" s="1">
        <v>19.251220703125</v>
      </c>
      <c r="C3" s="1">
        <v>-0.310791015625</v>
      </c>
    </row>
    <row r="4" spans="1:3">
      <c r="A4" s="1">
        <v>0.27400000000000002</v>
      </c>
      <c r="B4" s="1">
        <v>19.56201171875</v>
      </c>
      <c r="C4" s="1">
        <v>5.3955078125E-2</v>
      </c>
    </row>
    <row r="5" spans="1:3">
      <c r="A5" s="1">
        <v>0.41099999999999998</v>
      </c>
      <c r="B5" s="1">
        <v>19.508056640625</v>
      </c>
      <c r="C5" s="1">
        <v>0.17236328125</v>
      </c>
    </row>
    <row r="6" spans="1:3">
      <c r="A6" s="1">
        <v>0.54800000000000004</v>
      </c>
      <c r="B6" s="1">
        <v>19.335693359375</v>
      </c>
      <c r="C6" s="1">
        <v>-0.1318359375</v>
      </c>
    </row>
    <row r="7" spans="1:3">
      <c r="A7" s="1">
        <v>0.68500000000000005</v>
      </c>
      <c r="B7" s="1">
        <v>19.467529296875</v>
      </c>
      <c r="C7" s="1">
        <v>-0.130126953125</v>
      </c>
    </row>
    <row r="8" spans="1:3">
      <c r="A8" s="1">
        <v>0.82199999999999995</v>
      </c>
      <c r="B8" s="1">
        <v>19.59765625</v>
      </c>
      <c r="C8" s="1">
        <v>-0.1259765625</v>
      </c>
    </row>
    <row r="9" spans="1:3">
      <c r="A9" s="1">
        <v>0.95899999999999996</v>
      </c>
      <c r="B9" s="1">
        <v>19.7236328125</v>
      </c>
      <c r="C9" s="1">
        <v>0.18603515625</v>
      </c>
    </row>
    <row r="10" spans="1:3">
      <c r="A10" s="1">
        <v>1.0960000000000001</v>
      </c>
      <c r="B10" s="1">
        <v>19.53759765625</v>
      </c>
      <c r="C10" s="1">
        <v>-2.9296875E-2</v>
      </c>
    </row>
    <row r="11" spans="1:3">
      <c r="A11" s="1">
        <v>1.2330000000000001</v>
      </c>
      <c r="B11" s="1">
        <v>19.56689453125</v>
      </c>
      <c r="C11" s="1">
        <v>-3.4912109375E-2</v>
      </c>
    </row>
    <row r="12" spans="1:3">
      <c r="A12" s="1">
        <v>1.37</v>
      </c>
      <c r="B12" s="1">
        <v>19.601806640625</v>
      </c>
      <c r="C12" s="1">
        <v>7.6904296875E-2</v>
      </c>
    </row>
    <row r="13" spans="1:3">
      <c r="A13" s="1">
        <v>1.5069999999999999</v>
      </c>
      <c r="B13" s="1">
        <v>19.52490234375</v>
      </c>
      <c r="C13" s="1">
        <v>4.150390625E-2</v>
      </c>
    </row>
    <row r="14" spans="1:3">
      <c r="A14" s="1">
        <v>1.6439999999999999</v>
      </c>
      <c r="B14" s="1">
        <v>19.4833984375</v>
      </c>
      <c r="C14" s="1">
        <v>-5.224609375E-2</v>
      </c>
    </row>
    <row r="15" spans="1:3">
      <c r="A15" s="1">
        <v>1.7809999999999999</v>
      </c>
      <c r="B15" s="1">
        <v>19.53564453125</v>
      </c>
      <c r="C15" s="1">
        <v>3.4423828125E-2</v>
      </c>
    </row>
    <row r="16" spans="1:3">
      <c r="A16" s="1">
        <v>1.9179999999999999</v>
      </c>
      <c r="B16" s="1">
        <v>19.501220703125</v>
      </c>
      <c r="C16" s="1">
        <v>-6.591796875E-2</v>
      </c>
    </row>
    <row r="17" spans="1:3">
      <c r="A17" s="1">
        <v>2.0550000000000002</v>
      </c>
      <c r="B17" s="1">
        <v>19.567138671875</v>
      </c>
      <c r="C17" s="1">
        <v>7.5439453125E-2</v>
      </c>
    </row>
    <row r="18" spans="1:3">
      <c r="A18" s="1">
        <v>2.1920000000000002</v>
      </c>
      <c r="B18" s="1">
        <v>19.49169921875</v>
      </c>
      <c r="C18" s="1">
        <v>5.322265625E-2</v>
      </c>
    </row>
    <row r="19" spans="1:3">
      <c r="A19" s="1">
        <v>2.3290000000000002</v>
      </c>
      <c r="B19" s="1">
        <v>19.4384765625</v>
      </c>
      <c r="C19" s="1">
        <v>-5.5908203125E-2</v>
      </c>
    </row>
    <row r="20" spans="1:3">
      <c r="A20" s="1">
        <v>2.4660000000000002</v>
      </c>
      <c r="B20" s="1">
        <v>19.494384765625</v>
      </c>
      <c r="C20" s="1">
        <v>-5.810546875E-2</v>
      </c>
    </row>
    <row r="21" spans="1:3">
      <c r="A21" s="1">
        <v>2.6030000000000002</v>
      </c>
      <c r="B21" s="1">
        <v>19.552490234375</v>
      </c>
      <c r="C21" s="1">
        <v>8.0810546875E-2</v>
      </c>
    </row>
    <row r="22" spans="1:3">
      <c r="A22" s="1">
        <v>2.74</v>
      </c>
      <c r="B22" s="1">
        <v>19.4716796875</v>
      </c>
      <c r="C22" s="1">
        <v>0.104736328125</v>
      </c>
    </row>
    <row r="23" spans="1:3">
      <c r="A23" s="1">
        <v>2.8769999999999998</v>
      </c>
      <c r="B23" s="1">
        <v>19.366943359375</v>
      </c>
      <c r="C23" s="1">
        <v>-5.46875E-2</v>
      </c>
    </row>
    <row r="24" spans="1:3">
      <c r="A24" s="1">
        <v>3.0139999999999998</v>
      </c>
      <c r="B24" s="1">
        <v>19.421630859375</v>
      </c>
      <c r="C24" s="1">
        <v>1.5869140625E-2</v>
      </c>
    </row>
    <row r="25" spans="1:3">
      <c r="A25" s="1">
        <v>3.1509999999999998</v>
      </c>
      <c r="B25" s="1">
        <v>19.40576171875</v>
      </c>
      <c r="C25" s="1">
        <v>3.173828125E-3</v>
      </c>
    </row>
    <row r="26" spans="1:3">
      <c r="A26" s="1">
        <v>3.2879999999999998</v>
      </c>
      <c r="B26" s="1">
        <v>19.402587890625</v>
      </c>
      <c r="C26" s="1">
        <v>-1.46484375E-2</v>
      </c>
    </row>
    <row r="27" spans="1:3">
      <c r="A27" s="1">
        <v>3.4249999999999998</v>
      </c>
      <c r="B27" s="1">
        <v>19.417236328125</v>
      </c>
      <c r="C27" s="1">
        <v>0.149658203125</v>
      </c>
    </row>
    <row r="28" spans="1:3">
      <c r="A28" s="1">
        <v>3.5619999999999998</v>
      </c>
      <c r="B28" s="1">
        <v>19.267578125</v>
      </c>
      <c r="C28" s="1">
        <v>-0.1806640625</v>
      </c>
    </row>
    <row r="29" spans="1:3">
      <c r="A29" s="1">
        <v>3.6989999999999998</v>
      </c>
      <c r="B29" s="1">
        <v>19.4482421875</v>
      </c>
      <c r="C29" s="1">
        <v>-6.7138671875E-2</v>
      </c>
    </row>
    <row r="30" spans="1:3">
      <c r="A30" s="1">
        <v>3.8359999999999999</v>
      </c>
      <c r="B30" s="1">
        <v>19.515380859375</v>
      </c>
      <c r="C30" s="1">
        <v>0.13720703125</v>
      </c>
    </row>
    <row r="31" spans="1:3">
      <c r="A31" s="1">
        <v>3.9729999999999999</v>
      </c>
      <c r="B31" s="1">
        <v>19.378173828125</v>
      </c>
      <c r="C31" s="1">
        <v>-2.880859375E-2</v>
      </c>
    </row>
    <row r="32" spans="1:3">
      <c r="A32" s="1">
        <v>4.1100000000000003</v>
      </c>
      <c r="B32" s="1">
        <v>19.406982421875</v>
      </c>
      <c r="C32" s="1">
        <v>3.173828125E-2</v>
      </c>
    </row>
    <row r="33" spans="1:3">
      <c r="A33" s="1">
        <v>4.2469999999999999</v>
      </c>
      <c r="B33" s="1">
        <v>19.375244140625</v>
      </c>
      <c r="C33" s="1">
        <v>1.953125E-3</v>
      </c>
    </row>
    <row r="34" spans="1:3">
      <c r="A34" s="1">
        <v>4.3840000000000003</v>
      </c>
      <c r="B34" s="1">
        <v>19.373291015625</v>
      </c>
      <c r="C34" s="1">
        <v>-2.63671875E-2</v>
      </c>
    </row>
    <row r="35" spans="1:3">
      <c r="A35" s="1">
        <v>4.5209999999999999</v>
      </c>
      <c r="B35" s="1">
        <v>19.399658203125</v>
      </c>
      <c r="C35" s="1">
        <v>7.6904296875E-2</v>
      </c>
    </row>
    <row r="36" spans="1:3">
      <c r="A36" s="1">
        <v>4.6580000000000004</v>
      </c>
      <c r="B36" s="1">
        <v>19.32275390625</v>
      </c>
      <c r="C36" s="1">
        <v>-9.7900390625E-2</v>
      </c>
    </row>
    <row r="37" spans="1:3">
      <c r="A37" s="1">
        <v>4.7949999999999999</v>
      </c>
      <c r="B37" s="1">
        <v>19.420654296875</v>
      </c>
      <c r="C37" s="1">
        <v>-2.877685546875</v>
      </c>
    </row>
    <row r="38" spans="1:3">
      <c r="A38" s="1">
        <v>4.9320000000000004</v>
      </c>
      <c r="B38" s="1">
        <v>22.29833984375</v>
      </c>
      <c r="C38" s="1">
        <v>-0.795166015625</v>
      </c>
    </row>
    <row r="39" spans="1:3">
      <c r="A39" s="1">
        <v>5.069</v>
      </c>
      <c r="B39" s="1">
        <v>23.093505859375</v>
      </c>
      <c r="C39" s="1">
        <v>-0.498046875</v>
      </c>
    </row>
    <row r="40" spans="1:3">
      <c r="A40" s="1">
        <v>5.2060000000000004</v>
      </c>
      <c r="B40" s="1">
        <v>23.591552734375</v>
      </c>
      <c r="C40" s="1">
        <v>-0.32568359375</v>
      </c>
    </row>
    <row r="41" spans="1:3">
      <c r="A41" s="1">
        <v>5.343</v>
      </c>
      <c r="B41" s="1">
        <v>23.917236328125</v>
      </c>
      <c r="C41" s="1">
        <v>-0.272705078125</v>
      </c>
    </row>
    <row r="42" spans="1:3">
      <c r="A42" s="1">
        <v>5.48</v>
      </c>
      <c r="B42" s="1">
        <v>24.18994140625</v>
      </c>
      <c r="C42" s="1">
        <v>-8.7158203125E-2</v>
      </c>
    </row>
    <row r="43" spans="1:3">
      <c r="A43" s="1">
        <v>5.617</v>
      </c>
      <c r="B43" s="1">
        <v>24.277099609375</v>
      </c>
      <c r="C43" s="1">
        <v>-0.29736328125</v>
      </c>
    </row>
    <row r="44" spans="1:3">
      <c r="A44" s="1">
        <v>5.7539999999999996</v>
      </c>
      <c r="B44" s="1">
        <v>24.574462890625</v>
      </c>
      <c r="C44" s="1">
        <v>3.379150390625</v>
      </c>
    </row>
    <row r="45" spans="1:3">
      <c r="A45" s="1">
        <v>5.891</v>
      </c>
      <c r="B45" s="1">
        <v>21.1953125</v>
      </c>
      <c r="C45" s="1">
        <v>1.063232421875</v>
      </c>
    </row>
    <row r="46" spans="1:3">
      <c r="A46" s="1">
        <v>6.0279999999999996</v>
      </c>
      <c r="B46" s="1">
        <v>20.132080078125</v>
      </c>
      <c r="C46" s="1">
        <v>0.272705078125</v>
      </c>
    </row>
    <row r="47" spans="1:3">
      <c r="A47" s="1">
        <v>6.165</v>
      </c>
      <c r="B47" s="1">
        <v>19.859375</v>
      </c>
      <c r="C47" s="1">
        <v>1.1474609375E-2</v>
      </c>
    </row>
    <row r="48" spans="1:3">
      <c r="A48" s="1">
        <v>6.3019999999999996</v>
      </c>
      <c r="B48" s="1">
        <v>19.847900390625</v>
      </c>
      <c r="C48" s="1">
        <v>0.1689453125</v>
      </c>
    </row>
    <row r="49" spans="1:3">
      <c r="A49" s="1">
        <v>6.4390000000000001</v>
      </c>
      <c r="B49" s="1">
        <v>19.678955078125</v>
      </c>
      <c r="C49" s="1">
        <v>8.1298828125E-2</v>
      </c>
    </row>
    <row r="50" spans="1:3">
      <c r="A50" s="1">
        <v>6.5759999999999996</v>
      </c>
      <c r="B50" s="1">
        <v>19.59765625</v>
      </c>
      <c r="C50" s="1">
        <v>0.135986328125</v>
      </c>
    </row>
    <row r="51" spans="1:3">
      <c r="A51" s="1">
        <v>6.7130000000000001</v>
      </c>
      <c r="B51" s="1">
        <v>19.461669921875</v>
      </c>
      <c r="C51" s="1">
        <v>2.880859375E-2</v>
      </c>
    </row>
    <row r="52" spans="1:3">
      <c r="A52" s="1">
        <v>6.85</v>
      </c>
      <c r="B52" s="1">
        <v>19.432861328125</v>
      </c>
      <c r="C52" s="1">
        <v>-7.9833984375E-2</v>
      </c>
    </row>
    <row r="53" spans="1:3">
      <c r="A53" s="1">
        <v>6.9870000000000001</v>
      </c>
      <c r="B53" s="1">
        <v>19.5126953125</v>
      </c>
      <c r="C53" s="1">
        <v>0.187744140625</v>
      </c>
    </row>
    <row r="54" spans="1:3">
      <c r="A54" s="1">
        <v>7.1239999999999997</v>
      </c>
      <c r="B54" s="1">
        <v>19.324951171875</v>
      </c>
      <c r="C54" s="1">
        <v>-5.615234375E-2</v>
      </c>
    </row>
    <row r="55" spans="1:3">
      <c r="A55" s="1">
        <v>7.2610000000000001</v>
      </c>
      <c r="B55" s="1">
        <v>19.381103515625</v>
      </c>
      <c r="C55" s="1">
        <v>-1.708984375E-2</v>
      </c>
    </row>
    <row r="56" spans="1:3">
      <c r="A56" s="1">
        <v>7.3979999999999997</v>
      </c>
      <c r="B56" s="1">
        <v>19.398193359375</v>
      </c>
      <c r="C56" s="1">
        <v>0.109375</v>
      </c>
    </row>
    <row r="57" spans="1:3">
      <c r="A57" s="1">
        <v>7.5350000000000001</v>
      </c>
      <c r="B57" s="1">
        <v>19.288818359375</v>
      </c>
      <c r="C57" s="1">
        <v>-0.1796875</v>
      </c>
    </row>
    <row r="58" spans="1:3">
      <c r="A58" s="1">
        <v>7.6719999999999997</v>
      </c>
      <c r="B58" s="1">
        <v>19.468505859375</v>
      </c>
      <c r="C58" s="1">
        <v>0.257080078125</v>
      </c>
    </row>
    <row r="59" spans="1:3">
      <c r="A59" s="1">
        <v>7.8090000000000002</v>
      </c>
      <c r="B59" s="1">
        <v>19.21142578125</v>
      </c>
      <c r="C59" s="1">
        <v>2.001953125E-2</v>
      </c>
    </row>
    <row r="60" spans="1:3">
      <c r="A60" s="1">
        <v>7.9459999999999997</v>
      </c>
      <c r="B60" s="1">
        <v>19.19140625</v>
      </c>
      <c r="C60" s="1">
        <v>-2.1484375E-2</v>
      </c>
    </row>
    <row r="61" spans="1:3">
      <c r="A61" s="1">
        <v>8.0830000000000002</v>
      </c>
      <c r="B61" s="1">
        <v>19.212890625</v>
      </c>
      <c r="C61" s="1">
        <v>4.1259765625E-2</v>
      </c>
    </row>
    <row r="62" spans="1:3">
      <c r="A62" s="1">
        <v>8.2200000000000006</v>
      </c>
      <c r="B62" s="1">
        <v>19.171630859375</v>
      </c>
      <c r="C62" s="1">
        <v>0.124755859375</v>
      </c>
    </row>
    <row r="63" spans="1:3">
      <c r="A63" s="1">
        <v>8.3569999999999993</v>
      </c>
      <c r="B63" s="1">
        <v>19.046875</v>
      </c>
      <c r="C63" s="1">
        <v>5.078125E-2</v>
      </c>
    </row>
    <row r="64" spans="1:3">
      <c r="A64" s="1">
        <v>8.4939999999999998</v>
      </c>
      <c r="B64" s="1">
        <v>18.99609375</v>
      </c>
      <c r="C64" s="1">
        <v>-0.1533203125</v>
      </c>
    </row>
    <row r="65" spans="1:3">
      <c r="A65" s="1">
        <v>8.6310000000000002</v>
      </c>
      <c r="B65" s="1">
        <v>19.1494140625</v>
      </c>
      <c r="C65" s="1">
        <v>-3.271484375E-2</v>
      </c>
    </row>
    <row r="66" spans="1:3">
      <c r="A66" s="1">
        <v>8.7680000000000007</v>
      </c>
      <c r="B66" s="1">
        <v>19.18212890625</v>
      </c>
      <c r="C66" s="1">
        <v>-7.275390625E-2</v>
      </c>
    </row>
    <row r="67" spans="1:3">
      <c r="A67" s="1">
        <v>8.9049999999999994</v>
      </c>
      <c r="B67" s="1">
        <v>19.2548828125</v>
      </c>
      <c r="C67" s="1">
        <v>0.127197265625</v>
      </c>
    </row>
    <row r="68" spans="1:3">
      <c r="A68" s="1">
        <v>9.0419999999999998</v>
      </c>
      <c r="B68" s="1">
        <v>19.127685546875</v>
      </c>
      <c r="C68" s="1">
        <v>0.170166015625</v>
      </c>
    </row>
    <row r="69" spans="1:3">
      <c r="A69" s="1">
        <v>9.1790000000000003</v>
      </c>
      <c r="B69" s="1">
        <v>18.95751953125</v>
      </c>
      <c r="C69" s="1">
        <v>3.90625E-3</v>
      </c>
    </row>
    <row r="70" spans="1:3">
      <c r="A70" s="1">
        <v>9.3160000000000007</v>
      </c>
      <c r="B70" s="1">
        <v>18.95361328125</v>
      </c>
      <c r="C70" s="1">
        <v>-0.146240234375</v>
      </c>
    </row>
    <row r="71" spans="1:3">
      <c r="A71" s="1">
        <v>9.4529999999999994</v>
      </c>
      <c r="B71" s="1">
        <v>19.099853515625</v>
      </c>
      <c r="C71" s="1">
        <v>0.11376953125</v>
      </c>
    </row>
    <row r="72" spans="1:3">
      <c r="A72" s="1">
        <v>9.59</v>
      </c>
      <c r="B72" s="1">
        <v>18.986083984375</v>
      </c>
      <c r="C72" s="1">
        <v>7.3486328125E-2</v>
      </c>
    </row>
    <row r="73" spans="1:3">
      <c r="A73" s="1">
        <v>9.7270000000000003</v>
      </c>
      <c r="B73" s="1">
        <v>18.91259765625</v>
      </c>
      <c r="C73" s="1">
        <v>-0.139404296875</v>
      </c>
    </row>
    <row r="74" spans="1:3">
      <c r="A74" s="1">
        <v>9.8640000000000008</v>
      </c>
      <c r="B74" s="1">
        <v>19.052001953125</v>
      </c>
      <c r="C74" s="1">
        <v>0.109130859375</v>
      </c>
    </row>
    <row r="75" spans="1:3">
      <c r="A75" s="1">
        <v>10.000999999999999</v>
      </c>
      <c r="B75" s="1">
        <v>18.94287109375</v>
      </c>
      <c r="C75" s="1">
        <v>9.5703125E-2</v>
      </c>
    </row>
    <row r="76" spans="1:3">
      <c r="A76" s="1">
        <v>10.138</v>
      </c>
      <c r="B76" s="1">
        <v>18.84716796875</v>
      </c>
      <c r="C76" s="1">
        <v>-2.750244140625</v>
      </c>
    </row>
    <row r="77" spans="1:3">
      <c r="A77" s="1">
        <v>10.275</v>
      </c>
      <c r="B77" s="1">
        <v>21.597412109375</v>
      </c>
      <c r="C77" s="1">
        <v>-0.987548828125</v>
      </c>
    </row>
    <row r="78" spans="1:3">
      <c r="A78" s="1">
        <v>10.412000000000001</v>
      </c>
      <c r="B78" s="1">
        <v>22.5849609375</v>
      </c>
      <c r="C78" s="1">
        <v>-0.473876953125</v>
      </c>
    </row>
    <row r="79" spans="1:3">
      <c r="A79" s="1">
        <v>10.548999999999999</v>
      </c>
      <c r="B79" s="1">
        <v>23.058837890625</v>
      </c>
      <c r="C79" s="1">
        <v>-0.2060546875</v>
      </c>
    </row>
    <row r="80" spans="1:3">
      <c r="A80" s="1">
        <v>10.686</v>
      </c>
      <c r="B80" s="1">
        <v>23.264892578125</v>
      </c>
      <c r="C80" s="1">
        <v>-0.321533203125</v>
      </c>
    </row>
    <row r="81" spans="1:3">
      <c r="A81" s="1">
        <v>10.823</v>
      </c>
      <c r="B81" s="1">
        <v>23.58642578125</v>
      </c>
      <c r="C81" s="1">
        <v>-0.2255859375</v>
      </c>
    </row>
    <row r="82" spans="1:3">
      <c r="A82" s="1">
        <v>10.96</v>
      </c>
      <c r="B82" s="1">
        <v>23.81201171875</v>
      </c>
      <c r="C82" s="1">
        <v>-0.248046875</v>
      </c>
    </row>
    <row r="83" spans="1:3">
      <c r="A83" s="1">
        <v>11.097</v>
      </c>
      <c r="B83" s="1">
        <v>24.06005859375</v>
      </c>
      <c r="C83" s="1">
        <v>0.266357421875</v>
      </c>
    </row>
    <row r="84" spans="1:3">
      <c r="A84" s="1">
        <v>11.234</v>
      </c>
      <c r="B84" s="1">
        <v>23.793701171875</v>
      </c>
      <c r="C84" s="1">
        <v>3.593994140625</v>
      </c>
    </row>
    <row r="85" spans="1:3">
      <c r="A85" s="1">
        <v>11.371</v>
      </c>
      <c r="B85" s="1">
        <v>20.19970703125</v>
      </c>
      <c r="C85" s="1">
        <v>0.517333984375</v>
      </c>
    </row>
    <row r="86" spans="1:3">
      <c r="A86" s="1">
        <v>11.507999999999999</v>
      </c>
      <c r="B86" s="1">
        <v>19.682373046875</v>
      </c>
      <c r="C86" s="1">
        <v>0.2626953125</v>
      </c>
    </row>
    <row r="87" spans="1:3">
      <c r="A87" s="1">
        <v>11.645</v>
      </c>
      <c r="B87" s="1">
        <v>19.419677734375</v>
      </c>
      <c r="C87" s="1">
        <v>-5.517578125E-2</v>
      </c>
    </row>
    <row r="88" spans="1:3">
      <c r="A88" s="1">
        <v>11.782</v>
      </c>
      <c r="B88" s="1">
        <v>19.474853515625</v>
      </c>
      <c r="C88" s="1">
        <v>-2.685546875E-3</v>
      </c>
    </row>
    <row r="89" spans="1:3">
      <c r="A89" s="1">
        <v>11.919</v>
      </c>
      <c r="B89" s="1">
        <v>19.4775390625</v>
      </c>
      <c r="C89" s="1">
        <v>0.230224609375</v>
      </c>
    </row>
    <row r="90" spans="1:3">
      <c r="A90" s="1">
        <v>12.055999999999999</v>
      </c>
      <c r="B90" s="1">
        <v>19.247314453125</v>
      </c>
      <c r="C90" s="1">
        <v>0.138916015625</v>
      </c>
    </row>
    <row r="91" spans="1:3">
      <c r="A91" s="1">
        <v>12.193</v>
      </c>
      <c r="B91" s="1">
        <v>19.1083984375</v>
      </c>
      <c r="C91" s="1">
        <v>-0.10546875</v>
      </c>
    </row>
    <row r="92" spans="1:3">
      <c r="A92" s="1">
        <v>12.33</v>
      </c>
      <c r="B92" s="1">
        <v>19.2138671875</v>
      </c>
      <c r="C92" s="1">
        <v>0.165771484375</v>
      </c>
    </row>
    <row r="93" spans="1:3">
      <c r="A93" s="1">
        <v>12.467000000000001</v>
      </c>
      <c r="B93" s="1">
        <v>19.048095703125</v>
      </c>
      <c r="C93" s="1">
        <v>-0.130126953125</v>
      </c>
    </row>
    <row r="94" spans="1:3">
      <c r="A94" s="1">
        <v>12.603999999999999</v>
      </c>
      <c r="B94" s="1">
        <v>19.17822265625</v>
      </c>
      <c r="C94" s="1">
        <v>0.1572265625</v>
      </c>
    </row>
    <row r="95" spans="1:3">
      <c r="A95" s="1">
        <v>12.741</v>
      </c>
      <c r="B95" s="1">
        <v>19.02099609375</v>
      </c>
      <c r="C95" s="1">
        <v>-0.1064453125</v>
      </c>
    </row>
    <row r="96" spans="1:3">
      <c r="A96" s="1">
        <v>12.878</v>
      </c>
      <c r="B96" s="1">
        <v>19.12744140625</v>
      </c>
      <c r="C96" s="1">
        <v>0.22412109375</v>
      </c>
    </row>
    <row r="97" spans="1:3">
      <c r="A97" s="1">
        <v>13.015000000000001</v>
      </c>
      <c r="B97" s="1">
        <v>18.9033203125</v>
      </c>
      <c r="C97" s="1">
        <v>-0.14111328125</v>
      </c>
    </row>
    <row r="98" spans="1:3">
      <c r="A98" s="1">
        <v>13.151999999999999</v>
      </c>
      <c r="B98" s="1">
        <v>19.04443359375</v>
      </c>
      <c r="C98" s="1">
        <v>-1.953125E-3</v>
      </c>
    </row>
    <row r="99" spans="1:3">
      <c r="A99" s="1">
        <v>13.289</v>
      </c>
      <c r="B99" s="1">
        <v>19.04638671875</v>
      </c>
      <c r="C99" s="1">
        <v>0.15625</v>
      </c>
    </row>
    <row r="100" spans="1:3">
      <c r="A100" s="1">
        <v>13.426</v>
      </c>
      <c r="B100" s="1">
        <v>18.89013671875</v>
      </c>
      <c r="C100" s="1">
        <v>-0.160888671875</v>
      </c>
    </row>
    <row r="101" spans="1:3">
      <c r="A101" s="1">
        <v>13.563000000000001</v>
      </c>
      <c r="B101" s="1">
        <v>19.051025390625</v>
      </c>
      <c r="C101" s="1">
        <v>6.0791015625E-2</v>
      </c>
    </row>
    <row r="102" spans="1:3">
      <c r="A102" s="1">
        <v>13.7</v>
      </c>
      <c r="B102" s="1">
        <v>18.990234375</v>
      </c>
      <c r="C102" s="1">
        <v>-5.712890625E-2</v>
      </c>
    </row>
    <row r="103" spans="1:3">
      <c r="A103" s="1">
        <v>13.837</v>
      </c>
      <c r="B103" s="1">
        <v>19.04736328125</v>
      </c>
      <c r="C103" s="1">
        <v>0.275390625</v>
      </c>
    </row>
    <row r="104" spans="1:3">
      <c r="A104" s="1">
        <v>13.974</v>
      </c>
      <c r="B104" s="1">
        <v>18.77197265625</v>
      </c>
      <c r="C104" s="1">
        <v>-0.368408203125</v>
      </c>
    </row>
    <row r="105" spans="1:3">
      <c r="A105" s="1">
        <v>14.111000000000001</v>
      </c>
      <c r="B105" s="1">
        <v>19.140380859375</v>
      </c>
      <c r="C105" s="1">
        <v>6.15234375E-2</v>
      </c>
    </row>
    <row r="106" spans="1:3">
      <c r="A106" s="1">
        <v>14.247999999999999</v>
      </c>
      <c r="B106" s="1">
        <v>19.078857421875</v>
      </c>
      <c r="C106" s="1">
        <v>0.10009765625</v>
      </c>
    </row>
    <row r="107" spans="1:3">
      <c r="A107" s="1">
        <v>14.385</v>
      </c>
      <c r="B107" s="1">
        <v>18.978759765625</v>
      </c>
      <c r="C107" s="1">
        <v>8.1787109375E-2</v>
      </c>
    </row>
    <row r="108" spans="1:3">
      <c r="A108" s="1">
        <v>14.522</v>
      </c>
      <c r="B108" s="1">
        <v>18.89697265625</v>
      </c>
      <c r="C108" s="1">
        <v>5.46875E-2</v>
      </c>
    </row>
    <row r="109" spans="1:3">
      <c r="A109" s="1">
        <v>14.659000000000001</v>
      </c>
      <c r="B109" s="1">
        <v>18.84228515625</v>
      </c>
      <c r="C109" s="1">
        <v>-2.587890625E-2</v>
      </c>
    </row>
    <row r="110" spans="1:3">
      <c r="A110" s="1">
        <v>14.795999999999999</v>
      </c>
      <c r="B110" s="1">
        <v>18.8681640625</v>
      </c>
      <c r="C110" s="1">
        <v>5.8349609375E-2</v>
      </c>
    </row>
    <row r="111" spans="1:3">
      <c r="A111" s="1">
        <v>14.933</v>
      </c>
      <c r="B111" s="1">
        <v>18.809814453125</v>
      </c>
      <c r="C111" s="1">
        <v>-0.114990234375</v>
      </c>
    </row>
    <row r="112" spans="1:3">
      <c r="A112" s="1">
        <v>15.07</v>
      </c>
      <c r="B112" s="1">
        <v>18.9248046875</v>
      </c>
      <c r="C112" s="1">
        <v>-3.80859375E-2</v>
      </c>
    </row>
    <row r="113" spans="1:3">
      <c r="A113" s="1">
        <v>15.207000000000001</v>
      </c>
      <c r="B113" s="1">
        <v>18.962890625</v>
      </c>
      <c r="C113" s="1">
        <v>-2.296630859375</v>
      </c>
    </row>
    <row r="114" spans="1:3">
      <c r="A114" s="1">
        <v>15.343999999999999</v>
      </c>
      <c r="B114" s="1">
        <v>21.259521484375</v>
      </c>
      <c r="C114" s="1">
        <v>-1.072021484375</v>
      </c>
    </row>
    <row r="115" spans="1:3">
      <c r="A115" s="1">
        <v>15.481</v>
      </c>
      <c r="B115" s="1">
        <v>22.33154296875</v>
      </c>
      <c r="C115" s="1">
        <v>-0.564453125</v>
      </c>
    </row>
    <row r="116" spans="1:3">
      <c r="A116" s="1">
        <v>15.618</v>
      </c>
      <c r="B116" s="1">
        <v>22.89599609375</v>
      </c>
      <c r="C116" s="1">
        <v>-0.171142578125</v>
      </c>
    </row>
    <row r="117" spans="1:3">
      <c r="A117" s="1">
        <v>15.755000000000001</v>
      </c>
      <c r="B117" s="1">
        <v>23.067138671875</v>
      </c>
      <c r="C117" s="1">
        <v>-0.269775390625</v>
      </c>
    </row>
    <row r="118" spans="1:3">
      <c r="A118" s="1">
        <v>15.891999999999999</v>
      </c>
      <c r="B118" s="1">
        <v>23.3369140625</v>
      </c>
      <c r="C118" s="1">
        <v>-0.30126953125</v>
      </c>
    </row>
    <row r="119" spans="1:3">
      <c r="A119" s="1">
        <v>16.029</v>
      </c>
      <c r="B119" s="1">
        <v>23.63818359375</v>
      </c>
      <c r="C119" s="1">
        <v>-0.24072265625</v>
      </c>
    </row>
    <row r="120" spans="1:3">
      <c r="A120" s="1">
        <v>16.166</v>
      </c>
      <c r="B120" s="1">
        <v>23.87890625</v>
      </c>
      <c r="C120" s="1">
        <v>3.161865234375</v>
      </c>
    </row>
    <row r="121" spans="1:3">
      <c r="A121" s="1">
        <v>16.303000000000001</v>
      </c>
      <c r="B121" s="1">
        <v>20.717041015625</v>
      </c>
      <c r="C121" s="1">
        <v>0.83154296875</v>
      </c>
    </row>
    <row r="122" spans="1:3">
      <c r="A122" s="1">
        <v>16.440000000000001</v>
      </c>
      <c r="B122" s="1">
        <v>19.885498046875</v>
      </c>
      <c r="C122" s="1">
        <v>0.58984375</v>
      </c>
    </row>
    <row r="123" spans="1:3">
      <c r="A123" s="1">
        <v>16.577000000000002</v>
      </c>
      <c r="B123" s="1">
        <v>19.295654296875</v>
      </c>
      <c r="C123" s="1">
        <v>-0.1533203125</v>
      </c>
    </row>
    <row r="124" spans="1:3">
      <c r="A124" s="1">
        <v>16.713999999999999</v>
      </c>
      <c r="B124" s="1">
        <v>19.448974609375</v>
      </c>
      <c r="C124" s="1">
        <v>0.321044921875</v>
      </c>
    </row>
    <row r="125" spans="1:3">
      <c r="A125" s="1">
        <v>16.850999999999999</v>
      </c>
      <c r="B125" s="1">
        <v>19.1279296875</v>
      </c>
      <c r="C125" s="1">
        <v>1.5869140625E-2</v>
      </c>
    </row>
    <row r="126" spans="1:3">
      <c r="A126" s="1">
        <v>16.988</v>
      </c>
      <c r="B126" s="1">
        <v>19.112060546875</v>
      </c>
      <c r="C126" s="1">
        <v>-7.32421875E-4</v>
      </c>
    </row>
    <row r="127" spans="1:3">
      <c r="A127" s="1">
        <v>17.125</v>
      </c>
      <c r="B127" s="1">
        <v>19.11279296875</v>
      </c>
      <c r="C127" s="1">
        <v>-3.515625E-2</v>
      </c>
    </row>
    <row r="128" spans="1:3">
      <c r="A128" s="1">
        <v>17.262</v>
      </c>
      <c r="B128" s="1">
        <v>19.14794921875</v>
      </c>
      <c r="C128" s="1">
        <v>0.114501953125</v>
      </c>
    </row>
    <row r="129" spans="1:3">
      <c r="A129" s="1">
        <v>17.399000000000001</v>
      </c>
      <c r="B129" s="1">
        <v>19.033447265625</v>
      </c>
      <c r="C129" s="1">
        <v>6.7138671875E-2</v>
      </c>
    </row>
    <row r="130" spans="1:3">
      <c r="A130" s="1">
        <v>17.536000000000001</v>
      </c>
      <c r="B130" s="1">
        <v>18.96630859375</v>
      </c>
      <c r="C130" s="1">
        <v>-7.2509765625E-2</v>
      </c>
    </row>
    <row r="131" spans="1:3">
      <c r="A131" s="1">
        <v>17.672999999999998</v>
      </c>
      <c r="B131" s="1">
        <v>19.038818359375</v>
      </c>
      <c r="C131" s="1">
        <v>8.30078125E-2</v>
      </c>
    </row>
    <row r="132" spans="1:3">
      <c r="A132" s="1">
        <v>17.809999999999999</v>
      </c>
      <c r="B132" s="1">
        <v>18.955810546875</v>
      </c>
      <c r="C132" s="1">
        <v>2.1728515625E-2</v>
      </c>
    </row>
    <row r="133" spans="1:3">
      <c r="A133" s="1">
        <v>17.946999999999999</v>
      </c>
      <c r="B133" s="1">
        <v>18.93408203125</v>
      </c>
      <c r="C133" s="1">
        <v>9.814453125E-2</v>
      </c>
    </row>
    <row r="134" spans="1:3">
      <c r="A134" s="1">
        <v>18.084</v>
      </c>
      <c r="B134" s="1">
        <v>18.8359375</v>
      </c>
      <c r="C134" s="1">
        <v>6.9091796875E-2</v>
      </c>
    </row>
    <row r="135" spans="1:3">
      <c r="A135" s="1">
        <v>18.221</v>
      </c>
      <c r="B135" s="1">
        <v>18.766845703125</v>
      </c>
      <c r="C135" s="1">
        <v>-1.4892578125E-2</v>
      </c>
    </row>
    <row r="136" spans="1:3">
      <c r="A136" s="1">
        <v>18.358000000000001</v>
      </c>
      <c r="B136" s="1">
        <v>18.78173828125</v>
      </c>
      <c r="C136" s="1">
        <v>-0.182861328125</v>
      </c>
    </row>
    <row r="137" spans="1:3">
      <c r="A137" s="1">
        <v>18.495000000000001</v>
      </c>
      <c r="B137" s="1">
        <v>18.964599609375</v>
      </c>
      <c r="C137" s="1">
        <v>2.0263671875E-2</v>
      </c>
    </row>
    <row r="138" spans="1:3">
      <c r="A138" s="1">
        <v>18.632000000000001</v>
      </c>
      <c r="B138" s="1">
        <v>18.9443359375</v>
      </c>
      <c r="C138" s="1">
        <v>0.137939453125</v>
      </c>
    </row>
    <row r="139" spans="1:3">
      <c r="A139" s="1">
        <v>18.768999999999998</v>
      </c>
      <c r="B139" s="1">
        <v>18.806396484375</v>
      </c>
      <c r="C139" s="1">
        <v>0.165771484375</v>
      </c>
    </row>
    <row r="140" spans="1:3">
      <c r="A140" s="1">
        <v>18.905999999999999</v>
      </c>
      <c r="B140" s="1">
        <v>18.640625</v>
      </c>
      <c r="C140" s="1">
        <v>-0.133056640625</v>
      </c>
    </row>
    <row r="141" spans="1:3">
      <c r="A141" s="1">
        <v>19.042999999999999</v>
      </c>
      <c r="B141" s="1">
        <v>18.773681640625</v>
      </c>
      <c r="C141" s="1">
        <v>4.150390625E-3</v>
      </c>
    </row>
    <row r="142" spans="1:3">
      <c r="A142" s="1">
        <v>19.18</v>
      </c>
      <c r="B142" s="1">
        <v>18.76953125</v>
      </c>
      <c r="C142" s="1">
        <v>-2.1728515625E-2</v>
      </c>
    </row>
    <row r="143" spans="1:3">
      <c r="A143" s="1">
        <v>19.317</v>
      </c>
      <c r="B143" s="1">
        <v>18.791259765625</v>
      </c>
      <c r="C143" s="1">
        <v>-4.248046875E-2</v>
      </c>
    </row>
    <row r="144" spans="1:3">
      <c r="A144" s="1">
        <v>19.454000000000001</v>
      </c>
      <c r="B144" s="1">
        <v>18.833740234375</v>
      </c>
      <c r="C144" s="1">
        <v>-8.349609375E-2</v>
      </c>
    </row>
    <row r="145" spans="1:3">
      <c r="A145" s="1">
        <v>19.591000000000001</v>
      </c>
      <c r="B145" s="1">
        <v>18.917236328125</v>
      </c>
      <c r="C145" s="1">
        <v>0.12744140625</v>
      </c>
    </row>
    <row r="146" spans="1:3">
      <c r="A146" s="1">
        <v>19.728000000000002</v>
      </c>
      <c r="B146" s="1">
        <v>18.789794921875</v>
      </c>
      <c r="C146" s="1">
        <v>0.12060546875</v>
      </c>
    </row>
    <row r="147" spans="1:3">
      <c r="A147" s="1">
        <v>19.864999999999998</v>
      </c>
      <c r="B147" s="1">
        <v>18.669189453125</v>
      </c>
      <c r="C147" s="1">
        <v>-0.128173828125</v>
      </c>
    </row>
    <row r="148" spans="1:3">
      <c r="A148" s="1">
        <v>20.001999999999999</v>
      </c>
      <c r="B148" s="1">
        <v>18.79736328125</v>
      </c>
      <c r="C148" s="1">
        <v>0.109619140625</v>
      </c>
    </row>
    <row r="149" spans="1:3">
      <c r="A149" s="1">
        <v>20.138999999999999</v>
      </c>
      <c r="B149" s="1">
        <v>18.687744140625</v>
      </c>
      <c r="C149" s="1">
        <v>-7.2998046875E-2</v>
      </c>
    </row>
    <row r="150" spans="1:3">
      <c r="A150" s="1">
        <v>20.276</v>
      </c>
      <c r="B150" s="1">
        <v>18.7607421875</v>
      </c>
      <c r="C150" s="1">
        <v>-1.37060546875</v>
      </c>
    </row>
    <row r="151" spans="1:3">
      <c r="A151" s="1">
        <v>20.413</v>
      </c>
      <c r="B151" s="1">
        <v>20.13134765625</v>
      </c>
      <c r="C151" s="1">
        <v>-1.7734375</v>
      </c>
    </row>
    <row r="152" spans="1:3">
      <c r="A152" s="1">
        <v>20.55</v>
      </c>
      <c r="B152" s="1">
        <v>21.90478515625</v>
      </c>
      <c r="C152" s="1">
        <v>-0.6865234375</v>
      </c>
    </row>
    <row r="153" spans="1:3">
      <c r="A153" s="1">
        <v>20.687000000000001</v>
      </c>
      <c r="B153" s="1">
        <v>22.59130859375</v>
      </c>
      <c r="C153" s="1">
        <v>-0.36962890625</v>
      </c>
    </row>
    <row r="154" spans="1:3">
      <c r="A154" s="1">
        <v>20.824000000000002</v>
      </c>
      <c r="B154" s="1">
        <v>22.9609375</v>
      </c>
      <c r="C154" s="1">
        <v>-0.1708984375</v>
      </c>
    </row>
    <row r="155" spans="1:3">
      <c r="A155" s="1">
        <v>20.960999999999999</v>
      </c>
      <c r="B155" s="1">
        <v>23.1318359375</v>
      </c>
      <c r="C155" s="1">
        <v>-0.28955078125</v>
      </c>
    </row>
    <row r="156" spans="1:3">
      <c r="A156" s="1">
        <v>21.097999999999999</v>
      </c>
      <c r="B156" s="1">
        <v>23.42138671875</v>
      </c>
      <c r="C156" s="1">
        <v>-2.44140625E-2</v>
      </c>
    </row>
    <row r="157" spans="1:3">
      <c r="A157" s="1">
        <v>21.234999999999999</v>
      </c>
      <c r="B157" s="1">
        <v>23.44580078125</v>
      </c>
      <c r="C157" s="1">
        <v>1.341064453125</v>
      </c>
    </row>
    <row r="158" spans="1:3">
      <c r="A158" s="1">
        <v>21.372</v>
      </c>
      <c r="B158" s="1">
        <v>22.104736328125</v>
      </c>
      <c r="C158" s="1">
        <v>2.36328125</v>
      </c>
    </row>
    <row r="159" spans="1:3">
      <c r="A159" s="1">
        <v>21.509</v>
      </c>
      <c r="B159" s="1">
        <v>19.741455078125</v>
      </c>
      <c r="C159" s="1">
        <v>0.380126953125</v>
      </c>
    </row>
    <row r="160" spans="1:3">
      <c r="A160" s="1">
        <v>21.646000000000001</v>
      </c>
      <c r="B160" s="1">
        <v>19.361328125</v>
      </c>
      <c r="C160" s="1">
        <v>0.168212890625</v>
      </c>
    </row>
    <row r="161" spans="1:3">
      <c r="A161" s="1">
        <v>21.783000000000001</v>
      </c>
      <c r="B161" s="1">
        <v>19.193115234375</v>
      </c>
      <c r="C161" s="1">
        <v>0.164306640625</v>
      </c>
    </row>
    <row r="162" spans="1:3">
      <c r="A162" s="1">
        <v>21.92</v>
      </c>
      <c r="B162" s="1">
        <v>19.02880859375</v>
      </c>
      <c r="C162" s="1">
        <v>8.056640625E-3</v>
      </c>
    </row>
    <row r="163" spans="1:3">
      <c r="A163" s="1">
        <v>22.056999999999999</v>
      </c>
      <c r="B163" s="1">
        <v>19.020751953125</v>
      </c>
      <c r="C163" s="1">
        <v>0.18408203125</v>
      </c>
    </row>
    <row r="164" spans="1:3">
      <c r="A164" s="1">
        <v>22.193999999999999</v>
      </c>
      <c r="B164" s="1">
        <v>18.836669921875</v>
      </c>
      <c r="C164" s="1">
        <v>3.173828125E-2</v>
      </c>
    </row>
    <row r="165" spans="1:3">
      <c r="A165" s="1">
        <v>22.331</v>
      </c>
      <c r="B165" s="1">
        <v>18.804931640625</v>
      </c>
      <c r="C165" s="1">
        <v>0.148681640625</v>
      </c>
    </row>
    <row r="166" spans="1:3">
      <c r="A166" s="1">
        <v>22.468</v>
      </c>
      <c r="B166" s="1">
        <v>18.65625</v>
      </c>
      <c r="C166" s="1">
        <v>-0.14501953125</v>
      </c>
    </row>
    <row r="167" spans="1:3">
      <c r="A167" s="1">
        <v>22.605</v>
      </c>
      <c r="B167" s="1">
        <v>18.80126953125</v>
      </c>
      <c r="C167" s="1">
        <v>0.126953125</v>
      </c>
    </row>
    <row r="168" spans="1:3">
      <c r="A168" s="1">
        <v>22.742000000000001</v>
      </c>
      <c r="B168" s="1">
        <v>18.67431640625</v>
      </c>
      <c r="C168" s="1">
        <v>-1.46484375E-2</v>
      </c>
    </row>
    <row r="169" spans="1:3">
      <c r="A169" s="1">
        <v>22.879000000000001</v>
      </c>
      <c r="B169" s="1">
        <v>18.68896484375</v>
      </c>
      <c r="C169" s="1">
        <v>-1.46484375E-3</v>
      </c>
    </row>
    <row r="170" spans="1:3">
      <c r="A170" s="1">
        <v>23.015999999999998</v>
      </c>
      <c r="B170" s="1">
        <v>18.6904296875</v>
      </c>
      <c r="C170" s="1">
        <v>7.666015625E-2</v>
      </c>
    </row>
    <row r="171" spans="1:3">
      <c r="A171" s="1">
        <v>23.152999999999999</v>
      </c>
      <c r="B171" s="1">
        <v>18.61376953125</v>
      </c>
      <c r="C171" s="1">
        <v>0.146240234375</v>
      </c>
    </row>
    <row r="172" spans="1:3">
      <c r="A172" s="1">
        <v>23.29</v>
      </c>
      <c r="B172" s="1">
        <v>18.467529296875</v>
      </c>
      <c r="C172" s="1">
        <v>-8.30078125E-2</v>
      </c>
    </row>
    <row r="173" spans="1:3">
      <c r="A173" s="1">
        <v>23.427</v>
      </c>
      <c r="B173" s="1">
        <v>18.550537109375</v>
      </c>
      <c r="C173" s="1">
        <v>-0.102294921875</v>
      </c>
    </row>
    <row r="174" spans="1:3">
      <c r="A174" s="1">
        <v>23.564</v>
      </c>
      <c r="B174" s="1">
        <v>18.65283203125</v>
      </c>
      <c r="C174" s="1">
        <v>8.7890625E-3</v>
      </c>
    </row>
    <row r="175" spans="1:3">
      <c r="A175" s="1">
        <v>23.701000000000001</v>
      </c>
      <c r="B175" s="1">
        <v>18.64404296875</v>
      </c>
      <c r="C175" s="1">
        <v>6.15234375E-2</v>
      </c>
    </row>
    <row r="176" spans="1:3">
      <c r="A176" s="1">
        <v>23.838000000000001</v>
      </c>
      <c r="B176" s="1">
        <v>18.58251953125</v>
      </c>
      <c r="C176" s="1">
        <v>-7.080078125E-3</v>
      </c>
    </row>
    <row r="177" spans="1:3">
      <c r="A177" s="1">
        <v>23.975000000000001</v>
      </c>
      <c r="B177" s="1">
        <v>18.589599609375</v>
      </c>
      <c r="C177" s="1">
        <v>-5.6884765625E-2</v>
      </c>
    </row>
    <row r="178" spans="1:3">
      <c r="A178" s="1">
        <v>24.111999999999998</v>
      </c>
      <c r="B178" s="1">
        <v>18.646484375</v>
      </c>
      <c r="C178" s="1">
        <v>0.21533203125</v>
      </c>
    </row>
    <row r="179" spans="1:3">
      <c r="A179" s="1">
        <v>24.248999999999999</v>
      </c>
      <c r="B179" s="1">
        <v>18.43115234375</v>
      </c>
      <c r="C179" s="1">
        <v>-0.139892578125</v>
      </c>
    </row>
    <row r="180" spans="1:3">
      <c r="A180" s="1">
        <v>24.385999999999999</v>
      </c>
      <c r="B180" s="1">
        <v>18.571044921875</v>
      </c>
      <c r="C180" s="1">
        <v>8.7890625E-2</v>
      </c>
    </row>
    <row r="181" spans="1:3">
      <c r="A181" s="1">
        <v>24.523</v>
      </c>
      <c r="B181" s="1">
        <v>18.483154296875</v>
      </c>
      <c r="C181" s="1">
        <v>-0.18994140625</v>
      </c>
    </row>
    <row r="182" spans="1:3">
      <c r="A182" s="1">
        <v>24.66</v>
      </c>
      <c r="B182" s="1">
        <v>18.673095703125</v>
      </c>
      <c r="C182" s="1">
        <v>0.117919921875</v>
      </c>
    </row>
    <row r="183" spans="1:3">
      <c r="A183" s="1">
        <v>24.797000000000001</v>
      </c>
      <c r="B183" s="1">
        <v>18.55517578125</v>
      </c>
      <c r="C183" s="1">
        <v>1.5380859375E-2</v>
      </c>
    </row>
    <row r="184" spans="1:3">
      <c r="A184" s="1">
        <v>24.934000000000001</v>
      </c>
      <c r="B184" s="1">
        <v>18.539794921875</v>
      </c>
      <c r="C184" s="1">
        <v>-4.6142578125E-2</v>
      </c>
    </row>
    <row r="185" spans="1:3">
      <c r="A185" s="1">
        <v>25.071000000000002</v>
      </c>
      <c r="B185" s="1">
        <v>18.5859375</v>
      </c>
      <c r="C185" s="1">
        <v>5.419921875E-2</v>
      </c>
    </row>
    <row r="186" spans="1:3">
      <c r="A186" s="1">
        <v>25.207999999999998</v>
      </c>
      <c r="B186" s="1">
        <v>18.53173828125</v>
      </c>
      <c r="C186" s="1">
        <v>0.117919921875</v>
      </c>
    </row>
    <row r="187" spans="1:3">
      <c r="A187" s="1">
        <v>25.344999999999999</v>
      </c>
      <c r="B187" s="1">
        <v>18.413818359375</v>
      </c>
      <c r="C187" s="1">
        <v>-2.33447265625</v>
      </c>
    </row>
    <row r="188" spans="1:3">
      <c r="A188" s="1">
        <v>25.481999999999999</v>
      </c>
      <c r="B188" s="1">
        <v>20.748291015625</v>
      </c>
      <c r="C188" s="1">
        <v>-1.2265625</v>
      </c>
    </row>
    <row r="189" spans="1:3">
      <c r="A189" s="1">
        <v>25.619</v>
      </c>
      <c r="B189" s="1">
        <v>21.974853515625</v>
      </c>
      <c r="C189" s="1">
        <v>-0.496337890625</v>
      </c>
    </row>
    <row r="190" spans="1:3">
      <c r="A190" s="1">
        <v>25.756</v>
      </c>
      <c r="B190" s="1">
        <v>22.47119140625</v>
      </c>
      <c r="C190" s="1">
        <v>-0.336181640625</v>
      </c>
    </row>
    <row r="191" spans="1:3">
      <c r="A191" s="1">
        <v>25.893000000000001</v>
      </c>
      <c r="B191" s="1">
        <v>22.807373046875</v>
      </c>
      <c r="C191" s="1">
        <v>-0.252685546875</v>
      </c>
    </row>
    <row r="192" spans="1:3">
      <c r="A192" s="1">
        <v>26.03</v>
      </c>
      <c r="B192" s="1">
        <v>23.06005859375</v>
      </c>
      <c r="C192" s="1">
        <v>6.103515625E-3</v>
      </c>
    </row>
    <row r="193" spans="1:3">
      <c r="A193" s="1">
        <v>26.167000000000002</v>
      </c>
      <c r="B193" s="1">
        <v>23.053955078125</v>
      </c>
      <c r="C193" s="1">
        <v>-0.136962890625</v>
      </c>
    </row>
    <row r="194" spans="1:3">
      <c r="A194" s="1">
        <v>26.303999999999998</v>
      </c>
      <c r="B194" s="1">
        <v>23.19091796875</v>
      </c>
      <c r="C194" s="1">
        <v>3.206298828125</v>
      </c>
    </row>
    <row r="195" spans="1:3">
      <c r="A195" s="1">
        <v>26.440999999999999</v>
      </c>
      <c r="B195" s="1">
        <v>19.984619140625</v>
      </c>
      <c r="C195" s="1">
        <v>0.544189453125</v>
      </c>
    </row>
    <row r="196" spans="1:3">
      <c r="A196" s="1">
        <v>26.577999999999999</v>
      </c>
      <c r="B196" s="1">
        <v>19.4404296875</v>
      </c>
      <c r="C196" s="1">
        <v>0.4384765625</v>
      </c>
    </row>
    <row r="197" spans="1:3">
      <c r="A197" s="1">
        <v>26.715</v>
      </c>
      <c r="B197" s="1">
        <v>19.001953125</v>
      </c>
      <c r="C197" s="1">
        <v>9.2529296875E-2</v>
      </c>
    </row>
    <row r="198" spans="1:3">
      <c r="A198" s="1">
        <v>26.852</v>
      </c>
      <c r="B198" s="1">
        <v>18.909423828125</v>
      </c>
      <c r="C198" s="1">
        <v>0.224609375</v>
      </c>
    </row>
    <row r="199" spans="1:3">
      <c r="A199" s="1">
        <v>26.989000000000001</v>
      </c>
      <c r="B199" s="1">
        <v>18.684814453125</v>
      </c>
      <c r="C199" s="1">
        <v>-2.685546875E-2</v>
      </c>
    </row>
    <row r="200" spans="1:3">
      <c r="A200" s="1">
        <v>27.126000000000001</v>
      </c>
      <c r="B200" s="1">
        <v>18.711669921875</v>
      </c>
      <c r="C200" s="1">
        <v>-3.7109375E-2</v>
      </c>
    </row>
    <row r="201" spans="1:3">
      <c r="A201" s="1">
        <v>27.263000000000002</v>
      </c>
      <c r="B201" s="1">
        <v>18.748779296875</v>
      </c>
      <c r="C201" s="1">
        <v>6.396484375E-2</v>
      </c>
    </row>
    <row r="202" spans="1:3">
      <c r="A202" s="1">
        <v>27.4</v>
      </c>
      <c r="B202" s="1">
        <v>18.684814453125</v>
      </c>
      <c r="C202" s="1">
        <v>0.170166015625</v>
      </c>
    </row>
    <row r="203" spans="1:3">
      <c r="A203" s="1">
        <v>27.536999999999999</v>
      </c>
      <c r="B203" s="1">
        <v>18.5146484375</v>
      </c>
      <c r="C203" s="1">
        <v>-7.6904296875E-2</v>
      </c>
    </row>
    <row r="204" spans="1:3">
      <c r="A204" s="1">
        <v>27.673999999999999</v>
      </c>
      <c r="B204" s="1">
        <v>18.591552734375</v>
      </c>
      <c r="C204" s="1">
        <v>-5.908203125E-2</v>
      </c>
    </row>
    <row r="205" spans="1:3">
      <c r="A205" s="1">
        <v>27.811</v>
      </c>
      <c r="B205" s="1">
        <v>18.650634765625</v>
      </c>
      <c r="C205" s="1">
        <v>2.44140625E-2</v>
      </c>
    </row>
    <row r="206" spans="1:3">
      <c r="A206" s="1">
        <v>27.948</v>
      </c>
      <c r="B206" s="1">
        <v>18.626220703125</v>
      </c>
      <c r="C206" s="1">
        <v>0.120849609375</v>
      </c>
    </row>
    <row r="207" spans="1:3">
      <c r="A207" s="1">
        <v>28.085000000000001</v>
      </c>
      <c r="B207" s="1">
        <v>18.50537109375</v>
      </c>
      <c r="C207" s="1">
        <v>5.2734375E-2</v>
      </c>
    </row>
    <row r="208" spans="1:3">
      <c r="A208" s="1">
        <v>28.222000000000001</v>
      </c>
      <c r="B208" s="1">
        <v>18.45263671875</v>
      </c>
      <c r="C208" s="1">
        <v>-0.1533203125</v>
      </c>
    </row>
    <row r="209" spans="1:3">
      <c r="A209" s="1">
        <v>28.359000000000002</v>
      </c>
      <c r="B209" s="1">
        <v>18.60595703125</v>
      </c>
      <c r="C209" s="1">
        <v>0.22119140625</v>
      </c>
    </row>
    <row r="210" spans="1:3">
      <c r="A210" s="1">
        <v>28.495999999999999</v>
      </c>
      <c r="B210" s="1">
        <v>18.384765625</v>
      </c>
      <c r="C210" s="1">
        <v>-8.544921875E-2</v>
      </c>
    </row>
    <row r="211" spans="1:3">
      <c r="A211" s="1">
        <v>28.632999999999999</v>
      </c>
      <c r="B211" s="1">
        <v>18.47021484375</v>
      </c>
      <c r="C211" s="1">
        <v>5.0537109375E-2</v>
      </c>
    </row>
    <row r="212" spans="1:3">
      <c r="A212" s="1">
        <v>28.77</v>
      </c>
      <c r="B212" s="1">
        <v>18.419677734375</v>
      </c>
      <c r="C212" s="1">
        <v>-0.166015625</v>
      </c>
    </row>
    <row r="213" spans="1:3">
      <c r="A213" s="1">
        <v>28.907</v>
      </c>
      <c r="B213" s="1">
        <v>18.585693359375</v>
      </c>
      <c r="C213" s="1">
        <v>2.4169921875E-2</v>
      </c>
    </row>
    <row r="214" spans="1:3">
      <c r="A214" s="1">
        <v>29.044</v>
      </c>
      <c r="B214" s="1">
        <v>18.5615234375</v>
      </c>
      <c r="C214" s="1">
        <v>4.638671875E-3</v>
      </c>
    </row>
    <row r="215" spans="1:3">
      <c r="A215" s="1">
        <v>29.181000000000001</v>
      </c>
      <c r="B215" s="1">
        <v>18.556884765625</v>
      </c>
      <c r="C215" s="1">
        <v>0.162353515625</v>
      </c>
    </row>
    <row r="216" spans="1:3">
      <c r="A216" s="1">
        <v>29.318000000000001</v>
      </c>
      <c r="B216" s="1">
        <v>18.39453125</v>
      </c>
      <c r="C216" s="1">
        <v>-7.6904296875E-2</v>
      </c>
    </row>
    <row r="217" spans="1:3">
      <c r="A217" s="1">
        <v>29.454999999999998</v>
      </c>
      <c r="B217" s="1">
        <v>18.471435546875</v>
      </c>
      <c r="C217" s="1">
        <v>5.6640625E-2</v>
      </c>
    </row>
    <row r="218" spans="1:3">
      <c r="A218" s="1">
        <v>29.591999999999999</v>
      </c>
      <c r="B218" s="1">
        <v>18.414794921875</v>
      </c>
      <c r="C218" s="1">
        <v>-8.4228515625E-2</v>
      </c>
    </row>
    <row r="219" spans="1:3">
      <c r="A219" s="1">
        <v>29.728999999999999</v>
      </c>
      <c r="B219" s="1">
        <v>18.4990234375</v>
      </c>
      <c r="C219" s="1">
        <v>5.224609375E-2</v>
      </c>
    </row>
    <row r="220" spans="1:3">
      <c r="A220" s="1">
        <v>29.866</v>
      </c>
      <c r="B220" s="1">
        <v>18.44677734375</v>
      </c>
      <c r="C220" s="1">
        <v>0.276123046875</v>
      </c>
    </row>
    <row r="221" spans="1:3">
      <c r="A221" s="1">
        <v>30.003</v>
      </c>
      <c r="B221" s="1">
        <v>18.170654296875</v>
      </c>
      <c r="C221" s="1">
        <v>-0.364990234375</v>
      </c>
    </row>
    <row r="222" spans="1:3">
      <c r="A222" s="1">
        <v>30.14</v>
      </c>
      <c r="B222" s="1">
        <v>18.53564453125</v>
      </c>
      <c r="C222" s="1">
        <v>9.912109375E-2</v>
      </c>
    </row>
    <row r="223" spans="1:3">
      <c r="A223" s="1">
        <v>30.277000000000001</v>
      </c>
      <c r="B223" s="1">
        <v>18.4365234375</v>
      </c>
      <c r="C223" s="1">
        <v>-1.862060546875</v>
      </c>
    </row>
    <row r="224" spans="1:3">
      <c r="A224" s="1">
        <v>30.414000000000001</v>
      </c>
      <c r="B224" s="1">
        <v>20.298583984375</v>
      </c>
      <c r="C224" s="1">
        <v>-1.434326171875</v>
      </c>
    </row>
    <row r="225" spans="1:3">
      <c r="A225" s="1">
        <v>30.550999999999998</v>
      </c>
      <c r="B225" s="1">
        <v>21.73291015625</v>
      </c>
      <c r="C225" s="1">
        <v>-0.441650390625</v>
      </c>
    </row>
    <row r="226" spans="1:3">
      <c r="A226" s="1">
        <v>30.687999999999999</v>
      </c>
      <c r="B226" s="1">
        <v>22.174560546875</v>
      </c>
      <c r="C226" s="1">
        <v>-0.388427734375</v>
      </c>
    </row>
    <row r="227" spans="1:3">
      <c r="A227" s="1">
        <v>30.824999999999999</v>
      </c>
      <c r="B227" s="1">
        <v>22.56298828125</v>
      </c>
      <c r="C227" s="1">
        <v>-9.7412109375E-2</v>
      </c>
    </row>
    <row r="228" spans="1:3">
      <c r="A228" s="1">
        <v>30.962</v>
      </c>
      <c r="B228" s="1">
        <v>22.660400390625</v>
      </c>
      <c r="C228" s="1">
        <v>-0.395263671875</v>
      </c>
    </row>
    <row r="229" spans="1:3">
      <c r="A229" s="1">
        <v>31.099</v>
      </c>
      <c r="B229" s="1">
        <v>23.0556640625</v>
      </c>
      <c r="C229" s="1">
        <v>-0.36767578125</v>
      </c>
    </row>
    <row r="230" spans="1:3">
      <c r="A230" s="1">
        <v>31.236000000000001</v>
      </c>
      <c r="B230" s="1">
        <v>23.42333984375</v>
      </c>
      <c r="C230" s="1">
        <v>1.518310546875</v>
      </c>
    </row>
    <row r="231" spans="1:3">
      <c r="A231" s="1">
        <v>31.373000000000001</v>
      </c>
      <c r="B231" s="1">
        <v>21.905029296875</v>
      </c>
      <c r="C231" s="1">
        <v>2.49169921875</v>
      </c>
    </row>
    <row r="232" spans="1:3">
      <c r="A232" s="1">
        <v>31.51</v>
      </c>
      <c r="B232" s="1">
        <v>19.413330078125</v>
      </c>
      <c r="C232" s="1">
        <v>0.38037109375</v>
      </c>
    </row>
    <row r="233" spans="1:3">
      <c r="A233" s="1">
        <v>31.646999999999998</v>
      </c>
      <c r="B233" s="1">
        <v>19.032958984375</v>
      </c>
      <c r="C233" s="1">
        <v>0.19091796875</v>
      </c>
    </row>
    <row r="234" spans="1:3">
      <c r="A234" s="1">
        <v>31.783999999999999</v>
      </c>
      <c r="B234" s="1">
        <v>18.842041015625</v>
      </c>
      <c r="C234" s="1">
        <v>0.1953125</v>
      </c>
    </row>
    <row r="235" spans="1:3">
      <c r="A235" s="1">
        <v>31.920999999999999</v>
      </c>
      <c r="B235" s="1">
        <v>18.646728515625</v>
      </c>
      <c r="C235" s="1">
        <v>-9.0087890625E-2</v>
      </c>
    </row>
    <row r="236" spans="1:3">
      <c r="A236" s="1">
        <v>32.058</v>
      </c>
      <c r="B236" s="1">
        <v>18.73681640625</v>
      </c>
      <c r="C236" s="1">
        <v>0.167236328125</v>
      </c>
    </row>
    <row r="237" spans="1:3">
      <c r="A237" s="1">
        <v>32.195</v>
      </c>
      <c r="B237" s="1">
        <v>18.569580078125</v>
      </c>
      <c r="C237" s="1">
        <v>2.8076171875E-2</v>
      </c>
    </row>
    <row r="238" spans="1:3">
      <c r="A238" s="1">
        <v>32.332000000000001</v>
      </c>
      <c r="B238" s="1">
        <v>18.54150390625</v>
      </c>
      <c r="C238" s="1">
        <v>3.173828125E-2</v>
      </c>
    </row>
    <row r="239" spans="1:3">
      <c r="A239" s="1">
        <v>32.469000000000001</v>
      </c>
      <c r="B239" s="1">
        <v>18.509765625</v>
      </c>
      <c r="C239" s="1">
        <v>-1.7578125E-2</v>
      </c>
    </row>
    <row r="240" spans="1:3">
      <c r="A240" s="1">
        <v>32.606000000000002</v>
      </c>
      <c r="B240" s="1">
        <v>18.52734375</v>
      </c>
      <c r="C240" s="1">
        <v>0.112548828125</v>
      </c>
    </row>
    <row r="241" spans="1:3">
      <c r="A241" s="1">
        <v>32.743000000000002</v>
      </c>
      <c r="B241" s="1">
        <v>18.414794921875</v>
      </c>
      <c r="C241" s="1">
        <v>-7.1044921875E-2</v>
      </c>
    </row>
    <row r="242" spans="1:3">
      <c r="A242" s="1">
        <v>32.880000000000003</v>
      </c>
      <c r="B242" s="1">
        <v>18.48583984375</v>
      </c>
      <c r="C242" s="1">
        <v>-5.126953125E-3</v>
      </c>
    </row>
    <row r="243" spans="1:3">
      <c r="A243" s="1">
        <v>33.017000000000003</v>
      </c>
      <c r="B243" s="1">
        <v>18.490966796875</v>
      </c>
      <c r="C243" s="1">
        <v>3.5888671875E-2</v>
      </c>
    </row>
    <row r="244" spans="1:3">
      <c r="A244" s="1">
        <v>33.154000000000003</v>
      </c>
      <c r="B244" s="1">
        <v>18.455078125</v>
      </c>
      <c r="C244" s="1">
        <v>-1.611328125E-2</v>
      </c>
    </row>
    <row r="245" spans="1:3">
      <c r="A245" s="1">
        <v>33.290999999999997</v>
      </c>
      <c r="B245" s="1">
        <v>18.47119140625</v>
      </c>
      <c r="C245" s="1">
        <v>0.11279296875</v>
      </c>
    </row>
    <row r="246" spans="1:3">
      <c r="A246" s="1">
        <v>33.427999999999997</v>
      </c>
      <c r="B246" s="1">
        <v>18.3583984375</v>
      </c>
      <c r="C246" s="1">
        <v>-2.3681640625E-2</v>
      </c>
    </row>
    <row r="247" spans="1:3">
      <c r="A247" s="1">
        <v>33.564999999999998</v>
      </c>
      <c r="B247" s="1">
        <v>18.382080078125</v>
      </c>
      <c r="C247" s="1">
        <v>5.322265625E-2</v>
      </c>
    </row>
    <row r="248" spans="1:3">
      <c r="A248" s="1">
        <v>33.701999999999998</v>
      </c>
      <c r="B248" s="1">
        <v>18.328857421875</v>
      </c>
      <c r="C248" s="1">
        <v>-0.182373046875</v>
      </c>
    </row>
    <row r="249" spans="1:3">
      <c r="A249" s="1">
        <v>33.838999999999999</v>
      </c>
      <c r="B249" s="1">
        <v>18.51123046875</v>
      </c>
      <c r="C249" s="1">
        <v>2.734375E-2</v>
      </c>
    </row>
    <row r="250" spans="1:3">
      <c r="A250" s="1">
        <v>33.975999999999999</v>
      </c>
      <c r="B250" s="1">
        <v>18.48388671875</v>
      </c>
      <c r="C250" s="1">
        <v>0.134521484375</v>
      </c>
    </row>
    <row r="251" spans="1:3">
      <c r="A251" s="1">
        <v>34.113</v>
      </c>
      <c r="B251" s="1">
        <v>18.349365234375</v>
      </c>
      <c r="C251" s="1">
        <v>0.1474609375</v>
      </c>
    </row>
    <row r="252" spans="1:3">
      <c r="A252" s="1">
        <v>34.25</v>
      </c>
      <c r="B252" s="1">
        <v>18.201904296875</v>
      </c>
      <c r="C252" s="1">
        <v>-0.133544921875</v>
      </c>
    </row>
    <row r="253" spans="1:3">
      <c r="A253" s="1">
        <v>34.387</v>
      </c>
      <c r="B253" s="1">
        <v>18.33544921875</v>
      </c>
      <c r="C253" s="1">
        <v>-0.179443359375</v>
      </c>
    </row>
    <row r="254" spans="1:3">
      <c r="A254" s="1">
        <v>34.524000000000001</v>
      </c>
      <c r="B254" s="1">
        <v>18.514892578125</v>
      </c>
      <c r="C254" s="1">
        <v>0.173583984375</v>
      </c>
    </row>
    <row r="255" spans="1:3">
      <c r="A255" s="1">
        <v>34.661000000000001</v>
      </c>
      <c r="B255" s="1">
        <v>18.34130859375</v>
      </c>
      <c r="C255" s="1">
        <v>-9.765625E-3</v>
      </c>
    </row>
    <row r="256" spans="1:3">
      <c r="A256" s="1">
        <v>34.798000000000002</v>
      </c>
      <c r="B256" s="1">
        <v>18.35107421875</v>
      </c>
      <c r="C256" s="1">
        <v>-8.5205078125E-2</v>
      </c>
    </row>
    <row r="257" spans="1:3">
      <c r="A257" s="1">
        <v>34.935000000000002</v>
      </c>
      <c r="B257" s="1">
        <v>18.436279296875</v>
      </c>
      <c r="C257" s="1">
        <v>0.154052734375</v>
      </c>
    </row>
    <row r="258" spans="1:3">
      <c r="A258" s="1">
        <v>35.072000000000003</v>
      </c>
      <c r="B258" s="1">
        <v>18.2822265625</v>
      </c>
      <c r="C258" s="1">
        <v>5.37109375E-3</v>
      </c>
    </row>
    <row r="259" spans="1:3">
      <c r="A259" s="1">
        <v>35.209000000000003</v>
      </c>
      <c r="B259" s="1">
        <v>18.27685546875</v>
      </c>
      <c r="C259" s="1">
        <v>-0.158935546875</v>
      </c>
    </row>
    <row r="260" spans="1:3">
      <c r="A260" s="1">
        <v>35.345999999999997</v>
      </c>
      <c r="B260" s="1">
        <v>18.435791015625</v>
      </c>
      <c r="C260" s="1">
        <v>0.222900390625</v>
      </c>
    </row>
    <row r="261" spans="1:3">
      <c r="A261" s="1">
        <v>35.482999999999997</v>
      </c>
      <c r="B261" s="1">
        <v>18.212890625</v>
      </c>
      <c r="C261" s="1">
        <v>-1.533447265625</v>
      </c>
    </row>
    <row r="262" spans="1:3">
      <c r="A262" s="1">
        <v>35.619999999999997</v>
      </c>
      <c r="B262" s="1">
        <v>19.746337890625</v>
      </c>
      <c r="C262" s="1">
        <v>-1.68359375</v>
      </c>
    </row>
    <row r="263" spans="1:3">
      <c r="A263" s="1">
        <v>35.756999999999998</v>
      </c>
      <c r="B263" s="1">
        <v>21.429931640625</v>
      </c>
      <c r="C263" s="1">
        <v>-0.533203125</v>
      </c>
    </row>
    <row r="264" spans="1:3">
      <c r="A264" s="1">
        <v>35.893999999999998</v>
      </c>
      <c r="B264" s="1">
        <v>21.963134765625</v>
      </c>
      <c r="C264" s="1">
        <v>-0.3818359375</v>
      </c>
    </row>
    <row r="265" spans="1:3">
      <c r="A265" s="1">
        <v>36.030999999999999</v>
      </c>
      <c r="B265" s="1">
        <v>22.344970703125</v>
      </c>
      <c r="C265" s="1">
        <v>-0.181884765625</v>
      </c>
    </row>
    <row r="266" spans="1:3">
      <c r="A266" s="1">
        <v>36.167999999999999</v>
      </c>
      <c r="B266" s="1">
        <v>22.52685546875</v>
      </c>
      <c r="C266" s="1">
        <v>-0.208251953125</v>
      </c>
    </row>
    <row r="267" spans="1:3">
      <c r="A267" s="1">
        <v>36.305</v>
      </c>
      <c r="B267" s="1">
        <v>22.735107421875</v>
      </c>
      <c r="C267" s="1">
        <v>-3.4912109375E-2</v>
      </c>
    </row>
    <row r="268" spans="1:3">
      <c r="A268" s="1">
        <v>36.442</v>
      </c>
      <c r="B268" s="1">
        <v>22.77001953125</v>
      </c>
      <c r="C268" s="1">
        <v>0.974853515625</v>
      </c>
    </row>
    <row r="269" spans="1:3">
      <c r="A269" s="1">
        <v>36.579000000000001</v>
      </c>
      <c r="B269" s="1">
        <v>21.795166015625</v>
      </c>
      <c r="C269" s="1">
        <v>2.4384765625</v>
      </c>
    </row>
    <row r="270" spans="1:3">
      <c r="A270" s="1">
        <v>36.716000000000001</v>
      </c>
      <c r="B270" s="1">
        <v>19.356689453125</v>
      </c>
      <c r="C270" s="1">
        <v>0.41552734375</v>
      </c>
    </row>
    <row r="271" spans="1:3">
      <c r="A271" s="1">
        <v>36.853000000000002</v>
      </c>
      <c r="B271" s="1">
        <v>18.941162109375</v>
      </c>
      <c r="C271" s="1">
        <v>0.20361328125</v>
      </c>
    </row>
    <row r="272" spans="1:3">
      <c r="A272" s="1">
        <v>36.99</v>
      </c>
      <c r="B272" s="1">
        <v>18.737548828125</v>
      </c>
      <c r="C272" s="1">
        <v>0.24072265625</v>
      </c>
    </row>
    <row r="273" spans="1:3">
      <c r="A273" s="1">
        <v>37.127000000000002</v>
      </c>
      <c r="B273" s="1">
        <v>18.496826171875</v>
      </c>
      <c r="C273" s="1">
        <v>-8.251953125E-2</v>
      </c>
    </row>
    <row r="274" spans="1:3">
      <c r="A274" s="1">
        <v>37.264000000000003</v>
      </c>
      <c r="B274" s="1">
        <v>18.579345703125</v>
      </c>
      <c r="C274" s="1">
        <v>9.716796875E-2</v>
      </c>
    </row>
    <row r="275" spans="1:3">
      <c r="A275" s="1">
        <v>37.401000000000003</v>
      </c>
      <c r="B275" s="1">
        <v>18.482177734375</v>
      </c>
      <c r="C275" s="1">
        <v>-1.123046875E-2</v>
      </c>
    </row>
    <row r="276" spans="1:3">
      <c r="A276" s="1">
        <v>37.537999999999997</v>
      </c>
      <c r="B276" s="1">
        <v>18.493408203125</v>
      </c>
      <c r="C276" s="1">
        <v>7.177734375E-2</v>
      </c>
    </row>
    <row r="277" spans="1:3">
      <c r="A277" s="1">
        <v>37.674999999999997</v>
      </c>
      <c r="B277" s="1">
        <v>18.421630859375</v>
      </c>
      <c r="C277" s="1">
        <v>0.130859375</v>
      </c>
    </row>
    <row r="278" spans="1:3">
      <c r="A278" s="1">
        <v>37.811999999999998</v>
      </c>
      <c r="B278" s="1">
        <v>18.290771484375</v>
      </c>
      <c r="C278" s="1">
        <v>3.3203125E-2</v>
      </c>
    </row>
    <row r="279" spans="1:3">
      <c r="A279" s="1">
        <v>37.948999999999998</v>
      </c>
      <c r="B279" s="1">
        <v>18.257568359375</v>
      </c>
      <c r="C279" s="1">
        <v>-1.318359375E-2</v>
      </c>
    </row>
    <row r="280" spans="1:3">
      <c r="A280" s="1">
        <v>38.085999999999999</v>
      </c>
      <c r="B280" s="1">
        <v>18.270751953125</v>
      </c>
      <c r="C280" s="1">
        <v>-7.1044921875E-2</v>
      </c>
    </row>
    <row r="281" spans="1:3">
      <c r="A281" s="1">
        <v>38.222999999999999</v>
      </c>
      <c r="B281" s="1">
        <v>18.341796875</v>
      </c>
      <c r="C281" s="1">
        <v>-1.3916015625E-2</v>
      </c>
    </row>
    <row r="282" spans="1:3">
      <c r="A282" s="1">
        <v>38.36</v>
      </c>
      <c r="B282" s="1">
        <v>18.355712890625</v>
      </c>
      <c r="C282" s="1">
        <v>8.7890625E-3</v>
      </c>
    </row>
    <row r="283" spans="1:3">
      <c r="A283" s="1">
        <v>38.497</v>
      </c>
      <c r="B283" s="1">
        <v>18.346923828125</v>
      </c>
      <c r="C283" s="1">
        <v>7.470703125E-2</v>
      </c>
    </row>
    <row r="284" spans="1:3">
      <c r="A284" s="1">
        <v>38.634</v>
      </c>
      <c r="B284" s="1">
        <v>18.272216796875</v>
      </c>
      <c r="C284" s="1">
        <v>-6.201171875E-2</v>
      </c>
    </row>
    <row r="285" spans="1:3">
      <c r="A285" s="1">
        <v>38.771000000000001</v>
      </c>
      <c r="B285" s="1">
        <v>18.334228515625</v>
      </c>
      <c r="C285" s="1">
        <v>0.221923828125</v>
      </c>
    </row>
    <row r="286" spans="1:3">
      <c r="A286" s="1">
        <v>38.908000000000001</v>
      </c>
      <c r="B286" s="1">
        <v>18.1123046875</v>
      </c>
      <c r="C286" s="1">
        <v>-9.033203125E-2</v>
      </c>
    </row>
    <row r="287" spans="1:3">
      <c r="A287" s="1">
        <v>39.045000000000002</v>
      </c>
      <c r="B287" s="1">
        <v>18.20263671875</v>
      </c>
      <c r="C287" s="1">
        <v>-0.11669921875</v>
      </c>
    </row>
    <row r="288" spans="1:3">
      <c r="A288" s="1">
        <v>39.182000000000002</v>
      </c>
      <c r="B288" s="1">
        <v>18.3193359375</v>
      </c>
      <c r="C288" s="1">
        <v>-4.638671875E-3</v>
      </c>
    </row>
    <row r="289" spans="1:3">
      <c r="A289" s="1">
        <v>39.319000000000003</v>
      </c>
      <c r="B289" s="1">
        <v>18.323974609375</v>
      </c>
      <c r="C289" s="1">
        <v>-3.662109375E-2</v>
      </c>
    </row>
    <row r="290" spans="1:3">
      <c r="A290" s="1">
        <v>39.456000000000003</v>
      </c>
      <c r="B290" s="1">
        <v>18.360595703125</v>
      </c>
      <c r="C290" s="1">
        <v>0.115478515625</v>
      </c>
    </row>
    <row r="291" spans="1:3">
      <c r="A291" s="1">
        <v>39.593000000000004</v>
      </c>
      <c r="B291" s="1">
        <v>18.2451171875</v>
      </c>
      <c r="C291" s="1">
        <v>4.2236328125E-2</v>
      </c>
    </row>
    <row r="292" spans="1:3">
      <c r="A292" s="1">
        <v>39.729999999999997</v>
      </c>
      <c r="B292" s="1">
        <v>18.202880859375</v>
      </c>
      <c r="C292" s="1">
        <v>-4.3701171875E-2</v>
      </c>
    </row>
    <row r="293" spans="1:3">
      <c r="A293" s="1">
        <v>39.866999999999997</v>
      </c>
      <c r="B293" s="1">
        <v>18.24658203125</v>
      </c>
      <c r="C293" s="1">
        <v>5.2978515625E-2</v>
      </c>
    </row>
    <row r="294" spans="1:3">
      <c r="A294" s="1">
        <v>40.003999999999998</v>
      </c>
      <c r="B294" s="1">
        <v>18.193603515625</v>
      </c>
      <c r="C294" s="1">
        <v>4.638671875E-2</v>
      </c>
    </row>
    <row r="295" spans="1:3">
      <c r="A295" s="1">
        <v>40.140999999999998</v>
      </c>
      <c r="B295" s="1">
        <v>18.147216796875</v>
      </c>
      <c r="C295" s="1">
        <v>7.2265625E-2</v>
      </c>
    </row>
    <row r="296" spans="1:3">
      <c r="A296" s="1">
        <v>40.277999999999999</v>
      </c>
      <c r="B296" s="1">
        <v>18.074951171875</v>
      </c>
      <c r="C296" s="1">
        <v>-0.110107421875</v>
      </c>
    </row>
    <row r="297" spans="1:3">
      <c r="A297" s="1">
        <v>40.414999999999999</v>
      </c>
      <c r="B297" s="1">
        <v>18.18505859375</v>
      </c>
      <c r="C297" s="1">
        <v>-3.662109375E-3</v>
      </c>
    </row>
    <row r="298" spans="1:3">
      <c r="A298" s="1">
        <v>40.552</v>
      </c>
      <c r="B298" s="1">
        <v>18.188720703125</v>
      </c>
      <c r="C298" s="1">
        <v>-0.818115234375</v>
      </c>
    </row>
    <row r="299" spans="1:3">
      <c r="A299" s="1">
        <v>40.689</v>
      </c>
      <c r="B299" s="1">
        <v>19.0068359375</v>
      </c>
      <c r="C299" s="1">
        <v>-2.115966796875</v>
      </c>
    </row>
    <row r="300" spans="1:3">
      <c r="A300" s="1">
        <v>40.826000000000001</v>
      </c>
      <c r="B300" s="1">
        <v>21.122802734375</v>
      </c>
      <c r="C300" s="1">
        <v>-0.644287109375</v>
      </c>
    </row>
    <row r="301" spans="1:3">
      <c r="A301" s="1">
        <v>40.963000000000001</v>
      </c>
      <c r="B301" s="1">
        <v>21.76708984375</v>
      </c>
      <c r="C301" s="1">
        <v>-0.287353515625</v>
      </c>
    </row>
    <row r="302" spans="1:3">
      <c r="A302" s="1">
        <v>41.1</v>
      </c>
      <c r="B302" s="1">
        <v>22.054443359375</v>
      </c>
      <c r="C302" s="1">
        <v>-0.31689453125</v>
      </c>
    </row>
    <row r="303" spans="1:3">
      <c r="A303" s="1">
        <v>41.237000000000002</v>
      </c>
      <c r="B303" s="1">
        <v>22.371337890625</v>
      </c>
      <c r="C303" s="1">
        <v>-0.351806640625</v>
      </c>
    </row>
    <row r="304" spans="1:3">
      <c r="A304" s="1">
        <v>41.374000000000002</v>
      </c>
      <c r="B304" s="1">
        <v>22.72314453125</v>
      </c>
      <c r="C304" s="1">
        <v>6.103515625E-2</v>
      </c>
    </row>
    <row r="305" spans="1:3">
      <c r="A305" s="1">
        <v>41.511000000000003</v>
      </c>
      <c r="B305" s="1">
        <v>22.662109375</v>
      </c>
      <c r="C305" s="1">
        <v>-0.181640625</v>
      </c>
    </row>
    <row r="306" spans="1:3">
      <c r="A306" s="1">
        <v>41.648000000000003</v>
      </c>
      <c r="B306" s="1">
        <v>22.84375</v>
      </c>
      <c r="C306" s="1">
        <v>3.42333984375</v>
      </c>
    </row>
    <row r="307" spans="1:3">
      <c r="A307" s="1">
        <v>41.784999999999997</v>
      </c>
      <c r="B307" s="1">
        <v>19.42041015625</v>
      </c>
      <c r="C307" s="1">
        <v>0.564453125</v>
      </c>
    </row>
    <row r="308" spans="1:3">
      <c r="A308" s="1">
        <v>41.921999999999997</v>
      </c>
      <c r="B308" s="1">
        <v>18.85595703125</v>
      </c>
      <c r="C308" s="1">
        <v>0.29345703125</v>
      </c>
    </row>
    <row r="309" spans="1:3">
      <c r="A309" s="1">
        <v>42.058999999999997</v>
      </c>
      <c r="B309" s="1">
        <v>18.5625</v>
      </c>
      <c r="C309" s="1">
        <v>0.151123046875</v>
      </c>
    </row>
    <row r="310" spans="1:3">
      <c r="A310" s="1">
        <v>42.195999999999998</v>
      </c>
      <c r="B310" s="1">
        <v>18.411376953125</v>
      </c>
      <c r="C310" s="1">
        <v>-8.88671875E-2</v>
      </c>
    </row>
    <row r="311" spans="1:3">
      <c r="A311" s="1">
        <v>42.332999999999998</v>
      </c>
      <c r="B311" s="1">
        <v>18.500244140625</v>
      </c>
      <c r="C311" s="1">
        <v>0.17578125</v>
      </c>
    </row>
    <row r="312" spans="1:3">
      <c r="A312" s="1">
        <v>42.47</v>
      </c>
      <c r="B312" s="1">
        <v>18.324462890625</v>
      </c>
      <c r="C312" s="1">
        <v>-1.3916015625E-2</v>
      </c>
    </row>
    <row r="313" spans="1:3">
      <c r="A313" s="1">
        <v>42.606999999999999</v>
      </c>
      <c r="B313" s="1">
        <v>18.33837890625</v>
      </c>
      <c r="C313" s="1">
        <v>5.2001953125E-2</v>
      </c>
    </row>
    <row r="314" spans="1:3">
      <c r="A314" s="1">
        <v>42.744</v>
      </c>
      <c r="B314" s="1">
        <v>18.286376953125</v>
      </c>
      <c r="C314" s="1">
        <v>8.6669921875E-2</v>
      </c>
    </row>
    <row r="315" spans="1:3">
      <c r="A315" s="1">
        <v>42.881</v>
      </c>
      <c r="B315" s="1">
        <v>18.19970703125</v>
      </c>
      <c r="C315" s="1">
        <v>-2.83203125E-2</v>
      </c>
    </row>
    <row r="316" spans="1:3">
      <c r="A316" s="1">
        <v>43.018000000000001</v>
      </c>
      <c r="B316" s="1">
        <v>18.22802734375</v>
      </c>
      <c r="C316" s="1">
        <v>-7.32421875E-4</v>
      </c>
    </row>
    <row r="317" spans="1:3">
      <c r="A317" s="1">
        <v>43.155000000000001</v>
      </c>
      <c r="B317" s="1">
        <v>18.228759765625</v>
      </c>
      <c r="C317" s="1">
        <v>-5.0048828125E-2</v>
      </c>
    </row>
    <row r="318" spans="1:3">
      <c r="A318" s="1">
        <v>43.292000000000002</v>
      </c>
      <c r="B318" s="1">
        <v>18.27880859375</v>
      </c>
      <c r="C318" s="1">
        <v>-5.95703125E-2</v>
      </c>
    </row>
    <row r="319" spans="1:3">
      <c r="A319" s="1">
        <v>43.429000000000002</v>
      </c>
      <c r="B319" s="1">
        <v>18.33837890625</v>
      </c>
      <c r="C319" s="1">
        <v>4.2236328125E-2</v>
      </c>
    </row>
    <row r="320" spans="1:3">
      <c r="A320" s="1">
        <v>43.566000000000003</v>
      </c>
      <c r="B320" s="1">
        <v>18.296142578125</v>
      </c>
      <c r="C320" s="1">
        <v>7.0068359375E-2</v>
      </c>
    </row>
    <row r="321" spans="1:3">
      <c r="A321" s="1">
        <v>43.703000000000003</v>
      </c>
      <c r="B321" s="1">
        <v>18.22607421875</v>
      </c>
      <c r="C321" s="1">
        <v>9.0087890625E-2</v>
      </c>
    </row>
    <row r="322" spans="1:3">
      <c r="A322" s="1">
        <v>43.84</v>
      </c>
      <c r="B322" s="1">
        <v>18.135986328125</v>
      </c>
      <c r="C322" s="1">
        <v>-6.34765625E-3</v>
      </c>
    </row>
    <row r="323" spans="1:3">
      <c r="A323" s="1">
        <v>43.976999999999997</v>
      </c>
      <c r="B323" s="1">
        <v>18.142333984375</v>
      </c>
      <c r="C323" s="1">
        <v>-1.46484375E-2</v>
      </c>
    </row>
    <row r="324" spans="1:3">
      <c r="A324" s="1">
        <v>44.113999999999997</v>
      </c>
      <c r="B324" s="1">
        <v>18.156982421875</v>
      </c>
      <c r="C324" s="1">
        <v>6.103515625E-3</v>
      </c>
    </row>
    <row r="325" spans="1:3">
      <c r="A325" s="1">
        <v>44.250999999999998</v>
      </c>
      <c r="B325" s="1">
        <v>18.15087890625</v>
      </c>
      <c r="C325" s="1">
        <v>4.58984375E-2</v>
      </c>
    </row>
    <row r="326" spans="1:3">
      <c r="A326" s="1">
        <v>44.387999999999998</v>
      </c>
      <c r="B326" s="1">
        <v>18.10498046875</v>
      </c>
      <c r="C326" s="1">
        <v>-6.4453125E-2</v>
      </c>
    </row>
    <row r="327" spans="1:3">
      <c r="A327" s="1">
        <v>44.524999999999999</v>
      </c>
      <c r="B327" s="1">
        <v>18.16943359375</v>
      </c>
      <c r="C327" s="1">
        <v>-8.544921875E-3</v>
      </c>
    </row>
    <row r="328" spans="1:3">
      <c r="A328" s="1">
        <v>44.661999999999999</v>
      </c>
      <c r="B328" s="1">
        <v>18.177978515625</v>
      </c>
      <c r="C328" s="1">
        <v>3.8818359375E-2</v>
      </c>
    </row>
    <row r="329" spans="1:3">
      <c r="A329" s="1">
        <v>44.798999999999999</v>
      </c>
      <c r="B329" s="1">
        <v>18.13916015625</v>
      </c>
      <c r="C329" s="1">
        <v>0.118408203125</v>
      </c>
    </row>
    <row r="330" spans="1:3">
      <c r="A330" s="1">
        <v>44.936</v>
      </c>
      <c r="B330" s="1">
        <v>18.020751953125</v>
      </c>
      <c r="C330" s="1">
        <v>-3.662109375E-2</v>
      </c>
    </row>
    <row r="331" spans="1:3">
      <c r="A331" s="1">
        <v>45.073</v>
      </c>
      <c r="B331" s="1">
        <v>18.057373046875</v>
      </c>
      <c r="C331" s="1">
        <v>-2.44140625E-2</v>
      </c>
    </row>
    <row r="332" spans="1:3">
      <c r="A332" s="1">
        <v>45.21</v>
      </c>
      <c r="B332" s="1">
        <v>18.081787109375</v>
      </c>
      <c r="C332" s="1">
        <v>4.4189453125E-2</v>
      </c>
    </row>
    <row r="333" spans="1:3">
      <c r="A333" s="1">
        <v>45.347000000000001</v>
      </c>
      <c r="B333" s="1">
        <v>18.03759765625</v>
      </c>
      <c r="C333" s="1">
        <v>-6.4208984375E-2</v>
      </c>
    </row>
    <row r="334" spans="1:3">
      <c r="A334" s="1">
        <v>45.484000000000002</v>
      </c>
      <c r="B334" s="1">
        <v>18.101806640625</v>
      </c>
      <c r="C334" s="1">
        <v>1.318359375E-2</v>
      </c>
    </row>
    <row r="335" spans="1:3">
      <c r="A335" s="1">
        <v>45.621000000000002</v>
      </c>
      <c r="B335" s="1">
        <v>18.088623046875</v>
      </c>
      <c r="C335" s="1">
        <v>-2.214599609375</v>
      </c>
    </row>
    <row r="336" spans="1:3">
      <c r="A336" s="1">
        <v>45.758000000000003</v>
      </c>
      <c r="B336" s="1">
        <v>20.30322265625</v>
      </c>
      <c r="C336" s="1">
        <v>-0.894287109375</v>
      </c>
    </row>
    <row r="337" spans="1:3">
      <c r="A337" s="1">
        <v>45.895000000000003</v>
      </c>
      <c r="B337" s="1">
        <v>21.197509765625</v>
      </c>
      <c r="C337" s="1">
        <v>-0.418212890625</v>
      </c>
    </row>
    <row r="338" spans="1:3">
      <c r="A338" s="1">
        <v>46.031999999999996</v>
      </c>
      <c r="B338" s="1">
        <v>21.61572265625</v>
      </c>
      <c r="C338" s="1">
        <v>-0.332763671875</v>
      </c>
    </row>
    <row r="339" spans="1:3">
      <c r="A339" s="1">
        <v>46.168999999999997</v>
      </c>
      <c r="B339" s="1">
        <v>21.948486328125</v>
      </c>
      <c r="C339" s="1">
        <v>-0.34521484375</v>
      </c>
    </row>
    <row r="340" spans="1:3">
      <c r="A340" s="1">
        <v>46.305999999999997</v>
      </c>
      <c r="B340" s="1">
        <v>22.293701171875</v>
      </c>
      <c r="C340" s="1">
        <v>-0.1982421875</v>
      </c>
    </row>
    <row r="341" spans="1:3">
      <c r="A341" s="1">
        <v>46.442999999999998</v>
      </c>
      <c r="B341" s="1">
        <v>22.491943359375</v>
      </c>
      <c r="C341" s="1">
        <v>-1.171875E-2</v>
      </c>
    </row>
    <row r="342" spans="1:3">
      <c r="A342" s="1">
        <v>46.58</v>
      </c>
      <c r="B342" s="1">
        <v>22.503662109375</v>
      </c>
      <c r="C342" s="1">
        <v>2.380859375</v>
      </c>
    </row>
    <row r="343" spans="1:3">
      <c r="A343" s="1">
        <v>46.716999999999999</v>
      </c>
      <c r="B343" s="1">
        <v>20.122802734375</v>
      </c>
      <c r="C343" s="1">
        <v>1.20751953125</v>
      </c>
    </row>
    <row r="344" spans="1:3">
      <c r="A344" s="1">
        <v>46.853999999999999</v>
      </c>
      <c r="B344" s="1">
        <v>18.915283203125</v>
      </c>
      <c r="C344" s="1">
        <v>0.41064453125</v>
      </c>
    </row>
    <row r="345" spans="1:3">
      <c r="A345" s="1">
        <v>46.991</v>
      </c>
      <c r="B345" s="1">
        <v>18.504638671875</v>
      </c>
      <c r="C345" s="1">
        <v>0.125244140625</v>
      </c>
    </row>
    <row r="346" spans="1:3">
      <c r="A346" s="1">
        <v>47.128</v>
      </c>
      <c r="B346" s="1">
        <v>18.37939453125</v>
      </c>
      <c r="C346" s="1">
        <v>-0.173583984375</v>
      </c>
    </row>
    <row r="347" spans="1:3">
      <c r="A347" s="1">
        <v>47.265000000000001</v>
      </c>
      <c r="B347" s="1">
        <v>18.552978515625</v>
      </c>
      <c r="C347" s="1">
        <v>0.338623046875</v>
      </c>
    </row>
    <row r="348" spans="1:3">
      <c r="A348" s="1">
        <v>47.402000000000001</v>
      </c>
      <c r="B348" s="1">
        <v>18.21435546875</v>
      </c>
      <c r="C348" s="1">
        <v>-2.63671875E-2</v>
      </c>
    </row>
    <row r="349" spans="1:3">
      <c r="A349" s="1">
        <v>47.539000000000001</v>
      </c>
      <c r="B349" s="1">
        <v>18.24072265625</v>
      </c>
      <c r="C349" s="1">
        <v>-8.69140625E-2</v>
      </c>
    </row>
    <row r="350" spans="1:3">
      <c r="A350" s="1">
        <v>47.676000000000002</v>
      </c>
      <c r="B350" s="1">
        <v>18.32763671875</v>
      </c>
      <c r="C350" s="1">
        <v>0.18896484375</v>
      </c>
    </row>
    <row r="351" spans="1:3">
      <c r="A351" s="1">
        <v>47.813000000000002</v>
      </c>
      <c r="B351" s="1">
        <v>18.138671875</v>
      </c>
      <c r="C351" s="1">
        <v>-5.859375E-2</v>
      </c>
    </row>
    <row r="352" spans="1:3">
      <c r="A352" s="1">
        <v>47.95</v>
      </c>
      <c r="B352" s="1">
        <v>18.197265625</v>
      </c>
      <c r="C352" s="1">
        <v>0.161865234375</v>
      </c>
    </row>
    <row r="353" spans="1:3">
      <c r="A353" s="1">
        <v>48.087000000000003</v>
      </c>
      <c r="B353" s="1">
        <v>18.035400390625</v>
      </c>
      <c r="C353" s="1">
        <v>-0.15576171875</v>
      </c>
    </row>
    <row r="354" spans="1:3">
      <c r="A354" s="1">
        <v>48.223999999999997</v>
      </c>
      <c r="B354" s="1">
        <v>18.191162109375</v>
      </c>
      <c r="C354" s="1">
        <v>4.58984375E-2</v>
      </c>
    </row>
    <row r="355" spans="1:3">
      <c r="A355" s="1">
        <v>48.360999999999997</v>
      </c>
      <c r="B355" s="1">
        <v>18.145263671875</v>
      </c>
      <c r="C355" s="1">
        <v>1.611328125E-2</v>
      </c>
    </row>
    <row r="356" spans="1:3">
      <c r="A356" s="1">
        <v>48.497999999999998</v>
      </c>
      <c r="B356" s="1">
        <v>18.129150390625</v>
      </c>
      <c r="C356" s="1">
        <v>0.120361328125</v>
      </c>
    </row>
    <row r="357" spans="1:3">
      <c r="A357" s="1">
        <v>48.634999999999998</v>
      </c>
      <c r="B357" s="1">
        <v>18.0087890625</v>
      </c>
      <c r="C357" s="1">
        <v>-8.6669921875E-2</v>
      </c>
    </row>
    <row r="358" spans="1:3">
      <c r="A358" s="1">
        <v>48.771999999999998</v>
      </c>
      <c r="B358" s="1">
        <v>18.095458984375</v>
      </c>
      <c r="C358" s="1">
        <v>2.63671875E-2</v>
      </c>
    </row>
    <row r="359" spans="1:3">
      <c r="A359" s="1">
        <v>48.908999999999999</v>
      </c>
      <c r="B359" s="1">
        <v>18.069091796875</v>
      </c>
      <c r="C359" s="1">
        <v>8.349609375E-2</v>
      </c>
    </row>
    <row r="360" spans="1:3">
      <c r="A360" s="1">
        <v>49.045999999999999</v>
      </c>
      <c r="B360" s="1">
        <v>17.985595703125</v>
      </c>
      <c r="C360" s="1">
        <v>-4.19921875E-2</v>
      </c>
    </row>
    <row r="361" spans="1:3">
      <c r="A361" s="1">
        <v>49.183</v>
      </c>
      <c r="B361" s="1">
        <v>18.027587890625</v>
      </c>
      <c r="C361" s="1">
        <v>-0.158447265625</v>
      </c>
    </row>
    <row r="362" spans="1:3">
      <c r="A362" s="1">
        <v>49.32</v>
      </c>
      <c r="B362" s="1">
        <v>18.18603515625</v>
      </c>
      <c r="C362" s="1">
        <v>0.294189453125</v>
      </c>
    </row>
    <row r="363" spans="1:3">
      <c r="A363" s="1">
        <v>49.457000000000001</v>
      </c>
      <c r="B363" s="1">
        <v>17.891845703125</v>
      </c>
      <c r="C363" s="1">
        <v>-0.10400390625</v>
      </c>
    </row>
    <row r="364" spans="1:3">
      <c r="A364" s="1">
        <v>49.594000000000001</v>
      </c>
      <c r="B364" s="1">
        <v>17.995849609375</v>
      </c>
      <c r="C364" s="1">
        <v>-8.30078125E-2</v>
      </c>
    </row>
    <row r="365" spans="1:3">
      <c r="A365" s="1">
        <v>49.731000000000002</v>
      </c>
      <c r="B365" s="1">
        <v>18.078857421875</v>
      </c>
      <c r="C365" s="1">
        <v>8.8134765625E-2</v>
      </c>
    </row>
    <row r="366" spans="1:3">
      <c r="A366" s="1">
        <v>49.868000000000002</v>
      </c>
      <c r="B366" s="1">
        <v>17.99072265625</v>
      </c>
      <c r="C366" s="1">
        <v>-7.3974609375E-2</v>
      </c>
    </row>
    <row r="367" spans="1:3">
      <c r="A367" s="1">
        <v>50.005000000000003</v>
      </c>
      <c r="B367" s="1">
        <v>18.064697265625</v>
      </c>
      <c r="C367" s="1">
        <v>0.10546875</v>
      </c>
    </row>
    <row r="368" spans="1:3">
      <c r="A368" s="1">
        <v>50.142000000000003</v>
      </c>
      <c r="B368" s="1">
        <v>17.959228515625</v>
      </c>
      <c r="C368" s="1">
        <v>0.13232421875</v>
      </c>
    </row>
    <row r="369" spans="1:3">
      <c r="A369" s="1">
        <v>50.279000000000003</v>
      </c>
      <c r="B369" s="1">
        <v>17.826904296875</v>
      </c>
      <c r="C369" s="1">
        <v>-5.76171875E-2</v>
      </c>
    </row>
    <row r="370" spans="1:3">
      <c r="A370" s="1">
        <v>50.415999999999997</v>
      </c>
      <c r="B370" s="1">
        <v>17.884521484375</v>
      </c>
      <c r="C370" s="1">
        <v>-0.2509765625</v>
      </c>
    </row>
    <row r="371" spans="1:3">
      <c r="A371" s="1">
        <v>50.552999999999997</v>
      </c>
      <c r="B371" s="1">
        <v>18.135498046875</v>
      </c>
      <c r="C371" s="1">
        <v>0.151123046875</v>
      </c>
    </row>
    <row r="372" spans="1:3">
      <c r="A372" s="1">
        <v>50.69</v>
      </c>
      <c r="B372" s="1">
        <v>17.984375</v>
      </c>
      <c r="C372" s="1">
        <v>-1.9365234375</v>
      </c>
    </row>
    <row r="373" spans="1:3">
      <c r="A373" s="1">
        <v>50.826999999999998</v>
      </c>
      <c r="B373" s="1">
        <v>19.9208984375</v>
      </c>
      <c r="C373" s="1">
        <v>-1.114990234375</v>
      </c>
    </row>
    <row r="374" spans="1:3">
      <c r="A374" s="1">
        <v>50.963999999999999</v>
      </c>
      <c r="B374" s="1">
        <v>21.035888671875</v>
      </c>
      <c r="C374" s="1">
        <v>-0.447265625</v>
      </c>
    </row>
    <row r="375" spans="1:3">
      <c r="A375" s="1">
        <v>51.100999999999999</v>
      </c>
      <c r="B375" s="1">
        <v>21.483154296875</v>
      </c>
      <c r="C375" s="1">
        <v>-0.4287109375</v>
      </c>
    </row>
    <row r="376" spans="1:3">
      <c r="A376" s="1">
        <v>51.238</v>
      </c>
      <c r="B376" s="1">
        <v>21.911865234375</v>
      </c>
      <c r="C376" s="1">
        <v>-0.22900390625</v>
      </c>
    </row>
    <row r="377" spans="1:3">
      <c r="A377" s="1">
        <v>51.375</v>
      </c>
      <c r="B377" s="1">
        <v>22.140869140625</v>
      </c>
      <c r="C377" s="1">
        <v>-9.6923828125E-2</v>
      </c>
    </row>
    <row r="378" spans="1:3">
      <c r="A378" s="1">
        <v>51.512</v>
      </c>
      <c r="B378" s="1">
        <v>22.23779296875</v>
      </c>
      <c r="C378" s="1">
        <v>-0.18359375</v>
      </c>
    </row>
    <row r="379" spans="1:3">
      <c r="A379" s="1">
        <v>51.649000000000001</v>
      </c>
      <c r="B379" s="1">
        <v>22.42138671875</v>
      </c>
      <c r="C379" s="1">
        <v>0.74951171875</v>
      </c>
    </row>
    <row r="380" spans="1:3">
      <c r="A380" s="1">
        <v>51.786000000000001</v>
      </c>
      <c r="B380" s="1">
        <v>21.671875</v>
      </c>
      <c r="C380" s="1">
        <v>2.6953125</v>
      </c>
    </row>
    <row r="381" spans="1:3">
      <c r="A381" s="1">
        <v>51.923000000000002</v>
      </c>
      <c r="B381" s="1">
        <v>18.9765625</v>
      </c>
      <c r="C381" s="1">
        <v>0.421875</v>
      </c>
    </row>
    <row r="382" spans="1:3">
      <c r="A382" s="1">
        <v>52.06</v>
      </c>
      <c r="B382" s="1">
        <v>18.5546875</v>
      </c>
      <c r="C382" s="1">
        <v>0.129150390625</v>
      </c>
    </row>
    <row r="383" spans="1:3">
      <c r="A383" s="1">
        <v>52.197000000000003</v>
      </c>
      <c r="B383" s="1">
        <v>18.425537109375</v>
      </c>
      <c r="C383" s="1">
        <v>0.14501953125</v>
      </c>
    </row>
    <row r="384" spans="1:3">
      <c r="A384" s="1">
        <v>52.334000000000003</v>
      </c>
      <c r="B384" s="1">
        <v>18.280517578125</v>
      </c>
      <c r="C384" s="1">
        <v>0.218017578125</v>
      </c>
    </row>
    <row r="385" spans="1:3">
      <c r="A385" s="1">
        <v>52.470999999999997</v>
      </c>
      <c r="B385" s="1">
        <v>18.0625</v>
      </c>
      <c r="C385" s="1">
        <v>-7.32421875E-3</v>
      </c>
    </row>
    <row r="386" spans="1:3">
      <c r="A386" s="1">
        <v>52.607999999999997</v>
      </c>
      <c r="B386" s="1">
        <v>18.06982421875</v>
      </c>
      <c r="C386" s="1">
        <v>-0.1630859375</v>
      </c>
    </row>
    <row r="387" spans="1:3">
      <c r="A387" s="1">
        <v>52.744999999999997</v>
      </c>
      <c r="B387" s="1">
        <v>18.23291015625</v>
      </c>
      <c r="C387" s="1">
        <v>0.1318359375</v>
      </c>
    </row>
    <row r="388" spans="1:3">
      <c r="A388" s="1">
        <v>52.881999999999998</v>
      </c>
      <c r="B388" s="1">
        <v>18.10107421875</v>
      </c>
      <c r="C388" s="1">
        <v>7.080078125E-2</v>
      </c>
    </row>
    <row r="389" spans="1:3">
      <c r="A389" s="1">
        <v>53.018999999999998</v>
      </c>
      <c r="B389" s="1">
        <v>18.0302734375</v>
      </c>
      <c r="C389" s="1">
        <v>-0.138427734375</v>
      </c>
    </row>
    <row r="390" spans="1:3">
      <c r="A390" s="1">
        <v>53.155999999999999</v>
      </c>
      <c r="B390" s="1">
        <v>18.168701171875</v>
      </c>
      <c r="C390" s="1">
        <v>3.1005859375E-2</v>
      </c>
    </row>
    <row r="391" spans="1:3">
      <c r="A391" s="1">
        <v>53.292999999999999</v>
      </c>
      <c r="B391" s="1">
        <v>18.1376953125</v>
      </c>
      <c r="C391" s="1">
        <v>0.18603515625</v>
      </c>
    </row>
    <row r="392" spans="1:3">
      <c r="A392" s="1">
        <v>53.43</v>
      </c>
      <c r="B392" s="1">
        <v>17.95166015625</v>
      </c>
      <c r="C392" s="1">
        <v>-8.59375E-2</v>
      </c>
    </row>
    <row r="393" spans="1:3">
      <c r="A393" s="1">
        <v>53.567</v>
      </c>
      <c r="B393" s="1">
        <v>18.03759765625</v>
      </c>
      <c r="C393" s="1">
        <v>-2.2216796875E-2</v>
      </c>
    </row>
    <row r="394" spans="1:3">
      <c r="A394" s="1">
        <v>53.704000000000001</v>
      </c>
      <c r="B394" s="1">
        <v>18.059814453125</v>
      </c>
      <c r="C394" s="1">
        <v>6.1279296875E-2</v>
      </c>
    </row>
    <row r="395" spans="1:3">
      <c r="A395" s="1">
        <v>53.841000000000001</v>
      </c>
      <c r="B395" s="1">
        <v>17.99853515625</v>
      </c>
      <c r="C395" s="1">
        <v>8.6181640625E-2</v>
      </c>
    </row>
    <row r="396" spans="1:3">
      <c r="A396" s="1">
        <v>53.978000000000002</v>
      </c>
      <c r="B396" s="1">
        <v>17.912353515625</v>
      </c>
      <c r="C396" s="1">
        <v>-1.7822265625E-2</v>
      </c>
    </row>
    <row r="397" spans="1:3">
      <c r="A397" s="1">
        <v>54.115000000000002</v>
      </c>
      <c r="B397" s="1">
        <v>17.93017578125</v>
      </c>
      <c r="C397" s="1">
        <v>-8.49609375E-2</v>
      </c>
    </row>
    <row r="398" spans="1:3">
      <c r="A398" s="1">
        <v>54.252000000000002</v>
      </c>
      <c r="B398" s="1">
        <v>18.01513671875</v>
      </c>
      <c r="C398" s="1">
        <v>-4.4189453125E-2</v>
      </c>
    </row>
    <row r="399" spans="1:3">
      <c r="A399" s="1">
        <v>54.389000000000003</v>
      </c>
      <c r="B399" s="1">
        <v>18.059326171875</v>
      </c>
      <c r="C399" s="1">
        <v>0.197998046875</v>
      </c>
    </row>
    <row r="400" spans="1:3">
      <c r="A400" s="1">
        <v>54.526000000000003</v>
      </c>
      <c r="B400" s="1">
        <v>17.861328125</v>
      </c>
      <c r="C400" s="1">
        <v>-3.7841796875E-2</v>
      </c>
    </row>
    <row r="401" spans="1:3">
      <c r="A401" s="1">
        <v>54.662999999999997</v>
      </c>
      <c r="B401" s="1">
        <v>17.899169921875</v>
      </c>
      <c r="C401" s="1">
        <v>-0.134033203125</v>
      </c>
    </row>
    <row r="402" spans="1:3">
      <c r="A402" s="1">
        <v>54.8</v>
      </c>
      <c r="B402" s="1">
        <v>18.033203125</v>
      </c>
      <c r="C402" s="1">
        <v>0.201171875</v>
      </c>
    </row>
    <row r="403" spans="1:3">
      <c r="A403" s="1">
        <v>54.936999999999998</v>
      </c>
      <c r="B403" s="1">
        <v>17.83203125</v>
      </c>
      <c r="C403" s="1">
        <v>-4.98046875E-2</v>
      </c>
    </row>
    <row r="404" spans="1:3">
      <c r="A404" s="1">
        <v>55.073999999999998</v>
      </c>
      <c r="B404" s="1">
        <v>17.8818359375</v>
      </c>
      <c r="C404" s="1">
        <v>3.80859375E-2</v>
      </c>
    </row>
    <row r="405" spans="1:3">
      <c r="A405" s="1">
        <v>55.210999999999999</v>
      </c>
      <c r="B405" s="1">
        <v>17.84375</v>
      </c>
      <c r="C405" s="1">
        <v>3.7109375E-2</v>
      </c>
    </row>
    <row r="406" spans="1:3">
      <c r="A406" s="1">
        <v>55.347999999999999</v>
      </c>
      <c r="B406" s="1">
        <v>17.806640625</v>
      </c>
      <c r="C406" s="1">
        <v>-5.8349609375E-2</v>
      </c>
    </row>
    <row r="407" spans="1:3">
      <c r="A407" s="1">
        <v>55.484999999999999</v>
      </c>
      <c r="B407" s="1">
        <v>17.864990234375</v>
      </c>
      <c r="C407" s="1">
        <v>-6.8603515625E-2</v>
      </c>
    </row>
    <row r="408" spans="1:3">
      <c r="A408" s="1">
        <v>55.622</v>
      </c>
      <c r="B408" s="1">
        <v>17.93359375</v>
      </c>
      <c r="C408" s="1">
        <v>0.115966796875</v>
      </c>
    </row>
    <row r="409" spans="1:3">
      <c r="A409" s="1">
        <v>55.759</v>
      </c>
      <c r="B409" s="1">
        <v>17.817626953125</v>
      </c>
      <c r="C409" s="1">
        <v>3.61328125E-2</v>
      </c>
    </row>
    <row r="410" spans="1:3">
      <c r="A410" s="1">
        <v>55.896000000000001</v>
      </c>
      <c r="B410" s="1">
        <v>17.781494140625</v>
      </c>
      <c r="C410" s="1">
        <v>-0.16162109375</v>
      </c>
    </row>
    <row r="411" spans="1:3">
      <c r="A411" s="1">
        <v>56.033000000000001</v>
      </c>
      <c r="B411" s="1">
        <v>17.943115234375</v>
      </c>
      <c r="C411" s="1">
        <v>2.2705078125E-2</v>
      </c>
    </row>
    <row r="412" spans="1:3">
      <c r="A412" s="1">
        <v>56.17</v>
      </c>
      <c r="B412" s="1">
        <v>17.92041015625</v>
      </c>
      <c r="C412" s="1">
        <v>0.2578125</v>
      </c>
    </row>
    <row r="413" spans="1:3">
      <c r="A413" s="1">
        <v>56.307000000000002</v>
      </c>
      <c r="B413" s="1">
        <v>17.66259765625</v>
      </c>
      <c r="C413" s="1">
        <v>-0.17724609375</v>
      </c>
    </row>
    <row r="414" spans="1:3">
      <c r="A414" s="1">
        <v>56.444000000000003</v>
      </c>
      <c r="B414" s="1">
        <v>17.83984375</v>
      </c>
      <c r="C414" s="1">
        <v>-7.861328125E-2</v>
      </c>
    </row>
    <row r="415" spans="1:3">
      <c r="A415" s="1">
        <v>56.581000000000003</v>
      </c>
      <c r="B415" s="1">
        <v>17.91845703125</v>
      </c>
      <c r="C415" s="1">
        <v>-0.124267578125</v>
      </c>
    </row>
    <row r="416" spans="1:3">
      <c r="A416" s="1">
        <v>56.718000000000004</v>
      </c>
      <c r="B416" s="1">
        <v>18.042724609375</v>
      </c>
      <c r="C416" s="1">
        <v>-6.93359375E-2</v>
      </c>
    </row>
    <row r="417" spans="1:3">
      <c r="A417" s="1">
        <v>56.854999999999997</v>
      </c>
      <c r="B417" s="1">
        <v>18.112060546875</v>
      </c>
      <c r="C417" s="1">
        <v>9.033203125E-2</v>
      </c>
    </row>
    <row r="418" spans="1:3">
      <c r="A418" s="1">
        <v>56.991999999999997</v>
      </c>
      <c r="B418" s="1">
        <v>18.021728515625</v>
      </c>
      <c r="C418" s="1">
        <v>9.9365234375E-2</v>
      </c>
    </row>
    <row r="419" spans="1:3">
      <c r="A419" s="1">
        <v>57.128999999999998</v>
      </c>
      <c r="B419" s="1">
        <v>17.92236328125</v>
      </c>
      <c r="C419" s="1">
        <v>-4.931640625E-2</v>
      </c>
    </row>
    <row r="420" spans="1:3">
      <c r="A420" s="1">
        <v>57.265999999999998</v>
      </c>
      <c r="B420" s="1">
        <v>17.9716796875</v>
      </c>
      <c r="C420" s="1">
        <v>-1.123046875E-2</v>
      </c>
    </row>
    <row r="421" spans="1:3">
      <c r="A421" s="1">
        <v>57.402999999999999</v>
      </c>
      <c r="B421" s="1">
        <v>17.98291015625</v>
      </c>
      <c r="C421" s="1">
        <v>0.109375</v>
      </c>
    </row>
    <row r="422" spans="1:3">
      <c r="A422" s="1">
        <v>57.54</v>
      </c>
      <c r="B422" s="1">
        <v>17.87353515625</v>
      </c>
      <c r="C422" s="1">
        <v>-0.151123046875</v>
      </c>
    </row>
    <row r="423" spans="1:3">
      <c r="A423" s="1">
        <v>57.677</v>
      </c>
      <c r="B423" s="1">
        <v>18.024658203125</v>
      </c>
      <c r="C423" s="1">
        <v>-6.0302734375E-2</v>
      </c>
    </row>
    <row r="424" spans="1:3">
      <c r="A424" s="1">
        <v>57.814</v>
      </c>
      <c r="B424" s="1">
        <v>18.0849609375</v>
      </c>
      <c r="C424" s="1">
        <v>4.931640625E-2</v>
      </c>
    </row>
    <row r="425" spans="1:3">
      <c r="A425" s="1">
        <v>57.951000000000001</v>
      </c>
      <c r="B425" s="1">
        <v>18.03564453125</v>
      </c>
      <c r="C425" s="1">
        <v>7.275390625E-2</v>
      </c>
    </row>
    <row r="426" spans="1:3">
      <c r="A426" s="1">
        <v>58.088000000000001</v>
      </c>
      <c r="B426" s="1">
        <v>17.962890625</v>
      </c>
      <c r="C426" s="1">
        <v>-3.0029296875E-2</v>
      </c>
    </row>
    <row r="427" spans="1:3">
      <c r="A427" s="1">
        <v>58.225000000000001</v>
      </c>
      <c r="B427" s="1">
        <v>17.992919921875</v>
      </c>
      <c r="C427" s="1">
        <v>-3.1494140625E-2</v>
      </c>
    </row>
    <row r="428" spans="1:3">
      <c r="A428" s="1">
        <v>58.362000000000002</v>
      </c>
      <c r="B428" s="1">
        <v>18.0244140625</v>
      </c>
      <c r="C428" s="1">
        <v>6.0302734375E-2</v>
      </c>
    </row>
    <row r="429" spans="1:3">
      <c r="A429" s="1">
        <v>58.499000000000002</v>
      </c>
      <c r="B429" s="1">
        <v>17.964111328125</v>
      </c>
      <c r="C429" s="1">
        <v>-3.02734375E-2</v>
      </c>
    </row>
    <row r="430" spans="1:3">
      <c r="A430" s="1">
        <v>58.636000000000003</v>
      </c>
      <c r="B430" s="1">
        <v>17.994384765625</v>
      </c>
      <c r="C430" s="1">
        <v>-4.736328125E-2</v>
      </c>
    </row>
    <row r="431" spans="1:3">
      <c r="A431" s="1">
        <v>58.773000000000003</v>
      </c>
      <c r="B431" s="1">
        <v>18.041748046875</v>
      </c>
      <c r="C431" s="1">
        <v>-4.8828125E-4</v>
      </c>
    </row>
    <row r="432" spans="1:3">
      <c r="A432" s="1">
        <v>58.91</v>
      </c>
      <c r="B432" s="1">
        <v>18.042236328125</v>
      </c>
      <c r="C432" s="1">
        <v>0.109619140625</v>
      </c>
    </row>
    <row r="433" spans="1:3">
      <c r="A433" s="1">
        <v>59.046999999999997</v>
      </c>
      <c r="B433" s="1">
        <v>17.9326171875</v>
      </c>
      <c r="C433" s="1">
        <v>-4.19921875E-2</v>
      </c>
    </row>
    <row r="434" spans="1:3">
      <c r="A434" s="1">
        <v>59.183999999999997</v>
      </c>
      <c r="B434" s="1">
        <v>17.974609375</v>
      </c>
      <c r="C434" s="1">
        <v>-1.2451171875E-2</v>
      </c>
    </row>
    <row r="435" spans="1:3">
      <c r="A435" s="1">
        <v>59.320999999999998</v>
      </c>
      <c r="B435" s="1">
        <v>17.987060546875</v>
      </c>
      <c r="C435" s="1">
        <v>0.127685546875</v>
      </c>
    </row>
    <row r="436" spans="1:3">
      <c r="A436" s="1">
        <v>59.457999999999998</v>
      </c>
      <c r="B436" s="1">
        <v>17.859375</v>
      </c>
      <c r="C436" s="1">
        <v>-3.41796875E-2</v>
      </c>
    </row>
    <row r="437" spans="1:3">
      <c r="A437" s="1">
        <v>59.594999999999999</v>
      </c>
      <c r="B437" s="1">
        <v>17.8935546875</v>
      </c>
      <c r="C437" s="1">
        <v>-6.6650390625E-2</v>
      </c>
    </row>
    <row r="438" spans="1:3">
      <c r="A438" s="1">
        <v>59.731999999999999</v>
      </c>
      <c r="B438" s="1">
        <v>17.960205078125</v>
      </c>
      <c r="C438" s="1">
        <v>0.136474609375</v>
      </c>
    </row>
    <row r="439" spans="1:3">
      <c r="A439" s="1">
        <v>59.869</v>
      </c>
      <c r="B439" s="1">
        <v>17.82373046875</v>
      </c>
      <c r="C439" s="1">
        <v>4.443359375E-2</v>
      </c>
    </row>
    <row r="440" spans="1:3">
      <c r="A440" s="1">
        <v>60.006</v>
      </c>
      <c r="B440" s="1">
        <v>17.779296875</v>
      </c>
      <c r="C440" s="1">
        <v>-0.156005859375</v>
      </c>
    </row>
    <row r="441" spans="1:3">
      <c r="A441" s="1">
        <v>60.143000000000001</v>
      </c>
      <c r="B441" s="1">
        <v>17.935302734375</v>
      </c>
      <c r="C441" s="1">
        <v>0.1171875</v>
      </c>
    </row>
    <row r="442" spans="1:3">
      <c r="A442" s="1">
        <v>60.28</v>
      </c>
      <c r="B442" s="1">
        <v>17.818115234375</v>
      </c>
      <c r="C442" s="1">
        <v>-0.148193359375</v>
      </c>
    </row>
    <row r="443" spans="1:3">
      <c r="A443" s="1">
        <v>60.417000000000002</v>
      </c>
      <c r="B443" s="1">
        <v>17.96630859375</v>
      </c>
      <c r="C443" s="1">
        <v>3.1005859375E-2</v>
      </c>
    </row>
    <row r="444" spans="1:3">
      <c r="A444" s="1">
        <v>60.554000000000002</v>
      </c>
      <c r="B444" s="1">
        <v>17.935302734375</v>
      </c>
      <c r="C444" s="1">
        <v>8.447265625E-2</v>
      </c>
    </row>
    <row r="445" spans="1:3">
      <c r="A445" s="1">
        <v>60.691000000000003</v>
      </c>
      <c r="B445" s="1">
        <v>17.850830078125</v>
      </c>
      <c r="C445" s="1">
        <v>4.39453125E-2</v>
      </c>
    </row>
    <row r="446" spans="1:3">
      <c r="A446" s="1">
        <v>60.828000000000003</v>
      </c>
      <c r="B446" s="1">
        <v>17.806884765625</v>
      </c>
      <c r="C446" s="1">
        <v>-0.267578125</v>
      </c>
    </row>
    <row r="447" spans="1:3">
      <c r="A447" s="1">
        <v>60.965000000000003</v>
      </c>
      <c r="B447" s="1">
        <v>18.074462890625</v>
      </c>
      <c r="C447" s="1">
        <v>-2.36669921875</v>
      </c>
    </row>
    <row r="448" spans="1:3">
      <c r="A448" s="1">
        <v>61.101999999999997</v>
      </c>
      <c r="B448" s="1">
        <v>20.441162109375</v>
      </c>
      <c r="C448" s="1">
        <v>-0.623046875</v>
      </c>
    </row>
    <row r="449" spans="1:3">
      <c r="A449" s="1">
        <v>61.238999999999997</v>
      </c>
      <c r="B449" s="1">
        <v>21.064208984375</v>
      </c>
      <c r="C449" s="1">
        <v>-0.40087890625</v>
      </c>
    </row>
    <row r="450" spans="1:3">
      <c r="A450" s="1">
        <v>61.375999999999998</v>
      </c>
      <c r="B450" s="1">
        <v>21.465087890625</v>
      </c>
      <c r="C450" s="1">
        <v>-0.46337890625</v>
      </c>
    </row>
    <row r="451" spans="1:3">
      <c r="A451" s="1">
        <v>61.512999999999998</v>
      </c>
      <c r="B451" s="1">
        <v>21.928466796875</v>
      </c>
      <c r="C451" s="1">
        <v>-0.232421875</v>
      </c>
    </row>
    <row r="452" spans="1:3">
      <c r="A452" s="1">
        <v>61.65</v>
      </c>
      <c r="B452" s="1">
        <v>22.160888671875</v>
      </c>
      <c r="C452" s="1">
        <v>7.1533203125E-2</v>
      </c>
    </row>
    <row r="453" spans="1:3">
      <c r="A453" s="1">
        <v>61.786999999999999</v>
      </c>
      <c r="B453" s="1">
        <v>22.08935546875</v>
      </c>
      <c r="C453" s="1">
        <v>-0.241455078125</v>
      </c>
    </row>
    <row r="454" spans="1:3">
      <c r="A454" s="1">
        <v>61.923999999999999</v>
      </c>
      <c r="B454" s="1">
        <v>22.330810546875</v>
      </c>
      <c r="C454" s="1">
        <v>2.600341796875</v>
      </c>
    </row>
    <row r="455" spans="1:3">
      <c r="A455" s="1">
        <v>62.061</v>
      </c>
      <c r="B455" s="1">
        <v>19.73046875</v>
      </c>
      <c r="C455" s="1">
        <v>1.010986328125</v>
      </c>
    </row>
    <row r="456" spans="1:3">
      <c r="A456" s="1">
        <v>62.198</v>
      </c>
      <c r="B456" s="1">
        <v>18.719482421875</v>
      </c>
      <c r="C456" s="1">
        <v>0.26318359375</v>
      </c>
    </row>
    <row r="457" spans="1:3">
      <c r="A457" s="1">
        <v>62.335000000000001</v>
      </c>
      <c r="B457" s="1">
        <v>18.456298828125</v>
      </c>
      <c r="C457" s="1">
        <v>0.122802734375</v>
      </c>
    </row>
    <row r="458" spans="1:3">
      <c r="A458" s="1">
        <v>62.472000000000001</v>
      </c>
      <c r="B458" s="1">
        <v>18.33349609375</v>
      </c>
      <c r="C458" s="1">
        <v>0.19921875</v>
      </c>
    </row>
    <row r="459" spans="1:3">
      <c r="A459" s="1">
        <v>62.609000000000002</v>
      </c>
      <c r="B459" s="1">
        <v>18.13427734375</v>
      </c>
      <c r="C459" s="1">
        <v>-3.4423828125E-2</v>
      </c>
    </row>
    <row r="460" spans="1:3">
      <c r="A460" s="1">
        <v>62.746000000000002</v>
      </c>
      <c r="B460" s="1">
        <v>18.168701171875</v>
      </c>
      <c r="C460" s="1">
        <v>-4.78515625E-2</v>
      </c>
    </row>
    <row r="461" spans="1:3">
      <c r="A461" s="1">
        <v>62.883000000000003</v>
      </c>
      <c r="B461" s="1">
        <v>18.216552734375</v>
      </c>
      <c r="C461" s="1">
        <v>3.271484375E-2</v>
      </c>
    </row>
    <row r="462" spans="1:3">
      <c r="A462" s="1">
        <v>63.02</v>
      </c>
      <c r="B462" s="1">
        <v>18.183837890625</v>
      </c>
      <c r="C462" s="1">
        <v>0.10107421875</v>
      </c>
    </row>
    <row r="463" spans="1:3">
      <c r="A463" s="1">
        <v>63.156999999999996</v>
      </c>
      <c r="B463" s="1">
        <v>18.082763671875</v>
      </c>
      <c r="C463" s="1">
        <v>3.2470703125E-2</v>
      </c>
    </row>
    <row r="464" spans="1:3">
      <c r="A464" s="1">
        <v>63.293999999999997</v>
      </c>
      <c r="B464" s="1">
        <v>18.05029296875</v>
      </c>
      <c r="C464" s="1">
        <v>3.8818359375E-2</v>
      </c>
    </row>
    <row r="465" spans="1:3">
      <c r="A465" s="1">
        <v>63.430999999999997</v>
      </c>
      <c r="B465" s="1">
        <v>18.011474609375</v>
      </c>
      <c r="C465" s="1">
        <v>7.6904296875E-2</v>
      </c>
    </row>
    <row r="466" spans="1:3">
      <c r="A466" s="1">
        <v>63.567999999999998</v>
      </c>
      <c r="B466" s="1">
        <v>17.9345703125</v>
      </c>
      <c r="C466" s="1">
        <v>6.9580078125E-2</v>
      </c>
    </row>
    <row r="467" spans="1:3">
      <c r="A467" s="1">
        <v>63.704999999999998</v>
      </c>
      <c r="B467" s="1">
        <v>17.864990234375</v>
      </c>
      <c r="C467" s="1">
        <v>-9.7900390625E-2</v>
      </c>
    </row>
    <row r="468" spans="1:3">
      <c r="A468" s="1">
        <v>63.841999999999999</v>
      </c>
      <c r="B468" s="1">
        <v>17.962890625</v>
      </c>
      <c r="C468" s="1">
        <v>0.1923828125</v>
      </c>
    </row>
    <row r="469" spans="1:3">
      <c r="A469" s="1">
        <v>63.978999999999999</v>
      </c>
      <c r="B469" s="1">
        <v>17.7705078125</v>
      </c>
      <c r="C469" s="1">
        <v>-0.132080078125</v>
      </c>
    </row>
    <row r="470" spans="1:3">
      <c r="A470" s="1">
        <v>64.116</v>
      </c>
      <c r="B470" s="1">
        <v>17.902587890625</v>
      </c>
      <c r="C470" s="1">
        <v>3.7353515625E-2</v>
      </c>
    </row>
    <row r="471" spans="1:3">
      <c r="A471" s="1">
        <v>64.253</v>
      </c>
      <c r="B471" s="1">
        <v>17.865234375</v>
      </c>
      <c r="C471" s="1">
        <v>7.6416015625E-2</v>
      </c>
    </row>
    <row r="472" spans="1:3">
      <c r="A472" s="1">
        <v>64.39</v>
      </c>
      <c r="B472" s="1">
        <v>17.788818359375</v>
      </c>
      <c r="C472" s="1">
        <v>7.5927734375E-2</v>
      </c>
    </row>
    <row r="473" spans="1:3">
      <c r="A473" s="1">
        <v>64.527000000000001</v>
      </c>
      <c r="B473" s="1">
        <v>17.712890625</v>
      </c>
      <c r="C473" s="1">
        <v>-0.107421875</v>
      </c>
    </row>
    <row r="474" spans="1:3">
      <c r="A474" s="1">
        <v>64.664000000000001</v>
      </c>
      <c r="B474" s="1">
        <v>17.8203125</v>
      </c>
      <c r="C474" s="1">
        <v>-3.1005859375E-2</v>
      </c>
    </row>
    <row r="475" spans="1:3">
      <c r="A475" s="1">
        <v>64.801000000000002</v>
      </c>
      <c r="B475" s="1">
        <v>17.851318359375</v>
      </c>
      <c r="C475" s="1">
        <v>0.160888671875</v>
      </c>
    </row>
    <row r="476" spans="1:3">
      <c r="A476" s="1">
        <v>64.938000000000002</v>
      </c>
      <c r="B476" s="1">
        <v>17.6904296875</v>
      </c>
      <c r="C476" s="1">
        <v>-7.3486328125E-2</v>
      </c>
    </row>
    <row r="477" spans="1:3">
      <c r="A477" s="1">
        <v>65.075000000000003</v>
      </c>
      <c r="B477" s="1">
        <v>17.763916015625</v>
      </c>
      <c r="C477" s="1">
        <v>6.1279296875E-2</v>
      </c>
    </row>
    <row r="478" spans="1:3">
      <c r="A478" s="1">
        <v>65.212000000000003</v>
      </c>
      <c r="B478" s="1">
        <v>17.70263671875</v>
      </c>
      <c r="C478" s="1">
        <v>-3.369140625E-2</v>
      </c>
    </row>
    <row r="479" spans="1:3">
      <c r="A479" s="1">
        <v>65.349000000000004</v>
      </c>
      <c r="B479" s="1">
        <v>17.736328125</v>
      </c>
      <c r="C479" s="1">
        <v>1.5380859375E-2</v>
      </c>
    </row>
    <row r="480" spans="1:3">
      <c r="A480" s="1">
        <v>65.486000000000004</v>
      </c>
      <c r="B480" s="1">
        <v>17.720947265625</v>
      </c>
      <c r="C480" s="1">
        <v>9.1064453125E-2</v>
      </c>
    </row>
    <row r="481" spans="1:3">
      <c r="A481" s="1">
        <v>65.623000000000005</v>
      </c>
      <c r="B481" s="1">
        <v>17.6298828125</v>
      </c>
      <c r="C481" s="1">
        <v>-0.111083984375</v>
      </c>
    </row>
    <row r="482" spans="1:3">
      <c r="A482" s="1">
        <v>65.760000000000005</v>
      </c>
      <c r="B482" s="1">
        <v>17.740966796875</v>
      </c>
      <c r="C482" s="1">
        <v>-9.765625E-3</v>
      </c>
    </row>
    <row r="483" spans="1:3">
      <c r="A483" s="1">
        <v>65.897000000000006</v>
      </c>
      <c r="B483" s="1">
        <v>17.750732421875</v>
      </c>
      <c r="C483" s="1">
        <v>-8.8623046875E-2</v>
      </c>
    </row>
    <row r="484" spans="1:3">
      <c r="A484" s="1">
        <v>66.034000000000006</v>
      </c>
      <c r="B484" s="1">
        <v>17.83935546875</v>
      </c>
      <c r="C484" s="1">
        <v>0.123779296875</v>
      </c>
    </row>
    <row r="485" spans="1:3">
      <c r="A485" s="1">
        <v>66.171000000000006</v>
      </c>
      <c r="B485" s="1">
        <v>17.715576171875</v>
      </c>
      <c r="C485" s="1">
        <v>9.5947265625E-2</v>
      </c>
    </row>
    <row r="486" spans="1:3">
      <c r="A486" s="1">
        <v>66.308000000000007</v>
      </c>
      <c r="B486" s="1">
        <v>17.61962890625</v>
      </c>
      <c r="C486" s="1">
        <v>-2.0166015625</v>
      </c>
    </row>
    <row r="487" spans="1:3">
      <c r="A487" s="1">
        <v>66.444999999999993</v>
      </c>
      <c r="B487" s="1">
        <v>19.63623046875</v>
      </c>
      <c r="C487" s="1">
        <v>-0.99169921875</v>
      </c>
    </row>
    <row r="488" spans="1:3">
      <c r="A488" s="1">
        <v>66.581999999999994</v>
      </c>
      <c r="B488" s="1">
        <v>20.6279296875</v>
      </c>
      <c r="C488" s="1">
        <v>-0.605224609375</v>
      </c>
    </row>
    <row r="489" spans="1:3">
      <c r="A489" s="1">
        <v>66.718999999999994</v>
      </c>
      <c r="B489" s="1">
        <v>21.233154296875</v>
      </c>
      <c r="C489" s="1">
        <v>-0.3212890625</v>
      </c>
    </row>
    <row r="490" spans="1:3">
      <c r="A490" s="1">
        <v>66.855999999999995</v>
      </c>
      <c r="B490" s="1">
        <v>21.554443359375</v>
      </c>
      <c r="C490" s="1">
        <v>-0.16748046875</v>
      </c>
    </row>
    <row r="491" spans="1:3">
      <c r="A491" s="1">
        <v>66.992999999999995</v>
      </c>
      <c r="B491" s="1">
        <v>21.721923828125</v>
      </c>
      <c r="C491" s="1">
        <v>-0.160888671875</v>
      </c>
    </row>
    <row r="492" spans="1:3">
      <c r="A492" s="1">
        <v>67.13</v>
      </c>
      <c r="B492" s="1">
        <v>21.8828125</v>
      </c>
      <c r="C492" s="1">
        <v>-0.11474609375</v>
      </c>
    </row>
    <row r="493" spans="1:3">
      <c r="A493" s="1">
        <v>67.266999999999996</v>
      </c>
      <c r="B493" s="1">
        <v>21.99755859375</v>
      </c>
      <c r="C493" s="1">
        <v>0.20068359375</v>
      </c>
    </row>
    <row r="494" spans="1:3">
      <c r="A494" s="1">
        <v>67.403999999999996</v>
      </c>
      <c r="B494" s="1">
        <v>21.796875</v>
      </c>
      <c r="C494" s="1">
        <v>3.172607421875</v>
      </c>
    </row>
    <row r="495" spans="1:3">
      <c r="A495" s="1">
        <v>67.540999999999997</v>
      </c>
      <c r="B495" s="1">
        <v>18.624267578125</v>
      </c>
      <c r="C495" s="1">
        <v>0.29833984375</v>
      </c>
    </row>
    <row r="496" spans="1:3">
      <c r="A496" s="1">
        <v>67.677999999999997</v>
      </c>
      <c r="B496" s="1">
        <v>18.325927734375</v>
      </c>
      <c r="C496" s="1">
        <v>0.281005859375</v>
      </c>
    </row>
    <row r="497" spans="1:3">
      <c r="A497" s="1">
        <v>67.814999999999998</v>
      </c>
      <c r="B497" s="1">
        <v>18.044921875</v>
      </c>
      <c r="C497" s="1">
        <v>-0.1884765625</v>
      </c>
    </row>
    <row r="498" spans="1:3">
      <c r="A498" s="1">
        <v>67.951999999999998</v>
      </c>
      <c r="B498" s="1">
        <v>18.2333984375</v>
      </c>
      <c r="C498" s="1">
        <v>0.378173828125</v>
      </c>
    </row>
    <row r="499" spans="1:3">
      <c r="A499" s="1">
        <v>68.088999999999999</v>
      </c>
      <c r="B499" s="1">
        <v>17.855224609375</v>
      </c>
      <c r="C499" s="1">
        <v>-3.173828125E-3</v>
      </c>
    </row>
    <row r="500" spans="1:3">
      <c r="A500" s="1">
        <v>68.225999999999999</v>
      </c>
      <c r="B500" s="1">
        <v>17.8583984375</v>
      </c>
      <c r="C500" s="1">
        <v>-0.115966796875</v>
      </c>
    </row>
    <row r="501" spans="1:3">
      <c r="A501" s="1">
        <v>68.363</v>
      </c>
      <c r="B501" s="1">
        <v>17.974365234375</v>
      </c>
      <c r="C501" s="1">
        <v>2.1240234375E-2</v>
      </c>
    </row>
    <row r="502" spans="1:3">
      <c r="A502" s="1">
        <v>68.5</v>
      </c>
      <c r="B502" s="1">
        <v>17.953125</v>
      </c>
      <c r="C502" s="1">
        <v>6.6162109375E-2</v>
      </c>
    </row>
    <row r="503" spans="1:3">
      <c r="A503" s="1">
        <v>68.637</v>
      </c>
      <c r="B503" s="1">
        <v>17.886962890625</v>
      </c>
      <c r="C503" s="1">
        <v>8.5205078125E-2</v>
      </c>
    </row>
    <row r="504" spans="1:3">
      <c r="A504" s="1">
        <v>68.774000000000001</v>
      </c>
      <c r="B504" s="1">
        <v>17.8017578125</v>
      </c>
      <c r="C504" s="1">
        <v>-2.5146484375E-2</v>
      </c>
    </row>
    <row r="505" spans="1:3">
      <c r="A505" s="1">
        <v>68.911000000000001</v>
      </c>
      <c r="B505" s="1">
        <v>17.826904296875</v>
      </c>
      <c r="C505" s="1">
        <v>-3.662109375E-2</v>
      </c>
    </row>
    <row r="506" spans="1:3">
      <c r="A506" s="1">
        <v>69.048000000000002</v>
      </c>
      <c r="B506" s="1">
        <v>17.863525390625</v>
      </c>
      <c r="C506" s="1">
        <v>0.1376953125</v>
      </c>
    </row>
    <row r="507" spans="1:3">
      <c r="A507" s="1">
        <v>69.185000000000002</v>
      </c>
      <c r="B507" s="1">
        <v>17.725830078125</v>
      </c>
      <c r="C507" s="1">
        <v>4.8095703125E-2</v>
      </c>
    </row>
    <row r="508" spans="1:3">
      <c r="A508" s="1">
        <v>69.322000000000003</v>
      </c>
      <c r="B508" s="1">
        <v>17.677734375</v>
      </c>
      <c r="C508" s="1">
        <v>8.1787109375E-2</v>
      </c>
    </row>
    <row r="509" spans="1:3">
      <c r="A509" s="1">
        <v>69.459000000000003</v>
      </c>
      <c r="B509" s="1">
        <v>17.595947265625</v>
      </c>
      <c r="C509" s="1">
        <v>0.10009765625</v>
      </c>
    </row>
    <row r="510" spans="1:3">
      <c r="A510" s="1">
        <v>69.596000000000004</v>
      </c>
      <c r="B510" s="1">
        <v>17.495849609375</v>
      </c>
      <c r="C510" s="1">
        <v>-0.325927734375</v>
      </c>
    </row>
    <row r="511" spans="1:3">
      <c r="A511" s="1">
        <v>69.733000000000004</v>
      </c>
      <c r="B511" s="1">
        <v>17.82177734375</v>
      </c>
      <c r="C511" s="1">
        <v>0.257080078125</v>
      </c>
    </row>
    <row r="512" spans="1:3">
      <c r="A512" s="1">
        <v>69.87</v>
      </c>
      <c r="B512" s="1">
        <v>17.564697265625</v>
      </c>
      <c r="C512" s="1">
        <v>-3.9794921875E-2</v>
      </c>
    </row>
    <row r="513" spans="1:3">
      <c r="A513" s="1">
        <v>70.007000000000005</v>
      </c>
      <c r="B513" s="1">
        <v>17.6044921875</v>
      </c>
      <c r="C513" s="1">
        <v>-0.12841796875</v>
      </c>
    </row>
    <row r="514" spans="1:3">
      <c r="A514" s="1">
        <v>70.144000000000005</v>
      </c>
      <c r="B514" s="1">
        <v>17.73291015625</v>
      </c>
      <c r="C514" s="1">
        <v>-8.30078125E-3</v>
      </c>
    </row>
    <row r="515" spans="1:3">
      <c r="A515" s="1">
        <v>70.281000000000006</v>
      </c>
      <c r="B515" s="1">
        <v>17.7412109375</v>
      </c>
      <c r="C515" s="1">
        <v>7.9345703125E-2</v>
      </c>
    </row>
    <row r="516" spans="1:3">
      <c r="A516" s="1">
        <v>70.418000000000006</v>
      </c>
      <c r="B516" s="1">
        <v>17.661865234375</v>
      </c>
      <c r="C516" s="1">
        <v>4.98046875E-2</v>
      </c>
    </row>
    <row r="517" spans="1:3">
      <c r="A517" s="1">
        <v>70.555000000000007</v>
      </c>
      <c r="B517" s="1">
        <v>17.612060546875</v>
      </c>
      <c r="C517" s="1">
        <v>0.105712890625</v>
      </c>
    </row>
    <row r="518" spans="1:3">
      <c r="A518" s="1">
        <v>70.691999999999993</v>
      </c>
      <c r="B518" s="1">
        <v>17.50634765625</v>
      </c>
      <c r="C518" s="1">
        <v>-0.237548828125</v>
      </c>
    </row>
    <row r="519" spans="1:3">
      <c r="A519" s="1">
        <v>70.828999999999994</v>
      </c>
      <c r="B519" s="1">
        <v>17.743896484375</v>
      </c>
      <c r="C519" s="1">
        <v>0.18212890625</v>
      </c>
    </row>
    <row r="520" spans="1:3">
      <c r="A520" s="1">
        <v>70.965999999999994</v>
      </c>
      <c r="B520" s="1">
        <v>17.561767578125</v>
      </c>
      <c r="C520" s="1">
        <v>6.0791015625E-2</v>
      </c>
    </row>
    <row r="521" spans="1:3">
      <c r="A521" s="1">
        <v>71.102999999999994</v>
      </c>
      <c r="B521" s="1">
        <v>17.5009765625</v>
      </c>
      <c r="C521" s="1">
        <v>-0.20263671875</v>
      </c>
    </row>
    <row r="522" spans="1:3">
      <c r="A522" s="1">
        <v>71.239999999999995</v>
      </c>
      <c r="B522" s="1">
        <v>17.70361328125</v>
      </c>
      <c r="C522" s="1">
        <v>0.176513671875</v>
      </c>
    </row>
    <row r="523" spans="1:3">
      <c r="A523" s="1">
        <v>71.376999999999995</v>
      </c>
      <c r="B523" s="1">
        <v>17.527099609375</v>
      </c>
      <c r="C523" s="1">
        <v>-1.794677734375</v>
      </c>
    </row>
    <row r="524" spans="1:3">
      <c r="A524" s="1">
        <v>71.513999999999996</v>
      </c>
      <c r="B524" s="1">
        <v>19.32177734375</v>
      </c>
      <c r="C524" s="1">
        <v>-1.121826171875</v>
      </c>
    </row>
    <row r="525" spans="1:3">
      <c r="A525" s="1">
        <v>71.650999999999996</v>
      </c>
      <c r="B525" s="1">
        <v>20.443603515625</v>
      </c>
      <c r="C525" s="1">
        <v>-0.509521484375</v>
      </c>
    </row>
    <row r="526" spans="1:3">
      <c r="A526" s="1">
        <v>71.787999999999997</v>
      </c>
      <c r="B526" s="1">
        <v>20.953125</v>
      </c>
      <c r="C526" s="1">
        <v>-0.44482421875</v>
      </c>
    </row>
    <row r="527" spans="1:3">
      <c r="A527" s="1">
        <v>71.924999999999997</v>
      </c>
      <c r="B527" s="1">
        <v>21.39794921875</v>
      </c>
      <c r="C527" s="1">
        <v>-0.28173828125</v>
      </c>
    </row>
    <row r="528" spans="1:3">
      <c r="A528" s="1">
        <v>72.061999999999998</v>
      </c>
      <c r="B528" s="1">
        <v>21.6796875</v>
      </c>
      <c r="C528" s="1">
        <v>-7.470703125E-2</v>
      </c>
    </row>
    <row r="529" spans="1:3">
      <c r="A529" s="1">
        <v>72.198999999999998</v>
      </c>
      <c r="B529" s="1">
        <v>21.75439453125</v>
      </c>
      <c r="C529" s="1">
        <v>-0.337158203125</v>
      </c>
    </row>
    <row r="530" spans="1:3">
      <c r="A530" s="1">
        <v>72.335999999999999</v>
      </c>
      <c r="B530" s="1">
        <v>22.091552734375</v>
      </c>
      <c r="C530" s="1">
        <v>2.683837890625</v>
      </c>
    </row>
    <row r="531" spans="1:3">
      <c r="A531" s="1">
        <v>72.472999999999999</v>
      </c>
      <c r="B531" s="1">
        <v>19.40771484375</v>
      </c>
      <c r="C531" s="1">
        <v>1.03759765625</v>
      </c>
    </row>
    <row r="532" spans="1:3">
      <c r="A532" s="1">
        <v>72.61</v>
      </c>
      <c r="B532" s="1">
        <v>18.3701171875</v>
      </c>
      <c r="C532" s="1">
        <v>0.338623046875</v>
      </c>
    </row>
    <row r="533" spans="1:3">
      <c r="A533" s="1">
        <v>72.747</v>
      </c>
      <c r="B533" s="1">
        <v>18.031494140625</v>
      </c>
      <c r="C533" s="1">
        <v>3.076171875E-2</v>
      </c>
    </row>
    <row r="534" spans="1:3">
      <c r="A534" s="1">
        <v>72.884</v>
      </c>
      <c r="B534" s="1">
        <v>18.000732421875</v>
      </c>
      <c r="C534" s="1">
        <v>0.142333984375</v>
      </c>
    </row>
    <row r="535" spans="1:3">
      <c r="A535" s="1">
        <v>73.021000000000001</v>
      </c>
      <c r="B535" s="1">
        <v>17.8583984375</v>
      </c>
      <c r="C535" s="1">
        <v>-4.150390625E-2</v>
      </c>
    </row>
    <row r="536" spans="1:3">
      <c r="A536" s="1">
        <v>73.158000000000001</v>
      </c>
      <c r="B536" s="1">
        <v>17.89990234375</v>
      </c>
      <c r="C536" s="1">
        <v>8.056640625E-3</v>
      </c>
    </row>
    <row r="537" spans="1:3">
      <c r="A537" s="1">
        <v>73.295000000000002</v>
      </c>
      <c r="B537" s="1">
        <v>17.891845703125</v>
      </c>
      <c r="C537" s="1">
        <v>-6.54296875E-2</v>
      </c>
    </row>
    <row r="538" spans="1:3">
      <c r="A538" s="1">
        <v>73.432000000000002</v>
      </c>
      <c r="B538" s="1">
        <v>17.957275390625</v>
      </c>
      <c r="C538" s="1">
        <v>0.19921875</v>
      </c>
    </row>
    <row r="539" spans="1:3">
      <c r="A539" s="1">
        <v>73.569000000000003</v>
      </c>
      <c r="B539" s="1">
        <v>17.758056640625</v>
      </c>
      <c r="C539" s="1">
        <v>0.13818359375</v>
      </c>
    </row>
    <row r="540" spans="1:3">
      <c r="A540" s="1">
        <v>73.706000000000003</v>
      </c>
      <c r="B540" s="1">
        <v>17.619873046875</v>
      </c>
      <c r="C540" s="1">
        <v>-9.2529296875E-2</v>
      </c>
    </row>
    <row r="541" spans="1:3">
      <c r="A541" s="1">
        <v>73.843000000000004</v>
      </c>
      <c r="B541" s="1">
        <v>17.71240234375</v>
      </c>
      <c r="C541" s="1">
        <v>-0.12353515625</v>
      </c>
    </row>
    <row r="542" spans="1:3">
      <c r="A542" s="1">
        <v>73.98</v>
      </c>
      <c r="B542" s="1">
        <v>17.8359375</v>
      </c>
      <c r="C542" s="1">
        <v>0.221435546875</v>
      </c>
    </row>
    <row r="543" spans="1:3">
      <c r="A543" s="1">
        <v>74.117000000000004</v>
      </c>
      <c r="B543" s="1">
        <v>17.614501953125</v>
      </c>
      <c r="C543" s="1">
        <v>0.154052734375</v>
      </c>
    </row>
    <row r="544" spans="1:3">
      <c r="A544" s="1">
        <v>74.254000000000005</v>
      </c>
      <c r="B544" s="1">
        <v>17.46044921875</v>
      </c>
      <c r="C544" s="1">
        <v>-0.10009765625</v>
      </c>
    </row>
    <row r="545" spans="1:3">
      <c r="A545" s="1">
        <v>74.391000000000005</v>
      </c>
      <c r="B545" s="1">
        <v>17.560546875</v>
      </c>
      <c r="C545" s="1">
        <v>-7.32421875E-4</v>
      </c>
    </row>
    <row r="546" spans="1:3">
      <c r="A546" s="1">
        <v>74.528000000000006</v>
      </c>
      <c r="B546" s="1">
        <v>17.561279296875</v>
      </c>
      <c r="C546" s="1">
        <v>-1.1962890625E-2</v>
      </c>
    </row>
    <row r="547" spans="1:3">
      <c r="A547" s="1">
        <v>74.665000000000006</v>
      </c>
      <c r="B547" s="1">
        <v>17.5732421875</v>
      </c>
      <c r="C547" s="1">
        <v>-0.116943359375</v>
      </c>
    </row>
    <row r="548" spans="1:3">
      <c r="A548" s="1">
        <v>74.802000000000007</v>
      </c>
      <c r="B548" s="1">
        <v>17.690185546875</v>
      </c>
      <c r="C548" s="1">
        <v>0.175048828125</v>
      </c>
    </row>
    <row r="549" spans="1:3">
      <c r="A549" s="1">
        <v>74.938999999999993</v>
      </c>
      <c r="B549" s="1">
        <v>17.51513671875</v>
      </c>
      <c r="C549" s="1">
        <v>1.6845703125E-2</v>
      </c>
    </row>
    <row r="550" spans="1:3">
      <c r="A550" s="1">
        <v>75.075999999999993</v>
      </c>
      <c r="B550" s="1">
        <v>17.498291015625</v>
      </c>
      <c r="C550" s="1">
        <v>-5.4931640625E-2</v>
      </c>
    </row>
    <row r="551" spans="1:3">
      <c r="A551" s="1">
        <v>75.212999999999994</v>
      </c>
      <c r="B551" s="1">
        <v>17.55322265625</v>
      </c>
      <c r="C551" s="1">
        <v>1.220703125E-3</v>
      </c>
    </row>
    <row r="552" spans="1:3">
      <c r="A552" s="1">
        <v>75.349999999999994</v>
      </c>
      <c r="B552" s="1">
        <v>17.552001953125</v>
      </c>
      <c r="C552" s="1">
        <v>3.0029296875E-2</v>
      </c>
    </row>
    <row r="553" spans="1:3">
      <c r="A553" s="1">
        <v>75.486999999999995</v>
      </c>
      <c r="B553" s="1">
        <v>17.52197265625</v>
      </c>
      <c r="C553" s="1">
        <v>-4.1259765625E-2</v>
      </c>
    </row>
    <row r="554" spans="1:3">
      <c r="A554" s="1">
        <v>75.623999999999995</v>
      </c>
      <c r="B554" s="1">
        <v>17.563232421875</v>
      </c>
      <c r="C554" s="1">
        <v>-4.4921875E-2</v>
      </c>
    </row>
    <row r="555" spans="1:3">
      <c r="A555" s="1">
        <v>75.760999999999996</v>
      </c>
      <c r="B555" s="1">
        <v>17.608154296875</v>
      </c>
      <c r="C555" s="1">
        <v>6.201171875E-2</v>
      </c>
    </row>
    <row r="556" spans="1:3">
      <c r="A556" s="1">
        <v>75.897999999999996</v>
      </c>
      <c r="B556" s="1">
        <v>17.546142578125</v>
      </c>
      <c r="C556" s="1">
        <v>1.7578125E-2</v>
      </c>
    </row>
    <row r="557" spans="1:3">
      <c r="A557" s="1">
        <v>76.034999999999997</v>
      </c>
      <c r="B557" s="1">
        <v>17.528564453125</v>
      </c>
      <c r="C557" s="1">
        <v>-4.78515625E-2</v>
      </c>
    </row>
    <row r="558" spans="1:3">
      <c r="A558" s="1">
        <v>76.171999999999997</v>
      </c>
      <c r="B558" s="1">
        <v>17.576416015625</v>
      </c>
      <c r="C558" s="1">
        <v>0.150634765625</v>
      </c>
    </row>
    <row r="559" spans="1:3">
      <c r="A559" s="1">
        <v>76.308999999999997</v>
      </c>
      <c r="B559" s="1">
        <v>17.42578125</v>
      </c>
      <c r="C559" s="1">
        <v>-8.3251953125E-2</v>
      </c>
    </row>
    <row r="560" spans="1:3">
      <c r="A560" s="1">
        <v>76.445999999999998</v>
      </c>
      <c r="B560" s="1">
        <v>17.509033203125</v>
      </c>
      <c r="C560" s="1">
        <v>-1.0986328125E-2</v>
      </c>
    </row>
    <row r="561" spans="1:3">
      <c r="A561" s="1">
        <v>76.582999999999998</v>
      </c>
      <c r="B561" s="1">
        <v>17.52001953125</v>
      </c>
      <c r="C561" s="1">
        <v>-1.925048828125</v>
      </c>
    </row>
    <row r="562" spans="1:3">
      <c r="A562" s="1">
        <v>76.72</v>
      </c>
      <c r="B562" s="1">
        <v>19.445068359375</v>
      </c>
      <c r="C562" s="1">
        <v>-1.0478515625</v>
      </c>
    </row>
    <row r="563" spans="1:3">
      <c r="A563" s="1">
        <v>76.856999999999999</v>
      </c>
      <c r="B563" s="1">
        <v>20.492919921875</v>
      </c>
      <c r="C563" s="1">
        <v>-0.3603515625</v>
      </c>
    </row>
    <row r="564" spans="1:3">
      <c r="A564" s="1">
        <v>76.994</v>
      </c>
      <c r="B564" s="1">
        <v>20.853271484375</v>
      </c>
      <c r="C564" s="1">
        <v>-0.3125</v>
      </c>
    </row>
    <row r="565" spans="1:3">
      <c r="A565" s="1">
        <v>77.131</v>
      </c>
      <c r="B565" s="1">
        <v>21.165771484375</v>
      </c>
      <c r="C565" s="1">
        <v>-0.36962890625</v>
      </c>
    </row>
    <row r="566" spans="1:3">
      <c r="A566" s="1">
        <v>77.268000000000001</v>
      </c>
      <c r="B566" s="1">
        <v>21.535400390625</v>
      </c>
      <c r="C566" s="1">
        <v>-0.185302734375</v>
      </c>
    </row>
    <row r="567" spans="1:3">
      <c r="A567" s="1">
        <v>77.405000000000001</v>
      </c>
      <c r="B567" s="1">
        <v>21.720703125</v>
      </c>
      <c r="C567" s="1">
        <v>-8.0078125E-2</v>
      </c>
    </row>
    <row r="568" spans="1:3">
      <c r="A568" s="1">
        <v>77.542000000000002</v>
      </c>
      <c r="B568" s="1">
        <v>21.80078125</v>
      </c>
      <c r="C568" s="1">
        <v>2.634033203125</v>
      </c>
    </row>
    <row r="569" spans="1:3">
      <c r="A569" s="1">
        <v>77.679000000000002</v>
      </c>
      <c r="B569" s="1">
        <v>19.166748046875</v>
      </c>
      <c r="C569" s="1">
        <v>0.78662109375</v>
      </c>
    </row>
    <row r="570" spans="1:3">
      <c r="A570" s="1">
        <v>77.816000000000003</v>
      </c>
      <c r="B570" s="1">
        <v>18.380126953125</v>
      </c>
      <c r="C570" s="1">
        <v>0.467529296875</v>
      </c>
    </row>
    <row r="571" spans="1:3">
      <c r="A571" s="1">
        <v>77.953000000000003</v>
      </c>
      <c r="B571" s="1">
        <v>17.91259765625</v>
      </c>
      <c r="C571" s="1">
        <v>1.611328125E-2</v>
      </c>
    </row>
    <row r="572" spans="1:3">
      <c r="A572" s="1">
        <v>78.09</v>
      </c>
      <c r="B572" s="1">
        <v>17.896484375</v>
      </c>
      <c r="C572" s="1">
        <v>6.4453125E-2</v>
      </c>
    </row>
    <row r="573" spans="1:3">
      <c r="A573" s="1">
        <v>78.227000000000004</v>
      </c>
      <c r="B573" s="1">
        <v>17.83203125</v>
      </c>
      <c r="C573" s="1">
        <v>0.131591796875</v>
      </c>
    </row>
    <row r="574" spans="1:3">
      <c r="A574" s="1">
        <v>78.364000000000004</v>
      </c>
      <c r="B574" s="1">
        <v>17.700439453125</v>
      </c>
      <c r="C574" s="1">
        <v>-1.46484375E-2</v>
      </c>
    </row>
    <row r="575" spans="1:3">
      <c r="A575" s="1">
        <v>78.501000000000005</v>
      </c>
      <c r="B575" s="1">
        <v>17.715087890625</v>
      </c>
      <c r="C575" s="1">
        <v>5.2734375E-2</v>
      </c>
    </row>
    <row r="576" spans="1:3">
      <c r="A576" s="1">
        <v>78.638000000000005</v>
      </c>
      <c r="B576" s="1">
        <v>17.662353515625</v>
      </c>
      <c r="C576" s="1">
        <v>0.113525390625</v>
      </c>
    </row>
    <row r="577" spans="1:3">
      <c r="A577" s="1">
        <v>78.775000000000006</v>
      </c>
      <c r="B577" s="1">
        <v>17.548828125</v>
      </c>
      <c r="C577" s="1">
        <v>-1.5625E-2</v>
      </c>
    </row>
    <row r="578" spans="1:3">
      <c r="A578" s="1">
        <v>78.912000000000006</v>
      </c>
      <c r="B578" s="1">
        <v>17.564453125</v>
      </c>
      <c r="C578" s="1">
        <v>-2.44140625E-4</v>
      </c>
    </row>
    <row r="579" spans="1:3">
      <c r="A579" s="1">
        <v>79.049000000000007</v>
      </c>
      <c r="B579" s="1">
        <v>17.564697265625</v>
      </c>
      <c r="C579" s="1">
        <v>3.2958984375E-2</v>
      </c>
    </row>
    <row r="580" spans="1:3">
      <c r="A580" s="1">
        <v>79.186000000000007</v>
      </c>
      <c r="B580" s="1">
        <v>17.53173828125</v>
      </c>
      <c r="C580" s="1">
        <v>7.5927734375E-2</v>
      </c>
    </row>
    <row r="581" spans="1:3">
      <c r="A581" s="1">
        <v>79.322999999999993</v>
      </c>
      <c r="B581" s="1">
        <v>17.455810546875</v>
      </c>
      <c r="C581" s="1">
        <v>4.345703125E-2</v>
      </c>
    </row>
    <row r="582" spans="1:3">
      <c r="A582" s="1">
        <v>79.459999999999994</v>
      </c>
      <c r="B582" s="1">
        <v>17.412353515625</v>
      </c>
      <c r="C582" s="1">
        <v>-2.1240234375E-2</v>
      </c>
    </row>
    <row r="583" spans="1:3">
      <c r="A583" s="1">
        <v>79.596999999999994</v>
      </c>
      <c r="B583" s="1">
        <v>17.43359375</v>
      </c>
      <c r="C583" s="1">
        <v>2.2705078125E-2</v>
      </c>
    </row>
    <row r="584" spans="1:3">
      <c r="A584" s="1">
        <v>79.733999999999995</v>
      </c>
      <c r="B584" s="1">
        <v>17.410888671875</v>
      </c>
      <c r="C584" s="1">
        <v>3.5888671875E-2</v>
      </c>
    </row>
    <row r="585" spans="1:3">
      <c r="A585" s="1">
        <v>79.870999999999995</v>
      </c>
      <c r="B585" s="1">
        <v>17.375</v>
      </c>
      <c r="C585" s="1">
        <v>-0.15283203125</v>
      </c>
    </row>
    <row r="586" spans="1:3">
      <c r="A586" s="1">
        <v>80.007999999999996</v>
      </c>
      <c r="B586" s="1">
        <v>17.52783203125</v>
      </c>
      <c r="C586" s="1">
        <v>9.08203125E-2</v>
      </c>
    </row>
    <row r="587" spans="1:3">
      <c r="A587" s="1">
        <v>80.144999999999996</v>
      </c>
      <c r="B587" s="1">
        <v>17.43701171875</v>
      </c>
      <c r="C587" s="1">
        <v>-0.184326171875</v>
      </c>
    </row>
    <row r="588" spans="1:3">
      <c r="A588" s="1">
        <v>80.281999999999996</v>
      </c>
      <c r="B588" s="1">
        <v>17.621337890625</v>
      </c>
      <c r="C588" s="1">
        <v>0.129638671875</v>
      </c>
    </row>
    <row r="589" spans="1:3">
      <c r="A589" s="1">
        <v>80.418999999999997</v>
      </c>
      <c r="B589" s="1">
        <v>17.49169921875</v>
      </c>
      <c r="C589" s="1">
        <v>1.3671875E-2</v>
      </c>
    </row>
    <row r="590" spans="1:3">
      <c r="A590" s="1">
        <v>80.555999999999997</v>
      </c>
      <c r="B590" s="1">
        <v>17.47802734375</v>
      </c>
      <c r="C590" s="1">
        <v>3.5888671875E-2</v>
      </c>
    </row>
    <row r="591" spans="1:3">
      <c r="A591" s="1">
        <v>80.692999999999998</v>
      </c>
      <c r="B591" s="1">
        <v>17.442138671875</v>
      </c>
      <c r="C591" s="1">
        <v>-0.109130859375</v>
      </c>
    </row>
    <row r="592" spans="1:3">
      <c r="A592" s="1">
        <v>80.83</v>
      </c>
      <c r="B592" s="1">
        <v>17.55126953125</v>
      </c>
      <c r="C592" s="1">
        <v>0.172119140625</v>
      </c>
    </row>
    <row r="593" spans="1:3">
      <c r="A593" s="1">
        <v>80.966999999999999</v>
      </c>
      <c r="B593" s="1">
        <v>17.379150390625</v>
      </c>
      <c r="C593" s="1">
        <v>-8.251953125E-2</v>
      </c>
    </row>
    <row r="594" spans="1:3">
      <c r="A594" s="1">
        <v>81.103999999999999</v>
      </c>
      <c r="B594" s="1">
        <v>17.461669921875</v>
      </c>
      <c r="C594" s="1">
        <v>8.10546875E-2</v>
      </c>
    </row>
    <row r="595" spans="1:3">
      <c r="A595" s="1">
        <v>81.241</v>
      </c>
      <c r="B595" s="1">
        <v>17.380615234375</v>
      </c>
      <c r="C595" s="1">
        <v>-0.103271484375</v>
      </c>
    </row>
    <row r="596" spans="1:3">
      <c r="A596" s="1">
        <v>81.378</v>
      </c>
      <c r="B596" s="1">
        <v>17.48388671875</v>
      </c>
      <c r="C596" s="1">
        <v>-1.7333984375E-2</v>
      </c>
    </row>
    <row r="597" spans="1:3">
      <c r="A597" s="1">
        <v>81.515000000000001</v>
      </c>
      <c r="B597" s="1">
        <v>17.501220703125</v>
      </c>
      <c r="C597" s="1">
        <v>4.78515625E-2</v>
      </c>
    </row>
    <row r="598" spans="1:3">
      <c r="A598" s="1">
        <v>81.652000000000001</v>
      </c>
      <c r="B598" s="1">
        <v>17.453369140625</v>
      </c>
      <c r="C598" s="1">
        <v>-1.852783203125</v>
      </c>
    </row>
    <row r="599" spans="1:3">
      <c r="A599" s="1">
        <v>81.789000000000001</v>
      </c>
      <c r="B599" s="1">
        <v>19.30615234375</v>
      </c>
      <c r="C599" s="1">
        <v>-1.21240234375</v>
      </c>
    </row>
    <row r="600" spans="1:3">
      <c r="A600" s="1">
        <v>81.926000000000002</v>
      </c>
      <c r="B600" s="1">
        <v>20.5185546875</v>
      </c>
      <c r="C600" s="1">
        <v>-0.45263671875</v>
      </c>
    </row>
    <row r="601" spans="1:3">
      <c r="A601" s="1">
        <v>82.063000000000002</v>
      </c>
      <c r="B601" s="1">
        <v>20.97119140625</v>
      </c>
      <c r="C601" s="1">
        <v>-0.260986328125</v>
      </c>
    </row>
    <row r="602" spans="1:3">
      <c r="A602" s="1">
        <v>82.2</v>
      </c>
      <c r="B602" s="1">
        <v>21.232177734375</v>
      </c>
      <c r="C602" s="1">
        <v>-0.197021484375</v>
      </c>
    </row>
    <row r="603" spans="1:3">
      <c r="A603" s="1">
        <v>82.337000000000003</v>
      </c>
      <c r="B603" s="1">
        <v>21.42919921875</v>
      </c>
      <c r="C603" s="1">
        <v>-0.100341796875</v>
      </c>
    </row>
    <row r="604" spans="1:3">
      <c r="A604" s="1">
        <v>82.474000000000004</v>
      </c>
      <c r="B604" s="1">
        <v>21.529541015625</v>
      </c>
      <c r="C604" s="1">
        <v>-7.8125E-2</v>
      </c>
    </row>
    <row r="605" spans="1:3">
      <c r="A605" s="1">
        <v>82.611000000000004</v>
      </c>
      <c r="B605" s="1">
        <v>21.607666015625</v>
      </c>
      <c r="C605" s="1">
        <v>1.0810546875</v>
      </c>
    </row>
    <row r="606" spans="1:3">
      <c r="A606" s="1">
        <v>82.748000000000005</v>
      </c>
      <c r="B606" s="1">
        <v>20.526611328125</v>
      </c>
      <c r="C606" s="1">
        <v>2.17041015625</v>
      </c>
    </row>
    <row r="607" spans="1:3">
      <c r="A607" s="1">
        <v>82.885000000000005</v>
      </c>
      <c r="B607" s="1">
        <v>18.356201171875</v>
      </c>
      <c r="C607" s="1">
        <v>0.455078125</v>
      </c>
    </row>
    <row r="608" spans="1:3">
      <c r="A608" s="1">
        <v>83.022000000000006</v>
      </c>
      <c r="B608" s="1">
        <v>17.901123046875</v>
      </c>
      <c r="C608" s="1">
        <v>8.5205078125E-2</v>
      </c>
    </row>
    <row r="609" spans="1:3">
      <c r="A609" s="1">
        <v>83.159000000000006</v>
      </c>
      <c r="B609" s="1">
        <v>17.81591796875</v>
      </c>
      <c r="C609" s="1">
        <v>0.1357421875</v>
      </c>
    </row>
    <row r="610" spans="1:3">
      <c r="A610" s="1">
        <v>83.296000000000006</v>
      </c>
      <c r="B610" s="1">
        <v>17.68017578125</v>
      </c>
      <c r="C610" s="1">
        <v>-0.111328125</v>
      </c>
    </row>
    <row r="611" spans="1:3">
      <c r="A611" s="1">
        <v>83.433000000000007</v>
      </c>
      <c r="B611" s="1">
        <v>17.79150390625</v>
      </c>
      <c r="C611" s="1">
        <v>8.837890625E-2</v>
      </c>
    </row>
    <row r="612" spans="1:3">
      <c r="A612" s="1">
        <v>83.57</v>
      </c>
      <c r="B612" s="1">
        <v>17.703125</v>
      </c>
      <c r="C612" s="1">
        <v>5.078125E-2</v>
      </c>
    </row>
    <row r="613" spans="1:3">
      <c r="A613" s="1">
        <v>83.706999999999994</v>
      </c>
      <c r="B613" s="1">
        <v>17.65234375</v>
      </c>
      <c r="C613" s="1">
        <v>5.126953125E-2</v>
      </c>
    </row>
    <row r="614" spans="1:3">
      <c r="A614" s="1">
        <v>83.843999999999994</v>
      </c>
      <c r="B614" s="1">
        <v>17.60107421875</v>
      </c>
      <c r="C614" s="1">
        <v>5.9814453125E-2</v>
      </c>
    </row>
    <row r="615" spans="1:3">
      <c r="A615" s="1">
        <v>83.980999999999995</v>
      </c>
      <c r="B615" s="1">
        <v>17.541259765625</v>
      </c>
      <c r="C615" s="1">
        <v>5.126953125E-2</v>
      </c>
    </row>
    <row r="616" spans="1:3">
      <c r="A616" s="1">
        <v>84.117999999999995</v>
      </c>
      <c r="B616" s="1">
        <v>17.489990234375</v>
      </c>
      <c r="C616" s="1">
        <v>6.591796875E-3</v>
      </c>
    </row>
    <row r="617" spans="1:3">
      <c r="A617" s="1">
        <v>84.254999999999995</v>
      </c>
      <c r="B617" s="1">
        <v>17.4833984375</v>
      </c>
      <c r="C617" s="1">
        <v>3.8818359375E-2</v>
      </c>
    </row>
    <row r="618" spans="1:3">
      <c r="A618" s="1">
        <v>84.391999999999996</v>
      </c>
      <c r="B618" s="1">
        <v>17.444580078125</v>
      </c>
      <c r="C618" s="1">
        <v>-5.615234375E-3</v>
      </c>
    </row>
    <row r="619" spans="1:3">
      <c r="A619" s="1">
        <v>84.528999999999996</v>
      </c>
      <c r="B619" s="1">
        <v>17.4501953125</v>
      </c>
      <c r="C619" s="1">
        <v>-1.025390625E-2</v>
      </c>
    </row>
    <row r="620" spans="1:3">
      <c r="A620" s="1">
        <v>84.665999999999997</v>
      </c>
      <c r="B620" s="1">
        <v>17.46044921875</v>
      </c>
      <c r="C620" s="1">
        <v>0.156494140625</v>
      </c>
    </row>
    <row r="621" spans="1:3">
      <c r="A621" s="1">
        <v>84.802999999999997</v>
      </c>
      <c r="B621" s="1">
        <v>17.303955078125</v>
      </c>
      <c r="C621" s="1">
        <v>-0.153076171875</v>
      </c>
    </row>
    <row r="622" spans="1:3">
      <c r="A622" s="1">
        <v>84.94</v>
      </c>
      <c r="B622" s="1">
        <v>17.45703125</v>
      </c>
      <c r="C622" s="1">
        <v>6.9091796875E-2</v>
      </c>
    </row>
    <row r="623" spans="1:3">
      <c r="A623" s="1">
        <v>85.076999999999998</v>
      </c>
      <c r="B623" s="1">
        <v>17.387939453125</v>
      </c>
      <c r="C623" s="1">
        <v>2.9541015625E-2</v>
      </c>
    </row>
    <row r="624" spans="1:3">
      <c r="A624" s="1">
        <v>85.213999999999999</v>
      </c>
      <c r="B624" s="1">
        <v>17.3583984375</v>
      </c>
      <c r="C624" s="1">
        <v>-0.150146484375</v>
      </c>
    </row>
    <row r="625" spans="1:3">
      <c r="A625" s="1">
        <v>85.350999999999999</v>
      </c>
      <c r="B625" s="1">
        <v>17.508544921875</v>
      </c>
      <c r="C625" s="1">
        <v>0.155517578125</v>
      </c>
    </row>
    <row r="626" spans="1:3">
      <c r="A626" s="1">
        <v>85.488</v>
      </c>
      <c r="B626" s="1">
        <v>17.35302734375</v>
      </c>
      <c r="C626" s="1">
        <v>4.638671875E-2</v>
      </c>
    </row>
    <row r="627" spans="1:3">
      <c r="A627" s="1">
        <v>85.625</v>
      </c>
      <c r="B627" s="1">
        <v>17.306640625</v>
      </c>
      <c r="C627" s="1">
        <v>-0.14990234375</v>
      </c>
    </row>
    <row r="628" spans="1:3">
      <c r="A628" s="1">
        <v>85.762</v>
      </c>
      <c r="B628" s="1">
        <v>17.45654296875</v>
      </c>
      <c r="C628" s="1">
        <v>-4.4677734375E-2</v>
      </c>
    </row>
    <row r="629" spans="1:3">
      <c r="A629" s="1">
        <v>85.899000000000001</v>
      </c>
      <c r="B629" s="1">
        <v>17.501220703125</v>
      </c>
      <c r="C629" s="1">
        <v>0.11328125</v>
      </c>
    </row>
    <row r="630" spans="1:3">
      <c r="A630" s="1">
        <v>86.036000000000001</v>
      </c>
      <c r="B630" s="1">
        <v>17.387939453125</v>
      </c>
      <c r="C630" s="1">
        <v>6.8603515625E-2</v>
      </c>
    </row>
    <row r="631" spans="1:3">
      <c r="A631" s="1">
        <v>86.173000000000002</v>
      </c>
      <c r="B631" s="1">
        <v>17.3193359375</v>
      </c>
      <c r="C631" s="1">
        <v>-0.10595703125</v>
      </c>
    </row>
    <row r="632" spans="1:3">
      <c r="A632" s="1">
        <v>86.31</v>
      </c>
      <c r="B632" s="1">
        <v>17.42529296875</v>
      </c>
      <c r="C632" s="1">
        <v>9.716796875E-2</v>
      </c>
    </row>
    <row r="633" spans="1:3">
      <c r="A633" s="1">
        <v>86.447000000000003</v>
      </c>
      <c r="B633" s="1">
        <v>17.328125</v>
      </c>
      <c r="C633" s="1">
        <v>-3.2958984375E-2</v>
      </c>
    </row>
    <row r="634" spans="1:3">
      <c r="A634" s="1">
        <v>86.584000000000003</v>
      </c>
      <c r="B634" s="1">
        <v>17.361083984375</v>
      </c>
      <c r="C634" s="1">
        <v>0.115966796875</v>
      </c>
    </row>
    <row r="635" spans="1:3">
      <c r="A635" s="1">
        <v>86.721000000000004</v>
      </c>
      <c r="B635" s="1">
        <v>17.2451171875</v>
      </c>
      <c r="C635" s="1">
        <v>-3.41796875E-2</v>
      </c>
    </row>
    <row r="636" spans="1:3">
      <c r="A636" s="1">
        <v>86.858000000000004</v>
      </c>
      <c r="B636" s="1">
        <v>17.279296875</v>
      </c>
      <c r="C636" s="1">
        <v>-1.983642578125</v>
      </c>
    </row>
    <row r="637" spans="1:3">
      <c r="A637" s="1">
        <v>86.995000000000005</v>
      </c>
      <c r="B637" s="1">
        <v>19.262939453125</v>
      </c>
      <c r="C637" s="1">
        <v>-1.067138671875</v>
      </c>
    </row>
    <row r="638" spans="1:3">
      <c r="A638" s="1">
        <v>87.132000000000005</v>
      </c>
      <c r="B638" s="1">
        <v>20.330078125</v>
      </c>
      <c r="C638" s="1">
        <v>-0.315185546875</v>
      </c>
    </row>
    <row r="639" spans="1:3">
      <c r="A639" s="1">
        <v>87.269000000000005</v>
      </c>
      <c r="B639" s="1">
        <v>20.645263671875</v>
      </c>
      <c r="C639" s="1">
        <v>-0.16455078125</v>
      </c>
    </row>
    <row r="640" spans="1:3">
      <c r="A640" s="1">
        <v>87.406000000000006</v>
      </c>
      <c r="B640" s="1">
        <v>20.809814453125</v>
      </c>
      <c r="C640" s="1">
        <v>-0.47021484375</v>
      </c>
    </row>
    <row r="641" spans="1:3">
      <c r="A641" s="1">
        <v>87.543000000000006</v>
      </c>
      <c r="B641" s="1">
        <v>21.280029296875</v>
      </c>
      <c r="C641" s="1">
        <v>2.44140625E-2</v>
      </c>
    </row>
    <row r="642" spans="1:3">
      <c r="A642" s="1">
        <v>87.68</v>
      </c>
      <c r="B642" s="1">
        <v>21.255615234375</v>
      </c>
      <c r="C642" s="1">
        <v>-0.329833984375</v>
      </c>
    </row>
    <row r="643" spans="1:3">
      <c r="A643" s="1">
        <v>87.816999999999993</v>
      </c>
      <c r="B643" s="1">
        <v>21.58544921875</v>
      </c>
      <c r="C643" s="1">
        <v>1.021484375</v>
      </c>
    </row>
    <row r="644" spans="1:3">
      <c r="A644" s="1">
        <v>87.953999999999994</v>
      </c>
      <c r="B644" s="1">
        <v>20.56396484375</v>
      </c>
      <c r="C644" s="1">
        <v>2.35400390625</v>
      </c>
    </row>
    <row r="645" spans="1:3">
      <c r="A645" s="1">
        <v>88.090999999999994</v>
      </c>
      <c r="B645" s="1">
        <v>18.2099609375</v>
      </c>
      <c r="C645" s="1">
        <v>0.251708984375</v>
      </c>
    </row>
    <row r="646" spans="1:3">
      <c r="A646" s="1">
        <v>88.227999999999994</v>
      </c>
      <c r="B646" s="1">
        <v>17.958251953125</v>
      </c>
      <c r="C646" s="1">
        <v>8.6181640625E-2</v>
      </c>
    </row>
    <row r="647" spans="1:3">
      <c r="A647" s="1">
        <v>88.364999999999995</v>
      </c>
      <c r="B647" s="1">
        <v>17.8720703125</v>
      </c>
      <c r="C647" s="1">
        <v>0.258056640625</v>
      </c>
    </row>
    <row r="648" spans="1:3">
      <c r="A648" s="1">
        <v>88.501999999999995</v>
      </c>
      <c r="B648" s="1">
        <v>17.614013671875</v>
      </c>
      <c r="C648" s="1">
        <v>-0.179931640625</v>
      </c>
    </row>
    <row r="649" spans="1:3">
      <c r="A649" s="1">
        <v>88.638999999999996</v>
      </c>
      <c r="B649" s="1">
        <v>17.7939453125</v>
      </c>
      <c r="C649" s="1">
        <v>0.114501953125</v>
      </c>
    </row>
    <row r="650" spans="1:3">
      <c r="A650" s="1">
        <v>88.775999999999996</v>
      </c>
      <c r="B650" s="1">
        <v>17.679443359375</v>
      </c>
      <c r="C650" s="1">
        <v>-1.7822265625E-2</v>
      </c>
    </row>
    <row r="651" spans="1:3">
      <c r="A651" s="1">
        <v>88.912999999999997</v>
      </c>
      <c r="B651" s="1">
        <v>17.697265625</v>
      </c>
      <c r="C651" s="1">
        <v>0.230712890625</v>
      </c>
    </row>
    <row r="652" spans="1:3">
      <c r="A652" s="1">
        <v>89.05</v>
      </c>
      <c r="B652" s="1">
        <v>17.466552734375</v>
      </c>
      <c r="C652" s="1">
        <v>-9.27734375E-2</v>
      </c>
    </row>
    <row r="653" spans="1:3">
      <c r="A653" s="1">
        <v>89.186999999999998</v>
      </c>
      <c r="B653" s="1">
        <v>17.559326171875</v>
      </c>
      <c r="C653" s="1">
        <v>0.269775390625</v>
      </c>
    </row>
    <row r="654" spans="1:3">
      <c r="A654" s="1">
        <v>89.323999999999998</v>
      </c>
      <c r="B654" s="1">
        <v>17.28955078125</v>
      </c>
      <c r="C654" s="1">
        <v>-0.13671875</v>
      </c>
    </row>
    <row r="655" spans="1:3">
      <c r="A655" s="1">
        <v>89.460999999999999</v>
      </c>
      <c r="B655" s="1">
        <v>17.42626953125</v>
      </c>
      <c r="C655" s="1">
        <v>-6.005859375E-2</v>
      </c>
    </row>
    <row r="656" spans="1:3">
      <c r="A656" s="1">
        <v>89.597999999999999</v>
      </c>
      <c r="B656" s="1">
        <v>17.486328125</v>
      </c>
      <c r="C656" s="1">
        <v>0.16796875</v>
      </c>
    </row>
    <row r="657" spans="1:3">
      <c r="A657" s="1">
        <v>89.734999999999999</v>
      </c>
      <c r="B657" s="1">
        <v>17.318359375</v>
      </c>
      <c r="C657" s="1">
        <v>-0.171630859375</v>
      </c>
    </row>
    <row r="658" spans="1:3">
      <c r="A658" s="1">
        <v>89.872</v>
      </c>
      <c r="B658" s="1">
        <v>17.489990234375</v>
      </c>
      <c r="C658" s="1">
        <v>0.208251953125</v>
      </c>
    </row>
    <row r="659" spans="1:3">
      <c r="A659" s="1">
        <v>90.009</v>
      </c>
      <c r="B659" s="1">
        <v>17.28173828125</v>
      </c>
      <c r="C659" s="1">
        <v>-6.982421875E-2</v>
      </c>
    </row>
    <row r="660" spans="1:3">
      <c r="A660" s="1">
        <v>90.146000000000001</v>
      </c>
      <c r="B660" s="1">
        <v>17.3515625</v>
      </c>
      <c r="C660" s="1">
        <v>9.9365234375E-2</v>
      </c>
    </row>
    <row r="661" spans="1:3">
      <c r="A661" s="1">
        <v>90.283000000000001</v>
      </c>
      <c r="B661" s="1">
        <v>17.252197265625</v>
      </c>
      <c r="C661" s="1">
        <v>-8.8623046875E-2</v>
      </c>
    </row>
    <row r="662" spans="1:3">
      <c r="A662" s="1">
        <v>90.42</v>
      </c>
      <c r="B662" s="1">
        <v>17.3408203125</v>
      </c>
      <c r="C662" s="1">
        <v>6.4453125E-2</v>
      </c>
    </row>
    <row r="663" spans="1:3">
      <c r="A663" s="1">
        <v>90.557000000000002</v>
      </c>
      <c r="B663" s="1">
        <v>17.2763671875</v>
      </c>
      <c r="C663" s="1">
        <v>1.4892578125E-2</v>
      </c>
    </row>
    <row r="664" spans="1:3">
      <c r="A664" s="1">
        <v>90.694000000000003</v>
      </c>
      <c r="B664" s="1">
        <v>17.261474609375</v>
      </c>
      <c r="C664" s="1">
        <v>0.137451171875</v>
      </c>
    </row>
    <row r="665" spans="1:3">
      <c r="A665" s="1">
        <v>90.831000000000003</v>
      </c>
      <c r="B665" s="1">
        <v>17.1240234375</v>
      </c>
      <c r="C665" s="1">
        <v>-0.1611328125</v>
      </c>
    </row>
    <row r="666" spans="1:3">
      <c r="A666" s="1">
        <v>90.968000000000004</v>
      </c>
      <c r="B666" s="1">
        <v>17.28515625</v>
      </c>
      <c r="C666" s="1">
        <v>0.17724609375</v>
      </c>
    </row>
    <row r="667" spans="1:3">
      <c r="A667" s="1">
        <v>91.105000000000004</v>
      </c>
      <c r="B667" s="1">
        <v>17.10791015625</v>
      </c>
      <c r="C667" s="1">
        <v>5.9814453125E-2</v>
      </c>
    </row>
    <row r="668" spans="1:3">
      <c r="A668" s="1">
        <v>91.242000000000004</v>
      </c>
      <c r="B668" s="1">
        <v>17.048095703125</v>
      </c>
      <c r="C668" s="1">
        <v>-0.186767578125</v>
      </c>
    </row>
    <row r="669" spans="1:3">
      <c r="A669" s="1">
        <v>91.379000000000005</v>
      </c>
      <c r="B669" s="1">
        <v>17.23486328125</v>
      </c>
      <c r="C669" s="1">
        <v>-1.5869140625E-2</v>
      </c>
    </row>
    <row r="670" spans="1:3">
      <c r="A670" s="1">
        <v>91.516000000000005</v>
      </c>
      <c r="B670" s="1">
        <v>17.250732421875</v>
      </c>
      <c r="C670" s="1">
        <v>-1.318359375E-2</v>
      </c>
    </row>
    <row r="671" spans="1:3">
      <c r="A671" s="1">
        <v>91.653000000000006</v>
      </c>
      <c r="B671" s="1">
        <v>17.263916015625</v>
      </c>
      <c r="C671" s="1">
        <v>-1.8798828125E-2</v>
      </c>
    </row>
    <row r="672" spans="1:3">
      <c r="A672" s="1">
        <v>91.79</v>
      </c>
      <c r="B672" s="1">
        <v>17.28271484375</v>
      </c>
      <c r="C672" s="1">
        <v>1.1962890625E-2</v>
      </c>
    </row>
    <row r="673" spans="1:3">
      <c r="A673" s="1">
        <v>91.927000000000007</v>
      </c>
      <c r="B673" s="1">
        <v>17.270751953125</v>
      </c>
      <c r="C673" s="1">
        <v>-1.342041015625</v>
      </c>
    </row>
    <row r="674" spans="1:3">
      <c r="A674" s="1">
        <v>92.063999999999993</v>
      </c>
      <c r="B674" s="1">
        <v>18.61279296875</v>
      </c>
      <c r="C674" s="1">
        <v>-1.39794921875</v>
      </c>
    </row>
    <row r="675" spans="1:3">
      <c r="A675" s="1">
        <v>92.200999999999993</v>
      </c>
      <c r="B675" s="1">
        <v>20.0107421875</v>
      </c>
      <c r="C675" s="1">
        <v>-0.538818359375</v>
      </c>
    </row>
    <row r="676" spans="1:3">
      <c r="A676" s="1">
        <v>92.337999999999994</v>
      </c>
      <c r="B676" s="1">
        <v>20.549560546875</v>
      </c>
      <c r="C676" s="1">
        <v>-0.14599609375</v>
      </c>
    </row>
    <row r="677" spans="1:3">
      <c r="A677" s="1">
        <v>92.474999999999994</v>
      </c>
      <c r="B677" s="1">
        <v>20.695556640625</v>
      </c>
      <c r="C677" s="1">
        <v>-0.421875</v>
      </c>
    </row>
    <row r="678" spans="1:3">
      <c r="A678" s="1">
        <v>92.611999999999995</v>
      </c>
      <c r="B678" s="1">
        <v>21.117431640625</v>
      </c>
      <c r="C678" s="1">
        <v>-4.3701171875E-2</v>
      </c>
    </row>
    <row r="679" spans="1:3">
      <c r="A679" s="1">
        <v>92.748999999999995</v>
      </c>
      <c r="B679" s="1">
        <v>21.1611328125</v>
      </c>
      <c r="C679" s="1">
        <v>-0.31396484375</v>
      </c>
    </row>
    <row r="680" spans="1:3">
      <c r="A680" s="1">
        <v>92.885999999999996</v>
      </c>
      <c r="B680" s="1">
        <v>21.47509765625</v>
      </c>
      <c r="C680" s="1">
        <v>0.155029296875</v>
      </c>
    </row>
    <row r="681" spans="1:3">
      <c r="A681" s="1">
        <v>93.022999999999996</v>
      </c>
      <c r="B681" s="1">
        <v>21.320068359375</v>
      </c>
      <c r="C681" s="1">
        <v>2.997314453125</v>
      </c>
    </row>
    <row r="682" spans="1:3">
      <c r="A682" s="1">
        <v>93.16</v>
      </c>
      <c r="B682" s="1">
        <v>18.32275390625</v>
      </c>
      <c r="C682" s="1">
        <v>0.3271484375</v>
      </c>
    </row>
    <row r="683" spans="1:3">
      <c r="A683" s="1">
        <v>93.296999999999997</v>
      </c>
      <c r="B683" s="1">
        <v>17.99560546875</v>
      </c>
      <c r="C683" s="1">
        <v>0.232666015625</v>
      </c>
    </row>
    <row r="684" spans="1:3">
      <c r="A684" s="1">
        <v>93.433999999999997</v>
      </c>
      <c r="B684" s="1">
        <v>17.762939453125</v>
      </c>
      <c r="C684" s="1">
        <v>0.154541015625</v>
      </c>
    </row>
    <row r="685" spans="1:3">
      <c r="A685" s="1">
        <v>93.570999999999998</v>
      </c>
      <c r="B685" s="1">
        <v>17.6083984375</v>
      </c>
      <c r="C685" s="1">
        <v>0.107421875</v>
      </c>
    </row>
    <row r="686" spans="1:3">
      <c r="A686" s="1">
        <v>93.707999999999998</v>
      </c>
      <c r="B686" s="1">
        <v>17.5009765625</v>
      </c>
      <c r="C686" s="1">
        <v>-1.7333984375E-2</v>
      </c>
    </row>
    <row r="687" spans="1:3">
      <c r="A687" s="1">
        <v>93.844999999999999</v>
      </c>
      <c r="B687" s="1">
        <v>17.518310546875</v>
      </c>
      <c r="C687" s="1">
        <v>3.3447265625E-2</v>
      </c>
    </row>
    <row r="688" spans="1:3">
      <c r="A688" s="1">
        <v>93.981999999999999</v>
      </c>
      <c r="B688" s="1">
        <v>17.48486328125</v>
      </c>
      <c r="C688" s="1">
        <v>-8.3251953125E-2</v>
      </c>
    </row>
    <row r="689" spans="1:3">
      <c r="A689" s="1">
        <v>94.119</v>
      </c>
      <c r="B689" s="1">
        <v>17.568115234375</v>
      </c>
      <c r="C689" s="1">
        <v>0.123779296875</v>
      </c>
    </row>
    <row r="690" spans="1:3">
      <c r="A690" s="1">
        <v>94.256</v>
      </c>
      <c r="B690" s="1">
        <v>17.4443359375</v>
      </c>
      <c r="C690" s="1">
        <v>1.220703125E-2</v>
      </c>
    </row>
    <row r="691" spans="1:3">
      <c r="A691" s="1">
        <v>94.393000000000001</v>
      </c>
      <c r="B691" s="1">
        <v>17.43212890625</v>
      </c>
      <c r="C691" s="1">
        <v>-1.3916015625E-2</v>
      </c>
    </row>
    <row r="692" spans="1:3">
      <c r="A692" s="1">
        <v>94.53</v>
      </c>
      <c r="B692" s="1">
        <v>17.446044921875</v>
      </c>
      <c r="C692" s="1">
        <v>2.197265625E-2</v>
      </c>
    </row>
    <row r="693" spans="1:3">
      <c r="A693" s="1">
        <v>94.667000000000002</v>
      </c>
      <c r="B693" s="1">
        <v>17.424072265625</v>
      </c>
      <c r="C693" s="1">
        <v>7.2265625E-2</v>
      </c>
    </row>
    <row r="694" spans="1:3">
      <c r="A694" s="1">
        <v>94.804000000000002</v>
      </c>
      <c r="B694" s="1">
        <v>17.351806640625</v>
      </c>
      <c r="C694" s="1">
        <v>0.159423828125</v>
      </c>
    </row>
    <row r="695" spans="1:3">
      <c r="A695" s="1">
        <v>94.941000000000003</v>
      </c>
      <c r="B695" s="1">
        <v>17.1923828125</v>
      </c>
      <c r="C695" s="1">
        <v>-0.18310546875</v>
      </c>
    </row>
    <row r="696" spans="1:3">
      <c r="A696" s="1">
        <v>95.078000000000003</v>
      </c>
      <c r="B696" s="1">
        <v>17.37548828125</v>
      </c>
      <c r="C696" s="1">
        <v>-4.1015625E-2</v>
      </c>
    </row>
    <row r="697" spans="1:3">
      <c r="A697" s="1">
        <v>95.215000000000003</v>
      </c>
      <c r="B697" s="1">
        <v>17.41650390625</v>
      </c>
      <c r="C697" s="1">
        <v>0.12744140625</v>
      </c>
    </row>
    <row r="698" spans="1:3">
      <c r="A698" s="1">
        <v>95.352000000000004</v>
      </c>
      <c r="B698" s="1">
        <v>17.2890625</v>
      </c>
      <c r="C698" s="1">
        <v>-0.14404296875</v>
      </c>
    </row>
    <row r="699" spans="1:3">
      <c r="A699" s="1">
        <v>95.489000000000004</v>
      </c>
      <c r="B699" s="1">
        <v>17.43310546875</v>
      </c>
      <c r="C699" s="1">
        <v>0.230224609375</v>
      </c>
    </row>
    <row r="700" spans="1:3">
      <c r="A700" s="1">
        <v>95.626000000000005</v>
      </c>
      <c r="B700" s="1">
        <v>17.202880859375</v>
      </c>
      <c r="C700" s="1">
        <v>-1.806640625E-2</v>
      </c>
    </row>
    <row r="701" spans="1:3">
      <c r="A701" s="1">
        <v>95.763000000000005</v>
      </c>
      <c r="B701" s="1">
        <v>17.220947265625</v>
      </c>
      <c r="C701" s="1">
        <v>-7.958984375E-2</v>
      </c>
    </row>
    <row r="702" spans="1:3">
      <c r="A702" s="1">
        <v>95.9</v>
      </c>
      <c r="B702" s="1">
        <v>17.300537109375</v>
      </c>
      <c r="C702" s="1">
        <v>3.02734375E-2</v>
      </c>
    </row>
    <row r="703" spans="1:3">
      <c r="A703" s="1">
        <v>96.037000000000006</v>
      </c>
      <c r="B703" s="1">
        <v>17.270263671875</v>
      </c>
      <c r="C703" s="1">
        <v>4.3212890625E-2</v>
      </c>
    </row>
    <row r="704" spans="1:3">
      <c r="A704" s="1">
        <v>96.174000000000007</v>
      </c>
      <c r="B704" s="1">
        <v>17.22705078125</v>
      </c>
      <c r="C704" s="1">
        <v>5.029296875E-2</v>
      </c>
    </row>
    <row r="705" spans="1:3">
      <c r="A705" s="1">
        <v>96.311000000000007</v>
      </c>
      <c r="B705" s="1">
        <v>17.1767578125</v>
      </c>
      <c r="C705" s="1">
        <v>-3.515625E-2</v>
      </c>
    </row>
    <row r="706" spans="1:3">
      <c r="A706" s="1">
        <v>96.447999999999993</v>
      </c>
      <c r="B706" s="1">
        <v>17.2119140625</v>
      </c>
      <c r="C706" s="1">
        <v>-1.6845703125E-2</v>
      </c>
    </row>
    <row r="707" spans="1:3">
      <c r="A707" s="1">
        <v>96.584999999999994</v>
      </c>
      <c r="B707" s="1">
        <v>17.228759765625</v>
      </c>
      <c r="C707" s="1">
        <v>5.419921875E-2</v>
      </c>
    </row>
    <row r="708" spans="1:3">
      <c r="A708" s="1">
        <v>96.721999999999994</v>
      </c>
      <c r="B708" s="1">
        <v>17.174560546875</v>
      </c>
      <c r="C708" s="1">
        <v>3.8330078125E-2</v>
      </c>
    </row>
    <row r="709" spans="1:3">
      <c r="A709" s="1">
        <v>96.858999999999995</v>
      </c>
      <c r="B709" s="1">
        <v>17.13623046875</v>
      </c>
      <c r="C709" s="1">
        <v>-8.0322265625E-2</v>
      </c>
    </row>
    <row r="710" spans="1:3">
      <c r="A710" s="1">
        <v>96.995999999999995</v>
      </c>
      <c r="B710" s="1">
        <v>17.216552734375</v>
      </c>
      <c r="C710" s="1">
        <v>-6.884765625E-2</v>
      </c>
    </row>
    <row r="711" spans="1:3">
      <c r="A711" s="1">
        <v>97.132999999999996</v>
      </c>
      <c r="B711" s="1">
        <v>17.285400390625</v>
      </c>
      <c r="C711" s="1">
        <v>8.349609375E-2</v>
      </c>
    </row>
    <row r="712" spans="1:3">
      <c r="A712" s="1">
        <v>97.27</v>
      </c>
      <c r="B712" s="1">
        <v>17.201904296875</v>
      </c>
      <c r="C712" s="1">
        <v>-1.818603515625</v>
      </c>
    </row>
    <row r="713" spans="1:3">
      <c r="A713" s="1">
        <v>97.406999999999996</v>
      </c>
      <c r="B713" s="1">
        <v>19.0205078125</v>
      </c>
      <c r="C713" s="1">
        <v>-0.923583984375</v>
      </c>
    </row>
    <row r="714" spans="1:3">
      <c r="A714" s="1">
        <v>97.543999999999997</v>
      </c>
      <c r="B714" s="1">
        <v>19.944091796875</v>
      </c>
      <c r="C714" s="1">
        <v>-0.5185546875</v>
      </c>
    </row>
    <row r="715" spans="1:3">
      <c r="A715" s="1">
        <v>97.680999999999997</v>
      </c>
      <c r="B715" s="1">
        <v>20.462646484375</v>
      </c>
      <c r="C715" s="1">
        <v>-0.2724609375</v>
      </c>
    </row>
    <row r="716" spans="1:3">
      <c r="A716" s="1">
        <v>97.817999999999998</v>
      </c>
      <c r="B716" s="1">
        <v>20.735107421875</v>
      </c>
      <c r="C716" s="1">
        <v>-0.185302734375</v>
      </c>
    </row>
    <row r="717" spans="1:3">
      <c r="A717" s="1">
        <v>97.954999999999998</v>
      </c>
      <c r="B717" s="1">
        <v>20.92041015625</v>
      </c>
      <c r="C717" s="1">
        <v>-0.282958984375</v>
      </c>
    </row>
    <row r="718" spans="1:3">
      <c r="A718" s="1">
        <v>98.091999999999999</v>
      </c>
      <c r="B718" s="1">
        <v>21.203369140625</v>
      </c>
      <c r="C718" s="1">
        <v>-2.5634765625E-2</v>
      </c>
    </row>
    <row r="719" spans="1:3">
      <c r="A719" s="1">
        <v>98.228999999999999</v>
      </c>
      <c r="B719" s="1">
        <v>21.22900390625</v>
      </c>
      <c r="C719" s="1">
        <v>0.69482421875</v>
      </c>
    </row>
    <row r="720" spans="1:3">
      <c r="A720" s="1">
        <v>98.366</v>
      </c>
      <c r="B720" s="1">
        <v>20.5341796875</v>
      </c>
      <c r="C720" s="1">
        <v>2.347412109375</v>
      </c>
    </row>
    <row r="721" spans="1:3">
      <c r="A721" s="1">
        <v>98.503</v>
      </c>
      <c r="B721" s="1">
        <v>18.186767578125</v>
      </c>
      <c r="C721" s="1">
        <v>0.539794921875</v>
      </c>
    </row>
    <row r="722" spans="1:3">
      <c r="A722" s="1">
        <v>98.64</v>
      </c>
      <c r="B722" s="1">
        <v>17.64697265625</v>
      </c>
      <c r="C722" s="1">
        <v>4.638671875E-2</v>
      </c>
    </row>
    <row r="723" spans="1:3">
      <c r="A723" s="1">
        <v>98.777000000000001</v>
      </c>
      <c r="B723" s="1">
        <v>17.6005859375</v>
      </c>
      <c r="C723" s="1">
        <v>2.783203125E-2</v>
      </c>
    </row>
    <row r="724" spans="1:3">
      <c r="A724" s="1">
        <v>98.914000000000001</v>
      </c>
      <c r="B724" s="1">
        <v>17.57275390625</v>
      </c>
      <c r="C724" s="1">
        <v>0.18798828125</v>
      </c>
    </row>
    <row r="725" spans="1:3">
      <c r="A725" s="1">
        <v>99.051000000000002</v>
      </c>
      <c r="B725" s="1">
        <v>17.384765625</v>
      </c>
      <c r="C725" s="1">
        <v>-1.8310546875E-2</v>
      </c>
    </row>
    <row r="726" spans="1:3">
      <c r="A726" s="1">
        <v>99.188000000000002</v>
      </c>
      <c r="B726" s="1">
        <v>17.403076171875</v>
      </c>
      <c r="C726" s="1">
        <v>3.7353515625E-2</v>
      </c>
    </row>
    <row r="727" spans="1:3">
      <c r="A727" s="1">
        <v>99.325000000000003</v>
      </c>
      <c r="B727" s="1">
        <v>17.36572265625</v>
      </c>
      <c r="C727" s="1">
        <v>5.56640625E-2</v>
      </c>
    </row>
    <row r="728" spans="1:3">
      <c r="A728" s="1">
        <v>99.462000000000003</v>
      </c>
      <c r="B728" s="1">
        <v>17.31005859375</v>
      </c>
      <c r="C728" s="1">
        <v>-6.4208984375E-2</v>
      </c>
    </row>
    <row r="729" spans="1:3">
      <c r="A729" s="1">
        <v>99.599000000000004</v>
      </c>
      <c r="B729" s="1">
        <v>17.374267578125</v>
      </c>
      <c r="C729" s="1">
        <v>-4.638671875E-3</v>
      </c>
    </row>
    <row r="730" spans="1:3">
      <c r="A730" s="1">
        <v>99.736000000000004</v>
      </c>
      <c r="B730" s="1">
        <v>17.37890625</v>
      </c>
      <c r="C730" s="1">
        <v>5.126953125E-2</v>
      </c>
    </row>
    <row r="731" spans="1:3">
      <c r="A731" s="1">
        <v>99.873000000000005</v>
      </c>
      <c r="B731" s="1">
        <v>17.32763671875</v>
      </c>
      <c r="C731" s="1">
        <v>5.46875E-2</v>
      </c>
    </row>
    <row r="732" spans="1:3">
      <c r="A732" s="1">
        <v>100.01</v>
      </c>
      <c r="B732" s="1">
        <v>17.27294921875</v>
      </c>
      <c r="C732" s="1">
        <v>2.63671875E-2</v>
      </c>
    </row>
    <row r="733" spans="1:3">
      <c r="A733" s="1">
        <v>100.14700000000001</v>
      </c>
      <c r="B733" s="1">
        <v>17.24658203125</v>
      </c>
      <c r="C733" s="1">
        <v>9.6435546875E-2</v>
      </c>
    </row>
    <row r="734" spans="1:3">
      <c r="A734" s="1">
        <v>100.28400000000001</v>
      </c>
      <c r="B734" s="1">
        <v>17.150146484375</v>
      </c>
      <c r="C734" s="1">
        <v>-4.9072265625E-2</v>
      </c>
    </row>
    <row r="735" spans="1:3">
      <c r="A735" s="1">
        <v>100.42100000000001</v>
      </c>
      <c r="B735" s="1">
        <v>17.19921875</v>
      </c>
      <c r="C735" s="1">
        <v>7.861328125E-2</v>
      </c>
    </row>
    <row r="736" spans="1:3">
      <c r="A736" s="1">
        <v>100.55800000000001</v>
      </c>
      <c r="B736" s="1">
        <v>17.12060546875</v>
      </c>
      <c r="C736" s="1">
        <v>1.8310546875E-2</v>
      </c>
    </row>
    <row r="737" spans="1:3">
      <c r="A737" s="1">
        <v>100.69499999999999</v>
      </c>
      <c r="B737" s="1">
        <v>17.102294921875</v>
      </c>
      <c r="C737" s="1">
        <v>-2.83203125E-2</v>
      </c>
    </row>
    <row r="738" spans="1:3">
      <c r="A738" s="1">
        <v>100.83199999999999</v>
      </c>
      <c r="B738" s="1">
        <v>17.130615234375</v>
      </c>
      <c r="C738" s="1">
        <v>-4.7607421875E-2</v>
      </c>
    </row>
    <row r="739" spans="1:3">
      <c r="A739" s="1">
        <v>100.96899999999999</v>
      </c>
      <c r="B739" s="1">
        <v>17.17822265625</v>
      </c>
      <c r="C739" s="1">
        <v>-4.150390625E-2</v>
      </c>
    </row>
    <row r="740" spans="1:3">
      <c r="A740" s="1">
        <v>101.10599999999999</v>
      </c>
      <c r="B740" s="1">
        <v>17.2197265625</v>
      </c>
      <c r="C740" s="1">
        <v>0.108642578125</v>
      </c>
    </row>
    <row r="741" spans="1:3">
      <c r="A741" s="1">
        <v>101.24299999999999</v>
      </c>
      <c r="B741" s="1">
        <v>17.111083984375</v>
      </c>
      <c r="C741" s="1">
        <v>0.137451171875</v>
      </c>
    </row>
    <row r="742" spans="1:3">
      <c r="A742" s="1">
        <v>101.38</v>
      </c>
      <c r="B742" s="1">
        <v>16.9736328125</v>
      </c>
      <c r="C742" s="1">
        <v>-0.187744140625</v>
      </c>
    </row>
    <row r="743" spans="1:3">
      <c r="A743" s="1">
        <v>101.517</v>
      </c>
      <c r="B743" s="1">
        <v>17.161376953125</v>
      </c>
      <c r="C743" s="1">
        <v>0.11767578125</v>
      </c>
    </row>
    <row r="744" spans="1:3">
      <c r="A744" s="1">
        <v>101.654</v>
      </c>
      <c r="B744" s="1">
        <v>17.043701171875</v>
      </c>
      <c r="C744" s="1">
        <v>-8.5693359375E-2</v>
      </c>
    </row>
    <row r="745" spans="1:3">
      <c r="A745" s="1">
        <v>101.791</v>
      </c>
      <c r="B745" s="1">
        <v>17.12939453125</v>
      </c>
      <c r="C745" s="1">
        <v>1.46484375E-2</v>
      </c>
    </row>
    <row r="746" spans="1:3">
      <c r="A746" s="1">
        <v>101.928</v>
      </c>
      <c r="B746" s="1">
        <v>17.11474609375</v>
      </c>
      <c r="C746" s="1">
        <v>-3.515625E-2</v>
      </c>
    </row>
    <row r="747" spans="1:3">
      <c r="A747" s="1">
        <v>102.065</v>
      </c>
      <c r="B747" s="1">
        <v>17.14990234375</v>
      </c>
      <c r="C747" s="1">
        <v>0.126708984375</v>
      </c>
    </row>
    <row r="748" spans="1:3">
      <c r="A748" s="1">
        <v>102.202</v>
      </c>
      <c r="B748" s="1">
        <v>17.023193359375</v>
      </c>
      <c r="C748" s="1">
        <v>-0.1689453125</v>
      </c>
    </row>
    <row r="749" spans="1:3">
      <c r="A749" s="1">
        <v>102.339</v>
      </c>
      <c r="B749" s="1">
        <v>17.192138671875</v>
      </c>
      <c r="C749" s="1">
        <v>-0.283447265625</v>
      </c>
    </row>
    <row r="750" spans="1:3">
      <c r="A750" s="1">
        <v>102.476</v>
      </c>
      <c r="B750" s="1">
        <v>17.4755859375</v>
      </c>
      <c r="C750" s="1">
        <v>-2.075927734375</v>
      </c>
    </row>
    <row r="751" spans="1:3">
      <c r="A751" s="1">
        <v>102.613</v>
      </c>
      <c r="B751" s="1">
        <v>19.551513671875</v>
      </c>
      <c r="C751" s="1">
        <v>-0.7705078125</v>
      </c>
    </row>
    <row r="752" spans="1:3">
      <c r="A752" s="1">
        <v>102.75</v>
      </c>
      <c r="B752" s="1">
        <v>20.322021484375</v>
      </c>
      <c r="C752" s="1">
        <v>-0.189208984375</v>
      </c>
    </row>
    <row r="753" spans="1:3">
      <c r="A753" s="1">
        <v>102.887</v>
      </c>
      <c r="B753" s="1">
        <v>20.51123046875</v>
      </c>
      <c r="C753" s="1">
        <v>-0.35693359375</v>
      </c>
    </row>
    <row r="754" spans="1:3">
      <c r="A754" s="1">
        <v>103.024</v>
      </c>
      <c r="B754" s="1">
        <v>20.8681640625</v>
      </c>
      <c r="C754" s="1">
        <v>3.759765625E-2</v>
      </c>
    </row>
    <row r="755" spans="1:3">
      <c r="A755" s="1">
        <v>103.161</v>
      </c>
      <c r="B755" s="1">
        <v>20.83056640625</v>
      </c>
      <c r="C755" s="1">
        <v>-0.361572265625</v>
      </c>
    </row>
    <row r="756" spans="1:3">
      <c r="A756" s="1">
        <v>103.298</v>
      </c>
      <c r="B756" s="1">
        <v>21.192138671875</v>
      </c>
      <c r="C756" s="1">
        <v>0.1630859375</v>
      </c>
    </row>
    <row r="757" spans="1:3">
      <c r="A757" s="1">
        <v>103.435</v>
      </c>
      <c r="B757" s="1">
        <v>21.029052734375</v>
      </c>
      <c r="C757" s="1">
        <v>2.8310546875</v>
      </c>
    </row>
    <row r="758" spans="1:3">
      <c r="A758" s="1">
        <v>103.572</v>
      </c>
      <c r="B758" s="1">
        <v>18.197998046875</v>
      </c>
      <c r="C758" s="1">
        <v>0.468505859375</v>
      </c>
    </row>
    <row r="759" spans="1:3">
      <c r="A759" s="1">
        <v>103.709</v>
      </c>
      <c r="B759" s="1">
        <v>17.7294921875</v>
      </c>
      <c r="C759" s="1">
        <v>0.27978515625</v>
      </c>
    </row>
    <row r="760" spans="1:3">
      <c r="A760" s="1">
        <v>103.846</v>
      </c>
      <c r="B760" s="1">
        <v>17.44970703125</v>
      </c>
      <c r="C760" s="1">
        <v>-3.369140625E-2</v>
      </c>
    </row>
    <row r="761" spans="1:3">
      <c r="A761" s="1">
        <v>103.983</v>
      </c>
      <c r="B761" s="1">
        <v>17.4833984375</v>
      </c>
      <c r="C761" s="1">
        <v>0.2587890625</v>
      </c>
    </row>
    <row r="762" spans="1:3">
      <c r="A762" s="1">
        <v>104.12</v>
      </c>
      <c r="B762" s="1">
        <v>17.224609375</v>
      </c>
      <c r="C762" s="1">
        <v>-7.177734375E-2</v>
      </c>
    </row>
    <row r="763" spans="1:3">
      <c r="A763" s="1">
        <v>104.25700000000001</v>
      </c>
      <c r="B763" s="1">
        <v>17.29638671875</v>
      </c>
      <c r="C763" s="1">
        <v>0.136474609375</v>
      </c>
    </row>
    <row r="764" spans="1:3">
      <c r="A764" s="1">
        <v>104.39400000000001</v>
      </c>
      <c r="B764" s="1">
        <v>17.159912109375</v>
      </c>
      <c r="C764" s="1">
        <v>-3.7841796875E-2</v>
      </c>
    </row>
    <row r="765" spans="1:3">
      <c r="A765" s="1">
        <v>104.53100000000001</v>
      </c>
      <c r="B765" s="1">
        <v>17.19775390625</v>
      </c>
      <c r="C765" s="1">
        <v>-8.5693359375E-2</v>
      </c>
    </row>
    <row r="766" spans="1:3">
      <c r="A766" s="1">
        <v>104.66800000000001</v>
      </c>
      <c r="B766" s="1">
        <v>17.283447265625</v>
      </c>
      <c r="C766" s="1">
        <v>8.935546875E-2</v>
      </c>
    </row>
    <row r="767" spans="1:3">
      <c r="A767" s="1">
        <v>104.80500000000001</v>
      </c>
      <c r="B767" s="1">
        <v>17.194091796875</v>
      </c>
      <c r="C767" s="1">
        <v>-5.56640625E-2</v>
      </c>
    </row>
    <row r="768" spans="1:3">
      <c r="A768" s="1">
        <v>104.94199999999999</v>
      </c>
      <c r="B768" s="1">
        <v>17.249755859375</v>
      </c>
      <c r="C768" s="1">
        <v>0.145751953125</v>
      </c>
    </row>
    <row r="769" spans="1:3">
      <c r="A769" s="1">
        <v>105.07899999999999</v>
      </c>
      <c r="B769" s="1">
        <v>17.10400390625</v>
      </c>
      <c r="C769" s="1">
        <v>-7.2998046875E-2</v>
      </c>
    </row>
    <row r="770" spans="1:3">
      <c r="A770" s="1">
        <v>105.21599999999999</v>
      </c>
      <c r="B770" s="1">
        <v>17.177001953125</v>
      </c>
      <c r="C770" s="1">
        <v>6.1279296875E-2</v>
      </c>
    </row>
    <row r="771" spans="1:3">
      <c r="A771" s="1">
        <v>105.35299999999999</v>
      </c>
      <c r="B771" s="1">
        <v>17.11572265625</v>
      </c>
      <c r="C771" s="1">
        <v>1.7578125E-2</v>
      </c>
    </row>
    <row r="772" spans="1:3">
      <c r="A772" s="1">
        <v>105.49</v>
      </c>
      <c r="B772" s="1">
        <v>17.09814453125</v>
      </c>
      <c r="C772" s="1">
        <v>0.180908203125</v>
      </c>
    </row>
    <row r="773" spans="1:3">
      <c r="A773" s="1">
        <v>105.627</v>
      </c>
      <c r="B773" s="1">
        <v>16.917236328125</v>
      </c>
      <c r="C773" s="1">
        <v>-5.908203125E-2</v>
      </c>
    </row>
    <row r="774" spans="1:3">
      <c r="A774" s="1">
        <v>105.764</v>
      </c>
      <c r="B774" s="1">
        <v>16.976318359375</v>
      </c>
      <c r="C774" s="1">
        <v>-7.0068359375E-2</v>
      </c>
    </row>
    <row r="775" spans="1:3">
      <c r="A775" s="1">
        <v>105.901</v>
      </c>
      <c r="B775" s="1">
        <v>17.04638671875</v>
      </c>
      <c r="C775" s="1">
        <v>-0.208251953125</v>
      </c>
    </row>
    <row r="776" spans="1:3">
      <c r="A776" s="1">
        <v>106.038</v>
      </c>
      <c r="B776" s="1">
        <v>17.254638671875</v>
      </c>
      <c r="C776" s="1">
        <v>0.220947265625</v>
      </c>
    </row>
    <row r="777" spans="1:3">
      <c r="A777" s="1">
        <v>106.175</v>
      </c>
      <c r="B777" s="1">
        <v>17.03369140625</v>
      </c>
      <c r="C777" s="1">
        <v>0.108154296875</v>
      </c>
    </row>
    <row r="778" spans="1:3">
      <c r="A778" s="1">
        <v>106.312</v>
      </c>
      <c r="B778" s="1">
        <v>16.925537109375</v>
      </c>
      <c r="C778" s="1">
        <v>-0.161376953125</v>
      </c>
    </row>
    <row r="779" spans="1:3">
      <c r="A779" s="1">
        <v>106.449</v>
      </c>
      <c r="B779" s="1">
        <v>17.0869140625</v>
      </c>
      <c r="C779" s="1">
        <v>3.125E-2</v>
      </c>
    </row>
    <row r="780" spans="1:3">
      <c r="A780" s="1">
        <v>106.586</v>
      </c>
      <c r="B780" s="1">
        <v>17.0556640625</v>
      </c>
      <c r="C780" s="1">
        <v>0.140869140625</v>
      </c>
    </row>
    <row r="781" spans="1:3">
      <c r="A781" s="1">
        <v>106.723</v>
      </c>
      <c r="B781" s="1">
        <v>16.914794921875</v>
      </c>
      <c r="C781" s="1">
        <v>-8.6669921875E-2</v>
      </c>
    </row>
    <row r="782" spans="1:3">
      <c r="A782" s="1">
        <v>106.86</v>
      </c>
      <c r="B782" s="1">
        <v>17.00146484375</v>
      </c>
      <c r="C782" s="1">
        <v>-0.114990234375</v>
      </c>
    </row>
    <row r="783" spans="1:3">
      <c r="A783" s="1">
        <v>106.997</v>
      </c>
      <c r="B783" s="1">
        <v>17.116455078125</v>
      </c>
      <c r="C783" s="1">
        <v>3.2470703125E-2</v>
      </c>
    </row>
    <row r="784" spans="1:3">
      <c r="A784" s="1">
        <v>107.134</v>
      </c>
      <c r="B784" s="1">
        <v>17.083984375</v>
      </c>
      <c r="C784" s="1">
        <v>0.208740234375</v>
      </c>
    </row>
    <row r="785" spans="1:3">
      <c r="A785" s="1">
        <v>107.271</v>
      </c>
      <c r="B785" s="1">
        <v>16.875244140625</v>
      </c>
      <c r="C785" s="1">
        <v>-0.23046875</v>
      </c>
    </row>
    <row r="786" spans="1:3">
      <c r="A786" s="1">
        <v>107.408</v>
      </c>
      <c r="B786" s="1">
        <v>17.105712890625</v>
      </c>
      <c r="C786" s="1">
        <v>-0.10791015625</v>
      </c>
    </row>
    <row r="787" spans="1:3">
      <c r="A787" s="1">
        <v>107.545</v>
      </c>
      <c r="B787" s="1">
        <v>17.213623046875</v>
      </c>
      <c r="C787" s="1">
        <v>-2.13525390625</v>
      </c>
    </row>
    <row r="788" spans="1:3">
      <c r="A788" s="1">
        <v>107.682</v>
      </c>
      <c r="B788" s="1">
        <v>19.348876953125</v>
      </c>
      <c r="C788" s="1">
        <v>-0.690185546875</v>
      </c>
    </row>
    <row r="789" spans="1:3">
      <c r="A789" s="1">
        <v>107.819</v>
      </c>
      <c r="B789" s="1">
        <v>20.0390625</v>
      </c>
      <c r="C789" s="1">
        <v>-0.21875</v>
      </c>
    </row>
    <row r="790" spans="1:3">
      <c r="A790" s="1">
        <v>107.956</v>
      </c>
      <c r="B790" s="1">
        <v>20.2578125</v>
      </c>
      <c r="C790" s="1">
        <v>-0.254638671875</v>
      </c>
    </row>
    <row r="791" spans="1:3">
      <c r="A791" s="1">
        <v>108.093</v>
      </c>
      <c r="B791" s="1">
        <v>20.512451171875</v>
      </c>
      <c r="C791" s="1">
        <v>-0.363525390625</v>
      </c>
    </row>
    <row r="792" spans="1:3">
      <c r="A792" s="1">
        <v>108.23</v>
      </c>
      <c r="B792" s="1">
        <v>20.8759765625</v>
      </c>
      <c r="C792" s="1">
        <v>-5.2734375E-2</v>
      </c>
    </row>
    <row r="793" spans="1:3">
      <c r="A793" s="1">
        <v>108.367</v>
      </c>
      <c r="B793" s="1">
        <v>20.9287109375</v>
      </c>
      <c r="C793" s="1">
        <v>-0.2578125</v>
      </c>
    </row>
    <row r="794" spans="1:3">
      <c r="A794" s="1">
        <v>108.504</v>
      </c>
      <c r="B794" s="1">
        <v>21.1865234375</v>
      </c>
      <c r="C794" s="1">
        <v>2.721435546875</v>
      </c>
    </row>
    <row r="795" spans="1:3">
      <c r="A795" s="1">
        <v>108.64100000000001</v>
      </c>
      <c r="B795" s="1">
        <v>18.465087890625</v>
      </c>
      <c r="C795" s="1">
        <v>0.862060546875</v>
      </c>
    </row>
    <row r="796" spans="1:3">
      <c r="A796" s="1">
        <v>108.77800000000001</v>
      </c>
      <c r="B796" s="1">
        <v>17.60302734375</v>
      </c>
      <c r="C796" s="1">
        <v>1.904296875E-2</v>
      </c>
    </row>
    <row r="797" spans="1:3">
      <c r="A797" s="1">
        <v>108.91500000000001</v>
      </c>
      <c r="B797" s="1">
        <v>17.583984375</v>
      </c>
      <c r="C797" s="1">
        <v>0.248291015625</v>
      </c>
    </row>
    <row r="798" spans="1:3">
      <c r="A798" s="1">
        <v>109.05200000000001</v>
      </c>
      <c r="B798" s="1">
        <v>17.335693359375</v>
      </c>
      <c r="C798" s="1">
        <v>-5.37109375E-3</v>
      </c>
    </row>
    <row r="799" spans="1:3">
      <c r="A799" s="1">
        <v>109.18899999999999</v>
      </c>
      <c r="B799" s="1">
        <v>17.341064453125</v>
      </c>
      <c r="C799" s="1">
        <v>-5.517578125E-2</v>
      </c>
    </row>
    <row r="800" spans="1:3">
      <c r="A800" s="1">
        <v>109.32599999999999</v>
      </c>
      <c r="B800" s="1">
        <v>17.396240234375</v>
      </c>
      <c r="C800" s="1">
        <v>-4.00390625E-2</v>
      </c>
    </row>
    <row r="801" spans="1:3">
      <c r="A801" s="1">
        <v>109.46299999999999</v>
      </c>
      <c r="B801" s="1">
        <v>17.436279296875</v>
      </c>
      <c r="C801" s="1">
        <v>0.29052734375</v>
      </c>
    </row>
    <row r="802" spans="1:3">
      <c r="A802" s="1">
        <v>109.6</v>
      </c>
      <c r="B802" s="1">
        <v>17.145751953125</v>
      </c>
      <c r="C802" s="1">
        <v>2.5390625E-2</v>
      </c>
    </row>
    <row r="803" spans="1:3">
      <c r="A803" s="1">
        <v>109.73699999999999</v>
      </c>
      <c r="B803" s="1">
        <v>17.120361328125</v>
      </c>
      <c r="C803" s="1">
        <v>1.26953125E-2</v>
      </c>
    </row>
    <row r="804" spans="1:3">
      <c r="A804" s="1">
        <v>109.874</v>
      </c>
      <c r="B804" s="1">
        <v>17.107666015625</v>
      </c>
      <c r="C804" s="1">
        <v>-6.982421875E-2</v>
      </c>
    </row>
    <row r="805" spans="1:3">
      <c r="A805" s="1">
        <v>110.011</v>
      </c>
      <c r="B805" s="1">
        <v>17.177490234375</v>
      </c>
      <c r="C805" s="1">
        <v>0.1396484375</v>
      </c>
    </row>
    <row r="806" spans="1:3">
      <c r="A806" s="1">
        <v>110.148</v>
      </c>
      <c r="B806" s="1">
        <v>17.037841796875</v>
      </c>
      <c r="C806" s="1">
        <v>-1.4892578125E-2</v>
      </c>
    </row>
    <row r="807" spans="1:3">
      <c r="A807" s="1">
        <v>110.285</v>
      </c>
      <c r="B807" s="1">
        <v>17.052734375</v>
      </c>
      <c r="C807" s="1">
        <v>-0.129638671875</v>
      </c>
    </row>
    <row r="808" spans="1:3">
      <c r="A808" s="1">
        <v>110.422</v>
      </c>
      <c r="B808" s="1">
        <v>17.182373046875</v>
      </c>
      <c r="C808" s="1">
        <v>3.515625E-2</v>
      </c>
    </row>
    <row r="809" spans="1:3">
      <c r="A809" s="1">
        <v>110.559</v>
      </c>
      <c r="B809" s="1">
        <v>17.147216796875</v>
      </c>
      <c r="C809" s="1">
        <v>4.150390625E-3</v>
      </c>
    </row>
    <row r="810" spans="1:3">
      <c r="A810" s="1">
        <v>110.696</v>
      </c>
      <c r="B810" s="1">
        <v>17.14306640625</v>
      </c>
      <c r="C810" s="1">
        <v>0.161865234375</v>
      </c>
    </row>
    <row r="811" spans="1:3">
      <c r="A811" s="1">
        <v>110.833</v>
      </c>
      <c r="B811" s="1">
        <v>16.981201171875</v>
      </c>
      <c r="C811" s="1">
        <v>-6.201171875E-2</v>
      </c>
    </row>
    <row r="812" spans="1:3">
      <c r="A812" s="1">
        <v>110.97</v>
      </c>
      <c r="B812" s="1">
        <v>17.043212890625</v>
      </c>
      <c r="C812" s="1">
        <v>2.294921875E-2</v>
      </c>
    </row>
    <row r="813" spans="1:3">
      <c r="A813" s="1">
        <v>111.107</v>
      </c>
      <c r="B813" s="1">
        <v>17.020263671875</v>
      </c>
      <c r="C813" s="1">
        <v>1.904296875E-2</v>
      </c>
    </row>
    <row r="814" spans="1:3">
      <c r="A814" s="1">
        <v>111.244</v>
      </c>
      <c r="B814" s="1">
        <v>17.001220703125</v>
      </c>
      <c r="C814" s="1">
        <v>2.44140625E-3</v>
      </c>
    </row>
    <row r="815" spans="1:3">
      <c r="A815" s="1">
        <v>111.381</v>
      </c>
      <c r="B815" s="1">
        <v>16.998779296875</v>
      </c>
      <c r="C815" s="1">
        <v>-0.121826171875</v>
      </c>
    </row>
    <row r="816" spans="1:3">
      <c r="A816" s="1">
        <v>111.518</v>
      </c>
      <c r="B816" s="1">
        <v>17.12060546875</v>
      </c>
      <c r="C816" s="1">
        <v>0.236328125</v>
      </c>
    </row>
    <row r="817" spans="1:3">
      <c r="A817" s="1">
        <v>111.655</v>
      </c>
      <c r="B817" s="1">
        <v>16.88427734375</v>
      </c>
      <c r="C817" s="1">
        <v>-0.1142578125</v>
      </c>
    </row>
    <row r="818" spans="1:3">
      <c r="A818" s="1">
        <v>111.792</v>
      </c>
      <c r="B818" s="1">
        <v>16.99853515625</v>
      </c>
      <c r="C818" s="1">
        <v>0.139892578125</v>
      </c>
    </row>
    <row r="819" spans="1:3">
      <c r="A819" s="1">
        <v>111.929</v>
      </c>
      <c r="B819" s="1">
        <v>16.858642578125</v>
      </c>
      <c r="C819" s="1">
        <v>-0.1640625</v>
      </c>
    </row>
    <row r="820" spans="1:3">
      <c r="A820" s="1">
        <v>112.066</v>
      </c>
      <c r="B820" s="1">
        <v>17.022705078125</v>
      </c>
      <c r="C820" s="1">
        <v>8.30078125E-3</v>
      </c>
    </row>
    <row r="821" spans="1:3">
      <c r="A821" s="1">
        <v>112.203</v>
      </c>
      <c r="B821" s="1">
        <v>17.014404296875</v>
      </c>
      <c r="C821" s="1">
        <v>-3.8818359375E-2</v>
      </c>
    </row>
    <row r="822" spans="1:3">
      <c r="A822" s="1">
        <v>112.34</v>
      </c>
      <c r="B822" s="1">
        <v>17.05322265625</v>
      </c>
      <c r="C822" s="1">
        <v>3.7353515625E-2</v>
      </c>
    </row>
    <row r="823" spans="1:3">
      <c r="A823" s="1">
        <v>112.477</v>
      </c>
      <c r="B823" s="1">
        <v>17.015869140625</v>
      </c>
      <c r="C823" s="1">
        <v>0.32470703125</v>
      </c>
    </row>
    <row r="824" spans="1:3">
      <c r="A824" s="1">
        <v>112.614</v>
      </c>
      <c r="B824" s="1">
        <v>16.691162109375</v>
      </c>
      <c r="C824" s="1">
        <v>-0.153564453125</v>
      </c>
    </row>
    <row r="825" spans="1:3">
      <c r="A825" s="1">
        <v>112.751</v>
      </c>
      <c r="B825" s="1">
        <v>16.8447265625</v>
      </c>
      <c r="C825" s="1">
        <v>-0.23291015625</v>
      </c>
    </row>
    <row r="826" spans="1:3">
      <c r="A826" s="1">
        <v>112.88800000000001</v>
      </c>
      <c r="B826" s="1">
        <v>17.07763671875</v>
      </c>
      <c r="C826" s="1">
        <v>0.186767578125</v>
      </c>
    </row>
    <row r="827" spans="1:3">
      <c r="A827" s="1">
        <v>113.02500000000001</v>
      </c>
      <c r="B827" s="1">
        <v>16.890869140625</v>
      </c>
      <c r="C827" s="1">
        <v>-4.1259765625E-2</v>
      </c>
    </row>
    <row r="828" spans="1:3">
      <c r="A828" s="1">
        <v>113.16200000000001</v>
      </c>
      <c r="B828" s="1">
        <v>16.93212890625</v>
      </c>
      <c r="C828" s="1">
        <v>-0.15087890625</v>
      </c>
    </row>
    <row r="829" spans="1:3">
      <c r="A829" s="1">
        <v>113.29900000000001</v>
      </c>
      <c r="B829" s="1">
        <v>17.0830078125</v>
      </c>
      <c r="C829" s="1">
        <v>2.685546875E-3</v>
      </c>
    </row>
    <row r="830" spans="1:3">
      <c r="A830" s="1">
        <v>113.43600000000001</v>
      </c>
      <c r="B830" s="1">
        <v>17.080322265625</v>
      </c>
      <c r="C830" s="1">
        <v>2.9296875E-2</v>
      </c>
    </row>
    <row r="831" spans="1:3">
      <c r="A831" s="1">
        <v>113.57299999999999</v>
      </c>
      <c r="B831" s="1">
        <v>17.051025390625</v>
      </c>
      <c r="C831" s="1">
        <v>-7.2021484375E-2</v>
      </c>
    </row>
    <row r="832" spans="1:3">
      <c r="A832" s="1">
        <v>113.71</v>
      </c>
      <c r="B832" s="1">
        <v>17.123046875</v>
      </c>
      <c r="C832" s="1">
        <v>3.6376953125E-2</v>
      </c>
    </row>
    <row r="833" spans="1:3">
      <c r="A833" s="1">
        <v>113.84699999999999</v>
      </c>
      <c r="B833" s="1">
        <v>17.086669921875</v>
      </c>
      <c r="C833" s="1">
        <v>1.318359375E-2</v>
      </c>
    </row>
    <row r="834" spans="1:3">
      <c r="A834" s="1">
        <v>113.98399999999999</v>
      </c>
      <c r="B834" s="1">
        <v>17.073486328125</v>
      </c>
      <c r="C834" s="1">
        <v>0.1474609375</v>
      </c>
    </row>
    <row r="835" spans="1:3">
      <c r="A835" s="1">
        <v>114.121</v>
      </c>
      <c r="B835" s="1">
        <v>16.926025390625</v>
      </c>
      <c r="C835" s="1">
        <v>4.150390625E-3</v>
      </c>
    </row>
    <row r="836" spans="1:3">
      <c r="A836" s="1">
        <v>114.258</v>
      </c>
      <c r="B836" s="1">
        <v>16.921875</v>
      </c>
      <c r="C836" s="1">
        <v>-0.122314453125</v>
      </c>
    </row>
    <row r="837" spans="1:3">
      <c r="A837" s="1">
        <v>114.395</v>
      </c>
      <c r="B837" s="1">
        <v>17.044189453125</v>
      </c>
      <c r="C837" s="1">
        <v>2.3681640625E-2</v>
      </c>
    </row>
    <row r="838" spans="1:3">
      <c r="A838" s="1">
        <v>114.532</v>
      </c>
      <c r="B838" s="1">
        <v>17.0205078125</v>
      </c>
      <c r="C838" s="1">
        <v>-1.3671875E-2</v>
      </c>
    </row>
    <row r="839" spans="1:3">
      <c r="A839" s="1">
        <v>114.669</v>
      </c>
      <c r="B839" s="1">
        <v>17.0341796875</v>
      </c>
      <c r="C839" s="1">
        <v>-4.1748046875E-2</v>
      </c>
    </row>
    <row r="840" spans="1:3">
      <c r="A840" s="1">
        <v>114.806</v>
      </c>
      <c r="B840" s="1">
        <v>17.075927734375</v>
      </c>
      <c r="C840" s="1">
        <v>-0.122802734375</v>
      </c>
    </row>
    <row r="841" spans="1:3">
      <c r="A841" s="1">
        <v>114.943</v>
      </c>
      <c r="B841" s="1">
        <v>17.19873046875</v>
      </c>
      <c r="C841" s="1">
        <v>0.184814453125</v>
      </c>
    </row>
    <row r="842" spans="1:3">
      <c r="A842" s="1">
        <v>115.08</v>
      </c>
      <c r="B842" s="1">
        <v>17.013916015625</v>
      </c>
      <c r="C842" s="1">
        <v>-0.1123046875</v>
      </c>
    </row>
    <row r="843" spans="1:3">
      <c r="A843" s="1">
        <v>115.217</v>
      </c>
      <c r="B843" s="1">
        <v>17.126220703125</v>
      </c>
      <c r="C843" s="1">
        <v>0.154296875</v>
      </c>
    </row>
    <row r="844" spans="1:3">
      <c r="A844" s="1">
        <v>115.354</v>
      </c>
      <c r="B844" s="1">
        <v>16.971923828125</v>
      </c>
      <c r="C844" s="1">
        <v>5.2490234375E-2</v>
      </c>
    </row>
    <row r="845" spans="1:3">
      <c r="A845" s="1">
        <v>115.491</v>
      </c>
      <c r="B845" s="1">
        <v>16.91943359375</v>
      </c>
      <c r="C845" s="1">
        <v>-0.1142578125</v>
      </c>
    </row>
    <row r="846" spans="1:3">
      <c r="A846" s="1">
        <v>115.628</v>
      </c>
      <c r="B846" s="1">
        <v>17.03369140625</v>
      </c>
      <c r="C846" s="1">
        <v>2.0751953125E-2</v>
      </c>
    </row>
    <row r="847" spans="1:3">
      <c r="A847" s="1">
        <v>115.765</v>
      </c>
      <c r="B847" s="1">
        <v>17.012939453125</v>
      </c>
      <c r="C847" s="1">
        <v>8.0322265625E-2</v>
      </c>
    </row>
    <row r="848" spans="1:3">
      <c r="A848" s="1">
        <v>115.902</v>
      </c>
      <c r="B848" s="1">
        <v>16.9326171875</v>
      </c>
      <c r="C848" s="1">
        <v>-9.7412109375E-2</v>
      </c>
    </row>
    <row r="849" spans="1:3">
      <c r="A849" s="1">
        <v>116.039</v>
      </c>
      <c r="B849" s="1">
        <v>17.030029296875</v>
      </c>
      <c r="C849" s="1">
        <v>8.59375E-2</v>
      </c>
    </row>
    <row r="850" spans="1:3">
      <c r="A850" s="1">
        <v>116.176</v>
      </c>
      <c r="B850" s="1">
        <v>16.944091796875</v>
      </c>
      <c r="C850" s="1">
        <v>-3.1982421875E-2</v>
      </c>
    </row>
    <row r="851" spans="1:3">
      <c r="A851" s="1">
        <v>116.313</v>
      </c>
      <c r="B851" s="1">
        <v>16.97607421875</v>
      </c>
      <c r="C851" s="1">
        <v>7.32421875E-4</v>
      </c>
    </row>
    <row r="852" spans="1:3">
      <c r="A852" s="1">
        <v>116.45</v>
      </c>
      <c r="B852" s="1">
        <v>16.975341796875</v>
      </c>
      <c r="C852" s="1">
        <v>-9.716796875E-2</v>
      </c>
    </row>
    <row r="853" spans="1:3">
      <c r="A853" s="1">
        <v>116.587</v>
      </c>
      <c r="B853" s="1">
        <v>17.072509765625</v>
      </c>
      <c r="C853" s="1">
        <v>9.4970703125E-2</v>
      </c>
    </row>
    <row r="854" spans="1:3">
      <c r="A854" s="1">
        <v>116.724</v>
      </c>
      <c r="B854" s="1">
        <v>16.9775390625</v>
      </c>
      <c r="C854" s="1">
        <v>-0.208740234375</v>
      </c>
    </row>
    <row r="855" spans="1:3">
      <c r="A855" s="1">
        <v>116.861</v>
      </c>
      <c r="B855" s="1">
        <v>17.186279296875</v>
      </c>
      <c r="C855" s="1">
        <v>7.8125E-2</v>
      </c>
    </row>
    <row r="856" spans="1:3">
      <c r="A856" s="1">
        <v>116.998</v>
      </c>
      <c r="B856" s="1">
        <v>17.108154296875</v>
      </c>
      <c r="C856" s="1">
        <v>7.421875E-2</v>
      </c>
    </row>
    <row r="857" spans="1:3">
      <c r="A857" s="1">
        <v>117.13500000000001</v>
      </c>
      <c r="B857" s="1">
        <v>17.033935546875</v>
      </c>
      <c r="C857" s="1">
        <v>-1.3916015625E-2</v>
      </c>
    </row>
    <row r="858" spans="1:3">
      <c r="A858" s="1">
        <v>117.27200000000001</v>
      </c>
      <c r="B858" s="1">
        <v>17.0478515625</v>
      </c>
      <c r="C858" s="1">
        <v>2.783203125E-2</v>
      </c>
    </row>
    <row r="859" spans="1:3">
      <c r="A859" s="1">
        <v>117.40900000000001</v>
      </c>
      <c r="B859" s="1">
        <v>17.02001953125</v>
      </c>
      <c r="C859" s="1">
        <v>7.470703125E-2</v>
      </c>
    </row>
    <row r="860" spans="1:3">
      <c r="A860" s="1">
        <v>117.54600000000001</v>
      </c>
      <c r="B860" s="1">
        <v>16.9453125</v>
      </c>
      <c r="C860" s="1">
        <v>-0.51025390625</v>
      </c>
    </row>
    <row r="861" spans="1:3">
      <c r="A861" s="1">
        <v>117.68300000000001</v>
      </c>
      <c r="B861" s="1">
        <v>17.45556640625</v>
      </c>
      <c r="C861" s="1">
        <v>-1.906494140625</v>
      </c>
    </row>
    <row r="862" spans="1:3">
      <c r="A862" s="1">
        <v>117.82</v>
      </c>
      <c r="B862" s="1">
        <v>19.362060546875</v>
      </c>
      <c r="C862" s="1">
        <v>-0.547607421875</v>
      </c>
    </row>
    <row r="863" spans="1:3">
      <c r="A863" s="1">
        <v>117.95699999999999</v>
      </c>
      <c r="B863" s="1">
        <v>19.90966796875</v>
      </c>
      <c r="C863" s="1">
        <v>-0.35791015625</v>
      </c>
    </row>
    <row r="864" spans="1:3">
      <c r="A864" s="1">
        <v>118.09399999999999</v>
      </c>
      <c r="B864" s="1">
        <v>20.267578125</v>
      </c>
      <c r="C864" s="1">
        <v>-0.474365234375</v>
      </c>
    </row>
    <row r="865" spans="1:3">
      <c r="A865" s="1">
        <v>118.23099999999999</v>
      </c>
      <c r="B865" s="1">
        <v>20.741943359375</v>
      </c>
      <c r="C865" s="1">
        <v>0.1162109375</v>
      </c>
    </row>
    <row r="866" spans="1:3">
      <c r="A866" s="1">
        <v>118.36799999999999</v>
      </c>
      <c r="B866" s="1">
        <v>20.625732421875</v>
      </c>
      <c r="C866" s="1">
        <v>-0.28759765625</v>
      </c>
    </row>
    <row r="867" spans="1:3">
      <c r="A867" s="1">
        <v>118.505</v>
      </c>
      <c r="B867" s="1">
        <v>20.913330078125</v>
      </c>
      <c r="C867" s="1">
        <v>-0.163330078125</v>
      </c>
    </row>
    <row r="868" spans="1:3">
      <c r="A868" s="1">
        <v>118.642</v>
      </c>
      <c r="B868" s="1">
        <v>21.07666015625</v>
      </c>
      <c r="C868" s="1">
        <v>3.092041015625</v>
      </c>
    </row>
    <row r="869" spans="1:3">
      <c r="A869" s="1">
        <v>118.779</v>
      </c>
      <c r="B869" s="1">
        <v>17.984619140625</v>
      </c>
      <c r="C869" s="1">
        <v>0.333740234375</v>
      </c>
    </row>
    <row r="870" spans="1:3">
      <c r="A870" s="1">
        <v>118.916</v>
      </c>
      <c r="B870" s="1">
        <v>17.65087890625</v>
      </c>
      <c r="C870" s="1">
        <v>0.273193359375</v>
      </c>
    </row>
    <row r="871" spans="1:3">
      <c r="A871" s="1">
        <v>119.053</v>
      </c>
      <c r="B871" s="1">
        <v>17.377685546875</v>
      </c>
      <c r="C871" s="1">
        <v>0.133056640625</v>
      </c>
    </row>
    <row r="872" spans="1:3">
      <c r="A872" s="1">
        <v>119.19</v>
      </c>
      <c r="B872" s="1">
        <v>17.24462890625</v>
      </c>
      <c r="C872" s="1">
        <v>-0.151611328125</v>
      </c>
    </row>
    <row r="873" spans="1:3">
      <c r="A873" s="1">
        <v>119.327</v>
      </c>
      <c r="B873" s="1">
        <v>17.396240234375</v>
      </c>
      <c r="C873" s="1">
        <v>0.213623046875</v>
      </c>
    </row>
    <row r="874" spans="1:3">
      <c r="A874" s="1">
        <v>119.464</v>
      </c>
      <c r="B874" s="1">
        <v>17.1826171875</v>
      </c>
      <c r="C874" s="1">
        <v>0.263427734375</v>
      </c>
    </row>
    <row r="875" spans="1:3">
      <c r="A875" s="1">
        <v>119.601</v>
      </c>
      <c r="B875" s="1">
        <v>16.919189453125</v>
      </c>
      <c r="C875" s="1">
        <v>-3.271484375E-2</v>
      </c>
    </row>
    <row r="876" spans="1:3">
      <c r="A876" s="1">
        <v>119.738</v>
      </c>
      <c r="B876" s="1">
        <v>16.951904296875</v>
      </c>
      <c r="C876" s="1">
        <v>3.271484375E-2</v>
      </c>
    </row>
    <row r="877" spans="1:3">
      <c r="A877" s="1">
        <v>119.875</v>
      </c>
      <c r="B877" s="1">
        <v>16.919189453125</v>
      </c>
      <c r="C877" s="1">
        <v>-7.373046875E-2</v>
      </c>
    </row>
    <row r="878" spans="1:3">
      <c r="A878" s="1">
        <v>120.012</v>
      </c>
      <c r="B878" s="1">
        <v>16.992919921875</v>
      </c>
      <c r="C878" s="1">
        <v>4.4677734375E-2</v>
      </c>
    </row>
    <row r="879" spans="1:3">
      <c r="A879" s="1">
        <v>120.149</v>
      </c>
      <c r="B879" s="1">
        <v>16.9482421875</v>
      </c>
      <c r="C879" s="1">
        <v>-0.13818359375</v>
      </c>
    </row>
    <row r="880" spans="1:3">
      <c r="A880" s="1">
        <v>120.286</v>
      </c>
      <c r="B880" s="1">
        <v>17.08642578125</v>
      </c>
      <c r="C880" s="1">
        <v>0.133056640625</v>
      </c>
    </row>
    <row r="881" spans="1:3">
      <c r="A881" s="1">
        <v>120.423</v>
      </c>
      <c r="B881" s="1">
        <v>16.953369140625</v>
      </c>
      <c r="C881" s="1">
        <v>-5.6396484375E-2</v>
      </c>
    </row>
    <row r="882" spans="1:3">
      <c r="A882" s="1">
        <v>120.56</v>
      </c>
      <c r="B882" s="1">
        <v>17.009765625</v>
      </c>
      <c r="C882" s="1">
        <v>6.494140625E-2</v>
      </c>
    </row>
    <row r="883" spans="1:3">
      <c r="A883" s="1">
        <v>120.697</v>
      </c>
      <c r="B883" s="1">
        <v>16.94482421875</v>
      </c>
      <c r="C883" s="1">
        <v>9.326171875E-2</v>
      </c>
    </row>
    <row r="884" spans="1:3">
      <c r="A884" s="1">
        <v>120.834</v>
      </c>
      <c r="B884" s="1">
        <v>16.8515625</v>
      </c>
      <c r="C884" s="1">
        <v>-1.5869140625E-2</v>
      </c>
    </row>
    <row r="885" spans="1:3">
      <c r="A885" s="1">
        <v>120.971</v>
      </c>
      <c r="B885" s="1">
        <v>16.867431640625</v>
      </c>
      <c r="C885" s="1">
        <v>-2.44140625E-3</v>
      </c>
    </row>
    <row r="886" spans="1:3">
      <c r="A886" s="1">
        <v>121.108</v>
      </c>
      <c r="B886" s="1">
        <v>16.869873046875</v>
      </c>
      <c r="C886" s="1">
        <v>-2.734375E-2</v>
      </c>
    </row>
    <row r="887" spans="1:3">
      <c r="A887" s="1">
        <v>121.245</v>
      </c>
      <c r="B887" s="1">
        <v>16.897216796875</v>
      </c>
      <c r="C887" s="1">
        <v>-0.125</v>
      </c>
    </row>
    <row r="888" spans="1:3">
      <c r="A888" s="1">
        <v>121.38200000000001</v>
      </c>
      <c r="B888" s="1">
        <v>17.022216796875</v>
      </c>
      <c r="C888" s="1">
        <v>3.0517578125E-2</v>
      </c>
    </row>
    <row r="889" spans="1:3">
      <c r="A889" s="1">
        <v>121.51900000000001</v>
      </c>
      <c r="B889" s="1">
        <v>16.99169921875</v>
      </c>
      <c r="C889" s="1">
        <v>9.27734375E-3</v>
      </c>
    </row>
    <row r="890" spans="1:3">
      <c r="A890" s="1">
        <v>121.65600000000001</v>
      </c>
      <c r="B890" s="1">
        <v>16.982421875</v>
      </c>
      <c r="C890" s="1">
        <v>3.3203125E-2</v>
      </c>
    </row>
    <row r="891" spans="1:3">
      <c r="A891" s="1">
        <v>121.79300000000001</v>
      </c>
      <c r="B891" s="1">
        <v>16.94921875</v>
      </c>
      <c r="C891" s="1">
        <v>1.2451171875E-2</v>
      </c>
    </row>
    <row r="892" spans="1:3">
      <c r="A892" s="1">
        <v>121.93</v>
      </c>
      <c r="B892" s="1">
        <v>16.936767578125</v>
      </c>
      <c r="C892" s="1">
        <v>0.103271484375</v>
      </c>
    </row>
    <row r="893" spans="1:3">
      <c r="A893" s="1">
        <v>122.06699999999999</v>
      </c>
      <c r="B893" s="1">
        <v>16.83349609375</v>
      </c>
      <c r="C893" s="1">
        <v>-4.00390625E-2</v>
      </c>
    </row>
    <row r="894" spans="1:3">
      <c r="A894" s="1">
        <v>122.20399999999999</v>
      </c>
      <c r="B894" s="1">
        <v>16.87353515625</v>
      </c>
      <c r="C894" s="1">
        <v>7.9833984375E-2</v>
      </c>
    </row>
    <row r="895" spans="1:3">
      <c r="A895" s="1">
        <v>122.34099999999999</v>
      </c>
      <c r="B895" s="1">
        <v>16.793701171875</v>
      </c>
      <c r="C895" s="1">
        <v>-1.3916015625E-2</v>
      </c>
    </row>
    <row r="896" spans="1:3">
      <c r="A896" s="1">
        <v>122.47799999999999</v>
      </c>
      <c r="B896" s="1">
        <v>16.8076171875</v>
      </c>
      <c r="C896" s="1">
        <v>-3.7353515625E-2</v>
      </c>
    </row>
    <row r="897" spans="1:3">
      <c r="A897" s="1">
        <v>122.61499999999999</v>
      </c>
      <c r="B897" s="1">
        <v>16.844970703125</v>
      </c>
      <c r="C897" s="1">
        <v>-0.319580078125</v>
      </c>
    </row>
    <row r="898" spans="1:3">
      <c r="A898" s="1">
        <v>122.752</v>
      </c>
      <c r="B898" s="1">
        <v>17.16455078125</v>
      </c>
      <c r="C898" s="1">
        <v>-2.077880859375</v>
      </c>
    </row>
    <row r="899" spans="1:3">
      <c r="A899" s="1">
        <v>122.889</v>
      </c>
      <c r="B899" s="1">
        <v>19.242431640625</v>
      </c>
      <c r="C899" s="1">
        <v>-0.76708984375</v>
      </c>
    </row>
    <row r="900" spans="1:3">
      <c r="A900" s="1">
        <v>123.026</v>
      </c>
      <c r="B900" s="1">
        <v>20.009521484375</v>
      </c>
      <c r="C900" s="1">
        <v>-0.437744140625</v>
      </c>
    </row>
    <row r="901" spans="1:3">
      <c r="A901" s="1">
        <v>123.163</v>
      </c>
      <c r="B901" s="1">
        <v>20.447265625</v>
      </c>
      <c r="C901" s="1">
        <v>-0.272705078125</v>
      </c>
    </row>
    <row r="902" spans="1:3">
      <c r="A902" s="1">
        <v>123.3</v>
      </c>
      <c r="B902" s="1">
        <v>20.719970703125</v>
      </c>
      <c r="C902" s="1">
        <v>-5.078125E-2</v>
      </c>
    </row>
    <row r="903" spans="1:3">
      <c r="A903" s="1">
        <v>123.437</v>
      </c>
      <c r="B903" s="1">
        <v>20.770751953125</v>
      </c>
      <c r="C903" s="1">
        <v>-0.166015625</v>
      </c>
    </row>
    <row r="904" spans="1:3">
      <c r="A904" s="1">
        <v>123.574</v>
      </c>
      <c r="B904" s="1">
        <v>20.936767578125</v>
      </c>
      <c r="C904" s="1">
        <v>-8.7158203125E-2</v>
      </c>
    </row>
    <row r="905" spans="1:3">
      <c r="A905" s="1">
        <v>123.711</v>
      </c>
      <c r="B905" s="1">
        <v>21.02392578125</v>
      </c>
      <c r="C905" s="1">
        <v>2.67724609375</v>
      </c>
    </row>
    <row r="906" spans="1:3">
      <c r="A906" s="1">
        <v>123.848</v>
      </c>
      <c r="B906" s="1">
        <v>18.3466796875</v>
      </c>
      <c r="C906" s="1">
        <v>0.8046875</v>
      </c>
    </row>
    <row r="907" spans="1:3">
      <c r="A907" s="1">
        <v>123.985</v>
      </c>
      <c r="B907" s="1">
        <v>17.5419921875</v>
      </c>
      <c r="C907" s="1">
        <v>4.58984375E-2</v>
      </c>
    </row>
    <row r="908" spans="1:3">
      <c r="A908" s="1">
        <v>124.122</v>
      </c>
      <c r="B908" s="1">
        <v>17.49609375</v>
      </c>
      <c r="C908" s="1">
        <v>0.424072265625</v>
      </c>
    </row>
    <row r="909" spans="1:3">
      <c r="A909" s="1">
        <v>124.259</v>
      </c>
      <c r="B909" s="1">
        <v>17.072021484375</v>
      </c>
      <c r="C909" s="1">
        <v>-2.05078125E-2</v>
      </c>
    </row>
    <row r="910" spans="1:3">
      <c r="A910" s="1">
        <v>124.396</v>
      </c>
      <c r="B910" s="1">
        <v>17.092529296875</v>
      </c>
      <c r="C910" s="1">
        <v>-3.466796875E-2</v>
      </c>
    </row>
    <row r="911" spans="1:3">
      <c r="A911" s="1">
        <v>124.533</v>
      </c>
      <c r="B911" s="1">
        <v>17.127197265625</v>
      </c>
      <c r="C911" s="1">
        <v>0.1259765625</v>
      </c>
    </row>
    <row r="912" spans="1:3">
      <c r="A912" s="1">
        <v>124.67</v>
      </c>
      <c r="B912" s="1">
        <v>17.001220703125</v>
      </c>
      <c r="C912" s="1">
        <v>5.37109375E-2</v>
      </c>
    </row>
    <row r="913" spans="1:3">
      <c r="A913" s="1">
        <v>124.807</v>
      </c>
      <c r="B913" s="1">
        <v>16.947509765625</v>
      </c>
      <c r="C913" s="1">
        <v>0.1083984375</v>
      </c>
    </row>
    <row r="914" spans="1:3">
      <c r="A914" s="1">
        <v>124.944</v>
      </c>
      <c r="B914" s="1">
        <v>16.839111328125</v>
      </c>
      <c r="C914" s="1">
        <v>-5.9326171875E-2</v>
      </c>
    </row>
    <row r="915" spans="1:3">
      <c r="A915" s="1">
        <v>125.081</v>
      </c>
      <c r="B915" s="1">
        <v>16.8984375</v>
      </c>
      <c r="C915" s="1">
        <v>-5.322265625E-2</v>
      </c>
    </row>
    <row r="916" spans="1:3">
      <c r="A916" s="1">
        <v>125.218</v>
      </c>
      <c r="B916" s="1">
        <v>16.95166015625</v>
      </c>
      <c r="C916" s="1">
        <v>-5.56640625E-2</v>
      </c>
    </row>
    <row r="917" spans="1:3">
      <c r="A917" s="1">
        <v>125.355</v>
      </c>
      <c r="B917" s="1">
        <v>17.00732421875</v>
      </c>
      <c r="C917" s="1">
        <v>0.23291015625</v>
      </c>
    </row>
    <row r="918" spans="1:3">
      <c r="A918" s="1">
        <v>125.492</v>
      </c>
      <c r="B918" s="1">
        <v>16.7744140625</v>
      </c>
      <c r="C918" s="1">
        <v>-0.142578125</v>
      </c>
    </row>
    <row r="919" spans="1:3">
      <c r="A919" s="1">
        <v>125.629</v>
      </c>
      <c r="B919" s="1">
        <v>16.9169921875</v>
      </c>
      <c r="C919" s="1">
        <v>2.490234375E-2</v>
      </c>
    </row>
    <row r="920" spans="1:3">
      <c r="A920" s="1">
        <v>125.76600000000001</v>
      </c>
      <c r="B920" s="1">
        <v>16.89208984375</v>
      </c>
      <c r="C920" s="1">
        <v>3.80859375E-2</v>
      </c>
    </row>
    <row r="921" spans="1:3">
      <c r="A921" s="1">
        <v>125.90300000000001</v>
      </c>
      <c r="B921" s="1">
        <v>16.85400390625</v>
      </c>
      <c r="C921" s="1">
        <v>-3.3935546875E-2</v>
      </c>
    </row>
    <row r="922" spans="1:3">
      <c r="A922" s="1">
        <v>126.04</v>
      </c>
      <c r="B922" s="1">
        <v>16.887939453125</v>
      </c>
      <c r="C922" s="1">
        <v>5.6396484375E-2</v>
      </c>
    </row>
    <row r="923" spans="1:3">
      <c r="A923" s="1">
        <v>126.17700000000001</v>
      </c>
      <c r="B923" s="1">
        <v>16.83154296875</v>
      </c>
      <c r="C923" s="1">
        <v>4.736328125E-2</v>
      </c>
    </row>
    <row r="924" spans="1:3">
      <c r="A924" s="1">
        <v>126.31399999999999</v>
      </c>
      <c r="B924" s="1">
        <v>16.7841796875</v>
      </c>
      <c r="C924" s="1">
        <v>-2.5390625E-2</v>
      </c>
    </row>
    <row r="925" spans="1:3">
      <c r="A925" s="1">
        <v>126.45099999999999</v>
      </c>
      <c r="B925" s="1">
        <v>16.8095703125</v>
      </c>
      <c r="C925" s="1">
        <v>9.3505859375E-2</v>
      </c>
    </row>
    <row r="926" spans="1:3">
      <c r="A926" s="1">
        <v>126.58799999999999</v>
      </c>
      <c r="B926" s="1">
        <v>16.716064453125</v>
      </c>
      <c r="C926" s="1">
        <v>-0.106201171875</v>
      </c>
    </row>
    <row r="927" spans="1:3">
      <c r="A927" s="1">
        <v>126.72499999999999</v>
      </c>
      <c r="B927" s="1">
        <v>16.822265625</v>
      </c>
      <c r="C927" s="1">
        <v>0.21826171875</v>
      </c>
    </row>
    <row r="928" spans="1:3">
      <c r="A928" s="1">
        <v>126.86199999999999</v>
      </c>
      <c r="B928" s="1">
        <v>16.60400390625</v>
      </c>
      <c r="C928" s="1">
        <v>-9.66796875E-2</v>
      </c>
    </row>
    <row r="929" spans="1:3">
      <c r="A929" s="1">
        <v>126.999</v>
      </c>
      <c r="B929" s="1">
        <v>16.70068359375</v>
      </c>
      <c r="C929" s="1">
        <v>-7.470703125E-2</v>
      </c>
    </row>
    <row r="930" spans="1:3">
      <c r="A930" s="1">
        <v>127.136</v>
      </c>
      <c r="B930" s="1">
        <v>16.775390625</v>
      </c>
      <c r="C930" s="1">
        <v>4.7119140625E-2</v>
      </c>
    </row>
    <row r="931" spans="1:3">
      <c r="A931" s="1">
        <v>127.273</v>
      </c>
      <c r="B931" s="1">
        <v>16.728271484375</v>
      </c>
      <c r="C931" s="1">
        <v>-0.14599609375</v>
      </c>
    </row>
    <row r="932" spans="1:3">
      <c r="A932" s="1">
        <v>127.41</v>
      </c>
      <c r="B932" s="1">
        <v>16.874267578125</v>
      </c>
      <c r="C932" s="1">
        <v>0.271728515625</v>
      </c>
    </row>
    <row r="933" spans="1:3">
      <c r="A933" s="1">
        <v>127.547</v>
      </c>
      <c r="B933" s="1">
        <v>16.6025390625</v>
      </c>
      <c r="C933" s="1">
        <v>-0.153076171875</v>
      </c>
    </row>
    <row r="934" spans="1:3">
      <c r="A934" s="1">
        <v>127.684</v>
      </c>
      <c r="B934" s="1">
        <v>16.755615234375</v>
      </c>
      <c r="C934" s="1">
        <v>-0.12744140625</v>
      </c>
    </row>
    <row r="935" spans="1:3">
      <c r="A935" s="1">
        <v>127.821</v>
      </c>
      <c r="B935" s="1">
        <v>16.883056640625</v>
      </c>
      <c r="C935" s="1">
        <v>-1.964111328125</v>
      </c>
    </row>
    <row r="936" spans="1:3">
      <c r="A936" s="1">
        <v>127.958</v>
      </c>
      <c r="B936" s="1">
        <v>18.84716796875</v>
      </c>
      <c r="C936" s="1">
        <v>-0.864013671875</v>
      </c>
    </row>
    <row r="937" spans="1:3">
      <c r="A937" s="1">
        <v>128.095</v>
      </c>
      <c r="B937" s="1">
        <v>19.711181640625</v>
      </c>
      <c r="C937" s="1">
        <v>-0.26513671875</v>
      </c>
    </row>
    <row r="938" spans="1:3">
      <c r="A938" s="1">
        <v>128.232</v>
      </c>
      <c r="B938" s="1">
        <v>19.976318359375</v>
      </c>
      <c r="C938" s="1">
        <v>-0.366943359375</v>
      </c>
    </row>
    <row r="939" spans="1:3">
      <c r="A939" s="1">
        <v>128.369</v>
      </c>
      <c r="B939" s="1">
        <v>20.34326171875</v>
      </c>
      <c r="C939" s="1">
        <v>-8.49609375E-2</v>
      </c>
    </row>
    <row r="940" spans="1:3">
      <c r="A940" s="1">
        <v>128.506</v>
      </c>
      <c r="B940" s="1">
        <v>20.42822265625</v>
      </c>
      <c r="C940" s="1">
        <v>-0.154296875</v>
      </c>
    </row>
    <row r="941" spans="1:3">
      <c r="A941" s="1">
        <v>128.643</v>
      </c>
      <c r="B941" s="1">
        <v>20.58251953125</v>
      </c>
      <c r="C941" s="1">
        <v>-0.260986328125</v>
      </c>
    </row>
    <row r="942" spans="1:3">
      <c r="A942" s="1">
        <v>128.78</v>
      </c>
      <c r="B942" s="1">
        <v>20.843505859375</v>
      </c>
      <c r="C942" s="1">
        <v>1.931884765625</v>
      </c>
    </row>
    <row r="943" spans="1:3">
      <c r="A943" s="1">
        <v>128.917</v>
      </c>
      <c r="B943" s="1">
        <v>18.91162109375</v>
      </c>
      <c r="C943" s="1">
        <v>1.502685546875</v>
      </c>
    </row>
    <row r="944" spans="1:3">
      <c r="A944" s="1">
        <v>129.054</v>
      </c>
      <c r="B944" s="1">
        <v>17.408935546875</v>
      </c>
      <c r="C944" s="1">
        <v>2.5390625E-2</v>
      </c>
    </row>
    <row r="945" spans="1:3">
      <c r="A945" s="1">
        <v>129.191</v>
      </c>
      <c r="B945" s="1">
        <v>17.383544921875</v>
      </c>
      <c r="C945" s="1">
        <v>0.150146484375</v>
      </c>
    </row>
    <row r="946" spans="1:3">
      <c r="A946" s="1">
        <v>129.328</v>
      </c>
      <c r="B946" s="1">
        <v>17.2333984375</v>
      </c>
      <c r="C946" s="1">
        <v>0.230712890625</v>
      </c>
    </row>
    <row r="947" spans="1:3">
      <c r="A947" s="1">
        <v>129.465</v>
      </c>
      <c r="B947" s="1">
        <v>17.002685546875</v>
      </c>
      <c r="C947" s="1">
        <v>0.192626953125</v>
      </c>
    </row>
    <row r="948" spans="1:3">
      <c r="A948" s="1">
        <v>129.602</v>
      </c>
      <c r="B948" s="1">
        <v>16.81005859375</v>
      </c>
      <c r="C948" s="1">
        <v>-0.267333984375</v>
      </c>
    </row>
    <row r="949" spans="1:3">
      <c r="A949" s="1">
        <v>129.739</v>
      </c>
      <c r="B949" s="1">
        <v>17.077392578125</v>
      </c>
      <c r="C949" s="1">
        <v>0.115966796875</v>
      </c>
    </row>
    <row r="950" spans="1:3">
      <c r="A950" s="1">
        <v>129.876</v>
      </c>
      <c r="B950" s="1">
        <v>16.96142578125</v>
      </c>
      <c r="C950" s="1">
        <v>7.763671875E-2</v>
      </c>
    </row>
    <row r="951" spans="1:3">
      <c r="A951" s="1">
        <v>130.01300000000001</v>
      </c>
      <c r="B951" s="1">
        <v>16.8837890625</v>
      </c>
      <c r="C951" s="1">
        <v>5.37109375E-3</v>
      </c>
    </row>
    <row r="952" spans="1:3">
      <c r="A952" s="1">
        <v>130.15</v>
      </c>
      <c r="B952" s="1">
        <v>16.87841796875</v>
      </c>
      <c r="C952" s="1">
        <v>4.58984375E-2</v>
      </c>
    </row>
    <row r="953" spans="1:3">
      <c r="A953" s="1">
        <v>130.28700000000001</v>
      </c>
      <c r="B953" s="1">
        <v>16.83251953125</v>
      </c>
      <c r="C953" s="1">
        <v>-0.138427734375</v>
      </c>
    </row>
    <row r="954" spans="1:3">
      <c r="A954" s="1">
        <v>130.42400000000001</v>
      </c>
      <c r="B954" s="1">
        <v>16.970947265625</v>
      </c>
      <c r="C954" s="1">
        <v>7.3486328125E-2</v>
      </c>
    </row>
    <row r="955" spans="1:3">
      <c r="A955" s="1">
        <v>130.56100000000001</v>
      </c>
      <c r="B955" s="1">
        <v>16.8974609375</v>
      </c>
      <c r="C955" s="1">
        <v>2.5634765625E-2</v>
      </c>
    </row>
    <row r="956" spans="1:3">
      <c r="A956" s="1">
        <v>130.69800000000001</v>
      </c>
      <c r="B956" s="1">
        <v>16.871826171875</v>
      </c>
      <c r="C956" s="1">
        <v>6.73828125E-2</v>
      </c>
    </row>
    <row r="957" spans="1:3">
      <c r="A957" s="1">
        <v>130.83500000000001</v>
      </c>
      <c r="B957" s="1">
        <v>16.804443359375</v>
      </c>
      <c r="C957" s="1">
        <v>-0.120849609375</v>
      </c>
    </row>
    <row r="958" spans="1:3">
      <c r="A958" s="1">
        <v>130.97200000000001</v>
      </c>
      <c r="B958" s="1">
        <v>16.92529296875</v>
      </c>
      <c r="C958" s="1">
        <v>0.1318359375</v>
      </c>
    </row>
    <row r="959" spans="1:3">
      <c r="A959" s="1">
        <v>131.10900000000001</v>
      </c>
      <c r="B959" s="1">
        <v>16.79345703125</v>
      </c>
      <c r="C959" s="1">
        <v>7.177734375E-2</v>
      </c>
    </row>
    <row r="960" spans="1:3">
      <c r="A960" s="1">
        <v>131.24600000000001</v>
      </c>
      <c r="B960" s="1">
        <v>16.7216796875</v>
      </c>
      <c r="C960" s="1">
        <v>-4.4189453125E-2</v>
      </c>
    </row>
    <row r="961" spans="1:3">
      <c r="A961" s="1">
        <v>131.38300000000001</v>
      </c>
      <c r="B961" s="1">
        <v>16.765869140625</v>
      </c>
      <c r="C961" s="1">
        <v>0.138916015625</v>
      </c>
    </row>
    <row r="962" spans="1:3">
      <c r="A962" s="1">
        <v>131.52000000000001</v>
      </c>
      <c r="B962" s="1">
        <v>16.626953125</v>
      </c>
      <c r="C962" s="1">
        <v>-5.2001953125E-2</v>
      </c>
    </row>
    <row r="963" spans="1:3">
      <c r="A963" s="1">
        <v>131.65700000000001</v>
      </c>
      <c r="B963" s="1">
        <v>16.678955078125</v>
      </c>
      <c r="C963" s="1">
        <v>-0.144287109375</v>
      </c>
    </row>
    <row r="964" spans="1:3">
      <c r="A964" s="1">
        <v>131.79400000000001</v>
      </c>
      <c r="B964" s="1">
        <v>16.8232421875</v>
      </c>
      <c r="C964" s="1">
        <v>0.138427734375</v>
      </c>
    </row>
    <row r="965" spans="1:3">
      <c r="A965" s="1">
        <v>131.93100000000001</v>
      </c>
      <c r="B965" s="1">
        <v>16.684814453125</v>
      </c>
      <c r="C965" s="1">
        <v>-5.2001953125E-2</v>
      </c>
    </row>
    <row r="966" spans="1:3">
      <c r="A966" s="1">
        <v>132.06800000000001</v>
      </c>
      <c r="B966" s="1">
        <v>16.73681640625</v>
      </c>
      <c r="C966" s="1">
        <v>0.193115234375</v>
      </c>
    </row>
    <row r="967" spans="1:3">
      <c r="A967" s="1">
        <v>132.20500000000001</v>
      </c>
      <c r="B967" s="1">
        <v>16.543701171875</v>
      </c>
      <c r="C967" s="1">
        <v>-0.21337890625</v>
      </c>
    </row>
    <row r="968" spans="1:3">
      <c r="A968" s="1">
        <v>132.34200000000001</v>
      </c>
      <c r="B968" s="1">
        <v>16.757080078125</v>
      </c>
      <c r="C968" s="1">
        <v>0.136474609375</v>
      </c>
    </row>
    <row r="969" spans="1:3">
      <c r="A969" s="1">
        <v>132.47900000000001</v>
      </c>
      <c r="B969" s="1">
        <v>16.62060546875</v>
      </c>
      <c r="C969" s="1">
        <v>-6.005859375E-2</v>
      </c>
    </row>
    <row r="970" spans="1:3">
      <c r="A970" s="1">
        <v>132.61600000000001</v>
      </c>
      <c r="B970" s="1">
        <v>16.6806640625</v>
      </c>
      <c r="C970" s="1">
        <v>8.6181640625E-2</v>
      </c>
    </row>
    <row r="971" spans="1:3">
      <c r="A971" s="1">
        <v>132.75299999999999</v>
      </c>
      <c r="B971" s="1">
        <v>16.594482421875</v>
      </c>
      <c r="C971" s="1">
        <v>-0.599853515625</v>
      </c>
    </row>
    <row r="972" spans="1:3">
      <c r="A972" s="1">
        <v>132.88999999999999</v>
      </c>
      <c r="B972" s="1">
        <v>17.1943359375</v>
      </c>
      <c r="C972" s="1">
        <v>-1.93310546875</v>
      </c>
    </row>
    <row r="973" spans="1:3">
      <c r="A973" s="1">
        <v>133.02699999999999</v>
      </c>
      <c r="B973" s="1">
        <v>19.12744140625</v>
      </c>
      <c r="C973" s="1">
        <v>-0.71044921875</v>
      </c>
    </row>
    <row r="974" spans="1:3">
      <c r="A974" s="1">
        <v>133.16399999999999</v>
      </c>
      <c r="B974" s="1">
        <v>19.837890625</v>
      </c>
      <c r="C974" s="1">
        <v>-0.25830078125</v>
      </c>
    </row>
    <row r="975" spans="1:3">
      <c r="A975" s="1">
        <v>133.30099999999999</v>
      </c>
      <c r="B975" s="1">
        <v>20.09619140625</v>
      </c>
      <c r="C975" s="1">
        <v>-0.22216796875</v>
      </c>
    </row>
    <row r="976" spans="1:3">
      <c r="A976" s="1">
        <v>133.43799999999999</v>
      </c>
      <c r="B976" s="1">
        <v>20.318359375</v>
      </c>
      <c r="C976" s="1">
        <v>-0.2294921875</v>
      </c>
    </row>
    <row r="977" spans="1:3">
      <c r="A977" s="1">
        <v>133.57499999999999</v>
      </c>
      <c r="B977" s="1">
        <v>20.5478515625</v>
      </c>
      <c r="C977" s="1">
        <v>-0.30517578125</v>
      </c>
    </row>
    <row r="978" spans="1:3">
      <c r="A978" s="1">
        <v>133.71199999999999</v>
      </c>
      <c r="B978" s="1">
        <v>20.85302734375</v>
      </c>
      <c r="C978" s="1">
        <v>0.198974609375</v>
      </c>
    </row>
    <row r="979" spans="1:3">
      <c r="A979" s="1">
        <v>133.84899999999999</v>
      </c>
      <c r="B979" s="1">
        <v>20.654052734375</v>
      </c>
      <c r="C979" s="1">
        <v>2.785888671875</v>
      </c>
    </row>
    <row r="980" spans="1:3">
      <c r="A980" s="1">
        <v>133.98599999999999</v>
      </c>
      <c r="B980" s="1">
        <v>17.8681640625</v>
      </c>
      <c r="C980" s="1">
        <v>0.53173828125</v>
      </c>
    </row>
    <row r="981" spans="1:3">
      <c r="A981" s="1">
        <v>134.12299999999999</v>
      </c>
      <c r="B981" s="1">
        <v>17.33642578125</v>
      </c>
      <c r="C981" s="1">
        <v>0.12158203125</v>
      </c>
    </row>
    <row r="982" spans="1:3">
      <c r="A982" s="1">
        <v>134.26</v>
      </c>
      <c r="B982" s="1">
        <v>17.21484375</v>
      </c>
      <c r="C982" s="1">
        <v>0.210693359375</v>
      </c>
    </row>
    <row r="983" spans="1:3">
      <c r="A983" s="1">
        <v>134.39699999999999</v>
      </c>
      <c r="B983" s="1">
        <v>17.004150390625</v>
      </c>
      <c r="C983" s="1">
        <v>0.163818359375</v>
      </c>
    </row>
    <row r="984" spans="1:3">
      <c r="A984" s="1">
        <v>134.53399999999999</v>
      </c>
      <c r="B984" s="1">
        <v>16.84033203125</v>
      </c>
      <c r="C984" s="1">
        <v>-6.93359375E-2</v>
      </c>
    </row>
    <row r="985" spans="1:3">
      <c r="A985" s="1">
        <v>134.67099999999999</v>
      </c>
      <c r="B985" s="1">
        <v>16.90966796875</v>
      </c>
      <c r="C985" s="1">
        <v>-9.375E-2</v>
      </c>
    </row>
    <row r="986" spans="1:3">
      <c r="A986" s="1">
        <v>134.80799999999999</v>
      </c>
      <c r="B986" s="1">
        <v>17.00341796875</v>
      </c>
      <c r="C986" s="1">
        <v>-2.197265625E-2</v>
      </c>
    </row>
    <row r="987" spans="1:3">
      <c r="A987" s="1">
        <v>134.94499999999999</v>
      </c>
      <c r="B987" s="1">
        <v>17.025390625</v>
      </c>
      <c r="C987" s="1">
        <v>-1.953125E-3</v>
      </c>
    </row>
    <row r="988" spans="1:3">
      <c r="A988" s="1">
        <v>135.08199999999999</v>
      </c>
      <c r="B988" s="1">
        <v>17.02734375</v>
      </c>
      <c r="C988" s="1">
        <v>0.227783203125</v>
      </c>
    </row>
    <row r="989" spans="1:3">
      <c r="A989" s="1">
        <v>135.21899999999999</v>
      </c>
      <c r="B989" s="1">
        <v>16.799560546875</v>
      </c>
      <c r="C989" s="1">
        <v>4.638671875E-3</v>
      </c>
    </row>
    <row r="990" spans="1:3">
      <c r="A990" s="1">
        <v>135.35599999999999</v>
      </c>
      <c r="B990" s="1">
        <v>16.794921875</v>
      </c>
      <c r="C990" s="1">
        <v>6.005859375E-2</v>
      </c>
    </row>
    <row r="991" spans="1:3">
      <c r="A991" s="1">
        <v>135.49299999999999</v>
      </c>
      <c r="B991" s="1">
        <v>16.73486328125</v>
      </c>
      <c r="C991" s="1">
        <v>-0.17236328125</v>
      </c>
    </row>
    <row r="992" spans="1:3">
      <c r="A992" s="1">
        <v>135.63</v>
      </c>
      <c r="B992" s="1">
        <v>16.9072265625</v>
      </c>
      <c r="C992" s="1">
        <v>9.86328125E-2</v>
      </c>
    </row>
    <row r="993" spans="1:3">
      <c r="A993" s="1">
        <v>135.767</v>
      </c>
      <c r="B993" s="1">
        <v>16.80859375</v>
      </c>
      <c r="C993" s="1">
        <v>-4.1015625E-2</v>
      </c>
    </row>
    <row r="994" spans="1:3">
      <c r="A994" s="1">
        <v>135.904</v>
      </c>
      <c r="B994" s="1">
        <v>16.849609375</v>
      </c>
      <c r="C994" s="1">
        <v>-3.173828125E-3</v>
      </c>
    </row>
    <row r="995" spans="1:3">
      <c r="A995" s="1">
        <v>136.041</v>
      </c>
      <c r="B995" s="1">
        <v>16.852783203125</v>
      </c>
      <c r="C995" s="1">
        <v>5.4443359375E-2</v>
      </c>
    </row>
    <row r="996" spans="1:3">
      <c r="A996" s="1">
        <v>136.178</v>
      </c>
      <c r="B996" s="1">
        <v>16.79833984375</v>
      </c>
      <c r="C996" s="1">
        <v>8.6181640625E-2</v>
      </c>
    </row>
    <row r="997" spans="1:3">
      <c r="A997" s="1">
        <v>136.315</v>
      </c>
      <c r="B997" s="1">
        <v>16.712158203125</v>
      </c>
      <c r="C997" s="1">
        <v>4.052734375E-2</v>
      </c>
    </row>
    <row r="998" spans="1:3">
      <c r="A998" s="1">
        <v>136.452</v>
      </c>
      <c r="B998" s="1">
        <v>16.671630859375</v>
      </c>
      <c r="C998" s="1">
        <v>-1.1474609375E-2</v>
      </c>
    </row>
    <row r="999" spans="1:3">
      <c r="A999" s="1">
        <v>136.589</v>
      </c>
      <c r="B999" s="1">
        <v>16.68310546875</v>
      </c>
      <c r="C999" s="1">
        <v>5.810546875E-2</v>
      </c>
    </row>
    <row r="1000" spans="1:3">
      <c r="A1000" s="1">
        <v>136.726</v>
      </c>
      <c r="B1000" s="1">
        <v>16.625</v>
      </c>
      <c r="C1000" s="1">
        <v>-0.121337890625</v>
      </c>
    </row>
    <row r="1001" spans="1:3">
      <c r="A1001" s="1">
        <v>136.863</v>
      </c>
      <c r="B1001" s="1">
        <v>16.746337890625</v>
      </c>
      <c r="C1001" s="1">
        <v>-5.2001953125E-2</v>
      </c>
    </row>
    <row r="1002" spans="1:3">
      <c r="A1002" s="1">
        <v>137</v>
      </c>
      <c r="B1002" s="1">
        <v>16.79833984375</v>
      </c>
      <c r="C1002" s="1">
        <v>8.8623046875E-2</v>
      </c>
    </row>
    <row r="1003" spans="1:3">
      <c r="A1003" s="1">
        <v>137.137</v>
      </c>
      <c r="B1003" s="1">
        <v>16.709716796875</v>
      </c>
      <c r="C1003" s="1">
        <v>-4.00390625E-2</v>
      </c>
    </row>
    <row r="1004" spans="1:3">
      <c r="A1004" s="1">
        <v>137.274</v>
      </c>
      <c r="B1004" s="1">
        <v>16.749755859375</v>
      </c>
      <c r="C1004" s="1">
        <v>0.1015625</v>
      </c>
    </row>
    <row r="1005" spans="1:3">
      <c r="A1005" s="1">
        <v>137.411</v>
      </c>
      <c r="B1005" s="1">
        <v>16.648193359375</v>
      </c>
      <c r="C1005" s="1">
        <v>-0.126220703125</v>
      </c>
    </row>
    <row r="1006" spans="1:3">
      <c r="A1006" s="1">
        <v>137.548</v>
      </c>
      <c r="B1006" s="1">
        <v>16.7744140625</v>
      </c>
      <c r="C1006" s="1">
        <v>7.861328125E-2</v>
      </c>
    </row>
    <row r="1007" spans="1:3">
      <c r="A1007" s="1">
        <v>137.685</v>
      </c>
      <c r="B1007" s="1">
        <v>16.69580078125</v>
      </c>
      <c r="C1007" s="1">
        <v>6.6162109375E-2</v>
      </c>
    </row>
    <row r="1008" spans="1:3">
      <c r="A1008" s="1">
        <v>137.822</v>
      </c>
      <c r="B1008" s="1">
        <v>16.629638671875</v>
      </c>
      <c r="C1008" s="1">
        <v>-9.765625E-4</v>
      </c>
    </row>
    <row r="1009" spans="1:3">
      <c r="A1009" s="1">
        <v>137.959</v>
      </c>
      <c r="B1009" s="1">
        <v>16.630615234375</v>
      </c>
      <c r="C1009" s="1">
        <v>-1.5078125</v>
      </c>
    </row>
    <row r="1010" spans="1:3">
      <c r="A1010" s="1">
        <v>138.096</v>
      </c>
      <c r="B1010" s="1">
        <v>18.138427734375</v>
      </c>
      <c r="C1010" s="1">
        <v>-1.120849609375</v>
      </c>
    </row>
    <row r="1011" spans="1:3">
      <c r="A1011" s="1">
        <v>138.233</v>
      </c>
      <c r="B1011" s="1">
        <v>19.25927734375</v>
      </c>
      <c r="C1011" s="1">
        <v>-0.550537109375</v>
      </c>
    </row>
    <row r="1012" spans="1:3">
      <c r="A1012" s="1">
        <v>138.37</v>
      </c>
      <c r="B1012" s="1">
        <v>19.809814453125</v>
      </c>
      <c r="C1012" s="1">
        <v>-0.276123046875</v>
      </c>
    </row>
    <row r="1013" spans="1:3">
      <c r="A1013" s="1">
        <v>138.50700000000001</v>
      </c>
      <c r="B1013" s="1">
        <v>20.0859375</v>
      </c>
      <c r="C1013" s="1">
        <v>-0.18505859375</v>
      </c>
    </row>
    <row r="1014" spans="1:3">
      <c r="A1014" s="1">
        <v>138.64400000000001</v>
      </c>
      <c r="B1014" s="1">
        <v>20.27099609375</v>
      </c>
      <c r="C1014" s="1">
        <v>-0.281494140625</v>
      </c>
    </row>
    <row r="1015" spans="1:3">
      <c r="A1015" s="1">
        <v>138.78100000000001</v>
      </c>
      <c r="B1015" s="1">
        <v>20.552490234375</v>
      </c>
      <c r="C1015" s="1">
        <v>-0.203857421875</v>
      </c>
    </row>
    <row r="1016" spans="1:3">
      <c r="A1016" s="1">
        <v>138.91800000000001</v>
      </c>
      <c r="B1016" s="1">
        <v>20.75634765625</v>
      </c>
      <c r="C1016" s="1">
        <v>2.61376953125</v>
      </c>
    </row>
    <row r="1017" spans="1:3">
      <c r="A1017" s="1">
        <v>139.05500000000001</v>
      </c>
      <c r="B1017" s="1">
        <v>18.142578125</v>
      </c>
      <c r="C1017" s="1">
        <v>0.7529296875</v>
      </c>
    </row>
    <row r="1018" spans="1:3">
      <c r="A1018" s="1">
        <v>139.19200000000001</v>
      </c>
      <c r="B1018" s="1">
        <v>17.3896484375</v>
      </c>
      <c r="C1018" s="1">
        <v>0.3779296875</v>
      </c>
    </row>
    <row r="1019" spans="1:3">
      <c r="A1019" s="1">
        <v>139.32900000000001</v>
      </c>
      <c r="B1019" s="1">
        <v>17.01171875</v>
      </c>
      <c r="C1019" s="1">
        <v>-0.117431640625</v>
      </c>
    </row>
    <row r="1020" spans="1:3">
      <c r="A1020" s="1">
        <v>139.46600000000001</v>
      </c>
      <c r="B1020" s="1">
        <v>17.129150390625</v>
      </c>
      <c r="C1020" s="1">
        <v>0.111083984375</v>
      </c>
    </row>
    <row r="1021" spans="1:3">
      <c r="A1021" s="1">
        <v>139.60300000000001</v>
      </c>
      <c r="B1021" s="1">
        <v>17.01806640625</v>
      </c>
      <c r="C1021" s="1">
        <v>0.100341796875</v>
      </c>
    </row>
    <row r="1022" spans="1:3">
      <c r="A1022" s="1">
        <v>139.74</v>
      </c>
      <c r="B1022" s="1">
        <v>16.917724609375</v>
      </c>
      <c r="C1022" s="1">
        <v>0.132080078125</v>
      </c>
    </row>
    <row r="1023" spans="1:3">
      <c r="A1023" s="1">
        <v>139.87700000000001</v>
      </c>
      <c r="B1023" s="1">
        <v>16.78564453125</v>
      </c>
      <c r="C1023" s="1">
        <v>4.00390625E-2</v>
      </c>
    </row>
    <row r="1024" spans="1:3">
      <c r="A1024" s="1">
        <v>140.01400000000001</v>
      </c>
      <c r="B1024" s="1">
        <v>16.74560546875</v>
      </c>
      <c r="C1024" s="1">
        <v>-3.076171875E-2</v>
      </c>
    </row>
    <row r="1025" spans="1:3">
      <c r="A1025" s="1">
        <v>140.15100000000001</v>
      </c>
      <c r="B1025" s="1">
        <v>16.7763671875</v>
      </c>
      <c r="C1025" s="1">
        <v>-3.8330078125E-2</v>
      </c>
    </row>
    <row r="1026" spans="1:3">
      <c r="A1026" s="1">
        <v>140.28800000000001</v>
      </c>
      <c r="B1026" s="1">
        <v>16.814697265625</v>
      </c>
      <c r="C1026" s="1">
        <v>4.0771484375E-2</v>
      </c>
    </row>
    <row r="1027" spans="1:3">
      <c r="A1027" s="1">
        <v>140.42500000000001</v>
      </c>
      <c r="B1027" s="1">
        <v>16.77392578125</v>
      </c>
      <c r="C1027" s="1">
        <v>-9.521484375E-3</v>
      </c>
    </row>
    <row r="1028" spans="1:3">
      <c r="A1028" s="1">
        <v>140.56200000000001</v>
      </c>
      <c r="B1028" s="1">
        <v>16.783447265625</v>
      </c>
      <c r="C1028" s="1">
        <v>6.2744140625E-2</v>
      </c>
    </row>
    <row r="1029" spans="1:3">
      <c r="A1029" s="1">
        <v>140.69900000000001</v>
      </c>
      <c r="B1029" s="1">
        <v>16.720703125</v>
      </c>
      <c r="C1029" s="1">
        <v>-7.7392578125E-2</v>
      </c>
    </row>
    <row r="1030" spans="1:3">
      <c r="A1030" s="1">
        <v>140.83600000000001</v>
      </c>
      <c r="B1030" s="1">
        <v>16.798095703125</v>
      </c>
      <c r="C1030" s="1">
        <v>0.11767578125</v>
      </c>
    </row>
    <row r="1031" spans="1:3">
      <c r="A1031" s="1">
        <v>140.97300000000001</v>
      </c>
      <c r="B1031" s="1">
        <v>16.680419921875</v>
      </c>
      <c r="C1031" s="1">
        <v>-3.857421875E-2</v>
      </c>
    </row>
    <row r="1032" spans="1:3">
      <c r="A1032" s="1">
        <v>141.11000000000001</v>
      </c>
      <c r="B1032" s="1">
        <v>16.718994140625</v>
      </c>
      <c r="C1032" s="1">
        <v>-3.759765625E-2</v>
      </c>
    </row>
    <row r="1033" spans="1:3">
      <c r="A1033" s="1">
        <v>141.24700000000001</v>
      </c>
      <c r="B1033" s="1">
        <v>16.756591796875</v>
      </c>
      <c r="C1033" s="1">
        <v>0.168212890625</v>
      </c>
    </row>
    <row r="1034" spans="1:3">
      <c r="A1034" s="1">
        <v>141.38399999999999</v>
      </c>
      <c r="B1034" s="1">
        <v>16.58837890625</v>
      </c>
      <c r="C1034" s="1">
        <v>1.9287109375E-2</v>
      </c>
    </row>
    <row r="1035" spans="1:3">
      <c r="A1035" s="1">
        <v>141.52099999999999</v>
      </c>
      <c r="B1035" s="1">
        <v>16.569091796875</v>
      </c>
      <c r="C1035" s="1">
        <v>8.6181640625E-2</v>
      </c>
    </row>
    <row r="1036" spans="1:3">
      <c r="A1036" s="1">
        <v>141.65799999999999</v>
      </c>
      <c r="B1036" s="1">
        <v>16.48291015625</v>
      </c>
      <c r="C1036" s="1">
        <v>-0.1845703125</v>
      </c>
    </row>
    <row r="1037" spans="1:3">
      <c r="A1037" s="1">
        <v>141.79499999999999</v>
      </c>
      <c r="B1037" s="1">
        <v>16.66748046875</v>
      </c>
      <c r="C1037" s="1">
        <v>1.2939453125E-2</v>
      </c>
    </row>
    <row r="1038" spans="1:3">
      <c r="A1038" s="1">
        <v>141.93199999999999</v>
      </c>
      <c r="B1038" s="1">
        <v>16.654541015625</v>
      </c>
      <c r="C1038" s="1">
        <v>4.78515625E-2</v>
      </c>
    </row>
    <row r="1039" spans="1:3">
      <c r="A1039" s="1">
        <v>142.06899999999999</v>
      </c>
      <c r="B1039" s="1">
        <v>16.606689453125</v>
      </c>
      <c r="C1039" s="1">
        <v>-0.116455078125</v>
      </c>
    </row>
    <row r="1040" spans="1:3">
      <c r="A1040" s="1">
        <v>142.20599999999999</v>
      </c>
      <c r="B1040" s="1">
        <v>16.72314453125</v>
      </c>
      <c r="C1040" s="1">
        <v>8.6669921875E-2</v>
      </c>
    </row>
    <row r="1041" spans="1:3">
      <c r="A1041" s="1">
        <v>142.34299999999999</v>
      </c>
      <c r="B1041" s="1">
        <v>16.636474609375</v>
      </c>
      <c r="C1041" s="1">
        <v>0.1923828125</v>
      </c>
    </row>
    <row r="1042" spans="1:3">
      <c r="A1042" s="1">
        <v>142.47999999999999</v>
      </c>
      <c r="B1042" s="1">
        <v>16.444091796875</v>
      </c>
      <c r="C1042" s="1">
        <v>-0.224609375</v>
      </c>
    </row>
    <row r="1043" spans="1:3">
      <c r="A1043" s="1">
        <v>142.61699999999999</v>
      </c>
      <c r="B1043" s="1">
        <v>16.668701171875</v>
      </c>
      <c r="C1043" s="1">
        <v>-3.2958984375E-2</v>
      </c>
    </row>
    <row r="1044" spans="1:3">
      <c r="A1044" s="1">
        <v>142.75399999999999</v>
      </c>
      <c r="B1044" s="1">
        <v>16.70166015625</v>
      </c>
      <c r="C1044" s="1">
        <v>0.193603515625</v>
      </c>
    </row>
    <row r="1045" spans="1:3">
      <c r="A1045" s="1">
        <v>142.89099999999999</v>
      </c>
      <c r="B1045" s="1">
        <v>16.508056640625</v>
      </c>
      <c r="C1045" s="1">
        <v>-0.1337890625</v>
      </c>
    </row>
    <row r="1046" spans="1:3">
      <c r="A1046" s="1">
        <v>143.02799999999999</v>
      </c>
      <c r="B1046" s="1">
        <v>16.641845703125</v>
      </c>
      <c r="C1046" s="1">
        <v>5.6884765625E-2</v>
      </c>
    </row>
    <row r="1047" spans="1:3">
      <c r="A1047" s="1">
        <v>143.16499999999999</v>
      </c>
      <c r="B1047" s="1">
        <v>16.5849609375</v>
      </c>
      <c r="C1047" s="1">
        <v>-2.12890625</v>
      </c>
    </row>
    <row r="1048" spans="1:3">
      <c r="A1048" s="1">
        <v>143.30199999999999</v>
      </c>
      <c r="B1048" s="1">
        <v>18.7138671875</v>
      </c>
      <c r="C1048" s="1">
        <v>-0.839599609375</v>
      </c>
    </row>
    <row r="1049" spans="1:3">
      <c r="A1049" s="1">
        <v>143.43899999999999</v>
      </c>
      <c r="B1049" s="1">
        <v>19.553466796875</v>
      </c>
      <c r="C1049" s="1">
        <v>-0.16748046875</v>
      </c>
    </row>
    <row r="1050" spans="1:3">
      <c r="A1050" s="1">
        <v>143.57599999999999</v>
      </c>
      <c r="B1050" s="1">
        <v>19.720947265625</v>
      </c>
      <c r="C1050" s="1">
        <v>-0.52587890625</v>
      </c>
    </row>
    <row r="1051" spans="1:3">
      <c r="A1051" s="1">
        <v>143.71299999999999</v>
      </c>
      <c r="B1051" s="1">
        <v>20.246826171875</v>
      </c>
      <c r="C1051" s="1">
        <v>-9.7900390625E-2</v>
      </c>
    </row>
    <row r="1052" spans="1:3">
      <c r="A1052" s="1">
        <v>143.85</v>
      </c>
      <c r="B1052" s="1">
        <v>20.3447265625</v>
      </c>
      <c r="C1052" s="1">
        <v>-0.181640625</v>
      </c>
    </row>
    <row r="1053" spans="1:3">
      <c r="A1053" s="1">
        <v>143.98699999999999</v>
      </c>
      <c r="B1053" s="1">
        <v>20.5263671875</v>
      </c>
      <c r="C1053" s="1">
        <v>-0.1181640625</v>
      </c>
    </row>
    <row r="1054" spans="1:3">
      <c r="A1054" s="1">
        <v>144.124</v>
      </c>
      <c r="B1054" s="1">
        <v>20.64453125</v>
      </c>
      <c r="C1054" s="1">
        <v>2.53955078125</v>
      </c>
    </row>
    <row r="1055" spans="1:3">
      <c r="A1055" s="1">
        <v>144.261</v>
      </c>
      <c r="B1055" s="1">
        <v>18.10498046875</v>
      </c>
      <c r="C1055" s="1">
        <v>0.782470703125</v>
      </c>
    </row>
    <row r="1056" spans="1:3">
      <c r="A1056" s="1">
        <v>144.398</v>
      </c>
      <c r="B1056" s="1">
        <v>17.322509765625</v>
      </c>
      <c r="C1056" s="1">
        <v>0.26416015625</v>
      </c>
    </row>
    <row r="1057" spans="1:3">
      <c r="A1057" s="1">
        <v>144.535</v>
      </c>
      <c r="B1057" s="1">
        <v>17.058349609375</v>
      </c>
      <c r="C1057" s="1">
        <v>0.165771484375</v>
      </c>
    </row>
    <row r="1058" spans="1:3">
      <c r="A1058" s="1">
        <v>144.672</v>
      </c>
      <c r="B1058" s="1">
        <v>16.892578125</v>
      </c>
      <c r="C1058" s="1">
        <v>1.3916015625E-2</v>
      </c>
    </row>
    <row r="1059" spans="1:3">
      <c r="A1059" s="1">
        <v>144.809</v>
      </c>
      <c r="B1059" s="1">
        <v>16.878662109375</v>
      </c>
      <c r="C1059" s="1">
        <v>5.6640625E-2</v>
      </c>
    </row>
    <row r="1060" spans="1:3">
      <c r="A1060" s="1">
        <v>144.946</v>
      </c>
      <c r="B1060" s="1">
        <v>16.822021484375</v>
      </c>
      <c r="C1060" s="1">
        <v>-2.44140625E-2</v>
      </c>
    </row>
    <row r="1061" spans="1:3">
      <c r="A1061" s="1">
        <v>145.083</v>
      </c>
      <c r="B1061" s="1">
        <v>16.846435546875</v>
      </c>
      <c r="C1061" s="1">
        <v>1.513671875E-2</v>
      </c>
    </row>
    <row r="1062" spans="1:3">
      <c r="A1062" s="1">
        <v>145.22</v>
      </c>
      <c r="B1062" s="1">
        <v>16.831298828125</v>
      </c>
      <c r="C1062" s="1">
        <v>1.46484375E-3</v>
      </c>
    </row>
    <row r="1063" spans="1:3">
      <c r="A1063" s="1">
        <v>145.357</v>
      </c>
      <c r="B1063" s="1">
        <v>16.829833984375</v>
      </c>
      <c r="C1063" s="1">
        <v>0.207763671875</v>
      </c>
    </row>
    <row r="1064" spans="1:3">
      <c r="A1064" s="1">
        <v>145.494</v>
      </c>
      <c r="B1064" s="1">
        <v>16.6220703125</v>
      </c>
      <c r="C1064" s="1">
        <v>3.1005859375E-2</v>
      </c>
    </row>
    <row r="1065" spans="1:3">
      <c r="A1065" s="1">
        <v>145.631</v>
      </c>
      <c r="B1065" s="1">
        <v>16.591064453125</v>
      </c>
      <c r="C1065" s="1">
        <v>1.318359375E-2</v>
      </c>
    </row>
    <row r="1066" spans="1:3">
      <c r="A1066" s="1">
        <v>145.768</v>
      </c>
      <c r="B1066" s="1">
        <v>16.577880859375</v>
      </c>
      <c r="C1066" s="1">
        <v>-2.734375E-2</v>
      </c>
    </row>
    <row r="1067" spans="1:3">
      <c r="A1067" s="1">
        <v>145.905</v>
      </c>
      <c r="B1067" s="1">
        <v>16.605224609375</v>
      </c>
      <c r="C1067" s="1">
        <v>-3.22265625E-2</v>
      </c>
    </row>
    <row r="1068" spans="1:3">
      <c r="A1068" s="1">
        <v>146.042</v>
      </c>
      <c r="B1068" s="1">
        <v>16.637451171875</v>
      </c>
      <c r="C1068" s="1">
        <v>-1.318359375E-2</v>
      </c>
    </row>
    <row r="1069" spans="1:3">
      <c r="A1069" s="1">
        <v>146.179</v>
      </c>
      <c r="B1069" s="1">
        <v>16.650634765625</v>
      </c>
      <c r="C1069" s="1">
        <v>3.3203125E-2</v>
      </c>
    </row>
    <row r="1070" spans="1:3">
      <c r="A1070" s="1">
        <v>146.316</v>
      </c>
      <c r="B1070" s="1">
        <v>16.617431640625</v>
      </c>
      <c r="C1070" s="1">
        <v>-3.271484375E-2</v>
      </c>
    </row>
    <row r="1071" spans="1:3">
      <c r="A1071" s="1">
        <v>146.453</v>
      </c>
      <c r="B1071" s="1">
        <v>16.650146484375</v>
      </c>
      <c r="C1071" s="1">
        <v>7.3486328125E-2</v>
      </c>
    </row>
    <row r="1072" spans="1:3">
      <c r="A1072" s="1">
        <v>146.59</v>
      </c>
      <c r="B1072" s="1">
        <v>16.57666015625</v>
      </c>
      <c r="C1072" s="1">
        <v>-4.6875E-2</v>
      </c>
    </row>
    <row r="1073" spans="1:3">
      <c r="A1073" s="1">
        <v>146.727</v>
      </c>
      <c r="B1073" s="1">
        <v>16.62353515625</v>
      </c>
      <c r="C1073" s="1">
        <v>-9.765625E-4</v>
      </c>
    </row>
    <row r="1074" spans="1:3">
      <c r="A1074" s="1">
        <v>146.864</v>
      </c>
      <c r="B1074" s="1">
        <v>16.62451171875</v>
      </c>
      <c r="C1074" s="1">
        <v>6.4453125E-2</v>
      </c>
    </row>
    <row r="1075" spans="1:3">
      <c r="A1075" s="1">
        <v>147.001</v>
      </c>
      <c r="B1075" s="1">
        <v>16.56005859375</v>
      </c>
      <c r="C1075" s="1">
        <v>-1.1474609375E-2</v>
      </c>
    </row>
    <row r="1076" spans="1:3">
      <c r="A1076" s="1">
        <v>147.13800000000001</v>
      </c>
      <c r="B1076" s="1">
        <v>16.571533203125</v>
      </c>
      <c r="C1076" s="1">
        <v>-0.167236328125</v>
      </c>
    </row>
    <row r="1077" spans="1:3">
      <c r="A1077" s="1">
        <v>147.27500000000001</v>
      </c>
      <c r="B1077" s="1">
        <v>16.73876953125</v>
      </c>
      <c r="C1077" s="1">
        <v>0.114013671875</v>
      </c>
    </row>
    <row r="1078" spans="1:3">
      <c r="A1078" s="1">
        <v>147.41200000000001</v>
      </c>
      <c r="B1078" s="1">
        <v>16.624755859375</v>
      </c>
      <c r="C1078" s="1">
        <v>3.8818359375E-2</v>
      </c>
    </row>
    <row r="1079" spans="1:3">
      <c r="A1079" s="1">
        <v>147.54900000000001</v>
      </c>
      <c r="B1079" s="1">
        <v>16.5859375</v>
      </c>
      <c r="C1079" s="1">
        <v>0.158935546875</v>
      </c>
    </row>
    <row r="1080" spans="1:3">
      <c r="A1080" s="1">
        <v>147.68600000000001</v>
      </c>
      <c r="B1080" s="1">
        <v>16.427001953125</v>
      </c>
      <c r="C1080" s="1">
        <v>-2.001953125E-2</v>
      </c>
    </row>
    <row r="1081" spans="1:3">
      <c r="A1081" s="1">
        <v>147.82300000000001</v>
      </c>
      <c r="B1081" s="1">
        <v>16.447021484375</v>
      </c>
      <c r="C1081" s="1">
        <v>-0.225830078125</v>
      </c>
    </row>
    <row r="1082" spans="1:3">
      <c r="A1082" s="1">
        <v>147.96</v>
      </c>
      <c r="B1082" s="1">
        <v>16.6728515625</v>
      </c>
      <c r="C1082" s="1">
        <v>0.198486328125</v>
      </c>
    </row>
    <row r="1083" spans="1:3">
      <c r="A1083" s="1">
        <v>148.09700000000001</v>
      </c>
      <c r="B1083" s="1">
        <v>16.474365234375</v>
      </c>
      <c r="C1083" s="1">
        <v>-4.2236328125E-2</v>
      </c>
    </row>
    <row r="1084" spans="1:3">
      <c r="A1084" s="1">
        <v>148.23400000000001</v>
      </c>
      <c r="B1084" s="1">
        <v>16.5166015625</v>
      </c>
      <c r="C1084" s="1">
        <v>-0.799560546875</v>
      </c>
    </row>
    <row r="1085" spans="1:3">
      <c r="A1085" s="1">
        <v>148.37100000000001</v>
      </c>
      <c r="B1085" s="1">
        <v>17.316162109375</v>
      </c>
      <c r="C1085" s="1">
        <v>-1.67431640625</v>
      </c>
    </row>
    <row r="1086" spans="1:3">
      <c r="A1086" s="1">
        <v>148.50800000000001</v>
      </c>
      <c r="B1086" s="1">
        <v>18.990478515625</v>
      </c>
      <c r="C1086" s="1">
        <v>-0.498291015625</v>
      </c>
    </row>
    <row r="1087" spans="1:3">
      <c r="A1087" s="1">
        <v>148.64500000000001</v>
      </c>
      <c r="B1087" s="1">
        <v>19.48876953125</v>
      </c>
      <c r="C1087" s="1">
        <v>-0.44189453125</v>
      </c>
    </row>
    <row r="1088" spans="1:3">
      <c r="A1088" s="1">
        <v>148.78200000000001</v>
      </c>
      <c r="B1088" s="1">
        <v>19.9306640625</v>
      </c>
      <c r="C1088" s="1">
        <v>-0.219482421875</v>
      </c>
    </row>
    <row r="1089" spans="1:3">
      <c r="A1089" s="1">
        <v>148.91900000000001</v>
      </c>
      <c r="B1089" s="1">
        <v>20.150146484375</v>
      </c>
      <c r="C1089" s="1">
        <v>-0.248291015625</v>
      </c>
    </row>
    <row r="1090" spans="1:3">
      <c r="A1090" s="1">
        <v>149.05600000000001</v>
      </c>
      <c r="B1090" s="1">
        <v>20.3984375</v>
      </c>
      <c r="C1090" s="1">
        <v>-0.117431640625</v>
      </c>
    </row>
    <row r="1091" spans="1:3">
      <c r="A1091" s="1">
        <v>149.19300000000001</v>
      </c>
      <c r="B1091" s="1">
        <v>20.515869140625</v>
      </c>
      <c r="C1091" s="1">
        <v>1.32080078125</v>
      </c>
    </row>
    <row r="1092" spans="1:3">
      <c r="A1092" s="1">
        <v>149.33000000000001</v>
      </c>
      <c r="B1092" s="1">
        <v>19.195068359375</v>
      </c>
      <c r="C1092" s="1">
        <v>1.870849609375</v>
      </c>
    </row>
    <row r="1093" spans="1:3">
      <c r="A1093" s="1">
        <v>149.46700000000001</v>
      </c>
      <c r="B1093" s="1">
        <v>17.32421875</v>
      </c>
      <c r="C1093" s="1">
        <v>0.3076171875</v>
      </c>
    </row>
    <row r="1094" spans="1:3">
      <c r="A1094" s="1">
        <v>149.60400000000001</v>
      </c>
      <c r="B1094" s="1">
        <v>17.0166015625</v>
      </c>
      <c r="C1094" s="1">
        <v>8.9599609375E-2</v>
      </c>
    </row>
    <row r="1095" spans="1:3">
      <c r="A1095" s="1">
        <v>149.74100000000001</v>
      </c>
      <c r="B1095" s="1">
        <v>16.927001953125</v>
      </c>
      <c r="C1095" s="1">
        <v>0.216796875</v>
      </c>
    </row>
    <row r="1096" spans="1:3">
      <c r="A1096" s="1">
        <v>149.87799999999999</v>
      </c>
      <c r="B1096" s="1">
        <v>16.710205078125</v>
      </c>
      <c r="C1096" s="1">
        <v>-0.184814453125</v>
      </c>
    </row>
    <row r="1097" spans="1:3">
      <c r="A1097" s="1">
        <v>150.01499999999999</v>
      </c>
      <c r="B1097" s="1">
        <v>16.89501953125</v>
      </c>
      <c r="C1097" s="1">
        <v>6.640625E-2</v>
      </c>
    </row>
    <row r="1098" spans="1:3">
      <c r="A1098" s="1">
        <v>150.15199999999999</v>
      </c>
      <c r="B1098" s="1">
        <v>16.82861328125</v>
      </c>
      <c r="C1098" s="1">
        <v>0.17236328125</v>
      </c>
    </row>
    <row r="1099" spans="1:3">
      <c r="A1099" s="1">
        <v>150.28899999999999</v>
      </c>
      <c r="B1099" s="1">
        <v>16.65625</v>
      </c>
      <c r="C1099" s="1">
        <v>-9.375E-2</v>
      </c>
    </row>
    <row r="1100" spans="1:3">
      <c r="A1100" s="1">
        <v>150.42599999999999</v>
      </c>
      <c r="B1100" s="1">
        <v>16.75</v>
      </c>
      <c r="C1100" s="1">
        <v>-6.103515625E-3</v>
      </c>
    </row>
    <row r="1101" spans="1:3">
      <c r="A1101" s="1">
        <v>150.56299999999999</v>
      </c>
      <c r="B1101" s="1">
        <v>16.756103515625</v>
      </c>
      <c r="C1101" s="1">
        <v>0.110595703125</v>
      </c>
    </row>
    <row r="1102" spans="1:3">
      <c r="A1102" s="1">
        <v>150.69999999999999</v>
      </c>
      <c r="B1102" s="1">
        <v>16.6455078125</v>
      </c>
      <c r="C1102" s="1">
        <v>9.8876953125E-2</v>
      </c>
    </row>
    <row r="1103" spans="1:3">
      <c r="A1103" s="1">
        <v>150.83699999999999</v>
      </c>
      <c r="B1103" s="1">
        <v>16.546630859375</v>
      </c>
      <c r="C1103" s="1">
        <v>-0.145263671875</v>
      </c>
    </row>
    <row r="1104" spans="1:3">
      <c r="A1104" s="1">
        <v>150.97399999999999</v>
      </c>
      <c r="B1104" s="1">
        <v>16.69189453125</v>
      </c>
      <c r="C1104" s="1">
        <v>3.5888671875E-2</v>
      </c>
    </row>
    <row r="1105" spans="1:3">
      <c r="A1105" s="1">
        <v>151.11099999999999</v>
      </c>
      <c r="B1105" s="1">
        <v>16.656005859375</v>
      </c>
      <c r="C1105" s="1">
        <v>-1.6357421875E-2</v>
      </c>
    </row>
    <row r="1106" spans="1:3">
      <c r="A1106" s="1">
        <v>151.24799999999999</v>
      </c>
      <c r="B1106" s="1">
        <v>16.67236328125</v>
      </c>
      <c r="C1106" s="1">
        <v>0.2373046875</v>
      </c>
    </row>
    <row r="1107" spans="1:3">
      <c r="A1107" s="1">
        <v>151.38499999999999</v>
      </c>
      <c r="B1107" s="1">
        <v>16.43505859375</v>
      </c>
      <c r="C1107" s="1">
        <v>-9.1796875E-2</v>
      </c>
    </row>
    <row r="1108" spans="1:3">
      <c r="A1108" s="1">
        <v>151.52199999999999</v>
      </c>
      <c r="B1108" s="1">
        <v>16.52685546875</v>
      </c>
      <c r="C1108" s="1">
        <v>8.837890625E-2</v>
      </c>
    </row>
    <row r="1109" spans="1:3">
      <c r="A1109" s="1">
        <v>151.65899999999999</v>
      </c>
      <c r="B1109" s="1">
        <v>16.4384765625</v>
      </c>
      <c r="C1109" s="1">
        <v>1.806640625E-2</v>
      </c>
    </row>
    <row r="1110" spans="1:3">
      <c r="A1110" s="1">
        <v>151.79599999999999</v>
      </c>
      <c r="B1110" s="1">
        <v>16.42041015625</v>
      </c>
      <c r="C1110" s="1">
        <v>-3.3203125E-2</v>
      </c>
    </row>
    <row r="1111" spans="1:3">
      <c r="A1111" s="1">
        <v>151.93299999999999</v>
      </c>
      <c r="B1111" s="1">
        <v>16.45361328125</v>
      </c>
      <c r="C1111" s="1">
        <v>1.1962890625E-2</v>
      </c>
    </row>
    <row r="1112" spans="1:3">
      <c r="A1112" s="1">
        <v>152.07</v>
      </c>
      <c r="B1112" s="1">
        <v>16.441650390625</v>
      </c>
      <c r="C1112" s="1">
        <v>6.8359375E-3</v>
      </c>
    </row>
    <row r="1113" spans="1:3">
      <c r="A1113" s="1">
        <v>152.20699999999999</v>
      </c>
      <c r="B1113" s="1">
        <v>16.434814453125</v>
      </c>
      <c r="C1113" s="1">
        <v>9.765625E-3</v>
      </c>
    </row>
    <row r="1114" spans="1:3">
      <c r="A1114" s="1">
        <v>152.34399999999999</v>
      </c>
      <c r="B1114" s="1">
        <v>16.425048828125</v>
      </c>
      <c r="C1114" s="1">
        <v>-2.8076171875E-2</v>
      </c>
    </row>
    <row r="1115" spans="1:3">
      <c r="A1115" s="1">
        <v>152.48099999999999</v>
      </c>
      <c r="B1115" s="1">
        <v>16.453125</v>
      </c>
      <c r="C1115" s="1">
        <v>3.8330078125E-2</v>
      </c>
    </row>
    <row r="1116" spans="1:3">
      <c r="A1116" s="1">
        <v>152.61799999999999</v>
      </c>
      <c r="B1116" s="1">
        <v>16.414794921875</v>
      </c>
      <c r="C1116" s="1">
        <v>-6.8359375E-2</v>
      </c>
    </row>
    <row r="1117" spans="1:3">
      <c r="A1117" s="1">
        <v>152.755</v>
      </c>
      <c r="B1117" s="1">
        <v>16.483154296875</v>
      </c>
      <c r="C1117" s="1">
        <v>0.27978515625</v>
      </c>
    </row>
    <row r="1118" spans="1:3">
      <c r="A1118" s="1">
        <v>152.892</v>
      </c>
      <c r="B1118" s="1">
        <v>16.203369140625</v>
      </c>
      <c r="C1118" s="1">
        <v>-0.3681640625</v>
      </c>
    </row>
    <row r="1119" spans="1:3">
      <c r="A1119" s="1">
        <v>153.029</v>
      </c>
      <c r="B1119" s="1">
        <v>16.571533203125</v>
      </c>
      <c r="C1119" s="1">
        <v>0.255126953125</v>
      </c>
    </row>
    <row r="1120" spans="1:3">
      <c r="A1120" s="1">
        <v>153.166</v>
      </c>
      <c r="B1120" s="1">
        <v>16.31640625</v>
      </c>
      <c r="C1120" s="1">
        <v>-3.80859375E-2</v>
      </c>
    </row>
    <row r="1121" spans="1:3">
      <c r="A1121" s="1">
        <v>153.303</v>
      </c>
      <c r="B1121" s="1">
        <v>16.3544921875</v>
      </c>
      <c r="C1121" s="1">
        <v>-1.1435546875</v>
      </c>
    </row>
    <row r="1122" spans="1:3">
      <c r="A1122" s="1">
        <v>153.44</v>
      </c>
      <c r="B1122" s="1">
        <v>17.498046875</v>
      </c>
      <c r="C1122" s="1">
        <v>-1.3779296875</v>
      </c>
    </row>
    <row r="1123" spans="1:3">
      <c r="A1123" s="1">
        <v>153.577</v>
      </c>
      <c r="B1123" s="1">
        <v>18.8759765625</v>
      </c>
      <c r="C1123" s="1">
        <v>-0.52490234375</v>
      </c>
    </row>
    <row r="1124" spans="1:3">
      <c r="A1124" s="1">
        <v>153.714</v>
      </c>
      <c r="B1124" s="1">
        <v>19.40087890625</v>
      </c>
      <c r="C1124" s="1">
        <v>-0.31396484375</v>
      </c>
    </row>
    <row r="1125" spans="1:3">
      <c r="A1125" s="1">
        <v>153.851</v>
      </c>
      <c r="B1125" s="1">
        <v>19.71484375</v>
      </c>
      <c r="C1125" s="1">
        <v>-0.3271484375</v>
      </c>
    </row>
    <row r="1126" spans="1:3">
      <c r="A1126" s="1">
        <v>153.988</v>
      </c>
      <c r="B1126" s="1">
        <v>20.0419921875</v>
      </c>
      <c r="C1126" s="1">
        <v>-0.153076171875</v>
      </c>
    </row>
    <row r="1127" spans="1:3">
      <c r="A1127" s="1">
        <v>154.125</v>
      </c>
      <c r="B1127" s="1">
        <v>20.195068359375</v>
      </c>
      <c r="C1127" s="1">
        <v>-0.216552734375</v>
      </c>
    </row>
    <row r="1128" spans="1:3">
      <c r="A1128" s="1">
        <v>154.262</v>
      </c>
      <c r="B1128" s="1">
        <v>20.41162109375</v>
      </c>
      <c r="C1128" s="1">
        <v>1.708984375E-3</v>
      </c>
    </row>
    <row r="1129" spans="1:3">
      <c r="A1129" s="1">
        <v>154.399</v>
      </c>
      <c r="B1129" s="1">
        <v>20.409912109375</v>
      </c>
      <c r="C1129" s="1">
        <v>3.08740234375</v>
      </c>
    </row>
    <row r="1130" spans="1:3">
      <c r="A1130" s="1">
        <v>154.536</v>
      </c>
      <c r="B1130" s="1">
        <v>17.322509765625</v>
      </c>
      <c r="C1130" s="1">
        <v>0.438232421875</v>
      </c>
    </row>
    <row r="1131" spans="1:3">
      <c r="A1131" s="1">
        <v>154.673</v>
      </c>
      <c r="B1131" s="1">
        <v>16.88427734375</v>
      </c>
      <c r="C1131" s="1">
        <v>0.11083984375</v>
      </c>
    </row>
    <row r="1132" spans="1:3">
      <c r="A1132" s="1">
        <v>154.81</v>
      </c>
      <c r="B1132" s="1">
        <v>16.7734375</v>
      </c>
      <c r="C1132" s="1">
        <v>9.130859375E-2</v>
      </c>
    </row>
    <row r="1133" spans="1:3">
      <c r="A1133" s="1">
        <v>154.947</v>
      </c>
      <c r="B1133" s="1">
        <v>16.68212890625</v>
      </c>
      <c r="C1133" s="1">
        <v>1.9287109375E-2</v>
      </c>
    </row>
    <row r="1134" spans="1:3">
      <c r="A1134" s="1">
        <v>155.084</v>
      </c>
      <c r="B1134" s="1">
        <v>16.662841796875</v>
      </c>
      <c r="C1134" s="1">
        <v>0.135986328125</v>
      </c>
    </row>
    <row r="1135" spans="1:3">
      <c r="A1135" s="1">
        <v>155.221</v>
      </c>
      <c r="B1135" s="1">
        <v>16.52685546875</v>
      </c>
      <c r="C1135" s="1">
        <v>5.126953125E-2</v>
      </c>
    </row>
    <row r="1136" spans="1:3">
      <c r="A1136" s="1">
        <v>155.358</v>
      </c>
      <c r="B1136" s="1">
        <v>16.4755859375</v>
      </c>
      <c r="C1136" s="1">
        <v>5.4931640625E-2</v>
      </c>
    </row>
    <row r="1137" spans="1:3">
      <c r="A1137" s="1">
        <v>155.495</v>
      </c>
      <c r="B1137" s="1">
        <v>16.420654296875</v>
      </c>
      <c r="C1137" s="1">
        <v>-0.157958984375</v>
      </c>
    </row>
    <row r="1138" spans="1:3">
      <c r="A1138" s="1">
        <v>155.63200000000001</v>
      </c>
      <c r="B1138" s="1">
        <v>16.57861328125</v>
      </c>
      <c r="C1138" s="1">
        <v>3.8818359375E-2</v>
      </c>
    </row>
    <row r="1139" spans="1:3">
      <c r="A1139" s="1">
        <v>155.76900000000001</v>
      </c>
      <c r="B1139" s="1">
        <v>16.539794921875</v>
      </c>
      <c r="C1139" s="1">
        <v>0.14990234375</v>
      </c>
    </row>
    <row r="1140" spans="1:3">
      <c r="A1140" s="1">
        <v>155.90600000000001</v>
      </c>
      <c r="B1140" s="1">
        <v>16.389892578125</v>
      </c>
      <c r="C1140" s="1">
        <v>1.3427734375E-2</v>
      </c>
    </row>
    <row r="1141" spans="1:3">
      <c r="A1141" s="1">
        <v>156.04300000000001</v>
      </c>
      <c r="B1141" s="1">
        <v>16.37646484375</v>
      </c>
      <c r="C1141" s="1">
        <v>-0.2021484375</v>
      </c>
    </row>
    <row r="1142" spans="1:3">
      <c r="A1142" s="1">
        <v>156.18</v>
      </c>
      <c r="B1142" s="1">
        <v>16.57861328125</v>
      </c>
      <c r="C1142" s="1">
        <v>0.14013671875</v>
      </c>
    </row>
    <row r="1143" spans="1:3">
      <c r="A1143" s="1">
        <v>156.31700000000001</v>
      </c>
      <c r="B1143" s="1">
        <v>16.4384765625</v>
      </c>
      <c r="C1143" s="1">
        <v>5.4931640625E-2</v>
      </c>
    </row>
    <row r="1144" spans="1:3">
      <c r="A1144" s="1">
        <v>156.45400000000001</v>
      </c>
      <c r="B1144" s="1">
        <v>16.383544921875</v>
      </c>
      <c r="C1144" s="1">
        <v>-0.1650390625</v>
      </c>
    </row>
    <row r="1145" spans="1:3">
      <c r="A1145" s="1">
        <v>156.59100000000001</v>
      </c>
      <c r="B1145" s="1">
        <v>16.548583984375</v>
      </c>
      <c r="C1145" s="1">
        <v>6.9091796875E-2</v>
      </c>
    </row>
    <row r="1146" spans="1:3">
      <c r="A1146" s="1">
        <v>156.72800000000001</v>
      </c>
      <c r="B1146" s="1">
        <v>16.4794921875</v>
      </c>
      <c r="C1146" s="1">
        <v>0.180419921875</v>
      </c>
    </row>
    <row r="1147" spans="1:3">
      <c r="A1147" s="1">
        <v>156.86500000000001</v>
      </c>
      <c r="B1147" s="1">
        <v>16.299072265625</v>
      </c>
      <c r="C1147" s="1">
        <v>-0.157958984375</v>
      </c>
    </row>
    <row r="1148" spans="1:3">
      <c r="A1148" s="1">
        <v>157.00200000000001</v>
      </c>
      <c r="B1148" s="1">
        <v>16.45703125</v>
      </c>
      <c r="C1148" s="1">
        <v>3.6376953125E-2</v>
      </c>
    </row>
    <row r="1149" spans="1:3">
      <c r="A1149" s="1">
        <v>157.13900000000001</v>
      </c>
      <c r="B1149" s="1">
        <v>16.420654296875</v>
      </c>
      <c r="C1149" s="1">
        <v>0.1318359375</v>
      </c>
    </row>
    <row r="1150" spans="1:3">
      <c r="A1150" s="1">
        <v>157.27600000000001</v>
      </c>
      <c r="B1150" s="1">
        <v>16.288818359375</v>
      </c>
      <c r="C1150" s="1">
        <v>-9.8388671875E-2</v>
      </c>
    </row>
    <row r="1151" spans="1:3">
      <c r="A1151" s="1">
        <v>157.41300000000001</v>
      </c>
      <c r="B1151" s="1">
        <v>16.38720703125</v>
      </c>
      <c r="C1151" s="1">
        <v>-6.494140625E-2</v>
      </c>
    </row>
    <row r="1152" spans="1:3">
      <c r="A1152" s="1">
        <v>157.55000000000001</v>
      </c>
      <c r="B1152" s="1">
        <v>16.4521484375</v>
      </c>
      <c r="C1152" s="1">
        <v>8.349609375E-2</v>
      </c>
    </row>
    <row r="1153" spans="1:3">
      <c r="A1153" s="1">
        <v>157.68700000000001</v>
      </c>
      <c r="B1153" s="1">
        <v>16.36865234375</v>
      </c>
      <c r="C1153" s="1">
        <v>6.2744140625E-2</v>
      </c>
    </row>
    <row r="1154" spans="1:3">
      <c r="A1154" s="1">
        <v>157.82400000000001</v>
      </c>
      <c r="B1154" s="1">
        <v>16.305908203125</v>
      </c>
      <c r="C1154" s="1">
        <v>-0.111083984375</v>
      </c>
    </row>
    <row r="1155" spans="1:3">
      <c r="A1155" s="1">
        <v>157.96100000000001</v>
      </c>
      <c r="B1155" s="1">
        <v>16.4169921875</v>
      </c>
      <c r="C1155" s="1">
        <v>3.369140625E-2</v>
      </c>
    </row>
    <row r="1156" spans="1:3">
      <c r="A1156" s="1">
        <v>158.09800000000001</v>
      </c>
      <c r="B1156" s="1">
        <v>16.38330078125</v>
      </c>
      <c r="C1156" s="1">
        <v>5.1513671875E-2</v>
      </c>
    </row>
    <row r="1157" spans="1:3">
      <c r="A1157" s="1">
        <v>158.23500000000001</v>
      </c>
      <c r="B1157" s="1">
        <v>16.331787109375</v>
      </c>
      <c r="C1157" s="1">
        <v>0.268310546875</v>
      </c>
    </row>
    <row r="1158" spans="1:3">
      <c r="A1158" s="1">
        <v>158.37200000000001</v>
      </c>
      <c r="B1158" s="1">
        <v>16.0634765625</v>
      </c>
      <c r="C1158" s="1">
        <v>-0.317626953125</v>
      </c>
    </row>
    <row r="1159" spans="1:3">
      <c r="A1159" s="1">
        <v>158.50899999999999</v>
      </c>
      <c r="B1159" s="1">
        <v>16.381103515625</v>
      </c>
      <c r="C1159" s="1">
        <v>-0.3984375</v>
      </c>
    </row>
    <row r="1160" spans="1:3">
      <c r="A1160" s="1">
        <v>158.64599999999999</v>
      </c>
      <c r="B1160" s="1">
        <v>16.779541015625</v>
      </c>
      <c r="C1160" s="1">
        <v>-1.872314453125</v>
      </c>
    </row>
    <row r="1161" spans="1:3">
      <c r="A1161" s="1">
        <v>158.78299999999999</v>
      </c>
      <c r="B1161" s="1">
        <v>18.65185546875</v>
      </c>
      <c r="C1161" s="1">
        <v>-0.53759765625</v>
      </c>
    </row>
    <row r="1162" spans="1:3">
      <c r="A1162" s="1">
        <v>158.91999999999999</v>
      </c>
      <c r="B1162" s="1">
        <v>19.189453125</v>
      </c>
      <c r="C1162" s="1">
        <v>-0.405029296875</v>
      </c>
    </row>
    <row r="1163" spans="1:3">
      <c r="A1163" s="1">
        <v>159.05699999999999</v>
      </c>
      <c r="B1163" s="1">
        <v>19.594482421875</v>
      </c>
      <c r="C1163" s="1">
        <v>-0.259765625</v>
      </c>
    </row>
    <row r="1164" spans="1:3">
      <c r="A1164" s="1">
        <v>159.19399999999999</v>
      </c>
      <c r="B1164" s="1">
        <v>19.854248046875</v>
      </c>
      <c r="C1164" s="1">
        <v>-9.27734375E-2</v>
      </c>
    </row>
    <row r="1165" spans="1:3">
      <c r="A1165" s="1">
        <v>159.33099999999999</v>
      </c>
      <c r="B1165" s="1">
        <v>19.947021484375</v>
      </c>
      <c r="C1165" s="1">
        <v>-0.240234375</v>
      </c>
    </row>
    <row r="1166" spans="1:3">
      <c r="A1166" s="1">
        <v>159.46799999999999</v>
      </c>
      <c r="B1166" s="1">
        <v>20.187255859375</v>
      </c>
      <c r="C1166" s="1">
        <v>-6.0302734375E-2</v>
      </c>
    </row>
    <row r="1167" spans="1:3">
      <c r="A1167" s="1">
        <v>159.60499999999999</v>
      </c>
      <c r="B1167" s="1">
        <v>20.24755859375</v>
      </c>
      <c r="C1167" s="1">
        <v>3.021484375</v>
      </c>
    </row>
    <row r="1168" spans="1:3">
      <c r="A1168" s="1">
        <v>159.74199999999999</v>
      </c>
      <c r="B1168" s="1">
        <v>17.22607421875</v>
      </c>
      <c r="C1168" s="1">
        <v>0.286376953125</v>
      </c>
    </row>
    <row r="1169" spans="1:3">
      <c r="A1169" s="1">
        <v>159.87899999999999</v>
      </c>
      <c r="B1169" s="1">
        <v>16.939697265625</v>
      </c>
      <c r="C1169" s="1">
        <v>0.14111328125</v>
      </c>
    </row>
    <row r="1170" spans="1:3">
      <c r="A1170" s="1">
        <v>160.01599999999999</v>
      </c>
      <c r="B1170" s="1">
        <v>16.798583984375</v>
      </c>
      <c r="C1170" s="1">
        <v>0.203369140625</v>
      </c>
    </row>
    <row r="1171" spans="1:3">
      <c r="A1171" s="1">
        <v>160.15299999999999</v>
      </c>
      <c r="B1171" s="1">
        <v>16.59521484375</v>
      </c>
      <c r="C1171" s="1">
        <v>2.685546875E-3</v>
      </c>
    </row>
    <row r="1172" spans="1:3">
      <c r="A1172" s="1">
        <v>160.29</v>
      </c>
      <c r="B1172" s="1">
        <v>16.592529296875</v>
      </c>
      <c r="C1172" s="1">
        <v>7.1533203125E-2</v>
      </c>
    </row>
    <row r="1173" spans="1:3">
      <c r="A1173" s="1">
        <v>160.42699999999999</v>
      </c>
      <c r="B1173" s="1">
        <v>16.52099609375</v>
      </c>
      <c r="C1173" s="1">
        <v>0.1474609375</v>
      </c>
    </row>
    <row r="1174" spans="1:3">
      <c r="A1174" s="1">
        <v>160.56399999999999</v>
      </c>
      <c r="B1174" s="1">
        <v>16.37353515625</v>
      </c>
      <c r="C1174" s="1">
        <v>-0.236572265625</v>
      </c>
    </row>
    <row r="1175" spans="1:3">
      <c r="A1175" s="1">
        <v>160.70099999999999</v>
      </c>
      <c r="B1175" s="1">
        <v>16.610107421875</v>
      </c>
      <c r="C1175" s="1">
        <v>0.149658203125</v>
      </c>
    </row>
    <row r="1176" spans="1:3">
      <c r="A1176" s="1">
        <v>160.83799999999999</v>
      </c>
      <c r="B1176" s="1">
        <v>16.46044921875</v>
      </c>
      <c r="C1176" s="1">
        <v>-5.17578125E-2</v>
      </c>
    </row>
    <row r="1177" spans="1:3">
      <c r="A1177" s="1">
        <v>160.97499999999999</v>
      </c>
      <c r="B1177" s="1">
        <v>16.51220703125</v>
      </c>
      <c r="C1177" s="1">
        <v>0.138916015625</v>
      </c>
    </row>
    <row r="1178" spans="1:3">
      <c r="A1178" s="1">
        <v>161.11199999999999</v>
      </c>
      <c r="B1178" s="1">
        <v>16.373291015625</v>
      </c>
      <c r="C1178" s="1">
        <v>-5.615234375E-2</v>
      </c>
    </row>
    <row r="1179" spans="1:3">
      <c r="A1179" s="1">
        <v>161.249</v>
      </c>
      <c r="B1179" s="1">
        <v>16.429443359375</v>
      </c>
      <c r="C1179" s="1">
        <v>8.056640625E-3</v>
      </c>
    </row>
    <row r="1180" spans="1:3">
      <c r="A1180" s="1">
        <v>161.386</v>
      </c>
      <c r="B1180" s="1">
        <v>16.42138671875</v>
      </c>
      <c r="C1180" s="1">
        <v>0.171142578125</v>
      </c>
    </row>
    <row r="1181" spans="1:3">
      <c r="A1181" s="1">
        <v>161.523</v>
      </c>
      <c r="B1181" s="1">
        <v>16.250244140625</v>
      </c>
      <c r="C1181" s="1">
        <v>-9.521484375E-2</v>
      </c>
    </row>
    <row r="1182" spans="1:3">
      <c r="A1182" s="1">
        <v>161.66</v>
      </c>
      <c r="B1182" s="1">
        <v>16.345458984375</v>
      </c>
      <c r="C1182" s="1">
        <v>0.133056640625</v>
      </c>
    </row>
    <row r="1183" spans="1:3">
      <c r="A1183" s="1">
        <v>161.797</v>
      </c>
      <c r="B1183" s="1">
        <v>16.21240234375</v>
      </c>
      <c r="C1183" s="1">
        <v>-1.9775390625E-2</v>
      </c>
    </row>
    <row r="1184" spans="1:3">
      <c r="A1184" s="1">
        <v>161.934</v>
      </c>
      <c r="B1184" s="1">
        <v>16.232177734375</v>
      </c>
      <c r="C1184" s="1">
        <v>-6.8359375E-2</v>
      </c>
    </row>
    <row r="1185" spans="1:3">
      <c r="A1185" s="1">
        <v>162.071</v>
      </c>
      <c r="B1185" s="1">
        <v>16.300537109375</v>
      </c>
      <c r="C1185" s="1">
        <v>6.2255859375E-2</v>
      </c>
    </row>
    <row r="1186" spans="1:3">
      <c r="A1186" s="1">
        <v>162.208</v>
      </c>
      <c r="B1186" s="1">
        <v>16.23828125</v>
      </c>
      <c r="C1186" s="1">
        <v>-2.734375E-2</v>
      </c>
    </row>
    <row r="1187" spans="1:3">
      <c r="A1187" s="1">
        <v>162.345</v>
      </c>
      <c r="B1187" s="1">
        <v>16.265625</v>
      </c>
      <c r="C1187" s="1">
        <v>-0.113525390625</v>
      </c>
    </row>
    <row r="1188" spans="1:3">
      <c r="A1188" s="1">
        <v>162.482</v>
      </c>
      <c r="B1188" s="1">
        <v>16.379150390625</v>
      </c>
      <c r="C1188" s="1">
        <v>0.103515625</v>
      </c>
    </row>
    <row r="1189" spans="1:3">
      <c r="A1189" s="1">
        <v>162.619</v>
      </c>
      <c r="B1189" s="1">
        <v>16.275634765625</v>
      </c>
      <c r="C1189" s="1">
        <v>-1.9287109375E-2</v>
      </c>
    </row>
    <row r="1190" spans="1:3">
      <c r="A1190" s="1">
        <v>162.756</v>
      </c>
      <c r="B1190" s="1">
        <v>16.294921875</v>
      </c>
      <c r="C1190" s="1">
        <v>7.4462890625E-2</v>
      </c>
    </row>
    <row r="1191" spans="1:3">
      <c r="A1191" s="1">
        <v>162.893</v>
      </c>
      <c r="B1191" s="1">
        <v>16.220458984375</v>
      </c>
      <c r="C1191" s="1">
        <v>-6.982421875E-2</v>
      </c>
    </row>
    <row r="1192" spans="1:3">
      <c r="A1192" s="1">
        <v>163.03</v>
      </c>
      <c r="B1192" s="1">
        <v>16.290283203125</v>
      </c>
      <c r="C1192" s="1">
        <v>0.125</v>
      </c>
    </row>
    <row r="1193" spans="1:3">
      <c r="A1193" s="1">
        <v>163.167</v>
      </c>
      <c r="B1193" s="1">
        <v>16.165283203125</v>
      </c>
      <c r="C1193" s="1">
        <v>-0.140625</v>
      </c>
    </row>
    <row r="1194" spans="1:3">
      <c r="A1194" s="1">
        <v>163.304</v>
      </c>
      <c r="B1194" s="1">
        <v>16.305908203125</v>
      </c>
      <c r="C1194" s="1">
        <v>0.19580078125</v>
      </c>
    </row>
    <row r="1195" spans="1:3">
      <c r="A1195" s="1">
        <v>163.441</v>
      </c>
      <c r="B1195" s="1">
        <v>16.110107421875</v>
      </c>
      <c r="C1195" s="1">
        <v>-0.10205078125</v>
      </c>
    </row>
    <row r="1196" spans="1:3">
      <c r="A1196" s="1">
        <v>163.578</v>
      </c>
      <c r="B1196" s="1">
        <v>16.212158203125</v>
      </c>
      <c r="C1196" s="1">
        <v>-0.84912109375</v>
      </c>
    </row>
    <row r="1197" spans="1:3">
      <c r="A1197" s="1">
        <v>163.715</v>
      </c>
      <c r="B1197" s="1">
        <v>17.061279296875</v>
      </c>
      <c r="C1197" s="1">
        <v>-1.601806640625</v>
      </c>
    </row>
    <row r="1198" spans="1:3">
      <c r="A1198" s="1">
        <v>163.852</v>
      </c>
      <c r="B1198" s="1">
        <v>18.6630859375</v>
      </c>
      <c r="C1198" s="1">
        <v>-0.466552734375</v>
      </c>
    </row>
    <row r="1199" spans="1:3">
      <c r="A1199" s="1">
        <v>163.989</v>
      </c>
      <c r="B1199" s="1">
        <v>19.129638671875</v>
      </c>
      <c r="C1199" s="1">
        <v>-0.44287109375</v>
      </c>
    </row>
    <row r="1200" spans="1:3">
      <c r="A1200" s="1">
        <v>164.126</v>
      </c>
      <c r="B1200" s="1">
        <v>19.572509765625</v>
      </c>
      <c r="C1200" s="1">
        <v>-4.1748046875E-2</v>
      </c>
    </row>
    <row r="1201" spans="1:3">
      <c r="A1201" s="1">
        <v>164.26300000000001</v>
      </c>
      <c r="B1201" s="1">
        <v>19.6142578125</v>
      </c>
      <c r="C1201" s="1">
        <v>-0.498046875</v>
      </c>
    </row>
    <row r="1202" spans="1:3">
      <c r="A1202" s="1">
        <v>164.4</v>
      </c>
      <c r="B1202" s="1">
        <v>20.1123046875</v>
      </c>
      <c r="C1202" s="1">
        <v>-1.2939453125E-2</v>
      </c>
    </row>
    <row r="1203" spans="1:3">
      <c r="A1203" s="1">
        <v>164.53700000000001</v>
      </c>
      <c r="B1203" s="1">
        <v>20.125244140625</v>
      </c>
      <c r="C1203" s="1">
        <v>-6.8115234375E-2</v>
      </c>
    </row>
    <row r="1204" spans="1:3">
      <c r="A1204" s="1">
        <v>164.67400000000001</v>
      </c>
      <c r="B1204" s="1">
        <v>20.193359375</v>
      </c>
      <c r="C1204" s="1">
        <v>2.610107421875</v>
      </c>
    </row>
    <row r="1205" spans="1:3">
      <c r="A1205" s="1">
        <v>164.81100000000001</v>
      </c>
      <c r="B1205" s="1">
        <v>17.583251953125</v>
      </c>
      <c r="C1205" s="1">
        <v>0.75244140625</v>
      </c>
    </row>
    <row r="1206" spans="1:3">
      <c r="A1206" s="1">
        <v>164.94800000000001</v>
      </c>
      <c r="B1206" s="1">
        <v>16.830810546875</v>
      </c>
      <c r="C1206" s="1">
        <v>0.146728515625</v>
      </c>
    </row>
    <row r="1207" spans="1:3">
      <c r="A1207" s="1">
        <v>165.08500000000001</v>
      </c>
      <c r="B1207" s="1">
        <v>16.68408203125</v>
      </c>
      <c r="C1207" s="1">
        <v>0.1328125</v>
      </c>
    </row>
    <row r="1208" spans="1:3">
      <c r="A1208" s="1">
        <v>165.22200000000001</v>
      </c>
      <c r="B1208" s="1">
        <v>16.55126953125</v>
      </c>
      <c r="C1208" s="1">
        <v>-2.2705078125E-2</v>
      </c>
    </row>
    <row r="1209" spans="1:3">
      <c r="A1209" s="1">
        <v>165.35900000000001</v>
      </c>
      <c r="B1209" s="1">
        <v>16.573974609375</v>
      </c>
      <c r="C1209" s="1">
        <v>0.20068359375</v>
      </c>
    </row>
    <row r="1210" spans="1:3">
      <c r="A1210" s="1">
        <v>165.49600000000001</v>
      </c>
      <c r="B1210" s="1">
        <v>16.373291015625</v>
      </c>
      <c r="C1210" s="1">
        <v>-4.4677734375E-2</v>
      </c>
    </row>
    <row r="1211" spans="1:3">
      <c r="A1211" s="1">
        <v>165.63300000000001</v>
      </c>
      <c r="B1211" s="1">
        <v>16.41796875</v>
      </c>
      <c r="C1211" s="1">
        <v>-5.56640625E-2</v>
      </c>
    </row>
    <row r="1212" spans="1:3">
      <c r="A1212" s="1">
        <v>165.77</v>
      </c>
      <c r="B1212" s="1">
        <v>16.4736328125</v>
      </c>
      <c r="C1212" s="1">
        <v>0.19287109375</v>
      </c>
    </row>
    <row r="1213" spans="1:3">
      <c r="A1213" s="1">
        <v>165.90700000000001</v>
      </c>
      <c r="B1213" s="1">
        <v>16.28076171875</v>
      </c>
      <c r="C1213" s="1">
        <v>2.197265625E-2</v>
      </c>
    </row>
    <row r="1214" spans="1:3">
      <c r="A1214" s="1">
        <v>166.04400000000001</v>
      </c>
      <c r="B1214" s="1">
        <v>16.2587890625</v>
      </c>
      <c r="C1214" s="1">
        <v>4.150390625E-2</v>
      </c>
    </row>
    <row r="1215" spans="1:3">
      <c r="A1215" s="1">
        <v>166.18100000000001</v>
      </c>
      <c r="B1215" s="1">
        <v>16.21728515625</v>
      </c>
      <c r="C1215" s="1">
        <v>-4.3701171875E-2</v>
      </c>
    </row>
    <row r="1216" spans="1:3">
      <c r="A1216" s="1">
        <v>166.31800000000001</v>
      </c>
      <c r="B1216" s="1">
        <v>16.260986328125</v>
      </c>
      <c r="C1216" s="1">
        <v>5.5908203125E-2</v>
      </c>
    </row>
    <row r="1217" spans="1:3">
      <c r="A1217" s="1">
        <v>166.45500000000001</v>
      </c>
      <c r="B1217" s="1">
        <v>16.205078125</v>
      </c>
      <c r="C1217" s="1">
        <v>1.6357421875E-2</v>
      </c>
    </row>
    <row r="1218" spans="1:3">
      <c r="A1218" s="1">
        <v>166.59200000000001</v>
      </c>
      <c r="B1218" s="1">
        <v>16.188720703125</v>
      </c>
      <c r="C1218" s="1">
        <v>-1.9287109375E-2</v>
      </c>
    </row>
    <row r="1219" spans="1:3">
      <c r="A1219" s="1">
        <v>166.72900000000001</v>
      </c>
      <c r="B1219" s="1">
        <v>16.2080078125</v>
      </c>
      <c r="C1219" s="1">
        <v>-9.3017578125E-2</v>
      </c>
    </row>
    <row r="1220" spans="1:3">
      <c r="A1220" s="1">
        <v>166.86600000000001</v>
      </c>
      <c r="B1220" s="1">
        <v>16.301025390625</v>
      </c>
      <c r="C1220" s="1">
        <v>0.1044921875</v>
      </c>
    </row>
    <row r="1221" spans="1:3">
      <c r="A1221" s="1">
        <v>167.00299999999999</v>
      </c>
      <c r="B1221" s="1">
        <v>16.196533203125</v>
      </c>
      <c r="C1221" s="1">
        <v>6.1279296875E-2</v>
      </c>
    </row>
    <row r="1222" spans="1:3">
      <c r="A1222" s="1">
        <v>167.14</v>
      </c>
      <c r="B1222" s="1">
        <v>16.13525390625</v>
      </c>
      <c r="C1222" s="1">
        <v>-0.1455078125</v>
      </c>
    </row>
    <row r="1223" spans="1:3">
      <c r="A1223" s="1">
        <v>167.27699999999999</v>
      </c>
      <c r="B1223" s="1">
        <v>16.28076171875</v>
      </c>
      <c r="C1223" s="1">
        <v>6.982421875E-2</v>
      </c>
    </row>
    <row r="1224" spans="1:3">
      <c r="A1224" s="1">
        <v>167.41399999999999</v>
      </c>
      <c r="B1224" s="1">
        <v>16.2109375</v>
      </c>
      <c r="C1224" s="1">
        <v>4.2724609375E-2</v>
      </c>
    </row>
    <row r="1225" spans="1:3">
      <c r="A1225" s="1">
        <v>167.55099999999999</v>
      </c>
      <c r="B1225" s="1">
        <v>16.168212890625</v>
      </c>
      <c r="C1225" s="1">
        <v>7.177734375E-2</v>
      </c>
    </row>
    <row r="1226" spans="1:3">
      <c r="A1226" s="1">
        <v>167.68799999999999</v>
      </c>
      <c r="B1226" s="1">
        <v>16.096435546875</v>
      </c>
      <c r="C1226" s="1">
        <v>-3.5888671875E-2</v>
      </c>
    </row>
    <row r="1227" spans="1:3">
      <c r="A1227" s="1">
        <v>167.82499999999999</v>
      </c>
      <c r="B1227" s="1">
        <v>16.13232421875</v>
      </c>
      <c r="C1227" s="1">
        <v>-4.4189453125E-2</v>
      </c>
    </row>
    <row r="1228" spans="1:3">
      <c r="A1228" s="1">
        <v>167.96199999999999</v>
      </c>
      <c r="B1228" s="1">
        <v>16.176513671875</v>
      </c>
      <c r="C1228" s="1">
        <v>-3.955078125E-2</v>
      </c>
    </row>
    <row r="1229" spans="1:3">
      <c r="A1229" s="1">
        <v>168.09899999999999</v>
      </c>
      <c r="B1229" s="1">
        <v>16.216064453125</v>
      </c>
      <c r="C1229" s="1">
        <v>9.9853515625E-2</v>
      </c>
    </row>
    <row r="1230" spans="1:3">
      <c r="A1230" s="1">
        <v>168.23599999999999</v>
      </c>
      <c r="B1230" s="1">
        <v>16.1162109375</v>
      </c>
      <c r="C1230" s="1">
        <v>-8.1787109375E-2</v>
      </c>
    </row>
    <row r="1231" spans="1:3">
      <c r="A1231" s="1">
        <v>168.37299999999999</v>
      </c>
      <c r="B1231" s="1">
        <v>16.197998046875</v>
      </c>
      <c r="C1231" s="1">
        <v>-0.189453125</v>
      </c>
    </row>
    <row r="1232" spans="1:3">
      <c r="A1232" s="1">
        <v>168.51</v>
      </c>
      <c r="B1232" s="1">
        <v>16.387451171875</v>
      </c>
      <c r="C1232" s="1">
        <v>0.25634765625</v>
      </c>
    </row>
    <row r="1233" spans="1:3">
      <c r="A1233" s="1">
        <v>168.64699999999999</v>
      </c>
      <c r="B1233" s="1">
        <v>16.131103515625</v>
      </c>
      <c r="C1233" s="1">
        <v>4.931640625E-2</v>
      </c>
    </row>
    <row r="1234" spans="1:3">
      <c r="A1234" s="1">
        <v>168.78399999999999</v>
      </c>
      <c r="B1234" s="1">
        <v>16.081787109375</v>
      </c>
      <c r="C1234" s="1">
        <v>-2.9052734375E-2</v>
      </c>
    </row>
    <row r="1235" spans="1:3">
      <c r="A1235" s="1">
        <v>168.92099999999999</v>
      </c>
      <c r="B1235" s="1">
        <v>16.11083984375</v>
      </c>
      <c r="C1235" s="1">
        <v>-0.12353515625</v>
      </c>
    </row>
    <row r="1236" spans="1:3">
      <c r="A1236" s="1">
        <v>169.05799999999999</v>
      </c>
      <c r="B1236" s="1">
        <v>16.234375</v>
      </c>
      <c r="C1236" s="1">
        <v>-2.734375E-2</v>
      </c>
    </row>
    <row r="1237" spans="1:3">
      <c r="A1237" s="1">
        <v>169.19499999999999</v>
      </c>
      <c r="B1237" s="1">
        <v>16.26171875</v>
      </c>
      <c r="C1237" s="1">
        <v>-7.6416015625E-2</v>
      </c>
    </row>
    <row r="1238" spans="1:3">
      <c r="A1238" s="1">
        <v>169.33199999999999</v>
      </c>
      <c r="B1238" s="1">
        <v>16.338134765625</v>
      </c>
      <c r="C1238" s="1">
        <v>-0.137451171875</v>
      </c>
    </row>
    <row r="1239" spans="1:3">
      <c r="A1239" s="1">
        <v>169.46899999999999</v>
      </c>
      <c r="B1239" s="1">
        <v>16.4755859375</v>
      </c>
      <c r="C1239" s="1">
        <v>0.259033203125</v>
      </c>
    </row>
    <row r="1240" spans="1:3">
      <c r="A1240" s="1">
        <v>169.60599999999999</v>
      </c>
      <c r="B1240" s="1">
        <v>16.216552734375</v>
      </c>
      <c r="C1240" s="1">
        <v>-0.2490234375</v>
      </c>
    </row>
    <row r="1241" spans="1:3">
      <c r="A1241" s="1">
        <v>169.74299999999999</v>
      </c>
      <c r="B1241" s="1">
        <v>16.465576171875</v>
      </c>
      <c r="C1241" s="1">
        <v>0.173095703125</v>
      </c>
    </row>
    <row r="1242" spans="1:3">
      <c r="A1242" s="1">
        <v>169.88</v>
      </c>
      <c r="B1242" s="1">
        <v>16.29248046875</v>
      </c>
      <c r="C1242" s="1">
        <v>5.9326171875E-2</v>
      </c>
    </row>
    <row r="1243" spans="1:3">
      <c r="A1243" s="1">
        <v>170.017</v>
      </c>
      <c r="B1243" s="1">
        <v>16.233154296875</v>
      </c>
      <c r="C1243" s="1">
        <v>-0.19482421875</v>
      </c>
    </row>
    <row r="1244" spans="1:3">
      <c r="A1244" s="1">
        <v>170.154</v>
      </c>
      <c r="B1244" s="1">
        <v>16.427978515625</v>
      </c>
      <c r="C1244" s="1">
        <v>0.158203125</v>
      </c>
    </row>
    <row r="1245" spans="1:3">
      <c r="A1245" s="1">
        <v>170.291</v>
      </c>
      <c r="B1245" s="1">
        <v>16.269775390625</v>
      </c>
      <c r="C1245" s="1">
        <v>-8.544921875E-2</v>
      </c>
    </row>
    <row r="1246" spans="1:3">
      <c r="A1246" s="1">
        <v>170.428</v>
      </c>
      <c r="B1246" s="1">
        <v>16.355224609375</v>
      </c>
      <c r="C1246" s="1">
        <v>5.37109375E-2</v>
      </c>
    </row>
    <row r="1247" spans="1:3">
      <c r="A1247" s="1">
        <v>170.565</v>
      </c>
      <c r="B1247" s="1">
        <v>16.301513671875</v>
      </c>
      <c r="C1247" s="1">
        <v>1.3671875E-2</v>
      </c>
    </row>
    <row r="1248" spans="1:3">
      <c r="A1248" s="1">
        <v>170.702</v>
      </c>
      <c r="B1248" s="1">
        <v>16.287841796875</v>
      </c>
      <c r="C1248" s="1">
        <v>5.322265625E-2</v>
      </c>
    </row>
    <row r="1249" spans="1:3">
      <c r="A1249" s="1">
        <v>170.839</v>
      </c>
      <c r="B1249" s="1">
        <v>16.234619140625</v>
      </c>
      <c r="C1249" s="1">
        <v>-0.1953125</v>
      </c>
    </row>
    <row r="1250" spans="1:3">
      <c r="A1250" s="1">
        <v>170.976</v>
      </c>
      <c r="B1250" s="1">
        <v>16.429931640625</v>
      </c>
      <c r="C1250" s="1">
        <v>0.151611328125</v>
      </c>
    </row>
    <row r="1251" spans="1:3">
      <c r="A1251" s="1">
        <v>171.113</v>
      </c>
      <c r="B1251" s="1">
        <v>16.2783203125</v>
      </c>
      <c r="C1251" s="1">
        <v>-0.17822265625</v>
      </c>
    </row>
    <row r="1252" spans="1:3">
      <c r="A1252" s="1">
        <v>171.25</v>
      </c>
      <c r="B1252" s="1">
        <v>16.45654296875</v>
      </c>
      <c r="C1252" s="1">
        <v>9.521484375E-2</v>
      </c>
    </row>
    <row r="1253" spans="1:3">
      <c r="A1253" s="1">
        <v>171.387</v>
      </c>
      <c r="B1253" s="1">
        <v>16.361328125</v>
      </c>
      <c r="C1253" s="1">
        <v>0.195068359375</v>
      </c>
    </row>
    <row r="1254" spans="1:3">
      <c r="A1254" s="1">
        <v>171.524</v>
      </c>
      <c r="B1254" s="1">
        <v>16.166259765625</v>
      </c>
      <c r="C1254" s="1">
        <v>-0.25390625</v>
      </c>
    </row>
    <row r="1255" spans="1:3">
      <c r="A1255" s="1">
        <v>171.661</v>
      </c>
      <c r="B1255" s="1">
        <v>16.420166015625</v>
      </c>
      <c r="C1255" s="1">
        <v>0.118896484375</v>
      </c>
    </row>
    <row r="1256" spans="1:3">
      <c r="A1256" s="1">
        <v>171.798</v>
      </c>
      <c r="B1256" s="1">
        <v>16.30126953125</v>
      </c>
      <c r="C1256" s="1">
        <v>-5.7373046875E-2</v>
      </c>
    </row>
    <row r="1257" spans="1:3">
      <c r="A1257" s="1">
        <v>171.935</v>
      </c>
      <c r="B1257" s="1">
        <v>16.358642578125</v>
      </c>
      <c r="C1257" s="1">
        <v>0.155517578125</v>
      </c>
    </row>
    <row r="1258" spans="1:3">
      <c r="A1258" s="1">
        <v>172.072</v>
      </c>
      <c r="B1258" s="1">
        <v>16.203125</v>
      </c>
      <c r="C1258" s="1">
        <v>-0.1181640625</v>
      </c>
    </row>
    <row r="1259" spans="1:3">
      <c r="A1259" s="1">
        <v>172.209</v>
      </c>
      <c r="B1259" s="1">
        <v>16.3212890625</v>
      </c>
      <c r="C1259" s="1">
        <v>0.16162109375</v>
      </c>
    </row>
    <row r="1260" spans="1:3">
      <c r="A1260" s="1">
        <v>172.346</v>
      </c>
      <c r="B1260" s="1">
        <v>16.15966796875</v>
      </c>
      <c r="C1260" s="1">
        <v>-6.103515625E-3</v>
      </c>
    </row>
    <row r="1261" spans="1:3">
      <c r="A1261" s="1">
        <v>172.483</v>
      </c>
      <c r="B1261" s="1">
        <v>16.165771484375</v>
      </c>
      <c r="C1261" s="1">
        <v>-0.10400390625</v>
      </c>
    </row>
    <row r="1262" spans="1:3">
      <c r="A1262" s="1">
        <v>172.62</v>
      </c>
      <c r="B1262" s="1">
        <v>16.269775390625</v>
      </c>
      <c r="C1262" s="1">
        <v>-2.294921875E-2</v>
      </c>
    </row>
    <row r="1263" spans="1:3">
      <c r="A1263" s="1">
        <v>172.75700000000001</v>
      </c>
      <c r="B1263" s="1">
        <v>16.292724609375</v>
      </c>
      <c r="C1263" s="1">
        <v>7.2021484375E-2</v>
      </c>
    </row>
    <row r="1264" spans="1:3">
      <c r="A1264" s="1">
        <v>172.89400000000001</v>
      </c>
      <c r="B1264" s="1">
        <v>16.220703125</v>
      </c>
      <c r="C1264" s="1">
        <v>-5.3466796875E-2</v>
      </c>
    </row>
    <row r="1265" spans="1:3">
      <c r="A1265" s="1">
        <v>173.03100000000001</v>
      </c>
      <c r="B1265" s="1">
        <v>16.274169921875</v>
      </c>
      <c r="C1265" s="1">
        <v>-9.5947265625E-2</v>
      </c>
    </row>
    <row r="1266" spans="1:3">
      <c r="A1266" s="1">
        <v>173.16800000000001</v>
      </c>
      <c r="B1266" s="1">
        <v>16.3701171875</v>
      </c>
      <c r="C1266" s="1">
        <v>0.15283203125</v>
      </c>
    </row>
    <row r="1267" spans="1:3">
      <c r="A1267" s="1">
        <v>173.30500000000001</v>
      </c>
      <c r="B1267" s="1">
        <v>16.21728515625</v>
      </c>
      <c r="C1267" s="1">
        <v>-9.1064453125E-2</v>
      </c>
    </row>
    <row r="1268" spans="1:3">
      <c r="A1268" s="1">
        <v>173.44200000000001</v>
      </c>
      <c r="B1268" s="1">
        <v>16.308349609375</v>
      </c>
      <c r="C1268" s="1">
        <v>-1.959228515625</v>
      </c>
    </row>
    <row r="1269" spans="1:3">
      <c r="A1269" s="1">
        <v>173.57900000000001</v>
      </c>
      <c r="B1269" s="1">
        <v>18.267578125</v>
      </c>
      <c r="C1269" s="1">
        <v>-0.751220703125</v>
      </c>
    </row>
    <row r="1270" spans="1:3">
      <c r="A1270" s="1">
        <v>173.71600000000001</v>
      </c>
      <c r="B1270" s="1">
        <v>19.018798828125</v>
      </c>
      <c r="C1270" s="1">
        <v>-0.4541015625</v>
      </c>
    </row>
    <row r="1271" spans="1:3">
      <c r="A1271" s="1">
        <v>173.85300000000001</v>
      </c>
      <c r="B1271" s="1">
        <v>19.472900390625</v>
      </c>
      <c r="C1271" s="1">
        <v>-6.4208984375E-2</v>
      </c>
    </row>
    <row r="1272" spans="1:3">
      <c r="A1272" s="1">
        <v>173.99</v>
      </c>
      <c r="B1272" s="1">
        <v>19.537109375</v>
      </c>
      <c r="C1272" s="1">
        <v>-0.140869140625</v>
      </c>
    </row>
    <row r="1273" spans="1:3">
      <c r="A1273" s="1">
        <v>174.12700000000001</v>
      </c>
      <c r="B1273" s="1">
        <v>19.677978515625</v>
      </c>
      <c r="C1273" s="1">
        <v>-0.423828125</v>
      </c>
    </row>
    <row r="1274" spans="1:3">
      <c r="A1274" s="1">
        <v>174.26400000000001</v>
      </c>
      <c r="B1274" s="1">
        <v>20.101806640625</v>
      </c>
      <c r="C1274" s="1">
        <v>-0.13525390625</v>
      </c>
    </row>
    <row r="1275" spans="1:3">
      <c r="A1275" s="1">
        <v>174.40100000000001</v>
      </c>
      <c r="B1275" s="1">
        <v>20.237060546875</v>
      </c>
      <c r="C1275" s="1">
        <v>3.03271484375</v>
      </c>
    </row>
    <row r="1276" spans="1:3">
      <c r="A1276" s="1">
        <v>174.53800000000001</v>
      </c>
      <c r="B1276" s="1">
        <v>17.204345703125</v>
      </c>
      <c r="C1276" s="1">
        <v>0.470947265625</v>
      </c>
    </row>
    <row r="1277" spans="1:3">
      <c r="A1277" s="1">
        <v>174.67500000000001</v>
      </c>
      <c r="B1277" s="1">
        <v>16.7333984375</v>
      </c>
      <c r="C1277" s="1">
        <v>0.27783203125</v>
      </c>
    </row>
    <row r="1278" spans="1:3">
      <c r="A1278" s="1">
        <v>174.81200000000001</v>
      </c>
      <c r="B1278" s="1">
        <v>16.45556640625</v>
      </c>
      <c r="C1278" s="1">
        <v>3.7109375E-2</v>
      </c>
    </row>
    <row r="1279" spans="1:3">
      <c r="A1279" s="1">
        <v>174.94900000000001</v>
      </c>
      <c r="B1279" s="1">
        <v>16.41845703125</v>
      </c>
      <c r="C1279" s="1">
        <v>-6.298828125E-2</v>
      </c>
    </row>
    <row r="1280" spans="1:3">
      <c r="A1280" s="1">
        <v>175.08600000000001</v>
      </c>
      <c r="B1280" s="1">
        <v>16.4814453125</v>
      </c>
      <c r="C1280" s="1">
        <v>0.21875</v>
      </c>
    </row>
    <row r="1281" spans="1:3">
      <c r="A1281" s="1">
        <v>175.22300000000001</v>
      </c>
      <c r="B1281" s="1">
        <v>16.2626953125</v>
      </c>
      <c r="C1281" s="1">
        <v>-6.4697265625E-2</v>
      </c>
    </row>
    <row r="1282" spans="1:3">
      <c r="A1282" s="1">
        <v>175.36</v>
      </c>
      <c r="B1282" s="1">
        <v>16.327392578125</v>
      </c>
      <c r="C1282" s="1">
        <v>0.133544921875</v>
      </c>
    </row>
    <row r="1283" spans="1:3">
      <c r="A1283" s="1">
        <v>175.49700000000001</v>
      </c>
      <c r="B1283" s="1">
        <v>16.19384765625</v>
      </c>
      <c r="C1283" s="1">
        <v>-5.126953125E-2</v>
      </c>
    </row>
    <row r="1284" spans="1:3">
      <c r="A1284" s="1">
        <v>175.63399999999999</v>
      </c>
      <c r="B1284" s="1">
        <v>16.2451171875</v>
      </c>
      <c r="C1284" s="1">
        <v>5.9326171875E-2</v>
      </c>
    </row>
    <row r="1285" spans="1:3">
      <c r="A1285" s="1">
        <v>175.77099999999999</v>
      </c>
      <c r="B1285" s="1">
        <v>16.185791015625</v>
      </c>
      <c r="C1285" s="1">
        <v>-2.392578125E-2</v>
      </c>
    </row>
    <row r="1286" spans="1:3">
      <c r="A1286" s="1">
        <v>175.90799999999999</v>
      </c>
      <c r="B1286" s="1">
        <v>16.209716796875</v>
      </c>
      <c r="C1286" s="1">
        <v>-1.1474609375E-2</v>
      </c>
    </row>
    <row r="1287" spans="1:3">
      <c r="A1287" s="1">
        <v>176.04499999999999</v>
      </c>
      <c r="B1287" s="1">
        <v>16.22119140625</v>
      </c>
      <c r="C1287" s="1">
        <v>-4.0283203125E-2</v>
      </c>
    </row>
    <row r="1288" spans="1:3">
      <c r="A1288" s="1">
        <v>176.18199999999999</v>
      </c>
      <c r="B1288" s="1">
        <v>16.261474609375</v>
      </c>
      <c r="C1288" s="1">
        <v>0.18115234375</v>
      </c>
    </row>
    <row r="1289" spans="1:3">
      <c r="A1289" s="1">
        <v>176.31899999999999</v>
      </c>
      <c r="B1289" s="1">
        <v>16.080322265625</v>
      </c>
      <c r="C1289" s="1">
        <v>-5.810546875E-2</v>
      </c>
    </row>
    <row r="1290" spans="1:3">
      <c r="A1290" s="1">
        <v>176.45599999999999</v>
      </c>
      <c r="B1290" s="1">
        <v>16.138427734375</v>
      </c>
      <c r="C1290" s="1">
        <v>3.7353515625E-2</v>
      </c>
    </row>
    <row r="1291" spans="1:3">
      <c r="A1291" s="1">
        <v>176.59299999999999</v>
      </c>
      <c r="B1291" s="1">
        <v>16.10107421875</v>
      </c>
      <c r="C1291" s="1">
        <v>-7.5927734375E-2</v>
      </c>
    </row>
    <row r="1292" spans="1:3">
      <c r="A1292" s="1">
        <v>176.73</v>
      </c>
      <c r="B1292" s="1">
        <v>16.177001953125</v>
      </c>
      <c r="C1292" s="1">
        <v>3.662109375E-2</v>
      </c>
    </row>
    <row r="1293" spans="1:3">
      <c r="A1293" s="1">
        <v>176.86699999999999</v>
      </c>
      <c r="B1293" s="1">
        <v>16.140380859375</v>
      </c>
      <c r="C1293" s="1">
        <v>8.056640625E-2</v>
      </c>
    </row>
    <row r="1294" spans="1:3">
      <c r="A1294" s="1">
        <v>177.00399999999999</v>
      </c>
      <c r="B1294" s="1">
        <v>16.059814453125</v>
      </c>
      <c r="C1294" s="1">
        <v>6.5673828125E-2</v>
      </c>
    </row>
    <row r="1295" spans="1:3">
      <c r="A1295" s="1">
        <v>177.14099999999999</v>
      </c>
      <c r="B1295" s="1">
        <v>15.994140625</v>
      </c>
      <c r="C1295" s="1">
        <v>-0.1357421875</v>
      </c>
    </row>
    <row r="1296" spans="1:3">
      <c r="A1296" s="1">
        <v>177.27799999999999</v>
      </c>
      <c r="B1296" s="1">
        <v>16.1298828125</v>
      </c>
      <c r="C1296" s="1">
        <v>0.146728515625</v>
      </c>
    </row>
    <row r="1297" spans="1:3">
      <c r="A1297" s="1">
        <v>177.41499999999999</v>
      </c>
      <c r="B1297" s="1">
        <v>15.983154296875</v>
      </c>
      <c r="C1297" s="1">
        <v>-7.03125E-2</v>
      </c>
    </row>
    <row r="1298" spans="1:3">
      <c r="A1298" s="1">
        <v>177.55199999999999</v>
      </c>
      <c r="B1298" s="1">
        <v>16.053466796875</v>
      </c>
      <c r="C1298" s="1">
        <v>-0.125244140625</v>
      </c>
    </row>
    <row r="1299" spans="1:3">
      <c r="A1299" s="1">
        <v>177.68899999999999</v>
      </c>
      <c r="B1299" s="1">
        <v>16.1787109375</v>
      </c>
      <c r="C1299" s="1">
        <v>0.1435546875</v>
      </c>
    </row>
    <row r="1300" spans="1:3">
      <c r="A1300" s="1">
        <v>177.82599999999999</v>
      </c>
      <c r="B1300" s="1">
        <v>16.03515625</v>
      </c>
      <c r="C1300" s="1">
        <v>5.76171875E-2</v>
      </c>
    </row>
    <row r="1301" spans="1:3">
      <c r="A1301" s="1">
        <v>177.96299999999999</v>
      </c>
      <c r="B1301" s="1">
        <v>15.9775390625</v>
      </c>
      <c r="C1301" s="1">
        <v>-6.494140625E-2</v>
      </c>
    </row>
    <row r="1302" spans="1:3">
      <c r="A1302" s="1">
        <v>178.1</v>
      </c>
      <c r="B1302" s="1">
        <v>16.04248046875</v>
      </c>
      <c r="C1302" s="1">
        <v>-8.5693359375E-2</v>
      </c>
    </row>
    <row r="1303" spans="1:3">
      <c r="A1303" s="1">
        <v>178.23699999999999</v>
      </c>
      <c r="B1303" s="1">
        <v>16.128173828125</v>
      </c>
      <c r="C1303" s="1">
        <v>0.23388671875</v>
      </c>
    </row>
    <row r="1304" spans="1:3">
      <c r="A1304" s="1">
        <v>178.374</v>
      </c>
      <c r="B1304" s="1">
        <v>15.894287109375</v>
      </c>
      <c r="C1304" s="1">
        <v>-9.47265625E-2</v>
      </c>
    </row>
    <row r="1305" spans="1:3">
      <c r="A1305" s="1">
        <v>178.511</v>
      </c>
      <c r="B1305" s="1">
        <v>15.989013671875</v>
      </c>
      <c r="C1305" s="1">
        <v>1.8798828125E-2</v>
      </c>
    </row>
    <row r="1306" spans="1:3">
      <c r="A1306" s="1">
        <v>178.648</v>
      </c>
      <c r="B1306" s="1">
        <v>15.97021484375</v>
      </c>
      <c r="C1306" s="1">
        <v>-8.49609375E-2</v>
      </c>
    </row>
    <row r="1307" spans="1:3">
      <c r="A1307" s="1">
        <v>178.785</v>
      </c>
      <c r="B1307" s="1">
        <v>16.05517578125</v>
      </c>
      <c r="C1307" s="1">
        <v>6.0546875E-2</v>
      </c>
    </row>
    <row r="1308" spans="1:3">
      <c r="A1308" s="1">
        <v>178.922</v>
      </c>
      <c r="B1308" s="1">
        <v>15.99462890625</v>
      </c>
      <c r="C1308" s="1">
        <v>-0.856689453125</v>
      </c>
    </row>
    <row r="1309" spans="1:3">
      <c r="A1309" s="1">
        <v>179.059</v>
      </c>
      <c r="B1309" s="1">
        <v>16.851318359375</v>
      </c>
      <c r="C1309" s="1">
        <v>-1.5556640625</v>
      </c>
    </row>
    <row r="1310" spans="1:3">
      <c r="A1310" s="1">
        <v>179.196</v>
      </c>
      <c r="B1310" s="1">
        <v>18.406982421875</v>
      </c>
      <c r="C1310" s="1">
        <v>-0.46826171875</v>
      </c>
    </row>
    <row r="1311" spans="1:3">
      <c r="A1311" s="1">
        <v>179.333</v>
      </c>
      <c r="B1311" s="1">
        <v>18.875244140625</v>
      </c>
      <c r="C1311" s="1">
        <v>-0.331787109375</v>
      </c>
    </row>
    <row r="1312" spans="1:3">
      <c r="A1312" s="1">
        <v>179.47</v>
      </c>
      <c r="B1312" s="1">
        <v>19.20703125</v>
      </c>
      <c r="C1312" s="1">
        <v>-0.4072265625</v>
      </c>
    </row>
    <row r="1313" spans="1:3">
      <c r="A1313" s="1">
        <v>179.607</v>
      </c>
      <c r="B1313" s="1">
        <v>19.6142578125</v>
      </c>
      <c r="C1313" s="1">
        <v>-5.3466796875E-2</v>
      </c>
    </row>
    <row r="1314" spans="1:3">
      <c r="A1314" s="1">
        <v>179.744</v>
      </c>
      <c r="B1314" s="1">
        <v>19.667724609375</v>
      </c>
      <c r="C1314" s="1">
        <v>-0.334228515625</v>
      </c>
    </row>
    <row r="1315" spans="1:3">
      <c r="A1315" s="1">
        <v>179.881</v>
      </c>
      <c r="B1315" s="1">
        <v>20.001953125</v>
      </c>
      <c r="C1315" s="1">
        <v>0.135986328125</v>
      </c>
    </row>
    <row r="1316" spans="1:3">
      <c r="A1316" s="1">
        <v>180.018</v>
      </c>
      <c r="B1316" s="1">
        <v>19.865966796875</v>
      </c>
      <c r="C1316" s="1">
        <v>2.7646484375</v>
      </c>
    </row>
    <row r="1317" spans="1:3">
      <c r="A1317" s="1">
        <v>180.155</v>
      </c>
      <c r="B1317" s="1">
        <v>17.101318359375</v>
      </c>
      <c r="C1317" s="1">
        <v>0.46923828125</v>
      </c>
    </row>
    <row r="1318" spans="1:3">
      <c r="A1318" s="1">
        <v>180.292</v>
      </c>
      <c r="B1318" s="1">
        <v>16.632080078125</v>
      </c>
      <c r="C1318" s="1">
        <v>0.177001953125</v>
      </c>
    </row>
    <row r="1319" spans="1:3">
      <c r="A1319" s="1">
        <v>180.429</v>
      </c>
      <c r="B1319" s="1">
        <v>16.455078125</v>
      </c>
      <c r="C1319" s="1">
        <v>0.234130859375</v>
      </c>
    </row>
    <row r="1320" spans="1:3">
      <c r="A1320" s="1">
        <v>180.566</v>
      </c>
      <c r="B1320" s="1">
        <v>16.220947265625</v>
      </c>
      <c r="C1320" s="1">
        <v>-7.32421875E-4</v>
      </c>
    </row>
    <row r="1321" spans="1:3">
      <c r="A1321" s="1">
        <v>180.703</v>
      </c>
      <c r="B1321" s="1">
        <v>16.2216796875</v>
      </c>
      <c r="C1321" s="1">
        <v>0.1103515625</v>
      </c>
    </row>
    <row r="1322" spans="1:3">
      <c r="A1322" s="1">
        <v>180.84</v>
      </c>
      <c r="B1322" s="1">
        <v>16.111328125</v>
      </c>
      <c r="C1322" s="1">
        <v>-6.591796875E-3</v>
      </c>
    </row>
    <row r="1323" spans="1:3">
      <c r="A1323" s="1">
        <v>180.977</v>
      </c>
      <c r="B1323" s="1">
        <v>16.117919921875</v>
      </c>
      <c r="C1323" s="1">
        <v>6.591796875E-2</v>
      </c>
    </row>
    <row r="1324" spans="1:3">
      <c r="A1324" s="1">
        <v>181.114</v>
      </c>
      <c r="B1324" s="1">
        <v>16.052001953125</v>
      </c>
      <c r="C1324" s="1">
        <v>3.9794921875E-2</v>
      </c>
    </row>
    <row r="1325" spans="1:3">
      <c r="A1325" s="1">
        <v>181.251</v>
      </c>
      <c r="B1325" s="1">
        <v>16.01220703125</v>
      </c>
      <c r="C1325" s="1">
        <v>2.44140625E-2</v>
      </c>
    </row>
    <row r="1326" spans="1:3">
      <c r="A1326" s="1">
        <v>181.38800000000001</v>
      </c>
      <c r="B1326" s="1">
        <v>15.98779296875</v>
      </c>
      <c r="C1326" s="1">
        <v>-9.6923828125E-2</v>
      </c>
    </row>
    <row r="1327" spans="1:3">
      <c r="A1327" s="1">
        <v>181.52500000000001</v>
      </c>
      <c r="B1327" s="1">
        <v>16.084716796875</v>
      </c>
      <c r="C1327" s="1">
        <v>0.1318359375</v>
      </c>
    </row>
    <row r="1328" spans="1:3">
      <c r="A1328" s="1">
        <v>181.66200000000001</v>
      </c>
      <c r="B1328" s="1">
        <v>15.952880859375</v>
      </c>
      <c r="C1328" s="1">
        <v>-0.181396484375</v>
      </c>
    </row>
    <row r="1329" spans="1:3">
      <c r="A1329" s="1">
        <v>181.79900000000001</v>
      </c>
      <c r="B1329" s="1">
        <v>16.13427734375</v>
      </c>
      <c r="C1329" s="1">
        <v>0.1748046875</v>
      </c>
    </row>
    <row r="1330" spans="1:3">
      <c r="A1330" s="1">
        <v>181.93600000000001</v>
      </c>
      <c r="B1330" s="1">
        <v>15.95947265625</v>
      </c>
      <c r="C1330" s="1">
        <v>-7.5439453125E-2</v>
      </c>
    </row>
    <row r="1331" spans="1:3">
      <c r="A1331" s="1">
        <v>182.07300000000001</v>
      </c>
      <c r="B1331" s="1">
        <v>16.034912109375</v>
      </c>
      <c r="C1331" s="1">
        <v>7.6416015625E-2</v>
      </c>
    </row>
    <row r="1332" spans="1:3">
      <c r="A1332" s="1">
        <v>182.21</v>
      </c>
      <c r="B1332" s="1">
        <v>15.95849609375</v>
      </c>
      <c r="C1332" s="1">
        <v>3.076171875E-2</v>
      </c>
    </row>
    <row r="1333" spans="1:3">
      <c r="A1333" s="1">
        <v>182.34700000000001</v>
      </c>
      <c r="B1333" s="1">
        <v>15.927734375</v>
      </c>
      <c r="C1333" s="1">
        <v>4.39453125E-3</v>
      </c>
    </row>
    <row r="1334" spans="1:3">
      <c r="A1334" s="1">
        <v>182.48400000000001</v>
      </c>
      <c r="B1334" s="1">
        <v>15.92333984375</v>
      </c>
      <c r="C1334" s="1">
        <v>6.103515625E-3</v>
      </c>
    </row>
    <row r="1335" spans="1:3">
      <c r="A1335" s="1">
        <v>182.62100000000001</v>
      </c>
      <c r="B1335" s="1">
        <v>15.917236328125</v>
      </c>
      <c r="C1335" s="1">
        <v>-9.326171875E-2</v>
      </c>
    </row>
    <row r="1336" spans="1:3">
      <c r="A1336" s="1">
        <v>182.75800000000001</v>
      </c>
      <c r="B1336" s="1">
        <v>16.010498046875</v>
      </c>
      <c r="C1336" s="1">
        <v>0.143310546875</v>
      </c>
    </row>
    <row r="1337" spans="1:3">
      <c r="A1337" s="1">
        <v>182.89500000000001</v>
      </c>
      <c r="B1337" s="1">
        <v>15.8671875</v>
      </c>
      <c r="C1337" s="1">
        <v>-4.8095703125E-2</v>
      </c>
    </row>
    <row r="1338" spans="1:3">
      <c r="A1338" s="1">
        <v>183.03200000000001</v>
      </c>
      <c r="B1338" s="1">
        <v>15.915283203125</v>
      </c>
      <c r="C1338" s="1">
        <v>-9.7412109375E-2</v>
      </c>
    </row>
    <row r="1339" spans="1:3">
      <c r="A1339" s="1">
        <v>183.16900000000001</v>
      </c>
      <c r="B1339" s="1">
        <v>16.0126953125</v>
      </c>
      <c r="C1339" s="1">
        <v>0.12158203125</v>
      </c>
    </row>
    <row r="1340" spans="1:3">
      <c r="A1340" s="1">
        <v>183.30600000000001</v>
      </c>
      <c r="B1340" s="1">
        <v>15.89111328125</v>
      </c>
      <c r="C1340" s="1">
        <v>-4.8828125E-3</v>
      </c>
    </row>
    <row r="1341" spans="1:3">
      <c r="A1341" s="1">
        <v>183.44300000000001</v>
      </c>
      <c r="B1341" s="1">
        <v>15.89599609375</v>
      </c>
      <c r="C1341" s="1">
        <v>0.14306640625</v>
      </c>
    </row>
    <row r="1342" spans="1:3">
      <c r="A1342" s="1">
        <v>183.58</v>
      </c>
      <c r="B1342" s="1">
        <v>15.7529296875</v>
      </c>
      <c r="C1342" s="1">
        <v>-0.1376953125</v>
      </c>
    </row>
    <row r="1343" spans="1:3">
      <c r="A1343" s="1">
        <v>183.71700000000001</v>
      </c>
      <c r="B1343" s="1">
        <v>15.890625</v>
      </c>
      <c r="C1343" s="1">
        <v>6.005859375E-2</v>
      </c>
    </row>
    <row r="1344" spans="1:3">
      <c r="A1344" s="1">
        <v>183.85400000000001</v>
      </c>
      <c r="B1344" s="1">
        <v>15.83056640625</v>
      </c>
      <c r="C1344" s="1">
        <v>-1.708984375E-3</v>
      </c>
    </row>
    <row r="1345" spans="1:3">
      <c r="A1345" s="1">
        <v>183.99100000000001</v>
      </c>
      <c r="B1345" s="1">
        <v>15.832275390625</v>
      </c>
      <c r="C1345" s="1">
        <v>-6.5673828125E-2</v>
      </c>
    </row>
    <row r="1346" spans="1:3">
      <c r="A1346" s="1">
        <v>184.12799999999999</v>
      </c>
      <c r="B1346" s="1">
        <v>15.89794921875</v>
      </c>
      <c r="C1346" s="1">
        <v>-7.9833984375E-2</v>
      </c>
    </row>
    <row r="1347" spans="1:3">
      <c r="A1347" s="1">
        <v>184.26499999999999</v>
      </c>
      <c r="B1347" s="1">
        <v>15.977783203125</v>
      </c>
      <c r="C1347" s="1">
        <v>-1.82666015625</v>
      </c>
    </row>
    <row r="1348" spans="1:3">
      <c r="A1348" s="1">
        <v>184.40199999999999</v>
      </c>
      <c r="B1348" s="1">
        <v>17.804443359375</v>
      </c>
      <c r="C1348" s="1">
        <v>-0.591552734375</v>
      </c>
    </row>
    <row r="1349" spans="1:3">
      <c r="A1349" s="1">
        <v>184.53899999999999</v>
      </c>
      <c r="B1349" s="1">
        <v>18.39599609375</v>
      </c>
      <c r="C1349" s="1">
        <v>-0.466796875</v>
      </c>
    </row>
    <row r="1350" spans="1:3">
      <c r="A1350" s="1">
        <v>184.67599999999999</v>
      </c>
      <c r="B1350" s="1">
        <v>18.86279296875</v>
      </c>
      <c r="C1350" s="1">
        <v>-0.24560546875</v>
      </c>
    </row>
    <row r="1351" spans="1:3">
      <c r="A1351" s="1">
        <v>184.81299999999999</v>
      </c>
      <c r="B1351" s="1">
        <v>19.1083984375</v>
      </c>
      <c r="C1351" s="1">
        <v>-0.194580078125</v>
      </c>
    </row>
    <row r="1352" spans="1:3">
      <c r="A1352" s="1">
        <v>184.95</v>
      </c>
      <c r="B1352" s="1">
        <v>19.302978515625</v>
      </c>
      <c r="C1352" s="1">
        <v>-0.215087890625</v>
      </c>
    </row>
    <row r="1353" spans="1:3">
      <c r="A1353" s="1">
        <v>185.08699999999999</v>
      </c>
      <c r="B1353" s="1">
        <v>19.51806640625</v>
      </c>
      <c r="C1353" s="1">
        <v>-6.8603515625E-2</v>
      </c>
    </row>
    <row r="1354" spans="1:3">
      <c r="A1354" s="1">
        <v>185.22399999999999</v>
      </c>
      <c r="B1354" s="1">
        <v>19.586669921875</v>
      </c>
      <c r="C1354" s="1">
        <v>2.86279296875</v>
      </c>
    </row>
    <row r="1355" spans="1:3">
      <c r="A1355" s="1">
        <v>185.36099999999999</v>
      </c>
      <c r="B1355" s="1">
        <v>16.723876953125</v>
      </c>
      <c r="C1355" s="1">
        <v>0.30322265625</v>
      </c>
    </row>
    <row r="1356" spans="1:3">
      <c r="A1356" s="1">
        <v>185.49799999999999</v>
      </c>
      <c r="B1356" s="1">
        <v>16.420654296875</v>
      </c>
      <c r="C1356" s="1">
        <v>0.1328125</v>
      </c>
    </row>
    <row r="1357" spans="1:3">
      <c r="A1357" s="1">
        <v>185.63499999999999</v>
      </c>
      <c r="B1357" s="1">
        <v>16.287841796875</v>
      </c>
      <c r="C1357" s="1">
        <v>9.716796875E-2</v>
      </c>
    </row>
    <row r="1358" spans="1:3">
      <c r="A1358" s="1">
        <v>185.77199999999999</v>
      </c>
      <c r="B1358" s="1">
        <v>16.190673828125</v>
      </c>
      <c r="C1358" s="1">
        <v>0.1025390625</v>
      </c>
    </row>
    <row r="1359" spans="1:3">
      <c r="A1359" s="1">
        <v>185.90899999999999</v>
      </c>
      <c r="B1359" s="1">
        <v>16.088134765625</v>
      </c>
      <c r="C1359" s="1">
        <v>8.69140625E-2</v>
      </c>
    </row>
    <row r="1360" spans="1:3">
      <c r="A1360" s="1">
        <v>186.04599999999999</v>
      </c>
      <c r="B1360" s="1">
        <v>16.001220703125</v>
      </c>
      <c r="C1360" s="1">
        <v>6.591796875E-2</v>
      </c>
    </row>
    <row r="1361" spans="1:3">
      <c r="A1361" s="1">
        <v>186.18299999999999</v>
      </c>
      <c r="B1361" s="1">
        <v>15.935302734375</v>
      </c>
      <c r="C1361" s="1">
        <v>-0.19873046875</v>
      </c>
    </row>
    <row r="1362" spans="1:3">
      <c r="A1362" s="1">
        <v>186.32</v>
      </c>
      <c r="B1362" s="1">
        <v>16.134033203125</v>
      </c>
      <c r="C1362" s="1">
        <v>0.171630859375</v>
      </c>
    </row>
    <row r="1363" spans="1:3">
      <c r="A1363" s="1">
        <v>186.45699999999999</v>
      </c>
      <c r="B1363" s="1">
        <v>15.96240234375</v>
      </c>
      <c r="C1363" s="1">
        <v>9.765625E-3</v>
      </c>
    </row>
    <row r="1364" spans="1:3">
      <c r="A1364" s="1">
        <v>186.59399999999999</v>
      </c>
      <c r="B1364" s="1">
        <v>15.95263671875</v>
      </c>
      <c r="C1364" s="1">
        <v>1.1962890625E-2</v>
      </c>
    </row>
    <row r="1365" spans="1:3">
      <c r="A1365" s="1">
        <v>186.73099999999999</v>
      </c>
      <c r="B1365" s="1">
        <v>15.940673828125</v>
      </c>
      <c r="C1365" s="1">
        <v>0.1689453125</v>
      </c>
    </row>
    <row r="1366" spans="1:3">
      <c r="A1366" s="1">
        <v>186.86799999999999</v>
      </c>
      <c r="B1366" s="1">
        <v>15.771728515625</v>
      </c>
      <c r="C1366" s="1">
        <v>-0.132080078125</v>
      </c>
    </row>
    <row r="1367" spans="1:3">
      <c r="A1367" s="1">
        <v>187.005</v>
      </c>
      <c r="B1367" s="1">
        <v>15.90380859375</v>
      </c>
      <c r="C1367" s="1">
        <v>1.9775390625E-2</v>
      </c>
    </row>
    <row r="1368" spans="1:3">
      <c r="A1368" s="1">
        <v>187.142</v>
      </c>
      <c r="B1368" s="1">
        <v>15.884033203125</v>
      </c>
      <c r="C1368" s="1">
        <v>0.156982421875</v>
      </c>
    </row>
    <row r="1369" spans="1:3">
      <c r="A1369" s="1">
        <v>187.279</v>
      </c>
      <c r="B1369" s="1">
        <v>15.72705078125</v>
      </c>
      <c r="C1369" s="1">
        <v>-0.1181640625</v>
      </c>
    </row>
    <row r="1370" spans="1:3">
      <c r="A1370" s="1">
        <v>187.416</v>
      </c>
      <c r="B1370" s="1">
        <v>15.84521484375</v>
      </c>
      <c r="C1370" s="1">
        <v>5.0048828125E-2</v>
      </c>
    </row>
    <row r="1371" spans="1:3">
      <c r="A1371" s="1">
        <v>187.553</v>
      </c>
      <c r="B1371" s="1">
        <v>15.795166015625</v>
      </c>
      <c r="C1371" s="1">
        <v>1.7578125E-2</v>
      </c>
    </row>
    <row r="1372" spans="1:3">
      <c r="A1372" s="1">
        <v>187.69</v>
      </c>
      <c r="B1372" s="1">
        <v>15.777587890625</v>
      </c>
      <c r="C1372" s="1">
        <v>1.025390625E-2</v>
      </c>
    </row>
    <row r="1373" spans="1:3">
      <c r="A1373" s="1">
        <v>187.827</v>
      </c>
      <c r="B1373" s="1">
        <v>15.767333984375</v>
      </c>
      <c r="C1373" s="1">
        <v>8.5205078125E-2</v>
      </c>
    </row>
    <row r="1374" spans="1:3">
      <c r="A1374" s="1">
        <v>187.964</v>
      </c>
      <c r="B1374" s="1">
        <v>15.68212890625</v>
      </c>
      <c r="C1374" s="1">
        <v>-6.9580078125E-2</v>
      </c>
    </row>
    <row r="1375" spans="1:3">
      <c r="A1375" s="1">
        <v>188.101</v>
      </c>
      <c r="B1375" s="1">
        <v>15.751708984375</v>
      </c>
      <c r="C1375" s="1">
        <v>8.0810546875E-2</v>
      </c>
    </row>
    <row r="1376" spans="1:3">
      <c r="A1376" s="1">
        <v>188.238</v>
      </c>
      <c r="B1376" s="1">
        <v>15.6708984375</v>
      </c>
      <c r="C1376" s="1">
        <v>-3.1005859375E-2</v>
      </c>
    </row>
    <row r="1377" spans="1:3">
      <c r="A1377" s="1">
        <v>188.375</v>
      </c>
      <c r="B1377" s="1">
        <v>15.701904296875</v>
      </c>
      <c r="C1377" s="1">
        <v>-2.490234375E-2</v>
      </c>
    </row>
    <row r="1378" spans="1:3">
      <c r="A1378" s="1">
        <v>188.512</v>
      </c>
      <c r="B1378" s="1">
        <v>15.726806640625</v>
      </c>
      <c r="C1378" s="1">
        <v>-2.44140625E-2</v>
      </c>
    </row>
    <row r="1379" spans="1:3">
      <c r="A1379" s="1">
        <v>188.649</v>
      </c>
      <c r="B1379" s="1">
        <v>15.751220703125</v>
      </c>
      <c r="C1379" s="1">
        <v>1.66015625E-2</v>
      </c>
    </row>
    <row r="1380" spans="1:3">
      <c r="A1380" s="1">
        <v>188.786</v>
      </c>
      <c r="B1380" s="1">
        <v>15.734619140625</v>
      </c>
      <c r="C1380" s="1">
        <v>2.001953125E-2</v>
      </c>
    </row>
    <row r="1381" spans="1:3">
      <c r="A1381" s="1">
        <v>188.923</v>
      </c>
      <c r="B1381" s="1">
        <v>15.714599609375</v>
      </c>
      <c r="C1381" s="1">
        <v>-9.7900390625E-2</v>
      </c>
    </row>
    <row r="1382" spans="1:3">
      <c r="A1382" s="1">
        <v>189.06</v>
      </c>
      <c r="B1382" s="1">
        <v>15.8125</v>
      </c>
      <c r="C1382" s="1">
        <v>0.19482421875</v>
      </c>
    </row>
    <row r="1383" spans="1:3">
      <c r="A1383" s="1">
        <v>189.197</v>
      </c>
      <c r="B1383" s="1">
        <v>15.61767578125</v>
      </c>
      <c r="C1383" s="1">
        <v>-0.96484375</v>
      </c>
    </row>
    <row r="1384" spans="1:3">
      <c r="A1384" s="1">
        <v>189.334</v>
      </c>
      <c r="B1384" s="1">
        <v>16.58251953125</v>
      </c>
      <c r="C1384" s="1">
        <v>-1.437255859375</v>
      </c>
    </row>
    <row r="1385" spans="1:3">
      <c r="A1385" s="1">
        <v>189.471</v>
      </c>
      <c r="B1385" s="1">
        <v>18.019775390625</v>
      </c>
      <c r="C1385" s="1">
        <v>-0.5830078125</v>
      </c>
    </row>
    <row r="1386" spans="1:3">
      <c r="A1386" s="1">
        <v>189.608</v>
      </c>
      <c r="B1386" s="1">
        <v>18.602783203125</v>
      </c>
      <c r="C1386" s="1">
        <v>-0.40478515625</v>
      </c>
    </row>
    <row r="1387" spans="1:3">
      <c r="A1387" s="1">
        <v>189.745</v>
      </c>
      <c r="B1387" s="1">
        <v>19.007568359375</v>
      </c>
      <c r="C1387" s="1">
        <v>-0.13720703125</v>
      </c>
    </row>
    <row r="1388" spans="1:3">
      <c r="A1388" s="1">
        <v>189.88200000000001</v>
      </c>
      <c r="B1388" s="1">
        <v>19.144775390625</v>
      </c>
      <c r="C1388" s="1">
        <v>-0.265380859375</v>
      </c>
    </row>
    <row r="1389" spans="1:3">
      <c r="A1389" s="1">
        <v>190.01900000000001</v>
      </c>
      <c r="B1389" s="1">
        <v>19.41015625</v>
      </c>
      <c r="C1389" s="1">
        <v>-0.227294921875</v>
      </c>
    </row>
    <row r="1390" spans="1:3">
      <c r="A1390" s="1">
        <v>190.15600000000001</v>
      </c>
      <c r="B1390" s="1">
        <v>19.637451171875</v>
      </c>
      <c r="C1390" s="1">
        <v>1.45166015625</v>
      </c>
    </row>
    <row r="1391" spans="1:3">
      <c r="A1391" s="1">
        <v>190.29300000000001</v>
      </c>
      <c r="B1391" s="1">
        <v>18.185791015625</v>
      </c>
      <c r="C1391" s="1">
        <v>1.86767578125</v>
      </c>
    </row>
    <row r="1392" spans="1:3">
      <c r="A1392" s="1">
        <v>190.43</v>
      </c>
      <c r="B1392" s="1">
        <v>16.318115234375</v>
      </c>
      <c r="C1392" s="1">
        <v>0.154296875</v>
      </c>
    </row>
    <row r="1393" spans="1:3">
      <c r="A1393" s="1">
        <v>190.56700000000001</v>
      </c>
      <c r="B1393" s="1">
        <v>16.163818359375</v>
      </c>
      <c r="C1393" s="1">
        <v>3.466796875E-2</v>
      </c>
    </row>
    <row r="1394" spans="1:3">
      <c r="A1394" s="1">
        <v>190.70400000000001</v>
      </c>
      <c r="B1394" s="1">
        <v>16.129150390625</v>
      </c>
      <c r="C1394" s="1">
        <v>2.1728515625E-2</v>
      </c>
    </row>
    <row r="1395" spans="1:3">
      <c r="A1395" s="1">
        <v>190.84100000000001</v>
      </c>
      <c r="B1395" s="1">
        <v>16.107421875</v>
      </c>
      <c r="C1395" s="1">
        <v>0.262939453125</v>
      </c>
    </row>
    <row r="1396" spans="1:3">
      <c r="A1396" s="1">
        <v>190.97800000000001</v>
      </c>
      <c r="B1396" s="1">
        <v>15.844482421875</v>
      </c>
      <c r="C1396" s="1">
        <v>-6.0546875E-2</v>
      </c>
    </row>
    <row r="1397" spans="1:3">
      <c r="A1397" s="1">
        <v>191.11500000000001</v>
      </c>
      <c r="B1397" s="1">
        <v>15.905029296875</v>
      </c>
      <c r="C1397" s="1">
        <v>0.118408203125</v>
      </c>
    </row>
    <row r="1398" spans="1:3">
      <c r="A1398" s="1">
        <v>191.25200000000001</v>
      </c>
      <c r="B1398" s="1">
        <v>15.78662109375</v>
      </c>
      <c r="C1398" s="1">
        <v>5.615234375E-3</v>
      </c>
    </row>
    <row r="1399" spans="1:3">
      <c r="A1399" s="1">
        <v>191.38900000000001</v>
      </c>
      <c r="B1399" s="1">
        <v>15.781005859375</v>
      </c>
      <c r="C1399" s="1">
        <v>-7.7880859375E-2</v>
      </c>
    </row>
    <row r="1400" spans="1:3">
      <c r="A1400" s="1">
        <v>191.52600000000001</v>
      </c>
      <c r="B1400" s="1">
        <v>15.85888671875</v>
      </c>
      <c r="C1400" s="1">
        <v>2.1728515625E-2</v>
      </c>
    </row>
    <row r="1401" spans="1:3">
      <c r="A1401" s="1">
        <v>191.66300000000001</v>
      </c>
      <c r="B1401" s="1">
        <v>15.837158203125</v>
      </c>
      <c r="C1401" s="1">
        <v>3.6865234375E-2</v>
      </c>
    </row>
    <row r="1402" spans="1:3">
      <c r="A1402" s="1">
        <v>191.8</v>
      </c>
      <c r="B1402" s="1">
        <v>15.80029296875</v>
      </c>
      <c r="C1402" s="1">
        <v>-8.59375E-2</v>
      </c>
    </row>
    <row r="1403" spans="1:3">
      <c r="A1403" s="1">
        <v>191.93700000000001</v>
      </c>
      <c r="B1403" s="1">
        <v>15.88623046875</v>
      </c>
      <c r="C1403" s="1">
        <v>0.311767578125</v>
      </c>
    </row>
    <row r="1404" spans="1:3">
      <c r="A1404" s="1">
        <v>192.07400000000001</v>
      </c>
      <c r="B1404" s="1">
        <v>15.574462890625</v>
      </c>
      <c r="C1404" s="1">
        <v>-0.150634765625</v>
      </c>
    </row>
    <row r="1405" spans="1:3">
      <c r="A1405" s="1">
        <v>192.21100000000001</v>
      </c>
      <c r="B1405" s="1">
        <v>15.72509765625</v>
      </c>
      <c r="C1405" s="1">
        <v>0.175048828125</v>
      </c>
    </row>
    <row r="1406" spans="1:3">
      <c r="A1406" s="1">
        <v>192.34800000000001</v>
      </c>
      <c r="B1406" s="1">
        <v>15.550048828125</v>
      </c>
      <c r="C1406" s="1">
        <v>-0.141357421875</v>
      </c>
    </row>
    <row r="1407" spans="1:3">
      <c r="A1407" s="1">
        <v>192.48500000000001</v>
      </c>
      <c r="B1407" s="1">
        <v>15.69140625</v>
      </c>
      <c r="C1407" s="1">
        <v>4.4921875E-2</v>
      </c>
    </row>
    <row r="1408" spans="1:3">
      <c r="A1408" s="1">
        <v>192.62200000000001</v>
      </c>
      <c r="B1408" s="1">
        <v>15.646484375</v>
      </c>
      <c r="C1408" s="1">
        <v>-3.857421875E-2</v>
      </c>
    </row>
    <row r="1409" spans="1:3">
      <c r="A1409" s="1">
        <v>192.75899999999999</v>
      </c>
      <c r="B1409" s="1">
        <v>15.68505859375</v>
      </c>
      <c r="C1409" s="1">
        <v>-1.8310546875E-2</v>
      </c>
    </row>
    <row r="1410" spans="1:3">
      <c r="A1410" s="1">
        <v>192.89599999999999</v>
      </c>
      <c r="B1410" s="1">
        <v>15.703369140625</v>
      </c>
      <c r="C1410" s="1">
        <v>-5.517578125E-2</v>
      </c>
    </row>
    <row r="1411" spans="1:3">
      <c r="A1411" s="1">
        <v>193.03299999999999</v>
      </c>
      <c r="B1411" s="1">
        <v>15.758544921875</v>
      </c>
      <c r="C1411" s="1">
        <v>1.26953125E-2</v>
      </c>
    </row>
    <row r="1412" spans="1:3">
      <c r="A1412" s="1">
        <v>193.17</v>
      </c>
      <c r="B1412" s="1">
        <v>15.745849609375</v>
      </c>
      <c r="C1412" s="1">
        <v>0.169921875</v>
      </c>
    </row>
    <row r="1413" spans="1:3">
      <c r="A1413" s="1">
        <v>193.30699999999999</v>
      </c>
      <c r="B1413" s="1">
        <v>15.575927734375</v>
      </c>
      <c r="C1413" s="1">
        <v>3.90625E-3</v>
      </c>
    </row>
    <row r="1414" spans="1:3">
      <c r="A1414" s="1">
        <v>193.44399999999999</v>
      </c>
      <c r="B1414" s="1">
        <v>15.572021484375</v>
      </c>
      <c r="C1414" s="1">
        <v>-2.9296875E-2</v>
      </c>
    </row>
    <row r="1415" spans="1:3">
      <c r="A1415" s="1">
        <v>193.58099999999999</v>
      </c>
      <c r="B1415" s="1">
        <v>15.601318359375</v>
      </c>
      <c r="C1415" s="1">
        <v>-6.8115234375E-2</v>
      </c>
    </row>
    <row r="1416" spans="1:3">
      <c r="A1416" s="1">
        <v>193.71799999999999</v>
      </c>
      <c r="B1416" s="1">
        <v>15.66943359375</v>
      </c>
      <c r="C1416" s="1">
        <v>7.275390625E-2</v>
      </c>
    </row>
    <row r="1417" spans="1:3">
      <c r="A1417" s="1">
        <v>193.85499999999999</v>
      </c>
      <c r="B1417" s="1">
        <v>15.5966796875</v>
      </c>
      <c r="C1417" s="1">
        <v>8.0078125E-2</v>
      </c>
    </row>
    <row r="1418" spans="1:3">
      <c r="A1418" s="1">
        <v>193.99199999999999</v>
      </c>
      <c r="B1418" s="1">
        <v>15.5166015625</v>
      </c>
      <c r="C1418" s="1">
        <v>-2.9052734375E-2</v>
      </c>
    </row>
    <row r="1419" spans="1:3">
      <c r="A1419" s="1">
        <v>194.12899999999999</v>
      </c>
      <c r="B1419" s="1">
        <v>15.545654296875</v>
      </c>
      <c r="C1419" s="1">
        <v>-2.685546875E-3</v>
      </c>
    </row>
    <row r="1420" spans="1:3">
      <c r="A1420" s="1">
        <v>194.26599999999999</v>
      </c>
      <c r="B1420" s="1">
        <v>15.54833984375</v>
      </c>
      <c r="C1420" s="1">
        <v>-0.13134765625</v>
      </c>
    </row>
    <row r="1421" spans="1:3">
      <c r="A1421" s="1">
        <v>194.40299999999999</v>
      </c>
      <c r="B1421" s="1">
        <v>15.6796875</v>
      </c>
      <c r="C1421" s="1">
        <v>-0.7236328125</v>
      </c>
    </row>
    <row r="1422" spans="1:3">
      <c r="A1422" s="1">
        <v>194.54</v>
      </c>
      <c r="B1422" s="1">
        <v>16.4033203125</v>
      </c>
      <c r="C1422" s="1">
        <v>-1.55126953125</v>
      </c>
    </row>
    <row r="1423" spans="1:3">
      <c r="A1423" s="1">
        <v>194.67699999999999</v>
      </c>
      <c r="B1423" s="1">
        <v>17.95458984375</v>
      </c>
      <c r="C1423" s="1">
        <v>-0.593994140625</v>
      </c>
    </row>
    <row r="1424" spans="1:3">
      <c r="A1424" s="1">
        <v>194.81399999999999</v>
      </c>
      <c r="B1424" s="1">
        <v>18.548583984375</v>
      </c>
      <c r="C1424" s="1">
        <v>-0.1611328125</v>
      </c>
    </row>
    <row r="1425" spans="1:3">
      <c r="A1425" s="1">
        <v>194.95099999999999</v>
      </c>
      <c r="B1425" s="1">
        <v>18.709716796875</v>
      </c>
      <c r="C1425" s="1">
        <v>-0.450927734375</v>
      </c>
    </row>
    <row r="1426" spans="1:3">
      <c r="A1426" s="1">
        <v>195.08799999999999</v>
      </c>
      <c r="B1426" s="1">
        <v>19.16064453125</v>
      </c>
      <c r="C1426" s="1">
        <v>-0.282958984375</v>
      </c>
    </row>
    <row r="1427" spans="1:3">
      <c r="A1427" s="1">
        <v>195.22499999999999</v>
      </c>
      <c r="B1427" s="1">
        <v>19.443603515625</v>
      </c>
      <c r="C1427" s="1">
        <v>7.763671875E-2</v>
      </c>
    </row>
    <row r="1428" spans="1:3">
      <c r="A1428" s="1">
        <v>195.36199999999999</v>
      </c>
      <c r="B1428" s="1">
        <v>19.365966796875</v>
      </c>
      <c r="C1428" s="1">
        <v>1.045166015625</v>
      </c>
    </row>
    <row r="1429" spans="1:3">
      <c r="A1429" s="1">
        <v>195.499</v>
      </c>
      <c r="B1429" s="1">
        <v>18.32080078125</v>
      </c>
      <c r="C1429" s="1">
        <v>1.95556640625</v>
      </c>
    </row>
    <row r="1430" spans="1:3">
      <c r="A1430" s="1">
        <v>195.636</v>
      </c>
      <c r="B1430" s="1">
        <v>16.365234375</v>
      </c>
      <c r="C1430" s="1">
        <v>0.247314453125</v>
      </c>
    </row>
    <row r="1431" spans="1:3">
      <c r="A1431" s="1">
        <v>195.773</v>
      </c>
      <c r="B1431" s="1">
        <v>16.117919921875</v>
      </c>
      <c r="C1431" s="1">
        <v>-1.3671875E-2</v>
      </c>
    </row>
    <row r="1432" spans="1:3">
      <c r="A1432" s="1">
        <v>195.91</v>
      </c>
      <c r="B1432" s="1">
        <v>16.131591796875</v>
      </c>
      <c r="C1432" s="1">
        <v>0.259765625</v>
      </c>
    </row>
    <row r="1433" spans="1:3">
      <c r="A1433" s="1">
        <v>196.047</v>
      </c>
      <c r="B1433" s="1">
        <v>15.871826171875</v>
      </c>
      <c r="C1433" s="1">
        <v>0.12841796875</v>
      </c>
    </row>
    <row r="1434" spans="1:3">
      <c r="A1434" s="1">
        <v>196.184</v>
      </c>
      <c r="B1434" s="1">
        <v>15.743408203125</v>
      </c>
      <c r="C1434" s="1">
        <v>-0.11328125</v>
      </c>
    </row>
    <row r="1435" spans="1:3">
      <c r="A1435" s="1">
        <v>196.321</v>
      </c>
      <c r="B1435" s="1">
        <v>15.856689453125</v>
      </c>
      <c r="C1435" s="1">
        <v>0.1875</v>
      </c>
    </row>
    <row r="1436" spans="1:3">
      <c r="A1436" s="1">
        <v>196.458</v>
      </c>
      <c r="B1436" s="1">
        <v>15.669189453125</v>
      </c>
      <c r="C1436" s="1">
        <v>-0.10986328125</v>
      </c>
    </row>
    <row r="1437" spans="1:3">
      <c r="A1437" s="1">
        <v>196.595</v>
      </c>
      <c r="B1437" s="1">
        <v>15.779052734375</v>
      </c>
      <c r="C1437" s="1">
        <v>0.19384765625</v>
      </c>
    </row>
    <row r="1438" spans="1:3">
      <c r="A1438" s="1">
        <v>196.732</v>
      </c>
      <c r="B1438" s="1">
        <v>15.585205078125</v>
      </c>
      <c r="C1438" s="1">
        <v>-0.213134765625</v>
      </c>
    </row>
    <row r="1439" spans="1:3">
      <c r="A1439" s="1">
        <v>196.869</v>
      </c>
      <c r="B1439" s="1">
        <v>15.79833984375</v>
      </c>
      <c r="C1439" s="1">
        <v>0.15576171875</v>
      </c>
    </row>
    <row r="1440" spans="1:3">
      <c r="A1440" s="1">
        <v>197.006</v>
      </c>
      <c r="B1440" s="1">
        <v>15.642578125</v>
      </c>
      <c r="C1440" s="1">
        <v>1.3671875E-2</v>
      </c>
    </row>
    <row r="1441" spans="1:3">
      <c r="A1441" s="1">
        <v>197.143</v>
      </c>
      <c r="B1441" s="1">
        <v>15.62890625</v>
      </c>
      <c r="C1441" s="1">
        <v>-6.3232421875E-2</v>
      </c>
    </row>
    <row r="1442" spans="1:3">
      <c r="A1442" s="1">
        <v>197.28</v>
      </c>
      <c r="B1442" s="1">
        <v>15.692138671875</v>
      </c>
      <c r="C1442" s="1">
        <v>0.138916015625</v>
      </c>
    </row>
    <row r="1443" spans="1:3">
      <c r="A1443" s="1">
        <v>197.417</v>
      </c>
      <c r="B1443" s="1">
        <v>15.55322265625</v>
      </c>
      <c r="C1443" s="1">
        <v>-9.9853515625E-2</v>
      </c>
    </row>
    <row r="1444" spans="1:3">
      <c r="A1444" s="1">
        <v>197.554</v>
      </c>
      <c r="B1444" s="1">
        <v>15.653076171875</v>
      </c>
      <c r="C1444" s="1">
        <v>1.220703125E-2</v>
      </c>
    </row>
    <row r="1445" spans="1:3">
      <c r="A1445" s="1">
        <v>197.691</v>
      </c>
      <c r="B1445" s="1">
        <v>15.640869140625</v>
      </c>
      <c r="C1445" s="1">
        <v>-7.9345703125E-2</v>
      </c>
    </row>
    <row r="1446" spans="1:3">
      <c r="A1446" s="1">
        <v>197.828</v>
      </c>
      <c r="B1446" s="1">
        <v>15.72021484375</v>
      </c>
      <c r="C1446" s="1">
        <v>0.17236328125</v>
      </c>
    </row>
    <row r="1447" spans="1:3">
      <c r="A1447" s="1">
        <v>197.965</v>
      </c>
      <c r="B1447" s="1">
        <v>15.5478515625</v>
      </c>
      <c r="C1447" s="1">
        <v>0.11572265625</v>
      </c>
    </row>
    <row r="1448" spans="1:3">
      <c r="A1448" s="1">
        <v>198.102</v>
      </c>
      <c r="B1448" s="1">
        <v>15.43212890625</v>
      </c>
      <c r="C1448" s="1">
        <v>-0.312744140625</v>
      </c>
    </row>
    <row r="1449" spans="1:3">
      <c r="A1449" s="1">
        <v>198.239</v>
      </c>
      <c r="B1449" s="1">
        <v>15.744873046875</v>
      </c>
      <c r="C1449" s="1">
        <v>0.168212890625</v>
      </c>
    </row>
    <row r="1450" spans="1:3">
      <c r="A1450" s="1">
        <v>198.376</v>
      </c>
      <c r="B1450" s="1">
        <v>15.57666015625</v>
      </c>
      <c r="C1450" s="1">
        <v>-1.708984375E-2</v>
      </c>
    </row>
    <row r="1451" spans="1:3">
      <c r="A1451" s="1">
        <v>198.51300000000001</v>
      </c>
      <c r="B1451" s="1">
        <v>15.59375</v>
      </c>
      <c r="C1451" s="1">
        <v>8.6181640625E-2</v>
      </c>
    </row>
    <row r="1452" spans="1:3">
      <c r="A1452" s="1">
        <v>198.65</v>
      </c>
      <c r="B1452" s="1">
        <v>15.507568359375</v>
      </c>
      <c r="C1452" s="1">
        <v>-0.109130859375</v>
      </c>
    </row>
    <row r="1453" spans="1:3">
      <c r="A1453" s="1">
        <v>198.78700000000001</v>
      </c>
      <c r="B1453" s="1">
        <v>15.61669921875</v>
      </c>
      <c r="C1453" s="1">
        <v>4.150390625E-3</v>
      </c>
    </row>
    <row r="1454" spans="1:3">
      <c r="A1454" s="1">
        <v>198.92400000000001</v>
      </c>
      <c r="B1454" s="1">
        <v>15.612548828125</v>
      </c>
      <c r="C1454" s="1">
        <v>7.7392578125E-2</v>
      </c>
    </row>
    <row r="1455" spans="1:3">
      <c r="A1455" s="1">
        <v>199.06100000000001</v>
      </c>
      <c r="B1455" s="1">
        <v>15.53515625</v>
      </c>
      <c r="C1455" s="1">
        <v>-0.173095703125</v>
      </c>
    </row>
    <row r="1456" spans="1:3">
      <c r="A1456" s="1">
        <v>199.19800000000001</v>
      </c>
      <c r="B1456" s="1">
        <v>15.708251953125</v>
      </c>
      <c r="C1456" s="1">
        <v>0.251220703125</v>
      </c>
    </row>
    <row r="1457" spans="1:3">
      <c r="A1457" s="1">
        <v>199.33500000000001</v>
      </c>
      <c r="B1457" s="1">
        <v>15.45703125</v>
      </c>
      <c r="C1457" s="1">
        <v>-0.25244140625</v>
      </c>
    </row>
    <row r="1458" spans="1:3">
      <c r="A1458" s="1">
        <v>199.47200000000001</v>
      </c>
      <c r="B1458" s="1">
        <v>15.70947265625</v>
      </c>
      <c r="C1458" s="1">
        <v>8.349609375E-2</v>
      </c>
    </row>
    <row r="1459" spans="1:3">
      <c r="A1459" s="1">
        <v>199.60900000000001</v>
      </c>
      <c r="B1459" s="1">
        <v>15.6259765625</v>
      </c>
      <c r="C1459" s="1">
        <v>-1.46435546875</v>
      </c>
    </row>
    <row r="1460" spans="1:3">
      <c r="A1460" s="1">
        <v>199.74600000000001</v>
      </c>
      <c r="B1460" s="1">
        <v>17.09033203125</v>
      </c>
      <c r="C1460" s="1">
        <v>-0.8955078125</v>
      </c>
    </row>
    <row r="1461" spans="1:3">
      <c r="A1461" s="1">
        <v>199.88300000000001</v>
      </c>
      <c r="B1461" s="1">
        <v>17.98583984375</v>
      </c>
      <c r="C1461" s="1">
        <v>-0.576904296875</v>
      </c>
    </row>
    <row r="1462" spans="1:3">
      <c r="A1462" s="1">
        <v>200.02</v>
      </c>
      <c r="B1462" s="1">
        <v>18.562744140625</v>
      </c>
      <c r="C1462" s="1">
        <v>-0.18994140625</v>
      </c>
    </row>
    <row r="1463" spans="1:3">
      <c r="A1463" s="1">
        <v>200.15700000000001</v>
      </c>
      <c r="B1463" s="1">
        <v>18.752685546875</v>
      </c>
      <c r="C1463" s="1">
        <v>-0.281494140625</v>
      </c>
    </row>
    <row r="1464" spans="1:3">
      <c r="A1464" s="1">
        <v>200.29400000000001</v>
      </c>
      <c r="B1464" s="1">
        <v>19.0341796875</v>
      </c>
      <c r="C1464" s="1">
        <v>-0.1142578125</v>
      </c>
    </row>
    <row r="1465" spans="1:3">
      <c r="A1465" s="1">
        <v>200.43100000000001</v>
      </c>
      <c r="B1465" s="1">
        <v>19.1484375</v>
      </c>
      <c r="C1465" s="1">
        <v>-0.194580078125</v>
      </c>
    </row>
    <row r="1466" spans="1:3">
      <c r="A1466" s="1">
        <v>200.56800000000001</v>
      </c>
      <c r="B1466" s="1">
        <v>19.343017578125</v>
      </c>
      <c r="C1466" s="1">
        <v>1.14013671875</v>
      </c>
    </row>
    <row r="1467" spans="1:3">
      <c r="A1467" s="1">
        <v>200.70500000000001</v>
      </c>
      <c r="B1467" s="1">
        <v>18.202880859375</v>
      </c>
      <c r="C1467" s="1">
        <v>1.896728515625</v>
      </c>
    </row>
    <row r="1468" spans="1:3">
      <c r="A1468" s="1">
        <v>200.84200000000001</v>
      </c>
      <c r="B1468" s="1">
        <v>16.30615234375</v>
      </c>
      <c r="C1468" s="1">
        <v>0.240966796875</v>
      </c>
    </row>
    <row r="1469" spans="1:3">
      <c r="A1469" s="1">
        <v>200.97900000000001</v>
      </c>
      <c r="B1469" s="1">
        <v>16.065185546875</v>
      </c>
      <c r="C1469" s="1">
        <v>1.5625E-2</v>
      </c>
    </row>
    <row r="1470" spans="1:3">
      <c r="A1470" s="1">
        <v>201.11600000000001</v>
      </c>
      <c r="B1470" s="1">
        <v>16.049560546875</v>
      </c>
      <c r="C1470" s="1">
        <v>0.268798828125</v>
      </c>
    </row>
    <row r="1471" spans="1:3">
      <c r="A1471" s="1">
        <v>201.25299999999999</v>
      </c>
      <c r="B1471" s="1">
        <v>15.78076171875</v>
      </c>
      <c r="C1471" s="1">
        <v>8.349609375E-2</v>
      </c>
    </row>
    <row r="1472" spans="1:3">
      <c r="A1472" s="1">
        <v>201.39</v>
      </c>
      <c r="B1472" s="1">
        <v>15.697265625</v>
      </c>
      <c r="C1472" s="1">
        <v>6.9091796875E-2</v>
      </c>
    </row>
    <row r="1473" spans="1:3">
      <c r="A1473" s="1">
        <v>201.52699999999999</v>
      </c>
      <c r="B1473" s="1">
        <v>15.628173828125</v>
      </c>
      <c r="C1473" s="1">
        <v>-5.517578125E-2</v>
      </c>
    </row>
    <row r="1474" spans="1:3">
      <c r="A1474" s="1">
        <v>201.66399999999999</v>
      </c>
      <c r="B1474" s="1">
        <v>15.683349609375</v>
      </c>
      <c r="C1474" s="1">
        <v>-0.102294921875</v>
      </c>
    </row>
    <row r="1475" spans="1:3">
      <c r="A1475" s="1">
        <v>201.80099999999999</v>
      </c>
      <c r="B1475" s="1">
        <v>15.78564453125</v>
      </c>
      <c r="C1475" s="1">
        <v>-9.765625E-4</v>
      </c>
    </row>
    <row r="1476" spans="1:3">
      <c r="A1476" s="1">
        <v>201.93799999999999</v>
      </c>
      <c r="B1476" s="1">
        <v>15.78662109375</v>
      </c>
      <c r="C1476" s="1">
        <v>8.544921875E-2</v>
      </c>
    </row>
    <row r="1477" spans="1:3">
      <c r="A1477" s="1">
        <v>202.07499999999999</v>
      </c>
      <c r="B1477" s="1">
        <v>15.701171875</v>
      </c>
      <c r="C1477" s="1">
        <v>4.4677734375E-2</v>
      </c>
    </row>
    <row r="1478" spans="1:3">
      <c r="A1478" s="1">
        <v>202.21199999999999</v>
      </c>
      <c r="B1478" s="1">
        <v>15.656494140625</v>
      </c>
      <c r="C1478" s="1">
        <v>-4.6875E-2</v>
      </c>
    </row>
    <row r="1479" spans="1:3">
      <c r="A1479" s="1">
        <v>202.34899999999999</v>
      </c>
      <c r="B1479" s="1">
        <v>15.703369140625</v>
      </c>
      <c r="C1479" s="1">
        <v>2.0751953125E-2</v>
      </c>
    </row>
    <row r="1480" spans="1:3">
      <c r="A1480" s="1">
        <v>202.48599999999999</v>
      </c>
      <c r="B1480" s="1">
        <v>15.6826171875</v>
      </c>
      <c r="C1480" s="1">
        <v>8.544921875E-2</v>
      </c>
    </row>
    <row r="1481" spans="1:3">
      <c r="A1481" s="1">
        <v>202.62299999999999</v>
      </c>
      <c r="B1481" s="1">
        <v>15.59716796875</v>
      </c>
      <c r="C1481" s="1">
        <v>6.73828125E-2</v>
      </c>
    </row>
    <row r="1482" spans="1:3">
      <c r="A1482" s="1">
        <v>202.76</v>
      </c>
      <c r="B1482" s="1">
        <v>15.52978515625</v>
      </c>
      <c r="C1482" s="1">
        <v>-0.10595703125</v>
      </c>
    </row>
    <row r="1483" spans="1:3">
      <c r="A1483" s="1">
        <v>202.89699999999999</v>
      </c>
      <c r="B1483" s="1">
        <v>15.6357421875</v>
      </c>
      <c r="C1483" s="1">
        <v>-8.251953125E-2</v>
      </c>
    </row>
    <row r="1484" spans="1:3">
      <c r="A1484" s="1">
        <v>203.03399999999999</v>
      </c>
      <c r="B1484" s="1">
        <v>15.71826171875</v>
      </c>
      <c r="C1484" s="1">
        <v>0.210205078125</v>
      </c>
    </row>
    <row r="1485" spans="1:3">
      <c r="A1485" s="1">
        <v>203.17099999999999</v>
      </c>
      <c r="B1485" s="1">
        <v>15.508056640625</v>
      </c>
      <c r="C1485" s="1">
        <v>-0.188720703125</v>
      </c>
    </row>
    <row r="1486" spans="1:3">
      <c r="A1486" s="1">
        <v>203.30799999999999</v>
      </c>
      <c r="B1486" s="1">
        <v>15.69677734375</v>
      </c>
      <c r="C1486" s="1">
        <v>3.466796875E-2</v>
      </c>
    </row>
    <row r="1487" spans="1:3">
      <c r="A1487" s="1">
        <v>203.44499999999999</v>
      </c>
      <c r="B1487" s="1">
        <v>15.662109375</v>
      </c>
      <c r="C1487" s="1">
        <v>0.126708984375</v>
      </c>
    </row>
    <row r="1488" spans="1:3">
      <c r="A1488" s="1">
        <v>203.58199999999999</v>
      </c>
      <c r="B1488" s="1">
        <v>15.535400390625</v>
      </c>
      <c r="C1488" s="1">
        <v>-3.22265625E-2</v>
      </c>
    </row>
    <row r="1489" spans="1:3">
      <c r="A1489" s="1">
        <v>203.71899999999999</v>
      </c>
      <c r="B1489" s="1">
        <v>15.567626953125</v>
      </c>
      <c r="C1489" s="1">
        <v>3.173828125E-2</v>
      </c>
    </row>
    <row r="1490" spans="1:3">
      <c r="A1490" s="1">
        <v>203.85599999999999</v>
      </c>
      <c r="B1490" s="1">
        <v>15.535888671875</v>
      </c>
      <c r="C1490" s="1">
        <v>6.34765625E-3</v>
      </c>
    </row>
    <row r="1491" spans="1:3">
      <c r="A1491" s="1">
        <v>203.99299999999999</v>
      </c>
      <c r="B1491" s="1">
        <v>15.529541015625</v>
      </c>
      <c r="C1491" s="1">
        <v>-4.2724609375E-2</v>
      </c>
    </row>
    <row r="1492" spans="1:3">
      <c r="A1492" s="1">
        <v>204.13</v>
      </c>
      <c r="B1492" s="1">
        <v>15.572265625</v>
      </c>
      <c r="C1492" s="1">
        <v>-5.17578125E-2</v>
      </c>
    </row>
    <row r="1493" spans="1:3">
      <c r="A1493" s="1">
        <v>204.267</v>
      </c>
      <c r="B1493" s="1">
        <v>15.6240234375</v>
      </c>
      <c r="C1493" s="1">
        <v>0.1455078125</v>
      </c>
    </row>
    <row r="1494" spans="1:3">
      <c r="A1494" s="1">
        <v>204.404</v>
      </c>
      <c r="B1494" s="1">
        <v>15.478515625</v>
      </c>
      <c r="C1494" s="1">
        <v>-0.134521484375</v>
      </c>
    </row>
    <row r="1495" spans="1:3">
      <c r="A1495" s="1">
        <v>204.541</v>
      </c>
      <c r="B1495" s="1">
        <v>15.613037109375</v>
      </c>
      <c r="C1495" s="1">
        <v>0.128662109375</v>
      </c>
    </row>
    <row r="1496" spans="1:3">
      <c r="A1496" s="1">
        <v>204.678</v>
      </c>
      <c r="B1496" s="1">
        <v>15.484375</v>
      </c>
      <c r="C1496" s="1">
        <v>9.8876953125E-2</v>
      </c>
    </row>
    <row r="1497" spans="1:3">
      <c r="A1497" s="1">
        <v>204.815</v>
      </c>
      <c r="B1497" s="1">
        <v>15.385498046875</v>
      </c>
      <c r="C1497" s="1">
        <v>-0.20166015625</v>
      </c>
    </row>
    <row r="1498" spans="1:3">
      <c r="A1498" s="1">
        <v>204.952</v>
      </c>
      <c r="B1498" s="1">
        <v>15.587158203125</v>
      </c>
      <c r="C1498" s="1">
        <v>-1.988525390625</v>
      </c>
    </row>
    <row r="1499" spans="1:3">
      <c r="A1499" s="1">
        <v>205.089</v>
      </c>
      <c r="B1499" s="1">
        <v>17.57568359375</v>
      </c>
      <c r="C1499" s="1">
        <v>-0.55078125</v>
      </c>
    </row>
    <row r="1500" spans="1:3">
      <c r="A1500" s="1">
        <v>205.226</v>
      </c>
      <c r="B1500" s="1">
        <v>18.12646484375</v>
      </c>
      <c r="C1500" s="1">
        <v>-0.511474609375</v>
      </c>
    </row>
    <row r="1501" spans="1:3">
      <c r="A1501" s="1">
        <v>205.363</v>
      </c>
      <c r="B1501" s="1">
        <v>18.637939453125</v>
      </c>
      <c r="C1501" s="1">
        <v>-0.379150390625</v>
      </c>
    </row>
    <row r="1502" spans="1:3">
      <c r="A1502" s="1">
        <v>205.5</v>
      </c>
      <c r="B1502" s="1">
        <v>19.01708984375</v>
      </c>
      <c r="C1502" s="1">
        <v>-2.4658203125E-2</v>
      </c>
    </row>
    <row r="1503" spans="1:3">
      <c r="A1503" s="1">
        <v>205.637</v>
      </c>
      <c r="B1503" s="1">
        <v>19.041748046875</v>
      </c>
      <c r="C1503" s="1">
        <v>-0.202880859375</v>
      </c>
    </row>
    <row r="1504" spans="1:3">
      <c r="A1504" s="1">
        <v>205.774</v>
      </c>
      <c r="B1504" s="1">
        <v>19.24462890625</v>
      </c>
      <c r="C1504" s="1">
        <v>-0.12255859375</v>
      </c>
    </row>
    <row r="1505" spans="1:3">
      <c r="A1505" s="1">
        <v>205.911</v>
      </c>
      <c r="B1505" s="1">
        <v>19.3671875</v>
      </c>
      <c r="C1505" s="1">
        <v>2.3359375</v>
      </c>
    </row>
    <row r="1506" spans="1:3">
      <c r="A1506" s="1">
        <v>206.048</v>
      </c>
      <c r="B1506" s="1">
        <v>17.03125</v>
      </c>
      <c r="C1506" s="1">
        <v>0.759521484375</v>
      </c>
    </row>
    <row r="1507" spans="1:3">
      <c r="A1507" s="1">
        <v>206.185</v>
      </c>
      <c r="B1507" s="1">
        <v>16.271728515625</v>
      </c>
      <c r="C1507" s="1">
        <v>0.21875</v>
      </c>
    </row>
    <row r="1508" spans="1:3">
      <c r="A1508" s="1">
        <v>206.322</v>
      </c>
      <c r="B1508" s="1">
        <v>16.052978515625</v>
      </c>
      <c r="C1508" s="1">
        <v>0.290771484375</v>
      </c>
    </row>
    <row r="1509" spans="1:3">
      <c r="A1509" s="1">
        <v>206.459</v>
      </c>
      <c r="B1509" s="1">
        <v>15.76220703125</v>
      </c>
      <c r="C1509" s="1">
        <v>-7.763671875E-2</v>
      </c>
    </row>
    <row r="1510" spans="1:3">
      <c r="A1510" s="1">
        <v>206.596</v>
      </c>
      <c r="B1510" s="1">
        <v>15.83984375</v>
      </c>
      <c r="C1510" s="1">
        <v>5.9814453125E-2</v>
      </c>
    </row>
    <row r="1511" spans="1:3">
      <c r="A1511" s="1">
        <v>206.733</v>
      </c>
      <c r="B1511" s="1">
        <v>15.780029296875</v>
      </c>
      <c r="C1511" s="1">
        <v>0.139892578125</v>
      </c>
    </row>
    <row r="1512" spans="1:3">
      <c r="A1512" s="1">
        <v>206.87</v>
      </c>
      <c r="B1512" s="1">
        <v>15.64013671875</v>
      </c>
      <c r="C1512" s="1">
        <v>8.3740234375E-2</v>
      </c>
    </row>
    <row r="1513" spans="1:3">
      <c r="A1513" s="1">
        <v>207.00700000000001</v>
      </c>
      <c r="B1513" s="1">
        <v>15.556396484375</v>
      </c>
      <c r="C1513" s="1">
        <v>-6.9091796875E-2</v>
      </c>
    </row>
    <row r="1514" spans="1:3">
      <c r="A1514" s="1">
        <v>207.14400000000001</v>
      </c>
      <c r="B1514" s="1">
        <v>15.62548828125</v>
      </c>
      <c r="C1514" s="1">
        <v>1.85546875E-2</v>
      </c>
    </row>
    <row r="1515" spans="1:3">
      <c r="A1515" s="1">
        <v>207.28100000000001</v>
      </c>
      <c r="B1515" s="1">
        <v>15.60693359375</v>
      </c>
      <c r="C1515" s="1">
        <v>4.98046875E-2</v>
      </c>
    </row>
    <row r="1516" spans="1:3">
      <c r="A1516" s="1">
        <v>207.41800000000001</v>
      </c>
      <c r="B1516" s="1">
        <v>15.55712890625</v>
      </c>
      <c r="C1516" s="1">
        <v>-7.861328125E-2</v>
      </c>
    </row>
    <row r="1517" spans="1:3">
      <c r="A1517" s="1">
        <v>207.55500000000001</v>
      </c>
      <c r="B1517" s="1">
        <v>15.6357421875</v>
      </c>
      <c r="C1517" s="1">
        <v>2.0263671875E-2</v>
      </c>
    </row>
    <row r="1518" spans="1:3">
      <c r="A1518" s="1">
        <v>207.69200000000001</v>
      </c>
      <c r="B1518" s="1">
        <v>15.615478515625</v>
      </c>
      <c r="C1518" s="1">
        <v>1.0986328125E-2</v>
      </c>
    </row>
    <row r="1519" spans="1:3">
      <c r="A1519" s="1">
        <v>207.82900000000001</v>
      </c>
      <c r="B1519" s="1">
        <v>15.6044921875</v>
      </c>
      <c r="C1519" s="1">
        <v>9.765625E-3</v>
      </c>
    </row>
    <row r="1520" spans="1:3">
      <c r="A1520" s="1">
        <v>207.96600000000001</v>
      </c>
      <c r="B1520" s="1">
        <v>15.5947265625</v>
      </c>
      <c r="C1520" s="1">
        <v>1.5869140625E-2</v>
      </c>
    </row>
    <row r="1521" spans="1:3">
      <c r="A1521" s="1">
        <v>208.10300000000001</v>
      </c>
      <c r="B1521" s="1">
        <v>15.578857421875</v>
      </c>
      <c r="C1521" s="1">
        <v>-0.120361328125</v>
      </c>
    </row>
    <row r="1522" spans="1:3">
      <c r="A1522" s="1">
        <v>208.24</v>
      </c>
      <c r="B1522" s="1">
        <v>15.69921875</v>
      </c>
      <c r="C1522" s="1">
        <v>0.2197265625</v>
      </c>
    </row>
    <row r="1523" spans="1:3">
      <c r="A1523" s="1">
        <v>208.37700000000001</v>
      </c>
      <c r="B1523" s="1">
        <v>15.4794921875</v>
      </c>
      <c r="C1523" s="1">
        <v>1.513671875E-2</v>
      </c>
    </row>
    <row r="1524" spans="1:3">
      <c r="A1524" s="1">
        <v>208.51400000000001</v>
      </c>
      <c r="B1524" s="1">
        <v>15.46435546875</v>
      </c>
      <c r="C1524" s="1">
        <v>1.025390625E-2</v>
      </c>
    </row>
    <row r="1525" spans="1:3">
      <c r="A1525" s="1">
        <v>208.65100000000001</v>
      </c>
      <c r="B1525" s="1">
        <v>15.4541015625</v>
      </c>
      <c r="C1525" s="1">
        <v>7.0068359375E-2</v>
      </c>
    </row>
    <row r="1526" spans="1:3">
      <c r="A1526" s="1">
        <v>208.78800000000001</v>
      </c>
      <c r="B1526" s="1">
        <v>15.384033203125</v>
      </c>
      <c r="C1526" s="1">
        <v>-0.150634765625</v>
      </c>
    </row>
    <row r="1527" spans="1:3">
      <c r="A1527" s="1">
        <v>208.92500000000001</v>
      </c>
      <c r="B1527" s="1">
        <v>15.53466796875</v>
      </c>
      <c r="C1527" s="1">
        <v>-3.955078125E-2</v>
      </c>
    </row>
    <row r="1528" spans="1:3">
      <c r="A1528" s="1">
        <v>209.06200000000001</v>
      </c>
      <c r="B1528" s="1">
        <v>15.57421875</v>
      </c>
      <c r="C1528" s="1">
        <v>2.685546875E-2</v>
      </c>
    </row>
    <row r="1529" spans="1:3">
      <c r="A1529" s="1">
        <v>209.19900000000001</v>
      </c>
      <c r="B1529" s="1">
        <v>15.54736328125</v>
      </c>
      <c r="C1529" s="1">
        <v>0.116943359375</v>
      </c>
    </row>
    <row r="1530" spans="1:3">
      <c r="A1530" s="1">
        <v>209.33600000000001</v>
      </c>
      <c r="B1530" s="1">
        <v>15.430419921875</v>
      </c>
      <c r="C1530" s="1">
        <v>3.0029296875E-2</v>
      </c>
    </row>
    <row r="1531" spans="1:3">
      <c r="A1531" s="1">
        <v>209.47300000000001</v>
      </c>
      <c r="B1531" s="1">
        <v>15.400390625</v>
      </c>
      <c r="C1531" s="1">
        <v>-6.6650390625E-2</v>
      </c>
    </row>
    <row r="1532" spans="1:3">
      <c r="A1532" s="1">
        <v>209.61</v>
      </c>
      <c r="B1532" s="1">
        <v>15.467041015625</v>
      </c>
      <c r="C1532" s="1">
        <v>5.2734375E-2</v>
      </c>
    </row>
    <row r="1533" spans="1:3">
      <c r="A1533" s="1">
        <v>209.74700000000001</v>
      </c>
      <c r="B1533" s="1">
        <v>15.414306640625</v>
      </c>
      <c r="C1533" s="1">
        <v>-1.19970703125</v>
      </c>
    </row>
    <row r="1534" spans="1:3">
      <c r="A1534" s="1">
        <v>209.88399999999999</v>
      </c>
      <c r="B1534" s="1">
        <v>16.614013671875</v>
      </c>
      <c r="C1534" s="1">
        <v>-1.2822265625</v>
      </c>
    </row>
    <row r="1535" spans="1:3">
      <c r="A1535" s="1">
        <v>210.02099999999999</v>
      </c>
      <c r="B1535" s="1">
        <v>17.896240234375</v>
      </c>
      <c r="C1535" s="1">
        <v>-0.318603515625</v>
      </c>
    </row>
    <row r="1536" spans="1:3">
      <c r="A1536" s="1">
        <v>210.15799999999999</v>
      </c>
      <c r="B1536" s="1">
        <v>18.21484375</v>
      </c>
      <c r="C1536" s="1">
        <v>-0.477783203125</v>
      </c>
    </row>
    <row r="1537" spans="1:3">
      <c r="A1537" s="1">
        <v>210.29499999999999</v>
      </c>
      <c r="B1537" s="1">
        <v>18.692626953125</v>
      </c>
      <c r="C1537" s="1">
        <v>-2.2216796875E-2</v>
      </c>
    </row>
    <row r="1538" spans="1:3">
      <c r="A1538" s="1">
        <v>210.43199999999999</v>
      </c>
      <c r="B1538" s="1">
        <v>18.71484375</v>
      </c>
      <c r="C1538" s="1">
        <v>-0.26513671875</v>
      </c>
    </row>
    <row r="1539" spans="1:3">
      <c r="A1539" s="1">
        <v>210.56899999999999</v>
      </c>
      <c r="B1539" s="1">
        <v>18.97998046875</v>
      </c>
      <c r="C1539" s="1">
        <v>-7.666015625E-2</v>
      </c>
    </row>
    <row r="1540" spans="1:3">
      <c r="A1540" s="1">
        <v>210.70599999999999</v>
      </c>
      <c r="B1540" s="1">
        <v>19.056640625</v>
      </c>
      <c r="C1540" s="1">
        <v>2.116943359375</v>
      </c>
    </row>
    <row r="1541" spans="1:3">
      <c r="A1541" s="1">
        <v>210.84299999999999</v>
      </c>
      <c r="B1541" s="1">
        <v>16.939697265625</v>
      </c>
      <c r="C1541" s="1">
        <v>0.908935546875</v>
      </c>
    </row>
    <row r="1542" spans="1:3">
      <c r="A1542" s="1">
        <v>210.98</v>
      </c>
      <c r="B1542" s="1">
        <v>16.03076171875</v>
      </c>
      <c r="C1542" s="1">
        <v>0.17578125</v>
      </c>
    </row>
    <row r="1543" spans="1:3">
      <c r="A1543" s="1">
        <v>211.11699999999999</v>
      </c>
      <c r="B1543" s="1">
        <v>15.85498046875</v>
      </c>
      <c r="C1543" s="1">
        <v>0.1630859375</v>
      </c>
    </row>
    <row r="1544" spans="1:3">
      <c r="A1544" s="1">
        <v>211.25399999999999</v>
      </c>
      <c r="B1544" s="1">
        <v>15.69189453125</v>
      </c>
      <c r="C1544" s="1">
        <v>3.4912109375E-2</v>
      </c>
    </row>
    <row r="1545" spans="1:3">
      <c r="A1545" s="1">
        <v>211.39099999999999</v>
      </c>
      <c r="B1545" s="1">
        <v>15.656982421875</v>
      </c>
      <c r="C1545" s="1">
        <v>-6.9580078125E-2</v>
      </c>
    </row>
    <row r="1546" spans="1:3">
      <c r="A1546" s="1">
        <v>211.52799999999999</v>
      </c>
      <c r="B1546" s="1">
        <v>15.7265625</v>
      </c>
      <c r="C1546" s="1">
        <v>0.177001953125</v>
      </c>
    </row>
    <row r="1547" spans="1:3">
      <c r="A1547" s="1">
        <v>211.66499999999999</v>
      </c>
      <c r="B1547" s="1">
        <v>15.549560546875</v>
      </c>
      <c r="C1547" s="1">
        <v>-3.4912109375E-2</v>
      </c>
    </row>
    <row r="1548" spans="1:3">
      <c r="A1548" s="1">
        <v>211.80199999999999</v>
      </c>
      <c r="B1548" s="1">
        <v>15.58447265625</v>
      </c>
      <c r="C1548" s="1">
        <v>4.4189453125E-2</v>
      </c>
    </row>
    <row r="1549" spans="1:3">
      <c r="A1549" s="1">
        <v>211.93899999999999</v>
      </c>
      <c r="B1549" s="1">
        <v>15.540283203125</v>
      </c>
      <c r="C1549" s="1">
        <v>3.5400390625E-2</v>
      </c>
    </row>
    <row r="1550" spans="1:3">
      <c r="A1550" s="1">
        <v>212.07599999999999</v>
      </c>
      <c r="B1550" s="1">
        <v>15.5048828125</v>
      </c>
      <c r="C1550" s="1">
        <v>8.7158203125E-2</v>
      </c>
    </row>
    <row r="1551" spans="1:3">
      <c r="A1551" s="1">
        <v>212.21299999999999</v>
      </c>
      <c r="B1551" s="1">
        <v>15.417724609375</v>
      </c>
      <c r="C1551" s="1">
        <v>-3.3935546875E-2</v>
      </c>
    </row>
    <row r="1552" spans="1:3">
      <c r="A1552" s="1">
        <v>212.35</v>
      </c>
      <c r="B1552" s="1">
        <v>15.45166015625</v>
      </c>
      <c r="C1552" s="1">
        <v>1.2939453125E-2</v>
      </c>
    </row>
    <row r="1553" spans="1:3">
      <c r="A1553" s="1">
        <v>212.48699999999999</v>
      </c>
      <c r="B1553" s="1">
        <v>15.438720703125</v>
      </c>
      <c r="C1553" s="1">
        <v>1.85546875E-2</v>
      </c>
    </row>
    <row r="1554" spans="1:3">
      <c r="A1554" s="1">
        <v>212.624</v>
      </c>
      <c r="B1554" s="1">
        <v>15.420166015625</v>
      </c>
      <c r="C1554" s="1">
        <v>6.298828125E-2</v>
      </c>
    </row>
    <row r="1555" spans="1:3">
      <c r="A1555" s="1">
        <v>212.761</v>
      </c>
      <c r="B1555" s="1">
        <v>15.357177734375</v>
      </c>
      <c r="C1555" s="1">
        <v>-3.173828125E-3</v>
      </c>
    </row>
    <row r="1556" spans="1:3">
      <c r="A1556" s="1">
        <v>212.898</v>
      </c>
      <c r="B1556" s="1">
        <v>15.3603515625</v>
      </c>
      <c r="C1556" s="1">
        <v>-4.58984375E-2</v>
      </c>
    </row>
    <row r="1557" spans="1:3">
      <c r="A1557" s="1">
        <v>213.035</v>
      </c>
      <c r="B1557" s="1">
        <v>15.40625</v>
      </c>
      <c r="C1557" s="1">
        <v>3.5888671875E-2</v>
      </c>
    </row>
    <row r="1558" spans="1:3">
      <c r="A1558" s="1">
        <v>213.172</v>
      </c>
      <c r="B1558" s="1">
        <v>15.370361328125</v>
      </c>
      <c r="C1558" s="1">
        <v>-7.080078125E-3</v>
      </c>
    </row>
    <row r="1559" spans="1:3">
      <c r="A1559" s="1">
        <v>213.309</v>
      </c>
      <c r="B1559" s="1">
        <v>15.37744140625</v>
      </c>
      <c r="C1559" s="1">
        <v>9.47265625E-2</v>
      </c>
    </row>
    <row r="1560" spans="1:3">
      <c r="A1560" s="1">
        <v>213.446</v>
      </c>
      <c r="B1560" s="1">
        <v>15.28271484375</v>
      </c>
      <c r="C1560" s="1">
        <v>-7.666015625E-2</v>
      </c>
    </row>
    <row r="1561" spans="1:3">
      <c r="A1561" s="1">
        <v>213.583</v>
      </c>
      <c r="B1561" s="1">
        <v>15.359375</v>
      </c>
      <c r="C1561" s="1">
        <v>0.144775390625</v>
      </c>
    </row>
    <row r="1562" spans="1:3">
      <c r="A1562" s="1">
        <v>213.72</v>
      </c>
      <c r="B1562" s="1">
        <v>15.214599609375</v>
      </c>
      <c r="C1562" s="1">
        <v>-7.32421875E-2</v>
      </c>
    </row>
    <row r="1563" spans="1:3">
      <c r="A1563" s="1">
        <v>213.857</v>
      </c>
      <c r="B1563" s="1">
        <v>15.287841796875</v>
      </c>
      <c r="C1563" s="1">
        <v>-2.44140625E-3</v>
      </c>
    </row>
    <row r="1564" spans="1:3">
      <c r="A1564" s="1">
        <v>213.994</v>
      </c>
      <c r="B1564" s="1">
        <v>15.290283203125</v>
      </c>
      <c r="C1564" s="1">
        <v>2.44140625E-2</v>
      </c>
    </row>
    <row r="1565" spans="1:3">
      <c r="A1565" s="1">
        <v>214.131</v>
      </c>
      <c r="B1565" s="1">
        <v>15.265869140625</v>
      </c>
      <c r="C1565" s="1">
        <v>-5.37109375E-3</v>
      </c>
    </row>
    <row r="1566" spans="1:3">
      <c r="A1566" s="1">
        <v>214.268</v>
      </c>
      <c r="B1566" s="1">
        <v>15.271240234375</v>
      </c>
      <c r="C1566" s="1">
        <v>-8.69140625E-2</v>
      </c>
    </row>
    <row r="1567" spans="1:3">
      <c r="A1567" s="1">
        <v>214.405</v>
      </c>
      <c r="B1567" s="1">
        <v>15.358154296875</v>
      </c>
      <c r="C1567" s="1">
        <v>9.9365234375E-2</v>
      </c>
    </row>
    <row r="1568" spans="1:3">
      <c r="A1568" s="1">
        <v>214.542</v>
      </c>
      <c r="B1568" s="1">
        <v>15.2587890625</v>
      </c>
      <c r="C1568" s="1">
        <v>-0.197265625</v>
      </c>
    </row>
    <row r="1569" spans="1:3">
      <c r="A1569" s="1">
        <v>214.679</v>
      </c>
      <c r="B1569" s="1">
        <v>15.4560546875</v>
      </c>
      <c r="C1569" s="1">
        <v>-2.83203125E-2</v>
      </c>
    </row>
    <row r="1570" spans="1:3">
      <c r="A1570" s="1">
        <v>214.816</v>
      </c>
      <c r="B1570" s="1">
        <v>15.484375</v>
      </c>
      <c r="C1570" s="1">
        <v>-1.95947265625</v>
      </c>
    </row>
    <row r="1571" spans="1:3">
      <c r="A1571" s="1">
        <v>214.953</v>
      </c>
      <c r="B1571" s="1">
        <v>17.44384765625</v>
      </c>
      <c r="C1571" s="1">
        <v>-0.58349609375</v>
      </c>
    </row>
    <row r="1572" spans="1:3">
      <c r="A1572" s="1">
        <v>215.09</v>
      </c>
      <c r="B1572" s="1">
        <v>18.02734375</v>
      </c>
      <c r="C1572" s="1">
        <v>-0.373291015625</v>
      </c>
    </row>
    <row r="1573" spans="1:3">
      <c r="A1573" s="1">
        <v>215.227</v>
      </c>
      <c r="B1573" s="1">
        <v>18.400634765625</v>
      </c>
      <c r="C1573" s="1">
        <v>-0.36083984375</v>
      </c>
    </row>
    <row r="1574" spans="1:3">
      <c r="A1574" s="1">
        <v>215.364</v>
      </c>
      <c r="B1574" s="1">
        <v>18.761474609375</v>
      </c>
      <c r="C1574" s="1">
        <v>-0.12744140625</v>
      </c>
    </row>
    <row r="1575" spans="1:3">
      <c r="A1575" s="1">
        <v>215.501</v>
      </c>
      <c r="B1575" s="1">
        <v>18.888916015625</v>
      </c>
      <c r="C1575" s="1">
        <v>-7.275390625E-2</v>
      </c>
    </row>
    <row r="1576" spans="1:3">
      <c r="A1576" s="1">
        <v>215.63800000000001</v>
      </c>
      <c r="B1576" s="1">
        <v>18.961669921875</v>
      </c>
      <c r="C1576" s="1">
        <v>-8.154296875E-2</v>
      </c>
    </row>
    <row r="1577" spans="1:3">
      <c r="A1577" s="1">
        <v>215.77500000000001</v>
      </c>
      <c r="B1577" s="1">
        <v>19.043212890625</v>
      </c>
      <c r="C1577" s="1">
        <v>2.7490234375</v>
      </c>
    </row>
    <row r="1578" spans="1:3">
      <c r="A1578" s="1">
        <v>215.91200000000001</v>
      </c>
      <c r="B1578" s="1">
        <v>16.294189453125</v>
      </c>
      <c r="C1578" s="1">
        <v>0.566650390625</v>
      </c>
    </row>
    <row r="1579" spans="1:3">
      <c r="A1579" s="1">
        <v>216.04900000000001</v>
      </c>
      <c r="B1579" s="1">
        <v>15.7275390625</v>
      </c>
      <c r="C1579" s="1">
        <v>-7.91015625E-2</v>
      </c>
    </row>
    <row r="1580" spans="1:3">
      <c r="A1580" s="1">
        <v>216.18600000000001</v>
      </c>
      <c r="B1580" s="1">
        <v>15.806640625</v>
      </c>
      <c r="C1580" s="1">
        <v>0.33837890625</v>
      </c>
    </row>
    <row r="1581" spans="1:3">
      <c r="A1581" s="1">
        <v>216.32300000000001</v>
      </c>
      <c r="B1581" s="1">
        <v>15.46826171875</v>
      </c>
      <c r="C1581" s="1">
        <v>-2.4169921875E-2</v>
      </c>
    </row>
    <row r="1582" spans="1:3">
      <c r="A1582" s="1">
        <v>216.46</v>
      </c>
      <c r="B1582" s="1">
        <v>15.492431640625</v>
      </c>
      <c r="C1582" s="1">
        <v>0.116455078125</v>
      </c>
    </row>
    <row r="1583" spans="1:3">
      <c r="A1583" s="1">
        <v>216.59700000000001</v>
      </c>
      <c r="B1583" s="1">
        <v>15.3759765625</v>
      </c>
      <c r="C1583" s="1">
        <v>4.2236328125E-2</v>
      </c>
    </row>
    <row r="1584" spans="1:3">
      <c r="A1584" s="1">
        <v>216.73400000000001</v>
      </c>
      <c r="B1584" s="1">
        <v>15.333740234375</v>
      </c>
      <c r="C1584" s="1">
        <v>2.001953125E-2</v>
      </c>
    </row>
    <row r="1585" spans="1:3">
      <c r="A1585" s="1">
        <v>216.87100000000001</v>
      </c>
      <c r="B1585" s="1">
        <v>15.313720703125</v>
      </c>
      <c r="C1585" s="1">
        <v>-5.37109375E-3</v>
      </c>
    </row>
    <row r="1586" spans="1:3">
      <c r="A1586" s="1">
        <v>217.00800000000001</v>
      </c>
      <c r="B1586" s="1">
        <v>15.319091796875</v>
      </c>
      <c r="C1586" s="1">
        <v>-6.3232421875E-2</v>
      </c>
    </row>
    <row r="1587" spans="1:3">
      <c r="A1587" s="1">
        <v>217.14500000000001</v>
      </c>
      <c r="B1587" s="1">
        <v>15.38232421875</v>
      </c>
      <c r="C1587" s="1">
        <v>4.5166015625E-2</v>
      </c>
    </row>
    <row r="1588" spans="1:3">
      <c r="A1588" s="1">
        <v>217.28200000000001</v>
      </c>
      <c r="B1588" s="1">
        <v>15.337158203125</v>
      </c>
      <c r="C1588" s="1">
        <v>8.49609375E-2</v>
      </c>
    </row>
    <row r="1589" spans="1:3">
      <c r="A1589" s="1">
        <v>217.41900000000001</v>
      </c>
      <c r="B1589" s="1">
        <v>15.252197265625</v>
      </c>
      <c r="C1589" s="1">
        <v>-9.033203125E-2</v>
      </c>
    </row>
    <row r="1590" spans="1:3">
      <c r="A1590" s="1">
        <v>217.55600000000001</v>
      </c>
      <c r="B1590" s="1">
        <v>15.342529296875</v>
      </c>
      <c r="C1590" s="1">
        <v>0.176513671875</v>
      </c>
    </row>
    <row r="1591" spans="1:3">
      <c r="A1591" s="1">
        <v>217.69300000000001</v>
      </c>
      <c r="B1591" s="1">
        <v>15.166015625</v>
      </c>
      <c r="C1591" s="1">
        <v>-0.1484375</v>
      </c>
    </row>
    <row r="1592" spans="1:3">
      <c r="A1592" s="1">
        <v>217.83</v>
      </c>
      <c r="B1592" s="1">
        <v>15.314453125</v>
      </c>
      <c r="C1592" s="1">
        <v>0.125</v>
      </c>
    </row>
    <row r="1593" spans="1:3">
      <c r="A1593" s="1">
        <v>217.96700000000001</v>
      </c>
      <c r="B1593" s="1">
        <v>15.189453125</v>
      </c>
      <c r="C1593" s="1">
        <v>-1.1962890625E-2</v>
      </c>
    </row>
    <row r="1594" spans="1:3">
      <c r="A1594" s="1">
        <v>218.10400000000001</v>
      </c>
      <c r="B1594" s="1">
        <v>15.201416015625</v>
      </c>
      <c r="C1594" s="1">
        <v>9.423828125E-2</v>
      </c>
    </row>
    <row r="1595" spans="1:3">
      <c r="A1595" s="1">
        <v>218.24100000000001</v>
      </c>
      <c r="B1595" s="1">
        <v>15.107177734375</v>
      </c>
      <c r="C1595" s="1">
        <v>-0.148193359375</v>
      </c>
    </row>
    <row r="1596" spans="1:3">
      <c r="A1596" s="1">
        <v>218.37799999999999</v>
      </c>
      <c r="B1596" s="1">
        <v>15.25537109375</v>
      </c>
      <c r="C1596" s="1">
        <v>0.11376953125</v>
      </c>
    </row>
    <row r="1597" spans="1:3">
      <c r="A1597" s="1">
        <v>218.51499999999999</v>
      </c>
      <c r="B1597" s="1">
        <v>15.1416015625</v>
      </c>
      <c r="C1597" s="1">
        <v>5.8349609375E-2</v>
      </c>
    </row>
    <row r="1598" spans="1:3">
      <c r="A1598" s="1">
        <v>218.65199999999999</v>
      </c>
      <c r="B1598" s="1">
        <v>15.083251953125</v>
      </c>
      <c r="C1598" s="1">
        <v>-0.23193359375</v>
      </c>
    </row>
    <row r="1599" spans="1:3">
      <c r="A1599" s="1">
        <v>218.78899999999999</v>
      </c>
      <c r="B1599" s="1">
        <v>15.315185546875</v>
      </c>
      <c r="C1599" s="1">
        <v>0.249267578125</v>
      </c>
    </row>
    <row r="1600" spans="1:3">
      <c r="A1600" s="1">
        <v>218.92599999999999</v>
      </c>
      <c r="B1600" s="1">
        <v>15.06591796875</v>
      </c>
      <c r="C1600" s="1">
        <v>-0.234375</v>
      </c>
    </row>
    <row r="1601" spans="1:3">
      <c r="A1601" s="1">
        <v>219.06299999999999</v>
      </c>
      <c r="B1601" s="1">
        <v>15.30029296875</v>
      </c>
      <c r="C1601" s="1">
        <v>0.176025390625</v>
      </c>
    </row>
    <row r="1602" spans="1:3">
      <c r="A1602" s="1">
        <v>219.2</v>
      </c>
      <c r="B1602" s="1">
        <v>15.124267578125</v>
      </c>
      <c r="C1602" s="1">
        <v>-0.1572265625</v>
      </c>
    </row>
    <row r="1603" spans="1:3">
      <c r="A1603" s="1">
        <v>219.33699999999999</v>
      </c>
      <c r="B1603" s="1">
        <v>15.281494140625</v>
      </c>
      <c r="C1603" s="1">
        <v>0.12939453125</v>
      </c>
    </row>
    <row r="1604" spans="1:3">
      <c r="A1604" s="1">
        <v>219.47399999999999</v>
      </c>
      <c r="B1604" s="1">
        <v>15.152099609375</v>
      </c>
      <c r="C1604" s="1">
        <v>5.1513671875E-2</v>
      </c>
    </row>
    <row r="1605" spans="1:3">
      <c r="A1605" s="1">
        <v>219.61099999999999</v>
      </c>
      <c r="B1605" s="1">
        <v>15.1005859375</v>
      </c>
      <c r="C1605" s="1">
        <v>1.1962890625E-2</v>
      </c>
    </row>
    <row r="1606" spans="1:3">
      <c r="A1606" s="1">
        <v>219.74799999999999</v>
      </c>
      <c r="B1606" s="1">
        <v>15.088623046875</v>
      </c>
      <c r="C1606" s="1">
        <v>-0.951416015625</v>
      </c>
    </row>
    <row r="1607" spans="1:3">
      <c r="A1607" s="1">
        <v>219.88499999999999</v>
      </c>
      <c r="B1607" s="1">
        <v>16.0400390625</v>
      </c>
      <c r="C1607" s="1">
        <v>-1.457763671875</v>
      </c>
    </row>
    <row r="1608" spans="1:3">
      <c r="A1608" s="1">
        <v>220.02199999999999</v>
      </c>
      <c r="B1608" s="1">
        <v>17.497802734375</v>
      </c>
      <c r="C1608" s="1">
        <v>-0.350830078125</v>
      </c>
    </row>
    <row r="1609" spans="1:3">
      <c r="A1609" s="1">
        <v>220.15899999999999</v>
      </c>
      <c r="B1609" s="1">
        <v>17.8486328125</v>
      </c>
      <c r="C1609" s="1">
        <v>-0.5302734375</v>
      </c>
    </row>
    <row r="1610" spans="1:3">
      <c r="A1610" s="1">
        <v>220.29599999999999</v>
      </c>
      <c r="B1610" s="1">
        <v>18.37890625</v>
      </c>
      <c r="C1610" s="1">
        <v>3.0029296875E-2</v>
      </c>
    </row>
    <row r="1611" spans="1:3">
      <c r="A1611" s="1">
        <v>220.43299999999999</v>
      </c>
      <c r="B1611" s="1">
        <v>18.348876953125</v>
      </c>
      <c r="C1611" s="1">
        <v>-0.297119140625</v>
      </c>
    </row>
    <row r="1612" spans="1:3">
      <c r="A1612" s="1">
        <v>220.57</v>
      </c>
      <c r="B1612" s="1">
        <v>18.64599609375</v>
      </c>
      <c r="C1612" s="1">
        <v>-1.4892578125E-2</v>
      </c>
    </row>
    <row r="1613" spans="1:3">
      <c r="A1613" s="1">
        <v>220.70699999999999</v>
      </c>
      <c r="B1613" s="1">
        <v>18.660888671875</v>
      </c>
      <c r="C1613" s="1">
        <v>-0.348388671875</v>
      </c>
    </row>
    <row r="1614" spans="1:3">
      <c r="A1614" s="1">
        <v>220.84399999999999</v>
      </c>
      <c r="B1614" s="1">
        <v>19.00927734375</v>
      </c>
      <c r="C1614" s="1">
        <v>2.760986328125</v>
      </c>
    </row>
    <row r="1615" spans="1:3">
      <c r="A1615" s="1">
        <v>220.98099999999999</v>
      </c>
      <c r="B1615" s="1">
        <v>16.248291015625</v>
      </c>
      <c r="C1615" s="1">
        <v>0.488037109375</v>
      </c>
    </row>
    <row r="1616" spans="1:3">
      <c r="A1616" s="1">
        <v>221.11799999999999</v>
      </c>
      <c r="B1616" s="1">
        <v>15.76025390625</v>
      </c>
      <c r="C1616" s="1">
        <v>0.178955078125</v>
      </c>
    </row>
    <row r="1617" spans="1:3">
      <c r="A1617" s="1">
        <v>221.255</v>
      </c>
      <c r="B1617" s="1">
        <v>15.581298828125</v>
      </c>
      <c r="C1617" s="1">
        <v>0.16064453125</v>
      </c>
    </row>
    <row r="1618" spans="1:3">
      <c r="A1618" s="1">
        <v>221.392</v>
      </c>
      <c r="B1618" s="1">
        <v>15.420654296875</v>
      </c>
      <c r="C1618" s="1">
        <v>0.126708984375</v>
      </c>
    </row>
    <row r="1619" spans="1:3">
      <c r="A1619" s="1">
        <v>221.529</v>
      </c>
      <c r="B1619" s="1">
        <v>15.2939453125</v>
      </c>
      <c r="C1619" s="1">
        <v>-6.005859375E-2</v>
      </c>
    </row>
    <row r="1620" spans="1:3">
      <c r="A1620" s="1">
        <v>221.666</v>
      </c>
      <c r="B1620" s="1">
        <v>15.35400390625</v>
      </c>
      <c r="C1620" s="1">
        <v>7.8857421875E-2</v>
      </c>
    </row>
    <row r="1621" spans="1:3">
      <c r="A1621" s="1">
        <v>221.803</v>
      </c>
      <c r="B1621" s="1">
        <v>15.275146484375</v>
      </c>
      <c r="C1621" s="1">
        <v>1.9775390625E-2</v>
      </c>
    </row>
    <row r="1622" spans="1:3">
      <c r="A1622" s="1">
        <v>221.94</v>
      </c>
      <c r="B1622" s="1">
        <v>15.25537109375</v>
      </c>
      <c r="C1622" s="1">
        <v>-8.642578125E-2</v>
      </c>
    </row>
    <row r="1623" spans="1:3">
      <c r="A1623" s="1">
        <v>222.077</v>
      </c>
      <c r="B1623" s="1">
        <v>15.341796875</v>
      </c>
      <c r="C1623" s="1">
        <v>9.130859375E-2</v>
      </c>
    </row>
    <row r="1624" spans="1:3">
      <c r="A1624" s="1">
        <v>222.214</v>
      </c>
      <c r="B1624" s="1">
        <v>15.25048828125</v>
      </c>
      <c r="C1624" s="1">
        <v>0.17822265625</v>
      </c>
    </row>
    <row r="1625" spans="1:3">
      <c r="A1625" s="1">
        <v>222.351</v>
      </c>
      <c r="B1625" s="1">
        <v>15.072265625</v>
      </c>
      <c r="C1625" s="1">
        <v>-1.46484375E-3</v>
      </c>
    </row>
    <row r="1626" spans="1:3">
      <c r="A1626" s="1">
        <v>222.488</v>
      </c>
      <c r="B1626" s="1">
        <v>15.07373046875</v>
      </c>
      <c r="C1626" s="1">
        <v>-8.984375E-2</v>
      </c>
    </row>
    <row r="1627" spans="1:3">
      <c r="A1627" s="1">
        <v>222.625</v>
      </c>
      <c r="B1627" s="1">
        <v>15.16357421875</v>
      </c>
      <c r="C1627" s="1">
        <v>-8.7646484375E-2</v>
      </c>
    </row>
    <row r="1628" spans="1:3">
      <c r="A1628" s="1">
        <v>222.762</v>
      </c>
      <c r="B1628" s="1">
        <v>15.251220703125</v>
      </c>
      <c r="C1628" s="1">
        <v>0.10400390625</v>
      </c>
    </row>
    <row r="1629" spans="1:3">
      <c r="A1629" s="1">
        <v>222.899</v>
      </c>
      <c r="B1629" s="1">
        <v>15.147216796875</v>
      </c>
      <c r="C1629" s="1">
        <v>-6.298828125E-2</v>
      </c>
    </row>
    <row r="1630" spans="1:3">
      <c r="A1630" s="1">
        <v>223.036</v>
      </c>
      <c r="B1630" s="1">
        <v>15.210205078125</v>
      </c>
      <c r="C1630" s="1">
        <v>1.6357421875E-2</v>
      </c>
    </row>
    <row r="1631" spans="1:3">
      <c r="A1631" s="1">
        <v>223.173</v>
      </c>
      <c r="B1631" s="1">
        <v>15.19384765625</v>
      </c>
      <c r="C1631" s="1">
        <v>5.859375E-3</v>
      </c>
    </row>
    <row r="1632" spans="1:3">
      <c r="A1632" s="1">
        <v>223.31</v>
      </c>
      <c r="B1632" s="1">
        <v>15.18798828125</v>
      </c>
      <c r="C1632" s="1">
        <v>1.46484375E-2</v>
      </c>
    </row>
    <row r="1633" spans="1:3">
      <c r="A1633" s="1">
        <v>223.447</v>
      </c>
      <c r="B1633" s="1">
        <v>15.17333984375</v>
      </c>
      <c r="C1633" s="1">
        <v>3.3447265625E-2</v>
      </c>
    </row>
    <row r="1634" spans="1:3">
      <c r="A1634" s="1">
        <v>223.584</v>
      </c>
      <c r="B1634" s="1">
        <v>15.139892578125</v>
      </c>
      <c r="C1634" s="1">
        <v>4.39453125E-2</v>
      </c>
    </row>
    <row r="1635" spans="1:3">
      <c r="A1635" s="1">
        <v>223.721</v>
      </c>
      <c r="B1635" s="1">
        <v>15.095947265625</v>
      </c>
      <c r="C1635" s="1">
        <v>-1.8310546875E-2</v>
      </c>
    </row>
    <row r="1636" spans="1:3">
      <c r="A1636" s="1">
        <v>223.858</v>
      </c>
      <c r="B1636" s="1">
        <v>15.1142578125</v>
      </c>
      <c r="C1636" s="1">
        <v>-0.121337890625</v>
      </c>
    </row>
    <row r="1637" spans="1:3">
      <c r="A1637" s="1">
        <v>223.995</v>
      </c>
      <c r="B1637" s="1">
        <v>15.235595703125</v>
      </c>
      <c r="C1637" s="1">
        <v>0.1904296875</v>
      </c>
    </row>
    <row r="1638" spans="1:3">
      <c r="A1638" s="1">
        <v>224.13200000000001</v>
      </c>
      <c r="B1638" s="1">
        <v>15.045166015625</v>
      </c>
      <c r="C1638" s="1">
        <v>-0.19189453125</v>
      </c>
    </row>
    <row r="1639" spans="1:3">
      <c r="A1639" s="1">
        <v>224.26900000000001</v>
      </c>
      <c r="B1639" s="1">
        <v>15.237060546875</v>
      </c>
      <c r="C1639" s="1">
        <v>0.189697265625</v>
      </c>
    </row>
    <row r="1640" spans="1:3">
      <c r="A1640" s="1">
        <v>224.40600000000001</v>
      </c>
      <c r="B1640" s="1">
        <v>15.04736328125</v>
      </c>
      <c r="C1640" s="1">
        <v>-3.7109375E-2</v>
      </c>
    </row>
    <row r="1641" spans="1:3">
      <c r="A1641" s="1">
        <v>224.54300000000001</v>
      </c>
      <c r="B1641" s="1">
        <v>15.08447265625</v>
      </c>
      <c r="C1641" s="1">
        <v>3.90625E-3</v>
      </c>
    </row>
    <row r="1642" spans="1:3">
      <c r="A1642" s="1">
        <v>224.68</v>
      </c>
      <c r="B1642" s="1">
        <v>15.08056640625</v>
      </c>
      <c r="C1642" s="1">
        <v>-9.27734375E-2</v>
      </c>
    </row>
    <row r="1643" spans="1:3">
      <c r="A1643" s="1">
        <v>224.81700000000001</v>
      </c>
      <c r="B1643" s="1">
        <v>15.17333984375</v>
      </c>
      <c r="C1643" s="1">
        <v>0.197265625</v>
      </c>
    </row>
    <row r="1644" spans="1:3">
      <c r="A1644" s="1">
        <v>224.95400000000001</v>
      </c>
      <c r="B1644" s="1">
        <v>14.97607421875</v>
      </c>
      <c r="C1644" s="1">
        <v>-0.148193359375</v>
      </c>
    </row>
    <row r="1645" spans="1:3">
      <c r="A1645" s="1">
        <v>225.09100000000001</v>
      </c>
      <c r="B1645" s="1">
        <v>15.124267578125</v>
      </c>
      <c r="C1645" s="1">
        <v>-0.3271484375</v>
      </c>
    </row>
    <row r="1646" spans="1:3">
      <c r="A1646" s="1">
        <v>225.22800000000001</v>
      </c>
      <c r="B1646" s="1">
        <v>15.451416015625</v>
      </c>
      <c r="C1646" s="1">
        <v>-0.210205078125</v>
      </c>
    </row>
    <row r="1647" spans="1:3">
      <c r="A1647" s="1">
        <v>225.36500000000001</v>
      </c>
      <c r="B1647" s="1">
        <v>15.66162109375</v>
      </c>
      <c r="C1647" s="1">
        <v>3.5400390625E-2</v>
      </c>
    </row>
    <row r="1648" spans="1:3">
      <c r="A1648" s="1">
        <v>225.50200000000001</v>
      </c>
      <c r="B1648" s="1">
        <v>15.626220703125</v>
      </c>
      <c r="C1648" s="1">
        <v>-0.188232421875</v>
      </c>
    </row>
    <row r="1649" spans="1:3">
      <c r="A1649" s="1">
        <v>225.63900000000001</v>
      </c>
      <c r="B1649" s="1">
        <v>15.814453125</v>
      </c>
      <c r="C1649" s="1">
        <v>-3.02734375E-2</v>
      </c>
    </row>
    <row r="1650" spans="1:3">
      <c r="A1650" s="1">
        <v>225.77600000000001</v>
      </c>
      <c r="B1650" s="1">
        <v>15.8447265625</v>
      </c>
      <c r="C1650" s="1">
        <v>-4.8828125E-2</v>
      </c>
    </row>
    <row r="1651" spans="1:3">
      <c r="A1651" s="1">
        <v>225.91300000000001</v>
      </c>
      <c r="B1651" s="1">
        <v>15.8935546875</v>
      </c>
      <c r="C1651" s="1">
        <v>0.21435546875</v>
      </c>
    </row>
    <row r="1652" spans="1:3">
      <c r="A1652" s="1">
        <v>226.05</v>
      </c>
      <c r="B1652" s="1">
        <v>15.67919921875</v>
      </c>
      <c r="C1652" s="1">
        <v>4.8828125E-3</v>
      </c>
    </row>
    <row r="1653" spans="1:3">
      <c r="A1653" s="1">
        <v>226.18700000000001</v>
      </c>
      <c r="B1653" s="1">
        <v>15.67431640625</v>
      </c>
      <c r="C1653" s="1">
        <v>-7.5927734375E-2</v>
      </c>
    </row>
    <row r="1654" spans="1:3">
      <c r="A1654" s="1">
        <v>226.32400000000001</v>
      </c>
      <c r="B1654" s="1">
        <v>15.750244140625</v>
      </c>
      <c r="C1654" s="1">
        <v>-8.3251953125E-2</v>
      </c>
    </row>
    <row r="1655" spans="1:3">
      <c r="A1655" s="1">
        <v>226.46100000000001</v>
      </c>
      <c r="B1655" s="1">
        <v>15.83349609375</v>
      </c>
      <c r="C1655" s="1">
        <v>6.9580078125E-2</v>
      </c>
    </row>
    <row r="1656" spans="1:3">
      <c r="A1656" s="1">
        <v>226.59800000000001</v>
      </c>
      <c r="B1656" s="1">
        <v>15.763916015625</v>
      </c>
      <c r="C1656" s="1">
        <v>-1.9287109375E-2</v>
      </c>
    </row>
    <row r="1657" spans="1:3">
      <c r="A1657" s="1">
        <v>226.73500000000001</v>
      </c>
      <c r="B1657" s="1">
        <v>15.783203125</v>
      </c>
      <c r="C1657" s="1">
        <v>-8.8134765625E-2</v>
      </c>
    </row>
    <row r="1658" spans="1:3">
      <c r="A1658" s="1">
        <v>226.87200000000001</v>
      </c>
      <c r="B1658" s="1">
        <v>15.871337890625</v>
      </c>
      <c r="C1658" s="1">
        <v>0.19287109375</v>
      </c>
    </row>
    <row r="1659" spans="1:3">
      <c r="A1659" s="1">
        <v>227.00899999999999</v>
      </c>
      <c r="B1659" s="1">
        <v>15.678466796875</v>
      </c>
      <c r="C1659" s="1">
        <v>-0.14892578125</v>
      </c>
    </row>
    <row r="1660" spans="1:3">
      <c r="A1660" s="1">
        <v>227.14599999999999</v>
      </c>
      <c r="B1660" s="1">
        <v>15.827392578125</v>
      </c>
      <c r="C1660" s="1">
        <v>9.2041015625E-2</v>
      </c>
    </row>
    <row r="1661" spans="1:3">
      <c r="A1661" s="1">
        <v>227.28299999999999</v>
      </c>
      <c r="B1661" s="1">
        <v>15.7353515625</v>
      </c>
      <c r="C1661" s="1">
        <v>4.9560546875E-2</v>
      </c>
    </row>
    <row r="1662" spans="1:3">
      <c r="A1662" s="1">
        <v>227.42</v>
      </c>
      <c r="B1662" s="1">
        <v>15.685791015625</v>
      </c>
      <c r="C1662" s="1">
        <v>-0.304931640625</v>
      </c>
    </row>
    <row r="1663" spans="1:3">
      <c r="A1663" s="1">
        <v>227.55699999999999</v>
      </c>
      <c r="B1663" s="1">
        <v>15.99072265625</v>
      </c>
      <c r="C1663" s="1">
        <v>0.361083984375</v>
      </c>
    </row>
    <row r="1664" spans="1:3">
      <c r="A1664" s="1">
        <v>227.69399999999999</v>
      </c>
      <c r="B1664" s="1">
        <v>15.629638671875</v>
      </c>
      <c r="C1664" s="1">
        <v>-0.15478515625</v>
      </c>
    </row>
    <row r="1665" spans="1:3">
      <c r="A1665" s="1">
        <v>227.83099999999999</v>
      </c>
      <c r="B1665" s="1">
        <v>15.784423828125</v>
      </c>
      <c r="C1665" s="1">
        <v>-9.27734375E-3</v>
      </c>
    </row>
    <row r="1666" spans="1:3">
      <c r="A1666" s="1">
        <v>227.96799999999999</v>
      </c>
      <c r="B1666" s="1">
        <v>15.793701171875</v>
      </c>
      <c r="C1666" s="1">
        <v>9.7900390625E-2</v>
      </c>
    </row>
    <row r="1667" spans="1:3">
      <c r="A1667" s="1">
        <v>228.10499999999999</v>
      </c>
      <c r="B1667" s="1">
        <v>15.69580078125</v>
      </c>
      <c r="C1667" s="1">
        <v>-8.9599609375E-2</v>
      </c>
    </row>
    <row r="1668" spans="1:3">
      <c r="A1668" s="1">
        <v>228.24199999999999</v>
      </c>
      <c r="B1668" s="1">
        <v>15.785400390625</v>
      </c>
      <c r="C1668" s="1">
        <v>0.125</v>
      </c>
    </row>
    <row r="1669" spans="1:3">
      <c r="A1669" s="1">
        <v>228.37899999999999</v>
      </c>
      <c r="B1669" s="1">
        <v>15.660400390625</v>
      </c>
      <c r="C1669" s="1">
        <v>-5.56640625E-2</v>
      </c>
    </row>
    <row r="1670" spans="1:3">
      <c r="A1670" s="1">
        <v>228.51599999999999</v>
      </c>
      <c r="B1670" s="1">
        <v>15.716064453125</v>
      </c>
      <c r="C1670" s="1">
        <v>4.2236328125E-2</v>
      </c>
    </row>
    <row r="1671" spans="1:3">
      <c r="A1671" s="1">
        <v>228.65299999999999</v>
      </c>
      <c r="B1671" s="1">
        <v>15.673828125</v>
      </c>
      <c r="C1671" s="1">
        <v>3.4912109375E-2</v>
      </c>
    </row>
    <row r="1672" spans="1:3">
      <c r="A1672" s="1">
        <v>228.79</v>
      </c>
      <c r="B1672" s="1">
        <v>15.638916015625</v>
      </c>
      <c r="C1672" s="1">
        <v>-4.8828125E-3</v>
      </c>
    </row>
    <row r="1673" spans="1:3">
      <c r="A1673" s="1">
        <v>228.92699999999999</v>
      </c>
      <c r="B1673" s="1">
        <v>15.643798828125</v>
      </c>
      <c r="C1673" s="1">
        <v>1.1962890625E-2</v>
      </c>
    </row>
    <row r="1674" spans="1:3">
      <c r="A1674" s="1">
        <v>229.06399999999999</v>
      </c>
      <c r="B1674" s="1">
        <v>15.6318359375</v>
      </c>
      <c r="C1674" s="1">
        <v>-1.9775390625E-2</v>
      </c>
    </row>
    <row r="1675" spans="1:3">
      <c r="A1675" s="1">
        <v>229.20099999999999</v>
      </c>
      <c r="B1675" s="1">
        <v>15.651611328125</v>
      </c>
      <c r="C1675" s="1">
        <v>4.1015625E-2</v>
      </c>
    </row>
    <row r="1676" spans="1:3">
      <c r="A1676" s="1">
        <v>229.33799999999999</v>
      </c>
      <c r="B1676" s="1">
        <v>15.610595703125</v>
      </c>
      <c r="C1676" s="1">
        <v>-0.127685546875</v>
      </c>
    </row>
    <row r="1677" spans="1:3">
      <c r="A1677" s="1">
        <v>229.47499999999999</v>
      </c>
      <c r="B1677" s="1">
        <v>15.73828125</v>
      </c>
      <c r="C1677" s="1">
        <v>-4.8828125E-4</v>
      </c>
    </row>
    <row r="1678" spans="1:3">
      <c r="A1678" s="1">
        <v>229.61199999999999</v>
      </c>
      <c r="B1678" s="1">
        <v>15.73876953125</v>
      </c>
      <c r="C1678" s="1">
        <v>5.56640625E-2</v>
      </c>
    </row>
    <row r="1679" spans="1:3">
      <c r="A1679" s="1">
        <v>229.749</v>
      </c>
      <c r="B1679" s="1">
        <v>15.68310546875</v>
      </c>
      <c r="C1679" s="1">
        <v>-2.197265625E-3</v>
      </c>
    </row>
    <row r="1680" spans="1:3">
      <c r="A1680" s="1">
        <v>229.886</v>
      </c>
      <c r="B1680" s="1">
        <v>15.685302734375</v>
      </c>
      <c r="C1680" s="1">
        <v>6.982421875E-2</v>
      </c>
    </row>
    <row r="1681" spans="1:3">
      <c r="A1681" s="1">
        <v>230.023</v>
      </c>
      <c r="B1681" s="1">
        <v>15.615478515625</v>
      </c>
      <c r="C1681" s="1">
        <v>-1.738037109375</v>
      </c>
    </row>
    <row r="1682" spans="1:3">
      <c r="A1682" s="1">
        <v>230.16</v>
      </c>
      <c r="B1682" s="1">
        <v>17.353515625</v>
      </c>
      <c r="C1682" s="1">
        <v>-0.737548828125</v>
      </c>
    </row>
    <row r="1683" spans="1:3">
      <c r="A1683" s="1">
        <v>230.297</v>
      </c>
      <c r="B1683" s="1">
        <v>18.091064453125</v>
      </c>
      <c r="C1683" s="1">
        <v>-0.48095703125</v>
      </c>
    </row>
    <row r="1684" spans="1:3">
      <c r="A1684" s="1">
        <v>230.434</v>
      </c>
      <c r="B1684" s="1">
        <v>18.572021484375</v>
      </c>
      <c r="C1684" s="1">
        <v>-0.14697265625</v>
      </c>
    </row>
    <row r="1685" spans="1:3">
      <c r="A1685" s="1">
        <v>230.571</v>
      </c>
      <c r="B1685" s="1">
        <v>18.718994140625</v>
      </c>
      <c r="C1685" s="1">
        <v>-0.40283203125</v>
      </c>
    </row>
    <row r="1686" spans="1:3">
      <c r="A1686" s="1">
        <v>230.708</v>
      </c>
      <c r="B1686" s="1">
        <v>19.121826171875</v>
      </c>
      <c r="C1686" s="1">
        <v>-0.132568359375</v>
      </c>
    </row>
    <row r="1687" spans="1:3">
      <c r="A1687" s="1">
        <v>230.845</v>
      </c>
      <c r="B1687" s="1">
        <v>19.25439453125</v>
      </c>
      <c r="C1687" s="1">
        <v>-0.11865234375</v>
      </c>
    </row>
    <row r="1688" spans="1:3">
      <c r="A1688" s="1">
        <v>230.982</v>
      </c>
      <c r="B1688" s="1">
        <v>19.373046875</v>
      </c>
      <c r="C1688" s="1">
        <v>1.82080078125</v>
      </c>
    </row>
    <row r="1689" spans="1:3">
      <c r="A1689" s="1">
        <v>231.119</v>
      </c>
      <c r="B1689" s="1">
        <v>17.55224609375</v>
      </c>
      <c r="C1689" s="1">
        <v>1.15234375</v>
      </c>
    </row>
    <row r="1690" spans="1:3">
      <c r="A1690" s="1">
        <v>231.256</v>
      </c>
      <c r="B1690" s="1">
        <v>16.39990234375</v>
      </c>
      <c r="C1690" s="1">
        <v>0.2509765625</v>
      </c>
    </row>
    <row r="1691" spans="1:3">
      <c r="A1691" s="1">
        <v>231.393</v>
      </c>
      <c r="B1691" s="1">
        <v>16.14892578125</v>
      </c>
      <c r="C1691" s="1">
        <v>0.200927734375</v>
      </c>
    </row>
    <row r="1692" spans="1:3">
      <c r="A1692" s="1">
        <v>231.53</v>
      </c>
      <c r="B1692" s="1">
        <v>15.947998046875</v>
      </c>
      <c r="C1692" s="1">
        <v>0.1025390625</v>
      </c>
    </row>
    <row r="1693" spans="1:3">
      <c r="A1693" s="1">
        <v>231.667</v>
      </c>
      <c r="B1693" s="1">
        <v>15.845458984375</v>
      </c>
      <c r="C1693" s="1">
        <v>-0.14111328125</v>
      </c>
    </row>
    <row r="1694" spans="1:3">
      <c r="A1694" s="1">
        <v>231.804</v>
      </c>
      <c r="B1694" s="1">
        <v>15.986572265625</v>
      </c>
      <c r="C1694" s="1">
        <v>0.182861328125</v>
      </c>
    </row>
    <row r="1695" spans="1:3">
      <c r="A1695" s="1">
        <v>231.941</v>
      </c>
      <c r="B1695" s="1">
        <v>15.8037109375</v>
      </c>
      <c r="C1695" s="1">
        <v>8.154296875E-2</v>
      </c>
    </row>
    <row r="1696" spans="1:3">
      <c r="A1696" s="1">
        <v>232.078</v>
      </c>
      <c r="B1696" s="1">
        <v>15.72216796875</v>
      </c>
      <c r="C1696" s="1">
        <v>-3.9306640625E-2</v>
      </c>
    </row>
    <row r="1697" spans="1:3">
      <c r="A1697" s="1">
        <v>232.215</v>
      </c>
      <c r="B1697" s="1">
        <v>15.761474609375</v>
      </c>
      <c r="C1697" s="1">
        <v>3.4423828125E-2</v>
      </c>
    </row>
    <row r="1698" spans="1:3">
      <c r="A1698" s="1">
        <v>232.352</v>
      </c>
      <c r="B1698" s="1">
        <v>15.72705078125</v>
      </c>
      <c r="C1698" s="1">
        <v>-4.7119140625E-2</v>
      </c>
    </row>
    <row r="1699" spans="1:3">
      <c r="A1699" s="1">
        <v>232.489</v>
      </c>
      <c r="B1699" s="1">
        <v>15.774169921875</v>
      </c>
      <c r="C1699" s="1">
        <v>0.290283203125</v>
      </c>
    </row>
    <row r="1700" spans="1:3">
      <c r="A1700" s="1">
        <v>232.626</v>
      </c>
      <c r="B1700" s="1">
        <v>15.48388671875</v>
      </c>
      <c r="C1700" s="1">
        <v>-4.3212890625E-2</v>
      </c>
    </row>
    <row r="1701" spans="1:3">
      <c r="A1701" s="1">
        <v>232.76300000000001</v>
      </c>
      <c r="B1701" s="1">
        <v>15.527099609375</v>
      </c>
      <c r="C1701" s="1">
        <v>-6.005859375E-2</v>
      </c>
    </row>
    <row r="1702" spans="1:3">
      <c r="A1702" s="1">
        <v>232.9</v>
      </c>
      <c r="B1702" s="1">
        <v>15.587158203125</v>
      </c>
      <c r="C1702" s="1">
        <v>1.318359375E-2</v>
      </c>
    </row>
    <row r="1703" spans="1:3">
      <c r="A1703" s="1">
        <v>233.03700000000001</v>
      </c>
      <c r="B1703" s="1">
        <v>15.573974609375</v>
      </c>
      <c r="C1703" s="1">
        <v>-0.15283203125</v>
      </c>
    </row>
    <row r="1704" spans="1:3">
      <c r="A1704" s="1">
        <v>233.17400000000001</v>
      </c>
      <c r="B1704" s="1">
        <v>15.726806640625</v>
      </c>
      <c r="C1704" s="1">
        <v>0.232666015625</v>
      </c>
    </row>
    <row r="1705" spans="1:3">
      <c r="A1705" s="1">
        <v>233.31100000000001</v>
      </c>
      <c r="B1705" s="1">
        <v>15.494140625</v>
      </c>
      <c r="C1705" s="1">
        <v>-0.1083984375</v>
      </c>
    </row>
    <row r="1706" spans="1:3">
      <c r="A1706" s="1">
        <v>233.44800000000001</v>
      </c>
      <c r="B1706" s="1">
        <v>15.6025390625</v>
      </c>
      <c r="C1706" s="1">
        <v>4.78515625E-2</v>
      </c>
    </row>
    <row r="1707" spans="1:3">
      <c r="A1707" s="1">
        <v>233.58500000000001</v>
      </c>
      <c r="B1707" s="1">
        <v>15.5546875</v>
      </c>
      <c r="C1707" s="1">
        <v>7.12890625E-2</v>
      </c>
    </row>
    <row r="1708" spans="1:3">
      <c r="A1708" s="1">
        <v>233.72200000000001</v>
      </c>
      <c r="B1708" s="1">
        <v>15.4833984375</v>
      </c>
      <c r="C1708" s="1">
        <v>1.9775390625E-2</v>
      </c>
    </row>
    <row r="1709" spans="1:3">
      <c r="A1709" s="1">
        <v>233.85900000000001</v>
      </c>
      <c r="B1709" s="1">
        <v>15.463623046875</v>
      </c>
      <c r="C1709" s="1">
        <v>-2.685546875E-3</v>
      </c>
    </row>
    <row r="1710" spans="1:3">
      <c r="A1710" s="1">
        <v>233.99600000000001</v>
      </c>
      <c r="B1710" s="1">
        <v>15.46630859375</v>
      </c>
      <c r="C1710" s="1">
        <v>-9.912109375E-2</v>
      </c>
    </row>
    <row r="1711" spans="1:3">
      <c r="A1711" s="1">
        <v>234.13300000000001</v>
      </c>
      <c r="B1711" s="1">
        <v>15.5654296875</v>
      </c>
      <c r="C1711" s="1">
        <v>3.369140625E-2</v>
      </c>
    </row>
    <row r="1712" spans="1:3">
      <c r="A1712" s="1">
        <v>234.27</v>
      </c>
      <c r="B1712" s="1">
        <v>15.53173828125</v>
      </c>
      <c r="C1712" s="1">
        <v>-5.5419921875E-2</v>
      </c>
    </row>
    <row r="1713" spans="1:3">
      <c r="A1713" s="1">
        <v>234.40700000000001</v>
      </c>
      <c r="B1713" s="1">
        <v>15.587158203125</v>
      </c>
      <c r="C1713" s="1">
        <v>7.568359375E-2</v>
      </c>
    </row>
    <row r="1714" spans="1:3">
      <c r="A1714" s="1">
        <v>234.54400000000001</v>
      </c>
      <c r="B1714" s="1">
        <v>15.511474609375</v>
      </c>
      <c r="C1714" s="1">
        <v>-6.1767578125E-2</v>
      </c>
    </row>
    <row r="1715" spans="1:3">
      <c r="A1715" s="1">
        <v>234.68100000000001</v>
      </c>
      <c r="B1715" s="1">
        <v>15.5732421875</v>
      </c>
      <c r="C1715" s="1">
        <v>-9.765625E-3</v>
      </c>
    </row>
    <row r="1716" spans="1:3">
      <c r="A1716" s="1">
        <v>234.81800000000001</v>
      </c>
      <c r="B1716" s="1">
        <v>15.5830078125</v>
      </c>
      <c r="C1716" s="1">
        <v>6.34765625E-3</v>
      </c>
    </row>
    <row r="1717" spans="1:3">
      <c r="A1717" s="1">
        <v>234.95500000000001</v>
      </c>
      <c r="B1717" s="1">
        <v>15.57666015625</v>
      </c>
      <c r="C1717" s="1">
        <v>0.12255859375</v>
      </c>
    </row>
    <row r="1718" spans="1:3">
      <c r="A1718" s="1">
        <v>235.09200000000001</v>
      </c>
      <c r="B1718" s="1">
        <v>15.4541015625</v>
      </c>
      <c r="C1718" s="1">
        <v>-7.2021484375E-2</v>
      </c>
    </row>
    <row r="1719" spans="1:3">
      <c r="A1719" s="1">
        <v>235.22900000000001</v>
      </c>
      <c r="B1719" s="1">
        <v>15.526123046875</v>
      </c>
      <c r="C1719" s="1">
        <v>-0.590576171875</v>
      </c>
    </row>
    <row r="1720" spans="1:3">
      <c r="A1720" s="1">
        <v>235.36600000000001</v>
      </c>
      <c r="B1720" s="1">
        <v>16.11669921875</v>
      </c>
      <c r="C1720" s="1">
        <v>-1.486328125</v>
      </c>
    </row>
    <row r="1721" spans="1:3">
      <c r="A1721" s="1">
        <v>235.50299999999999</v>
      </c>
      <c r="B1721" s="1">
        <v>17.60302734375</v>
      </c>
      <c r="C1721" s="1">
        <v>-0.628662109375</v>
      </c>
    </row>
    <row r="1722" spans="1:3">
      <c r="A1722" s="1">
        <v>235.64</v>
      </c>
      <c r="B1722" s="1">
        <v>18.231689453125</v>
      </c>
      <c r="C1722" s="1">
        <v>-0.17529296875</v>
      </c>
    </row>
    <row r="1723" spans="1:3">
      <c r="A1723" s="1">
        <v>235.77699999999999</v>
      </c>
      <c r="B1723" s="1">
        <v>18.406982421875</v>
      </c>
      <c r="C1723" s="1">
        <v>-0.3349609375</v>
      </c>
    </row>
    <row r="1724" spans="1:3">
      <c r="A1724" s="1">
        <v>235.91399999999999</v>
      </c>
      <c r="B1724" s="1">
        <v>18.741943359375</v>
      </c>
      <c r="C1724" s="1">
        <v>-1.3671875E-2</v>
      </c>
    </row>
    <row r="1725" spans="1:3">
      <c r="A1725" s="1">
        <v>236.05099999999999</v>
      </c>
      <c r="B1725" s="1">
        <v>18.755615234375</v>
      </c>
      <c r="C1725" s="1">
        <v>-0.160400390625</v>
      </c>
    </row>
    <row r="1726" spans="1:3">
      <c r="A1726" s="1">
        <v>236.18799999999999</v>
      </c>
      <c r="B1726" s="1">
        <v>18.916015625</v>
      </c>
      <c r="C1726" s="1">
        <v>-0.251708984375</v>
      </c>
    </row>
    <row r="1727" spans="1:3">
      <c r="A1727" s="1">
        <v>236.32499999999999</v>
      </c>
      <c r="B1727" s="1">
        <v>19.167724609375</v>
      </c>
      <c r="C1727" s="1">
        <v>2.655517578125</v>
      </c>
    </row>
    <row r="1728" spans="1:3">
      <c r="A1728" s="1">
        <v>236.46199999999999</v>
      </c>
      <c r="B1728" s="1">
        <v>16.51220703125</v>
      </c>
      <c r="C1728" s="1">
        <v>0.465576171875</v>
      </c>
    </row>
    <row r="1729" spans="1:3">
      <c r="A1729" s="1">
        <v>236.59899999999999</v>
      </c>
      <c r="B1729" s="1">
        <v>16.046630859375</v>
      </c>
      <c r="C1729" s="1">
        <v>0.248779296875</v>
      </c>
    </row>
    <row r="1730" spans="1:3">
      <c r="A1730" s="1">
        <v>236.73599999999999</v>
      </c>
      <c r="B1730" s="1">
        <v>15.7978515625</v>
      </c>
      <c r="C1730" s="1">
        <v>1.6357421875E-2</v>
      </c>
    </row>
    <row r="1731" spans="1:3">
      <c r="A1731" s="1">
        <v>236.87299999999999</v>
      </c>
      <c r="B1731" s="1">
        <v>15.781494140625</v>
      </c>
      <c r="C1731" s="1">
        <v>5.5908203125E-2</v>
      </c>
    </row>
    <row r="1732" spans="1:3">
      <c r="A1732" s="1">
        <v>237.01</v>
      </c>
      <c r="B1732" s="1">
        <v>15.7255859375</v>
      </c>
      <c r="C1732" s="1">
        <v>0.163330078125</v>
      </c>
    </row>
    <row r="1733" spans="1:3">
      <c r="A1733" s="1">
        <v>237.14699999999999</v>
      </c>
      <c r="B1733" s="1">
        <v>15.562255859375</v>
      </c>
      <c r="C1733" s="1">
        <v>-6.7138671875E-2</v>
      </c>
    </row>
    <row r="1734" spans="1:3">
      <c r="A1734" s="1">
        <v>237.28399999999999</v>
      </c>
      <c r="B1734" s="1">
        <v>15.62939453125</v>
      </c>
      <c r="C1734" s="1">
        <v>0.100830078125</v>
      </c>
    </row>
    <row r="1735" spans="1:3">
      <c r="A1735" s="1">
        <v>237.42099999999999</v>
      </c>
      <c r="B1735" s="1">
        <v>15.528564453125</v>
      </c>
      <c r="C1735" s="1">
        <v>-7.5927734375E-2</v>
      </c>
    </row>
    <row r="1736" spans="1:3">
      <c r="A1736" s="1">
        <v>237.55799999999999</v>
      </c>
      <c r="B1736" s="1">
        <v>15.6044921875</v>
      </c>
      <c r="C1736" s="1">
        <v>8.2763671875E-2</v>
      </c>
    </row>
    <row r="1737" spans="1:3">
      <c r="A1737" s="1">
        <v>237.69499999999999</v>
      </c>
      <c r="B1737" s="1">
        <v>15.521728515625</v>
      </c>
      <c r="C1737" s="1">
        <v>-3.955078125E-2</v>
      </c>
    </row>
    <row r="1738" spans="1:3">
      <c r="A1738" s="1">
        <v>237.83199999999999</v>
      </c>
      <c r="B1738" s="1">
        <v>15.561279296875</v>
      </c>
      <c r="C1738" s="1">
        <v>-1.3916015625E-2</v>
      </c>
    </row>
    <row r="1739" spans="1:3">
      <c r="A1739" s="1">
        <v>237.96899999999999</v>
      </c>
      <c r="B1739" s="1">
        <v>15.5751953125</v>
      </c>
      <c r="C1739" s="1">
        <v>6.8359375E-3</v>
      </c>
    </row>
    <row r="1740" spans="1:3">
      <c r="A1740" s="1">
        <v>238.10599999999999</v>
      </c>
      <c r="B1740" s="1">
        <v>15.568359375</v>
      </c>
      <c r="C1740" s="1">
        <v>0.154541015625</v>
      </c>
    </row>
    <row r="1741" spans="1:3">
      <c r="A1741" s="1">
        <v>238.24299999999999</v>
      </c>
      <c r="B1741" s="1">
        <v>15.413818359375</v>
      </c>
      <c r="C1741" s="1">
        <v>-0.114990234375</v>
      </c>
    </row>
    <row r="1742" spans="1:3">
      <c r="A1742" s="1">
        <v>238.38</v>
      </c>
      <c r="B1742" s="1">
        <v>15.52880859375</v>
      </c>
      <c r="C1742" s="1">
        <v>0.112060546875</v>
      </c>
    </row>
    <row r="1743" spans="1:3">
      <c r="A1743" s="1">
        <v>238.517</v>
      </c>
      <c r="B1743" s="1">
        <v>15.416748046875</v>
      </c>
      <c r="C1743" s="1">
        <v>3.5888671875E-2</v>
      </c>
    </row>
    <row r="1744" spans="1:3">
      <c r="A1744" s="1">
        <v>238.654</v>
      </c>
      <c r="B1744" s="1">
        <v>15.380859375</v>
      </c>
      <c r="C1744" s="1">
        <v>1.513671875E-2</v>
      </c>
    </row>
    <row r="1745" spans="1:3">
      <c r="A1745" s="1">
        <v>238.791</v>
      </c>
      <c r="B1745" s="1">
        <v>15.36572265625</v>
      </c>
      <c r="C1745" s="1">
        <v>-4.3701171875E-2</v>
      </c>
    </row>
    <row r="1746" spans="1:3">
      <c r="A1746" s="1">
        <v>238.928</v>
      </c>
      <c r="B1746" s="1">
        <v>15.409423828125</v>
      </c>
      <c r="C1746" s="1">
        <v>6.4453125E-2</v>
      </c>
    </row>
    <row r="1747" spans="1:3">
      <c r="A1747" s="1">
        <v>239.065</v>
      </c>
      <c r="B1747" s="1">
        <v>15.344970703125</v>
      </c>
      <c r="C1747" s="1">
        <v>2.197265625E-3</v>
      </c>
    </row>
    <row r="1748" spans="1:3">
      <c r="A1748" s="1">
        <v>239.202</v>
      </c>
      <c r="B1748" s="1">
        <v>15.3427734375</v>
      </c>
      <c r="C1748" s="1">
        <v>-3.8330078125E-2</v>
      </c>
    </row>
    <row r="1749" spans="1:3">
      <c r="A1749" s="1">
        <v>239.339</v>
      </c>
      <c r="B1749" s="1">
        <v>15.381103515625</v>
      </c>
      <c r="C1749" s="1">
        <v>3.8818359375E-2</v>
      </c>
    </row>
    <row r="1750" spans="1:3">
      <c r="A1750" s="1">
        <v>239.476</v>
      </c>
      <c r="B1750" s="1">
        <v>15.34228515625</v>
      </c>
      <c r="C1750" s="1">
        <v>-5.908203125E-2</v>
      </c>
    </row>
    <row r="1751" spans="1:3">
      <c r="A1751" s="1">
        <v>239.613</v>
      </c>
      <c r="B1751" s="1">
        <v>15.4013671875</v>
      </c>
      <c r="C1751" s="1">
        <v>1.6845703125E-2</v>
      </c>
    </row>
    <row r="1752" spans="1:3">
      <c r="A1752" s="1">
        <v>239.75</v>
      </c>
      <c r="B1752" s="1">
        <v>15.384521484375</v>
      </c>
      <c r="C1752" s="1">
        <v>-3.466796875E-2</v>
      </c>
    </row>
    <row r="1753" spans="1:3">
      <c r="A1753" s="1">
        <v>239.887</v>
      </c>
      <c r="B1753" s="1">
        <v>15.419189453125</v>
      </c>
      <c r="C1753" s="1">
        <v>0.12841796875</v>
      </c>
    </row>
    <row r="1754" spans="1:3">
      <c r="A1754" s="1">
        <v>240.024</v>
      </c>
      <c r="B1754" s="1">
        <v>15.290771484375</v>
      </c>
      <c r="C1754" s="1">
        <v>-6.689453125E-2</v>
      </c>
    </row>
    <row r="1755" spans="1:3">
      <c r="A1755" s="1">
        <v>240.161</v>
      </c>
      <c r="B1755" s="1">
        <v>15.357666015625</v>
      </c>
      <c r="C1755" s="1">
        <v>1.3427734375E-2</v>
      </c>
    </row>
    <row r="1756" spans="1:3">
      <c r="A1756" s="1">
        <v>240.298</v>
      </c>
      <c r="B1756" s="1">
        <v>15.34423828125</v>
      </c>
      <c r="C1756" s="1">
        <v>-0.132568359375</v>
      </c>
    </row>
    <row r="1757" spans="1:3">
      <c r="A1757" s="1">
        <v>240.435</v>
      </c>
      <c r="B1757" s="1">
        <v>15.476806640625</v>
      </c>
      <c r="C1757" s="1">
        <v>-1.757080078125</v>
      </c>
    </row>
    <row r="1758" spans="1:3">
      <c r="A1758" s="1">
        <v>240.572</v>
      </c>
      <c r="B1758" s="1">
        <v>17.23388671875</v>
      </c>
      <c r="C1758" s="1">
        <v>-0.60498046875</v>
      </c>
    </row>
    <row r="1759" spans="1:3">
      <c r="A1759" s="1">
        <v>240.709</v>
      </c>
      <c r="B1759" s="1">
        <v>17.8388671875</v>
      </c>
      <c r="C1759" s="1">
        <v>-0.41357421875</v>
      </c>
    </row>
    <row r="1760" spans="1:3">
      <c r="A1760" s="1">
        <v>240.846</v>
      </c>
      <c r="B1760" s="1">
        <v>18.25244140625</v>
      </c>
      <c r="C1760" s="1">
        <v>-0.283203125</v>
      </c>
    </row>
    <row r="1761" spans="1:3">
      <c r="A1761" s="1">
        <v>240.983</v>
      </c>
      <c r="B1761" s="1">
        <v>18.53564453125</v>
      </c>
      <c r="C1761" s="1">
        <v>-0.191162109375</v>
      </c>
    </row>
    <row r="1762" spans="1:3">
      <c r="A1762" s="1">
        <v>241.12</v>
      </c>
      <c r="B1762" s="1">
        <v>18.726806640625</v>
      </c>
      <c r="C1762" s="1">
        <v>-0.183349609375</v>
      </c>
    </row>
    <row r="1763" spans="1:3">
      <c r="A1763" s="1">
        <v>241.25700000000001</v>
      </c>
      <c r="B1763" s="1">
        <v>18.91015625</v>
      </c>
      <c r="C1763" s="1">
        <v>-3.3203125E-2</v>
      </c>
    </row>
    <row r="1764" spans="1:3">
      <c r="A1764" s="1">
        <v>241.39400000000001</v>
      </c>
      <c r="B1764" s="1">
        <v>18.943359375</v>
      </c>
      <c r="C1764" s="1">
        <v>1.776123046875</v>
      </c>
    </row>
    <row r="1765" spans="1:3">
      <c r="A1765" s="1">
        <v>241.53100000000001</v>
      </c>
      <c r="B1765" s="1">
        <v>17.167236328125</v>
      </c>
      <c r="C1765" s="1">
        <v>1.03076171875</v>
      </c>
    </row>
    <row r="1766" spans="1:3">
      <c r="A1766" s="1">
        <v>241.66800000000001</v>
      </c>
      <c r="B1766" s="1">
        <v>16.136474609375</v>
      </c>
      <c r="C1766" s="1">
        <v>0.34814453125</v>
      </c>
    </row>
    <row r="1767" spans="1:3">
      <c r="A1767" s="1">
        <v>241.80500000000001</v>
      </c>
      <c r="B1767" s="1">
        <v>15.788330078125</v>
      </c>
      <c r="C1767" s="1">
        <v>4.6630859375E-2</v>
      </c>
    </row>
    <row r="1768" spans="1:3">
      <c r="A1768" s="1">
        <v>241.94200000000001</v>
      </c>
      <c r="B1768" s="1">
        <v>15.74169921875</v>
      </c>
      <c r="C1768" s="1">
        <v>5.95703125E-2</v>
      </c>
    </row>
    <row r="1769" spans="1:3">
      <c r="A1769" s="1">
        <v>242.07900000000001</v>
      </c>
      <c r="B1769" s="1">
        <v>15.68212890625</v>
      </c>
      <c r="C1769" s="1">
        <v>0.241455078125</v>
      </c>
    </row>
    <row r="1770" spans="1:3">
      <c r="A1770" s="1">
        <v>242.21600000000001</v>
      </c>
      <c r="B1770" s="1">
        <v>15.440673828125</v>
      </c>
      <c r="C1770" s="1">
        <v>-5.517578125E-2</v>
      </c>
    </row>
    <row r="1771" spans="1:3">
      <c r="A1771" s="1">
        <v>242.35300000000001</v>
      </c>
      <c r="B1771" s="1">
        <v>15.495849609375</v>
      </c>
      <c r="C1771" s="1">
        <v>-8.1298828125E-2</v>
      </c>
    </row>
    <row r="1772" spans="1:3">
      <c r="A1772" s="1">
        <v>242.49</v>
      </c>
      <c r="B1772" s="1">
        <v>15.5771484375</v>
      </c>
      <c r="C1772" s="1">
        <v>0.218017578125</v>
      </c>
    </row>
    <row r="1773" spans="1:3">
      <c r="A1773" s="1">
        <v>242.62700000000001</v>
      </c>
      <c r="B1773" s="1">
        <v>15.359130859375</v>
      </c>
      <c r="C1773" s="1">
        <v>-6.201171875E-2</v>
      </c>
    </row>
    <row r="1774" spans="1:3">
      <c r="A1774" s="1">
        <v>242.76400000000001</v>
      </c>
      <c r="B1774" s="1">
        <v>15.421142578125</v>
      </c>
      <c r="C1774" s="1">
        <v>-0.106689453125</v>
      </c>
    </row>
    <row r="1775" spans="1:3">
      <c r="A1775" s="1">
        <v>242.90100000000001</v>
      </c>
      <c r="B1775" s="1">
        <v>15.52783203125</v>
      </c>
      <c r="C1775" s="1">
        <v>7.763671875E-2</v>
      </c>
    </row>
    <row r="1776" spans="1:3">
      <c r="A1776" s="1">
        <v>243.03800000000001</v>
      </c>
      <c r="B1776" s="1">
        <v>15.4501953125</v>
      </c>
      <c r="C1776" s="1">
        <v>6.3232421875E-2</v>
      </c>
    </row>
    <row r="1777" spans="1:3">
      <c r="A1777" s="1">
        <v>243.17500000000001</v>
      </c>
      <c r="B1777" s="1">
        <v>15.386962890625</v>
      </c>
      <c r="C1777" s="1">
        <v>-6.3232421875E-2</v>
      </c>
    </row>
    <row r="1778" spans="1:3">
      <c r="A1778" s="1">
        <v>243.31200000000001</v>
      </c>
      <c r="B1778" s="1">
        <v>15.4501953125</v>
      </c>
      <c r="C1778" s="1">
        <v>2.392578125E-2</v>
      </c>
    </row>
    <row r="1779" spans="1:3">
      <c r="A1779" s="1">
        <v>243.44900000000001</v>
      </c>
      <c r="B1779" s="1">
        <v>15.42626953125</v>
      </c>
      <c r="C1779" s="1">
        <v>0.123779296875</v>
      </c>
    </row>
    <row r="1780" spans="1:3">
      <c r="A1780" s="1">
        <v>243.58600000000001</v>
      </c>
      <c r="B1780" s="1">
        <v>15.302490234375</v>
      </c>
      <c r="C1780" s="1">
        <v>3.4912109375E-2</v>
      </c>
    </row>
    <row r="1781" spans="1:3">
      <c r="A1781" s="1">
        <v>243.72300000000001</v>
      </c>
      <c r="B1781" s="1">
        <v>15.267578125</v>
      </c>
      <c r="C1781" s="1">
        <v>-0.116455078125</v>
      </c>
    </row>
    <row r="1782" spans="1:3">
      <c r="A1782" s="1">
        <v>243.86</v>
      </c>
      <c r="B1782" s="1">
        <v>15.384033203125</v>
      </c>
      <c r="C1782" s="1">
        <v>-2.001953125E-2</v>
      </c>
    </row>
    <row r="1783" spans="1:3">
      <c r="A1783" s="1">
        <v>243.99700000000001</v>
      </c>
      <c r="B1783" s="1">
        <v>15.404052734375</v>
      </c>
      <c r="C1783" s="1">
        <v>0.14501953125</v>
      </c>
    </row>
    <row r="1784" spans="1:3">
      <c r="A1784" s="1">
        <v>244.13399999999999</v>
      </c>
      <c r="B1784" s="1">
        <v>15.259033203125</v>
      </c>
      <c r="C1784" s="1">
        <v>-0.1240234375</v>
      </c>
    </row>
    <row r="1785" spans="1:3">
      <c r="A1785" s="1">
        <v>244.27099999999999</v>
      </c>
      <c r="B1785" s="1">
        <v>15.383056640625</v>
      </c>
      <c r="C1785" s="1">
        <v>4.9560546875E-2</v>
      </c>
    </row>
    <row r="1786" spans="1:3">
      <c r="A1786" s="1">
        <v>244.40799999999999</v>
      </c>
      <c r="B1786" s="1">
        <v>15.33349609375</v>
      </c>
      <c r="C1786" s="1">
        <v>-5.029296875E-2</v>
      </c>
    </row>
    <row r="1787" spans="1:3">
      <c r="A1787" s="1">
        <v>244.54499999999999</v>
      </c>
      <c r="B1787" s="1">
        <v>15.3837890625</v>
      </c>
      <c r="C1787" s="1">
        <v>9.4970703125E-2</v>
      </c>
    </row>
    <row r="1788" spans="1:3">
      <c r="A1788" s="1">
        <v>244.68199999999999</v>
      </c>
      <c r="B1788" s="1">
        <v>15.288818359375</v>
      </c>
      <c r="C1788" s="1">
        <v>7.5439453125E-2</v>
      </c>
    </row>
    <row r="1789" spans="1:3">
      <c r="A1789" s="1">
        <v>244.81899999999999</v>
      </c>
      <c r="B1789" s="1">
        <v>15.21337890625</v>
      </c>
      <c r="C1789" s="1">
        <v>-4.638671875E-2</v>
      </c>
    </row>
    <row r="1790" spans="1:3">
      <c r="A1790" s="1">
        <v>244.95599999999999</v>
      </c>
      <c r="B1790" s="1">
        <v>15.259765625</v>
      </c>
      <c r="C1790" s="1">
        <v>-7.373046875E-2</v>
      </c>
    </row>
    <row r="1791" spans="1:3">
      <c r="A1791" s="1">
        <v>245.09299999999999</v>
      </c>
      <c r="B1791" s="1">
        <v>15.33349609375</v>
      </c>
      <c r="C1791" s="1">
        <v>-0.1171875</v>
      </c>
    </row>
    <row r="1792" spans="1:3">
      <c r="A1792" s="1">
        <v>245.23</v>
      </c>
      <c r="B1792" s="1">
        <v>15.45068359375</v>
      </c>
      <c r="C1792" s="1">
        <v>0.15869140625</v>
      </c>
    </row>
    <row r="1793" spans="1:3">
      <c r="A1793" s="1">
        <v>245.36699999999999</v>
      </c>
      <c r="B1793" s="1">
        <v>15.2919921875</v>
      </c>
      <c r="C1793" s="1">
        <v>0.18359375</v>
      </c>
    </row>
    <row r="1794" spans="1:3">
      <c r="A1794" s="1">
        <v>245.50399999999999</v>
      </c>
      <c r="B1794" s="1">
        <v>15.1083984375</v>
      </c>
      <c r="C1794" s="1">
        <v>-0.153076171875</v>
      </c>
    </row>
    <row r="1795" spans="1:3">
      <c r="A1795" s="1">
        <v>245.64099999999999</v>
      </c>
      <c r="B1795" s="1">
        <v>15.261474609375</v>
      </c>
      <c r="C1795" s="1">
        <v>-0.407470703125</v>
      </c>
    </row>
    <row r="1796" spans="1:3">
      <c r="A1796" s="1">
        <v>245.77799999999999</v>
      </c>
      <c r="B1796" s="1">
        <v>15.6689453125</v>
      </c>
      <c r="C1796" s="1">
        <v>-1.619873046875</v>
      </c>
    </row>
    <row r="1797" spans="1:3">
      <c r="A1797" s="1">
        <v>245.91499999999999</v>
      </c>
      <c r="B1797" s="1">
        <v>17.288818359375</v>
      </c>
      <c r="C1797" s="1">
        <v>-0.5048828125</v>
      </c>
    </row>
    <row r="1798" spans="1:3">
      <c r="A1798" s="1">
        <v>246.05199999999999</v>
      </c>
      <c r="B1798" s="1">
        <v>17.793701171875</v>
      </c>
      <c r="C1798" s="1">
        <v>-0.35986328125</v>
      </c>
    </row>
    <row r="1799" spans="1:3">
      <c r="A1799" s="1">
        <v>246.18899999999999</v>
      </c>
      <c r="B1799" s="1">
        <v>18.153564453125</v>
      </c>
      <c r="C1799" s="1">
        <v>-0.407958984375</v>
      </c>
    </row>
    <row r="1800" spans="1:3">
      <c r="A1800" s="1">
        <v>246.32599999999999</v>
      </c>
      <c r="B1800" s="1">
        <v>18.5615234375</v>
      </c>
      <c r="C1800" s="1">
        <v>4.150390625E-3</v>
      </c>
    </row>
    <row r="1801" spans="1:3">
      <c r="A1801" s="1">
        <v>246.46299999999999</v>
      </c>
      <c r="B1801" s="1">
        <v>18.557373046875</v>
      </c>
      <c r="C1801" s="1">
        <v>-0.107421875</v>
      </c>
    </row>
    <row r="1802" spans="1:3">
      <c r="A1802" s="1">
        <v>246.6</v>
      </c>
      <c r="B1802" s="1">
        <v>18.664794921875</v>
      </c>
      <c r="C1802" s="1">
        <v>-0.232421875</v>
      </c>
    </row>
    <row r="1803" spans="1:3">
      <c r="A1803" s="1">
        <v>246.73699999999999</v>
      </c>
      <c r="B1803" s="1">
        <v>18.897216796875</v>
      </c>
      <c r="C1803" s="1">
        <v>2.40185546875</v>
      </c>
    </row>
    <row r="1804" spans="1:3">
      <c r="A1804" s="1">
        <v>246.874</v>
      </c>
      <c r="B1804" s="1">
        <v>16.495361328125</v>
      </c>
      <c r="C1804" s="1">
        <v>0.694091796875</v>
      </c>
    </row>
    <row r="1805" spans="1:3">
      <c r="A1805" s="1">
        <v>247.011</v>
      </c>
      <c r="B1805" s="1">
        <v>15.80126953125</v>
      </c>
      <c r="C1805" s="1">
        <v>0.143798828125</v>
      </c>
    </row>
    <row r="1806" spans="1:3">
      <c r="A1806" s="1">
        <v>247.148</v>
      </c>
      <c r="B1806" s="1">
        <v>15.657470703125</v>
      </c>
      <c r="C1806" s="1">
        <v>0.15478515625</v>
      </c>
    </row>
    <row r="1807" spans="1:3">
      <c r="A1807" s="1">
        <v>247.285</v>
      </c>
      <c r="B1807" s="1">
        <v>15.502685546875</v>
      </c>
      <c r="C1807" s="1">
        <v>1.708984375E-2</v>
      </c>
    </row>
    <row r="1808" spans="1:3">
      <c r="A1808" s="1">
        <v>247.422</v>
      </c>
      <c r="B1808" s="1">
        <v>15.485595703125</v>
      </c>
      <c r="C1808" s="1">
        <v>2.7587890625E-2</v>
      </c>
    </row>
    <row r="1809" spans="1:3">
      <c r="A1809" s="1">
        <v>247.559</v>
      </c>
      <c r="B1809" s="1">
        <v>15.4580078125</v>
      </c>
      <c r="C1809" s="1">
        <v>8.935546875E-2</v>
      </c>
    </row>
    <row r="1810" spans="1:3">
      <c r="A1810" s="1">
        <v>247.696</v>
      </c>
      <c r="B1810" s="1">
        <v>15.36865234375</v>
      </c>
      <c r="C1810" s="1">
        <v>0.114013671875</v>
      </c>
    </row>
    <row r="1811" spans="1:3">
      <c r="A1811" s="1">
        <v>247.833</v>
      </c>
      <c r="B1811" s="1">
        <v>15.254638671875</v>
      </c>
      <c r="C1811" s="1">
        <v>-4.2236328125E-2</v>
      </c>
    </row>
    <row r="1812" spans="1:3">
      <c r="A1812" s="1">
        <v>247.97</v>
      </c>
      <c r="B1812" s="1">
        <v>15.296875</v>
      </c>
      <c r="C1812" s="1">
        <v>-8.056640625E-3</v>
      </c>
    </row>
    <row r="1813" spans="1:3">
      <c r="A1813" s="1">
        <v>248.107</v>
      </c>
      <c r="B1813" s="1">
        <v>15.304931640625</v>
      </c>
      <c r="C1813" s="1">
        <v>-0.1943359375</v>
      </c>
    </row>
    <row r="1814" spans="1:3">
      <c r="A1814" s="1">
        <v>248.244</v>
      </c>
      <c r="B1814" s="1">
        <v>15.499267578125</v>
      </c>
      <c r="C1814" s="1">
        <v>0.102294921875</v>
      </c>
    </row>
    <row r="1815" spans="1:3">
      <c r="A1815" s="1">
        <v>248.381</v>
      </c>
      <c r="B1815" s="1">
        <v>15.39697265625</v>
      </c>
      <c r="C1815" s="1">
        <v>2.24609375E-2</v>
      </c>
    </row>
    <row r="1816" spans="1:3">
      <c r="A1816" s="1">
        <v>248.518</v>
      </c>
      <c r="B1816" s="1">
        <v>15.37451171875</v>
      </c>
      <c r="C1816" s="1">
        <v>0.107421875</v>
      </c>
    </row>
    <row r="1817" spans="1:3">
      <c r="A1817" s="1">
        <v>248.655</v>
      </c>
      <c r="B1817" s="1">
        <v>15.26708984375</v>
      </c>
      <c r="C1817" s="1">
        <v>8.10546875E-2</v>
      </c>
    </row>
    <row r="1818" spans="1:3">
      <c r="A1818" s="1">
        <v>248.792</v>
      </c>
      <c r="B1818" s="1">
        <v>15.18603515625</v>
      </c>
      <c r="C1818" s="1">
        <v>-6.7138671875E-2</v>
      </c>
    </row>
    <row r="1819" spans="1:3">
      <c r="A1819" s="1">
        <v>248.929</v>
      </c>
      <c r="B1819" s="1">
        <v>15.253173828125</v>
      </c>
      <c r="C1819" s="1">
        <v>-1.1962890625E-2</v>
      </c>
    </row>
    <row r="1820" spans="1:3">
      <c r="A1820" s="1">
        <v>249.066</v>
      </c>
      <c r="B1820" s="1">
        <v>15.26513671875</v>
      </c>
      <c r="C1820" s="1">
        <v>7.32421875E-3</v>
      </c>
    </row>
    <row r="1821" spans="1:3">
      <c r="A1821" s="1">
        <v>249.203</v>
      </c>
      <c r="B1821" s="1">
        <v>15.2578125</v>
      </c>
      <c r="C1821" s="1">
        <v>8.9599609375E-2</v>
      </c>
    </row>
    <row r="1822" spans="1:3">
      <c r="A1822" s="1">
        <v>249.34</v>
      </c>
      <c r="B1822" s="1">
        <v>15.168212890625</v>
      </c>
      <c r="C1822" s="1">
        <v>-0.174560546875</v>
      </c>
    </row>
    <row r="1823" spans="1:3">
      <c r="A1823" s="1">
        <v>249.477</v>
      </c>
      <c r="B1823" s="1">
        <v>15.3427734375</v>
      </c>
      <c r="C1823" s="1">
        <v>0.2578125</v>
      </c>
    </row>
    <row r="1824" spans="1:3">
      <c r="A1824" s="1">
        <v>249.614</v>
      </c>
      <c r="B1824" s="1">
        <v>15.0849609375</v>
      </c>
      <c r="C1824" s="1">
        <v>-7.958984375E-2</v>
      </c>
    </row>
    <row r="1825" spans="1:3">
      <c r="A1825" s="1">
        <v>249.751</v>
      </c>
      <c r="B1825" s="1">
        <v>15.16455078125</v>
      </c>
      <c r="C1825" s="1">
        <v>-3.4423828125E-2</v>
      </c>
    </row>
    <row r="1826" spans="1:3">
      <c r="A1826" s="1">
        <v>249.88800000000001</v>
      </c>
      <c r="B1826" s="1">
        <v>15.198974609375</v>
      </c>
      <c r="C1826" s="1">
        <v>-9.1552734375E-2</v>
      </c>
    </row>
    <row r="1827" spans="1:3">
      <c r="A1827" s="1">
        <v>250.02500000000001</v>
      </c>
      <c r="B1827" s="1">
        <v>15.29052734375</v>
      </c>
      <c r="C1827" s="1">
        <v>0.1748046875</v>
      </c>
    </row>
    <row r="1828" spans="1:3">
      <c r="A1828" s="1">
        <v>250.16200000000001</v>
      </c>
      <c r="B1828" s="1">
        <v>15.11572265625</v>
      </c>
      <c r="C1828" s="1">
        <v>-9.5947265625E-2</v>
      </c>
    </row>
    <row r="1829" spans="1:3">
      <c r="A1829" s="1">
        <v>250.29900000000001</v>
      </c>
      <c r="B1829" s="1">
        <v>15.211669921875</v>
      </c>
      <c r="C1829" s="1">
        <v>6.1767578125E-2</v>
      </c>
    </row>
    <row r="1830" spans="1:3">
      <c r="A1830" s="1">
        <v>250.43600000000001</v>
      </c>
      <c r="B1830" s="1">
        <v>15.14990234375</v>
      </c>
      <c r="C1830" s="1">
        <v>4.39453125E-3</v>
      </c>
    </row>
    <row r="1831" spans="1:3">
      <c r="A1831" s="1">
        <v>250.57300000000001</v>
      </c>
      <c r="B1831" s="1">
        <v>15.1455078125</v>
      </c>
      <c r="C1831" s="1">
        <v>-0.189697265625</v>
      </c>
    </row>
    <row r="1832" spans="1:3">
      <c r="A1832" s="1">
        <v>250.71</v>
      </c>
      <c r="B1832" s="1">
        <v>15.335205078125</v>
      </c>
      <c r="C1832" s="1">
        <v>-1.596923828125</v>
      </c>
    </row>
    <row r="1833" spans="1:3">
      <c r="A1833" s="1">
        <v>250.84700000000001</v>
      </c>
      <c r="B1833" s="1">
        <v>16.93212890625</v>
      </c>
      <c r="C1833" s="1">
        <v>-0.586181640625</v>
      </c>
    </row>
    <row r="1834" spans="1:3">
      <c r="A1834" s="1">
        <v>250.98400000000001</v>
      </c>
      <c r="B1834" s="1">
        <v>17.518310546875</v>
      </c>
      <c r="C1834" s="1">
        <v>-0.473876953125</v>
      </c>
    </row>
    <row r="1835" spans="1:3">
      <c r="A1835" s="1">
        <v>251.12100000000001</v>
      </c>
      <c r="B1835" s="1">
        <v>17.9921875</v>
      </c>
      <c r="C1835" s="1">
        <v>-0.140869140625</v>
      </c>
    </row>
    <row r="1836" spans="1:3">
      <c r="A1836" s="1">
        <v>251.25800000000001</v>
      </c>
      <c r="B1836" s="1">
        <v>18.133056640625</v>
      </c>
      <c r="C1836" s="1">
        <v>-0.4189453125</v>
      </c>
    </row>
    <row r="1837" spans="1:3">
      <c r="A1837" s="1">
        <v>251.39500000000001</v>
      </c>
      <c r="B1837" s="1">
        <v>18.552001953125</v>
      </c>
      <c r="C1837" s="1">
        <v>-0.25</v>
      </c>
    </row>
    <row r="1838" spans="1:3">
      <c r="A1838" s="1">
        <v>251.53200000000001</v>
      </c>
      <c r="B1838" s="1">
        <v>18.802001953125</v>
      </c>
      <c r="C1838" s="1">
        <v>0.132080078125</v>
      </c>
    </row>
    <row r="1839" spans="1:3">
      <c r="A1839" s="1">
        <v>251.66900000000001</v>
      </c>
      <c r="B1839" s="1">
        <v>18.669921875</v>
      </c>
      <c r="C1839" s="1">
        <v>2.5</v>
      </c>
    </row>
    <row r="1840" spans="1:3">
      <c r="A1840" s="1">
        <v>251.80600000000001</v>
      </c>
      <c r="B1840" s="1">
        <v>16.169921875</v>
      </c>
      <c r="C1840" s="1">
        <v>0.526611328125</v>
      </c>
    </row>
    <row r="1841" spans="1:3">
      <c r="A1841" s="1">
        <v>251.94300000000001</v>
      </c>
      <c r="B1841" s="1">
        <v>15.643310546875</v>
      </c>
      <c r="C1841" s="1">
        <v>1.513671875E-2</v>
      </c>
    </row>
    <row r="1842" spans="1:3">
      <c r="A1842" s="1">
        <v>252.08</v>
      </c>
      <c r="B1842" s="1">
        <v>15.628173828125</v>
      </c>
      <c r="C1842" s="1">
        <v>0.3203125</v>
      </c>
    </row>
    <row r="1843" spans="1:3">
      <c r="A1843" s="1">
        <v>252.21700000000001</v>
      </c>
      <c r="B1843" s="1">
        <v>15.307861328125</v>
      </c>
      <c r="C1843" s="1">
        <v>-0.120361328125</v>
      </c>
    </row>
    <row r="1844" spans="1:3">
      <c r="A1844" s="1">
        <v>252.35400000000001</v>
      </c>
      <c r="B1844" s="1">
        <v>15.42822265625</v>
      </c>
      <c r="C1844" s="1">
        <v>-1.7578125E-2</v>
      </c>
    </row>
    <row r="1845" spans="1:3">
      <c r="A1845" s="1">
        <v>252.49100000000001</v>
      </c>
      <c r="B1845" s="1">
        <v>15.44580078125</v>
      </c>
      <c r="C1845" s="1">
        <v>0.107177734375</v>
      </c>
    </row>
    <row r="1846" spans="1:3">
      <c r="A1846" s="1">
        <v>252.62799999999999</v>
      </c>
      <c r="B1846" s="1">
        <v>15.338623046875</v>
      </c>
      <c r="C1846" s="1">
        <v>-7.32421875E-2</v>
      </c>
    </row>
    <row r="1847" spans="1:3">
      <c r="A1847" s="1">
        <v>252.76499999999999</v>
      </c>
      <c r="B1847" s="1">
        <v>15.411865234375</v>
      </c>
      <c r="C1847" s="1">
        <v>0.1513671875</v>
      </c>
    </row>
    <row r="1848" spans="1:3">
      <c r="A1848" s="1">
        <v>252.90199999999999</v>
      </c>
      <c r="B1848" s="1">
        <v>15.260498046875</v>
      </c>
      <c r="C1848" s="1">
        <v>-3.1005859375E-2</v>
      </c>
    </row>
    <row r="1849" spans="1:3">
      <c r="A1849" s="1">
        <v>253.03899999999999</v>
      </c>
      <c r="B1849" s="1">
        <v>15.29150390625</v>
      </c>
      <c r="C1849" s="1">
        <v>1.611328125E-2</v>
      </c>
    </row>
    <row r="1850" spans="1:3">
      <c r="A1850" s="1">
        <v>253.17599999999999</v>
      </c>
      <c r="B1850" s="1">
        <v>15.275390625</v>
      </c>
      <c r="C1850" s="1">
        <v>0.119140625</v>
      </c>
    </row>
    <row r="1851" spans="1:3">
      <c r="A1851" s="1">
        <v>253.31299999999999</v>
      </c>
      <c r="B1851" s="1">
        <v>15.15625</v>
      </c>
      <c r="C1851" s="1">
        <v>-6.591796875E-3</v>
      </c>
    </row>
    <row r="1852" spans="1:3">
      <c r="A1852" s="1">
        <v>253.45</v>
      </c>
      <c r="B1852" s="1">
        <v>15.162841796875</v>
      </c>
      <c r="C1852" s="1">
        <v>-3.7353515625E-2</v>
      </c>
    </row>
    <row r="1853" spans="1:3">
      <c r="A1853" s="1">
        <v>253.58699999999999</v>
      </c>
      <c r="B1853" s="1">
        <v>15.2001953125</v>
      </c>
      <c r="C1853" s="1">
        <v>-3.9306640625E-2</v>
      </c>
    </row>
    <row r="1854" spans="1:3">
      <c r="A1854" s="1">
        <v>253.72399999999999</v>
      </c>
      <c r="B1854" s="1">
        <v>15.239501953125</v>
      </c>
      <c r="C1854" s="1">
        <v>-0.104736328125</v>
      </c>
    </row>
    <row r="1855" spans="1:3">
      <c r="A1855" s="1">
        <v>253.86099999999999</v>
      </c>
      <c r="B1855" s="1">
        <v>15.34423828125</v>
      </c>
      <c r="C1855" s="1">
        <v>0.101318359375</v>
      </c>
    </row>
    <row r="1856" spans="1:3">
      <c r="A1856" s="1">
        <v>253.99799999999999</v>
      </c>
      <c r="B1856" s="1">
        <v>15.242919921875</v>
      </c>
      <c r="C1856" s="1">
        <v>0.1240234375</v>
      </c>
    </row>
    <row r="1857" spans="1:3">
      <c r="A1857" s="1">
        <v>254.13499999999999</v>
      </c>
      <c r="B1857" s="1">
        <v>15.118896484375</v>
      </c>
      <c r="C1857" s="1">
        <v>-9.5947265625E-2</v>
      </c>
    </row>
    <row r="1858" spans="1:3">
      <c r="A1858" s="1">
        <v>254.27199999999999</v>
      </c>
      <c r="B1858" s="1">
        <v>15.21484375</v>
      </c>
      <c r="C1858" s="1">
        <v>-4.0283203125E-2</v>
      </c>
    </row>
    <row r="1859" spans="1:3">
      <c r="A1859" s="1">
        <v>254.40899999999999</v>
      </c>
      <c r="B1859" s="1">
        <v>15.255126953125</v>
      </c>
      <c r="C1859" s="1">
        <v>9.6923828125E-2</v>
      </c>
    </row>
    <row r="1860" spans="1:3">
      <c r="A1860" s="1">
        <v>254.54599999999999</v>
      </c>
      <c r="B1860" s="1">
        <v>15.158203125</v>
      </c>
      <c r="C1860" s="1">
        <v>-0.112548828125</v>
      </c>
    </row>
    <row r="1861" spans="1:3">
      <c r="A1861" s="1">
        <v>254.68299999999999</v>
      </c>
      <c r="B1861" s="1">
        <v>15.270751953125</v>
      </c>
      <c r="C1861" s="1">
        <v>0.163330078125</v>
      </c>
    </row>
    <row r="1862" spans="1:3">
      <c r="A1862" s="1">
        <v>254.82</v>
      </c>
      <c r="B1862" s="1">
        <v>15.107421875</v>
      </c>
      <c r="C1862" s="1">
        <v>-4.8828125E-3</v>
      </c>
    </row>
    <row r="1863" spans="1:3">
      <c r="A1863" s="1">
        <v>254.95699999999999</v>
      </c>
      <c r="B1863" s="1">
        <v>15.1123046875</v>
      </c>
      <c r="C1863" s="1">
        <v>-0.19140625</v>
      </c>
    </row>
    <row r="1864" spans="1:3">
      <c r="A1864" s="1">
        <v>255.09399999999999</v>
      </c>
      <c r="B1864" s="1">
        <v>15.3037109375</v>
      </c>
      <c r="C1864" s="1">
        <v>-1.1474609375E-2</v>
      </c>
    </row>
    <row r="1865" spans="1:3">
      <c r="A1865" s="1">
        <v>255.23099999999999</v>
      </c>
      <c r="B1865" s="1">
        <v>15.315185546875</v>
      </c>
      <c r="C1865" s="1">
        <v>0.176513671875</v>
      </c>
    </row>
    <row r="1866" spans="1:3">
      <c r="A1866" s="1">
        <v>255.36799999999999</v>
      </c>
      <c r="B1866" s="1">
        <v>15.138671875</v>
      </c>
      <c r="C1866" s="1">
        <v>7.4951171875E-2</v>
      </c>
    </row>
    <row r="1867" spans="1:3">
      <c r="A1867" s="1">
        <v>255.505</v>
      </c>
      <c r="B1867" s="1">
        <v>15.063720703125</v>
      </c>
      <c r="C1867" s="1">
        <v>-1.0009765625E-2</v>
      </c>
    </row>
    <row r="1868" spans="1:3">
      <c r="A1868" s="1">
        <v>255.642</v>
      </c>
      <c r="B1868" s="1">
        <v>15.07373046875</v>
      </c>
      <c r="C1868" s="1">
        <v>-8.251953125E-2</v>
      </c>
    </row>
    <row r="1869" spans="1:3">
      <c r="A1869" s="1">
        <v>255.779</v>
      </c>
      <c r="B1869" s="1">
        <v>15.15625</v>
      </c>
      <c r="C1869" s="1">
        <v>-1.514892578125</v>
      </c>
    </row>
    <row r="1870" spans="1:3">
      <c r="A1870" s="1">
        <v>255.916</v>
      </c>
      <c r="B1870" s="1">
        <v>16.671142578125</v>
      </c>
      <c r="C1870" s="1">
        <v>-0.80126953125</v>
      </c>
    </row>
    <row r="1871" spans="1:3">
      <c r="A1871" s="1">
        <v>256.053</v>
      </c>
      <c r="B1871" s="1">
        <v>17.472412109375</v>
      </c>
      <c r="C1871" s="1">
        <v>-0.487548828125</v>
      </c>
    </row>
    <row r="1872" spans="1:3">
      <c r="A1872" s="1">
        <v>256.19</v>
      </c>
      <c r="B1872" s="1">
        <v>17.9599609375</v>
      </c>
      <c r="C1872" s="1">
        <v>-0.1982421875</v>
      </c>
    </row>
    <row r="1873" spans="1:3">
      <c r="A1873" s="1">
        <v>256.327</v>
      </c>
      <c r="B1873" s="1">
        <v>18.158203125</v>
      </c>
      <c r="C1873" s="1">
        <v>-0.420166015625</v>
      </c>
    </row>
    <row r="1874" spans="1:3">
      <c r="A1874" s="1">
        <v>256.464</v>
      </c>
      <c r="B1874" s="1">
        <v>18.578369140625</v>
      </c>
      <c r="C1874" s="1">
        <v>0.246337890625</v>
      </c>
    </row>
    <row r="1875" spans="1:3">
      <c r="A1875" s="1">
        <v>256.601</v>
      </c>
      <c r="B1875" s="1">
        <v>18.33203125</v>
      </c>
      <c r="C1875" s="1">
        <v>-0.28955078125</v>
      </c>
    </row>
    <row r="1876" spans="1:3">
      <c r="A1876" s="1">
        <v>256.738</v>
      </c>
      <c r="B1876" s="1">
        <v>18.62158203125</v>
      </c>
      <c r="C1876" s="1">
        <v>2.289794921875</v>
      </c>
    </row>
    <row r="1877" spans="1:3">
      <c r="A1877" s="1">
        <v>256.875</v>
      </c>
      <c r="B1877" s="1">
        <v>16.331787109375</v>
      </c>
      <c r="C1877" s="1">
        <v>0.6435546875</v>
      </c>
    </row>
    <row r="1878" spans="1:3">
      <c r="A1878" s="1">
        <v>257.012</v>
      </c>
      <c r="B1878" s="1">
        <v>15.688232421875</v>
      </c>
      <c r="C1878" s="1">
        <v>0.213623046875</v>
      </c>
    </row>
    <row r="1879" spans="1:3">
      <c r="A1879" s="1">
        <v>257.149</v>
      </c>
      <c r="B1879" s="1">
        <v>15.474609375</v>
      </c>
      <c r="C1879" s="1">
        <v>-6.0546875E-2</v>
      </c>
    </row>
    <row r="1880" spans="1:3">
      <c r="A1880" s="1">
        <v>257.286</v>
      </c>
      <c r="B1880" s="1">
        <v>15.53515625</v>
      </c>
      <c r="C1880" s="1">
        <v>2.9541015625E-2</v>
      </c>
    </row>
    <row r="1881" spans="1:3">
      <c r="A1881" s="1">
        <v>257.423</v>
      </c>
      <c r="B1881" s="1">
        <v>15.505615234375</v>
      </c>
      <c r="C1881" s="1">
        <v>0.2607421875</v>
      </c>
    </row>
    <row r="1882" spans="1:3">
      <c r="A1882" s="1">
        <v>257.56</v>
      </c>
      <c r="B1882" s="1">
        <v>15.244873046875</v>
      </c>
      <c r="C1882" s="1">
        <v>-0.12255859375</v>
      </c>
    </row>
    <row r="1883" spans="1:3">
      <c r="A1883" s="1">
        <v>257.697</v>
      </c>
      <c r="B1883" s="1">
        <v>15.367431640625</v>
      </c>
      <c r="C1883" s="1">
        <v>0.11669921875</v>
      </c>
    </row>
    <row r="1884" spans="1:3">
      <c r="A1884" s="1">
        <v>257.834</v>
      </c>
      <c r="B1884" s="1">
        <v>15.250732421875</v>
      </c>
      <c r="C1884" s="1">
        <v>1.46484375E-2</v>
      </c>
    </row>
    <row r="1885" spans="1:3">
      <c r="A1885" s="1">
        <v>257.971</v>
      </c>
      <c r="B1885" s="1">
        <v>15.236083984375</v>
      </c>
      <c r="C1885" s="1">
        <v>3.2470703125E-2</v>
      </c>
    </row>
    <row r="1886" spans="1:3">
      <c r="A1886" s="1">
        <v>258.108</v>
      </c>
      <c r="B1886" s="1">
        <v>15.20361328125</v>
      </c>
      <c r="C1886" s="1">
        <v>-3.5888671875E-2</v>
      </c>
    </row>
    <row r="1887" spans="1:3">
      <c r="A1887" s="1">
        <v>258.245</v>
      </c>
      <c r="B1887" s="1">
        <v>15.239501953125</v>
      </c>
      <c r="C1887" s="1">
        <v>-5.810546875E-2</v>
      </c>
    </row>
    <row r="1888" spans="1:3">
      <c r="A1888" s="1">
        <v>258.38200000000001</v>
      </c>
      <c r="B1888" s="1">
        <v>15.297607421875</v>
      </c>
      <c r="C1888" s="1">
        <v>0.15869140625</v>
      </c>
    </row>
    <row r="1889" spans="1:3">
      <c r="A1889" s="1">
        <v>258.51900000000001</v>
      </c>
      <c r="B1889" s="1">
        <v>15.138916015625</v>
      </c>
      <c r="C1889" s="1">
        <v>-6.640625E-2</v>
      </c>
    </row>
    <row r="1890" spans="1:3">
      <c r="A1890" s="1">
        <v>258.65600000000001</v>
      </c>
      <c r="B1890" s="1">
        <v>15.205322265625</v>
      </c>
      <c r="C1890" s="1">
        <v>-0.130859375</v>
      </c>
    </row>
    <row r="1891" spans="1:3">
      <c r="A1891" s="1">
        <v>258.79300000000001</v>
      </c>
      <c r="B1891" s="1">
        <v>15.336181640625</v>
      </c>
      <c r="C1891" s="1">
        <v>0.16357421875</v>
      </c>
    </row>
    <row r="1892" spans="1:3">
      <c r="A1892" s="1">
        <v>258.93</v>
      </c>
      <c r="B1892" s="1">
        <v>15.172607421875</v>
      </c>
      <c r="C1892" s="1">
        <v>0.1923828125</v>
      </c>
    </row>
    <row r="1893" spans="1:3">
      <c r="A1893" s="1">
        <v>259.06700000000001</v>
      </c>
      <c r="B1893" s="1">
        <v>14.980224609375</v>
      </c>
      <c r="C1893" s="1">
        <v>-0.12939453125</v>
      </c>
    </row>
    <row r="1894" spans="1:3">
      <c r="A1894" s="1">
        <v>259.20400000000001</v>
      </c>
      <c r="B1894" s="1">
        <v>15.109619140625</v>
      </c>
      <c r="C1894" s="1">
        <v>-3.02734375E-2</v>
      </c>
    </row>
    <row r="1895" spans="1:3">
      <c r="A1895" s="1">
        <v>259.34100000000001</v>
      </c>
      <c r="B1895" s="1">
        <v>15.139892578125</v>
      </c>
      <c r="C1895" s="1">
        <v>-4.39453125E-3</v>
      </c>
    </row>
    <row r="1896" spans="1:3">
      <c r="A1896" s="1">
        <v>259.47800000000001</v>
      </c>
      <c r="B1896" s="1">
        <v>15.144287109375</v>
      </c>
      <c r="C1896" s="1">
        <v>2.4169921875E-2</v>
      </c>
    </row>
    <row r="1897" spans="1:3">
      <c r="A1897" s="1">
        <v>259.61500000000001</v>
      </c>
      <c r="B1897" s="1">
        <v>15.1201171875</v>
      </c>
      <c r="C1897" s="1">
        <v>-3.173828125E-3</v>
      </c>
    </row>
    <row r="1898" spans="1:3">
      <c r="A1898" s="1">
        <v>259.75200000000001</v>
      </c>
      <c r="B1898" s="1">
        <v>15.123291015625</v>
      </c>
      <c r="C1898" s="1">
        <v>-1.953125E-2</v>
      </c>
    </row>
    <row r="1899" spans="1:3">
      <c r="A1899" s="1">
        <v>259.88900000000001</v>
      </c>
      <c r="B1899" s="1">
        <v>15.142822265625</v>
      </c>
      <c r="C1899" s="1">
        <v>0.120849609375</v>
      </c>
    </row>
    <row r="1900" spans="1:3">
      <c r="A1900" s="1">
        <v>260.02600000000001</v>
      </c>
      <c r="B1900" s="1">
        <v>15.02197265625</v>
      </c>
      <c r="C1900" s="1">
        <v>-1.6357421875E-2</v>
      </c>
    </row>
    <row r="1901" spans="1:3">
      <c r="A1901" s="1">
        <v>260.16300000000001</v>
      </c>
      <c r="B1901" s="1">
        <v>15.038330078125</v>
      </c>
      <c r="C1901" s="1">
        <v>-7.763671875E-2</v>
      </c>
    </row>
    <row r="1902" spans="1:3">
      <c r="A1902" s="1">
        <v>260.3</v>
      </c>
      <c r="B1902" s="1">
        <v>15.115966796875</v>
      </c>
      <c r="C1902" s="1">
        <v>0.131103515625</v>
      </c>
    </row>
    <row r="1903" spans="1:3">
      <c r="A1903" s="1">
        <v>260.43700000000001</v>
      </c>
      <c r="B1903" s="1">
        <v>14.98486328125</v>
      </c>
      <c r="C1903" s="1">
        <v>-0.1484375</v>
      </c>
    </row>
    <row r="1904" spans="1:3">
      <c r="A1904" s="1">
        <v>260.57400000000001</v>
      </c>
      <c r="B1904" s="1">
        <v>15.13330078125</v>
      </c>
      <c r="C1904" s="1">
        <v>-0.107177734375</v>
      </c>
    </row>
    <row r="1905" spans="1:3">
      <c r="A1905" s="1">
        <v>260.71100000000001</v>
      </c>
      <c r="B1905" s="1">
        <v>15.240478515625</v>
      </c>
      <c r="C1905" s="1">
        <v>-1.054443359375</v>
      </c>
    </row>
    <row r="1906" spans="1:3">
      <c r="A1906" s="1">
        <v>260.84800000000001</v>
      </c>
      <c r="B1906" s="1">
        <v>16.294921875</v>
      </c>
      <c r="C1906" s="1">
        <v>-1.012451171875</v>
      </c>
    </row>
    <row r="1907" spans="1:3">
      <c r="A1907" s="1">
        <v>260.98500000000001</v>
      </c>
      <c r="B1907" s="1">
        <v>17.307373046875</v>
      </c>
      <c r="C1907" s="1">
        <v>-0.453857421875</v>
      </c>
    </row>
    <row r="1908" spans="1:3">
      <c r="A1908" s="1">
        <v>261.12200000000001</v>
      </c>
      <c r="B1908" s="1">
        <v>17.76123046875</v>
      </c>
      <c r="C1908" s="1">
        <v>-0.391357421875</v>
      </c>
    </row>
    <row r="1909" spans="1:3">
      <c r="A1909" s="1">
        <v>261.25900000000001</v>
      </c>
      <c r="B1909" s="1">
        <v>18.152587890625</v>
      </c>
      <c r="C1909" s="1">
        <v>-3.3447265625E-2</v>
      </c>
    </row>
    <row r="1910" spans="1:3">
      <c r="A1910" s="1">
        <v>261.39600000000002</v>
      </c>
      <c r="B1910" s="1">
        <v>18.18603515625</v>
      </c>
      <c r="C1910" s="1">
        <v>-0.170654296875</v>
      </c>
    </row>
    <row r="1911" spans="1:3">
      <c r="A1911" s="1">
        <v>261.53300000000002</v>
      </c>
      <c r="B1911" s="1">
        <v>18.356689453125</v>
      </c>
      <c r="C1911" s="1">
        <v>-0.2451171875</v>
      </c>
    </row>
    <row r="1912" spans="1:3">
      <c r="A1912" s="1">
        <v>261.67</v>
      </c>
      <c r="B1912" s="1">
        <v>18.601806640625</v>
      </c>
      <c r="C1912" s="1">
        <v>0.27392578125</v>
      </c>
    </row>
    <row r="1913" spans="1:3">
      <c r="A1913" s="1">
        <v>261.80700000000002</v>
      </c>
      <c r="B1913" s="1">
        <v>18.327880859375</v>
      </c>
      <c r="C1913" s="1">
        <v>2.41064453125</v>
      </c>
    </row>
    <row r="1914" spans="1:3">
      <c r="A1914" s="1">
        <v>261.94400000000002</v>
      </c>
      <c r="B1914" s="1">
        <v>15.917236328125</v>
      </c>
      <c r="C1914" s="1">
        <v>0.322021484375</v>
      </c>
    </row>
    <row r="1915" spans="1:3">
      <c r="A1915" s="1">
        <v>262.08100000000002</v>
      </c>
      <c r="B1915" s="1">
        <v>15.59521484375</v>
      </c>
      <c r="C1915" s="1">
        <v>7.568359375E-3</v>
      </c>
    </row>
    <row r="1916" spans="1:3">
      <c r="A1916" s="1">
        <v>262.21800000000002</v>
      </c>
      <c r="B1916" s="1">
        <v>15.587646484375</v>
      </c>
      <c r="C1916" s="1">
        <v>0.178466796875</v>
      </c>
    </row>
    <row r="1917" spans="1:3">
      <c r="A1917" s="1">
        <v>262.35500000000002</v>
      </c>
      <c r="B1917" s="1">
        <v>15.4091796875</v>
      </c>
      <c r="C1917" s="1">
        <v>0.158935546875</v>
      </c>
    </row>
    <row r="1918" spans="1:3">
      <c r="A1918" s="1">
        <v>262.49200000000002</v>
      </c>
      <c r="B1918" s="1">
        <v>15.250244140625</v>
      </c>
      <c r="C1918" s="1">
        <v>-0.148193359375</v>
      </c>
    </row>
    <row r="1919" spans="1:3">
      <c r="A1919" s="1">
        <v>262.62900000000002</v>
      </c>
      <c r="B1919" s="1">
        <v>15.3984375</v>
      </c>
      <c r="C1919" s="1">
        <v>0.14990234375</v>
      </c>
    </row>
    <row r="1920" spans="1:3">
      <c r="A1920" s="1">
        <v>262.76600000000002</v>
      </c>
      <c r="B1920" s="1">
        <v>15.24853515625</v>
      </c>
      <c r="C1920" s="1">
        <v>-4.2724609375E-2</v>
      </c>
    </row>
    <row r="1921" spans="1:3">
      <c r="A1921" s="1">
        <v>262.90300000000002</v>
      </c>
      <c r="B1921" s="1">
        <v>15.291259765625</v>
      </c>
      <c r="C1921" s="1">
        <v>8.8623046875E-2</v>
      </c>
    </row>
    <row r="1922" spans="1:3">
      <c r="A1922" s="1">
        <v>263.04000000000002</v>
      </c>
      <c r="B1922" s="1">
        <v>15.20263671875</v>
      </c>
      <c r="C1922" s="1">
        <v>0.113037109375</v>
      </c>
    </row>
    <row r="1923" spans="1:3">
      <c r="A1923" s="1">
        <v>263.17700000000002</v>
      </c>
      <c r="B1923" s="1">
        <v>15.089599609375</v>
      </c>
      <c r="C1923" s="1">
        <v>-9.27734375E-2</v>
      </c>
    </row>
    <row r="1924" spans="1:3">
      <c r="A1924" s="1">
        <v>263.31400000000002</v>
      </c>
      <c r="B1924" s="1">
        <v>15.182373046875</v>
      </c>
      <c r="C1924" s="1">
        <v>1.953125E-3</v>
      </c>
    </row>
    <row r="1925" spans="1:3">
      <c r="A1925" s="1">
        <v>263.45100000000002</v>
      </c>
      <c r="B1925" s="1">
        <v>15.180419921875</v>
      </c>
      <c r="C1925" s="1">
        <v>6.25E-2</v>
      </c>
    </row>
    <row r="1926" spans="1:3">
      <c r="A1926" s="1">
        <v>263.58800000000002</v>
      </c>
      <c r="B1926" s="1">
        <v>15.117919921875</v>
      </c>
      <c r="C1926" s="1">
        <v>-8.056640625E-3</v>
      </c>
    </row>
    <row r="1927" spans="1:3">
      <c r="A1927" s="1">
        <v>263.72500000000002</v>
      </c>
      <c r="B1927" s="1">
        <v>15.1259765625</v>
      </c>
      <c r="C1927" s="1">
        <v>-4.8583984375E-2</v>
      </c>
    </row>
    <row r="1928" spans="1:3">
      <c r="A1928" s="1">
        <v>263.86200000000002</v>
      </c>
      <c r="B1928" s="1">
        <v>15.174560546875</v>
      </c>
      <c r="C1928" s="1">
        <v>0.129638671875</v>
      </c>
    </row>
    <row r="1929" spans="1:3">
      <c r="A1929" s="1">
        <v>263.99900000000002</v>
      </c>
      <c r="B1929" s="1">
        <v>15.044921875</v>
      </c>
      <c r="C1929" s="1">
        <v>-3.857421875E-2</v>
      </c>
    </row>
    <row r="1930" spans="1:3">
      <c r="A1930" s="1">
        <v>264.13600000000002</v>
      </c>
      <c r="B1930" s="1">
        <v>15.08349609375</v>
      </c>
      <c r="C1930" s="1">
        <v>-1.2939453125E-2</v>
      </c>
    </row>
    <row r="1931" spans="1:3">
      <c r="A1931" s="1">
        <v>264.27300000000002</v>
      </c>
      <c r="B1931" s="1">
        <v>15.096435546875</v>
      </c>
      <c r="C1931" s="1">
        <v>8.1787109375E-2</v>
      </c>
    </row>
    <row r="1932" spans="1:3">
      <c r="A1932" s="1">
        <v>264.41000000000003</v>
      </c>
      <c r="B1932" s="1">
        <v>15.0146484375</v>
      </c>
      <c r="C1932" s="1">
        <v>3.6376953125E-2</v>
      </c>
    </row>
    <row r="1933" spans="1:3">
      <c r="A1933" s="1">
        <v>264.54700000000003</v>
      </c>
      <c r="B1933" s="1">
        <v>14.978271484375</v>
      </c>
      <c r="C1933" s="1">
        <v>1.7822265625E-2</v>
      </c>
    </row>
    <row r="1934" spans="1:3">
      <c r="A1934" s="1">
        <v>264.68400000000003</v>
      </c>
      <c r="B1934" s="1">
        <v>14.96044921875</v>
      </c>
      <c r="C1934" s="1">
        <v>-0.123291015625</v>
      </c>
    </row>
    <row r="1935" spans="1:3">
      <c r="A1935" s="1">
        <v>264.82100000000003</v>
      </c>
      <c r="B1935" s="1">
        <v>15.083740234375</v>
      </c>
      <c r="C1935" s="1">
        <v>1.611328125E-2</v>
      </c>
    </row>
    <row r="1936" spans="1:3">
      <c r="A1936" s="1">
        <v>264.95800000000003</v>
      </c>
      <c r="B1936" s="1">
        <v>15.067626953125</v>
      </c>
      <c r="C1936" s="1">
        <v>6.201171875E-2</v>
      </c>
    </row>
    <row r="1937" spans="1:3">
      <c r="A1937" s="1">
        <v>265.09500000000003</v>
      </c>
      <c r="B1937" s="1">
        <v>15.005615234375</v>
      </c>
      <c r="C1937" s="1">
        <v>-9.9609375E-2</v>
      </c>
    </row>
    <row r="1938" spans="1:3">
      <c r="A1938" s="1">
        <v>265.23200000000003</v>
      </c>
      <c r="B1938" s="1">
        <v>15.105224609375</v>
      </c>
      <c r="C1938" s="1">
        <v>-1.0009765625E-2</v>
      </c>
    </row>
    <row r="1939" spans="1:3">
      <c r="A1939" s="1">
        <v>265.36900000000003</v>
      </c>
      <c r="B1939" s="1">
        <v>15.115234375</v>
      </c>
      <c r="C1939" s="1">
        <v>0.112548828125</v>
      </c>
    </row>
    <row r="1940" spans="1:3">
      <c r="A1940" s="1">
        <v>265.50599999999997</v>
      </c>
      <c r="B1940" s="1">
        <v>15.002685546875</v>
      </c>
      <c r="C1940" s="1">
        <v>-0.1083984375</v>
      </c>
    </row>
    <row r="1941" spans="1:3">
      <c r="A1941" s="1">
        <v>265.64299999999997</v>
      </c>
      <c r="B1941" s="1">
        <v>15.111083984375</v>
      </c>
      <c r="C1941" s="1">
        <v>4.1748046875E-2</v>
      </c>
    </row>
    <row r="1942" spans="1:3">
      <c r="A1942" s="1">
        <v>265.77999999999997</v>
      </c>
      <c r="B1942" s="1">
        <v>15.0693359375</v>
      </c>
      <c r="C1942" s="1">
        <v>-7.568359375E-3</v>
      </c>
    </row>
    <row r="1943" spans="1:3">
      <c r="A1943" s="1">
        <v>265.91699999999997</v>
      </c>
      <c r="B1943" s="1">
        <v>15.076904296875</v>
      </c>
      <c r="C1943" s="1">
        <v>-0.127197265625</v>
      </c>
    </row>
    <row r="1944" spans="1:3">
      <c r="A1944" s="1">
        <v>266.05399999999997</v>
      </c>
      <c r="B1944" s="1">
        <v>15.2041015625</v>
      </c>
      <c r="C1944" s="1">
        <v>-1.756103515625</v>
      </c>
    </row>
    <row r="1945" spans="1:3">
      <c r="A1945" s="1">
        <v>266.19099999999997</v>
      </c>
      <c r="B1945" s="1">
        <v>16.960205078125</v>
      </c>
      <c r="C1945" s="1">
        <v>-0.453369140625</v>
      </c>
    </row>
    <row r="1946" spans="1:3">
      <c r="A1946" s="1">
        <v>266.32799999999997</v>
      </c>
      <c r="B1946" s="1">
        <v>17.41357421875</v>
      </c>
      <c r="C1946" s="1">
        <v>-0.3720703125</v>
      </c>
    </row>
    <row r="1947" spans="1:3">
      <c r="A1947" s="1">
        <v>266.46499999999997</v>
      </c>
      <c r="B1947" s="1">
        <v>17.78564453125</v>
      </c>
      <c r="C1947" s="1">
        <v>-0.453369140625</v>
      </c>
    </row>
    <row r="1948" spans="1:3">
      <c r="A1948" s="1">
        <v>266.60199999999998</v>
      </c>
      <c r="B1948" s="1">
        <v>18.239013671875</v>
      </c>
      <c r="C1948" s="1">
        <v>-1.220703125E-3</v>
      </c>
    </row>
    <row r="1949" spans="1:3">
      <c r="A1949" s="1">
        <v>266.73899999999998</v>
      </c>
      <c r="B1949" s="1">
        <v>18.240234375</v>
      </c>
      <c r="C1949" s="1">
        <v>-8.1298828125E-2</v>
      </c>
    </row>
    <row r="1950" spans="1:3">
      <c r="A1950" s="1">
        <v>266.87599999999998</v>
      </c>
      <c r="B1950" s="1">
        <v>18.321533203125</v>
      </c>
      <c r="C1950" s="1">
        <v>-0.128662109375</v>
      </c>
    </row>
    <row r="1951" spans="1:3">
      <c r="A1951" s="1">
        <v>267.01299999999998</v>
      </c>
      <c r="B1951" s="1">
        <v>18.4501953125</v>
      </c>
      <c r="C1951" s="1">
        <v>2.500732421875</v>
      </c>
    </row>
    <row r="1952" spans="1:3">
      <c r="A1952" s="1">
        <v>267.14999999999998</v>
      </c>
      <c r="B1952" s="1">
        <v>15.949462890625</v>
      </c>
      <c r="C1952" s="1">
        <v>0.449951171875</v>
      </c>
    </row>
    <row r="1953" spans="1:3">
      <c r="A1953" s="1">
        <v>267.28699999999998</v>
      </c>
      <c r="B1953" s="1">
        <v>15.49951171875</v>
      </c>
      <c r="C1953" s="1">
        <v>0.167724609375</v>
      </c>
    </row>
    <row r="1954" spans="1:3">
      <c r="A1954" s="1">
        <v>267.42399999999998</v>
      </c>
      <c r="B1954" s="1">
        <v>15.331787109375</v>
      </c>
      <c r="C1954" s="1">
        <v>4.150390625E-2</v>
      </c>
    </row>
    <row r="1955" spans="1:3">
      <c r="A1955" s="1">
        <v>267.56099999999998</v>
      </c>
      <c r="B1955" s="1">
        <v>15.290283203125</v>
      </c>
      <c r="C1955" s="1">
        <v>-2.3193359375E-2</v>
      </c>
    </row>
    <row r="1956" spans="1:3">
      <c r="A1956" s="1">
        <v>267.69799999999998</v>
      </c>
      <c r="B1956" s="1">
        <v>15.3134765625</v>
      </c>
      <c r="C1956" s="1">
        <v>0.20556640625</v>
      </c>
    </row>
    <row r="1957" spans="1:3">
      <c r="A1957" s="1">
        <v>267.83499999999998</v>
      </c>
      <c r="B1957" s="1">
        <v>15.10791015625</v>
      </c>
      <c r="C1957" s="1">
        <v>-1.2939453125E-2</v>
      </c>
    </row>
    <row r="1958" spans="1:3">
      <c r="A1958" s="1">
        <v>267.97199999999998</v>
      </c>
      <c r="B1958" s="1">
        <v>15.120849609375</v>
      </c>
      <c r="C1958" s="1">
        <v>-1.171875E-2</v>
      </c>
    </row>
    <row r="1959" spans="1:3">
      <c r="A1959" s="1">
        <v>268.10899999999998</v>
      </c>
      <c r="B1959" s="1">
        <v>15.132568359375</v>
      </c>
      <c r="C1959" s="1">
        <v>1.3916015625E-2</v>
      </c>
    </row>
    <row r="1960" spans="1:3">
      <c r="A1960" s="1">
        <v>268.24599999999998</v>
      </c>
      <c r="B1960" s="1">
        <v>15.11865234375</v>
      </c>
      <c r="C1960" s="1">
        <v>-0.166259765625</v>
      </c>
    </row>
    <row r="1961" spans="1:3">
      <c r="A1961" s="1">
        <v>268.38299999999998</v>
      </c>
      <c r="B1961" s="1">
        <v>15.284912109375</v>
      </c>
      <c r="C1961" s="1">
        <v>0.1708984375</v>
      </c>
    </row>
    <row r="1962" spans="1:3">
      <c r="A1962" s="1">
        <v>268.52</v>
      </c>
      <c r="B1962" s="1">
        <v>15.114013671875</v>
      </c>
      <c r="C1962" s="1">
        <v>0.139404296875</v>
      </c>
    </row>
    <row r="1963" spans="1:3">
      <c r="A1963" s="1">
        <v>268.65699999999998</v>
      </c>
      <c r="B1963" s="1">
        <v>14.974609375</v>
      </c>
      <c r="C1963" s="1">
        <v>-0.1240234375</v>
      </c>
    </row>
    <row r="1964" spans="1:3">
      <c r="A1964" s="1">
        <v>268.79399999999998</v>
      </c>
      <c r="B1964" s="1">
        <v>15.0986328125</v>
      </c>
      <c r="C1964" s="1">
        <v>2.2705078125E-2</v>
      </c>
    </row>
    <row r="1965" spans="1:3">
      <c r="A1965" s="1">
        <v>268.93099999999998</v>
      </c>
      <c r="B1965" s="1">
        <v>15.075927734375</v>
      </c>
      <c r="C1965" s="1">
        <v>6.591796875E-3</v>
      </c>
    </row>
    <row r="1966" spans="1:3">
      <c r="A1966" s="1">
        <v>269.06799999999998</v>
      </c>
      <c r="B1966" s="1">
        <v>15.0693359375</v>
      </c>
      <c r="C1966" s="1">
        <v>-3.6376953125E-2</v>
      </c>
    </row>
    <row r="1967" spans="1:3">
      <c r="A1967" s="1">
        <v>269.20499999999998</v>
      </c>
      <c r="B1967" s="1">
        <v>15.105712890625</v>
      </c>
      <c r="C1967" s="1">
        <v>4.8828125E-3</v>
      </c>
    </row>
    <row r="1968" spans="1:3">
      <c r="A1968" s="1">
        <v>269.34199999999998</v>
      </c>
      <c r="B1968" s="1">
        <v>15.100830078125</v>
      </c>
      <c r="C1968" s="1">
        <v>0.175048828125</v>
      </c>
    </row>
    <row r="1969" spans="1:3">
      <c r="A1969" s="1">
        <v>269.47899999999998</v>
      </c>
      <c r="B1969" s="1">
        <v>14.92578125</v>
      </c>
      <c r="C1969" s="1">
        <v>-7.8369140625E-2</v>
      </c>
    </row>
    <row r="1970" spans="1:3">
      <c r="A1970" s="1">
        <v>269.61599999999999</v>
      </c>
      <c r="B1970" s="1">
        <v>15.004150390625</v>
      </c>
      <c r="C1970" s="1">
        <v>-0.1259765625</v>
      </c>
    </row>
    <row r="1971" spans="1:3">
      <c r="A1971" s="1">
        <v>269.75299999999999</v>
      </c>
      <c r="B1971" s="1">
        <v>15.130126953125</v>
      </c>
      <c r="C1971" s="1">
        <v>4.1259765625E-2</v>
      </c>
    </row>
    <row r="1972" spans="1:3">
      <c r="A1972" s="1">
        <v>269.89</v>
      </c>
      <c r="B1972" s="1">
        <v>15.0888671875</v>
      </c>
      <c r="C1972" s="1">
        <v>0.117919921875</v>
      </c>
    </row>
    <row r="1973" spans="1:3">
      <c r="A1973" s="1">
        <v>270.02699999999999</v>
      </c>
      <c r="B1973" s="1">
        <v>14.970947265625</v>
      </c>
      <c r="C1973" s="1">
        <v>-4.6142578125E-2</v>
      </c>
    </row>
    <row r="1974" spans="1:3">
      <c r="A1974" s="1">
        <v>270.16399999999999</v>
      </c>
      <c r="B1974" s="1">
        <v>15.01708984375</v>
      </c>
      <c r="C1974" s="1">
        <v>-3.90625E-3</v>
      </c>
    </row>
    <row r="1975" spans="1:3">
      <c r="A1975" s="1">
        <v>270.30099999999999</v>
      </c>
      <c r="B1975" s="1">
        <v>15.02099609375</v>
      </c>
      <c r="C1975" s="1">
        <v>-4.541015625E-2</v>
      </c>
    </row>
    <row r="1976" spans="1:3">
      <c r="A1976" s="1">
        <v>270.43799999999999</v>
      </c>
      <c r="B1976" s="1">
        <v>15.06640625</v>
      </c>
      <c r="C1976" s="1">
        <v>3.6865234375E-2</v>
      </c>
    </row>
    <row r="1977" spans="1:3">
      <c r="A1977" s="1">
        <v>270.57499999999999</v>
      </c>
      <c r="B1977" s="1">
        <v>15.029541015625</v>
      </c>
      <c r="C1977" s="1">
        <v>9.521484375E-3</v>
      </c>
    </row>
    <row r="1978" spans="1:3">
      <c r="A1978" s="1">
        <v>270.71199999999999</v>
      </c>
      <c r="B1978" s="1">
        <v>15.02001953125</v>
      </c>
      <c r="C1978" s="1">
        <v>-6.0302734375E-2</v>
      </c>
    </row>
    <row r="1979" spans="1:3">
      <c r="A1979" s="1">
        <v>270.84899999999999</v>
      </c>
      <c r="B1979" s="1">
        <v>15.080322265625</v>
      </c>
      <c r="C1979" s="1">
        <v>0.118408203125</v>
      </c>
    </row>
    <row r="1980" spans="1:3">
      <c r="A1980" s="1">
        <v>270.98599999999999</v>
      </c>
      <c r="B1980" s="1">
        <v>14.9619140625</v>
      </c>
      <c r="C1980" s="1">
        <v>-7.568359375E-3</v>
      </c>
    </row>
    <row r="1981" spans="1:3">
      <c r="A1981" s="1">
        <v>271.12299999999999</v>
      </c>
      <c r="B1981" s="1">
        <v>14.969482421875</v>
      </c>
      <c r="C1981" s="1">
        <v>-5.322265625E-2</v>
      </c>
    </row>
    <row r="1982" spans="1:3">
      <c r="A1982" s="1">
        <v>271.26</v>
      </c>
      <c r="B1982" s="1">
        <v>15.022705078125</v>
      </c>
      <c r="C1982" s="1">
        <v>-1.878173828125</v>
      </c>
    </row>
    <row r="1983" spans="1:3">
      <c r="A1983" s="1">
        <v>271.39699999999999</v>
      </c>
      <c r="B1983" s="1">
        <v>16.90087890625</v>
      </c>
      <c r="C1983" s="1">
        <v>-0.69140625</v>
      </c>
    </row>
    <row r="1984" spans="1:3">
      <c r="A1984" s="1">
        <v>271.53399999999999</v>
      </c>
      <c r="B1984" s="1">
        <v>17.59228515625</v>
      </c>
      <c r="C1984" s="1">
        <v>-0.250244140625</v>
      </c>
    </row>
    <row r="1985" spans="1:3">
      <c r="A1985" s="1">
        <v>271.67099999999999</v>
      </c>
      <c r="B1985" s="1">
        <v>17.842529296875</v>
      </c>
      <c r="C1985" s="1">
        <v>-5.2734375E-2</v>
      </c>
    </row>
    <row r="1986" spans="1:3">
      <c r="A1986" s="1">
        <v>271.80799999999999</v>
      </c>
      <c r="B1986" s="1">
        <v>17.895263671875</v>
      </c>
      <c r="C1986" s="1">
        <v>-0.158203125</v>
      </c>
    </row>
    <row r="1987" spans="1:3">
      <c r="A1987" s="1">
        <v>271.94499999999999</v>
      </c>
      <c r="B1987" s="1">
        <v>18.053466796875</v>
      </c>
      <c r="C1987" s="1">
        <v>-0.4140625</v>
      </c>
    </row>
    <row r="1988" spans="1:3">
      <c r="A1988" s="1">
        <v>272.08199999999999</v>
      </c>
      <c r="B1988" s="1">
        <v>18.467529296875</v>
      </c>
      <c r="C1988" s="1">
        <v>0.15234375</v>
      </c>
    </row>
    <row r="1989" spans="1:3">
      <c r="A1989" s="1">
        <v>272.21899999999999</v>
      </c>
      <c r="B1989" s="1">
        <v>18.315185546875</v>
      </c>
      <c r="C1989" s="1">
        <v>2.53125</v>
      </c>
    </row>
    <row r="1990" spans="1:3">
      <c r="A1990" s="1">
        <v>272.35599999999999</v>
      </c>
      <c r="B1990" s="1">
        <v>15.783935546875</v>
      </c>
      <c r="C1990" s="1">
        <v>0.2080078125</v>
      </c>
    </row>
    <row r="1991" spans="1:3">
      <c r="A1991" s="1">
        <v>272.49299999999999</v>
      </c>
      <c r="B1991" s="1">
        <v>15.575927734375</v>
      </c>
      <c r="C1991" s="1">
        <v>0.24951171875</v>
      </c>
    </row>
    <row r="1992" spans="1:3">
      <c r="A1992" s="1">
        <v>272.63</v>
      </c>
      <c r="B1992" s="1">
        <v>15.326416015625</v>
      </c>
      <c r="C1992" s="1">
        <v>-3.1005859375E-2</v>
      </c>
    </row>
    <row r="1993" spans="1:3">
      <c r="A1993" s="1">
        <v>272.767</v>
      </c>
      <c r="B1993" s="1">
        <v>15.357421875</v>
      </c>
      <c r="C1993" s="1">
        <v>0.1279296875</v>
      </c>
    </row>
    <row r="1994" spans="1:3">
      <c r="A1994" s="1">
        <v>272.904</v>
      </c>
      <c r="B1994" s="1">
        <v>15.2294921875</v>
      </c>
      <c r="C1994" s="1">
        <v>5.859375E-2</v>
      </c>
    </row>
    <row r="1995" spans="1:3">
      <c r="A1995" s="1">
        <v>273.041</v>
      </c>
      <c r="B1995" s="1">
        <v>15.1708984375</v>
      </c>
      <c r="C1995" s="1">
        <v>-3.6376953125E-2</v>
      </c>
    </row>
    <row r="1996" spans="1:3">
      <c r="A1996" s="1">
        <v>273.178</v>
      </c>
      <c r="B1996" s="1">
        <v>15.207275390625</v>
      </c>
      <c r="C1996" s="1">
        <v>6.3720703125E-2</v>
      </c>
    </row>
    <row r="1997" spans="1:3">
      <c r="A1997" s="1">
        <v>273.315</v>
      </c>
      <c r="B1997" s="1">
        <v>15.1435546875</v>
      </c>
      <c r="C1997" s="1">
        <v>9.4482421875E-2</v>
      </c>
    </row>
    <row r="1998" spans="1:3">
      <c r="A1998" s="1">
        <v>273.452</v>
      </c>
      <c r="B1998" s="1">
        <v>15.049072265625</v>
      </c>
      <c r="C1998" s="1">
        <v>-1.1474609375E-2</v>
      </c>
    </row>
    <row r="1999" spans="1:3">
      <c r="A1999" s="1">
        <v>273.589</v>
      </c>
      <c r="B1999" s="1">
        <v>15.060546875</v>
      </c>
      <c r="C1999" s="1">
        <v>1.8310546875E-2</v>
      </c>
    </row>
    <row r="2000" spans="1:3">
      <c r="A2000" s="1">
        <v>273.726</v>
      </c>
      <c r="B2000" s="1">
        <v>15.042236328125</v>
      </c>
      <c r="C2000" s="1">
        <v>-0.153076171875</v>
      </c>
    </row>
    <row r="2001" spans="1:3">
      <c r="A2001" s="1">
        <v>273.863</v>
      </c>
      <c r="B2001" s="1">
        <v>15.1953125</v>
      </c>
      <c r="C2001" s="1">
        <v>0.183837890625</v>
      </c>
    </row>
    <row r="2002" spans="1:3">
      <c r="A2002" s="1">
        <v>274</v>
      </c>
      <c r="B2002" s="1">
        <v>15.011474609375</v>
      </c>
      <c r="C2002" s="1">
        <v>-0.120361328125</v>
      </c>
    </row>
    <row r="2003" spans="1:3">
      <c r="A2003" s="1">
        <v>274.137</v>
      </c>
      <c r="B2003" s="1">
        <v>15.1318359375</v>
      </c>
      <c r="C2003" s="1">
        <v>0.200439453125</v>
      </c>
    </row>
    <row r="2004" spans="1:3">
      <c r="A2004" s="1">
        <v>274.274</v>
      </c>
      <c r="B2004" s="1">
        <v>14.931396484375</v>
      </c>
      <c r="C2004" s="1">
        <v>-7.8369140625E-2</v>
      </c>
    </row>
    <row r="2005" spans="1:3">
      <c r="A2005" s="1">
        <v>274.411</v>
      </c>
      <c r="B2005" s="1">
        <v>15.009765625</v>
      </c>
      <c r="C2005" s="1">
        <v>-0.11474609375</v>
      </c>
    </row>
    <row r="2006" spans="1:3">
      <c r="A2006" s="1">
        <v>274.548</v>
      </c>
      <c r="B2006" s="1">
        <v>15.12451171875</v>
      </c>
      <c r="C2006" s="1">
        <v>-2.0751953125E-2</v>
      </c>
    </row>
    <row r="2007" spans="1:3">
      <c r="A2007" s="1">
        <v>274.685</v>
      </c>
      <c r="B2007" s="1">
        <v>15.145263671875</v>
      </c>
      <c r="C2007" s="1">
        <v>0.149169921875</v>
      </c>
    </row>
    <row r="2008" spans="1:3">
      <c r="A2008" s="1">
        <v>274.822</v>
      </c>
      <c r="B2008" s="1">
        <v>14.99609375</v>
      </c>
      <c r="C2008" s="1">
        <v>-0.1552734375</v>
      </c>
    </row>
    <row r="2009" spans="1:3">
      <c r="A2009" s="1">
        <v>274.959</v>
      </c>
      <c r="B2009" s="1">
        <v>15.1513671875</v>
      </c>
      <c r="C2009" s="1">
        <v>5.4931640625E-2</v>
      </c>
    </row>
    <row r="2010" spans="1:3">
      <c r="A2010" s="1">
        <v>275.096</v>
      </c>
      <c r="B2010" s="1">
        <v>15.096435546875</v>
      </c>
      <c r="C2010" s="1">
        <v>2.2216796875E-2</v>
      </c>
    </row>
    <row r="2011" spans="1:3">
      <c r="A2011" s="1">
        <v>275.233</v>
      </c>
      <c r="B2011" s="1">
        <v>15.07421875</v>
      </c>
      <c r="C2011" s="1">
        <v>-3.9306640625E-2</v>
      </c>
    </row>
    <row r="2012" spans="1:3">
      <c r="A2012" s="1">
        <v>275.37</v>
      </c>
      <c r="B2012" s="1">
        <v>15.113525390625</v>
      </c>
      <c r="C2012" s="1">
        <v>0.17919921875</v>
      </c>
    </row>
    <row r="2013" spans="1:3">
      <c r="A2013" s="1">
        <v>275.50700000000001</v>
      </c>
      <c r="B2013" s="1">
        <v>14.934326171875</v>
      </c>
      <c r="C2013" s="1">
        <v>-6.884765625E-2</v>
      </c>
    </row>
    <row r="2014" spans="1:3">
      <c r="A2014" s="1">
        <v>275.64400000000001</v>
      </c>
      <c r="B2014" s="1">
        <v>15.003173828125</v>
      </c>
      <c r="C2014" s="1">
        <v>2.3193359375E-2</v>
      </c>
    </row>
    <row r="2015" spans="1:3">
      <c r="A2015" s="1">
        <v>275.78100000000001</v>
      </c>
      <c r="B2015" s="1">
        <v>14.97998046875</v>
      </c>
      <c r="C2015" s="1">
        <v>6.34765625E-3</v>
      </c>
    </row>
    <row r="2016" spans="1:3">
      <c r="A2016" s="1">
        <v>275.91800000000001</v>
      </c>
      <c r="B2016" s="1">
        <v>14.9736328125</v>
      </c>
      <c r="C2016" s="1">
        <v>-8.203125E-2</v>
      </c>
    </row>
    <row r="2017" spans="1:3">
      <c r="A2017" s="1">
        <v>276.05500000000001</v>
      </c>
      <c r="B2017" s="1">
        <v>15.0556640625</v>
      </c>
      <c r="C2017" s="1">
        <v>5.46875E-2</v>
      </c>
    </row>
    <row r="2018" spans="1:3">
      <c r="A2018" s="1">
        <v>276.19200000000001</v>
      </c>
      <c r="B2018" s="1">
        <v>15.0009765625</v>
      </c>
      <c r="C2018" s="1">
        <v>0.20556640625</v>
      </c>
    </row>
    <row r="2019" spans="1:3">
      <c r="A2019" s="1">
        <v>276.32900000000001</v>
      </c>
      <c r="B2019" s="1">
        <v>14.79541015625</v>
      </c>
      <c r="C2019" s="1">
        <v>-1.9287109375</v>
      </c>
    </row>
    <row r="2020" spans="1:3">
      <c r="A2020" s="1">
        <v>276.46600000000001</v>
      </c>
      <c r="B2020" s="1">
        <v>16.72412109375</v>
      </c>
      <c r="C2020" s="1">
        <v>-0.6513671875</v>
      </c>
    </row>
    <row r="2021" spans="1:3">
      <c r="A2021" s="1">
        <v>276.60300000000001</v>
      </c>
      <c r="B2021" s="1">
        <v>17.37548828125</v>
      </c>
      <c r="C2021" s="1">
        <v>-0.42919921875</v>
      </c>
    </row>
    <row r="2022" spans="1:3">
      <c r="A2022" s="1">
        <v>276.74</v>
      </c>
      <c r="B2022" s="1">
        <v>17.8046875</v>
      </c>
      <c r="C2022" s="1">
        <v>-7.1044921875E-2</v>
      </c>
    </row>
    <row r="2023" spans="1:3">
      <c r="A2023" s="1">
        <v>276.87700000000001</v>
      </c>
      <c r="B2023" s="1">
        <v>17.875732421875</v>
      </c>
      <c r="C2023" s="1">
        <v>-0.25830078125</v>
      </c>
    </row>
    <row r="2024" spans="1:3">
      <c r="A2024" s="1">
        <v>277.01400000000001</v>
      </c>
      <c r="B2024" s="1">
        <v>18.134033203125</v>
      </c>
      <c r="C2024" s="1">
        <v>-0.185791015625</v>
      </c>
    </row>
    <row r="2025" spans="1:3">
      <c r="A2025" s="1">
        <v>277.15100000000001</v>
      </c>
      <c r="B2025" s="1">
        <v>18.31982421875</v>
      </c>
      <c r="C2025" s="1">
        <v>-0.23876953125</v>
      </c>
    </row>
    <row r="2026" spans="1:3">
      <c r="A2026" s="1">
        <v>277.28800000000001</v>
      </c>
      <c r="B2026" s="1">
        <v>18.55859375</v>
      </c>
      <c r="C2026" s="1">
        <v>2.53271484375</v>
      </c>
    </row>
    <row r="2027" spans="1:3">
      <c r="A2027" s="1">
        <v>277.42500000000001</v>
      </c>
      <c r="B2027" s="1">
        <v>16.02587890625</v>
      </c>
      <c r="C2027" s="1">
        <v>0.489501953125</v>
      </c>
    </row>
    <row r="2028" spans="1:3">
      <c r="A2028" s="1">
        <v>277.56200000000001</v>
      </c>
      <c r="B2028" s="1">
        <v>15.536376953125</v>
      </c>
      <c r="C2028" s="1">
        <v>0.220458984375</v>
      </c>
    </row>
    <row r="2029" spans="1:3">
      <c r="A2029" s="1">
        <v>277.69900000000001</v>
      </c>
      <c r="B2029" s="1">
        <v>15.31591796875</v>
      </c>
      <c r="C2029" s="1">
        <v>0.1259765625</v>
      </c>
    </row>
    <row r="2030" spans="1:3">
      <c r="A2030" s="1">
        <v>277.83600000000001</v>
      </c>
      <c r="B2030" s="1">
        <v>15.18994140625</v>
      </c>
      <c r="C2030" s="1">
        <v>3.02734375E-2</v>
      </c>
    </row>
    <row r="2031" spans="1:3">
      <c r="A2031" s="1">
        <v>277.97300000000001</v>
      </c>
      <c r="B2031" s="1">
        <v>15.15966796875</v>
      </c>
      <c r="C2031" s="1">
        <v>-5.0048828125E-2</v>
      </c>
    </row>
    <row r="2032" spans="1:3">
      <c r="A2032" s="1">
        <v>278.11</v>
      </c>
      <c r="B2032" s="1">
        <v>15.209716796875</v>
      </c>
      <c r="C2032" s="1">
        <v>9.0087890625E-2</v>
      </c>
    </row>
    <row r="2033" spans="1:3">
      <c r="A2033" s="1">
        <v>278.24700000000001</v>
      </c>
      <c r="B2033" s="1">
        <v>15.11962890625</v>
      </c>
      <c r="C2033" s="1">
        <v>3.1494140625E-2</v>
      </c>
    </row>
    <row r="2034" spans="1:3">
      <c r="A2034" s="1">
        <v>278.38400000000001</v>
      </c>
      <c r="B2034" s="1">
        <v>15.088134765625</v>
      </c>
      <c r="C2034" s="1">
        <v>-5.712890625E-2</v>
      </c>
    </row>
    <row r="2035" spans="1:3">
      <c r="A2035" s="1">
        <v>278.52100000000002</v>
      </c>
      <c r="B2035" s="1">
        <v>15.145263671875</v>
      </c>
      <c r="C2035" s="1">
        <v>0.137451171875</v>
      </c>
    </row>
    <row r="2036" spans="1:3">
      <c r="A2036" s="1">
        <v>278.65800000000002</v>
      </c>
      <c r="B2036" s="1">
        <v>15.0078125</v>
      </c>
      <c r="C2036" s="1">
        <v>-8.4228515625E-2</v>
      </c>
    </row>
    <row r="2037" spans="1:3">
      <c r="A2037" s="1">
        <v>278.79500000000002</v>
      </c>
      <c r="B2037" s="1">
        <v>15.092041015625</v>
      </c>
      <c r="C2037" s="1">
        <v>7.666015625E-2</v>
      </c>
    </row>
    <row r="2038" spans="1:3">
      <c r="A2038" s="1">
        <v>278.93200000000002</v>
      </c>
      <c r="B2038" s="1">
        <v>15.015380859375</v>
      </c>
      <c r="C2038" s="1">
        <v>-4.736328125E-2</v>
      </c>
    </row>
    <row r="2039" spans="1:3">
      <c r="A2039" s="1">
        <v>279.06900000000002</v>
      </c>
      <c r="B2039" s="1">
        <v>15.062744140625</v>
      </c>
      <c r="C2039" s="1">
        <v>5.859375E-3</v>
      </c>
    </row>
    <row r="2040" spans="1:3">
      <c r="A2040" s="1">
        <v>279.20600000000002</v>
      </c>
      <c r="B2040" s="1">
        <v>15.056884765625</v>
      </c>
      <c r="C2040" s="1">
        <v>-5.76171875E-2</v>
      </c>
    </row>
    <row r="2041" spans="1:3">
      <c r="A2041" s="1">
        <v>279.34300000000002</v>
      </c>
      <c r="B2041" s="1">
        <v>15.114501953125</v>
      </c>
      <c r="C2041" s="1">
        <v>9.814453125E-2</v>
      </c>
    </row>
    <row r="2042" spans="1:3">
      <c r="A2042" s="1">
        <v>279.48</v>
      </c>
      <c r="B2042" s="1">
        <v>15.016357421875</v>
      </c>
      <c r="C2042" s="1">
        <v>-8.30078125E-3</v>
      </c>
    </row>
    <row r="2043" spans="1:3">
      <c r="A2043" s="1">
        <v>279.61700000000002</v>
      </c>
      <c r="B2043" s="1">
        <v>15.024658203125</v>
      </c>
      <c r="C2043" s="1">
        <v>-3.564453125E-2</v>
      </c>
    </row>
    <row r="2044" spans="1:3">
      <c r="A2044" s="1">
        <v>279.75400000000002</v>
      </c>
      <c r="B2044" s="1">
        <v>15.060302734375</v>
      </c>
      <c r="C2044" s="1">
        <v>0.13037109375</v>
      </c>
    </row>
    <row r="2045" spans="1:3">
      <c r="A2045" s="1">
        <v>279.89100000000002</v>
      </c>
      <c r="B2045" s="1">
        <v>14.929931640625</v>
      </c>
      <c r="C2045" s="1">
        <v>5.8837890625E-2</v>
      </c>
    </row>
    <row r="2046" spans="1:3">
      <c r="A2046" s="1">
        <v>280.02800000000002</v>
      </c>
      <c r="B2046" s="1">
        <v>14.87109375</v>
      </c>
      <c r="C2046" s="1">
        <v>-0.177978515625</v>
      </c>
    </row>
    <row r="2047" spans="1:3">
      <c r="A2047" s="1">
        <v>280.16500000000002</v>
      </c>
      <c r="B2047" s="1">
        <v>15.049072265625</v>
      </c>
      <c r="C2047" s="1">
        <v>1.26953125E-2</v>
      </c>
    </row>
    <row r="2048" spans="1:3">
      <c r="A2048" s="1">
        <v>280.30200000000002</v>
      </c>
      <c r="B2048" s="1">
        <v>15.036376953125</v>
      </c>
      <c r="C2048" s="1">
        <v>6.5673828125E-2</v>
      </c>
    </row>
    <row r="2049" spans="1:3">
      <c r="A2049" s="1">
        <v>280.43900000000002</v>
      </c>
      <c r="B2049" s="1">
        <v>14.970703125</v>
      </c>
      <c r="C2049" s="1">
        <v>-0.104736328125</v>
      </c>
    </row>
    <row r="2050" spans="1:3">
      <c r="A2050" s="1">
        <v>280.57600000000002</v>
      </c>
      <c r="B2050" s="1">
        <v>15.075439453125</v>
      </c>
      <c r="C2050" s="1">
        <v>-3.02734375E-2</v>
      </c>
    </row>
    <row r="2051" spans="1:3">
      <c r="A2051" s="1">
        <v>280.71300000000002</v>
      </c>
      <c r="B2051" s="1">
        <v>15.105712890625</v>
      </c>
      <c r="C2051" s="1">
        <v>0.161865234375</v>
      </c>
    </row>
    <row r="2052" spans="1:3">
      <c r="A2052" s="1">
        <v>280.85000000000002</v>
      </c>
      <c r="B2052" s="1">
        <v>14.94384765625</v>
      </c>
      <c r="C2052" s="1">
        <v>4.78515625E-2</v>
      </c>
    </row>
    <row r="2053" spans="1:3">
      <c r="A2053" s="1">
        <v>280.98700000000002</v>
      </c>
      <c r="B2053" s="1">
        <v>14.89599609375</v>
      </c>
      <c r="C2053" s="1">
        <v>-0.116943359375</v>
      </c>
    </row>
    <row r="2054" spans="1:3">
      <c r="A2054" s="1">
        <v>281.12400000000002</v>
      </c>
      <c r="B2054" s="1">
        <v>15.012939453125</v>
      </c>
      <c r="C2054" s="1">
        <v>-1.46484375E-3</v>
      </c>
    </row>
    <row r="2055" spans="1:3">
      <c r="A2055" s="1">
        <v>281.26100000000002</v>
      </c>
      <c r="B2055" s="1">
        <v>15.014404296875</v>
      </c>
      <c r="C2055" s="1">
        <v>1.46484375E-2</v>
      </c>
    </row>
    <row r="2056" spans="1:3">
      <c r="A2056" s="1">
        <v>281.39800000000002</v>
      </c>
      <c r="B2056" s="1">
        <v>14.999755859375</v>
      </c>
    </row>
  </sheetData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2353-EA79-3C44-AEDA-93C59EDF7CC8}">
  <dimension ref="A1:K100"/>
  <sheetViews>
    <sheetView workbookViewId="0">
      <selection activeCell="B9" sqref="B9"/>
    </sheetView>
  </sheetViews>
  <sheetFormatPr baseColWidth="10" defaultRowHeight="16"/>
  <cols>
    <col min="1" max="1" width="11.7109375" style="1" bestFit="1" customWidth="1"/>
    <col min="2" max="11" width="21.140625" style="1" bestFit="1" customWidth="1"/>
    <col min="12" max="16384" width="10.7109375" style="1"/>
  </cols>
  <sheetData>
    <row r="1" spans="1:11">
      <c r="A1" s="3" t="s">
        <v>20</v>
      </c>
      <c r="B1" s="3" t="s">
        <v>448</v>
      </c>
      <c r="C1" s="3" t="s">
        <v>449</v>
      </c>
      <c r="D1" s="3" t="s">
        <v>450</v>
      </c>
      <c r="E1" s="3" t="s">
        <v>451</v>
      </c>
      <c r="F1" s="3" t="s">
        <v>452</v>
      </c>
      <c r="G1" s="3" t="s">
        <v>453</v>
      </c>
      <c r="H1" s="3" t="s">
        <v>454</v>
      </c>
      <c r="I1" s="3" t="s">
        <v>455</v>
      </c>
      <c r="J1" s="3" t="s">
        <v>456</v>
      </c>
      <c r="K1" s="3" t="s">
        <v>457</v>
      </c>
    </row>
    <row r="2" spans="1:11">
      <c r="A2" s="11">
        <v>5.0505050505050499E-8</v>
      </c>
      <c r="B2" s="1">
        <v>100</v>
      </c>
      <c r="C2" s="1">
        <v>96.332568284180596</v>
      </c>
      <c r="D2" s="1">
        <v>76.800188337422298</v>
      </c>
      <c r="E2" s="1">
        <v>58.739581018153395</v>
      </c>
      <c r="F2" s="1">
        <v>45.879244971338103</v>
      </c>
      <c r="G2" s="1">
        <v>36.8416935104526</v>
      </c>
      <c r="H2" s="1">
        <v>30.325610775122204</v>
      </c>
      <c r="I2" s="1">
        <v>25.483782116034398</v>
      </c>
      <c r="J2" s="1">
        <v>21.785076936737799</v>
      </c>
      <c r="K2" s="1">
        <v>18.890857293141199</v>
      </c>
    </row>
    <row r="3" spans="1:11">
      <c r="A3" s="11">
        <v>1.01010101010101E-7</v>
      </c>
      <c r="B3" s="1">
        <v>100</v>
      </c>
      <c r="C3" s="1">
        <v>95.598381872203802</v>
      </c>
      <c r="D3" s="1">
        <v>75.727185215460707</v>
      </c>
      <c r="E3" s="1">
        <v>57.942670234860003</v>
      </c>
      <c r="F3" s="1">
        <v>45.322587714213704</v>
      </c>
      <c r="G3" s="1">
        <v>36.4458239570871</v>
      </c>
      <c r="H3" s="1">
        <v>30.0355021245575</v>
      </c>
      <c r="I3" s="1">
        <v>25.264888630577598</v>
      </c>
      <c r="J3" s="1">
        <v>21.615616343406799</v>
      </c>
      <c r="K3" s="1">
        <v>18.756732165570899</v>
      </c>
    </row>
    <row r="4" spans="1:11">
      <c r="A4" s="11">
        <v>1.5151515151515099E-7</v>
      </c>
      <c r="B4" s="1">
        <v>100</v>
      </c>
      <c r="C4" s="1">
        <v>94.290545658802401</v>
      </c>
      <c r="D4" s="1">
        <v>73.952576780857598</v>
      </c>
      <c r="E4" s="1">
        <v>56.6340784130674</v>
      </c>
      <c r="F4" s="1">
        <v>44.408502429689499</v>
      </c>
      <c r="G4" s="1">
        <v>35.795000200160196</v>
      </c>
      <c r="H4" s="1">
        <v>29.557941932910097</v>
      </c>
      <c r="I4" s="1">
        <v>24.9041412963178</v>
      </c>
      <c r="J4" s="1">
        <v>21.336056946084998</v>
      </c>
      <c r="K4" s="1">
        <v>18.535275722462899</v>
      </c>
    </row>
    <row r="5" spans="1:11">
      <c r="A5" s="11">
        <v>2.02020202020202E-7</v>
      </c>
      <c r="B5" s="1">
        <v>100</v>
      </c>
      <c r="C5" s="1">
        <v>92.2944554658052</v>
      </c>
      <c r="D5" s="1">
        <v>71.499173339506001</v>
      </c>
      <c r="E5" s="1">
        <v>54.842811418536094</v>
      </c>
      <c r="F5" s="1">
        <v>43.157060126338799</v>
      </c>
      <c r="G5" s="1">
        <v>34.902366522490901</v>
      </c>
      <c r="H5" s="1">
        <v>28.901678229485899</v>
      </c>
      <c r="I5" s="1">
        <v>24.407537147788698</v>
      </c>
      <c r="J5" s="1">
        <v>20.950636080112901</v>
      </c>
      <c r="K5" s="1">
        <v>18.229565938719201</v>
      </c>
    </row>
    <row r="6" spans="1:11">
      <c r="A6" s="11">
        <v>2.5252525252525199E-7</v>
      </c>
      <c r="B6" s="1">
        <v>100</v>
      </c>
      <c r="C6" s="1">
        <v>89.474165307065803</v>
      </c>
      <c r="D6" s="1">
        <v>68.402798890345693</v>
      </c>
      <c r="E6" s="1">
        <v>52.608668766514299</v>
      </c>
      <c r="F6" s="1">
        <v>41.595483538472003</v>
      </c>
      <c r="G6" s="1">
        <v>33.785748354217901</v>
      </c>
      <c r="H6" s="1">
        <v>28.078598820637801</v>
      </c>
      <c r="I6" s="1">
        <v>23.7832449841871</v>
      </c>
      <c r="J6" s="1">
        <v>20.465138518274301</v>
      </c>
      <c r="K6" s="1">
        <v>17.8438132406515</v>
      </c>
    </row>
    <row r="7" spans="1:11">
      <c r="A7" s="11">
        <v>3.03030303030303E-7</v>
      </c>
      <c r="B7" s="1">
        <v>100</v>
      </c>
      <c r="C7" s="1">
        <v>85.698129100398603</v>
      </c>
      <c r="D7" s="1">
        <v>64.715013996854196</v>
      </c>
      <c r="E7" s="1">
        <v>49.981349295140696</v>
      </c>
      <c r="F7" s="1">
        <v>39.7572985828266</v>
      </c>
      <c r="G7" s="1">
        <v>32.467101852767399</v>
      </c>
      <c r="H7" s="1">
        <v>27.1033883052331</v>
      </c>
      <c r="I7" s="1">
        <v>23.041388177432601</v>
      </c>
      <c r="J7" s="1">
        <v>19.886754947178602</v>
      </c>
      <c r="K7" s="1">
        <v>17.383265483079299</v>
      </c>
    </row>
    <row r="8" spans="1:11">
      <c r="A8" s="11">
        <v>3.5353535353535299E-7</v>
      </c>
      <c r="B8" s="1">
        <v>100</v>
      </c>
      <c r="C8" s="1">
        <v>80.8710721328913</v>
      </c>
      <c r="D8" s="1">
        <v>60.505181010568599</v>
      </c>
      <c r="E8" s="1">
        <v>47.019208179062197</v>
      </c>
      <c r="F8" s="1">
        <v>37.681285215901802</v>
      </c>
      <c r="G8" s="1">
        <v>30.971842603649502</v>
      </c>
      <c r="H8" s="1">
        <v>25.993109799567698</v>
      </c>
      <c r="I8" s="1">
        <v>22.1937790256484</v>
      </c>
      <c r="J8" s="1">
        <v>19.2239082621123</v>
      </c>
      <c r="K8" s="1">
        <v>16.8540909216124</v>
      </c>
    </row>
    <row r="9" spans="1:11">
      <c r="A9" s="11">
        <v>4.0404040404040399E-7</v>
      </c>
      <c r="B9" s="1">
        <v>100</v>
      </c>
      <c r="C9" s="1">
        <v>74.967339231755304</v>
      </c>
      <c r="D9" s="1">
        <v>55.861163354867102</v>
      </c>
      <c r="E9" s="1">
        <v>43.787640157418501</v>
      </c>
      <c r="F9" s="1">
        <v>35.410261267508297</v>
      </c>
      <c r="G9" s="1">
        <v>29.328079010650796</v>
      </c>
      <c r="H9" s="1">
        <v>24.7667270420643</v>
      </c>
      <c r="I9" s="1">
        <v>21.253614034430399</v>
      </c>
      <c r="J9" s="1">
        <v>18.486053396629501</v>
      </c>
      <c r="K9" s="1">
        <v>16.2632427606334</v>
      </c>
    </row>
    <row r="10" spans="1:11">
      <c r="A10" s="11">
        <v>4.5454545454545399E-7</v>
      </c>
      <c r="B10" s="1">
        <v>100</v>
      </c>
      <c r="C10" s="1">
        <v>68.058476498459299</v>
      </c>
      <c r="D10" s="1">
        <v>50.888132446074096</v>
      </c>
      <c r="E10" s="1">
        <v>40.357096526391004</v>
      </c>
      <c r="F10" s="1">
        <v>32.989741495183601</v>
      </c>
      <c r="G10" s="1">
        <v>27.5657796797332</v>
      </c>
      <c r="H10" s="1">
        <v>23.444584587467098</v>
      </c>
      <c r="I10" s="1">
        <v>20.235140732886599</v>
      </c>
      <c r="J10" s="1">
        <v>17.6834571748714</v>
      </c>
      <c r="K10" s="1">
        <v>15.6183093602464</v>
      </c>
    </row>
    <row r="11" spans="1:11">
      <c r="A11" s="11">
        <v>5.0505050505050399E-7</v>
      </c>
      <c r="B11" s="1">
        <v>100</v>
      </c>
      <c r="C11" s="1">
        <v>60.326879920481304</v>
      </c>
      <c r="D11" s="1">
        <v>45.705249511642997</v>
      </c>
      <c r="E11" s="1">
        <v>36.800785622197104</v>
      </c>
      <c r="F11" s="1">
        <v>30.466522083946902</v>
      </c>
      <c r="G11" s="1">
        <v>25.715906651367497</v>
      </c>
      <c r="H11" s="1">
        <v>22.047865066881201</v>
      </c>
      <c r="I11" s="1">
        <v>19.153307405025298</v>
      </c>
      <c r="J11" s="1">
        <v>16.826965184975201</v>
      </c>
      <c r="K11" s="1">
        <v>14.9273545337548</v>
      </c>
    </row>
    <row r="12" spans="1:11">
      <c r="A12" s="11">
        <v>5.5555555555555499E-7</v>
      </c>
      <c r="B12" s="1">
        <v>100</v>
      </c>
      <c r="C12" s="1">
        <v>52.059146134615098</v>
      </c>
      <c r="D12" s="1">
        <v>40.440345816098997</v>
      </c>
      <c r="E12" s="1">
        <v>33.192151338322603</v>
      </c>
      <c r="F12" s="1">
        <v>27.887247132632197</v>
      </c>
      <c r="G12" s="1">
        <v>23.809547514711902</v>
      </c>
      <c r="H12" s="1">
        <v>20.598042927107699</v>
      </c>
      <c r="I12" s="1">
        <v>18.023407412878502</v>
      </c>
      <c r="J12" s="1">
        <v>15.927762905082099</v>
      </c>
      <c r="K12" s="1">
        <v>14.198752550830502</v>
      </c>
    </row>
    <row r="13" spans="1:11">
      <c r="A13" s="11">
        <v>6.0606060606060599E-7</v>
      </c>
      <c r="B13" s="1">
        <v>100</v>
      </c>
      <c r="C13" s="1">
        <v>43.617348815325499</v>
      </c>
      <c r="D13" s="1">
        <v>35.223078858095704</v>
      </c>
      <c r="E13" s="1">
        <v>29.602263907582099</v>
      </c>
      <c r="F13" s="1">
        <v>25.297017323286504</v>
      </c>
      <c r="G13" s="1">
        <v>21.877079111610001</v>
      </c>
      <c r="H13" s="1">
        <v>19.116353652999901</v>
      </c>
      <c r="I13" s="1">
        <v>16.860729602005801</v>
      </c>
      <c r="J13" s="1">
        <v>14.997138266433</v>
      </c>
      <c r="K13" s="1">
        <v>13.441022477468001</v>
      </c>
    </row>
    <row r="14" spans="1:11">
      <c r="A14" s="11">
        <v>6.5656565656565604E-7</v>
      </c>
      <c r="B14" s="1">
        <v>0</v>
      </c>
      <c r="C14" s="1">
        <v>35.392609607156501</v>
      </c>
      <c r="D14" s="1">
        <v>30.177326025321698</v>
      </c>
      <c r="E14" s="1">
        <v>26.097284473424498</v>
      </c>
      <c r="F14" s="1">
        <v>22.738101118022598</v>
      </c>
      <c r="G14" s="1">
        <v>19.947393653746001</v>
      </c>
      <c r="H14" s="1">
        <v>17.623296245056199</v>
      </c>
      <c r="I14" s="1">
        <v>15.6802256321294</v>
      </c>
      <c r="J14" s="1">
        <v>14.046252520673599</v>
      </c>
      <c r="K14" s="1">
        <v>12.662666336368799</v>
      </c>
    </row>
    <row r="15" spans="1:11">
      <c r="A15" s="11">
        <v>7.0707070707070704E-7</v>
      </c>
      <c r="B15" s="1">
        <v>0</v>
      </c>
      <c r="C15" s="1">
        <v>27.750858110785597</v>
      </c>
      <c r="D15" s="1">
        <v>25.4137345109881</v>
      </c>
      <c r="E15" s="1">
        <v>22.736174462184501</v>
      </c>
      <c r="F15" s="1">
        <v>20.248804938259902</v>
      </c>
      <c r="G15" s="1">
        <v>18.047214673562401</v>
      </c>
      <c r="H15" s="1">
        <v>16.138184739026201</v>
      </c>
      <c r="I15" s="1">
        <v>14.496204007056098</v>
      </c>
      <c r="J15" s="1">
        <v>13.085925712723901</v>
      </c>
      <c r="K15" s="1">
        <v>11.872015271716601</v>
      </c>
    </row>
    <row r="16" spans="1:11">
      <c r="A16" s="11">
        <v>7.5757575757575699E-7</v>
      </c>
      <c r="B16" s="1">
        <v>0</v>
      </c>
      <c r="C16" s="1">
        <v>20.983370735501598</v>
      </c>
      <c r="D16" s="1">
        <v>21.023345163744999</v>
      </c>
      <c r="E16" s="1">
        <v>19.568809873688501</v>
      </c>
      <c r="F16" s="1">
        <v>17.862550759600097</v>
      </c>
      <c r="G16" s="1">
        <v>16.200525456396701</v>
      </c>
      <c r="H16" s="1">
        <v>14.6787619233708</v>
      </c>
      <c r="I16" s="1">
        <v>13.322059149972501</v>
      </c>
      <c r="J16" s="1">
        <v>12.1264422790426</v>
      </c>
      <c r="K16" s="1">
        <v>11.0770874677146</v>
      </c>
    </row>
    <row r="17" spans="1:11">
      <c r="A17" s="11">
        <v>8.0808080808080799E-7</v>
      </c>
      <c r="B17" s="1">
        <v>0</v>
      </c>
      <c r="C17" s="1">
        <v>15.273355749109399</v>
      </c>
      <c r="D17" s="1">
        <v>17.073049098267202</v>
      </c>
      <c r="E17" s="1">
        <v>16.634630052636503</v>
      </c>
      <c r="F17" s="1">
        <v>15.6071977950856</v>
      </c>
      <c r="G17" s="1">
        <v>14.428126711185</v>
      </c>
      <c r="H17" s="1">
        <v>13.260885277787802</v>
      </c>
      <c r="I17" s="1">
        <v>12.170042160142499</v>
      </c>
      <c r="J17" s="1">
        <v>11.177381335342099</v>
      </c>
      <c r="K17" s="1">
        <v>10.2854610232322</v>
      </c>
    </row>
    <row r="18" spans="1:11">
      <c r="A18" s="11">
        <v>8.5858585858585804E-7</v>
      </c>
      <c r="B18" s="1">
        <v>0</v>
      </c>
      <c r="C18" s="1">
        <v>10.6849640173154</v>
      </c>
      <c r="D18" s="1">
        <v>13.6033527887787</v>
      </c>
      <c r="E18" s="1">
        <v>13.961904150190598</v>
      </c>
      <c r="F18" s="1">
        <v>13.504630298989701</v>
      </c>
      <c r="G18" s="1">
        <v>12.7473335760554</v>
      </c>
      <c r="H18" s="1">
        <v>11.89829169283</v>
      </c>
      <c r="I18" s="1">
        <v>11.051077984406001</v>
      </c>
      <c r="J18" s="1">
        <v>10.2474751357696</v>
      </c>
      <c r="K18" s="1">
        <v>9.5041643518850805</v>
      </c>
    </row>
    <row r="19" spans="1:11">
      <c r="A19" s="11">
        <v>9.0909090909090798E-7</v>
      </c>
      <c r="B19" s="1">
        <v>0</v>
      </c>
      <c r="C19" s="1">
        <v>7.1745537060144304</v>
      </c>
      <c r="D19" s="1">
        <v>10.628578158214699</v>
      </c>
      <c r="E19" s="1">
        <v>11.567642618386801</v>
      </c>
      <c r="F19" s="1">
        <v>11.5706172307716</v>
      </c>
      <c r="G19" s="1">
        <v>11.1718150369155</v>
      </c>
      <c r="H19" s="1">
        <v>10.602443924970901</v>
      </c>
      <c r="I19" s="1">
        <v>9.9746317378249909</v>
      </c>
      <c r="J19" s="1">
        <v>9.3444980291548205</v>
      </c>
      <c r="K19" s="1">
        <v>8.7395859868061301</v>
      </c>
    </row>
    <row r="20" spans="1:11">
      <c r="A20" s="11">
        <v>9.5959595959595898E-7</v>
      </c>
      <c r="B20" s="1">
        <v>0</v>
      </c>
      <c r="C20" s="1">
        <v>4.6182702522845895</v>
      </c>
      <c r="D20" s="1">
        <v>8.1392776762612904</v>
      </c>
      <c r="E20" s="1">
        <v>9.4581232754183393</v>
      </c>
      <c r="F20" s="1">
        <v>9.8149330193350899</v>
      </c>
      <c r="G20" s="1">
        <v>9.7115719091044603</v>
      </c>
      <c r="H20" s="1">
        <v>9.3824581862187699</v>
      </c>
      <c r="I20" s="1">
        <v>8.9486249098382196</v>
      </c>
      <c r="J20" s="1">
        <v>8.4751870601131714</v>
      </c>
      <c r="K20" s="1">
        <v>7.9974049523251098</v>
      </c>
    </row>
    <row r="21" spans="1:11">
      <c r="A21" s="11">
        <v>1.0101010101009999E-6</v>
      </c>
      <c r="B21" s="1">
        <v>0</v>
      </c>
      <c r="C21" s="1">
        <v>2.8469002807792498</v>
      </c>
      <c r="D21" s="1">
        <v>6.1063640245751403</v>
      </c>
      <c r="E21" s="1">
        <v>7.6299492995903799</v>
      </c>
      <c r="F21" s="1">
        <v>8.24171343874138</v>
      </c>
      <c r="G21" s="1">
        <v>8.3730431360442594</v>
      </c>
      <c r="H21" s="1">
        <v>8.2451089475667896</v>
      </c>
      <c r="I21" s="1">
        <v>7.9794002886150404</v>
      </c>
      <c r="J21" s="1">
        <v>7.6451942149697496</v>
      </c>
      <c r="K21" s="1">
        <v>7.2825421504307597</v>
      </c>
    </row>
    <row r="22" spans="1:11">
      <c r="A22" s="11">
        <v>1.0606060606060599E-6</v>
      </c>
      <c r="B22" s="1">
        <v>0</v>
      </c>
      <c r="C22" s="1">
        <v>1.6791031685537801</v>
      </c>
      <c r="D22" s="1">
        <v>4.4862835563185097</v>
      </c>
      <c r="E22" s="1">
        <v>6.0715162757076895</v>
      </c>
      <c r="F22" s="1">
        <v>6.8500079719374298</v>
      </c>
      <c r="G22" s="1">
        <v>7.1593246909702399</v>
      </c>
      <c r="H22" s="1">
        <v>7.1949041160303597</v>
      </c>
      <c r="I22" s="1">
        <v>7.0717327108787504</v>
      </c>
      <c r="J22" s="1">
        <v>6.8590692418170107</v>
      </c>
      <c r="K22" s="1">
        <v>6.5991325261679599</v>
      </c>
    </row>
    <row r="23" spans="1:11">
      <c r="A23" s="11">
        <v>1.11111111111111E-6</v>
      </c>
      <c r="B23" s="1">
        <v>0</v>
      </c>
      <c r="C23" s="1">
        <v>0.94677912787834195</v>
      </c>
      <c r="D23" s="1">
        <v>3.2265195172637102</v>
      </c>
      <c r="E23" s="1">
        <v>4.7647412896310204</v>
      </c>
      <c r="F23" s="1">
        <v>5.63448100996305</v>
      </c>
      <c r="G23" s="1">
        <v>6.0704811439916702</v>
      </c>
      <c r="H23" s="1">
        <v>6.2342213597037102</v>
      </c>
      <c r="I23" s="1">
        <v>6.2288812674440397</v>
      </c>
      <c r="J23" s="1">
        <v>6.1202710213492395</v>
      </c>
      <c r="K23" s="1">
        <v>5.9505171479591903</v>
      </c>
    </row>
    <row r="24" spans="1:11">
      <c r="A24" s="11">
        <v>1.16161616161616E-6</v>
      </c>
      <c r="B24" s="1">
        <v>0</v>
      </c>
      <c r="C24" s="1">
        <v>0.51001557404786202</v>
      </c>
      <c r="D24" s="1">
        <v>2.2707841920591001</v>
      </c>
      <c r="E24" s="1">
        <v>3.6869005715104</v>
      </c>
      <c r="F24" s="1">
        <v>4.5862093992519402</v>
      </c>
      <c r="G24" s="1">
        <v>5.1039271854848103</v>
      </c>
      <c r="H24" s="1">
        <v>5.3634945989655201</v>
      </c>
      <c r="I24" s="1">
        <v>5.4526774190492402</v>
      </c>
      <c r="J24" s="1">
        <v>5.4312046630759694</v>
      </c>
      <c r="K24" s="1">
        <v>5.3392537871804002</v>
      </c>
    </row>
    <row r="25" spans="1:11">
      <c r="A25" s="11">
        <v>1.2121212121212101E-6</v>
      </c>
      <c r="B25" s="1">
        <v>0</v>
      </c>
      <c r="C25" s="1">
        <v>0.26231089260167201</v>
      </c>
      <c r="D25" s="1">
        <v>1.5634168790857799</v>
      </c>
      <c r="E25" s="1">
        <v>2.8124322446196999</v>
      </c>
      <c r="F25" s="1">
        <v>3.6935233290295701</v>
      </c>
      <c r="G25" s="1">
        <v>4.25485516459982</v>
      </c>
      <c r="H25" s="1">
        <v>4.5814386054192102</v>
      </c>
      <c r="I25" s="1">
        <v>4.7436426363578299</v>
      </c>
      <c r="J25" s="1">
        <v>4.7932808733934102</v>
      </c>
      <c r="K25" s="1">
        <v>4.7671441223682294</v>
      </c>
    </row>
    <row r="26" spans="1:11">
      <c r="A26" s="11">
        <v>1.2626262626262599E-6</v>
      </c>
      <c r="B26" s="1">
        <v>0</v>
      </c>
      <c r="C26" s="1">
        <v>0.12874019408114198</v>
      </c>
      <c r="D26" s="1">
        <v>1.0527040697585901</v>
      </c>
      <c r="E26" s="1">
        <v>2.11458411912347</v>
      </c>
      <c r="F26" s="1">
        <v>2.9428410146207202</v>
      </c>
      <c r="G26" s="1">
        <v>3.5166849709788299</v>
      </c>
      <c r="H26" s="1">
        <v>3.8852992587066799</v>
      </c>
      <c r="I26" s="1">
        <v>4.1011286856445501</v>
      </c>
      <c r="J26" s="1">
        <v>4.2069937010934293</v>
      </c>
      <c r="K26" s="1">
        <v>4.2352753381883605</v>
      </c>
    </row>
    <row r="27" spans="1:11">
      <c r="A27" s="11">
        <v>1.31313131313131E-6</v>
      </c>
      <c r="B27" s="1">
        <v>0</v>
      </c>
      <c r="C27" s="1">
        <v>6.0265875750298195E-2</v>
      </c>
      <c r="D27" s="1">
        <v>0.69303688854895895</v>
      </c>
      <c r="E27" s="1">
        <v>1.56681857341556</v>
      </c>
      <c r="F27" s="1">
        <v>2.3194543773896701</v>
      </c>
      <c r="G27" s="1">
        <v>2.8815142080452798</v>
      </c>
      <c r="H27" s="1">
        <v>3.2711172672531901</v>
      </c>
      <c r="I27" s="1">
        <v>3.5234735313855596</v>
      </c>
      <c r="J27" s="1">
        <v>3.6720125155328001</v>
      </c>
      <c r="K27" s="1">
        <v>3.7440736433893402</v>
      </c>
    </row>
    <row r="28" spans="1:11">
      <c r="A28" s="11">
        <v>1.36363636363636E-6</v>
      </c>
      <c r="B28" s="1">
        <v>0</v>
      </c>
      <c r="C28" s="1">
        <v>2.6897176027451099E-2</v>
      </c>
      <c r="D28" s="1">
        <v>0.44598546506819703</v>
      </c>
      <c r="E28" s="1">
        <v>1.14392229371473</v>
      </c>
      <c r="F28" s="1">
        <v>1.8082319885259501</v>
      </c>
      <c r="G28" s="1">
        <v>2.3405493353012301</v>
      </c>
      <c r="H28" s="1">
        <v>2.73399398708764</v>
      </c>
      <c r="I28" s="1">
        <v>3.0081659945623298</v>
      </c>
      <c r="J28" s="1">
        <v>3.1872840067680097</v>
      </c>
      <c r="K28" s="1">
        <v>3.2933670958024104</v>
      </c>
    </row>
    <row r="29" spans="1:11">
      <c r="A29" s="11">
        <v>1.4141414141414101E-6</v>
      </c>
      <c r="B29" s="1">
        <v>0</v>
      </c>
      <c r="C29" s="1">
        <v>1.1440864873480399E-2</v>
      </c>
      <c r="D29" s="1">
        <v>0.28048135727889401</v>
      </c>
      <c r="E29" s="1">
        <v>0.82280324265152893</v>
      </c>
      <c r="F29" s="1">
        <v>1.39421585370781</v>
      </c>
      <c r="G29" s="1">
        <v>1.8845019903909501</v>
      </c>
      <c r="H29" s="1">
        <v>2.2683492686913902</v>
      </c>
      <c r="I29" s="1">
        <v>2.5520127517428701</v>
      </c>
      <c r="J29" s="1">
        <v>2.7511401010268903</v>
      </c>
      <c r="K29" s="1">
        <v>2.8824550915836098</v>
      </c>
    </row>
    <row r="30" spans="1:11">
      <c r="A30" s="11">
        <v>1.4646464646464599E-6</v>
      </c>
      <c r="B30" s="1">
        <v>0</v>
      </c>
      <c r="C30" s="11">
        <v>4.6364427118660498E-3</v>
      </c>
      <c r="D30" s="1">
        <v>0.17235302940293701</v>
      </c>
      <c r="E30" s="1">
        <v>0.58298693129913404</v>
      </c>
      <c r="F30" s="1">
        <v>1.0630991079171399</v>
      </c>
      <c r="G30" s="1">
        <v>1.5039387050084201</v>
      </c>
      <c r="H30" s="1">
        <v>1.8681629015914798</v>
      </c>
      <c r="I30" s="1">
        <v>2.15130193428852</v>
      </c>
      <c r="J30" s="1">
        <v>2.3614079376009798</v>
      </c>
      <c r="K30" s="1">
        <v>2.5101819416561502</v>
      </c>
    </row>
    <row r="31" spans="1:11">
      <c r="A31" s="11">
        <v>1.5151515151515099E-6</v>
      </c>
      <c r="B31" s="1">
        <v>0</v>
      </c>
      <c r="C31" s="11">
        <v>1.7896051138944098E-3</v>
      </c>
      <c r="D31" s="1">
        <v>0.10346308831953299</v>
      </c>
      <c r="E31" s="1">
        <v>0.40684646047611805</v>
      </c>
      <c r="F31" s="1">
        <v>0.80158143686167094</v>
      </c>
      <c r="G31" s="1">
        <v>1.1895763706070099</v>
      </c>
      <c r="H31" s="1">
        <v>1.52719307767561</v>
      </c>
      <c r="I31" s="1">
        <v>1.8019584314015</v>
      </c>
      <c r="J31" s="1">
        <v>2.0155184281371099</v>
      </c>
      <c r="K31" s="1">
        <v>2.1750121085894101</v>
      </c>
    </row>
    <row r="32" spans="1:11">
      <c r="A32" s="11">
        <v>1.56565656565656E-6</v>
      </c>
      <c r="B32" s="1">
        <v>0</v>
      </c>
      <c r="C32" s="11">
        <v>6.5775123097005692E-4</v>
      </c>
      <c r="D32" s="1">
        <v>6.0663870560246302E-2</v>
      </c>
      <c r="E32" s="1">
        <v>0.27961489385335103</v>
      </c>
      <c r="F32" s="1">
        <v>0.59760733249905995</v>
      </c>
      <c r="G32" s="1">
        <v>0.93251979031284804</v>
      </c>
      <c r="H32" s="1">
        <v>1.2391672261553</v>
      </c>
      <c r="I32" s="1">
        <v>1.4996869541401601</v>
      </c>
      <c r="J32" s="1">
        <v>1.7106103866933402</v>
      </c>
      <c r="K32" s="1">
        <v>1.8751048972915301</v>
      </c>
    </row>
    <row r="33" spans="1:11">
      <c r="A33" s="11">
        <v>1.61616161616161E-6</v>
      </c>
      <c r="B33" s="1">
        <v>0</v>
      </c>
      <c r="C33" s="11">
        <v>2.3014200161421101E-4</v>
      </c>
      <c r="D33" s="1">
        <v>3.4736455142122903E-2</v>
      </c>
      <c r="E33" s="1">
        <v>0.18923461653447299</v>
      </c>
      <c r="F33" s="1">
        <v>0.44049867398731501</v>
      </c>
      <c r="G33" s="1">
        <v>0.72444122602223593</v>
      </c>
      <c r="H33" s="1">
        <v>0.99794246571602696</v>
      </c>
      <c r="I33" s="1">
        <v>1.2400999198935301</v>
      </c>
      <c r="J33" s="1">
        <v>1.4436277477964001</v>
      </c>
      <c r="K33" s="1">
        <v>1.60838666665745</v>
      </c>
    </row>
    <row r="34" spans="1:11">
      <c r="A34" s="11">
        <v>1.6666666666666601E-6</v>
      </c>
      <c r="B34" s="1">
        <v>0</v>
      </c>
      <c r="C34" s="11">
        <v>7.6642161936872605E-5</v>
      </c>
      <c r="D34" s="1">
        <v>1.9421802249866803E-2</v>
      </c>
      <c r="E34" s="1">
        <v>0.12609765256066099</v>
      </c>
      <c r="F34" s="1">
        <v>0.32099741569853002</v>
      </c>
      <c r="G34" s="1">
        <v>0.55770483553231698</v>
      </c>
      <c r="H34" s="1">
        <v>0.79763467071224814</v>
      </c>
      <c r="I34" s="1">
        <v>1.0188282125244599</v>
      </c>
      <c r="J34" s="1">
        <v>1.21140794958094</v>
      </c>
      <c r="K34" s="1">
        <v>1.3726189398263799</v>
      </c>
    </row>
    <row r="35" spans="1:11">
      <c r="A35" s="11">
        <v>1.7171717171717099E-6</v>
      </c>
      <c r="B35" s="1">
        <v>0</v>
      </c>
      <c r="C35" s="11">
        <v>2.42881336153592E-5</v>
      </c>
      <c r="D35" s="1">
        <v>1.0601933160211199E-2</v>
      </c>
      <c r="E35" s="1">
        <v>8.2725244653928304E-2</v>
      </c>
      <c r="F35" s="1">
        <v>0.23123641110148499</v>
      </c>
      <c r="G35" s="1">
        <v>0.42544118795556901</v>
      </c>
      <c r="H35" s="1">
        <v>0.63271667935723996</v>
      </c>
      <c r="I35" s="1">
        <v>0.83161381422789793</v>
      </c>
      <c r="J35" s="1">
        <v>1.0107601214681798</v>
      </c>
      <c r="K35" s="1">
        <v>1.1654611213299699</v>
      </c>
    </row>
    <row r="36" spans="1:11">
      <c r="A36" s="11">
        <v>1.76767676767676E-6</v>
      </c>
      <c r="B36" s="1">
        <v>0</v>
      </c>
      <c r="C36" s="11">
        <v>7.3231829822245001E-6</v>
      </c>
      <c r="D36" s="11">
        <v>5.6496220593276799E-3</v>
      </c>
      <c r="E36" s="1">
        <v>5.3426282935506206E-2</v>
      </c>
      <c r="F36" s="1">
        <v>0.16465684121580801</v>
      </c>
      <c r="G36" s="1">
        <v>0.32157861155861001</v>
      </c>
      <c r="H36" s="1">
        <v>0.49808742932386302</v>
      </c>
      <c r="I36" s="1">
        <v>0.67438415226746296</v>
      </c>
      <c r="J36" s="1">
        <v>0.83853225568520595</v>
      </c>
      <c r="K36" s="1">
        <v>0.98452686455263905</v>
      </c>
    </row>
    <row r="37" spans="1:11">
      <c r="A37" s="11">
        <v>1.81818181818181E-6</v>
      </c>
      <c r="B37" s="1">
        <v>0</v>
      </c>
      <c r="C37" s="11">
        <v>2.1004713891010399E-6</v>
      </c>
      <c r="D37" s="11">
        <v>2.93862292448E-3</v>
      </c>
      <c r="E37" s="1">
        <v>3.3964200739803801E-2</v>
      </c>
      <c r="F37" s="1">
        <v>0.11588970722296399</v>
      </c>
      <c r="G37" s="1">
        <v>0.24083899342513498</v>
      </c>
      <c r="H37" s="1">
        <v>0.38911476227369596</v>
      </c>
      <c r="I37" s="1">
        <v>0.54330872886104498</v>
      </c>
      <c r="J37" s="1">
        <v>0.69166703848182098</v>
      </c>
      <c r="K37" s="1">
        <v>0.8274334586477351</v>
      </c>
    </row>
    <row r="38" spans="1:11">
      <c r="A38" s="11">
        <v>1.8686868686868601E-6</v>
      </c>
      <c r="B38" s="1">
        <v>0</v>
      </c>
      <c r="C38" s="11">
        <v>5.7303713548426905E-7</v>
      </c>
      <c r="D38" s="11">
        <v>1.49180980917884E-3</v>
      </c>
      <c r="E38" s="1">
        <v>2.1252175541896401E-2</v>
      </c>
      <c r="F38" s="1">
        <v>8.0616804934587102E-2</v>
      </c>
      <c r="G38" s="1">
        <v>0.17870589056736499</v>
      </c>
      <c r="H38" s="1">
        <v>0.30165528957253396</v>
      </c>
      <c r="I38" s="1">
        <v>0.43483918812997596</v>
      </c>
      <c r="J38" s="1">
        <v>0.56724645430643095</v>
      </c>
      <c r="K38" s="1">
        <v>0.69184390857335398</v>
      </c>
    </row>
    <row r="39" spans="1:11">
      <c r="A39" s="11">
        <v>1.9191919191919099E-6</v>
      </c>
      <c r="B39" s="1">
        <v>0</v>
      </c>
      <c r="C39" s="11">
        <v>1.48676156141281E-7</v>
      </c>
      <c r="D39" s="11">
        <v>7.3907160273410297E-4</v>
      </c>
      <c r="E39" s="1">
        <v>1.3087874203194102E-2</v>
      </c>
      <c r="F39" s="1">
        <v>5.5423941318440403E-2</v>
      </c>
      <c r="G39" s="1">
        <v>0.13137253611649499</v>
      </c>
      <c r="H39" s="1">
        <v>0.23205507307125303</v>
      </c>
      <c r="I39" s="1">
        <v>0.34573441310703701</v>
      </c>
      <c r="J39" s="1">
        <v>0.46252564369078997</v>
      </c>
      <c r="K39" s="1">
        <v>0.57550165590805002</v>
      </c>
    </row>
    <row r="40" spans="1:11">
      <c r="A40" s="11">
        <v>1.9696969696969602E-6</v>
      </c>
      <c r="B40" s="1">
        <v>0</v>
      </c>
      <c r="C40" s="11">
        <v>3.6680966537188704E-8</v>
      </c>
      <c r="D40" s="11">
        <v>3.5729291146786201E-4</v>
      </c>
      <c r="E40" s="11">
        <v>7.9321096815944004E-3</v>
      </c>
      <c r="F40" s="1">
        <v>3.7656254140372797E-2</v>
      </c>
      <c r="G40" s="1">
        <v>9.5676658311642807E-2</v>
      </c>
      <c r="H40" s="1">
        <v>0.17713497925947699</v>
      </c>
      <c r="I40" s="1">
        <v>0.27307254045354401</v>
      </c>
      <c r="J40" s="1">
        <v>0.37495678738549498</v>
      </c>
      <c r="K40" s="1">
        <v>0.47625812485317298</v>
      </c>
    </row>
    <row r="41" spans="1:11">
      <c r="A41" s="11">
        <v>2.02020202020201E-6</v>
      </c>
      <c r="B41" s="1">
        <v>0</v>
      </c>
      <c r="C41" s="11">
        <v>8.6046633251761206E-9</v>
      </c>
      <c r="D41" s="11">
        <v>1.6853544170721598E-4</v>
      </c>
      <c r="E41" s="11">
        <v>4.7307957555821198E-3</v>
      </c>
      <c r="F41" s="1">
        <v>2.5282657280624E-2</v>
      </c>
      <c r="G41" s="1">
        <v>6.9028103675257399E-2</v>
      </c>
      <c r="H41" s="1">
        <v>0.134164454934533</v>
      </c>
      <c r="I41" s="1">
        <v>0.214251940565928</v>
      </c>
      <c r="J41" s="1">
        <v>0.30220400418625898</v>
      </c>
      <c r="K41" s="1">
        <v>0.392093473182765</v>
      </c>
    </row>
    <row r="42" spans="1:11">
      <c r="A42" s="11">
        <v>2.07070707070707E-6</v>
      </c>
      <c r="B42" s="1">
        <v>0</v>
      </c>
      <c r="C42" s="11">
        <v>1.91900673094317E-9</v>
      </c>
      <c r="D42" s="11">
        <v>7.7562840046525804E-5</v>
      </c>
      <c r="E42" s="11">
        <v>2.7763824946984701E-3</v>
      </c>
      <c r="F42" s="1">
        <v>1.6773873886968799E-2</v>
      </c>
      <c r="G42" s="1">
        <v>4.9334190041947404E-2</v>
      </c>
      <c r="H42" s="1">
        <v>0.10082719605689801</v>
      </c>
      <c r="I42" s="1">
        <v>0.16698325177395099</v>
      </c>
      <c r="J42" s="1">
        <v>0.24215039066535099</v>
      </c>
      <c r="K42" s="1">
        <v>0.32113108014785602</v>
      </c>
    </row>
    <row r="43" spans="1:11">
      <c r="A43" s="11">
        <v>2.1212121212121199E-6</v>
      </c>
      <c r="B43" s="1">
        <v>0</v>
      </c>
      <c r="C43" s="11">
        <v>4.0684577281822603E-10</v>
      </c>
      <c r="D43" s="11">
        <v>3.4824167329257401E-5</v>
      </c>
      <c r="E43" s="11">
        <v>1.60324288434959E-3</v>
      </c>
      <c r="F43" s="1">
        <v>1.0996369875494301E-2</v>
      </c>
      <c r="G43" s="1">
        <v>3.4926614188306303E-2</v>
      </c>
      <c r="H43" s="1">
        <v>7.5181788147936995E-2</v>
      </c>
      <c r="I43" s="1">
        <v>0.12927449883866302</v>
      </c>
      <c r="J43" s="1">
        <v>0.19289840365227701</v>
      </c>
      <c r="K43" s="1">
        <v>0.26164641293345903</v>
      </c>
    </row>
    <row r="44" spans="1:11">
      <c r="A44" s="11">
        <v>2.1717171717171701E-6</v>
      </c>
      <c r="B44" s="1">
        <v>0</v>
      </c>
      <c r="C44" s="11">
        <v>8.1990581567960793E-11</v>
      </c>
      <c r="D44" s="11">
        <v>1.5252584189727899E-5</v>
      </c>
      <c r="E44" s="11">
        <v>9.1090074931519699E-4</v>
      </c>
      <c r="F44" s="11">
        <v>7.1228188574923501E-3</v>
      </c>
      <c r="G44" s="1">
        <v>2.4492685108553198E-2</v>
      </c>
      <c r="H44" s="1">
        <v>5.5619933314693198E-2</v>
      </c>
      <c r="I44" s="1">
        <v>9.9411189436290209E-2</v>
      </c>
      <c r="J44" s="1">
        <v>0.15276479914400001</v>
      </c>
      <c r="K44" s="1">
        <v>0.21207098248193901</v>
      </c>
    </row>
    <row r="45" spans="1:11">
      <c r="A45" s="11">
        <v>2.22222222222222E-6</v>
      </c>
      <c r="B45" s="1">
        <v>0</v>
      </c>
      <c r="C45" s="11">
        <v>1.5704049997641999E-11</v>
      </c>
      <c r="D45" s="11">
        <v>6.5165056938682304E-6</v>
      </c>
      <c r="E45" s="11">
        <v>5.0918156749493401E-4</v>
      </c>
      <c r="F45" s="11">
        <v>4.5585141607490899E-3</v>
      </c>
      <c r="G45" s="1">
        <v>1.70127063528673E-2</v>
      </c>
      <c r="H45" s="1">
        <v>4.0824387272653098E-2</v>
      </c>
      <c r="I45" s="1">
        <v>7.5933089572419496E-2</v>
      </c>
      <c r="J45" s="1">
        <v>0.12027130424653201</v>
      </c>
      <c r="K45" s="1">
        <v>0.17099213205400499</v>
      </c>
    </row>
    <row r="46" spans="1:11">
      <c r="A46" s="11">
        <v>2.2727272727272698E-6</v>
      </c>
      <c r="B46" s="1">
        <v>0</v>
      </c>
      <c r="C46" s="11">
        <v>2.8586196202956098E-12</v>
      </c>
      <c r="D46" s="11">
        <v>2.71562353514853E-6</v>
      </c>
      <c r="E46" s="11">
        <v>2.8001648504501398E-4</v>
      </c>
      <c r="F46" s="11">
        <v>2.8823501013246298E-3</v>
      </c>
      <c r="G46" s="1">
        <v>1.17045254260616E-2</v>
      </c>
      <c r="H46" s="1">
        <v>2.97282439048864E-2</v>
      </c>
      <c r="I46" s="1">
        <v>5.76091506298433E-2</v>
      </c>
      <c r="J46" s="1">
        <v>9.4132122369998905E-2</v>
      </c>
      <c r="K46" s="1">
        <v>0.13714940254830701</v>
      </c>
    </row>
    <row r="47" spans="1:11">
      <c r="A47" s="11">
        <v>2.3232323232323201E-6</v>
      </c>
      <c r="B47" s="1">
        <v>0</v>
      </c>
      <c r="C47" s="11">
        <v>4.9501752169212304E-13</v>
      </c>
      <c r="D47" s="11">
        <v>1.1037842497727099E-6</v>
      </c>
      <c r="E47" s="11">
        <v>1.51490171646897E-4</v>
      </c>
      <c r="F47" s="11">
        <v>1.8005541727875302E-3</v>
      </c>
      <c r="G47" s="11">
        <v>7.9756211635969802E-3</v>
      </c>
      <c r="H47" s="1">
        <v>2.1476751221812199E-2</v>
      </c>
      <c r="I47" s="1">
        <v>4.3411815590002498E-2</v>
      </c>
      <c r="J47" s="1">
        <v>7.3239266855314497E-2</v>
      </c>
      <c r="K47" s="1">
        <v>0.10942819272516499</v>
      </c>
    </row>
    <row r="48" spans="1:11">
      <c r="A48" s="11">
        <v>2.3737373737373699E-6</v>
      </c>
      <c r="B48" s="1">
        <v>0</v>
      </c>
      <c r="C48" s="11">
        <v>8.2128853003633201E-14</v>
      </c>
      <c r="D48" s="11">
        <v>4.3755894758887504E-7</v>
      </c>
      <c r="E48" s="11">
        <v>8.0622631532574298E-5</v>
      </c>
      <c r="F48" s="11">
        <v>1.1111854007592901E-3</v>
      </c>
      <c r="G48" s="11">
        <v>5.3826112525534103E-3</v>
      </c>
      <c r="H48" s="1">
        <v>1.5392439245316001E-2</v>
      </c>
      <c r="I48" s="1">
        <v>3.2491685597702005E-2</v>
      </c>
      <c r="J48" s="1">
        <v>5.6646594586232793E-2</v>
      </c>
      <c r="K48" s="1">
        <v>8.6851385728506494E-2</v>
      </c>
    </row>
    <row r="49" spans="1:11">
      <c r="A49" s="11">
        <v>2.4242424242424202E-6</v>
      </c>
      <c r="B49" s="1">
        <v>0</v>
      </c>
      <c r="C49" s="11">
        <v>1.3255879157520601E-14</v>
      </c>
      <c r="D49" s="11">
        <v>1.6916323229429099E-7</v>
      </c>
      <c r="E49" s="11">
        <v>4.2206941544168697E-5</v>
      </c>
      <c r="F49" s="11">
        <v>6.7744388780009105E-4</v>
      </c>
      <c r="G49" s="11">
        <v>3.5977198306453703E-3</v>
      </c>
      <c r="H49" s="1">
        <v>1.09439980062561E-2</v>
      </c>
      <c r="I49" s="1">
        <v>2.4153292940055901E-2</v>
      </c>
      <c r="J49" s="1">
        <v>4.3553278015254202E-2</v>
      </c>
      <c r="K49" s="1">
        <v>6.8569551264062403E-2</v>
      </c>
    </row>
    <row r="50" spans="1:11">
      <c r="A50" s="11">
        <v>2.47474747474747E-6</v>
      </c>
      <c r="B50" s="1">
        <v>0</v>
      </c>
      <c r="C50" s="11">
        <v>-4.1401359352466404E-17</v>
      </c>
      <c r="D50" s="11">
        <v>6.3778306454559691E-8</v>
      </c>
      <c r="E50" s="11">
        <v>2.17344623284223E-5</v>
      </c>
      <c r="F50" s="11">
        <v>4.0799318547968304E-4</v>
      </c>
      <c r="G50" s="11">
        <v>2.3815299872621499E-3</v>
      </c>
      <c r="H50" s="11">
        <v>7.7190667166981706E-3</v>
      </c>
      <c r="I50" s="1">
        <v>1.7832511843322699E-2</v>
      </c>
      <c r="J50" s="1">
        <v>3.32873191830712E-2</v>
      </c>
      <c r="K50" s="1">
        <v>5.3850260742893806E-2</v>
      </c>
    </row>
    <row r="51" spans="1:11">
      <c r="A51" s="11">
        <v>2.5252525252525198E-6</v>
      </c>
      <c r="B51" s="1">
        <v>0</v>
      </c>
      <c r="C51" s="11">
        <v>-8.0909290637415405E-16</v>
      </c>
      <c r="D51" s="11">
        <v>2.3448724100000298E-8</v>
      </c>
      <c r="E51" s="11">
        <v>1.1008714717276301E-5</v>
      </c>
      <c r="F51" s="11">
        <v>2.42723739460391E-4</v>
      </c>
      <c r="G51" s="11">
        <v>1.5612347886330398E-3</v>
      </c>
      <c r="H51" s="11">
        <v>5.4008822780588798E-3</v>
      </c>
      <c r="I51" s="1">
        <v>1.30759502529061E-2</v>
      </c>
      <c r="J51" s="1">
        <v>2.5289579042695499E-2</v>
      </c>
      <c r="K51" s="1">
        <v>4.20669753880226E-2</v>
      </c>
    </row>
    <row r="52" spans="1:11">
      <c r="A52" s="11">
        <v>2.5757575757575701E-6</v>
      </c>
      <c r="B52" s="1">
        <v>0</v>
      </c>
      <c r="C52" s="11">
        <v>-1.11142829762067E-16</v>
      </c>
      <c r="D52" s="11">
        <v>8.406742267672479E-9</v>
      </c>
      <c r="E52" s="11">
        <v>5.4844421087913899E-6</v>
      </c>
      <c r="F52" s="11">
        <v>1.42639229625951E-4</v>
      </c>
      <c r="G52" s="11">
        <v>1.01356912997171E-3</v>
      </c>
      <c r="H52" s="11">
        <v>3.7485818256919501E-3</v>
      </c>
      <c r="I52" s="11">
        <v>9.5225071270334007E-3</v>
      </c>
      <c r="J52" s="1">
        <v>1.9098674497261301E-2</v>
      </c>
      <c r="K52" s="1">
        <v>3.2687888820484505E-2</v>
      </c>
    </row>
    <row r="53" spans="1:11">
      <c r="A53" s="11">
        <v>2.6262626262626199E-6</v>
      </c>
      <c r="B53" s="1">
        <v>0</v>
      </c>
      <c r="C53" s="11">
        <v>-1.4496050512987699E-17</v>
      </c>
      <c r="D53" s="11">
        <v>2.9388800224934005E-9</v>
      </c>
      <c r="E53" s="11">
        <v>2.6873400107273698E-6</v>
      </c>
      <c r="F53" s="11">
        <v>8.2798280792068893E-5</v>
      </c>
      <c r="G53" s="11">
        <v>6.5163065911997805E-4</v>
      </c>
      <c r="H53" s="11">
        <v>2.5808527076044202E-3</v>
      </c>
      <c r="I53" s="11">
        <v>6.8871515437078203E-3</v>
      </c>
      <c r="J53" s="1">
        <v>1.43369873444646E-2</v>
      </c>
      <c r="K53" s="1">
        <v>2.52650293478675E-2</v>
      </c>
    </row>
    <row r="54" spans="1:11">
      <c r="A54" s="11">
        <v>2.6767676767676702E-6</v>
      </c>
      <c r="B54" s="1">
        <v>0</v>
      </c>
      <c r="C54" s="11">
        <v>-1.7951335429327302E-18</v>
      </c>
      <c r="D54" s="11">
        <v>1.00176873709305E-9</v>
      </c>
      <c r="E54" s="11">
        <v>1.2950723362241301E-6</v>
      </c>
      <c r="F54" s="11">
        <v>4.7473149070833596E-5</v>
      </c>
      <c r="G54" s="11">
        <v>4.1486141613765904E-4</v>
      </c>
      <c r="H54" s="11">
        <v>1.7625655450092799E-3</v>
      </c>
      <c r="I54" s="11">
        <v>4.9468810260282397E-3</v>
      </c>
      <c r="J54" s="1">
        <v>1.0697935773044599E-2</v>
      </c>
      <c r="K54" s="1">
        <v>1.9423855674171101E-2</v>
      </c>
    </row>
    <row r="55" spans="1:11">
      <c r="A55" s="11">
        <v>2.72727272727272E-6</v>
      </c>
      <c r="B55" s="1">
        <v>0</v>
      </c>
      <c r="C55" s="11">
        <v>-2.1106520752587999E-19</v>
      </c>
      <c r="D55" s="11">
        <v>3.3294040010071199E-10</v>
      </c>
      <c r="E55" s="11">
        <v>6.13810452588152E-7</v>
      </c>
      <c r="F55" s="11">
        <v>2.6884902382649502E-5</v>
      </c>
      <c r="G55" s="11">
        <v>2.6154644020274099E-4</v>
      </c>
      <c r="H55" s="11">
        <v>1.19400285290588E-3</v>
      </c>
      <c r="I55" s="11">
        <v>3.5287445121087E-3</v>
      </c>
      <c r="J55" s="11">
        <v>7.9345810042952009E-3</v>
      </c>
      <c r="K55" s="1">
        <v>1.485351490059E-2</v>
      </c>
    </row>
    <row r="56" spans="1:11">
      <c r="A56" s="11">
        <v>2.7777777777777699E-6</v>
      </c>
      <c r="B56" s="1">
        <v>0</v>
      </c>
      <c r="C56" s="11">
        <v>-2.3561540377659597E-20</v>
      </c>
      <c r="D56" s="11">
        <v>1.0788829792941301E-10</v>
      </c>
      <c r="E56" s="11">
        <v>2.8610906580210204E-7</v>
      </c>
      <c r="F56" s="11">
        <v>1.50380804026768E-5</v>
      </c>
      <c r="G56" s="11">
        <v>1.6327888790483702E-4</v>
      </c>
      <c r="H56" s="11">
        <v>8.0229849693226889E-4</v>
      </c>
      <c r="I56" s="11">
        <v>2.4997670342842599E-3</v>
      </c>
      <c r="J56" s="11">
        <v>5.8495789961375199E-3</v>
      </c>
      <c r="K56" s="1">
        <v>1.1297874680474201E-2</v>
      </c>
    </row>
    <row r="57" spans="1:11">
      <c r="A57" s="11">
        <v>2.8282828282828201E-6</v>
      </c>
      <c r="B57" s="1">
        <v>0</v>
      </c>
      <c r="C57" s="11">
        <v>-2.4971951670043997E-21</v>
      </c>
      <c r="D57" s="11">
        <v>3.4086439356863198E-11</v>
      </c>
      <c r="E57" s="11">
        <v>1.3115198600898698E-7</v>
      </c>
      <c r="F57" s="11">
        <v>8.3078786367263897E-6</v>
      </c>
      <c r="G57" s="11">
        <v>1.00934188845295E-4</v>
      </c>
      <c r="H57" s="11">
        <v>5.3472426929014702E-4</v>
      </c>
      <c r="I57" s="11">
        <v>1.7585846761129799E-3</v>
      </c>
      <c r="J57" s="11">
        <v>4.2864389830233902E-3</v>
      </c>
      <c r="K57" s="11">
        <v>8.5473928197559498E-3</v>
      </c>
    </row>
    <row r="58" spans="1:11">
      <c r="A58" s="11">
        <v>2.87878787878787E-6</v>
      </c>
      <c r="B58" s="1">
        <v>0</v>
      </c>
      <c r="C58" s="11">
        <v>-2.51280034812021E-22</v>
      </c>
      <c r="D58" s="11">
        <v>1.05006424033047E-11</v>
      </c>
      <c r="E58" s="11">
        <v>5.9122584669547999E-8</v>
      </c>
      <c r="F58" s="11">
        <v>4.5330699462601601E-6</v>
      </c>
      <c r="G58" s="11">
        <v>6.1782509784722803E-5</v>
      </c>
      <c r="H58" s="11">
        <v>3.5349246799963699E-4</v>
      </c>
      <c r="I58" s="11">
        <v>1.2285858801374401E-3</v>
      </c>
      <c r="J58" s="11">
        <v>3.1220156560800797E-3</v>
      </c>
      <c r="K58" s="11">
        <v>6.4318475686259103E-3</v>
      </c>
    </row>
    <row r="59" spans="1:11">
      <c r="A59" s="11">
        <v>2.9292929292929198E-6</v>
      </c>
      <c r="B59" s="1">
        <v>0</v>
      </c>
      <c r="C59" s="11">
        <v>-2.4005754213722702E-23</v>
      </c>
      <c r="D59" s="11">
        <v>3.1502050514679997E-12</v>
      </c>
      <c r="E59" s="11">
        <v>2.6209403851597101E-8</v>
      </c>
      <c r="F59" s="11">
        <v>2.44281391741422E-6</v>
      </c>
      <c r="G59" s="11">
        <v>3.7445881607050998E-5</v>
      </c>
      <c r="H59" s="11">
        <v>2.3178220729282801E-4</v>
      </c>
      <c r="I59" s="11">
        <v>8.5235497259911598E-4</v>
      </c>
      <c r="J59" s="11">
        <v>2.2601383176520501E-3</v>
      </c>
      <c r="K59" s="11">
        <v>4.8139200256681301E-3</v>
      </c>
    </row>
    <row r="60" spans="1:11">
      <c r="A60" s="11">
        <v>2.9797979797979701E-6</v>
      </c>
      <c r="B60" s="1">
        <v>0</v>
      </c>
      <c r="C60" s="11">
        <v>-2.1773088092600399E-24</v>
      </c>
      <c r="D60" s="11">
        <v>9.2358387300130607E-13</v>
      </c>
      <c r="E60" s="11">
        <v>1.14255342289472E-8</v>
      </c>
      <c r="F60" s="11">
        <v>1.30009649926207E-6</v>
      </c>
      <c r="G60" s="11">
        <v>2.2472243550615501E-5</v>
      </c>
      <c r="H60" s="11">
        <v>1.5073817192488698E-4</v>
      </c>
      <c r="I60" s="11">
        <v>5.8722247609758105E-4</v>
      </c>
      <c r="J60" s="11">
        <v>1.6262665459378998E-3</v>
      </c>
      <c r="K60" s="11">
        <v>3.58359587308531E-3</v>
      </c>
    </row>
    <row r="61" spans="1:11">
      <c r="A61" s="11">
        <v>3.0303030303030301E-6</v>
      </c>
      <c r="B61" s="1">
        <v>0</v>
      </c>
      <c r="C61" s="11">
        <v>-1.8748549191567699E-25</v>
      </c>
      <c r="D61" s="11">
        <v>2.65571798206775E-13</v>
      </c>
      <c r="E61" s="11">
        <v>4.8978114794161503E-9</v>
      </c>
      <c r="F61" s="11">
        <v>6.8334489950646399E-7</v>
      </c>
      <c r="G61" s="11">
        <v>1.3353206506689199E-5</v>
      </c>
      <c r="H61" s="11">
        <v>9.7230699841864706E-5</v>
      </c>
      <c r="I61" s="11">
        <v>4.0174146929562303E-4</v>
      </c>
      <c r="J61" s="11">
        <v>1.1630559342378399E-3</v>
      </c>
      <c r="K61" s="11">
        <v>2.6533362797274401E-3</v>
      </c>
    </row>
    <row r="62" spans="1:11">
      <c r="A62" s="11">
        <v>3.0808080808080799E-6</v>
      </c>
      <c r="B62" s="1">
        <v>0</v>
      </c>
      <c r="C62" s="11">
        <v>-1.53268935342141E-26</v>
      </c>
      <c r="D62" s="11">
        <v>7.5742617995522308E-14</v>
      </c>
      <c r="E62" s="11">
        <v>2.0645497947437902E-9</v>
      </c>
      <c r="F62" s="11">
        <v>3.5471191225699999E-7</v>
      </c>
      <c r="G62" s="11">
        <v>7.856238221012209E-6</v>
      </c>
      <c r="H62" s="11">
        <v>6.2203471777395999E-5</v>
      </c>
      <c r="I62" s="11">
        <v>2.7292749507190801E-4</v>
      </c>
      <c r="J62" s="11">
        <v>8.2671757004874305E-4</v>
      </c>
      <c r="K62" s="11">
        <v>1.9539563339027099E-3</v>
      </c>
    </row>
    <row r="63" spans="1:11">
      <c r="A63" s="11">
        <v>3.1313131313131302E-6</v>
      </c>
      <c r="B63" s="1">
        <v>0</v>
      </c>
      <c r="C63" s="11">
        <v>-1.1895303518672399E-27</v>
      </c>
      <c r="D63" s="11">
        <v>1.80757479320949E-14</v>
      </c>
      <c r="E63" s="11">
        <v>8.5573649972147909E-10</v>
      </c>
      <c r="F63" s="11">
        <v>1.8183423062243499E-7</v>
      </c>
      <c r="G63" s="11">
        <v>4.57643322846265E-6</v>
      </c>
      <c r="H63" s="11">
        <v>3.94685462598711E-5</v>
      </c>
      <c r="I63" s="11">
        <v>1.8411939026239101E-4</v>
      </c>
      <c r="J63" s="11">
        <v>5.8405949271727198E-4</v>
      </c>
      <c r="K63" s="11">
        <v>1.4311428394615099E-3</v>
      </c>
    </row>
    <row r="64" spans="1:11">
      <c r="A64" s="11">
        <v>3.18181818181818E-6</v>
      </c>
      <c r="B64" s="1">
        <v>0</v>
      </c>
      <c r="C64" s="11">
        <v>-8.7645191188530006E-29</v>
      </c>
      <c r="D64" s="11">
        <v>5.7166499591920995E-15</v>
      </c>
      <c r="E64" s="11">
        <v>3.4876532949770999E-10</v>
      </c>
      <c r="F64" s="11">
        <v>9.2051849330002796E-8</v>
      </c>
      <c r="G64" s="11">
        <v>2.6394701013210799E-6</v>
      </c>
      <c r="H64" s="11">
        <v>2.48374717479921E-5</v>
      </c>
      <c r="I64" s="11">
        <v>1.2333846142685399E-4</v>
      </c>
      <c r="J64" s="11">
        <v>4.1010602217809896E-4</v>
      </c>
      <c r="K64" s="11">
        <v>1.0425407807630399E-3</v>
      </c>
    </row>
    <row r="65" spans="1:11">
      <c r="A65" s="11">
        <v>3.2323232323232298E-6</v>
      </c>
      <c r="B65" s="1">
        <v>0</v>
      </c>
      <c r="C65" s="11">
        <v>-6.1306747482615699E-30</v>
      </c>
      <c r="D65" s="11">
        <v>-2.3198617128239999E-16</v>
      </c>
      <c r="E65" s="11">
        <v>1.3976509536205901E-10</v>
      </c>
      <c r="F65" s="11">
        <v>4.6019256523418106E-8</v>
      </c>
      <c r="G65" s="11">
        <v>1.5072228231187901E-6</v>
      </c>
      <c r="H65" s="11">
        <v>1.5501654438040001E-5</v>
      </c>
      <c r="I65" s="11">
        <v>8.204263335661421E-5</v>
      </c>
      <c r="J65" s="11">
        <v>2.8620041447564897E-4</v>
      </c>
      <c r="K65" s="11">
        <v>7.5533834320047903E-4</v>
      </c>
    </row>
    <row r="66" spans="1:11">
      <c r="A66" s="11">
        <v>3.2828282828282801E-6</v>
      </c>
      <c r="B66" s="1">
        <v>0</v>
      </c>
      <c r="C66" s="11">
        <v>-4.0711085680101704E-31</v>
      </c>
      <c r="D66" s="11">
        <v>-1.4787552927982001E-15</v>
      </c>
      <c r="E66" s="11">
        <v>5.50754498127756E-11</v>
      </c>
      <c r="F66" s="11">
        <v>2.2719065956493298E-8</v>
      </c>
      <c r="G66" s="11">
        <v>8.5212535058840606E-7</v>
      </c>
      <c r="H66" s="11">
        <v>9.5952871941191591E-6</v>
      </c>
      <c r="I66" s="11">
        <v>5.4189879368322103E-5</v>
      </c>
      <c r="J66" s="11">
        <v>1.9850682973569298E-4</v>
      </c>
      <c r="K66" s="11">
        <v>5.4428326061209506E-4</v>
      </c>
    </row>
    <row r="67" spans="1:11">
      <c r="A67" s="11">
        <v>3.3333333333333299E-6</v>
      </c>
      <c r="B67" s="1">
        <v>0</v>
      </c>
      <c r="C67" s="11">
        <v>-2.5664811526664004E-32</v>
      </c>
      <c r="D67" s="11">
        <v>-3.6846286117352004E-16</v>
      </c>
      <c r="E67" s="11">
        <v>2.13360911674071E-11</v>
      </c>
      <c r="F67" s="11">
        <v>1.10758956765441E-8</v>
      </c>
      <c r="G67" s="11">
        <v>4.7696800346316198E-7</v>
      </c>
      <c r="H67" s="11">
        <v>5.8903649536519704E-6</v>
      </c>
      <c r="I67" s="11">
        <v>3.5541022166234903E-5</v>
      </c>
      <c r="J67" s="11">
        <v>1.36838366267259E-4</v>
      </c>
      <c r="K67" s="11">
        <v>3.9006774499350403E-4</v>
      </c>
    </row>
    <row r="68" spans="1:11">
      <c r="A68" s="11">
        <v>3.3838383838383802E-6</v>
      </c>
      <c r="B68" s="1">
        <v>0</v>
      </c>
      <c r="C68" s="11">
        <v>-1.5359651753512401E-33</v>
      </c>
      <c r="D68" s="11">
        <v>-8.9464333633563008E-17</v>
      </c>
      <c r="E68" s="11">
        <v>8.1291658349201002E-12</v>
      </c>
      <c r="F68" s="11">
        <v>5.3321084367658299E-9</v>
      </c>
      <c r="G68" s="11">
        <v>2.6431961721848999E-7</v>
      </c>
      <c r="H68" s="11">
        <v>3.5861292888938796E-6</v>
      </c>
      <c r="I68" s="11">
        <v>2.31457114282265E-5</v>
      </c>
      <c r="J68" s="11">
        <v>9.37483863228251E-5</v>
      </c>
      <c r="K68" s="11">
        <v>2.7802474584304404E-4</v>
      </c>
    </row>
    <row r="69" spans="1:11">
      <c r="A69" s="11">
        <v>3.43434343434343E-6</v>
      </c>
      <c r="B69" s="1">
        <v>0</v>
      </c>
      <c r="C69" s="11">
        <v>-8.7264900766225796E-35</v>
      </c>
      <c r="D69" s="11">
        <v>-2.1167130702859902E-17</v>
      </c>
      <c r="E69" s="11">
        <v>3.0433657749052395E-12</v>
      </c>
      <c r="F69" s="11">
        <v>2.5348033980960199E-9</v>
      </c>
      <c r="G69" s="11">
        <v>1.4501695751423901E-7</v>
      </c>
      <c r="H69" s="11">
        <v>2.16523271266746E-6</v>
      </c>
      <c r="I69" s="11">
        <v>1.4967040569892299E-5</v>
      </c>
      <c r="J69" s="11">
        <v>6.3832166807058802E-5</v>
      </c>
      <c r="K69" s="11">
        <v>1.9708430373427502E-4</v>
      </c>
    </row>
    <row r="70" spans="1:11">
      <c r="A70" s="11">
        <v>3.4848484848484799E-6</v>
      </c>
      <c r="B70" s="1">
        <v>0</v>
      </c>
      <c r="C70" s="11">
        <v>-4.70662875964102E-36</v>
      </c>
      <c r="D70" s="11">
        <v>-4.8800814998789897E-18</v>
      </c>
      <c r="E70" s="11">
        <v>1.12206220706837E-12</v>
      </c>
      <c r="F70" s="11">
        <v>1.18990230855856E-9</v>
      </c>
      <c r="G70" s="11">
        <v>7.8768474341159308E-8</v>
      </c>
      <c r="H70" s="11">
        <v>1.2965033990211999E-6</v>
      </c>
      <c r="I70" s="11">
        <v>9.6099724682283507E-6</v>
      </c>
      <c r="J70" s="11">
        <v>4.3194824797228E-5</v>
      </c>
      <c r="K70" s="11">
        <v>1.3894492848088501E-4</v>
      </c>
    </row>
    <row r="71" spans="1:11">
      <c r="A71" s="11">
        <v>3.5353535353535301E-6</v>
      </c>
      <c r="B71" s="1">
        <v>0</v>
      </c>
      <c r="C71" s="11">
        <v>-2.4098482805174E-37</v>
      </c>
      <c r="D71" s="11">
        <v>-1.0963329800026799E-18</v>
      </c>
      <c r="E71" s="11">
        <v>4.04840830242322E-13</v>
      </c>
      <c r="F71" s="11">
        <v>5.5155868607120193E-10</v>
      </c>
      <c r="G71" s="11">
        <v>4.2357041199608499E-8</v>
      </c>
      <c r="H71" s="11">
        <v>7.6989036257733703E-7</v>
      </c>
      <c r="I71" s="11">
        <v>6.1266815752106197E-6</v>
      </c>
      <c r="J71" s="11">
        <v>2.9049373623850401E-5</v>
      </c>
      <c r="K71" s="11">
        <v>9.7420964602524794E-5</v>
      </c>
    </row>
    <row r="72" spans="1:11">
      <c r="A72" s="11">
        <v>3.58585858585858E-6</v>
      </c>
      <c r="B72" s="1">
        <v>0</v>
      </c>
      <c r="C72" s="11">
        <v>-1.1713219492777101E-38</v>
      </c>
      <c r="D72" s="11">
        <v>-2.3999689041074297E-19</v>
      </c>
      <c r="E72" s="11">
        <v>1.43857132894897E-13</v>
      </c>
      <c r="F72" s="11">
        <v>2.5245685992883698E-10</v>
      </c>
      <c r="G72" s="11">
        <v>2.2549336806203299E-8</v>
      </c>
      <c r="H72" s="11">
        <v>4.5338391504681298E-7</v>
      </c>
      <c r="I72" s="11">
        <v>3.8783027724064201E-6</v>
      </c>
      <c r="J72" s="11">
        <v>1.9415627694227101E-5</v>
      </c>
      <c r="K72" s="11">
        <v>6.7932606912989808E-5</v>
      </c>
    </row>
    <row r="73" spans="1:11">
      <c r="A73" s="11">
        <v>3.6363636363636298E-6</v>
      </c>
      <c r="B73" s="1">
        <v>0</v>
      </c>
      <c r="C73" s="11">
        <v>-5.4046454127001906E-40</v>
      </c>
      <c r="D73" s="11">
        <v>-5.1193403418236599E-20</v>
      </c>
      <c r="E73" s="11">
        <v>5.0684852150530806E-14</v>
      </c>
      <c r="F73" s="11">
        <v>1.14098064733585E-10</v>
      </c>
      <c r="G73" s="11">
        <v>1.18842651117528E-8</v>
      </c>
      <c r="H73" s="11">
        <v>2.6477765292289303E-7</v>
      </c>
      <c r="I73" s="11">
        <v>2.4376297462942002E-6</v>
      </c>
      <c r="J73" s="11">
        <v>1.2896518511308401E-5</v>
      </c>
      <c r="K73" s="11">
        <v>4.7110467062790002E-5</v>
      </c>
    </row>
    <row r="74" spans="1:11">
      <c r="A74" s="11">
        <v>3.6868686868686801E-6</v>
      </c>
      <c r="B74" s="1">
        <v>0</v>
      </c>
      <c r="C74" s="11">
        <v>-2.36733706420346E-41</v>
      </c>
      <c r="D74" s="11">
        <v>-1.0640579161732601E-20</v>
      </c>
      <c r="E74" s="11">
        <v>1.6535864259899302E-14</v>
      </c>
      <c r="F74" s="11">
        <v>5.0917117329117898E-11</v>
      </c>
      <c r="G74" s="11">
        <v>6.2006491055359305E-9</v>
      </c>
      <c r="H74" s="11">
        <v>1.5334536996519602E-7</v>
      </c>
      <c r="I74" s="11">
        <v>1.5212476182425499E-6</v>
      </c>
      <c r="J74" s="11">
        <v>8.5132776233486499E-6</v>
      </c>
      <c r="K74" s="11">
        <v>3.24912957814098E-5</v>
      </c>
    </row>
    <row r="75" spans="1:11">
      <c r="A75" s="11">
        <v>3.7373737373737299E-6</v>
      </c>
      <c r="B75" s="1">
        <v>0</v>
      </c>
      <c r="C75" s="11">
        <v>-9.8435709610326398E-43</v>
      </c>
      <c r="D75" s="11">
        <v>-2.15504888741865E-21</v>
      </c>
      <c r="E75" s="11">
        <v>8.3250569050056311E-15</v>
      </c>
      <c r="F75" s="11">
        <v>2.24396354504989E-11</v>
      </c>
      <c r="G75" s="11">
        <v>3.2027598840579497E-9</v>
      </c>
      <c r="H75" s="11">
        <v>8.8070483825598897E-8</v>
      </c>
      <c r="I75" s="11">
        <v>9.4261608067537608E-7</v>
      </c>
      <c r="J75" s="11">
        <v>5.58497625595465E-6</v>
      </c>
      <c r="K75" s="11">
        <v>2.22856055270112E-5</v>
      </c>
    </row>
    <row r="76" spans="1:11">
      <c r="A76" s="11">
        <v>3.7878787878787802E-6</v>
      </c>
      <c r="B76" s="1">
        <v>0</v>
      </c>
      <c r="C76" s="11">
        <v>-3.8854627894838896E-44</v>
      </c>
      <c r="D76" s="11">
        <v>-4.2529217645568494E-22</v>
      </c>
      <c r="E76" s="11">
        <v>7.9893281453923003E-16</v>
      </c>
      <c r="F76" s="11">
        <v>9.7640527530409798E-12</v>
      </c>
      <c r="G76" s="11">
        <v>1.6376809326857399E-9</v>
      </c>
      <c r="H76" s="11">
        <v>5.0159929800615E-8</v>
      </c>
      <c r="I76" s="11">
        <v>5.7992156934010294E-7</v>
      </c>
      <c r="J76" s="11">
        <v>3.6411883318537898E-6</v>
      </c>
      <c r="K76" s="11">
        <v>1.5201519333947099E-5</v>
      </c>
    </row>
    <row r="77" spans="1:11">
      <c r="A77" s="11">
        <v>3.83838383838383E-6</v>
      </c>
      <c r="B77" s="1">
        <v>0</v>
      </c>
      <c r="C77" s="11">
        <v>-1.45588888254901E-45</v>
      </c>
      <c r="D77" s="11">
        <v>-8.1781291926838497E-23</v>
      </c>
      <c r="E77" s="11">
        <v>2.1336571982816599E-15</v>
      </c>
      <c r="F77" s="11">
        <v>4.19469231542734E-12</v>
      </c>
      <c r="G77" s="11">
        <v>8.2899100994396099E-10</v>
      </c>
      <c r="H77" s="11">
        <v>2.8330010163891799E-8</v>
      </c>
      <c r="I77" s="11">
        <v>3.5424195446196899E-7</v>
      </c>
      <c r="J77" s="11">
        <v>2.3591707107854503E-6</v>
      </c>
      <c r="K77" s="11">
        <v>1.03122192334939E-5</v>
      </c>
    </row>
    <row r="78" spans="1:11">
      <c r="A78" s="11">
        <v>3.8888888888888803E-6</v>
      </c>
      <c r="B78" s="1">
        <v>0</v>
      </c>
      <c r="C78" s="11">
        <v>-5.1785370085162606E-47</v>
      </c>
      <c r="D78" s="11">
        <v>-1.5323389038398301E-23</v>
      </c>
      <c r="E78" s="11">
        <v>-1.1141526713912999E-15</v>
      </c>
      <c r="F78" s="11">
        <v>1.7780800175262201E-12</v>
      </c>
      <c r="G78" s="11">
        <v>4.1541439780144799E-10</v>
      </c>
      <c r="H78" s="11">
        <v>1.5867061043392798E-8</v>
      </c>
      <c r="I78" s="11">
        <v>2.14844364487346E-7</v>
      </c>
      <c r="J78" s="11">
        <v>1.51903306615488E-6</v>
      </c>
      <c r="K78" s="11">
        <v>6.9569256940930598E-6</v>
      </c>
    </row>
    <row r="79" spans="1:11">
      <c r="A79" s="11">
        <v>3.9393939393939297E-6</v>
      </c>
      <c r="B79" s="1">
        <v>0</v>
      </c>
      <c r="C79" s="11">
        <v>-1.74854726937465E-48</v>
      </c>
      <c r="D79" s="11">
        <v>-2.7976155649804098E-24</v>
      </c>
      <c r="E79" s="11">
        <v>-3.5702521162047499E-16</v>
      </c>
      <c r="F79" s="11">
        <v>7.433511672366939E-13</v>
      </c>
      <c r="G79" s="11">
        <v>2.0607052446798199E-10</v>
      </c>
      <c r="H79" s="11">
        <v>8.8125755095863297E-9</v>
      </c>
      <c r="I79" s="11">
        <v>1.2937137892183101E-7</v>
      </c>
      <c r="J79" s="11">
        <v>9.7199498177032615E-7</v>
      </c>
      <c r="K79" s="11">
        <v>4.6674561469999602E-6</v>
      </c>
    </row>
    <row r="80" spans="1:11">
      <c r="A80" s="11">
        <v>3.9898989898989799E-6</v>
      </c>
      <c r="B80" s="1">
        <v>0</v>
      </c>
      <c r="C80" s="11">
        <v>-5.6045047592860302E-50</v>
      </c>
      <c r="D80" s="11">
        <v>-4.9768175953549496E-25</v>
      </c>
      <c r="E80" s="11">
        <v>-1.1245113619026198E-16</v>
      </c>
      <c r="F80" s="11">
        <v>3.0689945047815701E-13</v>
      </c>
      <c r="G80" s="11">
        <v>1.01195005234315E-10</v>
      </c>
      <c r="H80" s="11">
        <v>4.8535860173616297E-9</v>
      </c>
      <c r="I80" s="11">
        <v>7.7346350580787194E-8</v>
      </c>
      <c r="J80" s="11">
        <v>6.1808346855453799E-7</v>
      </c>
      <c r="K80" s="11">
        <v>3.1141420129107602E-6</v>
      </c>
    </row>
    <row r="81" spans="1:11">
      <c r="A81" s="11">
        <v>4.0404040404040302E-6</v>
      </c>
      <c r="B81" s="1">
        <v>0</v>
      </c>
      <c r="C81" s="11">
        <v>-1.7052375335964902E-51</v>
      </c>
      <c r="D81" s="11">
        <v>-8.6266881017582786E-26</v>
      </c>
      <c r="E81" s="11">
        <v>-3.4812707224657399E-17</v>
      </c>
      <c r="F81" s="11">
        <v>1.2519381375706699E-13</v>
      </c>
      <c r="G81" s="11">
        <v>4.9193640236266501E-11</v>
      </c>
      <c r="H81" s="11">
        <v>2.6507744496802601E-9</v>
      </c>
      <c r="I81" s="11">
        <v>4.5911980458724902E-8</v>
      </c>
      <c r="J81" s="11">
        <v>3.9058359313998199E-7</v>
      </c>
      <c r="K81" s="11">
        <v>2.06628185205872E-6</v>
      </c>
    </row>
    <row r="82" spans="1:11">
      <c r="A82" s="11">
        <v>4.0909090909090898E-6</v>
      </c>
      <c r="B82" s="1">
        <v>0</v>
      </c>
      <c r="C82" s="11">
        <v>-4.9251398974374E-53</v>
      </c>
      <c r="D82" s="11">
        <v>-1.45701299203464E-26</v>
      </c>
      <c r="E82" s="11">
        <v>-1.0593000815055801E-17</v>
      </c>
      <c r="F82" s="11">
        <v>5.1701666678152999E-14</v>
      </c>
      <c r="G82" s="11">
        <v>2.3670335545759199E-11</v>
      </c>
      <c r="H82" s="11">
        <v>1.43558809083647E-9</v>
      </c>
      <c r="I82" s="11">
        <v>2.7057900223823101E-8</v>
      </c>
      <c r="J82" s="11">
        <v>2.4528000675140801E-7</v>
      </c>
      <c r="K82" s="11">
        <v>1.3634256021664101E-6</v>
      </c>
    </row>
    <row r="83" spans="1:11">
      <c r="A83" s="11">
        <v>4.14141414141414E-6</v>
      </c>
      <c r="B83" s="1">
        <v>0</v>
      </c>
      <c r="C83" s="11">
        <v>-1.3503198137676499E-54</v>
      </c>
      <c r="D83" s="11">
        <v>-2.3977728712147101E-27</v>
      </c>
      <c r="E83" s="11">
        <v>-3.1681505166569903E-18</v>
      </c>
      <c r="F83" s="11">
        <v>1.8620278951050402E-14</v>
      </c>
      <c r="G83" s="11">
        <v>1.1278300559147199E-11</v>
      </c>
      <c r="H83" s="11">
        <v>7.7096423475255392E-10</v>
      </c>
      <c r="I83" s="11">
        <v>1.5832208402641002E-8</v>
      </c>
      <c r="J83" s="11">
        <v>1.53069682300995E-7</v>
      </c>
      <c r="K83" s="11">
        <v>8.9466793598571609E-7</v>
      </c>
    </row>
    <row r="84" spans="1:11">
      <c r="A84" s="11">
        <v>4.1919191919191903E-6</v>
      </c>
      <c r="B84" s="1">
        <v>0</v>
      </c>
      <c r="C84" s="11">
        <v>-3.51428910469824E-56</v>
      </c>
      <c r="D84" s="11">
        <v>-3.8448229439347997E-28</v>
      </c>
      <c r="E84" s="11">
        <v>-9.3131499394118309E-19</v>
      </c>
      <c r="F84" s="11">
        <v>7.6863390038561094E-15</v>
      </c>
      <c r="G84" s="11">
        <v>5.31503833852474E-12</v>
      </c>
      <c r="H84" s="11">
        <v>4.1056141506356203E-10</v>
      </c>
      <c r="I84" s="11">
        <v>9.1974086906366902E-9</v>
      </c>
      <c r="J84" s="11">
        <v>9.4927658939358908E-8</v>
      </c>
      <c r="K84" s="11">
        <v>5.83819673883713E-7</v>
      </c>
    </row>
    <row r="85" spans="1:11">
      <c r="A85" s="11">
        <v>4.2424242424242397E-6</v>
      </c>
      <c r="B85" s="1">
        <v>0</v>
      </c>
      <c r="C85" s="11">
        <v>-8.6819955965298099E-58</v>
      </c>
      <c r="D85" s="11">
        <v>-6.0071266147083207E-29</v>
      </c>
      <c r="E85" s="11">
        <v>-2.6908520779997298E-19</v>
      </c>
      <c r="F85" s="11">
        <v>3.4135468322867703E-15</v>
      </c>
      <c r="G85" s="11">
        <v>2.4823146273788002E-12</v>
      </c>
      <c r="H85" s="11">
        <v>2.1680150086302199E-10</v>
      </c>
      <c r="I85" s="11">
        <v>5.3047315984614001E-9</v>
      </c>
      <c r="J85" s="11">
        <v>5.8501987751989494E-8</v>
      </c>
      <c r="K85" s="11">
        <v>3.7886102191987306E-7</v>
      </c>
    </row>
    <row r="86" spans="1:11">
      <c r="A86" s="11">
        <v>4.29292929292929E-6</v>
      </c>
      <c r="B86" s="1">
        <v>0</v>
      </c>
      <c r="C86" s="11">
        <v>-2.03601687618234E-59</v>
      </c>
      <c r="D86" s="11">
        <v>-9.1448770761934696E-30</v>
      </c>
      <c r="E86" s="11">
        <v>-7.6415947420237503E-20</v>
      </c>
      <c r="F86" s="11">
        <v>3.8138063997064903E-15</v>
      </c>
      <c r="G86" s="11">
        <v>1.1442508713502501E-12</v>
      </c>
      <c r="H86" s="11">
        <v>1.1352125669378301E-10</v>
      </c>
      <c r="I86" s="11">
        <v>3.03762501475097E-9</v>
      </c>
      <c r="J86" s="11">
        <v>3.5827832350205799E-8</v>
      </c>
      <c r="K86" s="11">
        <v>2.44491313968175E-7</v>
      </c>
    </row>
    <row r="87" spans="1:11">
      <c r="A87" s="11">
        <v>4.3434343434343402E-6</v>
      </c>
      <c r="B87" s="1">
        <v>0</v>
      </c>
      <c r="C87" s="11">
        <v>-4.5323295768923999E-61</v>
      </c>
      <c r="D87" s="11">
        <v>-1.35646366215005E-30</v>
      </c>
      <c r="E87" s="11">
        <v>-2.1329353305233202E-20</v>
      </c>
      <c r="F87" s="11">
        <v>2.7604417823205401E-15</v>
      </c>
      <c r="G87" s="11">
        <v>5.2282463851891399E-13</v>
      </c>
      <c r="H87" s="11">
        <v>5.8942858796969302E-11</v>
      </c>
      <c r="I87" s="11">
        <v>1.7269267107947202E-9</v>
      </c>
      <c r="J87" s="11">
        <v>2.1804211855354698E-8</v>
      </c>
      <c r="K87" s="11">
        <v>1.56901584879813E-7</v>
      </c>
    </row>
    <row r="88" spans="1:11">
      <c r="A88" s="11">
        <v>4.3939393939393897E-6</v>
      </c>
      <c r="B88" s="1">
        <v>0</v>
      </c>
      <c r="C88" s="11">
        <v>-9.5771987351388887E-63</v>
      </c>
      <c r="D88" s="11">
        <v>-1.9604522630364302E-31</v>
      </c>
      <c r="E88" s="11">
        <v>-5.8515307646179801E-21</v>
      </c>
      <c r="F88" s="11">
        <v>-1.0548061584060499E-15</v>
      </c>
      <c r="G88" s="11">
        <v>2.3576376699166797E-13</v>
      </c>
      <c r="H88" s="11">
        <v>3.03449518916281E-11</v>
      </c>
      <c r="I88" s="11">
        <v>9.7471904717343599E-10</v>
      </c>
      <c r="J88" s="11">
        <v>1.3186456023615401E-8</v>
      </c>
      <c r="K88" s="11">
        <v>1.00131253257526E-7</v>
      </c>
    </row>
    <row r="89" spans="1:11">
      <c r="A89" s="11">
        <v>4.4444444444444399E-6</v>
      </c>
      <c r="B89" s="1">
        <v>0</v>
      </c>
      <c r="C89" s="11">
        <v>-1.9210164375802901E-64</v>
      </c>
      <c r="D89" s="11">
        <v>-2.76071040883576E-32</v>
      </c>
      <c r="E89" s="11">
        <v>-1.57782224070812E-21</v>
      </c>
      <c r="F89" s="11">
        <v>-3.9357113339356399E-16</v>
      </c>
      <c r="G89" s="11">
        <v>1.06396717502746E-13</v>
      </c>
      <c r="H89" s="11">
        <v>1.5493666825066199E-11</v>
      </c>
      <c r="I89" s="11">
        <v>5.4619824906554398E-10</v>
      </c>
      <c r="J89" s="11">
        <v>7.9246782352061103E-9</v>
      </c>
      <c r="K89" s="11">
        <v>6.3546045170016106E-8</v>
      </c>
    </row>
    <row r="90" spans="1:11">
      <c r="A90" s="11">
        <v>4.4949494949494902E-6</v>
      </c>
      <c r="B90" s="1">
        <v>0</v>
      </c>
      <c r="C90" s="11">
        <v>-3.6576145016919801E-66</v>
      </c>
      <c r="D90" s="11">
        <v>-3.7879183604184501E-33</v>
      </c>
      <c r="E90" s="11">
        <v>-4.1815965974866498E-22</v>
      </c>
      <c r="F90" s="11">
        <v>-1.4496376132928299E-16</v>
      </c>
      <c r="G90" s="11">
        <v>4.7361693104955101E-14</v>
      </c>
      <c r="H90" s="11">
        <v>7.8423647077852208E-12</v>
      </c>
      <c r="I90" s="11">
        <v>3.0386900566906997E-10</v>
      </c>
      <c r="J90" s="11">
        <v>4.73258798170312E-9</v>
      </c>
      <c r="K90" s="11">
        <v>4.0103490457468799E-8</v>
      </c>
    </row>
    <row r="91" spans="1:11">
      <c r="A91" s="11">
        <v>4.5454545454545396E-6</v>
      </c>
      <c r="B91" s="1">
        <v>0</v>
      </c>
      <c r="C91" s="11">
        <v>-6.6105530521663997E-68</v>
      </c>
      <c r="D91" s="11">
        <v>-5.0640069263802903E-34</v>
      </c>
      <c r="E91" s="11">
        <v>-1.0892320706971999E-22</v>
      </c>
      <c r="F91" s="11">
        <v>-5.2708424863914799E-17</v>
      </c>
      <c r="G91" s="11">
        <v>2.1759913512613999E-14</v>
      </c>
      <c r="H91" s="11">
        <v>3.9388455875547096E-12</v>
      </c>
      <c r="I91" s="11">
        <v>1.6783223399174201E-10</v>
      </c>
      <c r="J91" s="11">
        <v>2.8085225098950899E-9</v>
      </c>
      <c r="K91" s="11">
        <v>2.5168007111193899E-8</v>
      </c>
    </row>
    <row r="92" spans="1:11">
      <c r="A92" s="11">
        <v>4.5959595959595899E-6</v>
      </c>
      <c r="B92" s="1">
        <v>0</v>
      </c>
      <c r="C92" s="11">
        <v>-1.13409506930314E-69</v>
      </c>
      <c r="D92" s="11">
        <v>-6.5963043148407706E-35</v>
      </c>
      <c r="E92" s="11">
        <v>-2.78863529926729E-23</v>
      </c>
      <c r="F92" s="11">
        <v>-1.8918373381185498E-17</v>
      </c>
      <c r="G92" s="11">
        <v>1.09643557806731E-14</v>
      </c>
      <c r="H92" s="11">
        <v>1.95793180563201E-12</v>
      </c>
      <c r="I92" s="11">
        <v>9.2031155008156497E-11</v>
      </c>
      <c r="J92" s="11">
        <v>1.6562161084486502E-9</v>
      </c>
      <c r="K92" s="11">
        <v>1.5706762915119702E-8</v>
      </c>
    </row>
    <row r="93" spans="1:11">
      <c r="A93" s="11">
        <v>4.6464646464646401E-6</v>
      </c>
      <c r="B93" s="1">
        <v>0</v>
      </c>
      <c r="C93" s="11">
        <v>-1.8468505814864397E-71</v>
      </c>
      <c r="D93" s="11">
        <v>-8.3717955705900796E-36</v>
      </c>
      <c r="E93" s="11">
        <v>-7.0170547195070502E-24</v>
      </c>
      <c r="F93" s="11">
        <v>-6.7030049626031301E-18</v>
      </c>
      <c r="G93" s="11">
        <v>1.12921969190813E-15</v>
      </c>
      <c r="H93" s="11">
        <v>9.6904066022978913E-13</v>
      </c>
      <c r="I93" s="11">
        <v>5.0098881247394994E-11</v>
      </c>
      <c r="J93" s="11">
        <v>9.7054337362644703E-10</v>
      </c>
      <c r="K93" s="11">
        <v>9.7475209888398597E-9</v>
      </c>
    </row>
    <row r="94" spans="1:11">
      <c r="A94" s="11">
        <v>4.6969696969696904E-6</v>
      </c>
      <c r="B94" s="1">
        <v>0</v>
      </c>
      <c r="C94" s="11">
        <v>-2.8548517167586604E-73</v>
      </c>
      <c r="D94" s="11">
        <v>-1.0352540824186E-36</v>
      </c>
      <c r="E94" s="11">
        <v>-1.73543644694675E-24</v>
      </c>
      <c r="F94" s="11">
        <v>-2.3444239468902799E-18</v>
      </c>
      <c r="G94" s="11">
        <v>-3.6308485977755201E-16</v>
      </c>
      <c r="H94" s="11">
        <v>4.7103862928074004E-13</v>
      </c>
      <c r="I94" s="11">
        <v>2.70768395951069E-11</v>
      </c>
      <c r="J94" s="11">
        <v>5.6515440369159893E-10</v>
      </c>
      <c r="K94" s="11">
        <v>6.0154691282679597E-9</v>
      </c>
    </row>
    <row r="95" spans="1:11">
      <c r="A95" s="11">
        <v>4.7474747474747398E-6</v>
      </c>
      <c r="B95" s="1">
        <v>0</v>
      </c>
      <c r="C95" s="11">
        <v>-4.1889362387929496E-75</v>
      </c>
      <c r="D95" s="11">
        <v>-1.24733927270422E-37</v>
      </c>
      <c r="E95" s="11">
        <v>-4.2184429051891402E-25</v>
      </c>
      <c r="F95" s="11">
        <v>-8.09436004976063E-19</v>
      </c>
      <c r="G95" s="11">
        <v>6.6488282643762598E-16</v>
      </c>
      <c r="H95" s="11">
        <v>2.28914612829798E-13</v>
      </c>
      <c r="I95" s="11">
        <v>1.45279315797413E-11</v>
      </c>
      <c r="J95" s="11">
        <v>3.2702274303973399E-10</v>
      </c>
      <c r="K95" s="11">
        <v>3.6915683145713897E-9</v>
      </c>
    </row>
    <row r="96" spans="1:11">
      <c r="A96" s="11">
        <v>4.79797979797979E-6</v>
      </c>
      <c r="B96" s="1">
        <v>0</v>
      </c>
      <c r="C96" s="11">
        <v>-5.8343339043570003E-77</v>
      </c>
      <c r="D96" s="11">
        <v>-1.4643014280117699E-38</v>
      </c>
      <c r="E96" s="11">
        <v>-1.00782281257113E-25</v>
      </c>
      <c r="F96" s="11">
        <v>-2.7587197718145299E-19</v>
      </c>
      <c r="G96" s="11">
        <v>-2.0609858721341199E-15</v>
      </c>
      <c r="H96" s="11">
        <v>1.0942947636372101E-13</v>
      </c>
      <c r="I96" s="11">
        <v>7.7399771982056404E-12</v>
      </c>
      <c r="J96" s="11">
        <v>1.8803706997686899E-10</v>
      </c>
      <c r="K96" s="11">
        <v>2.25277185898248E-9</v>
      </c>
    </row>
    <row r="97" spans="1:11">
      <c r="A97" s="11">
        <v>4.8484848484848403E-6</v>
      </c>
      <c r="B97" s="1">
        <v>0</v>
      </c>
      <c r="C97" s="11">
        <v>-7.7133869416343003E-79</v>
      </c>
      <c r="D97" s="11">
        <v>-1.67487959219082E-39</v>
      </c>
      <c r="E97" s="11">
        <v>-2.3664847600763202E-26</v>
      </c>
      <c r="F97" s="11">
        <v>-9.2813323872767893E-20</v>
      </c>
      <c r="G97" s="11">
        <v>-8.6037479697523409E-16</v>
      </c>
      <c r="H97" s="11">
        <v>5.2443962620422796E-14</v>
      </c>
      <c r="I97" s="11">
        <v>4.0900924733465094E-12</v>
      </c>
      <c r="J97" s="11">
        <v>1.0743428721162201E-10</v>
      </c>
      <c r="K97" s="11">
        <v>1.36706098350386E-9</v>
      </c>
    </row>
    <row r="98" spans="1:11">
      <c r="A98" s="11">
        <v>4.8989898989898897E-6</v>
      </c>
      <c r="B98" s="1">
        <v>0</v>
      </c>
      <c r="C98" s="11">
        <v>-9.6797527783794802E-81</v>
      </c>
      <c r="D98" s="11">
        <v>-1.8665641223483498E-40</v>
      </c>
      <c r="E98" s="11">
        <v>-5.4614726140294907E-27</v>
      </c>
      <c r="F98" s="11">
        <v>-3.0824052591938797E-20</v>
      </c>
      <c r="G98" s="11">
        <v>-3.55476674403414E-16</v>
      </c>
      <c r="H98" s="11">
        <v>2.6421300234117801E-14</v>
      </c>
      <c r="I98" s="11">
        <v>2.1468127984612302E-12</v>
      </c>
      <c r="J98" s="11">
        <v>6.0998272011613209E-11</v>
      </c>
      <c r="K98" s="11">
        <v>8.2493180541024699E-10</v>
      </c>
    </row>
    <row r="99" spans="1:11">
      <c r="A99" s="11">
        <v>4.94949494949494E-6</v>
      </c>
      <c r="B99" s="1">
        <v>0</v>
      </c>
      <c r="C99" s="11">
        <v>-1.15304897923368E-82</v>
      </c>
      <c r="D99" s="11">
        <v>-2.0267840982661001E-41</v>
      </c>
      <c r="E99" s="11">
        <v>-1.23880047353168E-27</v>
      </c>
      <c r="F99" s="11">
        <v>-1.01051986052239E-20</v>
      </c>
      <c r="G99" s="11">
        <v>-1.4535980558289901E-16</v>
      </c>
      <c r="H99" s="11">
        <v>1.24892413991609E-14</v>
      </c>
      <c r="I99" s="11">
        <v>1.1190541293716701E-12</v>
      </c>
      <c r="J99" s="11">
        <v>3.4415620686795998E-11</v>
      </c>
      <c r="K99" s="11">
        <v>4.9500603410867603E-10</v>
      </c>
    </row>
    <row r="100" spans="1:11">
      <c r="A100" s="11">
        <v>4.9999999999999902E-6</v>
      </c>
      <c r="B100" s="1">
        <v>0</v>
      </c>
      <c r="C100" s="11">
        <v>-1.3037509903898701E-84</v>
      </c>
      <c r="D100" s="11">
        <v>-2.14425472940862E-42</v>
      </c>
      <c r="E100" s="11">
        <v>-2.7617068807937601E-28</v>
      </c>
      <c r="F100" s="11">
        <v>-3.2702031926857601E-21</v>
      </c>
      <c r="G100" s="11">
        <v>-5.8828316115978504E-17</v>
      </c>
      <c r="H100" s="11">
        <v>3.3367030710595899E-15</v>
      </c>
      <c r="I100" s="11">
        <v>5.7764873477721197E-13</v>
      </c>
      <c r="J100" s="11">
        <v>1.9289796873693599E-11</v>
      </c>
      <c r="K100" s="11">
        <v>2.9536594773263599E-10</v>
      </c>
    </row>
  </sheetData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D4C8-A0C4-2A48-8509-C2D9CF8954C5}">
  <dimension ref="A1:P2330"/>
  <sheetViews>
    <sheetView workbookViewId="0">
      <selection activeCell="O35" sqref="O35"/>
    </sheetView>
  </sheetViews>
  <sheetFormatPr baseColWidth="10" defaultRowHeight="16"/>
  <cols>
    <col min="1" max="1" width="18.5703125" style="1" bestFit="1" customWidth="1"/>
    <col min="2" max="2" width="18.28515625" style="1" bestFit="1" customWidth="1"/>
    <col min="3" max="3" width="22" style="1" bestFit="1" customWidth="1"/>
    <col min="4" max="4" width="18.28515625" style="1" bestFit="1" customWidth="1"/>
    <col min="5" max="5" width="12.7109375" style="1" bestFit="1" customWidth="1"/>
    <col min="6" max="7" width="10.7109375" style="1"/>
    <col min="8" max="8" width="13.7109375" style="1" bestFit="1" customWidth="1"/>
    <col min="9" max="9" width="26.5703125" style="1" bestFit="1" customWidth="1"/>
    <col min="10" max="10" width="14.42578125" style="1" bestFit="1" customWidth="1"/>
    <col min="11" max="11" width="20.85546875" style="1" bestFit="1" customWidth="1"/>
    <col min="12" max="12" width="11.42578125" style="1" bestFit="1" customWidth="1"/>
    <col min="13" max="13" width="10.7109375" style="1"/>
    <col min="14" max="14" width="8.140625" style="1" bestFit="1" customWidth="1"/>
    <col min="15" max="15" width="13.7109375" style="1" bestFit="1" customWidth="1"/>
    <col min="16" max="16" width="23.85546875" style="1" bestFit="1" customWidth="1"/>
    <col min="17" max="16384" width="10.7109375" style="1"/>
  </cols>
  <sheetData>
    <row r="1" spans="1:16">
      <c r="A1" s="2" t="s">
        <v>458</v>
      </c>
      <c r="H1" s="2" t="s">
        <v>459</v>
      </c>
    </row>
    <row r="2" spans="1:16">
      <c r="A2" s="2"/>
      <c r="H2" s="2" t="s">
        <v>313</v>
      </c>
    </row>
    <row r="3" spans="1:16">
      <c r="A3" s="3" t="s">
        <v>265</v>
      </c>
      <c r="B3" s="10" t="s">
        <v>460</v>
      </c>
      <c r="C3" s="10" t="s">
        <v>461</v>
      </c>
      <c r="D3" s="10" t="s">
        <v>462</v>
      </c>
      <c r="E3" s="3" t="s">
        <v>222</v>
      </c>
      <c r="H3" s="3" t="s">
        <v>42</v>
      </c>
      <c r="I3" s="3" t="s">
        <v>431</v>
      </c>
      <c r="J3" s="3" t="s">
        <v>432</v>
      </c>
      <c r="K3" s="3" t="s">
        <v>463</v>
      </c>
      <c r="L3" s="3" t="s">
        <v>464</v>
      </c>
      <c r="N3" s="3"/>
      <c r="O3" s="3" t="s">
        <v>437</v>
      </c>
      <c r="P3" s="3" t="s">
        <v>465</v>
      </c>
    </row>
    <row r="4" spans="1:16">
      <c r="A4" s="1">
        <v>22</v>
      </c>
      <c r="B4" s="1">
        <v>5.3288089999999997</v>
      </c>
      <c r="C4" s="1">
        <v>5.6653039999999999</v>
      </c>
      <c r="D4" s="1">
        <v>5.4073460000000004</v>
      </c>
      <c r="E4" s="1">
        <v>5.4671529999999997</v>
      </c>
      <c r="H4" s="3">
        <v>0</v>
      </c>
      <c r="I4" s="1">
        <v>100</v>
      </c>
      <c r="J4" s="1">
        <v>0</v>
      </c>
      <c r="K4" s="1">
        <v>99.999989999999997</v>
      </c>
      <c r="L4" s="1">
        <v>0</v>
      </c>
      <c r="N4" s="3" t="s">
        <v>199</v>
      </c>
      <c r="O4" s="1">
        <v>-11.600723786892599</v>
      </c>
      <c r="P4" s="1">
        <v>29.739121999999998</v>
      </c>
    </row>
    <row r="5" spans="1:16">
      <c r="A5" s="1">
        <v>24</v>
      </c>
      <c r="B5" s="1">
        <v>5.9053209999999998</v>
      </c>
      <c r="C5" s="1">
        <v>6.1249880000000001</v>
      </c>
      <c r="D5" s="1">
        <v>6.1137829999999997</v>
      </c>
      <c r="E5" s="1">
        <v>6.0480306666666666</v>
      </c>
      <c r="H5" s="3">
        <v>7.0000000000000007E-2</v>
      </c>
      <c r="I5" s="1">
        <v>30.052298652944099</v>
      </c>
      <c r="J5" s="1">
        <v>7.0154136350755296</v>
      </c>
      <c r="K5" s="1">
        <v>46.919871999999998</v>
      </c>
      <c r="L5" s="1">
        <v>2.2840288000000002</v>
      </c>
      <c r="N5" s="3" t="s">
        <v>321</v>
      </c>
      <c r="O5" s="1">
        <v>4.8087590670125104</v>
      </c>
      <c r="P5" s="1">
        <v>22.419260000000001</v>
      </c>
    </row>
    <row r="6" spans="1:16">
      <c r="A6" s="1">
        <v>26</v>
      </c>
      <c r="B6" s="1">
        <v>7.1827569999999996</v>
      </c>
      <c r="C6" s="1">
        <v>7.501436</v>
      </c>
      <c r="D6" s="1">
        <v>7.4688920000000003</v>
      </c>
      <c r="E6" s="1">
        <v>7.3843616666666669</v>
      </c>
      <c r="H6" s="3">
        <v>0.14000000000000001</v>
      </c>
      <c r="I6" s="1">
        <v>9.8692691446243295</v>
      </c>
      <c r="J6" s="1">
        <v>5.7645402682278304</v>
      </c>
      <c r="K6" s="1">
        <v>27.130307999999999</v>
      </c>
      <c r="L6" s="1">
        <v>1.9650847</v>
      </c>
      <c r="N6" s="3" t="s">
        <v>201</v>
      </c>
      <c r="O6" s="1">
        <v>10.843886836226</v>
      </c>
      <c r="P6" s="1">
        <v>36.434559999999998</v>
      </c>
    </row>
    <row r="7" spans="1:16">
      <c r="A7" s="1">
        <v>28</v>
      </c>
      <c r="B7" s="1">
        <v>8.1942319999999995</v>
      </c>
      <c r="C7" s="1">
        <v>8.6635310000000008</v>
      </c>
      <c r="D7" s="1">
        <v>8.6412790000000008</v>
      </c>
      <c r="E7" s="1">
        <v>8.4996806666666664</v>
      </c>
      <c r="H7" s="3">
        <v>0.21</v>
      </c>
      <c r="I7" s="1">
        <v>9.5521003295671392</v>
      </c>
      <c r="J7" s="1">
        <v>3.60752392489047</v>
      </c>
      <c r="K7" s="1">
        <v>22.336807</v>
      </c>
      <c r="L7" s="1">
        <v>1.870692</v>
      </c>
      <c r="N7" s="3" t="s">
        <v>202</v>
      </c>
      <c r="O7" s="1">
        <v>5.3706117831559101</v>
      </c>
      <c r="P7" s="1">
        <v>14.142614</v>
      </c>
    </row>
    <row r="8" spans="1:16">
      <c r="A8" s="1">
        <v>30</v>
      </c>
      <c r="B8" s="1">
        <v>8.9789300000000001</v>
      </c>
      <c r="C8" s="1">
        <v>9.2770770000000002</v>
      </c>
      <c r="D8" s="1">
        <v>9.2490790000000001</v>
      </c>
      <c r="E8" s="1">
        <v>9.1683620000000001</v>
      </c>
      <c r="H8" s="3">
        <v>0.28000000000000003</v>
      </c>
      <c r="I8" s="1">
        <v>2.9385525746522099</v>
      </c>
      <c r="J8" s="1">
        <v>3.8196476443547902</v>
      </c>
      <c r="K8" s="1">
        <v>18.387695000000001</v>
      </c>
      <c r="L8" s="1">
        <v>1.3755664999999999</v>
      </c>
      <c r="N8" s="3" t="s">
        <v>203</v>
      </c>
      <c r="O8" s="1">
        <v>-4.7616408499555298</v>
      </c>
      <c r="P8" s="1">
        <v>31.246673999999999</v>
      </c>
    </row>
    <row r="9" spans="1:16">
      <c r="A9" s="1">
        <v>32</v>
      </c>
      <c r="B9" s="1">
        <v>9.4328140000000005</v>
      </c>
      <c r="C9" s="1">
        <v>9.6045359999999995</v>
      </c>
      <c r="D9" s="1">
        <v>9.546303</v>
      </c>
      <c r="E9" s="1">
        <v>9.5278843333333327</v>
      </c>
      <c r="H9" s="3">
        <v>0.35</v>
      </c>
      <c r="I9" s="1">
        <v>5.3068309905882396</v>
      </c>
      <c r="J9" s="1">
        <v>4.6464941821002004</v>
      </c>
      <c r="K9" s="1">
        <v>15.872199</v>
      </c>
      <c r="L9" s="1">
        <v>1.8195121999999999</v>
      </c>
      <c r="N9" s="3" t="s">
        <v>204</v>
      </c>
      <c r="O9" s="1">
        <v>8.0922094105004305</v>
      </c>
      <c r="P9" s="1">
        <v>23.698345</v>
      </c>
    </row>
    <row r="10" spans="1:16">
      <c r="A10" s="1">
        <v>34</v>
      </c>
      <c r="B10" s="1">
        <v>9.6982149999999994</v>
      </c>
      <c r="C10" s="1">
        <v>9.7592540000000003</v>
      </c>
      <c r="D10" s="1">
        <v>9.7508330000000001</v>
      </c>
      <c r="E10" s="1">
        <v>9.7361006666666672</v>
      </c>
      <c r="H10" s="3">
        <v>0.42</v>
      </c>
      <c r="I10" s="1">
        <v>9.2269976292774096</v>
      </c>
      <c r="J10" s="1">
        <v>1.3832538909376999</v>
      </c>
      <c r="K10" s="1">
        <v>14.6584015</v>
      </c>
      <c r="L10" s="1">
        <v>1.9242379999999999</v>
      </c>
      <c r="N10" s="3" t="s">
        <v>205</v>
      </c>
      <c r="O10" s="1">
        <v>2.9556191390133302</v>
      </c>
      <c r="P10" s="1">
        <v>17.796638000000002</v>
      </c>
    </row>
    <row r="11" spans="1:16">
      <c r="A11" s="1">
        <v>36</v>
      </c>
      <c r="B11" s="1">
        <v>9.8931039999999992</v>
      </c>
      <c r="C11" s="1">
        <v>9.8968509999999998</v>
      </c>
      <c r="D11" s="1">
        <v>9.8514409999999994</v>
      </c>
      <c r="E11" s="1">
        <v>9.8804653333333334</v>
      </c>
      <c r="H11" s="3">
        <v>0.49</v>
      </c>
      <c r="I11" s="1">
        <v>1.45643026382218</v>
      </c>
      <c r="J11" s="1">
        <v>3.0415546872670598</v>
      </c>
      <c r="K11" s="1">
        <v>13.119209</v>
      </c>
      <c r="L11" s="1">
        <v>1.5334721</v>
      </c>
      <c r="N11" s="3" t="s">
        <v>207</v>
      </c>
      <c r="O11" s="1">
        <v>14.6820002071348</v>
      </c>
      <c r="P11" s="1">
        <v>24.874669999999998</v>
      </c>
    </row>
    <row r="12" spans="1:16">
      <c r="A12" s="1">
        <v>38</v>
      </c>
      <c r="B12" s="1">
        <v>9.9984520000000003</v>
      </c>
      <c r="C12" s="1">
        <v>9.9784520000000008</v>
      </c>
      <c r="D12" s="1">
        <v>9.9548299999999994</v>
      </c>
      <c r="E12" s="1">
        <v>9.9772446666666657</v>
      </c>
      <c r="H12" s="3">
        <v>0.56000000000000005</v>
      </c>
      <c r="I12" s="1">
        <v>-3.90912302207192</v>
      </c>
      <c r="J12" s="1">
        <v>1.9147338878162801</v>
      </c>
      <c r="K12" s="1">
        <v>12.749803999999999</v>
      </c>
      <c r="L12" s="1">
        <v>1.0977923999999999</v>
      </c>
      <c r="N12" s="3" t="s">
        <v>208</v>
      </c>
      <c r="O12" s="1">
        <v>-21.031872651957801</v>
      </c>
      <c r="P12" s="1">
        <v>29.155073000000002</v>
      </c>
    </row>
    <row r="13" spans="1:16">
      <c r="A13" s="1">
        <v>40</v>
      </c>
      <c r="B13" s="1">
        <v>10.056272999999999</v>
      </c>
      <c r="C13" s="1">
        <v>10.072742</v>
      </c>
      <c r="D13" s="1">
        <v>10.058968</v>
      </c>
      <c r="E13" s="1">
        <v>10.062661</v>
      </c>
      <c r="H13" s="3">
        <v>0.63</v>
      </c>
      <c r="I13" s="1">
        <v>-3.6045250278295198</v>
      </c>
      <c r="J13" s="1">
        <v>3.4843440063372602</v>
      </c>
      <c r="K13" s="1">
        <v>11.96698</v>
      </c>
      <c r="L13" s="1">
        <v>1.4940313000000001</v>
      </c>
      <c r="N13" s="3" t="s">
        <v>209</v>
      </c>
      <c r="O13" s="1">
        <v>4.1531833300102701</v>
      </c>
      <c r="P13" s="1">
        <v>48.448962999999999</v>
      </c>
    </row>
    <row r="14" spans="1:16">
      <c r="H14" s="3">
        <v>0.7</v>
      </c>
      <c r="I14" s="1">
        <v>-1.5520436107885101</v>
      </c>
      <c r="J14" s="1">
        <v>3.9615284190043001</v>
      </c>
      <c r="K14" s="1">
        <v>10.885216</v>
      </c>
      <c r="L14" s="1">
        <v>1.3455893000000001</v>
      </c>
      <c r="N14" s="3" t="s">
        <v>322</v>
      </c>
      <c r="P14" s="1">
        <v>20.880780000000001</v>
      </c>
    </row>
    <row r="15" spans="1:16">
      <c r="H15" s="3">
        <v>0.77</v>
      </c>
      <c r="I15" s="1">
        <v>-2.4676944305852899</v>
      </c>
      <c r="J15" s="1">
        <v>4.79085524588191</v>
      </c>
      <c r="K15" s="1">
        <v>10.770859</v>
      </c>
      <c r="L15" s="1">
        <v>1.4606117999999999</v>
      </c>
      <c r="N15" s="3" t="s">
        <v>323</v>
      </c>
      <c r="P15" s="1">
        <v>2.4060077999999998</v>
      </c>
    </row>
    <row r="16" spans="1:16">
      <c r="A16" s="3" t="s">
        <v>4</v>
      </c>
      <c r="H16" s="3">
        <v>0.84</v>
      </c>
      <c r="I16" s="1">
        <v>1.2180091799336401</v>
      </c>
      <c r="J16" s="1">
        <v>3.9497909364008401</v>
      </c>
      <c r="K16" s="1">
        <v>9.0557409999999994</v>
      </c>
      <c r="L16" s="1">
        <v>1.1149311</v>
      </c>
      <c r="N16" s="3" t="s">
        <v>324</v>
      </c>
      <c r="P16" s="1">
        <v>23.674671</v>
      </c>
    </row>
    <row r="17" spans="1:16">
      <c r="A17" s="3" t="s">
        <v>6</v>
      </c>
      <c r="B17" s="3" t="s">
        <v>218</v>
      </c>
      <c r="C17" s="3" t="s">
        <v>466</v>
      </c>
      <c r="H17" s="3">
        <v>0.91</v>
      </c>
      <c r="I17" s="1">
        <v>-3.2897280669304498</v>
      </c>
      <c r="J17" s="1">
        <v>4.00133242675237</v>
      </c>
      <c r="K17" s="1">
        <v>8.4312869999999993</v>
      </c>
      <c r="L17" s="1">
        <v>1.2824366</v>
      </c>
      <c r="N17" s="3" t="s">
        <v>325</v>
      </c>
      <c r="P17" s="1">
        <v>22.617146999999999</v>
      </c>
    </row>
    <row r="18" spans="1:16">
      <c r="A18" s="1">
        <v>5.0496710420047115E-2</v>
      </c>
      <c r="B18" s="1">
        <v>21.979899180991197</v>
      </c>
      <c r="C18" s="1">
        <v>5.46</v>
      </c>
      <c r="H18" s="3">
        <v>0.98</v>
      </c>
      <c r="I18" s="1">
        <v>-2.2194804598930098</v>
      </c>
      <c r="J18" s="1">
        <v>3.4467250767864801</v>
      </c>
      <c r="K18" s="1">
        <v>9.6186290000000003</v>
      </c>
      <c r="L18" s="1">
        <v>1.325342</v>
      </c>
      <c r="N18" s="3" t="s">
        <v>326</v>
      </c>
      <c r="P18" s="1">
        <v>17.092549999999999</v>
      </c>
    </row>
    <row r="19" spans="1:16">
      <c r="A19" s="1">
        <v>-2.2663844694032194</v>
      </c>
      <c r="B19" s="1">
        <v>21.98548430081064</v>
      </c>
      <c r="C19" s="1">
        <v>5.4619999999999997</v>
      </c>
      <c r="H19" s="3">
        <v>1.05</v>
      </c>
      <c r="I19" s="1">
        <v>0.88151959287742399</v>
      </c>
      <c r="J19" s="1">
        <v>2.2229021766225499</v>
      </c>
      <c r="K19" s="1">
        <v>11.316190000000001</v>
      </c>
      <c r="L19" s="1">
        <v>1.5846089000000001</v>
      </c>
      <c r="N19" s="3" t="s">
        <v>327</v>
      </c>
      <c r="P19" s="1">
        <v>15.969166</v>
      </c>
    </row>
    <row r="20" spans="1:16">
      <c r="A20" s="1">
        <v>42.059406391661462</v>
      </c>
      <c r="B20" s="1">
        <v>21.991096667992679</v>
      </c>
      <c r="C20" s="1">
        <v>5.4640000000000004</v>
      </c>
      <c r="H20" s="3">
        <v>1.1200000000000001</v>
      </c>
      <c r="I20" s="1">
        <v>-0.11283387519207599</v>
      </c>
      <c r="J20" s="1">
        <v>1.86741025875046</v>
      </c>
      <c r="K20" s="1">
        <v>7.8419439999999998</v>
      </c>
      <c r="L20" s="1">
        <v>1.2864641000000001</v>
      </c>
      <c r="N20" s="3" t="s">
        <v>328</v>
      </c>
      <c r="P20" s="1">
        <v>0.89719850000000001</v>
      </c>
    </row>
    <row r="21" spans="1:16">
      <c r="A21" s="1">
        <v>-412.7146912297743</v>
      </c>
      <c r="B21" s="1">
        <v>21.99673602520852</v>
      </c>
      <c r="C21" s="1">
        <v>5.4660000000000002</v>
      </c>
      <c r="H21" s="3">
        <v>1.19</v>
      </c>
      <c r="I21" s="1">
        <v>-0.71935824888331601</v>
      </c>
      <c r="J21" s="1">
        <v>2.6277425528558198</v>
      </c>
      <c r="K21" s="1">
        <v>7.9035120000000001</v>
      </c>
      <c r="L21" s="1">
        <v>1.3067806</v>
      </c>
      <c r="N21" s="3" t="s">
        <v>329</v>
      </c>
      <c r="P21" s="1">
        <v>14.817747000000001</v>
      </c>
    </row>
    <row r="22" spans="1:16">
      <c r="A22" s="1">
        <v>2256.4096806921634</v>
      </c>
      <c r="B22" s="1">
        <v>22.002402116184385</v>
      </c>
      <c r="C22" s="1">
        <v>5.468</v>
      </c>
      <c r="H22" s="3">
        <v>1.26</v>
      </c>
      <c r="I22" s="1">
        <v>-2.2693006344733599</v>
      </c>
      <c r="J22" s="1">
        <v>3.20666040689416</v>
      </c>
      <c r="K22" s="1">
        <v>4.9307065000000003</v>
      </c>
      <c r="L22" s="1">
        <v>1.3687912</v>
      </c>
      <c r="N22" s="3" t="s">
        <v>330</v>
      </c>
      <c r="P22" s="1">
        <v>47.434176999999998</v>
      </c>
    </row>
    <row r="23" spans="1:16">
      <c r="A23" s="1">
        <v>-6509.582770530943</v>
      </c>
      <c r="B23" s="1">
        <v>22.008094685650576</v>
      </c>
      <c r="C23" s="1">
        <v>5.47</v>
      </c>
      <c r="H23" s="3">
        <v>1.33</v>
      </c>
      <c r="I23" s="1">
        <v>7.5021728165217995E-4</v>
      </c>
      <c r="J23" s="1">
        <v>2.4964641235709699</v>
      </c>
      <c r="K23" s="1">
        <v>8.2290270000000003</v>
      </c>
      <c r="L23" s="1">
        <v>0.86060977000000005</v>
      </c>
      <c r="N23" s="3" t="s">
        <v>331</v>
      </c>
      <c r="P23" s="1">
        <v>32.480007000000001</v>
      </c>
    </row>
    <row r="24" spans="1:16">
      <c r="A24" s="1">
        <v>7755.4076974185409</v>
      </c>
      <c r="B24" s="1">
        <v>22.013813479494274</v>
      </c>
      <c r="C24" s="1">
        <v>5.4720000000000004</v>
      </c>
      <c r="H24" s="3">
        <v>1.4</v>
      </c>
      <c r="I24" s="1">
        <v>-0.52717206898741098</v>
      </c>
      <c r="J24" s="1">
        <v>3.75154586339898</v>
      </c>
      <c r="K24" s="1">
        <v>5.6782966000000004</v>
      </c>
      <c r="L24" s="1">
        <v>1.6581287</v>
      </c>
      <c r="N24" s="3" t="s">
        <v>332</v>
      </c>
      <c r="P24" s="1">
        <v>28.237959</v>
      </c>
    </row>
    <row r="25" spans="1:16">
      <c r="B25" s="1">
        <v>22.019558244563086</v>
      </c>
      <c r="C25" s="1">
        <v>5.4740000000000002</v>
      </c>
      <c r="H25" s="3">
        <v>1.47</v>
      </c>
      <c r="I25" s="1">
        <v>-4.9958051341487497</v>
      </c>
      <c r="J25" s="1">
        <v>3.80610813545738</v>
      </c>
      <c r="K25" s="1">
        <v>5.9510225999999999</v>
      </c>
      <c r="L25" s="1">
        <v>1.558818</v>
      </c>
      <c r="N25" s="3" t="s">
        <v>333</v>
      </c>
      <c r="P25" s="1">
        <v>26.549427000000001</v>
      </c>
    </row>
    <row r="26" spans="1:16">
      <c r="B26" s="1">
        <v>22.025328728788736</v>
      </c>
      <c r="C26" s="1">
        <v>5.476</v>
      </c>
      <c r="H26" s="3">
        <v>1.54</v>
      </c>
      <c r="I26" s="1">
        <v>-1.70652676093325</v>
      </c>
      <c r="J26" s="1">
        <v>3.7473546483243498</v>
      </c>
      <c r="K26" s="1">
        <v>5.5727177000000001</v>
      </c>
      <c r="L26" s="1">
        <v>1.2156899999999999</v>
      </c>
      <c r="N26" s="3" t="s">
        <v>334</v>
      </c>
      <c r="P26" s="1">
        <v>22.498809999999999</v>
      </c>
    </row>
    <row r="27" spans="1:16">
      <c r="B27" s="1">
        <v>22.031124681157962</v>
      </c>
      <c r="C27" s="1">
        <v>5.4779999999999998</v>
      </c>
      <c r="H27" s="3">
        <v>1.61</v>
      </c>
      <c r="I27" s="1">
        <v>3.17081417386881</v>
      </c>
      <c r="J27" s="1">
        <v>4.7504251198031602</v>
      </c>
      <c r="K27" s="1">
        <v>6.8656389999999998</v>
      </c>
      <c r="L27" s="1">
        <v>1.3105844</v>
      </c>
      <c r="N27" s="3" t="s">
        <v>335</v>
      </c>
      <c r="P27" s="1">
        <v>25.074625000000001</v>
      </c>
    </row>
    <row r="28" spans="1:16">
      <c r="B28" s="1">
        <v>22.036945851654309</v>
      </c>
      <c r="C28" s="1">
        <v>5.48</v>
      </c>
      <c r="H28" s="3">
        <v>1.68</v>
      </c>
      <c r="I28" s="1">
        <v>-4.9932348994323501</v>
      </c>
      <c r="J28" s="1">
        <v>3.2344332530875901</v>
      </c>
      <c r="K28" s="1">
        <v>4.3941536000000001</v>
      </c>
      <c r="L28" s="1">
        <v>1.1804138</v>
      </c>
      <c r="N28" s="3" t="s">
        <v>336</v>
      </c>
      <c r="P28" s="1">
        <v>28.607500000000002</v>
      </c>
    </row>
    <row r="29" spans="1:16">
      <c r="B29" s="1">
        <v>22.042791991396371</v>
      </c>
      <c r="C29" s="1">
        <v>5.4820000000000002</v>
      </c>
      <c r="H29" s="3">
        <v>1.75</v>
      </c>
      <c r="I29" s="1">
        <v>0.51861655345887303</v>
      </c>
      <c r="J29" s="1">
        <v>4.1455582103147401</v>
      </c>
      <c r="K29" s="1">
        <v>4.9659395000000002</v>
      </c>
      <c r="L29" s="1">
        <v>1.5760571000000001</v>
      </c>
      <c r="N29" s="3" t="s">
        <v>337</v>
      </c>
      <c r="P29" s="1">
        <v>28.175732</v>
      </c>
    </row>
    <row r="30" spans="1:16">
      <c r="B30" s="1">
        <v>22.048662852426787</v>
      </c>
      <c r="C30" s="1">
        <v>5.484</v>
      </c>
      <c r="H30" s="3">
        <v>1.82</v>
      </c>
      <c r="I30" s="1">
        <v>-3.70036149098692</v>
      </c>
      <c r="J30" s="1">
        <v>3.2089713983515602</v>
      </c>
      <c r="K30" s="1">
        <v>5.0538416000000002</v>
      </c>
      <c r="L30" s="1">
        <v>1.2171019999999999</v>
      </c>
      <c r="N30" s="3" t="s">
        <v>338</v>
      </c>
      <c r="P30" s="1">
        <v>55.613425999999997</v>
      </c>
    </row>
    <row r="31" spans="1:16">
      <c r="B31" s="1">
        <v>22.054558187930525</v>
      </c>
      <c r="C31" s="1">
        <v>5.4859999999999998</v>
      </c>
      <c r="H31" s="3">
        <v>1.89</v>
      </c>
      <c r="I31" s="1">
        <v>1.3188735819634501</v>
      </c>
      <c r="J31" s="1">
        <v>2.45687893458217</v>
      </c>
      <c r="K31" s="1">
        <v>7.2174892000000002</v>
      </c>
      <c r="L31" s="1">
        <v>1.4651505</v>
      </c>
      <c r="N31" s="3" t="s">
        <v>339</v>
      </c>
      <c r="P31" s="1">
        <v>25.24</v>
      </c>
    </row>
    <row r="32" spans="1:16">
      <c r="B32" s="1">
        <v>22.060477752038423</v>
      </c>
      <c r="C32" s="1">
        <v>5.4880000000000004</v>
      </c>
      <c r="H32" s="3">
        <v>1.96</v>
      </c>
      <c r="I32" s="1">
        <v>3.4070800224319999</v>
      </c>
      <c r="J32" s="1">
        <v>2.6191646027755699</v>
      </c>
      <c r="K32" s="1">
        <v>5.7750973999999999</v>
      </c>
      <c r="L32" s="1">
        <v>1.4487380000000001</v>
      </c>
      <c r="N32" s="3" t="s">
        <v>3</v>
      </c>
      <c r="O32" s="1">
        <v>1.3512032484247301</v>
      </c>
      <c r="P32" s="1">
        <v>25.579386</v>
      </c>
    </row>
    <row r="33" spans="2:16">
      <c r="B33" s="1">
        <v>22.066421299979993</v>
      </c>
      <c r="C33" s="1">
        <v>5.49</v>
      </c>
      <c r="H33" s="3">
        <v>2.0299999999999998</v>
      </c>
      <c r="I33" s="1">
        <v>1.5171222374870701</v>
      </c>
      <c r="J33" s="1">
        <v>3.0962417698348701</v>
      </c>
      <c r="K33" s="1">
        <v>5.3529020000000003</v>
      </c>
      <c r="L33" s="1">
        <v>1.2186547999999999</v>
      </c>
      <c r="N33" s="3" t="s">
        <v>393</v>
      </c>
      <c r="O33" s="1">
        <v>3.4285067966592502</v>
      </c>
      <c r="P33" s="1">
        <v>2.2509305199479401</v>
      </c>
    </row>
    <row r="34" spans="2:16">
      <c r="B34" s="1">
        <v>22.072388587988826</v>
      </c>
      <c r="C34" s="1">
        <v>5.492</v>
      </c>
      <c r="H34" s="3">
        <v>2.1</v>
      </c>
      <c r="I34" s="1">
        <v>1.5987400351330801</v>
      </c>
      <c r="J34" s="1">
        <v>3.8805857140106301</v>
      </c>
      <c r="K34" s="1">
        <v>5.9245676999999999</v>
      </c>
      <c r="L34" s="1">
        <v>1.1954123000000001</v>
      </c>
    </row>
    <row r="35" spans="2:16">
      <c r="B35" s="1">
        <v>22.078379373324424</v>
      </c>
      <c r="C35" s="1">
        <v>5.4939999999999998</v>
      </c>
      <c r="H35" s="3">
        <v>2.17</v>
      </c>
      <c r="I35" s="1">
        <v>5.3529701736418698</v>
      </c>
      <c r="J35" s="1">
        <v>4.6064379262018198</v>
      </c>
      <c r="K35" s="1">
        <v>4.9747176</v>
      </c>
      <c r="L35" s="1">
        <v>1.3506222000000001</v>
      </c>
      <c r="N35" s="3" t="s">
        <v>394</v>
      </c>
      <c r="O35" s="11">
        <v>1.5822267312995299E-5</v>
      </c>
    </row>
    <row r="36" spans="2:16">
      <c r="B36" s="1">
        <v>22.084393414264923</v>
      </c>
      <c r="C36" s="1">
        <v>5.4960000000000004</v>
      </c>
      <c r="H36" s="3">
        <v>2.2400000000000002</v>
      </c>
      <c r="I36" s="1">
        <v>1.89399025714887</v>
      </c>
      <c r="J36" s="1">
        <v>3.00290621221398</v>
      </c>
      <c r="K36" s="1">
        <v>2.7230474999999998</v>
      </c>
      <c r="L36" s="1">
        <v>1.1984838</v>
      </c>
    </row>
    <row r="37" spans="2:16">
      <c r="B37" s="1">
        <v>22.090430470136198</v>
      </c>
      <c r="C37" s="1">
        <v>5.4980000000000002</v>
      </c>
      <c r="H37" s="3">
        <v>2.31</v>
      </c>
      <c r="I37" s="1">
        <v>-3.3535981992995101</v>
      </c>
      <c r="J37" s="1">
        <v>3.1068902594134902</v>
      </c>
      <c r="K37" s="1">
        <v>2.4592204</v>
      </c>
      <c r="L37" s="1">
        <v>0.9183846</v>
      </c>
    </row>
    <row r="38" spans="2:16">
      <c r="B38" s="1">
        <v>22.096490301268204</v>
      </c>
      <c r="C38" s="1">
        <v>5.5</v>
      </c>
      <c r="H38" s="3">
        <v>2.38</v>
      </c>
      <c r="I38" s="1">
        <v>0.14960599589086601</v>
      </c>
      <c r="J38" s="1">
        <v>3.2797559532300702</v>
      </c>
      <c r="K38" s="1">
        <v>7.7540417000000001</v>
      </c>
      <c r="L38" s="1">
        <v>1.4466774</v>
      </c>
    </row>
    <row r="39" spans="2:16">
      <c r="B39" s="1">
        <v>22.10257266903136</v>
      </c>
      <c r="C39" s="1">
        <v>5.5019999999999998</v>
      </c>
      <c r="H39" s="3">
        <v>2.4500000000000002</v>
      </c>
      <c r="I39" s="1">
        <v>0.27955375200245502</v>
      </c>
      <c r="J39" s="1">
        <v>3.7361456482891602</v>
      </c>
      <c r="K39" s="1">
        <v>3.8840555999999999</v>
      </c>
      <c r="L39" s="1">
        <v>1.4725591</v>
      </c>
    </row>
    <row r="40" spans="2:16">
      <c r="B40" s="1">
        <v>22.108677335734683</v>
      </c>
      <c r="C40" s="1">
        <v>5.5039999999999996</v>
      </c>
      <c r="H40" s="3">
        <v>2.52</v>
      </c>
      <c r="I40" s="1">
        <v>3.1986266140195401</v>
      </c>
      <c r="J40" s="1">
        <v>4.9856570645966798</v>
      </c>
      <c r="K40" s="1">
        <v>4.315029</v>
      </c>
      <c r="L40" s="1">
        <v>0.85938566999999999</v>
      </c>
    </row>
    <row r="41" spans="2:16">
      <c r="B41" s="1">
        <v>22.114804064814962</v>
      </c>
      <c r="C41" s="1">
        <v>5.5059999999999896</v>
      </c>
      <c r="H41" s="3">
        <v>2.59</v>
      </c>
      <c r="I41" s="1">
        <v>-2.1976270806210301</v>
      </c>
      <c r="J41" s="1">
        <v>3.8316063137671499</v>
      </c>
      <c r="K41" s="1">
        <v>4.8163489999999998</v>
      </c>
      <c r="L41" s="1">
        <v>1.2494171999999999</v>
      </c>
    </row>
    <row r="42" spans="2:16">
      <c r="B42" s="1">
        <v>22.120952620654862</v>
      </c>
      <c r="C42" s="1">
        <v>5.5079999999999902</v>
      </c>
      <c r="H42" s="3">
        <v>2.66</v>
      </c>
      <c r="I42" s="1">
        <v>3.1187264543770099</v>
      </c>
      <c r="J42" s="1">
        <v>3.55960731923164</v>
      </c>
      <c r="K42" s="1">
        <v>4.8163489999999998</v>
      </c>
      <c r="L42" s="1">
        <v>1.2475989000000001</v>
      </c>
    </row>
    <row r="43" spans="2:16">
      <c r="B43" s="1">
        <v>22.127122768633853</v>
      </c>
      <c r="C43" s="1">
        <v>5.50999999999999</v>
      </c>
      <c r="H43" s="3">
        <v>2.73</v>
      </c>
      <c r="I43" s="1">
        <v>0.16457103913830201</v>
      </c>
      <c r="J43" s="1">
        <v>2.9132732845915901</v>
      </c>
      <c r="K43" s="1">
        <v>3.9368449999999999</v>
      </c>
      <c r="L43" s="1">
        <v>1.1557716</v>
      </c>
    </row>
    <row r="44" spans="2:16">
      <c r="B44" s="1">
        <v>22.133314275193698</v>
      </c>
      <c r="C44" s="1">
        <v>5.5119999999999898</v>
      </c>
      <c r="H44" s="3">
        <v>2.8</v>
      </c>
      <c r="I44" s="1">
        <v>1.7122387655098601</v>
      </c>
      <c r="J44" s="1">
        <v>2.8927698093648901</v>
      </c>
      <c r="K44" s="1">
        <v>4.9570410000000003</v>
      </c>
      <c r="L44" s="1">
        <v>1.9449012999999999</v>
      </c>
    </row>
    <row r="45" spans="2:16">
      <c r="B45" s="1">
        <v>22.139526907722029</v>
      </c>
      <c r="C45" s="1">
        <v>5.5139999999999896</v>
      </c>
      <c r="H45" s="3">
        <v>2.87</v>
      </c>
      <c r="I45" s="1">
        <v>-1.34936288015663</v>
      </c>
      <c r="J45" s="1">
        <v>1.21182303575606</v>
      </c>
      <c r="K45" s="1">
        <v>3.3562810000000001</v>
      </c>
      <c r="L45" s="1">
        <v>1.5061312</v>
      </c>
    </row>
    <row r="46" spans="2:16">
      <c r="B46" s="1">
        <v>22.145760434654221</v>
      </c>
      <c r="C46" s="1">
        <v>5.5159999999999902</v>
      </c>
      <c r="H46" s="3">
        <v>2.94</v>
      </c>
      <c r="I46" s="1">
        <v>0.51317222208403002</v>
      </c>
      <c r="J46" s="1">
        <v>2.7119786702934801</v>
      </c>
      <c r="K46" s="1">
        <v>3.6202283</v>
      </c>
      <c r="L46" s="1">
        <v>1.6391089999999999</v>
      </c>
    </row>
    <row r="47" spans="2:16">
      <c r="B47" s="1">
        <v>22.152014625407901</v>
      </c>
      <c r="C47" s="1">
        <v>5.51799999999999</v>
      </c>
      <c r="H47" s="3">
        <v>3.01</v>
      </c>
      <c r="I47" s="1">
        <v>-2.3096090233656001</v>
      </c>
      <c r="J47" s="1">
        <v>2.5581498474528299</v>
      </c>
      <c r="K47" s="1">
        <v>3.4618600000000002</v>
      </c>
      <c r="L47" s="1">
        <v>1.6013645000000001</v>
      </c>
    </row>
    <row r="48" spans="2:16">
      <c r="B48" s="1">
        <v>22.158289250412054</v>
      </c>
      <c r="C48" s="1">
        <v>5.5199999999999898</v>
      </c>
      <c r="H48" s="3">
        <v>3.08</v>
      </c>
      <c r="I48" s="1">
        <v>-6.8937112684869604</v>
      </c>
      <c r="J48" s="1">
        <v>3.5009767511638801</v>
      </c>
      <c r="K48" s="1">
        <v>3.0308861999999999</v>
      </c>
      <c r="L48" s="1">
        <v>1.3099761999999999</v>
      </c>
    </row>
    <row r="49" spans="2:12">
      <c r="B49" s="1">
        <v>22.16458408100516</v>
      </c>
      <c r="C49" s="1">
        <v>5.5219999999999896</v>
      </c>
      <c r="H49" s="3">
        <v>3.15</v>
      </c>
      <c r="I49" s="1">
        <v>0.55648722080697399</v>
      </c>
      <c r="J49" s="1">
        <v>3.44430535341463</v>
      </c>
      <c r="K49" s="1">
        <v>2.4152089999999999</v>
      </c>
      <c r="L49" s="1">
        <v>0.93388450000000001</v>
      </c>
    </row>
    <row r="50" spans="2:12">
      <c r="B50" s="1">
        <v>22.170898889689852</v>
      </c>
      <c r="C50" s="1">
        <v>5.5239999999999903</v>
      </c>
      <c r="H50" s="3">
        <v>3.22</v>
      </c>
      <c r="I50" s="1">
        <v>0.966922653413953</v>
      </c>
      <c r="J50" s="1">
        <v>4.1295890614756301</v>
      </c>
      <c r="K50" s="1">
        <v>3.0836755999999999</v>
      </c>
      <c r="L50" s="1">
        <v>0.9800297</v>
      </c>
    </row>
    <row r="51" spans="2:12">
      <c r="B51" s="1">
        <v>22.177233449805499</v>
      </c>
      <c r="C51" s="1">
        <v>5.52599999999999</v>
      </c>
      <c r="H51" s="3">
        <v>3.29</v>
      </c>
      <c r="I51" s="1">
        <v>4.7187038232739598</v>
      </c>
      <c r="J51" s="1">
        <v>3.86522589443056</v>
      </c>
      <c r="K51" s="1">
        <v>1.0343853000000001</v>
      </c>
      <c r="L51" s="1">
        <v>1.4843549</v>
      </c>
    </row>
    <row r="52" spans="2:12">
      <c r="B52" s="1">
        <v>22.183587535731931</v>
      </c>
      <c r="C52" s="1">
        <v>5.5279999999999898</v>
      </c>
      <c r="H52" s="3">
        <v>3.36</v>
      </c>
      <c r="I52" s="1">
        <v>2.7735399629782802</v>
      </c>
      <c r="J52" s="1">
        <v>3.3349759147818898</v>
      </c>
      <c r="K52" s="1">
        <v>3.6817959999999998</v>
      </c>
      <c r="L52" s="1">
        <v>1.4806476</v>
      </c>
    </row>
    <row r="53" spans="2:12">
      <c r="B53" s="1">
        <v>22.189960922903992</v>
      </c>
      <c r="C53" s="1">
        <v>5.5299999999999896</v>
      </c>
      <c r="H53" s="3">
        <v>3.43</v>
      </c>
      <c r="I53" s="1">
        <v>1.3537341551028499</v>
      </c>
      <c r="J53" s="1">
        <v>2.5119132308692702</v>
      </c>
      <c r="K53" s="1">
        <v>2.2041713999999999</v>
      </c>
      <c r="L53" s="1">
        <v>1.1207592</v>
      </c>
    </row>
    <row r="54" spans="2:12">
      <c r="B54" s="1">
        <v>22.196353387593263</v>
      </c>
      <c r="C54" s="1">
        <v>5.5319999999999903</v>
      </c>
    </row>
    <row r="55" spans="2:12">
      <c r="B55" s="1">
        <v>22.202764707184542</v>
      </c>
      <c r="C55" s="1">
        <v>5.53399999999999</v>
      </c>
    </row>
    <row r="56" spans="2:12">
      <c r="B56" s="1">
        <v>22.209194659972127</v>
      </c>
      <c r="C56" s="1">
        <v>5.5359999999999898</v>
      </c>
    </row>
    <row r="57" spans="2:12">
      <c r="B57" s="1">
        <v>22.215643025305326</v>
      </c>
      <c r="C57" s="1">
        <v>5.5379999999999896</v>
      </c>
    </row>
    <row r="58" spans="2:12">
      <c r="B58" s="1">
        <v>22.222109583384736</v>
      </c>
      <c r="C58" s="1">
        <v>5.5399999999999903</v>
      </c>
    </row>
    <row r="59" spans="2:12">
      <c r="B59" s="1">
        <v>22.228594115502347</v>
      </c>
      <c r="C59" s="1">
        <v>5.54199999999999</v>
      </c>
    </row>
    <row r="60" spans="2:12">
      <c r="B60" s="1">
        <v>22.235096403830539</v>
      </c>
      <c r="C60" s="1">
        <v>5.5439999999999898</v>
      </c>
    </row>
    <row r="61" spans="2:12">
      <c r="B61" s="1">
        <v>22.241616231574881</v>
      </c>
      <c r="C61" s="1">
        <v>5.5459999999999896</v>
      </c>
    </row>
    <row r="62" spans="2:12">
      <c r="B62" s="1">
        <v>22.248153382879536</v>
      </c>
      <c r="C62" s="1">
        <v>5.5479999999999903</v>
      </c>
    </row>
    <row r="63" spans="2:12">
      <c r="B63" s="1">
        <v>22.254707642878202</v>
      </c>
      <c r="C63" s="1">
        <v>5.5499999999999901</v>
      </c>
    </row>
    <row r="64" spans="2:12">
      <c r="B64" s="1">
        <v>22.26127879762862</v>
      </c>
      <c r="C64" s="1">
        <v>5.5519999999999898</v>
      </c>
    </row>
    <row r="65" spans="2:3">
      <c r="B65" s="1">
        <v>22.267866634141683</v>
      </c>
      <c r="C65" s="1">
        <v>5.5539999999999896</v>
      </c>
    </row>
    <row r="66" spans="2:3">
      <c r="B66" s="1">
        <v>22.274470940446918</v>
      </c>
      <c r="C66" s="1">
        <v>5.5559999999999903</v>
      </c>
    </row>
    <row r="67" spans="2:3">
      <c r="B67" s="1">
        <v>22.281091505490622</v>
      </c>
      <c r="C67" s="1">
        <v>5.5579999999999901</v>
      </c>
    </row>
    <row r="68" spans="2:3">
      <c r="B68" s="1">
        <v>22.287728119150415</v>
      </c>
      <c r="C68" s="1">
        <v>5.5599999999999898</v>
      </c>
    </row>
    <row r="69" spans="2:3">
      <c r="B69" s="1">
        <v>22.294380572249793</v>
      </c>
      <c r="C69" s="1">
        <v>5.5619999999999896</v>
      </c>
    </row>
    <row r="70" spans="2:3">
      <c r="B70" s="1">
        <v>22.301048656623607</v>
      </c>
      <c r="C70" s="1">
        <v>5.5639999999999903</v>
      </c>
    </row>
    <row r="71" spans="2:3">
      <c r="B71" s="1">
        <v>22.307732165038033</v>
      </c>
      <c r="C71" s="1">
        <v>5.5659999999999901</v>
      </c>
    </row>
    <row r="72" spans="2:3">
      <c r="B72" s="1">
        <v>22.314430891132361</v>
      </c>
      <c r="C72" s="1">
        <v>5.5679999999999898</v>
      </c>
    </row>
    <row r="73" spans="2:3">
      <c r="B73" s="1">
        <v>22.321144629535411</v>
      </c>
      <c r="C73" s="1">
        <v>5.5699999999999896</v>
      </c>
    </row>
    <row r="74" spans="2:3">
      <c r="B74" s="1">
        <v>22.327873175865534</v>
      </c>
      <c r="C74" s="1">
        <v>5.5719999999999903</v>
      </c>
    </row>
    <row r="75" spans="2:3">
      <c r="B75" s="1">
        <v>22.334616326563264</v>
      </c>
      <c r="C75" s="1">
        <v>5.5739999999999901</v>
      </c>
    </row>
    <row r="76" spans="2:3">
      <c r="B76" s="1">
        <v>22.341373879124149</v>
      </c>
      <c r="C76" s="1">
        <v>5.5759999999999899</v>
      </c>
    </row>
    <row r="77" spans="2:3">
      <c r="B77" s="1">
        <v>22.348145631902298</v>
      </c>
      <c r="C77" s="1">
        <v>5.5779999999999896</v>
      </c>
    </row>
    <row r="78" spans="2:3">
      <c r="B78" s="1">
        <v>22.35493138417587</v>
      </c>
      <c r="C78" s="1">
        <v>5.5799999999999903</v>
      </c>
    </row>
    <row r="79" spans="2:3">
      <c r="B79" s="1">
        <v>22.361730936219828</v>
      </c>
      <c r="C79" s="1">
        <v>5.5819999999999901</v>
      </c>
    </row>
    <row r="80" spans="2:3">
      <c r="B80" s="1">
        <v>22.368544089160423</v>
      </c>
      <c r="C80" s="1">
        <v>5.5839999999999899</v>
      </c>
    </row>
    <row r="81" spans="2:3">
      <c r="B81" s="1">
        <v>22.375370645077055</v>
      </c>
      <c r="C81" s="1">
        <v>5.5859999999999896</v>
      </c>
    </row>
    <row r="82" spans="2:3">
      <c r="B82" s="1">
        <v>22.382210407009552</v>
      </c>
      <c r="C82" s="1">
        <v>5.5879999999999903</v>
      </c>
    </row>
    <row r="83" spans="2:3">
      <c r="B83" s="1">
        <v>22.389063178849028</v>
      </c>
      <c r="C83" s="1">
        <v>5.5899999999999901</v>
      </c>
    </row>
    <row r="84" spans="2:3">
      <c r="B84" s="1">
        <v>22.395928765417921</v>
      </c>
      <c r="C84" s="1">
        <v>5.5919999999999801</v>
      </c>
    </row>
    <row r="85" spans="2:3">
      <c r="B85" s="1">
        <v>22.402806972535473</v>
      </c>
      <c r="C85" s="1">
        <v>5.5939999999999896</v>
      </c>
    </row>
    <row r="86" spans="2:3">
      <c r="B86" s="1">
        <v>22.409697606799455</v>
      </c>
      <c r="C86" s="1">
        <v>5.5959999999999797</v>
      </c>
    </row>
    <row r="87" spans="2:3">
      <c r="B87" s="1">
        <v>22.416600475818996</v>
      </c>
      <c r="C87" s="1">
        <v>5.5979999999999803</v>
      </c>
    </row>
    <row r="88" spans="2:3">
      <c r="B88" s="1">
        <v>22.423515388105443</v>
      </c>
      <c r="C88" s="1">
        <v>5.5999999999999801</v>
      </c>
    </row>
    <row r="89" spans="2:3">
      <c r="B89" s="1">
        <v>22.430442152992327</v>
      </c>
      <c r="C89" s="1">
        <v>5.6019999999999799</v>
      </c>
    </row>
    <row r="90" spans="2:3">
      <c r="B90" s="1">
        <v>22.43738058083909</v>
      </c>
      <c r="C90" s="1">
        <v>5.6039999999999797</v>
      </c>
    </row>
    <row r="91" spans="2:3">
      <c r="B91" s="1">
        <v>22.44433048279825</v>
      </c>
      <c r="C91" s="1">
        <v>5.6059999999999803</v>
      </c>
    </row>
    <row r="92" spans="2:3">
      <c r="B92" s="1">
        <v>22.451291670990031</v>
      </c>
      <c r="C92" s="1">
        <v>5.6079999999999801</v>
      </c>
    </row>
    <row r="93" spans="2:3">
      <c r="B93" s="1">
        <v>22.45826395840777</v>
      </c>
      <c r="C93" s="1">
        <v>5.6099999999999799</v>
      </c>
    </row>
    <row r="94" spans="2:3">
      <c r="B94" s="1">
        <v>22.46524715893247</v>
      </c>
      <c r="C94" s="1">
        <v>5.6119999999999797</v>
      </c>
    </row>
    <row r="95" spans="2:3">
      <c r="B95" s="1">
        <v>22.47224108737646</v>
      </c>
      <c r="C95" s="1">
        <v>5.6139999999999803</v>
      </c>
    </row>
    <row r="96" spans="2:3">
      <c r="B96" s="1">
        <v>22.479245559403353</v>
      </c>
      <c r="C96" s="1">
        <v>5.6159999999999801</v>
      </c>
    </row>
    <row r="97" spans="2:3">
      <c r="B97" s="1">
        <v>22.486260391528049</v>
      </c>
      <c r="C97" s="1">
        <v>5.6179999999999799</v>
      </c>
    </row>
    <row r="98" spans="2:3">
      <c r="B98" s="1">
        <v>22.493285401284083</v>
      </c>
      <c r="C98" s="1">
        <v>5.6199999999999797</v>
      </c>
    </row>
    <row r="99" spans="2:3">
      <c r="B99" s="1">
        <v>22.500320406954415</v>
      </c>
      <c r="C99" s="1">
        <v>5.6219999999999803</v>
      </c>
    </row>
    <row r="100" spans="2:3">
      <c r="B100" s="1">
        <v>22.507365227775153</v>
      </c>
      <c r="C100" s="1">
        <v>5.6239999999999801</v>
      </c>
    </row>
    <row r="101" spans="2:3">
      <c r="B101" s="1">
        <v>22.514419683819142</v>
      </c>
      <c r="C101" s="1">
        <v>5.6259999999999799</v>
      </c>
    </row>
    <row r="102" spans="2:3">
      <c r="B102" s="1">
        <v>22.521483596097823</v>
      </c>
      <c r="C102" s="1">
        <v>5.6279999999999797</v>
      </c>
    </row>
    <row r="103" spans="2:3">
      <c r="B103" s="1">
        <v>22.528556786422996</v>
      </c>
      <c r="C103" s="1">
        <v>5.6299999999999804</v>
      </c>
    </row>
    <row r="104" spans="2:3">
      <c r="B104" s="1">
        <v>22.535639077566884</v>
      </c>
      <c r="C104" s="1">
        <v>5.6319999999999801</v>
      </c>
    </row>
    <row r="105" spans="2:3">
      <c r="B105" s="1">
        <v>22.542730293087516</v>
      </c>
      <c r="C105" s="1">
        <v>5.6339999999999799</v>
      </c>
    </row>
    <row r="106" spans="2:3">
      <c r="B106" s="1">
        <v>22.549830257488793</v>
      </c>
      <c r="C106" s="1">
        <v>5.6359999999999797</v>
      </c>
    </row>
    <row r="107" spans="2:3">
      <c r="B107" s="1">
        <v>22.556938796038594</v>
      </c>
      <c r="C107" s="1">
        <v>5.6379999999999804</v>
      </c>
    </row>
    <row r="108" spans="2:3">
      <c r="B108" s="1">
        <v>22.564055735016154</v>
      </c>
      <c r="C108" s="1">
        <v>5.6399999999999801</v>
      </c>
    </row>
    <row r="109" spans="2:3">
      <c r="B109" s="1">
        <v>22.571180901406478</v>
      </c>
      <c r="C109" s="1">
        <v>5.6419999999999799</v>
      </c>
    </row>
    <row r="110" spans="2:3">
      <c r="B110" s="1">
        <v>22.578314123198652</v>
      </c>
      <c r="C110" s="1">
        <v>5.6439999999999797</v>
      </c>
    </row>
    <row r="111" spans="2:3">
      <c r="B111" s="1">
        <v>22.585455229116633</v>
      </c>
      <c r="C111" s="1">
        <v>5.6459999999999804</v>
      </c>
    </row>
    <row r="112" spans="2:3">
      <c r="B112" s="1">
        <v>22.592604048844805</v>
      </c>
      <c r="C112" s="1">
        <v>5.6479999999999801</v>
      </c>
    </row>
    <row r="113" spans="2:3">
      <c r="B113" s="1">
        <v>22.599760412853357</v>
      </c>
      <c r="C113" s="1">
        <v>5.6499999999999799</v>
      </c>
    </row>
    <row r="114" spans="2:3">
      <c r="B114" s="1">
        <v>22.606924152471038</v>
      </c>
      <c r="C114" s="1">
        <v>5.6519999999999797</v>
      </c>
    </row>
    <row r="115" spans="2:3">
      <c r="B115" s="1">
        <v>22.614095099921542</v>
      </c>
      <c r="C115" s="1">
        <v>5.6539999999999804</v>
      </c>
    </row>
    <row r="116" spans="2:3">
      <c r="B116" s="1">
        <v>22.621273088221642</v>
      </c>
      <c r="C116" s="1">
        <v>5.6559999999999802</v>
      </c>
    </row>
    <row r="117" spans="2:3">
      <c r="B117" s="1">
        <v>22.628457951290329</v>
      </c>
      <c r="C117" s="1">
        <v>5.6579999999999799</v>
      </c>
    </row>
    <row r="118" spans="2:3">
      <c r="B118" s="1">
        <v>22.635649523788743</v>
      </c>
      <c r="C118" s="1">
        <v>5.6599999999999797</v>
      </c>
    </row>
    <row r="119" spans="2:3">
      <c r="B119" s="1">
        <v>22.642847641374829</v>
      </c>
      <c r="C119" s="1">
        <v>5.6619999999999804</v>
      </c>
    </row>
    <row r="120" spans="2:3">
      <c r="B120" s="1">
        <v>22.650052140419575</v>
      </c>
      <c r="C120" s="1">
        <v>5.6639999999999802</v>
      </c>
    </row>
    <row r="121" spans="2:3">
      <c r="B121" s="1">
        <v>22.657262858167087</v>
      </c>
      <c r="C121" s="1">
        <v>5.6659999999999799</v>
      </c>
    </row>
    <row r="122" spans="2:3">
      <c r="B122" s="1">
        <v>22.664479632720031</v>
      </c>
      <c r="C122" s="1">
        <v>5.6679999999999797</v>
      </c>
    </row>
    <row r="123" spans="2:3">
      <c r="B123" s="1">
        <v>22.67170230298143</v>
      </c>
      <c r="C123" s="1">
        <v>5.6699999999999804</v>
      </c>
    </row>
    <row r="124" spans="2:3">
      <c r="B124" s="1">
        <v>22.678930708720145</v>
      </c>
      <c r="C124" s="1">
        <v>5.6719999999999802</v>
      </c>
    </row>
    <row r="125" spans="2:3">
      <c r="B125" s="1">
        <v>22.686164690483565</v>
      </c>
      <c r="C125" s="1">
        <v>5.6739999999999799</v>
      </c>
    </row>
    <row r="126" spans="2:3">
      <c r="B126" s="1">
        <v>22.693404089692194</v>
      </c>
      <c r="C126" s="1">
        <v>5.6759999999999797</v>
      </c>
    </row>
    <row r="127" spans="2:3">
      <c r="B127" s="1">
        <v>22.700648748581443</v>
      </c>
      <c r="C127" s="1">
        <v>5.6779999999999804</v>
      </c>
    </row>
    <row r="128" spans="2:3">
      <c r="B128" s="1">
        <v>22.70789851020163</v>
      </c>
      <c r="C128" s="1">
        <v>5.6799999999999802</v>
      </c>
    </row>
    <row r="129" spans="2:3">
      <c r="B129" s="1">
        <v>22.715153218425257</v>
      </c>
      <c r="C129" s="1">
        <v>5.68199999999998</v>
      </c>
    </row>
    <row r="130" spans="2:3">
      <c r="B130" s="1">
        <v>22.722412717925181</v>
      </c>
      <c r="C130" s="1">
        <v>5.6839999999999797</v>
      </c>
    </row>
    <row r="131" spans="2:3">
      <c r="B131" s="1">
        <v>22.729676854261925</v>
      </c>
      <c r="C131" s="1">
        <v>5.6859999999999804</v>
      </c>
    </row>
    <row r="132" spans="2:3">
      <c r="B132" s="1">
        <v>22.73694547370178</v>
      </c>
      <c r="C132" s="1">
        <v>5.6879999999999704</v>
      </c>
    </row>
    <row r="133" spans="2:3">
      <c r="B133" s="1">
        <v>22.744218423362327</v>
      </c>
      <c r="C133" s="1">
        <v>5.6899999999999702</v>
      </c>
    </row>
    <row r="134" spans="2:3">
      <c r="B134" s="1">
        <v>22.751495551241533</v>
      </c>
      <c r="C134" s="1">
        <v>5.69199999999997</v>
      </c>
    </row>
    <row r="135" spans="2:3">
      <c r="B135" s="1">
        <v>22.758776706086792</v>
      </c>
      <c r="C135" s="1">
        <v>5.6939999999999698</v>
      </c>
    </row>
    <row r="136" spans="2:3">
      <c r="B136" s="1">
        <v>22.766061737424025</v>
      </c>
      <c r="C136" s="1">
        <v>5.6959999999999704</v>
      </c>
    </row>
    <row r="137" spans="2:3">
      <c r="B137" s="1">
        <v>22.773350495615887</v>
      </c>
      <c r="C137" s="1">
        <v>5.6979999999999702</v>
      </c>
    </row>
    <row r="138" spans="2:3">
      <c r="B138" s="1">
        <v>22.780642831854493</v>
      </c>
      <c r="C138" s="1">
        <v>5.69999999999997</v>
      </c>
    </row>
    <row r="139" spans="2:3">
      <c r="B139" s="1">
        <v>22.787938598081382</v>
      </c>
      <c r="C139" s="1">
        <v>5.7019999999999698</v>
      </c>
    </row>
    <row r="140" spans="2:3">
      <c r="B140" s="1">
        <v>22.795237647060276</v>
      </c>
      <c r="C140" s="1">
        <v>5.7039999999999704</v>
      </c>
    </row>
    <row r="141" spans="2:3">
      <c r="B141" s="1">
        <v>22.802539832340699</v>
      </c>
      <c r="C141" s="1">
        <v>5.7059999999999702</v>
      </c>
    </row>
    <row r="142" spans="2:3">
      <c r="B142" s="1">
        <v>22.809845008287084</v>
      </c>
      <c r="C142" s="1">
        <v>5.70799999999997</v>
      </c>
    </row>
    <row r="143" spans="2:3">
      <c r="B143" s="1">
        <v>22.817153030013287</v>
      </c>
      <c r="C143" s="1">
        <v>5.7099999999999698</v>
      </c>
    </row>
    <row r="144" spans="2:3">
      <c r="B144" s="1">
        <v>22.824463753499003</v>
      </c>
      <c r="C144" s="1">
        <v>5.7119999999999704</v>
      </c>
    </row>
    <row r="145" spans="2:3">
      <c r="B145" s="1">
        <v>22.831777035393316</v>
      </c>
      <c r="C145" s="1">
        <v>5.7139999999999702</v>
      </c>
    </row>
    <row r="146" spans="2:3">
      <c r="B146" s="1">
        <v>22.839092733269354</v>
      </c>
      <c r="C146" s="1">
        <v>5.71599999999997</v>
      </c>
    </row>
    <row r="147" spans="2:3">
      <c r="B147" s="1">
        <v>22.846410705362359</v>
      </c>
      <c r="C147" s="1">
        <v>5.7179999999999698</v>
      </c>
    </row>
    <row r="148" spans="2:3">
      <c r="B148" s="1">
        <v>22.853730810758861</v>
      </c>
      <c r="C148" s="1">
        <v>5.7199999999999704</v>
      </c>
    </row>
    <row r="149" spans="2:3">
      <c r="B149" s="1">
        <v>22.861052909287537</v>
      </c>
      <c r="C149" s="1">
        <v>5.7219999999999702</v>
      </c>
    </row>
    <row r="150" spans="2:3">
      <c r="B150" s="1">
        <v>22.868376861584693</v>
      </c>
      <c r="C150" s="1">
        <v>5.72399999999997</v>
      </c>
    </row>
    <row r="151" spans="2:3">
      <c r="B151" s="1">
        <v>22.875702529050614</v>
      </c>
      <c r="C151" s="1">
        <v>5.7259999999999698</v>
      </c>
    </row>
    <row r="152" spans="2:3">
      <c r="B152" s="1">
        <v>22.883029773864109</v>
      </c>
      <c r="C152" s="1">
        <v>5.7279999999999696</v>
      </c>
    </row>
    <row r="153" spans="2:3">
      <c r="B153" s="1">
        <v>22.890358458953415</v>
      </c>
      <c r="C153" s="1">
        <v>5.7299999999999702</v>
      </c>
    </row>
    <row r="154" spans="2:3">
      <c r="B154" s="1">
        <v>22.897688448003464</v>
      </c>
      <c r="C154" s="1">
        <v>5.73199999999997</v>
      </c>
    </row>
    <row r="155" spans="2:3">
      <c r="B155" s="1">
        <v>22.905019605535927</v>
      </c>
      <c r="C155" s="1">
        <v>5.7339999999999698</v>
      </c>
    </row>
    <row r="156" spans="2:3">
      <c r="B156" s="1">
        <v>22.912351796763687</v>
      </c>
      <c r="C156" s="1">
        <v>5.7359999999999696</v>
      </c>
    </row>
    <row r="157" spans="2:3">
      <c r="B157" s="1">
        <v>22.919684887707263</v>
      </c>
      <c r="C157" s="1">
        <v>5.7379999999999702</v>
      </c>
    </row>
    <row r="158" spans="2:3">
      <c r="B158" s="1">
        <v>22.927018745107489</v>
      </c>
      <c r="C158" s="1">
        <v>5.73999999999997</v>
      </c>
    </row>
    <row r="159" spans="2:3">
      <c r="B159" s="1">
        <v>22.93435323652011</v>
      </c>
      <c r="C159" s="1">
        <v>5.7419999999999698</v>
      </c>
    </row>
    <row r="160" spans="2:3">
      <c r="B160" s="1">
        <v>22.941688230192085</v>
      </c>
      <c r="C160" s="1">
        <v>5.7439999999999696</v>
      </c>
    </row>
    <row r="161" spans="2:3">
      <c r="B161" s="1">
        <v>22.949023595199833</v>
      </c>
      <c r="C161" s="1">
        <v>5.7459999999999702</v>
      </c>
    </row>
    <row r="162" spans="2:3">
      <c r="B162" s="1">
        <v>22.956359201296436</v>
      </c>
      <c r="C162" s="1">
        <v>5.74799999999997</v>
      </c>
    </row>
    <row r="163" spans="2:3">
      <c r="B163" s="1">
        <v>22.963694919028057</v>
      </c>
      <c r="C163" s="1">
        <v>5.7499999999999698</v>
      </c>
    </row>
    <row r="164" spans="2:3">
      <c r="B164" s="1">
        <v>22.971030619683006</v>
      </c>
      <c r="C164" s="1">
        <v>5.7519999999999696</v>
      </c>
    </row>
    <row r="165" spans="2:3">
      <c r="B165" s="1">
        <v>22.978366175277188</v>
      </c>
      <c r="C165" s="1">
        <v>5.7539999999999702</v>
      </c>
    </row>
    <row r="166" spans="2:3">
      <c r="B166" s="1">
        <v>22.985701458619587</v>
      </c>
      <c r="C166" s="1">
        <v>5.75599999999997</v>
      </c>
    </row>
    <row r="167" spans="2:3">
      <c r="B167" s="1">
        <v>22.99303634320313</v>
      </c>
      <c r="C167" s="1">
        <v>5.7579999999999698</v>
      </c>
    </row>
    <row r="168" spans="2:3">
      <c r="B168" s="1">
        <v>23.000370703321096</v>
      </c>
      <c r="C168" s="1">
        <v>5.7599999999999696</v>
      </c>
    </row>
    <row r="169" spans="2:3">
      <c r="B169" s="1">
        <v>23.007704413928877</v>
      </c>
      <c r="C169" s="1">
        <v>5.7619999999999703</v>
      </c>
    </row>
    <row r="170" spans="2:3">
      <c r="B170" s="1">
        <v>23.015037350796774</v>
      </c>
      <c r="C170" s="1">
        <v>5.76399999999997</v>
      </c>
    </row>
    <row r="171" spans="2:3">
      <c r="B171" s="1">
        <v>23.022369390364474</v>
      </c>
      <c r="C171" s="1">
        <v>5.7659999999999698</v>
      </c>
    </row>
    <row r="172" spans="2:3">
      <c r="B172" s="1">
        <v>23.029700409864745</v>
      </c>
      <c r="C172" s="1">
        <v>5.7679999999999696</v>
      </c>
    </row>
    <row r="173" spans="2:3">
      <c r="B173" s="1">
        <v>23.037030287207017</v>
      </c>
      <c r="C173" s="1">
        <v>5.7699999999999703</v>
      </c>
    </row>
    <row r="174" spans="2:3">
      <c r="B174" s="1">
        <v>23.044358901086525</v>
      </c>
      <c r="C174" s="1">
        <v>5.77199999999997</v>
      </c>
    </row>
    <row r="175" spans="2:3">
      <c r="B175" s="1">
        <v>23.051686130838789</v>
      </c>
      <c r="C175" s="1">
        <v>5.7739999999999698</v>
      </c>
    </row>
    <row r="176" spans="2:3">
      <c r="B176" s="1">
        <v>23.059011856628786</v>
      </c>
      <c r="C176" s="1">
        <v>5.7759999999999696</v>
      </c>
    </row>
    <row r="177" spans="2:3">
      <c r="B177" s="1">
        <v>23.066335959232674</v>
      </c>
      <c r="C177" s="1">
        <v>5.7779999999999596</v>
      </c>
    </row>
    <row r="178" spans="2:3">
      <c r="B178" s="1">
        <v>23.073658320256072</v>
      </c>
      <c r="C178" s="1">
        <v>5.7799999999999603</v>
      </c>
    </row>
    <row r="179" spans="2:3">
      <c r="B179" s="1">
        <v>23.08097882196671</v>
      </c>
      <c r="C179" s="1">
        <v>5.7819999999999601</v>
      </c>
    </row>
    <row r="180" spans="2:3">
      <c r="B180" s="1">
        <v>23.088297347338084</v>
      </c>
      <c r="C180" s="1">
        <v>5.7839999999999598</v>
      </c>
    </row>
    <row r="181" spans="2:3">
      <c r="B181" s="1">
        <v>23.095613780085841</v>
      </c>
      <c r="C181" s="1">
        <v>5.7859999999999596</v>
      </c>
    </row>
    <row r="182" spans="2:3">
      <c r="B182" s="1">
        <v>23.102928004616842</v>
      </c>
      <c r="C182" s="1">
        <v>5.7879999999999603</v>
      </c>
    </row>
    <row r="183" spans="2:3">
      <c r="B183" s="1">
        <v>23.110239906058268</v>
      </c>
      <c r="C183" s="1">
        <v>5.7899999999999601</v>
      </c>
    </row>
    <row r="184" spans="2:3">
      <c r="B184" s="1">
        <v>23.117549370279448</v>
      </c>
      <c r="C184" s="1">
        <v>5.7919999999999598</v>
      </c>
    </row>
    <row r="185" spans="2:3">
      <c r="B185" s="1">
        <v>23.124856283775443</v>
      </c>
      <c r="C185" s="1">
        <v>5.7939999999999596</v>
      </c>
    </row>
    <row r="186" spans="2:3">
      <c r="B186" s="1">
        <v>23.132160533856222</v>
      </c>
      <c r="C186" s="1">
        <v>5.7959999999999603</v>
      </c>
    </row>
    <row r="187" spans="2:3">
      <c r="B187" s="1">
        <v>23.139462008406554</v>
      </c>
      <c r="C187" s="1">
        <v>5.7979999999999601</v>
      </c>
    </row>
    <row r="188" spans="2:3">
      <c r="B188" s="1">
        <v>23.146760596104286</v>
      </c>
      <c r="C188" s="1">
        <v>5.7999999999999599</v>
      </c>
    </row>
    <row r="189" spans="2:3">
      <c r="B189" s="1">
        <v>23.154056186325761</v>
      </c>
      <c r="C189" s="1">
        <v>5.8019999999999596</v>
      </c>
    </row>
    <row r="190" spans="2:3">
      <c r="B190" s="1">
        <v>23.161348669094878</v>
      </c>
      <c r="C190" s="1">
        <v>5.8039999999999603</v>
      </c>
    </row>
    <row r="191" spans="2:3">
      <c r="B191" s="1">
        <v>23.168637935148581</v>
      </c>
      <c r="C191" s="1">
        <v>5.8059999999999601</v>
      </c>
    </row>
    <row r="192" spans="2:3">
      <c r="B192" s="1">
        <v>23.175923875944136</v>
      </c>
      <c r="C192" s="1">
        <v>5.8079999999999599</v>
      </c>
    </row>
    <row r="193" spans="2:3">
      <c r="B193" s="1">
        <v>23.183206383586366</v>
      </c>
      <c r="C193" s="1">
        <v>5.8099999999999596</v>
      </c>
    </row>
    <row r="194" spans="2:3">
      <c r="B194" s="1">
        <v>23.190485350907693</v>
      </c>
      <c r="C194" s="1">
        <v>5.8119999999999603</v>
      </c>
    </row>
    <row r="195" spans="2:3">
      <c r="B195" s="1">
        <v>23.197760671431752</v>
      </c>
      <c r="C195" s="1">
        <v>5.8139999999999601</v>
      </c>
    </row>
    <row r="196" spans="2:3">
      <c r="B196" s="1">
        <v>23.205032239293359</v>
      </c>
      <c r="C196" s="1">
        <v>5.8159999999999599</v>
      </c>
    </row>
    <row r="197" spans="2:3">
      <c r="B197" s="1">
        <v>23.212299949384033</v>
      </c>
      <c r="C197" s="1">
        <v>5.8179999999999596</v>
      </c>
    </row>
    <row r="198" spans="2:3">
      <c r="B198" s="1">
        <v>23.219563697279227</v>
      </c>
      <c r="C198" s="1">
        <v>5.8199999999999603</v>
      </c>
    </row>
    <row r="199" spans="2:3">
      <c r="B199" s="1">
        <v>23.22682337920196</v>
      </c>
      <c r="C199" s="1">
        <v>5.8219999999999601</v>
      </c>
    </row>
    <row r="200" spans="2:3">
      <c r="B200" s="1">
        <v>23.234078892066464</v>
      </c>
      <c r="C200" s="1">
        <v>5.8239999999999599</v>
      </c>
    </row>
    <row r="201" spans="2:3">
      <c r="B201" s="1">
        <v>23.241330133427255</v>
      </c>
      <c r="C201" s="1">
        <v>5.8259999999999597</v>
      </c>
    </row>
    <row r="202" spans="2:3">
      <c r="B202" s="1">
        <v>23.248577001573722</v>
      </c>
      <c r="C202" s="1">
        <v>5.8279999999999603</v>
      </c>
    </row>
    <row r="203" spans="2:3">
      <c r="B203" s="1">
        <v>23.255819395428261</v>
      </c>
      <c r="C203" s="1">
        <v>5.8299999999999601</v>
      </c>
    </row>
    <row r="204" spans="2:3">
      <c r="B204" s="1">
        <v>23.263057214604487</v>
      </c>
      <c r="C204" s="1">
        <v>5.8319999999999599</v>
      </c>
    </row>
    <row r="205" spans="2:3">
      <c r="B205" s="1">
        <v>23.270290359356295</v>
      </c>
      <c r="C205" s="1">
        <v>5.8339999999999597</v>
      </c>
    </row>
    <row r="206" spans="2:3">
      <c r="B206" s="1">
        <v>23.277518730614247</v>
      </c>
      <c r="C206" s="1">
        <v>5.8359999999999603</v>
      </c>
    </row>
    <row r="207" spans="2:3">
      <c r="B207" s="1">
        <v>23.284742229985568</v>
      </c>
      <c r="C207" s="1">
        <v>5.8379999999999601</v>
      </c>
    </row>
    <row r="208" spans="2:3">
      <c r="B208" s="1">
        <v>23.291960759761423</v>
      </c>
      <c r="C208" s="1">
        <v>5.8399999999999599</v>
      </c>
    </row>
    <row r="209" spans="2:3">
      <c r="B209" s="1">
        <v>23.299174222771398</v>
      </c>
      <c r="C209" s="1">
        <v>5.8419999999999597</v>
      </c>
    </row>
    <row r="210" spans="2:3">
      <c r="B210" s="1">
        <v>23.306382522710919</v>
      </c>
      <c r="C210" s="1">
        <v>5.8439999999999603</v>
      </c>
    </row>
    <row r="211" spans="2:3">
      <c r="B211" s="1">
        <v>23.313585563719244</v>
      </c>
      <c r="C211" s="1">
        <v>5.8459999999999601</v>
      </c>
    </row>
    <row r="212" spans="2:3">
      <c r="B212" s="1">
        <v>23.320783250765089</v>
      </c>
      <c r="C212" s="1">
        <v>5.8479999999999599</v>
      </c>
    </row>
    <row r="213" spans="2:3">
      <c r="B213" s="1">
        <v>23.327975489341043</v>
      </c>
      <c r="C213" s="1">
        <v>5.8499999999999597</v>
      </c>
    </row>
    <row r="214" spans="2:3">
      <c r="B214" s="1">
        <v>23.335162185638183</v>
      </c>
      <c r="C214" s="1">
        <v>5.8519999999999603</v>
      </c>
    </row>
    <row r="215" spans="2:3">
      <c r="B215" s="1">
        <v>23.342343246531527</v>
      </c>
      <c r="C215" s="1">
        <v>5.8539999999999601</v>
      </c>
    </row>
    <row r="216" spans="2:3">
      <c r="B216" s="1">
        <v>23.349518579485448</v>
      </c>
      <c r="C216" s="1">
        <v>5.8559999999999599</v>
      </c>
    </row>
    <row r="217" spans="2:3">
      <c r="B217" s="1">
        <v>23.356688092619152</v>
      </c>
      <c r="C217" s="1">
        <v>5.8579999999999597</v>
      </c>
    </row>
    <row r="218" spans="2:3">
      <c r="B218" s="1">
        <v>23.363851694757614</v>
      </c>
      <c r="C218" s="1">
        <v>5.8599999999999604</v>
      </c>
    </row>
    <row r="219" spans="2:3">
      <c r="B219" s="1">
        <v>23.371009295293334</v>
      </c>
      <c r="C219" s="1">
        <v>5.8619999999999601</v>
      </c>
    </row>
    <row r="220" spans="2:3">
      <c r="B220" s="1">
        <v>23.378160804280924</v>
      </c>
      <c r="C220" s="1">
        <v>5.8639999999999599</v>
      </c>
    </row>
    <row r="221" spans="2:3">
      <c r="B221" s="1">
        <v>23.385306132400729</v>
      </c>
      <c r="C221" s="1">
        <v>5.8659999999999597</v>
      </c>
    </row>
    <row r="222" spans="2:3">
      <c r="B222" s="1">
        <v>23.392445190987928</v>
      </c>
      <c r="C222" s="1">
        <v>5.8679999999999604</v>
      </c>
    </row>
    <row r="223" spans="2:3">
      <c r="B223" s="1">
        <v>23.399577892054367</v>
      </c>
      <c r="C223" s="1">
        <v>5.8699999999999504</v>
      </c>
    </row>
    <row r="224" spans="2:3">
      <c r="B224" s="1">
        <v>23.406704148135759</v>
      </c>
      <c r="C224" s="1">
        <v>5.8719999999999501</v>
      </c>
    </row>
    <row r="225" spans="2:3">
      <c r="B225" s="1">
        <v>23.413823872502689</v>
      </c>
      <c r="C225" s="1">
        <v>5.8739999999999499</v>
      </c>
    </row>
    <row r="226" spans="2:3">
      <c r="B226" s="1">
        <v>23.420936978978716</v>
      </c>
      <c r="C226" s="1">
        <v>5.8759999999999497</v>
      </c>
    </row>
    <row r="227" spans="2:3">
      <c r="B227" s="1">
        <v>23.428043382078613</v>
      </c>
      <c r="C227" s="1">
        <v>5.8779999999999504</v>
      </c>
    </row>
    <row r="228" spans="2:3">
      <c r="B228" s="1">
        <v>23.435142996848299</v>
      </c>
      <c r="C228" s="1">
        <v>5.8799999999999502</v>
      </c>
    </row>
    <row r="229" spans="2:3">
      <c r="B229" s="1">
        <v>23.442235739061289</v>
      </c>
      <c r="C229" s="1">
        <v>5.8819999999999499</v>
      </c>
    </row>
    <row r="230" spans="2:3">
      <c r="B230" s="1">
        <v>23.449321525051346</v>
      </c>
      <c r="C230" s="1">
        <v>5.8839999999999497</v>
      </c>
    </row>
    <row r="231" spans="2:3">
      <c r="B231" s="1">
        <v>23.45640027180707</v>
      </c>
      <c r="C231" s="1">
        <v>5.8859999999999504</v>
      </c>
    </row>
    <row r="232" spans="2:3">
      <c r="B232" s="1">
        <v>23.463471896877309</v>
      </c>
      <c r="C232" s="1">
        <v>5.8879999999999502</v>
      </c>
    </row>
    <row r="233" spans="2:3">
      <c r="B233" s="1">
        <v>23.470536318458471</v>
      </c>
      <c r="C233" s="1">
        <v>5.8899999999999499</v>
      </c>
    </row>
    <row r="234" spans="2:3">
      <c r="B234" s="1">
        <v>23.477593455394526</v>
      </c>
      <c r="C234" s="1">
        <v>5.8919999999999497</v>
      </c>
    </row>
    <row r="235" spans="2:3">
      <c r="B235" s="1">
        <v>23.484643227075139</v>
      </c>
      <c r="C235" s="1">
        <v>5.8939999999999504</v>
      </c>
    </row>
    <row r="236" spans="2:3">
      <c r="B236" s="1">
        <v>23.491685553581192</v>
      </c>
      <c r="C236" s="1">
        <v>5.8959999999999502</v>
      </c>
    </row>
    <row r="237" spans="2:3">
      <c r="B237" s="1">
        <v>23.498720355502883</v>
      </c>
      <c r="C237" s="1">
        <v>5.8979999999999499</v>
      </c>
    </row>
    <row r="238" spans="2:3">
      <c r="B238" s="1">
        <v>23.505747554099798</v>
      </c>
      <c r="C238" s="1">
        <v>5.8999999999999497</v>
      </c>
    </row>
    <row r="239" spans="2:3">
      <c r="B239" s="1">
        <v>23.512767071206326</v>
      </c>
      <c r="C239" s="1">
        <v>5.9019999999999504</v>
      </c>
    </row>
    <row r="240" spans="2:3">
      <c r="B240" s="1">
        <v>23.519778829333518</v>
      </c>
      <c r="C240" s="1">
        <v>5.9039999999999502</v>
      </c>
    </row>
    <row r="241" spans="2:3">
      <c r="B241" s="1">
        <v>23.526782751465362</v>
      </c>
      <c r="C241" s="1">
        <v>5.90599999999995</v>
      </c>
    </row>
    <row r="242" spans="2:3">
      <c r="B242" s="1">
        <v>23.533778761284339</v>
      </c>
      <c r="C242" s="1">
        <v>5.9079999999999497</v>
      </c>
    </row>
    <row r="243" spans="2:3">
      <c r="B243" s="1">
        <v>23.540766783025902</v>
      </c>
      <c r="C243" s="1">
        <v>5.9099999999999504</v>
      </c>
    </row>
    <row r="244" spans="2:3">
      <c r="B244" s="1">
        <v>23.547746741543961</v>
      </c>
      <c r="C244" s="1">
        <v>5.9119999999999502</v>
      </c>
    </row>
    <row r="245" spans="2:3">
      <c r="B245" s="1">
        <v>23.55471856225995</v>
      </c>
      <c r="C245" s="1">
        <v>5.91399999999995</v>
      </c>
    </row>
    <row r="246" spans="2:3">
      <c r="B246" s="1">
        <v>23.561682171221037</v>
      </c>
      <c r="C246" s="1">
        <v>5.9159999999999497</v>
      </c>
    </row>
    <row r="247" spans="2:3">
      <c r="B247" s="1">
        <v>23.568637495012808</v>
      </c>
      <c r="C247" s="1">
        <v>5.9179999999999504</v>
      </c>
    </row>
    <row r="248" spans="2:3">
      <c r="B248" s="1">
        <v>23.575584460832033</v>
      </c>
      <c r="C248" s="1">
        <v>5.9199999999999502</v>
      </c>
    </row>
    <row r="249" spans="2:3">
      <c r="B249" s="1">
        <v>23.582522996501211</v>
      </c>
      <c r="C249" s="1">
        <v>5.92199999999995</v>
      </c>
    </row>
    <row r="250" spans="2:3">
      <c r="B250" s="1">
        <v>23.589453030366712</v>
      </c>
      <c r="C250" s="1">
        <v>5.9239999999999498</v>
      </c>
    </row>
    <row r="251" spans="2:3">
      <c r="B251" s="1">
        <v>23.59637449141519</v>
      </c>
      <c r="C251" s="1">
        <v>5.9259999999999504</v>
      </c>
    </row>
    <row r="252" spans="2:3">
      <c r="B252" s="1">
        <v>23.603287309142615</v>
      </c>
      <c r="C252" s="1">
        <v>5.9279999999999502</v>
      </c>
    </row>
    <row r="253" spans="2:3">
      <c r="B253" s="1">
        <v>23.610191413670691</v>
      </c>
      <c r="C253" s="1">
        <v>5.92999999999995</v>
      </c>
    </row>
    <row r="254" spans="2:3">
      <c r="B254" s="1">
        <v>23.617086735695921</v>
      </c>
      <c r="C254" s="1">
        <v>5.9319999999999498</v>
      </c>
    </row>
    <row r="255" spans="2:3">
      <c r="B255" s="1">
        <v>23.623973206475057</v>
      </c>
      <c r="C255" s="1">
        <v>5.9339999999999504</v>
      </c>
    </row>
    <row r="256" spans="2:3">
      <c r="B256" s="1">
        <v>23.630850757846929</v>
      </c>
      <c r="C256" s="1">
        <v>5.9359999999999502</v>
      </c>
    </row>
    <row r="257" spans="2:3">
      <c r="B257" s="1">
        <v>23.63771932221789</v>
      </c>
      <c r="C257" s="1">
        <v>5.93799999999995</v>
      </c>
    </row>
    <row r="258" spans="2:3">
      <c r="B258" s="1">
        <v>23.644578832569096</v>
      </c>
      <c r="C258" s="1">
        <v>5.9399999999999498</v>
      </c>
    </row>
    <row r="259" spans="2:3">
      <c r="B259" s="1">
        <v>23.651429222471052</v>
      </c>
      <c r="C259" s="1">
        <v>5.9419999999999504</v>
      </c>
    </row>
    <row r="260" spans="2:3">
      <c r="B260" s="1">
        <v>23.658270425967203</v>
      </c>
      <c r="C260" s="1">
        <v>5.9439999999999502</v>
      </c>
    </row>
    <row r="261" spans="2:3">
      <c r="B261" s="1">
        <v>23.665102377806761</v>
      </c>
      <c r="C261" s="1">
        <v>5.94599999999995</v>
      </c>
    </row>
    <row r="262" spans="2:3">
      <c r="B262" s="1">
        <v>23.671925013146392</v>
      </c>
      <c r="C262" s="1">
        <v>5.9479999999999498</v>
      </c>
    </row>
    <row r="263" spans="2:3">
      <c r="B263" s="1">
        <v>23.678738267863082</v>
      </c>
      <c r="C263" s="1">
        <v>5.9499999999999504</v>
      </c>
    </row>
    <row r="264" spans="2:3">
      <c r="B264" s="1">
        <v>23.685542078248545</v>
      </c>
      <c r="C264" s="1">
        <v>5.9519999999999502</v>
      </c>
    </row>
    <row r="265" spans="2:3">
      <c r="B265" s="1">
        <v>23.692336381271161</v>
      </c>
      <c r="C265" s="1">
        <v>5.95399999999995</v>
      </c>
    </row>
    <row r="266" spans="2:3">
      <c r="B266" s="1">
        <v>23.699121114364971</v>
      </c>
      <c r="C266" s="1">
        <v>5.9559999999999498</v>
      </c>
    </row>
    <row r="267" spans="2:3">
      <c r="B267" s="1">
        <v>23.705896215553366</v>
      </c>
      <c r="C267" s="1">
        <v>5.9579999999999496</v>
      </c>
    </row>
    <row r="268" spans="2:3">
      <c r="B268" s="1">
        <v>23.712661623405438</v>
      </c>
      <c r="C268" s="1">
        <v>5.9599999999999396</v>
      </c>
    </row>
    <row r="269" spans="2:3">
      <c r="B269" s="1">
        <v>23.719417277035973</v>
      </c>
      <c r="C269" s="1">
        <v>5.9619999999999402</v>
      </c>
    </row>
    <row r="270" spans="2:3">
      <c r="B270" s="1">
        <v>23.72616311614911</v>
      </c>
      <c r="C270" s="1">
        <v>5.96399999999994</v>
      </c>
    </row>
    <row r="271" spans="2:3">
      <c r="B271" s="1">
        <v>23.732899080943753</v>
      </c>
      <c r="C271" s="1">
        <v>5.9659999999999398</v>
      </c>
    </row>
    <row r="272" spans="2:3">
      <c r="B272" s="1">
        <v>23.739625112149952</v>
      </c>
      <c r="C272" s="1">
        <v>5.9679999999999396</v>
      </c>
    </row>
    <row r="273" spans="2:3">
      <c r="B273" s="1">
        <v>23.746341151116212</v>
      </c>
      <c r="C273" s="1">
        <v>5.9699999999999402</v>
      </c>
    </row>
    <row r="274" spans="2:3">
      <c r="B274" s="1">
        <v>23.753047139678529</v>
      </c>
      <c r="C274" s="1">
        <v>5.97199999999994</v>
      </c>
    </row>
    <row r="275" spans="2:3">
      <c r="B275" s="1">
        <v>23.759743020204041</v>
      </c>
      <c r="C275" s="1">
        <v>5.9739999999999398</v>
      </c>
    </row>
    <row r="276" spans="2:3">
      <c r="B276" s="1">
        <v>23.766428735605587</v>
      </c>
      <c r="C276" s="1">
        <v>5.9759999999999396</v>
      </c>
    </row>
    <row r="277" spans="2:3">
      <c r="B277" s="1">
        <v>23.773104229370801</v>
      </c>
      <c r="C277" s="1">
        <v>5.9779999999999403</v>
      </c>
    </row>
    <row r="278" spans="2:3">
      <c r="B278" s="1">
        <v>23.779769445460261</v>
      </c>
      <c r="C278" s="1">
        <v>5.97999999999994</v>
      </c>
    </row>
    <row r="279" spans="2:3">
      <c r="B279" s="1">
        <v>23.786424328409339</v>
      </c>
      <c r="C279" s="1">
        <v>5.9819999999999398</v>
      </c>
    </row>
    <row r="280" spans="2:3">
      <c r="B280" s="1">
        <v>23.793068823277281</v>
      </c>
      <c r="C280" s="1">
        <v>5.9839999999999396</v>
      </c>
    </row>
    <row r="281" spans="2:3">
      <c r="B281" s="1">
        <v>23.799702875639923</v>
      </c>
      <c r="C281" s="1">
        <v>5.9859999999999403</v>
      </c>
    </row>
    <row r="282" spans="2:3">
      <c r="B282" s="1">
        <v>23.806326431611524</v>
      </c>
      <c r="C282" s="1">
        <v>5.98799999999994</v>
      </c>
    </row>
    <row r="283" spans="2:3">
      <c r="B283" s="1">
        <v>23.812939437801106</v>
      </c>
      <c r="C283" s="1">
        <v>5.9899999999999398</v>
      </c>
    </row>
    <row r="284" spans="2:3">
      <c r="B284" s="1">
        <v>23.819541841392493</v>
      </c>
      <c r="C284" s="1">
        <v>5.9919999999999396</v>
      </c>
    </row>
    <row r="285" spans="2:3">
      <c r="B285" s="1">
        <v>23.826133590064273</v>
      </c>
      <c r="C285" s="1">
        <v>5.9939999999999403</v>
      </c>
    </row>
    <row r="286" spans="2:3">
      <c r="B286" s="1">
        <v>23.83271463201163</v>
      </c>
      <c r="C286" s="1">
        <v>5.99599999999994</v>
      </c>
    </row>
    <row r="287" spans="2:3">
      <c r="B287" s="1">
        <v>23.839284915924509</v>
      </c>
      <c r="C287" s="1">
        <v>5.9979999999999398</v>
      </c>
    </row>
    <row r="288" spans="2:3">
      <c r="B288" s="1">
        <v>23.845844391067658</v>
      </c>
      <c r="C288" s="1">
        <v>5.9999999999999396</v>
      </c>
    </row>
    <row r="289" spans="2:3">
      <c r="B289" s="1">
        <v>23.852393007171486</v>
      </c>
      <c r="C289" s="1">
        <v>6.0019999999999403</v>
      </c>
    </row>
    <row r="290" spans="2:3">
      <c r="B290" s="1">
        <v>23.858930714512098</v>
      </c>
      <c r="C290" s="1">
        <v>6.0039999999999401</v>
      </c>
    </row>
    <row r="291" spans="2:3">
      <c r="B291" s="1">
        <v>23.865457463867642</v>
      </c>
      <c r="C291" s="1">
        <v>6.0059999999999398</v>
      </c>
    </row>
    <row r="292" spans="2:3">
      <c r="B292" s="1">
        <v>23.871973206496477</v>
      </c>
      <c r="C292" s="1">
        <v>6.0079999999999396</v>
      </c>
    </row>
    <row r="293" spans="2:3">
      <c r="B293" s="1">
        <v>23.878477894195385</v>
      </c>
      <c r="C293" s="1">
        <v>6.0099999999999403</v>
      </c>
    </row>
    <row r="294" spans="2:3">
      <c r="B294" s="1">
        <v>23.884971479263186</v>
      </c>
      <c r="C294" s="1">
        <v>6.0119999999999401</v>
      </c>
    </row>
    <row r="295" spans="2:3">
      <c r="B295" s="1">
        <v>23.89145391450802</v>
      </c>
      <c r="C295" s="1">
        <v>6.0139999999999398</v>
      </c>
    </row>
    <row r="296" spans="2:3">
      <c r="B296" s="1">
        <v>23.897925153254619</v>
      </c>
      <c r="C296" s="1">
        <v>6.0159999999999396</v>
      </c>
    </row>
    <row r="297" spans="2:3">
      <c r="B297" s="1">
        <v>23.904385149271548</v>
      </c>
      <c r="C297" s="1">
        <v>6.0179999999999403</v>
      </c>
    </row>
    <row r="298" spans="2:3">
      <c r="B298" s="1">
        <v>23.910833856829413</v>
      </c>
      <c r="C298" s="1">
        <v>6.0199999999999401</v>
      </c>
    </row>
    <row r="299" spans="2:3">
      <c r="B299" s="1">
        <v>23.917271230853657</v>
      </c>
      <c r="C299" s="1">
        <v>6.0219999999999398</v>
      </c>
    </row>
    <row r="300" spans="2:3">
      <c r="B300" s="1">
        <v>23.923697226502554</v>
      </c>
      <c r="C300" s="1">
        <v>6.0239999999999396</v>
      </c>
    </row>
    <row r="301" spans="2:3">
      <c r="B301" s="1">
        <v>23.930111799640144</v>
      </c>
      <c r="C301" s="1">
        <v>6.0259999999999403</v>
      </c>
    </row>
    <row r="302" spans="2:3">
      <c r="B302" s="1">
        <v>23.936514906545199</v>
      </c>
      <c r="C302" s="1">
        <v>6.0279999999999401</v>
      </c>
    </row>
    <row r="303" spans="2:3">
      <c r="B303" s="1">
        <v>23.942906503998529</v>
      </c>
      <c r="C303" s="1">
        <v>6.0299999999999399</v>
      </c>
    </row>
    <row r="304" spans="2:3">
      <c r="B304" s="1">
        <v>23.949286549232056</v>
      </c>
      <c r="C304" s="1">
        <v>6.0319999999999396</v>
      </c>
    </row>
    <row r="305" spans="2:3">
      <c r="B305" s="1">
        <v>23.95565500003795</v>
      </c>
      <c r="C305" s="1">
        <v>6.0339999999999403</v>
      </c>
    </row>
    <row r="306" spans="2:3">
      <c r="B306" s="1">
        <v>23.962011814608559</v>
      </c>
      <c r="C306" s="1">
        <v>6.0359999999999401</v>
      </c>
    </row>
    <row r="307" spans="2:3">
      <c r="B307" s="1">
        <v>23.968356951718306</v>
      </c>
      <c r="C307" s="1">
        <v>6.0379999999999399</v>
      </c>
    </row>
    <row r="308" spans="2:3">
      <c r="B308" s="1">
        <v>23.974690370519966</v>
      </c>
      <c r="C308" s="1">
        <v>6.0399999999999396</v>
      </c>
    </row>
    <row r="309" spans="2:3">
      <c r="B309" s="1">
        <v>23.981012030755664</v>
      </c>
      <c r="C309" s="1">
        <v>6.0419999999999403</v>
      </c>
    </row>
    <row r="310" spans="2:3">
      <c r="B310" s="1">
        <v>23.987321892524051</v>
      </c>
      <c r="C310" s="1">
        <v>6.0439999999999401</v>
      </c>
    </row>
    <row r="311" spans="2:3">
      <c r="B311" s="1">
        <v>23.993619916520402</v>
      </c>
      <c r="C311" s="1">
        <v>6.0459999999999399</v>
      </c>
    </row>
    <row r="312" spans="2:3">
      <c r="B312" s="1">
        <v>23.999906063854723</v>
      </c>
      <c r="C312" s="1">
        <v>6.0479999999999396</v>
      </c>
    </row>
    <row r="313" spans="2:3">
      <c r="B313" s="1">
        <v>24.00618029607358</v>
      </c>
      <c r="C313" s="1">
        <v>6.0499999999999297</v>
      </c>
    </row>
    <row r="314" spans="2:3">
      <c r="B314" s="1">
        <v>24.012442575291061</v>
      </c>
      <c r="C314" s="1">
        <v>6.0519999999999303</v>
      </c>
    </row>
    <row r="315" spans="2:3">
      <c r="B315" s="1">
        <v>24.018692864021432</v>
      </c>
      <c r="C315" s="1">
        <v>6.0539999999999301</v>
      </c>
    </row>
    <row r="316" spans="2:3">
      <c r="B316" s="1">
        <v>24.024931125266448</v>
      </c>
      <c r="C316" s="1">
        <v>6.0559999999999299</v>
      </c>
    </row>
    <row r="317" spans="2:3">
      <c r="B317" s="1">
        <v>24.031157322508079</v>
      </c>
      <c r="C317" s="1">
        <v>6.0579999999999297</v>
      </c>
    </row>
    <row r="318" spans="2:3">
      <c r="B318" s="1">
        <v>24.037371419672127</v>
      </c>
      <c r="C318" s="1">
        <v>6.0599999999999303</v>
      </c>
    </row>
    <row r="319" spans="2:3">
      <c r="B319" s="1">
        <v>24.043573381164606</v>
      </c>
      <c r="C319" s="1">
        <v>6.0619999999999301</v>
      </c>
    </row>
    <row r="320" spans="2:3">
      <c r="B320" s="1">
        <v>24.049763171871746</v>
      </c>
      <c r="C320" s="1">
        <v>6.0639999999999299</v>
      </c>
    </row>
    <row r="321" spans="2:3">
      <c r="B321" s="1">
        <v>24.055940757072676</v>
      </c>
      <c r="C321" s="1">
        <v>6.0659999999999297</v>
      </c>
    </row>
    <row r="322" spans="2:3">
      <c r="B322" s="1">
        <v>24.062106102555845</v>
      </c>
      <c r="C322" s="1">
        <v>6.0679999999999303</v>
      </c>
    </row>
    <row r="323" spans="2:3">
      <c r="B323" s="1">
        <v>24.068259174582636</v>
      </c>
      <c r="C323" s="1">
        <v>6.0699999999999301</v>
      </c>
    </row>
    <row r="324" spans="2:3">
      <c r="B324" s="1">
        <v>24.074399939858267</v>
      </c>
      <c r="C324" s="1">
        <v>6.0719999999999299</v>
      </c>
    </row>
    <row r="325" spans="2:3">
      <c r="B325" s="1">
        <v>24.080528365517239</v>
      </c>
      <c r="C325" s="1">
        <v>6.0739999999999297</v>
      </c>
    </row>
    <row r="326" spans="2:3">
      <c r="B326" s="1">
        <v>24.086644419152435</v>
      </c>
      <c r="C326" s="1">
        <v>6.0759999999999303</v>
      </c>
    </row>
    <row r="327" spans="2:3">
      <c r="B327" s="1">
        <v>24.09274806884423</v>
      </c>
      <c r="C327" s="1">
        <v>6.0779999999999301</v>
      </c>
    </row>
    <row r="328" spans="2:3">
      <c r="B328" s="1">
        <v>24.098839283109555</v>
      </c>
      <c r="C328" s="1">
        <v>6.0799999999999299</v>
      </c>
    </row>
    <row r="329" spans="2:3">
      <c r="B329" s="1">
        <v>24.104918030836416</v>
      </c>
      <c r="C329" s="1">
        <v>6.0819999999999297</v>
      </c>
    </row>
    <row r="330" spans="2:3">
      <c r="B330" s="1">
        <v>24.110984281487617</v>
      </c>
      <c r="C330" s="1">
        <v>6.0839999999999304</v>
      </c>
    </row>
    <row r="331" spans="2:3">
      <c r="B331" s="1">
        <v>24.117038004846108</v>
      </c>
      <c r="C331" s="1">
        <v>6.0859999999999301</v>
      </c>
    </row>
    <row r="332" spans="2:3">
      <c r="B332" s="1">
        <v>24.123079171240533</v>
      </c>
      <c r="C332" s="1">
        <v>6.0879999999999299</v>
      </c>
    </row>
    <row r="333" spans="2:3">
      <c r="B333" s="1">
        <v>24.129107751385163</v>
      </c>
      <c r="C333" s="1">
        <v>6.0899999999999297</v>
      </c>
    </row>
    <row r="334" spans="2:3">
      <c r="B334" s="1">
        <v>24.135123716445378</v>
      </c>
      <c r="C334" s="1">
        <v>6.0919999999999304</v>
      </c>
    </row>
    <row r="335" spans="2:3">
      <c r="B335" s="1">
        <v>24.141127038023114</v>
      </c>
      <c r="C335" s="1">
        <v>6.0939999999999301</v>
      </c>
    </row>
    <row r="336" spans="2:3">
      <c r="B336" s="1">
        <v>24.14711768813504</v>
      </c>
      <c r="C336" s="1">
        <v>6.0959999999999299</v>
      </c>
    </row>
    <row r="337" spans="2:3">
      <c r="B337" s="1">
        <v>24.153095639299863</v>
      </c>
      <c r="C337" s="1">
        <v>6.0979999999999297</v>
      </c>
    </row>
    <row r="338" spans="2:3">
      <c r="B338" s="1">
        <v>24.159060864392814</v>
      </c>
      <c r="C338" s="1">
        <v>6.0999999999999304</v>
      </c>
    </row>
    <row r="339" spans="2:3">
      <c r="B339" s="1">
        <v>24.165013336747506</v>
      </c>
      <c r="C339" s="1">
        <v>6.1019999999999301</v>
      </c>
    </row>
    <row r="340" spans="2:3">
      <c r="B340" s="1">
        <v>24.170953030170494</v>
      </c>
      <c r="C340" s="1">
        <v>6.1039999999999299</v>
      </c>
    </row>
    <row r="341" spans="2:3">
      <c r="B341" s="1">
        <v>24.176879918824852</v>
      </c>
      <c r="C341" s="1">
        <v>6.1059999999999297</v>
      </c>
    </row>
    <row r="342" spans="2:3">
      <c r="B342" s="1">
        <v>24.182793977353867</v>
      </c>
      <c r="C342" s="1">
        <v>6.1079999999999304</v>
      </c>
    </row>
    <row r="343" spans="2:3">
      <c r="B343" s="1">
        <v>24.188695180786453</v>
      </c>
      <c r="C343" s="1">
        <v>6.1099999999999302</v>
      </c>
    </row>
    <row r="344" spans="2:3">
      <c r="B344" s="1">
        <v>24.194583504580805</v>
      </c>
      <c r="C344" s="1">
        <v>6.1119999999999299</v>
      </c>
    </row>
    <row r="345" spans="2:3">
      <c r="B345" s="1">
        <v>24.200458924682607</v>
      </c>
      <c r="C345" s="1">
        <v>6.1139999999999297</v>
      </c>
    </row>
    <row r="346" spans="2:3">
      <c r="B346" s="1">
        <v>24.206321417379513</v>
      </c>
      <c r="C346" s="1">
        <v>6.1159999999999304</v>
      </c>
    </row>
    <row r="347" spans="2:3">
      <c r="B347" s="1">
        <v>24.212170959373907</v>
      </c>
      <c r="C347" s="1">
        <v>6.1179999999999302</v>
      </c>
    </row>
    <row r="348" spans="2:3">
      <c r="B348" s="1">
        <v>24.218007527855661</v>
      </c>
      <c r="C348" s="1">
        <v>6.1199999999999299</v>
      </c>
    </row>
    <row r="349" spans="2:3">
      <c r="B349" s="1">
        <v>24.223831100385723</v>
      </c>
      <c r="C349" s="1">
        <v>6.1219999999999297</v>
      </c>
    </row>
    <row r="350" spans="2:3">
      <c r="B350" s="1">
        <v>24.229641654925217</v>
      </c>
      <c r="C350" s="1">
        <v>6.1239999999999304</v>
      </c>
    </row>
    <row r="351" spans="2:3">
      <c r="B351" s="1">
        <v>24.235439169864549</v>
      </c>
      <c r="C351" s="1">
        <v>6.1259999999999302</v>
      </c>
    </row>
    <row r="352" spans="2:3">
      <c r="B352" s="1">
        <v>24.241223624037957</v>
      </c>
      <c r="C352" s="1">
        <v>6.1279999999999299</v>
      </c>
    </row>
    <row r="353" spans="2:3">
      <c r="B353" s="1">
        <v>24.246994996621652</v>
      </c>
      <c r="C353" s="1">
        <v>6.1299999999999297</v>
      </c>
    </row>
    <row r="354" spans="2:3">
      <c r="B354" s="1">
        <v>24.252753267250228</v>
      </c>
      <c r="C354" s="1">
        <v>6.1319999999999304</v>
      </c>
    </row>
    <row r="355" spans="2:3">
      <c r="B355" s="1">
        <v>24.258498415958456</v>
      </c>
      <c r="C355" s="1">
        <v>6.1339999999999302</v>
      </c>
    </row>
    <row r="356" spans="2:3">
      <c r="B356" s="1">
        <v>24.264230423137633</v>
      </c>
      <c r="C356" s="1">
        <v>6.13599999999993</v>
      </c>
    </row>
    <row r="357" spans="2:3">
      <c r="B357" s="1">
        <v>24.269949269673816</v>
      </c>
      <c r="C357" s="1">
        <v>6.1379999999999297</v>
      </c>
    </row>
    <row r="358" spans="2:3">
      <c r="B358" s="1">
        <v>24.275654936765932</v>
      </c>
      <c r="C358" s="1">
        <v>6.1399999999999304</v>
      </c>
    </row>
    <row r="359" spans="2:3">
      <c r="B359" s="1">
        <v>24.281347406027635</v>
      </c>
      <c r="C359" s="1">
        <v>6.1419999999999204</v>
      </c>
    </row>
    <row r="360" spans="2:3">
      <c r="B360" s="1">
        <v>24.287026659574622</v>
      </c>
      <c r="C360" s="1">
        <v>6.1439999999999202</v>
      </c>
    </row>
    <row r="361" spans="2:3">
      <c r="B361" s="1">
        <v>24.292692679726315</v>
      </c>
      <c r="C361" s="1">
        <v>6.14599999999992</v>
      </c>
    </row>
    <row r="362" spans="2:3">
      <c r="B362" s="1">
        <v>24.298345449384215</v>
      </c>
      <c r="C362" s="1">
        <v>6.1479999999999198</v>
      </c>
    </row>
    <row r="363" spans="2:3">
      <c r="B363" s="1">
        <v>24.303984951733582</v>
      </c>
      <c r="C363" s="1">
        <v>6.1499999999999204</v>
      </c>
    </row>
    <row r="364" spans="2:3">
      <c r="B364" s="1">
        <v>24.309611170403514</v>
      </c>
      <c r="C364" s="1">
        <v>6.1519999999999202</v>
      </c>
    </row>
    <row r="365" spans="2:3">
      <c r="B365" s="1">
        <v>24.315224089350522</v>
      </c>
      <c r="C365" s="1">
        <v>6.15399999999992</v>
      </c>
    </row>
    <row r="366" spans="2:3">
      <c r="B366" s="1">
        <v>24.320823692989507</v>
      </c>
      <c r="C366" s="1">
        <v>6.1559999999999198</v>
      </c>
    </row>
    <row r="367" spans="2:3">
      <c r="B367" s="1">
        <v>24.326409966142819</v>
      </c>
      <c r="C367" s="1">
        <v>6.1579999999999204</v>
      </c>
    </row>
    <row r="368" spans="2:3">
      <c r="B368" s="1">
        <v>24.331982893894747</v>
      </c>
      <c r="C368" s="1">
        <v>6.1599999999999202</v>
      </c>
    </row>
    <row r="369" spans="2:3">
      <c r="B369" s="1">
        <v>24.337542461831617</v>
      </c>
      <c r="C369" s="1">
        <v>6.16199999999992</v>
      </c>
    </row>
    <row r="370" spans="2:3">
      <c r="B370" s="1">
        <v>24.343088655859901</v>
      </c>
      <c r="C370" s="1">
        <v>6.1639999999999198</v>
      </c>
    </row>
    <row r="371" spans="2:3">
      <c r="B371" s="1">
        <v>24.34862146231535</v>
      </c>
      <c r="C371" s="1">
        <v>6.1659999999999204</v>
      </c>
    </row>
    <row r="372" spans="2:3">
      <c r="B372" s="1">
        <v>24.354140867882961</v>
      </c>
      <c r="C372" s="1">
        <v>6.1679999999999202</v>
      </c>
    </row>
    <row r="373" spans="2:3">
      <c r="B373" s="1">
        <v>24.359646859589702</v>
      </c>
      <c r="C373" s="1">
        <v>6.16999999999992</v>
      </c>
    </row>
    <row r="374" spans="2:3">
      <c r="B374" s="1">
        <v>24.365139424957306</v>
      </c>
      <c r="C374" s="1">
        <v>6.1719999999999198</v>
      </c>
    </row>
    <row r="375" spans="2:3">
      <c r="B375" s="1">
        <v>24.370618551740336</v>
      </c>
      <c r="C375" s="1">
        <v>6.1739999999999204</v>
      </c>
    </row>
    <row r="376" spans="2:3">
      <c r="B376" s="1">
        <v>24.376084228137188</v>
      </c>
      <c r="C376" s="1">
        <v>6.1759999999999202</v>
      </c>
    </row>
    <row r="377" spans="2:3">
      <c r="B377" s="1">
        <v>24.381536442746437</v>
      </c>
      <c r="C377" s="1">
        <v>6.17799999999992</v>
      </c>
    </row>
    <row r="378" spans="2:3">
      <c r="B378" s="1">
        <v>24.386975184479525</v>
      </c>
      <c r="C378" s="1">
        <v>6.1799999999999198</v>
      </c>
    </row>
    <row r="379" spans="2:3">
      <c r="B379" s="1">
        <v>24.39240044262624</v>
      </c>
      <c r="C379" s="1">
        <v>6.1819999999999196</v>
      </c>
    </row>
    <row r="380" spans="2:3">
      <c r="B380" s="1">
        <v>24.397812206891103</v>
      </c>
      <c r="C380" s="1">
        <v>6.1839999999999202</v>
      </c>
    </row>
    <row r="381" spans="2:3">
      <c r="B381" s="1">
        <v>24.403210467291501</v>
      </c>
      <c r="C381" s="1">
        <v>6.18599999999992</v>
      </c>
    </row>
    <row r="382" spans="2:3">
      <c r="B382" s="1">
        <v>24.408595214244997</v>
      </c>
      <c r="C382" s="1">
        <v>6.1879999999999198</v>
      </c>
    </row>
    <row r="383" spans="2:3">
      <c r="B383" s="1">
        <v>24.413966438482021</v>
      </c>
      <c r="C383" s="1">
        <v>6.1899999999999196</v>
      </c>
    </row>
    <row r="384" spans="2:3">
      <c r="B384" s="1">
        <v>24.419324131184112</v>
      </c>
      <c r="C384" s="1">
        <v>6.1919999999999202</v>
      </c>
    </row>
    <row r="385" spans="2:3">
      <c r="B385" s="1">
        <v>24.424668283772917</v>
      </c>
      <c r="C385" s="1">
        <v>6.19399999999992</v>
      </c>
    </row>
    <row r="386" spans="2:3">
      <c r="B386" s="1">
        <v>24.429998888172122</v>
      </c>
      <c r="C386" s="1">
        <v>6.1959999999999198</v>
      </c>
    </row>
    <row r="387" spans="2:3">
      <c r="B387" s="1">
        <v>24.435315936480038</v>
      </c>
      <c r="C387" s="1">
        <v>6.1979999999999196</v>
      </c>
    </row>
    <row r="388" spans="2:3">
      <c r="B388" s="1">
        <v>24.440619421347947</v>
      </c>
      <c r="C388" s="1">
        <v>6.1999999999999202</v>
      </c>
    </row>
    <row r="389" spans="2:3">
      <c r="B389" s="1">
        <v>24.445909335667238</v>
      </c>
      <c r="C389" s="1">
        <v>6.20199999999992</v>
      </c>
    </row>
    <row r="390" spans="2:3">
      <c r="B390" s="1">
        <v>24.451185672649444</v>
      </c>
      <c r="C390" s="1">
        <v>6.2039999999999198</v>
      </c>
    </row>
    <row r="391" spans="2:3">
      <c r="B391" s="1">
        <v>24.456448425979033</v>
      </c>
      <c r="C391" s="1">
        <v>6.2059999999999196</v>
      </c>
    </row>
    <row r="392" spans="2:3">
      <c r="B392" s="1">
        <v>24.461697589573305</v>
      </c>
      <c r="C392" s="1">
        <v>6.2079999999999202</v>
      </c>
    </row>
    <row r="393" spans="2:3">
      <c r="B393" s="1">
        <v>24.466933157771564</v>
      </c>
      <c r="C393" s="1">
        <v>6.20999999999992</v>
      </c>
    </row>
    <row r="394" spans="2:3">
      <c r="B394" s="1">
        <v>24.472155125196878</v>
      </c>
      <c r="C394" s="1">
        <v>6.2119999999999198</v>
      </c>
    </row>
    <row r="395" spans="2:3">
      <c r="B395" s="1">
        <v>24.477363486887043</v>
      </c>
      <c r="C395" s="1">
        <v>6.2139999999999196</v>
      </c>
    </row>
    <row r="396" spans="2:3">
      <c r="B396" s="1">
        <v>24.482558238170895</v>
      </c>
      <c r="C396" s="1">
        <v>6.2159999999999203</v>
      </c>
    </row>
    <row r="397" spans="2:3">
      <c r="B397" s="1">
        <v>24.487739374748344</v>
      </c>
      <c r="C397" s="1">
        <v>6.21799999999992</v>
      </c>
    </row>
    <row r="398" spans="2:3">
      <c r="B398" s="1">
        <v>24.492906892646715</v>
      </c>
      <c r="C398" s="1">
        <v>6.2199999999999198</v>
      </c>
    </row>
    <row r="399" spans="2:3">
      <c r="B399" s="1">
        <v>24.498060788257135</v>
      </c>
      <c r="C399" s="1">
        <v>6.2219999999999196</v>
      </c>
    </row>
    <row r="400" spans="2:3">
      <c r="B400" s="1">
        <v>24.503201058247214</v>
      </c>
      <c r="C400" s="1">
        <v>6.2239999999999203</v>
      </c>
    </row>
    <row r="401" spans="2:3">
      <c r="B401" s="1">
        <v>24.508327699662914</v>
      </c>
      <c r="C401" s="1">
        <v>6.22599999999992</v>
      </c>
    </row>
    <row r="402" spans="2:3">
      <c r="B402" s="1">
        <v>24.513440709906718</v>
      </c>
      <c r="C402" s="1">
        <v>6.2279999999999101</v>
      </c>
    </row>
    <row r="403" spans="2:3">
      <c r="B403" s="1">
        <v>24.518540086679423</v>
      </c>
      <c r="C403" s="1">
        <v>6.2299999999999196</v>
      </c>
    </row>
    <row r="404" spans="2:3">
      <c r="B404" s="1">
        <v>24.523625828038348</v>
      </c>
      <c r="C404" s="1">
        <v>6.2319999999999096</v>
      </c>
    </row>
    <row r="405" spans="2:3">
      <c r="B405" s="1">
        <v>24.528697932339128</v>
      </c>
      <c r="C405" s="1">
        <v>6.2339999999999103</v>
      </c>
    </row>
    <row r="406" spans="2:3">
      <c r="B406" s="1">
        <v>24.533756398286641</v>
      </c>
      <c r="C406" s="1">
        <v>6.2359999999999198</v>
      </c>
    </row>
    <row r="407" spans="2:3">
      <c r="B407" s="1">
        <v>24.53880122490591</v>
      </c>
      <c r="C407" s="1">
        <v>6.2379999999999098</v>
      </c>
    </row>
    <row r="408" spans="2:3">
      <c r="B408" s="1">
        <v>24.54383241155665</v>
      </c>
      <c r="C408" s="1">
        <v>6.2399999999999096</v>
      </c>
    </row>
    <row r="409" spans="2:3">
      <c r="B409" s="1">
        <v>24.548849957911443</v>
      </c>
      <c r="C409" s="1">
        <v>6.2419999999999103</v>
      </c>
    </row>
    <row r="410" spans="2:3">
      <c r="B410" s="1">
        <v>24.553853864006669</v>
      </c>
      <c r="C410" s="1">
        <v>6.2439999999999101</v>
      </c>
    </row>
    <row r="411" spans="2:3">
      <c r="B411" s="1">
        <v>24.558844130133366</v>
      </c>
      <c r="C411" s="1">
        <v>6.2459999999999098</v>
      </c>
    </row>
    <row r="412" spans="2:3">
      <c r="B412" s="1">
        <v>24.56382075694637</v>
      </c>
      <c r="C412" s="1">
        <v>6.2479999999999096</v>
      </c>
    </row>
    <row r="413" spans="2:3">
      <c r="B413" s="1">
        <v>24.568783745413384</v>
      </c>
      <c r="C413" s="1">
        <v>6.2499999999999103</v>
      </c>
    </row>
    <row r="414" spans="2:3">
      <c r="B414" s="1">
        <v>24.573733096836804</v>
      </c>
      <c r="C414" s="1">
        <v>6.2519999999999101</v>
      </c>
    </row>
    <row r="415" spans="2:3">
      <c r="B415" s="1">
        <v>24.578668812766409</v>
      </c>
      <c r="C415" s="1">
        <v>6.2539999999999099</v>
      </c>
    </row>
    <row r="416" spans="2:3">
      <c r="B416" s="1">
        <v>24.583590895152156</v>
      </c>
      <c r="C416" s="1">
        <v>6.2559999999999096</v>
      </c>
    </row>
    <row r="417" spans="2:3">
      <c r="B417" s="1">
        <v>24.588499346227763</v>
      </c>
      <c r="C417" s="1">
        <v>6.2579999999999103</v>
      </c>
    </row>
    <row r="418" spans="2:3">
      <c r="B418" s="1">
        <v>24.593394168467057</v>
      </c>
      <c r="C418" s="1">
        <v>6.2599999999999101</v>
      </c>
    </row>
    <row r="419" spans="2:3">
      <c r="B419" s="1">
        <v>24.59827536478042</v>
      </c>
      <c r="C419" s="1">
        <v>6.2619999999999099</v>
      </c>
    </row>
    <row r="420" spans="2:3">
      <c r="B420" s="1">
        <v>24.603142938332894</v>
      </c>
      <c r="C420" s="1">
        <v>6.2639999999999096</v>
      </c>
    </row>
    <row r="421" spans="2:3">
      <c r="B421" s="1">
        <v>24.607996892529627</v>
      </c>
      <c r="C421" s="1">
        <v>6.2659999999999103</v>
      </c>
    </row>
    <row r="422" spans="2:3">
      <c r="B422" s="1">
        <v>24.612837231183221</v>
      </c>
      <c r="C422" s="1">
        <v>6.2679999999999101</v>
      </c>
    </row>
    <row r="423" spans="2:3">
      <c r="B423" s="1">
        <v>24.617663958375488</v>
      </c>
      <c r="C423" s="1">
        <v>6.2699999999999099</v>
      </c>
    </row>
    <row r="424" spans="2:3">
      <c r="B424" s="1">
        <v>24.622477078442898</v>
      </c>
      <c r="C424" s="1">
        <v>6.2719999999999096</v>
      </c>
    </row>
    <row r="425" spans="2:3">
      <c r="B425" s="1">
        <v>24.627276596092997</v>
      </c>
      <c r="C425" s="1">
        <v>6.2739999999999103</v>
      </c>
    </row>
    <row r="426" spans="2:3">
      <c r="B426" s="1">
        <v>24.632062516287988</v>
      </c>
      <c r="C426" s="1">
        <v>6.2759999999999101</v>
      </c>
    </row>
    <row r="427" spans="2:3">
      <c r="B427" s="1">
        <v>24.636834844317491</v>
      </c>
      <c r="C427" s="1">
        <v>6.2779999999999099</v>
      </c>
    </row>
    <row r="428" spans="2:3">
      <c r="B428" s="1">
        <v>24.641593585769442</v>
      </c>
      <c r="C428" s="1">
        <v>6.2799999999999097</v>
      </c>
    </row>
    <row r="429" spans="2:3">
      <c r="B429" s="1">
        <v>24.646338746479159</v>
      </c>
      <c r="C429" s="1">
        <v>6.2819999999999103</v>
      </c>
    </row>
    <row r="430" spans="2:3">
      <c r="B430" s="1">
        <v>24.651070332660311</v>
      </c>
      <c r="C430" s="1">
        <v>6.2839999999999101</v>
      </c>
    </row>
    <row r="431" spans="2:3">
      <c r="B431" s="1">
        <v>24.65578835076667</v>
      </c>
      <c r="C431" s="1">
        <v>6.2859999999999099</v>
      </c>
    </row>
    <row r="432" spans="2:3">
      <c r="B432" s="1">
        <v>24.660492807506671</v>
      </c>
      <c r="C432" s="1">
        <v>6.2879999999999097</v>
      </c>
    </row>
    <row r="433" spans="2:3">
      <c r="B433" s="1">
        <v>24.665183709952544</v>
      </c>
      <c r="C433" s="1">
        <v>6.2899999999999103</v>
      </c>
    </row>
    <row r="434" spans="2:3">
      <c r="B434" s="1">
        <v>24.669861065438454</v>
      </c>
      <c r="C434" s="1">
        <v>6.2919999999999101</v>
      </c>
    </row>
    <row r="435" spans="2:3">
      <c r="B435" s="1">
        <v>24.674524881582329</v>
      </c>
      <c r="C435" s="1">
        <v>6.2939999999999099</v>
      </c>
    </row>
    <row r="436" spans="2:3">
      <c r="B436" s="1">
        <v>24.679175166264031</v>
      </c>
      <c r="C436" s="1">
        <v>6.2959999999999097</v>
      </c>
    </row>
    <row r="437" spans="2:3">
      <c r="B437" s="1">
        <v>24.683811927734496</v>
      </c>
      <c r="C437" s="1">
        <v>6.2979999999999103</v>
      </c>
    </row>
    <row r="438" spans="2:3">
      <c r="B438" s="1">
        <v>24.688435174412007</v>
      </c>
      <c r="C438" s="1">
        <v>6.2999999999999101</v>
      </c>
    </row>
    <row r="439" spans="2:3">
      <c r="B439" s="1">
        <v>24.693044915064092</v>
      </c>
      <c r="C439" s="1">
        <v>6.3019999999999099</v>
      </c>
    </row>
    <row r="440" spans="2:3">
      <c r="B440" s="1">
        <v>24.697641158756596</v>
      </c>
      <c r="C440" s="1">
        <v>6.3039999999999097</v>
      </c>
    </row>
    <row r="441" spans="2:3">
      <c r="B441" s="1">
        <v>24.70222391481002</v>
      </c>
      <c r="C441" s="1">
        <v>6.3059999999999103</v>
      </c>
    </row>
    <row r="442" spans="2:3">
      <c r="B442" s="1">
        <v>24.706793192770419</v>
      </c>
      <c r="C442" s="1">
        <v>6.3079999999999101</v>
      </c>
    </row>
    <row r="443" spans="2:3">
      <c r="B443" s="1">
        <v>24.711349002533098</v>
      </c>
      <c r="C443" s="1">
        <v>6.3099999999999099</v>
      </c>
    </row>
    <row r="444" spans="2:3">
      <c r="B444" s="1">
        <v>24.715891354269843</v>
      </c>
      <c r="C444" s="1">
        <v>6.3119999999999097</v>
      </c>
    </row>
    <row r="445" spans="2:3">
      <c r="B445" s="1">
        <v>24.720420258377999</v>
      </c>
      <c r="C445" s="1">
        <v>6.3139999999999104</v>
      </c>
    </row>
    <row r="446" spans="2:3">
      <c r="B446" s="1">
        <v>24.724935725560499</v>
      </c>
      <c r="C446" s="1">
        <v>6.3159999999999101</v>
      </c>
    </row>
    <row r="447" spans="2:3">
      <c r="B447" s="1">
        <v>24.729437766774936</v>
      </c>
      <c r="C447" s="1">
        <v>6.3179999999999099</v>
      </c>
    </row>
    <row r="448" spans="2:3">
      <c r="B448" s="1">
        <v>24.733926393255388</v>
      </c>
      <c r="C448" s="1">
        <v>6.3199999999999097</v>
      </c>
    </row>
    <row r="449" spans="2:3">
      <c r="B449" s="1">
        <v>24.738401616556075</v>
      </c>
      <c r="C449" s="1">
        <v>6.3219999999999104</v>
      </c>
    </row>
    <row r="450" spans="2:3">
      <c r="B450" s="1">
        <v>24.742863448369462</v>
      </c>
      <c r="C450" s="1">
        <v>6.3239999999999004</v>
      </c>
    </row>
    <row r="451" spans="2:3">
      <c r="B451" s="1">
        <v>24.747311900780915</v>
      </c>
      <c r="C451" s="1">
        <v>6.3259999999999001</v>
      </c>
    </row>
    <row r="452" spans="2:3">
      <c r="B452" s="1">
        <v>24.7517469860868</v>
      </c>
      <c r="C452" s="1">
        <v>6.3279999999998999</v>
      </c>
    </row>
    <row r="453" spans="2:3">
      <c r="B453" s="1">
        <v>24.756168716845423</v>
      </c>
      <c r="C453" s="1">
        <v>6.3299999999998997</v>
      </c>
    </row>
    <row r="454" spans="2:3">
      <c r="B454" s="1">
        <v>24.76057710592795</v>
      </c>
      <c r="C454" s="1">
        <v>6.3319999999999004</v>
      </c>
    </row>
    <row r="455" spans="2:3">
      <c r="B455" s="1">
        <v>24.764972166351072</v>
      </c>
      <c r="C455" s="1">
        <v>6.3339999999999002</v>
      </c>
    </row>
    <row r="456" spans="2:3">
      <c r="B456" s="1">
        <v>24.769353911480721</v>
      </c>
      <c r="C456" s="1">
        <v>6.3359999999998999</v>
      </c>
    </row>
    <row r="457" spans="2:3">
      <c r="B457" s="1">
        <v>24.773722354952042</v>
      </c>
      <c r="C457" s="1">
        <v>6.3379999999998997</v>
      </c>
    </row>
    <row r="458" spans="2:3">
      <c r="B458" s="1">
        <v>24.778077510603907</v>
      </c>
      <c r="C458" s="1">
        <v>6.3399999999999004</v>
      </c>
    </row>
    <row r="459" spans="2:3">
      <c r="B459" s="1">
        <v>24.782419392573502</v>
      </c>
      <c r="C459" s="1">
        <v>6.3419999999999002</v>
      </c>
    </row>
    <row r="460" spans="2:3">
      <c r="B460" s="1">
        <v>24.786748015201738</v>
      </c>
      <c r="C460" s="1">
        <v>6.3439999999998999</v>
      </c>
    </row>
    <row r="461" spans="2:3">
      <c r="B461" s="1">
        <v>24.79106339314967</v>
      </c>
      <c r="C461" s="1">
        <v>6.3459999999998997</v>
      </c>
    </row>
    <row r="462" spans="2:3">
      <c r="B462" s="1">
        <v>24.795365541289357</v>
      </c>
      <c r="C462" s="1">
        <v>6.3479999999999004</v>
      </c>
    </row>
    <row r="463" spans="2:3">
      <c r="B463" s="1">
        <v>24.799654474703857</v>
      </c>
      <c r="C463" s="1">
        <v>6.3499999999999002</v>
      </c>
    </row>
    <row r="464" spans="2:3">
      <c r="B464" s="1">
        <v>24.803930208789097</v>
      </c>
      <c r="C464" s="1">
        <v>6.3519999999998999</v>
      </c>
    </row>
    <row r="465" spans="2:3">
      <c r="B465" s="1">
        <v>24.808192759173835</v>
      </c>
      <c r="C465" s="1">
        <v>6.3539999999998997</v>
      </c>
    </row>
    <row r="466" spans="2:3">
      <c r="B466" s="1">
        <v>24.812442141712381</v>
      </c>
      <c r="C466" s="1">
        <v>6.3559999999999004</v>
      </c>
    </row>
    <row r="467" spans="2:3">
      <c r="B467" s="1">
        <v>24.816678372557362</v>
      </c>
      <c r="C467" s="1">
        <v>6.3579999999999002</v>
      </c>
    </row>
    <row r="468" spans="2:3">
      <c r="B468" s="1">
        <v>24.820901467963267</v>
      </c>
      <c r="C468" s="1">
        <v>6.3599999999999</v>
      </c>
    </row>
    <row r="469" spans="2:3">
      <c r="B469" s="1">
        <v>24.825111444613867</v>
      </c>
      <c r="C469" s="1">
        <v>6.3619999999998997</v>
      </c>
    </row>
    <row r="470" spans="2:3">
      <c r="B470" s="1">
        <v>24.829308319353004</v>
      </c>
      <c r="C470" s="1">
        <v>6.3639999999999004</v>
      </c>
    </row>
    <row r="471" spans="2:3">
      <c r="B471" s="1">
        <v>24.833492109199142</v>
      </c>
      <c r="C471" s="1">
        <v>6.3659999999999002</v>
      </c>
    </row>
    <row r="472" spans="2:3">
      <c r="B472" s="1">
        <v>24.83766283150544</v>
      </c>
      <c r="C472" s="1">
        <v>6.3679999999999</v>
      </c>
    </row>
    <row r="473" spans="2:3">
      <c r="B473" s="1">
        <v>24.841820503836061</v>
      </c>
      <c r="C473" s="1">
        <v>6.3699999999998997</v>
      </c>
    </row>
    <row r="474" spans="2:3">
      <c r="B474" s="1">
        <v>24.845965143944341</v>
      </c>
      <c r="C474" s="1">
        <v>6.3719999999999004</v>
      </c>
    </row>
    <row r="475" spans="2:3">
      <c r="B475" s="1">
        <v>24.850096769867378</v>
      </c>
      <c r="C475" s="1">
        <v>6.3739999999999002</v>
      </c>
    </row>
    <row r="476" spans="2:3">
      <c r="B476" s="1">
        <v>24.854215399867826</v>
      </c>
      <c r="C476" s="1">
        <v>6.3759999999999</v>
      </c>
    </row>
    <row r="477" spans="2:3">
      <c r="B477" s="1">
        <v>24.85832105240479</v>
      </c>
      <c r="C477" s="1">
        <v>6.3779999999998997</v>
      </c>
    </row>
    <row r="478" spans="2:3">
      <c r="B478" s="1">
        <v>24.862413746206585</v>
      </c>
      <c r="C478" s="1">
        <v>6.3799999999999004</v>
      </c>
    </row>
    <row r="479" spans="2:3">
      <c r="B479" s="1">
        <v>24.866493500248907</v>
      </c>
      <c r="C479" s="1">
        <v>6.3819999999999002</v>
      </c>
    </row>
    <row r="480" spans="2:3">
      <c r="B480" s="1">
        <v>24.870560333660251</v>
      </c>
      <c r="C480" s="1">
        <v>6.3839999999999</v>
      </c>
    </row>
    <row r="481" spans="2:3">
      <c r="B481" s="1">
        <v>24.874614265874698</v>
      </c>
      <c r="C481" s="1">
        <v>6.3859999999998998</v>
      </c>
    </row>
    <row r="482" spans="2:3">
      <c r="B482" s="1">
        <v>24.87865531650823</v>
      </c>
      <c r="C482" s="1">
        <v>6.3879999999999004</v>
      </c>
    </row>
    <row r="483" spans="2:3">
      <c r="B483" s="1">
        <v>24.882683505424211</v>
      </c>
      <c r="C483" s="1">
        <v>6.3899999999999002</v>
      </c>
    </row>
    <row r="484" spans="2:3">
      <c r="B484" s="1">
        <v>24.886698852638801</v>
      </c>
      <c r="C484" s="1">
        <v>6.3919999999999</v>
      </c>
    </row>
    <row r="485" spans="2:3">
      <c r="B485" s="1">
        <v>24.890701378517406</v>
      </c>
      <c r="C485" s="1">
        <v>6.3939999999998998</v>
      </c>
    </row>
    <row r="486" spans="2:3">
      <c r="B486" s="1">
        <v>24.894691103549121</v>
      </c>
      <c r="C486" s="1">
        <v>6.3959999999999004</v>
      </c>
    </row>
    <row r="487" spans="2:3">
      <c r="B487" s="1">
        <v>24.898668048441323</v>
      </c>
      <c r="C487" s="1">
        <v>6.3979999999999002</v>
      </c>
    </row>
    <row r="488" spans="2:3">
      <c r="B488" s="1">
        <v>24.902632234170596</v>
      </c>
      <c r="C488" s="1">
        <v>6.3999999999999</v>
      </c>
    </row>
    <row r="489" spans="2:3">
      <c r="B489" s="1">
        <v>24.906583681895427</v>
      </c>
      <c r="C489" s="1">
        <v>6.4019999999998998</v>
      </c>
    </row>
    <row r="490" spans="2:3">
      <c r="B490" s="1">
        <v>24.910522412985301</v>
      </c>
      <c r="C490" s="1">
        <v>6.4039999999999004</v>
      </c>
    </row>
    <row r="491" spans="2:3">
      <c r="B491" s="1">
        <v>24.91444844909347</v>
      </c>
      <c r="C491" s="1">
        <v>6.4059999999999002</v>
      </c>
    </row>
    <row r="492" spans="2:3">
      <c r="B492" s="1">
        <v>24.918361811938667</v>
      </c>
      <c r="C492" s="1">
        <v>6.4079999999999</v>
      </c>
    </row>
    <row r="493" spans="2:3">
      <c r="B493" s="1">
        <v>24.922262523610698</v>
      </c>
      <c r="C493" s="1">
        <v>6.4099999999998998</v>
      </c>
    </row>
    <row r="494" spans="2:3">
      <c r="B494" s="1">
        <v>24.926150606323063</v>
      </c>
      <c r="C494" s="1">
        <v>6.4119999999998996</v>
      </c>
    </row>
    <row r="495" spans="2:3">
      <c r="B495" s="1">
        <v>24.930026082507538</v>
      </c>
      <c r="C495" s="1">
        <v>6.4139999999999002</v>
      </c>
    </row>
    <row r="496" spans="2:3">
      <c r="B496" s="1">
        <v>24.933888974792353</v>
      </c>
      <c r="C496" s="1">
        <v>6.4159999999999</v>
      </c>
    </row>
    <row r="497" spans="2:3">
      <c r="B497" s="1">
        <v>24.93773930606767</v>
      </c>
      <c r="C497" s="1">
        <v>6.4179999999998998</v>
      </c>
    </row>
    <row r="498" spans="2:3">
      <c r="B498" s="1">
        <v>24.941577099354618</v>
      </c>
      <c r="C498" s="1">
        <v>6.4199999999998996</v>
      </c>
    </row>
    <row r="499" spans="2:3">
      <c r="B499" s="1">
        <v>24.945402377958089</v>
      </c>
      <c r="C499" s="1">
        <v>6.4219999999998896</v>
      </c>
    </row>
    <row r="500" spans="2:3">
      <c r="B500" s="1">
        <v>24.94921516532122</v>
      </c>
      <c r="C500" s="1">
        <v>6.4239999999998902</v>
      </c>
    </row>
    <row r="501" spans="2:3">
      <c r="B501" s="1">
        <v>24.953015485112701</v>
      </c>
      <c r="C501" s="1">
        <v>6.42599999999989</v>
      </c>
    </row>
    <row r="502" spans="2:3">
      <c r="B502" s="1">
        <v>24.95680336118312</v>
      </c>
      <c r="C502" s="1">
        <v>6.4279999999998898</v>
      </c>
    </row>
    <row r="503" spans="2:3">
      <c r="B503" s="1">
        <v>24.960578817623173</v>
      </c>
      <c r="C503" s="1">
        <v>6.4299999999998896</v>
      </c>
    </row>
    <row r="504" spans="2:3">
      <c r="B504" s="1">
        <v>24.964341878661799</v>
      </c>
      <c r="C504" s="1">
        <v>6.4319999999998902</v>
      </c>
    </row>
    <row r="505" spans="2:3">
      <c r="B505" s="1">
        <v>24.968092568804423</v>
      </c>
      <c r="C505" s="1">
        <v>6.43399999999989</v>
      </c>
    </row>
    <row r="506" spans="2:3">
      <c r="B506" s="1">
        <v>24.971830912658334</v>
      </c>
      <c r="C506" s="1">
        <v>6.4359999999998898</v>
      </c>
    </row>
    <row r="507" spans="2:3">
      <c r="B507" s="1">
        <v>24.975556935114582</v>
      </c>
      <c r="C507" s="1">
        <v>6.4379999999998896</v>
      </c>
    </row>
    <row r="508" spans="2:3">
      <c r="B508" s="1">
        <v>24.979270661217015</v>
      </c>
      <c r="C508" s="1">
        <v>6.4399999999998903</v>
      </c>
    </row>
    <row r="509" spans="2:3">
      <c r="B509" s="1">
        <v>24.982972116176825</v>
      </c>
      <c r="C509" s="1">
        <v>6.44199999999989</v>
      </c>
    </row>
    <row r="510" spans="2:3">
      <c r="B510" s="1">
        <v>24.986661325379828</v>
      </c>
      <c r="C510" s="1">
        <v>6.4439999999998898</v>
      </c>
    </row>
    <row r="511" spans="2:3">
      <c r="B511" s="1">
        <v>24.99033831455381</v>
      </c>
      <c r="C511" s="1">
        <v>6.4459999999998896</v>
      </c>
    </row>
    <row r="512" spans="2:3">
      <c r="B512" s="1">
        <v>24.99400310936835</v>
      </c>
      <c r="C512" s="1">
        <v>6.4479999999998903</v>
      </c>
    </row>
    <row r="513" spans="2:3">
      <c r="B513" s="1">
        <v>24.997655735878652</v>
      </c>
      <c r="C513" s="1">
        <v>6.44999999999989</v>
      </c>
    </row>
    <row r="514" spans="2:3">
      <c r="B514" s="1">
        <v>25.001296220292716</v>
      </c>
      <c r="C514" s="1">
        <v>6.4519999999998898</v>
      </c>
    </row>
    <row r="515" spans="2:3">
      <c r="B515" s="1">
        <v>25.004924588913127</v>
      </c>
      <c r="C515" s="1">
        <v>6.4539999999998896</v>
      </c>
    </row>
    <row r="516" spans="2:3">
      <c r="B516" s="1">
        <v>25.00854086831896</v>
      </c>
      <c r="C516" s="1">
        <v>6.4559999999998903</v>
      </c>
    </row>
    <row r="517" spans="2:3">
      <c r="B517" s="1">
        <v>25.012145085176599</v>
      </c>
      <c r="C517" s="1">
        <v>6.4579999999998901</v>
      </c>
    </row>
    <row r="518" spans="2:3">
      <c r="B518" s="1">
        <v>25.015737266479846</v>
      </c>
      <c r="C518" s="1">
        <v>6.4599999999998898</v>
      </c>
    </row>
    <row r="519" spans="2:3">
      <c r="B519" s="1">
        <v>25.019317439215229</v>
      </c>
      <c r="C519" s="1">
        <v>6.4619999999998896</v>
      </c>
    </row>
    <row r="520" spans="2:3">
      <c r="B520" s="1">
        <v>25.022885630696692</v>
      </c>
      <c r="C520" s="1">
        <v>6.4639999999998903</v>
      </c>
    </row>
    <row r="521" spans="2:3">
      <c r="B521" s="1">
        <v>25.026441868398251</v>
      </c>
      <c r="C521" s="1">
        <v>6.4659999999998901</v>
      </c>
    </row>
    <row r="522" spans="2:3">
      <c r="B522" s="1">
        <v>25.02998617988851</v>
      </c>
      <c r="C522" s="1">
        <v>6.4679999999998898</v>
      </c>
    </row>
    <row r="523" spans="2:3">
      <c r="B523" s="1">
        <v>25.033518592939799</v>
      </c>
      <c r="C523" s="1">
        <v>6.4699999999998896</v>
      </c>
    </row>
    <row r="524" spans="2:3">
      <c r="B524" s="1">
        <v>25.037039135564555</v>
      </c>
      <c r="C524" s="1">
        <v>6.4719999999998903</v>
      </c>
    </row>
    <row r="525" spans="2:3">
      <c r="B525" s="1">
        <v>25.040547835913458</v>
      </c>
      <c r="C525" s="1">
        <v>6.4739999999998901</v>
      </c>
    </row>
    <row r="526" spans="2:3">
      <c r="B526" s="1">
        <v>25.044044722224498</v>
      </c>
      <c r="C526" s="1">
        <v>6.4759999999998898</v>
      </c>
    </row>
    <row r="527" spans="2:3">
      <c r="B527" s="1">
        <v>25.047529823048535</v>
      </c>
      <c r="C527" s="1">
        <v>6.4779999999998896</v>
      </c>
    </row>
    <row r="528" spans="2:3">
      <c r="B528" s="1">
        <v>25.051003167001909</v>
      </c>
      <c r="C528" s="1">
        <v>6.4799999999998903</v>
      </c>
    </row>
    <row r="529" spans="2:3">
      <c r="B529" s="1">
        <v>25.054464782890136</v>
      </c>
      <c r="C529" s="1">
        <v>6.4819999999998901</v>
      </c>
    </row>
    <row r="530" spans="2:3">
      <c r="B530" s="1">
        <v>25.05791469972246</v>
      </c>
      <c r="C530" s="1">
        <v>6.4839999999998899</v>
      </c>
    </row>
    <row r="531" spans="2:3">
      <c r="B531" s="1">
        <v>25.061352946617262</v>
      </c>
      <c r="C531" s="1">
        <v>6.4859999999998896</v>
      </c>
    </row>
    <row r="532" spans="2:3">
      <c r="B532" s="1">
        <v>25.064779552940308</v>
      </c>
      <c r="C532" s="1">
        <v>6.4879999999998903</v>
      </c>
    </row>
    <row r="533" spans="2:3">
      <c r="B533" s="1">
        <v>25.068194548101019</v>
      </c>
      <c r="C533" s="1">
        <v>6.4899999999998901</v>
      </c>
    </row>
    <row r="534" spans="2:3">
      <c r="B534" s="1">
        <v>25.071597961770749</v>
      </c>
      <c r="C534" s="1">
        <v>6.4919999999998899</v>
      </c>
    </row>
    <row r="535" spans="2:3">
      <c r="B535" s="1">
        <v>25.074989823788201</v>
      </c>
      <c r="C535" s="1">
        <v>6.4939999999998896</v>
      </c>
    </row>
    <row r="536" spans="2:3">
      <c r="B536" s="1">
        <v>25.07837016405756</v>
      </c>
      <c r="C536" s="1">
        <v>6.4959999999998903</v>
      </c>
    </row>
    <row r="537" spans="2:3">
      <c r="B537" s="1">
        <v>25.081739012686739</v>
      </c>
      <c r="C537" s="1">
        <v>6.4979999999998901</v>
      </c>
    </row>
    <row r="538" spans="2:3">
      <c r="B538" s="1">
        <v>25.085096400016482</v>
      </c>
      <c r="C538" s="1">
        <v>6.4999999999998899</v>
      </c>
    </row>
    <row r="539" spans="2:3">
      <c r="B539" s="1">
        <v>25.088442356423911</v>
      </c>
      <c r="C539" s="1">
        <v>6.5019999999998896</v>
      </c>
    </row>
    <row r="540" spans="2:3">
      <c r="B540" s="1">
        <v>25.091776912497153</v>
      </c>
      <c r="C540" s="1">
        <v>6.5039999999998903</v>
      </c>
    </row>
    <row r="541" spans="2:3">
      <c r="B541" s="1">
        <v>25.095100099006231</v>
      </c>
      <c r="C541" s="1">
        <v>6.5059999999998901</v>
      </c>
    </row>
    <row r="542" spans="2:3">
      <c r="B542" s="1">
        <v>25.098411946837587</v>
      </c>
      <c r="C542" s="1">
        <v>6.5079999999998801</v>
      </c>
    </row>
    <row r="543" spans="2:3">
      <c r="B543" s="1">
        <v>25.101712487015902</v>
      </c>
      <c r="C543" s="1">
        <v>6.5099999999998897</v>
      </c>
    </row>
    <row r="544" spans="2:3">
      <c r="B544" s="1">
        <v>25.105001750747761</v>
      </c>
      <c r="C544" s="1">
        <v>6.5119999999998797</v>
      </c>
    </row>
    <row r="545" spans="2:3">
      <c r="B545" s="1">
        <v>25.108279769399815</v>
      </c>
      <c r="C545" s="1">
        <v>6.5139999999998803</v>
      </c>
    </row>
    <row r="546" spans="2:3">
      <c r="B546" s="1">
        <v>25.111546574433305</v>
      </c>
      <c r="C546" s="1">
        <v>6.5159999999998801</v>
      </c>
    </row>
    <row r="547" spans="2:3">
      <c r="B547" s="1">
        <v>25.114802197535028</v>
      </c>
      <c r="C547" s="1">
        <v>6.5179999999998799</v>
      </c>
    </row>
    <row r="548" spans="2:3">
      <c r="B548" s="1">
        <v>25.118046670442709</v>
      </c>
      <c r="C548" s="1">
        <v>6.5199999999998797</v>
      </c>
    </row>
    <row r="549" spans="2:3">
      <c r="B549" s="1">
        <v>25.121280025119631</v>
      </c>
      <c r="C549" s="1">
        <v>6.5219999999998803</v>
      </c>
    </row>
    <row r="550" spans="2:3">
      <c r="B550" s="1">
        <v>25.12450229363094</v>
      </c>
      <c r="C550" s="1">
        <v>6.5239999999998801</v>
      </c>
    </row>
    <row r="551" spans="2:3">
      <c r="B551" s="1">
        <v>25.127713508180022</v>
      </c>
      <c r="C551" s="1">
        <v>6.5259999999998799</v>
      </c>
    </row>
    <row r="552" spans="2:3">
      <c r="B552" s="1">
        <v>25.130913701181271</v>
      </c>
      <c r="C552" s="1">
        <v>6.5279999999998797</v>
      </c>
    </row>
    <row r="553" spans="2:3">
      <c r="B553" s="1">
        <v>25.134102905100008</v>
      </c>
      <c r="C553" s="1">
        <v>6.5299999999998803</v>
      </c>
    </row>
    <row r="554" spans="2:3">
      <c r="B554" s="1">
        <v>25.137281152547075</v>
      </c>
      <c r="C554" s="1">
        <v>6.5319999999998801</v>
      </c>
    </row>
    <row r="555" spans="2:3">
      <c r="B555" s="1">
        <v>25.140448476366146</v>
      </c>
      <c r="C555" s="1">
        <v>6.5339999999998799</v>
      </c>
    </row>
    <row r="556" spans="2:3">
      <c r="B556" s="1">
        <v>25.143604909429996</v>
      </c>
      <c r="C556" s="1">
        <v>6.5359999999998797</v>
      </c>
    </row>
    <row r="557" spans="2:3">
      <c r="B557" s="1">
        <v>25.146750484836957</v>
      </c>
      <c r="C557" s="1">
        <v>6.5379999999998804</v>
      </c>
    </row>
    <row r="558" spans="2:3">
      <c r="B558" s="1">
        <v>25.149885235699912</v>
      </c>
      <c r="C558" s="1">
        <v>6.5399999999998801</v>
      </c>
    </row>
    <row r="559" spans="2:3">
      <c r="B559" s="1">
        <v>25.153009195408231</v>
      </c>
      <c r="C559" s="1">
        <v>6.5419999999998799</v>
      </c>
    </row>
    <row r="560" spans="2:3">
      <c r="B560" s="1">
        <v>25.156122397402214</v>
      </c>
      <c r="C560" s="1">
        <v>6.5439999999998797</v>
      </c>
    </row>
    <row r="561" spans="2:3">
      <c r="B561" s="1">
        <v>25.15922487525313</v>
      </c>
      <c r="C561" s="1">
        <v>6.5459999999998804</v>
      </c>
    </row>
    <row r="562" spans="2:3">
      <c r="B562" s="1">
        <v>25.16231666265594</v>
      </c>
      <c r="C562" s="1">
        <v>6.5479999999998801</v>
      </c>
    </row>
    <row r="563" spans="2:3">
      <c r="B563" s="1">
        <v>25.165397793538432</v>
      </c>
      <c r="C563" s="1">
        <v>6.5499999999998799</v>
      </c>
    </row>
    <row r="564" spans="2:3">
      <c r="B564" s="1">
        <v>25.168468301821122</v>
      </c>
      <c r="C564" s="1">
        <v>6.5519999999998797</v>
      </c>
    </row>
    <row r="565" spans="2:3">
      <c r="B565" s="1">
        <v>25.171528221577319</v>
      </c>
      <c r="C565" s="1">
        <v>6.5539999999998804</v>
      </c>
    </row>
    <row r="566" spans="2:3">
      <c r="B566" s="1">
        <v>25.174577587098611</v>
      </c>
      <c r="C566" s="1">
        <v>6.5559999999998801</v>
      </c>
    </row>
    <row r="567" spans="2:3">
      <c r="B567" s="1">
        <v>25.177616432691138</v>
      </c>
      <c r="C567" s="1">
        <v>6.5579999999998799</v>
      </c>
    </row>
    <row r="568" spans="2:3">
      <c r="B568" s="1">
        <v>25.180644792886596</v>
      </c>
      <c r="C568" s="1">
        <v>6.5599999999998797</v>
      </c>
    </row>
    <row r="569" spans="2:3">
      <c r="B569" s="1">
        <v>25.183662702238507</v>
      </c>
      <c r="C569" s="1">
        <v>6.5619999999998804</v>
      </c>
    </row>
    <row r="570" spans="2:3">
      <c r="B570" s="1">
        <v>25.186670195482293</v>
      </c>
      <c r="C570" s="1">
        <v>6.5639999999998802</v>
      </c>
    </row>
    <row r="571" spans="2:3">
      <c r="B571" s="1">
        <v>25.189667307477066</v>
      </c>
      <c r="C571" s="1">
        <v>6.5659999999998799</v>
      </c>
    </row>
    <row r="572" spans="2:3">
      <c r="B572" s="1">
        <v>25.192654073183803</v>
      </c>
      <c r="C572" s="1">
        <v>6.5679999999998797</v>
      </c>
    </row>
    <row r="573" spans="2:3">
      <c r="B573" s="1">
        <v>25.19563052767262</v>
      </c>
      <c r="C573" s="1">
        <v>6.5699999999998804</v>
      </c>
    </row>
    <row r="574" spans="2:3">
      <c r="B574" s="1">
        <v>25.198596706137323</v>
      </c>
      <c r="C574" s="1">
        <v>6.5719999999998802</v>
      </c>
    </row>
    <row r="575" spans="2:3">
      <c r="B575" s="1">
        <v>25.201552643960895</v>
      </c>
      <c r="C575" s="1">
        <v>6.5739999999998799</v>
      </c>
    </row>
    <row r="576" spans="2:3">
      <c r="B576" s="1">
        <v>25.204498376482661</v>
      </c>
      <c r="C576" s="1">
        <v>6.5759999999998797</v>
      </c>
    </row>
    <row r="577" spans="2:3">
      <c r="B577" s="1">
        <v>25.207433939325711</v>
      </c>
      <c r="C577" s="1">
        <v>6.5779999999998804</v>
      </c>
    </row>
    <row r="578" spans="2:3">
      <c r="B578" s="1">
        <v>25.210359368113131</v>
      </c>
      <c r="C578" s="1">
        <v>6.5799999999998802</v>
      </c>
    </row>
    <row r="579" spans="2:3">
      <c r="B579" s="1">
        <v>25.213274698620808</v>
      </c>
      <c r="C579" s="1">
        <v>6.5819999999998799</v>
      </c>
    </row>
    <row r="580" spans="2:3">
      <c r="B580" s="1">
        <v>25.216179966770142</v>
      </c>
      <c r="C580" s="1">
        <v>6.5839999999998797</v>
      </c>
    </row>
    <row r="581" spans="2:3">
      <c r="B581" s="1">
        <v>25.219075208533468</v>
      </c>
      <c r="C581" s="1">
        <v>6.5859999999998804</v>
      </c>
    </row>
    <row r="582" spans="2:3">
      <c r="B582" s="1">
        <v>25.221960459999536</v>
      </c>
      <c r="C582" s="1">
        <v>6.5879999999998802</v>
      </c>
    </row>
    <row r="583" spans="2:3">
      <c r="B583" s="1">
        <v>25.224835757409892</v>
      </c>
      <c r="C583" s="1">
        <v>6.58999999999988</v>
      </c>
    </row>
    <row r="584" spans="2:3">
      <c r="B584" s="1">
        <v>25.227701137064287</v>
      </c>
      <c r="C584" s="1">
        <v>6.5919999999998797</v>
      </c>
    </row>
    <row r="585" spans="2:3">
      <c r="B585" s="1">
        <v>25.230556635415269</v>
      </c>
      <c r="C585" s="1">
        <v>6.5939999999998804</v>
      </c>
    </row>
    <row r="586" spans="2:3">
      <c r="B586" s="1">
        <v>25.233402288966317</v>
      </c>
      <c r="C586" s="1">
        <v>6.5959999999998802</v>
      </c>
    </row>
    <row r="587" spans="2:3">
      <c r="B587" s="1">
        <v>25.236238134359155</v>
      </c>
      <c r="C587" s="1">
        <v>6.59799999999988</v>
      </c>
    </row>
    <row r="588" spans="2:3">
      <c r="B588" s="1">
        <v>25.239064208373748</v>
      </c>
      <c r="C588" s="1">
        <v>6.5999999999998797</v>
      </c>
    </row>
    <row r="589" spans="2:3">
      <c r="B589" s="1">
        <v>25.241880547833716</v>
      </c>
      <c r="C589" s="1">
        <v>6.6019999999998804</v>
      </c>
    </row>
    <row r="590" spans="2:3">
      <c r="B590" s="1">
        <v>25.244687189635442</v>
      </c>
      <c r="C590" s="1">
        <v>6.6039999999998704</v>
      </c>
    </row>
    <row r="591" spans="2:3">
      <c r="B591" s="1">
        <v>25.247484170864482</v>
      </c>
      <c r="C591" s="1">
        <v>6.6059999999998702</v>
      </c>
    </row>
    <row r="592" spans="2:3">
      <c r="B592" s="1">
        <v>25.250271528650046</v>
      </c>
      <c r="C592" s="1">
        <v>6.60799999999987</v>
      </c>
    </row>
    <row r="593" spans="2:3">
      <c r="B593" s="1">
        <v>25.253049300281418</v>
      </c>
      <c r="C593" s="1">
        <v>6.6099999999998698</v>
      </c>
    </row>
    <row r="594" spans="2:3">
      <c r="B594" s="1">
        <v>25.255817523047881</v>
      </c>
      <c r="C594" s="1">
        <v>6.6119999999998704</v>
      </c>
    </row>
    <row r="595" spans="2:3">
      <c r="B595" s="1">
        <v>25.258576234362408</v>
      </c>
      <c r="C595" s="1">
        <v>6.6139999999998702</v>
      </c>
    </row>
    <row r="596" spans="2:3">
      <c r="B596" s="1">
        <v>25.261325471798045</v>
      </c>
      <c r="C596" s="1">
        <v>6.61599999999987</v>
      </c>
    </row>
    <row r="597" spans="2:3">
      <c r="B597" s="1">
        <v>25.264065272964217</v>
      </c>
      <c r="C597" s="1">
        <v>6.6179999999998698</v>
      </c>
    </row>
    <row r="598" spans="2:3">
      <c r="B598" s="1">
        <v>25.266795675579488</v>
      </c>
      <c r="C598" s="1">
        <v>6.6199999999998704</v>
      </c>
    </row>
    <row r="599" spans="2:3">
      <c r="B599" s="1">
        <v>25.269516717427905</v>
      </c>
      <c r="C599" s="1">
        <v>6.6219999999998702</v>
      </c>
    </row>
    <row r="600" spans="2:3">
      <c r="B600" s="1">
        <v>25.272228436439036</v>
      </c>
      <c r="C600" s="1">
        <v>6.62399999999987</v>
      </c>
    </row>
    <row r="601" spans="2:3">
      <c r="B601" s="1">
        <v>25.274930870571552</v>
      </c>
      <c r="C601" s="1">
        <v>6.6259999999998698</v>
      </c>
    </row>
    <row r="602" spans="2:3">
      <c r="B602" s="1">
        <v>25.277624057929643</v>
      </c>
      <c r="C602" s="1">
        <v>6.6279999999998704</v>
      </c>
    </row>
    <row r="603" spans="2:3">
      <c r="B603" s="1">
        <v>25.280308036690258</v>
      </c>
      <c r="C603" s="1">
        <v>6.6299999999998702</v>
      </c>
    </row>
    <row r="604" spans="2:3">
      <c r="B604" s="1">
        <v>25.282982845044899</v>
      </c>
      <c r="C604" s="1">
        <v>6.63199999999987</v>
      </c>
    </row>
    <row r="605" spans="2:3">
      <c r="B605" s="1">
        <v>25.285648521381518</v>
      </c>
      <c r="C605" s="1">
        <v>6.6339999999998698</v>
      </c>
    </row>
    <row r="606" spans="2:3">
      <c r="B606" s="1">
        <v>25.288305104138999</v>
      </c>
      <c r="C606" s="1">
        <v>6.6359999999998696</v>
      </c>
    </row>
    <row r="607" spans="2:3">
      <c r="B607" s="1">
        <v>25.290952631807158</v>
      </c>
      <c r="C607" s="1">
        <v>6.6379999999998702</v>
      </c>
    </row>
    <row r="608" spans="2:3">
      <c r="B608" s="1">
        <v>25.293591142919468</v>
      </c>
      <c r="C608" s="1">
        <v>6.63999999999987</v>
      </c>
    </row>
    <row r="609" spans="2:3">
      <c r="B609" s="1">
        <v>25.29622067625678</v>
      </c>
      <c r="C609" s="1">
        <v>6.6419999999998698</v>
      </c>
    </row>
    <row r="610" spans="2:3">
      <c r="B610" s="1">
        <v>25.298841270447156</v>
      </c>
      <c r="C610" s="1">
        <v>6.6439999999998696</v>
      </c>
    </row>
    <row r="611" spans="2:3">
      <c r="B611" s="1">
        <v>25.301452964453347</v>
      </c>
      <c r="C611" s="1">
        <v>6.6459999999998702</v>
      </c>
    </row>
    <row r="612" spans="2:3">
      <c r="B612" s="1">
        <v>25.304055797078036</v>
      </c>
      <c r="C612" s="1">
        <v>6.64799999999987</v>
      </c>
    </row>
    <row r="613" spans="2:3">
      <c r="B613" s="1">
        <v>25.306649807393114</v>
      </c>
      <c r="C613" s="1">
        <v>6.6499999999998698</v>
      </c>
    </row>
    <row r="614" spans="2:3">
      <c r="B614" s="1">
        <v>25.309235034419544</v>
      </c>
      <c r="C614" s="1">
        <v>6.6519999999998696</v>
      </c>
    </row>
    <row r="615" spans="2:3">
      <c r="B615" s="1">
        <v>25.31181151733108</v>
      </c>
      <c r="C615" s="1">
        <v>6.6539999999998702</v>
      </c>
    </row>
    <row r="616" spans="2:3">
      <c r="B616" s="1">
        <v>25.314379295308754</v>
      </c>
      <c r="C616" s="1">
        <v>6.65599999999987</v>
      </c>
    </row>
    <row r="617" spans="2:3">
      <c r="B617" s="1">
        <v>25.316938407671842</v>
      </c>
      <c r="C617" s="1">
        <v>6.6579999999998698</v>
      </c>
    </row>
    <row r="618" spans="2:3">
      <c r="B618" s="1">
        <v>25.319488893790549</v>
      </c>
      <c r="C618" s="1">
        <v>6.6599999999998696</v>
      </c>
    </row>
    <row r="619" spans="2:3">
      <c r="B619" s="1">
        <v>25.322030793100566</v>
      </c>
      <c r="C619" s="1">
        <v>6.6619999999998702</v>
      </c>
    </row>
    <row r="620" spans="2:3">
      <c r="B620" s="1">
        <v>25.324564145110344</v>
      </c>
      <c r="C620" s="1">
        <v>6.66399999999987</v>
      </c>
    </row>
    <row r="621" spans="2:3">
      <c r="B621" s="1">
        <v>25.327088989430194</v>
      </c>
      <c r="C621" s="1">
        <v>6.6659999999998698</v>
      </c>
    </row>
    <row r="622" spans="2:3">
      <c r="B622" s="1">
        <v>25.329605365663156</v>
      </c>
      <c r="C622" s="1">
        <v>6.6679999999998696</v>
      </c>
    </row>
    <row r="623" spans="2:3">
      <c r="B623" s="1">
        <v>25.33211331352868</v>
      </c>
      <c r="C623" s="1">
        <v>6.6699999999998703</v>
      </c>
    </row>
    <row r="624" spans="2:3">
      <c r="B624" s="1">
        <v>25.334612872848083</v>
      </c>
      <c r="C624" s="1">
        <v>6.67199999999987</v>
      </c>
    </row>
    <row r="625" spans="2:3">
      <c r="B625" s="1">
        <v>25.337104083479062</v>
      </c>
      <c r="C625" s="1">
        <v>6.6739999999998698</v>
      </c>
    </row>
    <row r="626" spans="2:3">
      <c r="B626" s="1">
        <v>25.339586985315691</v>
      </c>
      <c r="C626" s="1">
        <v>6.6759999999998696</v>
      </c>
    </row>
    <row r="627" spans="2:3">
      <c r="B627" s="1">
        <v>25.34206161835391</v>
      </c>
      <c r="C627" s="1">
        <v>6.6779999999998703</v>
      </c>
    </row>
    <row r="628" spans="2:3">
      <c r="B628" s="1">
        <v>25.344528022647864</v>
      </c>
      <c r="C628" s="1">
        <v>6.67999999999987</v>
      </c>
    </row>
    <row r="629" spans="2:3">
      <c r="B629" s="1">
        <v>25.346986238295358</v>
      </c>
      <c r="C629" s="1">
        <v>6.6819999999998698</v>
      </c>
    </row>
    <row r="630" spans="2:3">
      <c r="B630" s="1">
        <v>25.3494363054524</v>
      </c>
      <c r="C630" s="1">
        <v>6.6839999999998696</v>
      </c>
    </row>
    <row r="631" spans="2:3">
      <c r="B631" s="1">
        <v>25.351878264427796</v>
      </c>
      <c r="C631" s="1">
        <v>6.6859999999998703</v>
      </c>
    </row>
    <row r="632" spans="2:3">
      <c r="B632" s="1">
        <v>25.354312155413936</v>
      </c>
      <c r="C632" s="1">
        <v>6.68799999999987</v>
      </c>
    </row>
    <row r="633" spans="2:3">
      <c r="B633" s="1">
        <v>25.356738018821488</v>
      </c>
      <c r="C633" s="1">
        <v>6.6899999999998601</v>
      </c>
    </row>
    <row r="634" spans="2:3">
      <c r="B634" s="1">
        <v>25.359155895053846</v>
      </c>
      <c r="C634" s="1">
        <v>6.6919999999998696</v>
      </c>
    </row>
    <row r="635" spans="2:3">
      <c r="B635" s="1">
        <v>25.361565824594436</v>
      </c>
      <c r="C635" s="1">
        <v>6.6939999999998596</v>
      </c>
    </row>
    <row r="636" spans="2:3">
      <c r="B636" s="1">
        <v>25.363967847963067</v>
      </c>
      <c r="C636" s="1">
        <v>6.6959999999998603</v>
      </c>
    </row>
    <row r="637" spans="2:3">
      <c r="B637" s="1">
        <v>25.366362005708652</v>
      </c>
      <c r="C637" s="1">
        <v>6.6979999999998698</v>
      </c>
    </row>
    <row r="638" spans="2:3">
      <c r="B638" s="1">
        <v>25.36874833852562</v>
      </c>
      <c r="C638" s="1">
        <v>6.6999999999998598</v>
      </c>
    </row>
    <row r="639" spans="2:3">
      <c r="B639" s="1">
        <v>25.371126887057471</v>
      </c>
      <c r="C639" s="1">
        <v>6.7019999999998596</v>
      </c>
    </row>
    <row r="640" spans="2:3">
      <c r="B640" s="1">
        <v>25.373497692078672</v>
      </c>
      <c r="C640" s="1">
        <v>6.7039999999998603</v>
      </c>
    </row>
    <row r="641" spans="2:3">
      <c r="B641" s="1">
        <v>25.375860794349137</v>
      </c>
      <c r="C641" s="1">
        <v>6.7059999999998601</v>
      </c>
    </row>
    <row r="642" spans="2:3">
      <c r="B642" s="1">
        <v>25.378216234694264</v>
      </c>
      <c r="C642" s="1">
        <v>6.7079999999998599</v>
      </c>
    </row>
    <row r="643" spans="2:3">
      <c r="B643" s="1">
        <v>25.380564054084971</v>
      </c>
      <c r="C643" s="1">
        <v>6.7099999999998596</v>
      </c>
    </row>
    <row r="644" spans="2:3">
      <c r="B644" s="1">
        <v>25.382904293404863</v>
      </c>
      <c r="C644" s="1">
        <v>6.7119999999998603</v>
      </c>
    </row>
    <row r="645" spans="2:3">
      <c r="B645" s="1">
        <v>25.38523699367579</v>
      </c>
      <c r="C645" s="1">
        <v>6.7139999999998601</v>
      </c>
    </row>
    <row r="646" spans="2:3">
      <c r="B646" s="1">
        <v>25.387562195941427</v>
      </c>
      <c r="C646" s="1">
        <v>6.7159999999998599</v>
      </c>
    </row>
    <row r="647" spans="2:3">
      <c r="B647" s="1">
        <v>25.389879941238178</v>
      </c>
      <c r="C647" s="1">
        <v>6.7179999999998596</v>
      </c>
    </row>
    <row r="648" spans="2:3">
      <c r="B648" s="1">
        <v>25.39219027078434</v>
      </c>
      <c r="C648" s="1">
        <v>6.7199999999998603</v>
      </c>
    </row>
    <row r="649" spans="2:3">
      <c r="B649" s="1">
        <v>25.394493225689075</v>
      </c>
      <c r="C649" s="1">
        <v>6.7219999999998601</v>
      </c>
    </row>
    <row r="650" spans="2:3">
      <c r="B650" s="1">
        <v>25.396788847199787</v>
      </c>
      <c r="C650" s="1">
        <v>6.7239999999998599</v>
      </c>
    </row>
    <row r="651" spans="2:3">
      <c r="B651" s="1">
        <v>25.399077176556602</v>
      </c>
      <c r="C651" s="1">
        <v>6.7259999999998596</v>
      </c>
    </row>
    <row r="652" spans="2:3">
      <c r="B652" s="1">
        <v>25.401358255108789</v>
      </c>
      <c r="C652" s="1">
        <v>6.7279999999998603</v>
      </c>
    </row>
    <row r="653" spans="2:3">
      <c r="B653" s="1">
        <v>25.403632124169235</v>
      </c>
      <c r="C653" s="1">
        <v>6.7299999999998601</v>
      </c>
    </row>
    <row r="654" spans="2:3">
      <c r="B654" s="1">
        <v>25.40589882511631</v>
      </c>
      <c r="C654" s="1">
        <v>6.7319999999998599</v>
      </c>
    </row>
    <row r="655" spans="2:3">
      <c r="B655" s="1">
        <v>25.408158399408421</v>
      </c>
      <c r="C655" s="1">
        <v>6.7339999999998597</v>
      </c>
    </row>
    <row r="656" spans="2:3">
      <c r="B656" s="1">
        <v>25.410410888482147</v>
      </c>
      <c r="C656" s="1">
        <v>6.7359999999998603</v>
      </c>
    </row>
    <row r="657" spans="2:3">
      <c r="B657" s="1">
        <v>25.412656333854102</v>
      </c>
      <c r="C657" s="1">
        <v>6.7379999999998601</v>
      </c>
    </row>
    <row r="658" spans="2:3">
      <c r="B658" s="1">
        <v>25.414894777077279</v>
      </c>
      <c r="C658" s="1">
        <v>6.7399999999998599</v>
      </c>
    </row>
    <row r="659" spans="2:3">
      <c r="B659" s="1">
        <v>25.417126259726501</v>
      </c>
      <c r="C659" s="1">
        <v>6.7419999999998597</v>
      </c>
    </row>
    <row r="660" spans="2:3">
      <c r="B660" s="1">
        <v>25.419350823383866</v>
      </c>
      <c r="C660" s="1">
        <v>6.7439999999998603</v>
      </c>
    </row>
    <row r="661" spans="2:3">
      <c r="B661" s="1">
        <v>25.421568509696954</v>
      </c>
      <c r="C661" s="1">
        <v>6.7459999999998601</v>
      </c>
    </row>
    <row r="662" spans="2:3">
      <c r="B662" s="1">
        <v>25.423779360364279</v>
      </c>
      <c r="C662" s="1">
        <v>6.7479999999998599</v>
      </c>
    </row>
    <row r="663" spans="2:3">
      <c r="B663" s="1">
        <v>25.425983417113457</v>
      </c>
      <c r="C663" s="1">
        <v>6.7499999999998597</v>
      </c>
    </row>
    <row r="664" spans="2:3">
      <c r="B664" s="1">
        <v>25.428180721693934</v>
      </c>
      <c r="C664" s="1">
        <v>6.7519999999998603</v>
      </c>
    </row>
    <row r="665" spans="2:3">
      <c r="B665" s="1">
        <v>25.430371315775119</v>
      </c>
      <c r="C665" s="1">
        <v>6.7539999999998601</v>
      </c>
    </row>
    <row r="666" spans="2:3">
      <c r="B666" s="1">
        <v>25.432555241273803</v>
      </c>
      <c r="C666" s="1">
        <v>6.7559999999998599</v>
      </c>
    </row>
    <row r="667" spans="2:3">
      <c r="B667" s="1">
        <v>25.43473253999764</v>
      </c>
      <c r="C667" s="1">
        <v>6.7579999999998597</v>
      </c>
    </row>
    <row r="668" spans="2:3">
      <c r="B668" s="1">
        <v>25.436903253776109</v>
      </c>
      <c r="C668" s="1">
        <v>6.7599999999998603</v>
      </c>
    </row>
    <row r="669" spans="2:3">
      <c r="B669" s="1">
        <v>25.439067424526002</v>
      </c>
      <c r="C669" s="1">
        <v>6.7619999999998601</v>
      </c>
    </row>
    <row r="670" spans="2:3">
      <c r="B670" s="1">
        <v>25.441225094142283</v>
      </c>
      <c r="C670" s="1">
        <v>6.7639999999998599</v>
      </c>
    </row>
    <row r="671" spans="2:3">
      <c r="B671" s="1">
        <v>25.443376304629055</v>
      </c>
      <c r="C671" s="1">
        <v>6.7659999999998597</v>
      </c>
    </row>
    <row r="672" spans="2:3">
      <c r="B672" s="1">
        <v>25.445521097830351</v>
      </c>
      <c r="C672" s="1">
        <v>6.7679999999998603</v>
      </c>
    </row>
    <row r="673" spans="2:3">
      <c r="B673" s="1">
        <v>25.447659515844862</v>
      </c>
      <c r="C673" s="1">
        <v>6.7699999999998601</v>
      </c>
    </row>
    <row r="674" spans="2:3">
      <c r="B674" s="1">
        <v>25.449791600633034</v>
      </c>
      <c r="C674" s="1">
        <v>6.7719999999998599</v>
      </c>
    </row>
    <row r="675" spans="2:3">
      <c r="B675" s="1">
        <v>25.451917394264456</v>
      </c>
      <c r="C675" s="1">
        <v>6.7739999999998597</v>
      </c>
    </row>
    <row r="676" spans="2:3">
      <c r="B676" s="1">
        <v>25.454036938757781</v>
      </c>
      <c r="C676" s="1">
        <v>6.7759999999998604</v>
      </c>
    </row>
    <row r="677" spans="2:3">
      <c r="B677" s="1">
        <v>25.456150276226253</v>
      </c>
      <c r="C677" s="1">
        <v>6.7779999999998601</v>
      </c>
    </row>
    <row r="678" spans="2:3">
      <c r="B678" s="1">
        <v>25.45825744870308</v>
      </c>
      <c r="C678" s="1">
        <v>6.7799999999998599</v>
      </c>
    </row>
    <row r="679" spans="2:3">
      <c r="B679" s="1">
        <v>25.460358498403366</v>
      </c>
      <c r="C679" s="1">
        <v>6.7819999999998597</v>
      </c>
    </row>
    <row r="680" spans="2:3">
      <c r="B680" s="1">
        <v>25.462453467389423</v>
      </c>
      <c r="C680" s="1">
        <v>6.7839999999998604</v>
      </c>
    </row>
    <row r="681" spans="2:3">
      <c r="B681" s="1">
        <v>25.46454239785453</v>
      </c>
      <c r="C681" s="1">
        <v>6.7859999999998504</v>
      </c>
    </row>
    <row r="682" spans="2:3">
      <c r="B682" s="1">
        <v>25.466625331948308</v>
      </c>
      <c r="C682" s="1">
        <v>6.7879999999998502</v>
      </c>
    </row>
    <row r="683" spans="2:3">
      <c r="B683" s="1">
        <v>25.468702311849484</v>
      </c>
      <c r="C683" s="1">
        <v>6.7899999999998499</v>
      </c>
    </row>
    <row r="684" spans="2:3">
      <c r="B684" s="1">
        <v>25.47077337974406</v>
      </c>
      <c r="C684" s="1">
        <v>6.7919999999998497</v>
      </c>
    </row>
    <row r="685" spans="2:3">
      <c r="B685" s="1">
        <v>25.472838577941729</v>
      </c>
      <c r="C685" s="1">
        <v>6.7939999999998504</v>
      </c>
    </row>
    <row r="686" spans="2:3">
      <c r="B686" s="1">
        <v>25.474897948526632</v>
      </c>
      <c r="C686" s="1">
        <v>6.7959999999998502</v>
      </c>
    </row>
    <row r="687" spans="2:3">
      <c r="B687" s="1">
        <v>25.476951533837564</v>
      </c>
      <c r="C687" s="1">
        <v>6.7979999999998499</v>
      </c>
    </row>
    <row r="688" spans="2:3">
      <c r="B688" s="1">
        <v>25.47899937614784</v>
      </c>
      <c r="C688" s="1">
        <v>6.7999999999998497</v>
      </c>
    </row>
    <row r="689" spans="2:3">
      <c r="B689" s="1">
        <v>25.481041517650738</v>
      </c>
      <c r="C689" s="1">
        <v>6.8019999999998504</v>
      </c>
    </row>
    <row r="690" spans="2:3">
      <c r="B690" s="1">
        <v>25.483078000619571</v>
      </c>
      <c r="C690" s="1">
        <v>6.8039999999998502</v>
      </c>
    </row>
    <row r="691" spans="2:3">
      <c r="B691" s="1">
        <v>25.485108867407689</v>
      </c>
      <c r="C691" s="1">
        <v>6.8059999999998499</v>
      </c>
    </row>
    <row r="692" spans="2:3">
      <c r="B692" s="1">
        <v>25.48713416024475</v>
      </c>
      <c r="C692" s="1">
        <v>6.8079999999998497</v>
      </c>
    </row>
    <row r="693" spans="2:3">
      <c r="B693" s="1">
        <v>25.489153921469551</v>
      </c>
      <c r="C693" s="1">
        <v>6.8099999999998504</v>
      </c>
    </row>
    <row r="694" spans="2:3">
      <c r="B694" s="1">
        <v>25.491168193340854</v>
      </c>
      <c r="C694" s="1">
        <v>6.8119999999998502</v>
      </c>
    </row>
    <row r="695" spans="2:3">
      <c r="B695" s="1">
        <v>25.493177018262941</v>
      </c>
      <c r="C695" s="1">
        <v>6.81399999999985</v>
      </c>
    </row>
    <row r="696" spans="2:3">
      <c r="B696" s="1">
        <v>25.495180438465468</v>
      </c>
      <c r="C696" s="1">
        <v>6.8159999999998497</v>
      </c>
    </row>
    <row r="697" spans="2:3">
      <c r="B697" s="1">
        <v>25.497178496301785</v>
      </c>
      <c r="C697" s="1">
        <v>6.8179999999998504</v>
      </c>
    </row>
    <row r="698" spans="2:3">
      <c r="B698" s="1">
        <v>25.49917123411069</v>
      </c>
      <c r="C698" s="1">
        <v>6.8199999999998502</v>
      </c>
    </row>
    <row r="699" spans="2:3">
      <c r="B699" s="1">
        <v>25.501158694238256</v>
      </c>
      <c r="C699" s="1">
        <v>6.82199999999985</v>
      </c>
    </row>
    <row r="700" spans="2:3">
      <c r="B700" s="1">
        <v>25.503140918994177</v>
      </c>
      <c r="C700" s="1">
        <v>6.8239999999998497</v>
      </c>
    </row>
    <row r="701" spans="2:3">
      <c r="B701" s="1">
        <v>25.505117950717249</v>
      </c>
      <c r="C701" s="1">
        <v>6.8259999999998504</v>
      </c>
    </row>
    <row r="702" spans="2:3">
      <c r="B702" s="1">
        <v>25.507089831724443</v>
      </c>
      <c r="C702" s="1">
        <v>6.8279999999998502</v>
      </c>
    </row>
    <row r="703" spans="2:3">
      <c r="B703" s="1">
        <v>25.509056604427315</v>
      </c>
      <c r="C703" s="1">
        <v>6.82999999999985</v>
      </c>
    </row>
    <row r="704" spans="2:3">
      <c r="B704" s="1">
        <v>25.511018311099178</v>
      </c>
      <c r="C704" s="1">
        <v>6.8319999999998497</v>
      </c>
    </row>
    <row r="705" spans="2:3">
      <c r="B705" s="1">
        <v>25.51297499406428</v>
      </c>
      <c r="C705" s="1">
        <v>6.8339999999998504</v>
      </c>
    </row>
    <row r="706" spans="2:3">
      <c r="B706" s="1">
        <v>25.514926695726899</v>
      </c>
      <c r="C706" s="1">
        <v>6.8359999999998502</v>
      </c>
    </row>
    <row r="707" spans="2:3">
      <c r="B707" s="1">
        <v>25.516873458353075</v>
      </c>
      <c r="C707" s="1">
        <v>6.83799999999985</v>
      </c>
    </row>
    <row r="708" spans="2:3">
      <c r="B708" s="1">
        <v>25.518815324245224</v>
      </c>
      <c r="C708" s="1">
        <v>6.8399999999998498</v>
      </c>
    </row>
    <row r="709" spans="2:3">
      <c r="B709" s="1">
        <v>25.520752335814905</v>
      </c>
      <c r="C709" s="1">
        <v>6.8419999999998504</v>
      </c>
    </row>
    <row r="710" spans="2:3">
      <c r="B710" s="1">
        <v>25.522684535335429</v>
      </c>
      <c r="C710" s="1">
        <v>6.8439999999998502</v>
      </c>
    </row>
    <row r="711" spans="2:3">
      <c r="B711" s="1">
        <v>25.524611965116492</v>
      </c>
      <c r="C711" s="1">
        <v>6.84599999999985</v>
      </c>
    </row>
    <row r="712" spans="2:3">
      <c r="B712" s="1">
        <v>25.526534667445958</v>
      </c>
      <c r="C712" s="1">
        <v>6.8479999999998498</v>
      </c>
    </row>
    <row r="713" spans="2:3">
      <c r="B713" s="1">
        <v>25.528452684677177</v>
      </c>
      <c r="C713" s="1">
        <v>6.8499999999998504</v>
      </c>
    </row>
    <row r="714" spans="2:3">
      <c r="B714" s="1">
        <v>25.530366059068911</v>
      </c>
      <c r="C714" s="1">
        <v>6.8519999999998502</v>
      </c>
    </row>
    <row r="715" spans="2:3">
      <c r="B715" s="1">
        <v>25.532274832858093</v>
      </c>
      <c r="C715" s="1">
        <v>6.85399999999985</v>
      </c>
    </row>
    <row r="716" spans="2:3">
      <c r="B716" s="1">
        <v>25.534179048390797</v>
      </c>
      <c r="C716" s="1">
        <v>6.8559999999998498</v>
      </c>
    </row>
    <row r="717" spans="2:3">
      <c r="B717" s="1">
        <v>25.536078747889405</v>
      </c>
      <c r="C717" s="1">
        <v>6.8579999999998504</v>
      </c>
    </row>
    <row r="718" spans="2:3">
      <c r="B718" s="1">
        <v>25.537973973627231</v>
      </c>
      <c r="C718" s="1">
        <v>6.8599999999998502</v>
      </c>
    </row>
    <row r="719" spans="2:3">
      <c r="B719" s="1">
        <v>25.539864767812105</v>
      </c>
      <c r="C719" s="1">
        <v>6.86199999999985</v>
      </c>
    </row>
    <row r="720" spans="2:3">
      <c r="B720" s="1">
        <v>25.541751172659133</v>
      </c>
      <c r="C720" s="1">
        <v>6.8639999999998498</v>
      </c>
    </row>
    <row r="721" spans="2:3">
      <c r="B721" s="1">
        <v>25.54363323045618</v>
      </c>
      <c r="C721" s="1">
        <v>6.8659999999998496</v>
      </c>
    </row>
    <row r="722" spans="2:3">
      <c r="B722" s="1">
        <v>25.545510983381973</v>
      </c>
      <c r="C722" s="1">
        <v>6.8679999999998502</v>
      </c>
    </row>
    <row r="723" spans="2:3">
      <c r="B723" s="1">
        <v>25.547384473578859</v>
      </c>
      <c r="C723" s="1">
        <v>6.86999999999985</v>
      </c>
    </row>
    <row r="724" spans="2:3">
      <c r="B724" s="1">
        <v>25.549253743196459</v>
      </c>
      <c r="C724" s="1">
        <v>6.8719999999998498</v>
      </c>
    </row>
    <row r="725" spans="2:3">
      <c r="B725" s="1">
        <v>25.551118834449881</v>
      </c>
      <c r="C725" s="1">
        <v>6.8739999999998496</v>
      </c>
    </row>
    <row r="726" spans="2:3">
      <c r="B726" s="1">
        <v>25.552979789452365</v>
      </c>
      <c r="C726" s="1">
        <v>6.8759999999998396</v>
      </c>
    </row>
    <row r="727" spans="2:3">
      <c r="B727" s="1">
        <v>25.554836650302605</v>
      </c>
      <c r="C727" s="1">
        <v>6.8779999999998402</v>
      </c>
    </row>
    <row r="728" spans="2:3">
      <c r="B728" s="1">
        <v>25.556689459150221</v>
      </c>
      <c r="C728" s="1">
        <v>6.87999999999984</v>
      </c>
    </row>
    <row r="729" spans="2:3">
      <c r="B729" s="1">
        <v>25.558538258079352</v>
      </c>
      <c r="C729" s="1">
        <v>6.8819999999998398</v>
      </c>
    </row>
    <row r="730" spans="2:3">
      <c r="B730" s="1">
        <v>25.560383089123206</v>
      </c>
      <c r="C730" s="1">
        <v>6.8839999999998396</v>
      </c>
    </row>
    <row r="731" spans="2:3">
      <c r="B731" s="1">
        <v>25.562223994314991</v>
      </c>
      <c r="C731" s="1">
        <v>6.8859999999998402</v>
      </c>
    </row>
    <row r="732" spans="2:3">
      <c r="B732" s="1">
        <v>25.564061015695188</v>
      </c>
      <c r="C732" s="1">
        <v>6.88799999999984</v>
      </c>
    </row>
    <row r="733" spans="2:3">
      <c r="B733" s="1">
        <v>25.565894195267902</v>
      </c>
      <c r="C733" s="1">
        <v>6.8899999999998398</v>
      </c>
    </row>
    <row r="734" spans="2:3">
      <c r="B734" s="1">
        <v>25.567723574986303</v>
      </c>
      <c r="C734" s="1">
        <v>6.8919999999998396</v>
      </c>
    </row>
    <row r="735" spans="2:3">
      <c r="B735" s="1">
        <v>25.569549196854496</v>
      </c>
      <c r="C735" s="1">
        <v>6.8939999999998403</v>
      </c>
    </row>
    <row r="736" spans="2:3">
      <c r="B736" s="1">
        <v>25.571371102796547</v>
      </c>
      <c r="C736" s="1">
        <v>6.89599999999984</v>
      </c>
    </row>
    <row r="737" spans="2:3">
      <c r="B737" s="1">
        <v>25.573189334671042</v>
      </c>
      <c r="C737" s="1">
        <v>6.8979999999998398</v>
      </c>
    </row>
    <row r="738" spans="2:3">
      <c r="B738" s="1">
        <v>25.575003934387496</v>
      </c>
      <c r="C738" s="1">
        <v>6.8999999999998396</v>
      </c>
    </row>
    <row r="739" spans="2:3">
      <c r="B739" s="1">
        <v>25.576814943833597</v>
      </c>
      <c r="C739" s="1">
        <v>6.9019999999998403</v>
      </c>
    </row>
    <row r="740" spans="2:3">
      <c r="B740" s="1">
        <v>25.578622404787893</v>
      </c>
      <c r="C740" s="1">
        <v>6.90399999999984</v>
      </c>
    </row>
    <row r="741" spans="2:3">
      <c r="B741" s="1">
        <v>25.580426359108969</v>
      </c>
      <c r="C741" s="1">
        <v>6.9059999999998398</v>
      </c>
    </row>
    <row r="742" spans="2:3">
      <c r="B742" s="1">
        <v>25.582226848531718</v>
      </c>
      <c r="C742" s="1">
        <v>6.9079999999998396</v>
      </c>
    </row>
    <row r="743" spans="2:3">
      <c r="B743" s="1">
        <v>25.58402391481286</v>
      </c>
      <c r="C743" s="1">
        <v>6.9099999999998403</v>
      </c>
    </row>
    <row r="744" spans="2:3">
      <c r="B744" s="1">
        <v>25.585817599658185</v>
      </c>
      <c r="C744" s="1">
        <v>6.91199999999984</v>
      </c>
    </row>
    <row r="745" spans="2:3">
      <c r="B745" s="1">
        <v>25.587607944824413</v>
      </c>
      <c r="C745" s="1">
        <v>6.9139999999998398</v>
      </c>
    </row>
    <row r="746" spans="2:3">
      <c r="B746" s="1">
        <v>25.589394991886365</v>
      </c>
      <c r="C746" s="1">
        <v>6.9159999999998396</v>
      </c>
    </row>
    <row r="747" spans="2:3">
      <c r="B747" s="1">
        <v>25.591178782528004</v>
      </c>
      <c r="C747" s="1">
        <v>6.9179999999998403</v>
      </c>
    </row>
    <row r="748" spans="2:3">
      <c r="B748" s="1">
        <v>25.592959358265944</v>
      </c>
      <c r="C748" s="1">
        <v>6.9199999999998401</v>
      </c>
    </row>
    <row r="749" spans="2:3">
      <c r="B749" s="1">
        <v>25.594736760769592</v>
      </c>
      <c r="C749" s="1">
        <v>6.9219999999998398</v>
      </c>
    </row>
    <row r="750" spans="2:3">
      <c r="B750" s="1">
        <v>25.596511031526461</v>
      </c>
      <c r="C750" s="1">
        <v>6.9239999999998396</v>
      </c>
    </row>
    <row r="751" spans="2:3">
      <c r="B751" s="1">
        <v>25.598282212016784</v>
      </c>
      <c r="C751" s="1">
        <v>6.9259999999998403</v>
      </c>
    </row>
    <row r="752" spans="2:3">
      <c r="B752" s="1">
        <v>25.600050343698967</v>
      </c>
      <c r="C752" s="1">
        <v>6.9279999999998401</v>
      </c>
    </row>
    <row r="753" spans="2:3">
      <c r="B753" s="1">
        <v>25.601815468038694</v>
      </c>
      <c r="C753" s="1">
        <v>6.9299999999998398</v>
      </c>
    </row>
    <row r="754" spans="2:3">
      <c r="B754" s="1">
        <v>25.603577626377955</v>
      </c>
      <c r="C754" s="1">
        <v>6.9319999999998396</v>
      </c>
    </row>
    <row r="755" spans="2:3">
      <c r="B755" s="1">
        <v>25.605336860109674</v>
      </c>
      <c r="C755" s="1">
        <v>6.9339999999998403</v>
      </c>
    </row>
    <row r="756" spans="2:3">
      <c r="B756" s="1">
        <v>25.607093210604944</v>
      </c>
      <c r="C756" s="1">
        <v>6.9359999999998401</v>
      </c>
    </row>
    <row r="757" spans="2:3">
      <c r="B757" s="1">
        <v>25.608846719009307</v>
      </c>
      <c r="C757" s="1">
        <v>6.9379999999998399</v>
      </c>
    </row>
    <row r="758" spans="2:3">
      <c r="B758" s="1">
        <v>25.610597426664754</v>
      </c>
      <c r="C758" s="1">
        <v>6.9399999999998396</v>
      </c>
    </row>
    <row r="759" spans="2:3">
      <c r="B759" s="1">
        <v>25.61234537476048</v>
      </c>
      <c r="C759" s="1">
        <v>6.9419999999998403</v>
      </c>
    </row>
    <row r="760" spans="2:3">
      <c r="B760" s="1">
        <v>25.614090604449302</v>
      </c>
      <c r="C760" s="1">
        <v>6.9439999999998401</v>
      </c>
    </row>
    <row r="761" spans="2:3">
      <c r="B761" s="1">
        <v>25.615833156862209</v>
      </c>
      <c r="C761" s="1">
        <v>6.9459999999998399</v>
      </c>
    </row>
    <row r="762" spans="2:3">
      <c r="B762" s="1">
        <v>25.617573073079257</v>
      </c>
      <c r="C762" s="1">
        <v>6.9479999999998396</v>
      </c>
    </row>
    <row r="763" spans="2:3">
      <c r="B763" s="1">
        <v>25.619310394158674</v>
      </c>
      <c r="C763" s="1">
        <v>6.9499999999998403</v>
      </c>
    </row>
    <row r="764" spans="2:3">
      <c r="B764" s="1">
        <v>25.621045161093207</v>
      </c>
      <c r="C764" s="1">
        <v>6.9519999999998401</v>
      </c>
    </row>
    <row r="765" spans="2:3">
      <c r="B765" s="1">
        <v>25.622777414853772</v>
      </c>
      <c r="C765" s="1">
        <v>6.9539999999998399</v>
      </c>
    </row>
    <row r="766" spans="2:3">
      <c r="B766" s="1">
        <v>25.624507196331251</v>
      </c>
      <c r="C766" s="1">
        <v>6.9559999999998396</v>
      </c>
    </row>
    <row r="767" spans="2:3">
      <c r="B767" s="1">
        <v>25.626234546394699</v>
      </c>
      <c r="C767" s="1">
        <v>6.9579999999998403</v>
      </c>
    </row>
    <row r="768" spans="2:3">
      <c r="B768" s="1">
        <v>25.627959505920444</v>
      </c>
      <c r="C768" s="1">
        <v>6.9599999999998401</v>
      </c>
    </row>
    <row r="769" spans="2:3">
      <c r="B769" s="1">
        <v>25.629682115602918</v>
      </c>
      <c r="C769" s="1">
        <v>6.9619999999998301</v>
      </c>
    </row>
    <row r="770" spans="2:3">
      <c r="B770" s="1">
        <v>25.63140241626752</v>
      </c>
      <c r="C770" s="1">
        <v>6.9639999999998397</v>
      </c>
    </row>
    <row r="771" spans="2:3">
      <c r="B771" s="1">
        <v>25.633120448550471</v>
      </c>
      <c r="C771" s="1">
        <v>6.9659999999998297</v>
      </c>
    </row>
    <row r="772" spans="2:3">
      <c r="B772" s="1">
        <v>25.63483625315348</v>
      </c>
      <c r="C772" s="1">
        <v>6.9679999999998303</v>
      </c>
    </row>
    <row r="773" spans="2:3">
      <c r="B773" s="1">
        <v>25.636549870647286</v>
      </c>
      <c r="C773" s="1">
        <v>6.9699999999998399</v>
      </c>
    </row>
    <row r="774" spans="2:3">
      <c r="B774" s="1">
        <v>25.638261341529869</v>
      </c>
      <c r="C774" s="1">
        <v>6.9719999999998299</v>
      </c>
    </row>
    <row r="775" spans="2:3">
      <c r="B775" s="1">
        <v>25.639970706379245</v>
      </c>
      <c r="C775" s="1">
        <v>6.9739999999998297</v>
      </c>
    </row>
    <row r="776" spans="2:3">
      <c r="B776" s="1">
        <v>25.641678005576978</v>
      </c>
      <c r="C776" s="1">
        <v>6.9759999999998303</v>
      </c>
    </row>
    <row r="777" spans="2:3">
      <c r="B777" s="1">
        <v>25.643383279606496</v>
      </c>
      <c r="C777" s="1">
        <v>6.9779999999998301</v>
      </c>
    </row>
    <row r="778" spans="2:3">
      <c r="B778" s="1">
        <v>25.645086568740226</v>
      </c>
      <c r="C778" s="1">
        <v>6.9799999999998299</v>
      </c>
    </row>
    <row r="779" spans="2:3">
      <c r="B779" s="1">
        <v>25.646787913330627</v>
      </c>
      <c r="C779" s="1">
        <v>6.9819999999998297</v>
      </c>
    </row>
    <row r="780" spans="2:3">
      <c r="B780" s="1">
        <v>25.648487353562814</v>
      </c>
      <c r="C780" s="1">
        <v>6.9839999999998303</v>
      </c>
    </row>
    <row r="781" spans="2:3">
      <c r="B781" s="1">
        <v>25.650184929687384</v>
      </c>
      <c r="C781" s="1">
        <v>6.9859999999998301</v>
      </c>
    </row>
    <row r="782" spans="2:3">
      <c r="B782" s="1">
        <v>25.651880681860348</v>
      </c>
      <c r="C782" s="1">
        <v>6.9879999999998299</v>
      </c>
    </row>
    <row r="783" spans="2:3">
      <c r="B783" s="1">
        <v>25.653574650172231</v>
      </c>
      <c r="C783" s="1">
        <v>6.9899999999998297</v>
      </c>
    </row>
    <row r="784" spans="2:3">
      <c r="B784" s="1">
        <v>25.655266874618974</v>
      </c>
      <c r="C784" s="1">
        <v>6.9919999999998304</v>
      </c>
    </row>
    <row r="785" spans="2:3">
      <c r="B785" s="1">
        <v>25.65695739520379</v>
      </c>
      <c r="C785" s="1">
        <v>6.9939999999998301</v>
      </c>
    </row>
    <row r="786" spans="2:3">
      <c r="B786" s="1">
        <v>25.658646251820755</v>
      </c>
      <c r="C786" s="1">
        <v>6.9959999999998299</v>
      </c>
    </row>
    <row r="787" spans="2:3">
      <c r="B787" s="1">
        <v>25.660333484414878</v>
      </c>
      <c r="C787" s="1">
        <v>6.9979999999998297</v>
      </c>
    </row>
    <row r="788" spans="2:3">
      <c r="B788" s="1">
        <v>25.662019132734713</v>
      </c>
      <c r="C788" s="1">
        <v>6.9999999999998304</v>
      </c>
    </row>
    <row r="789" spans="2:3">
      <c r="B789" s="1">
        <v>25.663703236608853</v>
      </c>
      <c r="C789" s="1">
        <v>7.0019999999998301</v>
      </c>
    </row>
    <row r="790" spans="2:3">
      <c r="B790" s="1">
        <v>25.665385835654888</v>
      </c>
      <c r="C790" s="1">
        <v>7.0039999999998299</v>
      </c>
    </row>
    <row r="791" spans="2:3">
      <c r="B791" s="1">
        <v>25.667066969599546</v>
      </c>
      <c r="C791" s="1">
        <v>7.0059999999998297</v>
      </c>
    </row>
    <row r="792" spans="2:3">
      <c r="B792" s="1">
        <v>25.668746677929448</v>
      </c>
      <c r="C792" s="1">
        <v>7.0079999999998304</v>
      </c>
    </row>
    <row r="793" spans="2:3">
      <c r="B793" s="1">
        <v>25.670425000284013</v>
      </c>
      <c r="C793" s="1">
        <v>7.0099999999998301</v>
      </c>
    </row>
    <row r="794" spans="2:3">
      <c r="B794" s="1">
        <v>25.672101976077101</v>
      </c>
      <c r="C794" s="1">
        <v>7.0119999999998299</v>
      </c>
    </row>
    <row r="795" spans="2:3">
      <c r="B795" s="1">
        <v>25.673777644715301</v>
      </c>
      <c r="C795" s="1">
        <v>7.0139999999998297</v>
      </c>
    </row>
    <row r="796" spans="2:3">
      <c r="B796" s="1">
        <v>25.675452045539714</v>
      </c>
      <c r="C796" s="1">
        <v>7.0159999999998304</v>
      </c>
    </row>
    <row r="797" spans="2:3">
      <c r="B797" s="1">
        <v>25.677125217869616</v>
      </c>
      <c r="C797" s="1">
        <v>7.0179999999998302</v>
      </c>
    </row>
    <row r="798" spans="2:3">
      <c r="B798" s="1">
        <v>25.67879720090059</v>
      </c>
      <c r="C798" s="1">
        <v>7.0199999999998299</v>
      </c>
    </row>
    <row r="799" spans="2:3">
      <c r="B799" s="1">
        <v>25.680468033777288</v>
      </c>
      <c r="C799" s="1">
        <v>7.0219999999998297</v>
      </c>
    </row>
    <row r="800" spans="2:3">
      <c r="B800" s="1">
        <v>25.68213775566619</v>
      </c>
      <c r="C800" s="1">
        <v>7.0239999999998304</v>
      </c>
    </row>
    <row r="801" spans="2:3">
      <c r="B801" s="1">
        <v>25.683806405522773</v>
      </c>
      <c r="C801" s="1">
        <v>7.0259999999998302</v>
      </c>
    </row>
    <row r="802" spans="2:3">
      <c r="B802" s="1">
        <v>25.685474022389826</v>
      </c>
      <c r="C802" s="1">
        <v>7.0279999999998299</v>
      </c>
    </row>
    <row r="803" spans="2:3">
      <c r="B803" s="1">
        <v>25.687140645150066</v>
      </c>
      <c r="C803" s="1">
        <v>7.0299999999998297</v>
      </c>
    </row>
    <row r="804" spans="2:3">
      <c r="B804" s="1">
        <v>25.688806312606175</v>
      </c>
      <c r="C804" s="1">
        <v>7.0319999999998304</v>
      </c>
    </row>
    <row r="805" spans="2:3">
      <c r="B805" s="1">
        <v>25.690471063604491</v>
      </c>
      <c r="C805" s="1">
        <v>7.0339999999998302</v>
      </c>
    </row>
    <row r="806" spans="2:3">
      <c r="B806" s="1">
        <v>25.692134936838556</v>
      </c>
      <c r="C806" s="1">
        <v>7.0359999999998299</v>
      </c>
    </row>
    <row r="807" spans="2:3">
      <c r="B807" s="1">
        <v>25.693797970907326</v>
      </c>
      <c r="C807" s="1">
        <v>7.0379999999998297</v>
      </c>
    </row>
    <row r="808" spans="2:3">
      <c r="B808" s="1">
        <v>25.695460204438859</v>
      </c>
      <c r="C808" s="1">
        <v>7.0399999999998304</v>
      </c>
    </row>
    <row r="809" spans="2:3">
      <c r="B809" s="1">
        <v>25.697121675966628</v>
      </c>
      <c r="C809" s="1">
        <v>7.0419999999998302</v>
      </c>
    </row>
    <row r="810" spans="2:3">
      <c r="B810" s="1">
        <v>25.698782423885859</v>
      </c>
      <c r="C810" s="1">
        <v>7.04399999999983</v>
      </c>
    </row>
    <row r="811" spans="2:3">
      <c r="B811" s="1">
        <v>25.700442486584507</v>
      </c>
      <c r="C811" s="1">
        <v>7.0459999999998297</v>
      </c>
    </row>
    <row r="812" spans="2:3">
      <c r="B812" s="1">
        <v>25.702101902370487</v>
      </c>
      <c r="C812" s="1">
        <v>7.0479999999998304</v>
      </c>
    </row>
    <row r="813" spans="2:3">
      <c r="B813" s="1">
        <v>25.703760709486232</v>
      </c>
      <c r="C813" s="1">
        <v>7.0499999999998302</v>
      </c>
    </row>
    <row r="814" spans="2:3">
      <c r="B814" s="1">
        <v>25.705418946123245</v>
      </c>
      <c r="C814" s="1">
        <v>7.05199999999983</v>
      </c>
    </row>
    <row r="815" spans="2:3">
      <c r="B815" s="1">
        <v>25.707076650320232</v>
      </c>
      <c r="C815" s="1">
        <v>7.0539999999998297</v>
      </c>
    </row>
    <row r="816" spans="2:3">
      <c r="B816" s="1">
        <v>25.708733860137727</v>
      </c>
      <c r="C816" s="1">
        <v>7.0559999999998304</v>
      </c>
    </row>
    <row r="817" spans="2:3">
      <c r="B817" s="1">
        <v>25.710390613548952</v>
      </c>
      <c r="C817" s="1">
        <v>7.0579999999998204</v>
      </c>
    </row>
    <row r="818" spans="2:3">
      <c r="B818" s="1">
        <v>25.71204694843982</v>
      </c>
      <c r="C818" s="1">
        <v>7.0599999999998202</v>
      </c>
    </row>
    <row r="819" spans="2:3">
      <c r="B819" s="1">
        <v>25.713702902550722</v>
      </c>
      <c r="C819" s="1">
        <v>7.06199999999982</v>
      </c>
    </row>
    <row r="820" spans="2:3">
      <c r="B820" s="1">
        <v>25.715358513672982</v>
      </c>
      <c r="C820" s="1">
        <v>7.0639999999998198</v>
      </c>
    </row>
    <row r="821" spans="2:3">
      <c r="B821" s="1">
        <v>25.717013819474232</v>
      </c>
      <c r="C821" s="1">
        <v>7.0659999999998204</v>
      </c>
    </row>
    <row r="822" spans="2:3">
      <c r="B822" s="1">
        <v>25.718668857527518</v>
      </c>
      <c r="C822" s="1">
        <v>7.0679999999998202</v>
      </c>
    </row>
    <row r="823" spans="2:3">
      <c r="B823" s="1">
        <v>25.720323665384058</v>
      </c>
      <c r="C823" s="1">
        <v>7.06999999999982</v>
      </c>
    </row>
    <row r="824" spans="2:3">
      <c r="B824" s="1">
        <v>25.721978280413168</v>
      </c>
      <c r="C824" s="1">
        <v>7.0719999999998198</v>
      </c>
    </row>
    <row r="825" spans="2:3">
      <c r="B825" s="1">
        <v>25.723632740020548</v>
      </c>
      <c r="C825" s="1">
        <v>7.0739999999998204</v>
      </c>
    </row>
    <row r="826" spans="2:3">
      <c r="B826" s="1">
        <v>25.72528708153186</v>
      </c>
      <c r="C826" s="1">
        <v>7.0759999999998202</v>
      </c>
    </row>
    <row r="827" spans="2:3">
      <c r="B827" s="1">
        <v>25.72694134210542</v>
      </c>
      <c r="C827" s="1">
        <v>7.07799999999982</v>
      </c>
    </row>
    <row r="828" spans="2:3">
      <c r="B828" s="1">
        <v>25.72859555892137</v>
      </c>
      <c r="C828" s="1">
        <v>7.0799999999998198</v>
      </c>
    </row>
    <row r="829" spans="2:3">
      <c r="B829" s="1">
        <v>25.73024976900706</v>
      </c>
      <c r="C829" s="1">
        <v>7.0819999999998204</v>
      </c>
    </row>
    <row r="830" spans="2:3">
      <c r="B830" s="1">
        <v>25.731904009324353</v>
      </c>
      <c r="C830" s="1">
        <v>7.0839999999998202</v>
      </c>
    </row>
    <row r="831" spans="2:3">
      <c r="B831" s="1">
        <v>25.733558316856943</v>
      </c>
      <c r="C831" s="1">
        <v>7.08599999999982</v>
      </c>
    </row>
    <row r="832" spans="2:3">
      <c r="B832" s="1">
        <v>25.735212728326587</v>
      </c>
      <c r="C832" s="1">
        <v>7.0879999999998198</v>
      </c>
    </row>
    <row r="833" spans="2:3">
      <c r="B833" s="1">
        <v>25.736867280578736</v>
      </c>
      <c r="C833" s="1">
        <v>7.0899999999998196</v>
      </c>
    </row>
    <row r="834" spans="2:3">
      <c r="B834" s="1">
        <v>25.73852201021873</v>
      </c>
      <c r="C834" s="1">
        <v>7.0919999999998202</v>
      </c>
    </row>
    <row r="835" spans="2:3">
      <c r="B835" s="1">
        <v>25.740176953866467</v>
      </c>
      <c r="C835" s="1">
        <v>7.09399999999982</v>
      </c>
    </row>
    <row r="836" spans="2:3">
      <c r="B836" s="1">
        <v>25.741832147989044</v>
      </c>
      <c r="C836" s="1">
        <v>7.0959999999998198</v>
      </c>
    </row>
    <row r="837" spans="2:3">
      <c r="B837" s="1">
        <v>25.74348762900263</v>
      </c>
      <c r="C837" s="1">
        <v>7.0979999999998196</v>
      </c>
    </row>
    <row r="838" spans="2:3">
      <c r="B838" s="1">
        <v>25.745143433294288</v>
      </c>
      <c r="C838" s="1">
        <v>7.0999999999998202</v>
      </c>
    </row>
    <row r="839" spans="2:3">
      <c r="B839" s="1">
        <v>25.746799597141944</v>
      </c>
      <c r="C839" s="1">
        <v>7.10199999999982</v>
      </c>
    </row>
    <row r="840" spans="2:3">
      <c r="B840" s="1">
        <v>25.748456156685279</v>
      </c>
      <c r="C840" s="1">
        <v>7.1039999999998198</v>
      </c>
    </row>
    <row r="841" spans="2:3">
      <c r="B841" s="1">
        <v>25.750113148027594</v>
      </c>
      <c r="C841" s="1">
        <v>7.1059999999998196</v>
      </c>
    </row>
    <row r="842" spans="2:3">
      <c r="B842" s="1">
        <v>25.751770607192157</v>
      </c>
      <c r="C842" s="1">
        <v>7.1079999999998202</v>
      </c>
    </row>
    <row r="843" spans="2:3">
      <c r="B843" s="1">
        <v>25.75342857007854</v>
      </c>
      <c r="C843" s="1">
        <v>7.10999999999982</v>
      </c>
    </row>
    <row r="844" spans="2:3">
      <c r="B844" s="1">
        <v>25.755087072608148</v>
      </c>
      <c r="C844" s="1">
        <v>7.1119999999998198</v>
      </c>
    </row>
    <row r="845" spans="2:3">
      <c r="B845" s="1">
        <v>25.756746150433173</v>
      </c>
      <c r="C845" s="1">
        <v>7.1139999999998196</v>
      </c>
    </row>
    <row r="846" spans="2:3">
      <c r="B846" s="1">
        <v>25.758405839314946</v>
      </c>
      <c r="C846" s="1">
        <v>7.1159999999998202</v>
      </c>
    </row>
    <row r="847" spans="2:3">
      <c r="B847" s="1">
        <v>25.760066174818348</v>
      </c>
      <c r="C847" s="1">
        <v>7.11799999999982</v>
      </c>
    </row>
    <row r="848" spans="2:3">
      <c r="B848" s="1">
        <v>25.761727192442777</v>
      </c>
      <c r="C848" s="1">
        <v>7.1199999999998198</v>
      </c>
    </row>
    <row r="849" spans="2:3">
      <c r="B849" s="1">
        <v>25.763388927593041</v>
      </c>
      <c r="C849" s="1">
        <v>7.1219999999998196</v>
      </c>
    </row>
    <row r="850" spans="2:3">
      <c r="B850" s="1">
        <v>25.76505141569578</v>
      </c>
      <c r="C850" s="1">
        <v>7.1239999999998203</v>
      </c>
    </row>
    <row r="851" spans="2:3">
      <c r="B851" s="1">
        <v>25.766714691879315</v>
      </c>
      <c r="C851" s="1">
        <v>7.12599999999982</v>
      </c>
    </row>
    <row r="852" spans="2:3">
      <c r="B852" s="1">
        <v>25.768378791366558</v>
      </c>
      <c r="C852" s="1">
        <v>7.1279999999998198</v>
      </c>
    </row>
    <row r="853" spans="2:3">
      <c r="B853" s="1">
        <v>25.770043749198521</v>
      </c>
      <c r="C853" s="1">
        <v>7.1299999999998196</v>
      </c>
    </row>
    <row r="854" spans="2:3">
      <c r="B854" s="1">
        <v>25.77170960040894</v>
      </c>
      <c r="C854" s="1">
        <v>7.1319999999998203</v>
      </c>
    </row>
    <row r="855" spans="2:3">
      <c r="B855" s="1">
        <v>25.773376379820547</v>
      </c>
      <c r="C855" s="1">
        <v>7.13399999999982</v>
      </c>
    </row>
    <row r="856" spans="2:3">
      <c r="B856" s="1">
        <v>25.775044122292456</v>
      </c>
      <c r="C856" s="1">
        <v>7.1359999999998198</v>
      </c>
    </row>
    <row r="857" spans="2:3">
      <c r="B857" s="1">
        <v>25.776712862501881</v>
      </c>
      <c r="C857" s="1">
        <v>7.1379999999998196</v>
      </c>
    </row>
    <row r="858" spans="2:3">
      <c r="B858" s="1">
        <v>25.778382635133312</v>
      </c>
      <c r="C858" s="1">
        <v>7.1399999999998203</v>
      </c>
    </row>
    <row r="859" spans="2:3">
      <c r="B859" s="1">
        <v>25.780053474660235</v>
      </c>
      <c r="C859" s="1">
        <v>7.14199999999982</v>
      </c>
    </row>
    <row r="860" spans="2:3">
      <c r="B860" s="1">
        <v>25.781725415577966</v>
      </c>
      <c r="C860" s="1">
        <v>7.1439999999998198</v>
      </c>
    </row>
    <row r="861" spans="2:3">
      <c r="B861" s="1">
        <v>25.78339849218537</v>
      </c>
      <c r="C861" s="1">
        <v>7.1459999999998196</v>
      </c>
    </row>
    <row r="862" spans="2:3">
      <c r="B862" s="1">
        <v>25.785072738810413</v>
      </c>
      <c r="C862" s="1">
        <v>7.1479999999998096</v>
      </c>
    </row>
    <row r="863" spans="2:3">
      <c r="B863" s="1">
        <v>25.78674818951913</v>
      </c>
      <c r="C863" s="1">
        <v>7.1499999999998103</v>
      </c>
    </row>
    <row r="864" spans="2:3">
      <c r="B864" s="1">
        <v>25.788424878523074</v>
      </c>
      <c r="C864" s="1">
        <v>7.1519999999998101</v>
      </c>
    </row>
    <row r="865" spans="2:3">
      <c r="B865" s="1">
        <v>25.790102839735482</v>
      </c>
      <c r="C865" s="1">
        <v>7.1539999999998098</v>
      </c>
    </row>
    <row r="866" spans="2:3">
      <c r="B866" s="1">
        <v>25.791782107047766</v>
      </c>
      <c r="C866" s="1">
        <v>7.1559999999998096</v>
      </c>
    </row>
    <row r="867" spans="2:3">
      <c r="B867" s="1">
        <v>25.793462714314956</v>
      </c>
      <c r="C867" s="1">
        <v>7.1579999999998103</v>
      </c>
    </row>
    <row r="868" spans="2:3">
      <c r="B868" s="1">
        <v>25.7951446951447</v>
      </c>
      <c r="C868" s="1">
        <v>7.1599999999998101</v>
      </c>
    </row>
    <row r="869" spans="2:3">
      <c r="B869" s="1">
        <v>25.796828083239234</v>
      </c>
      <c r="C869" s="1">
        <v>7.1619999999998099</v>
      </c>
    </row>
    <row r="870" spans="2:3">
      <c r="B870" s="1">
        <v>25.798512912075239</v>
      </c>
      <c r="C870" s="1">
        <v>7.1639999999998096</v>
      </c>
    </row>
    <row r="871" spans="2:3">
      <c r="B871" s="1">
        <v>25.800199215100292</v>
      </c>
      <c r="C871" s="1">
        <v>7.1659999999998103</v>
      </c>
    </row>
    <row r="872" spans="2:3">
      <c r="B872" s="1">
        <v>25.80188702563828</v>
      </c>
      <c r="C872" s="1">
        <v>7.1679999999998101</v>
      </c>
    </row>
    <row r="873" spans="2:3">
      <c r="B873" s="1">
        <v>25.803576376860292</v>
      </c>
      <c r="C873" s="1">
        <v>7.1699999999998099</v>
      </c>
    </row>
    <row r="874" spans="2:3">
      <c r="B874" s="1">
        <v>25.805267302002903</v>
      </c>
      <c r="C874" s="1">
        <v>7.1719999999998096</v>
      </c>
    </row>
    <row r="875" spans="2:3">
      <c r="B875" s="1">
        <v>25.806959834004374</v>
      </c>
      <c r="C875" s="1">
        <v>7.1739999999998103</v>
      </c>
    </row>
    <row r="876" spans="2:3">
      <c r="B876" s="1">
        <v>25.808654005897552</v>
      </c>
      <c r="C876" s="1">
        <v>7.1759999999998101</v>
      </c>
    </row>
    <row r="877" spans="2:3">
      <c r="B877" s="1">
        <v>25.810349850489729</v>
      </c>
      <c r="C877" s="1">
        <v>7.1779999999998099</v>
      </c>
    </row>
    <row r="878" spans="2:3">
      <c r="B878" s="1">
        <v>25.812047400493611</v>
      </c>
      <c r="C878" s="1">
        <v>7.1799999999998096</v>
      </c>
    </row>
    <row r="879" spans="2:3">
      <c r="B879" s="1">
        <v>25.81374668862918</v>
      </c>
      <c r="C879" s="1">
        <v>7.1819999999998103</v>
      </c>
    </row>
    <row r="880" spans="2:3">
      <c r="B880" s="1">
        <v>25.815447747434519</v>
      </c>
      <c r="C880" s="1">
        <v>7.1839999999998101</v>
      </c>
    </row>
    <row r="881" spans="2:3">
      <c r="B881" s="1">
        <v>25.817150609309465</v>
      </c>
      <c r="C881" s="1">
        <v>7.1859999999998099</v>
      </c>
    </row>
    <row r="882" spans="2:3">
      <c r="B882" s="1">
        <v>25.818855306675687</v>
      </c>
      <c r="C882" s="1">
        <v>7.1879999999998097</v>
      </c>
    </row>
    <row r="883" spans="2:3">
      <c r="B883" s="1">
        <v>25.820561871729296</v>
      </c>
      <c r="C883" s="1">
        <v>7.1899999999998103</v>
      </c>
    </row>
    <row r="884" spans="2:3">
      <c r="B884" s="1">
        <v>25.822270336702786</v>
      </c>
      <c r="C884" s="1">
        <v>7.1919999999998101</v>
      </c>
    </row>
    <row r="885" spans="2:3">
      <c r="B885" s="1">
        <v>25.823980733603094</v>
      </c>
      <c r="C885" s="1">
        <v>7.1939999999998099</v>
      </c>
    </row>
    <row r="886" spans="2:3">
      <c r="B886" s="1">
        <v>25.825693094400776</v>
      </c>
      <c r="C886" s="1">
        <v>7.1959999999998097</v>
      </c>
    </row>
    <row r="887" spans="2:3">
      <c r="B887" s="1">
        <v>25.827407450884493</v>
      </c>
      <c r="C887" s="1">
        <v>7.1979999999998103</v>
      </c>
    </row>
    <row r="888" spans="2:3">
      <c r="B888" s="1">
        <v>25.829123834966595</v>
      </c>
      <c r="C888" s="1">
        <v>7.1999999999998101</v>
      </c>
    </row>
    <row r="889" spans="2:3">
      <c r="B889" s="1">
        <v>25.830842278130149</v>
      </c>
      <c r="C889" s="1">
        <v>7.2019999999998099</v>
      </c>
    </row>
    <row r="890" spans="2:3">
      <c r="B890" s="1">
        <v>25.832562812069227</v>
      </c>
      <c r="C890" s="1">
        <v>7.2039999999998097</v>
      </c>
    </row>
    <row r="891" spans="2:3">
      <c r="B891" s="1">
        <v>25.834285468135931</v>
      </c>
      <c r="C891" s="1">
        <v>7.2059999999998103</v>
      </c>
    </row>
    <row r="892" spans="2:3">
      <c r="B892" s="1">
        <v>25.836010277762398</v>
      </c>
      <c r="C892" s="1">
        <v>7.2079999999998101</v>
      </c>
    </row>
    <row r="893" spans="2:3">
      <c r="B893" s="1">
        <v>25.837737272097002</v>
      </c>
      <c r="C893" s="1">
        <v>7.2099999999998099</v>
      </c>
    </row>
    <row r="894" spans="2:3">
      <c r="B894" s="1">
        <v>25.839466482397256</v>
      </c>
      <c r="C894" s="1">
        <v>7.2119999999998097</v>
      </c>
    </row>
    <row r="895" spans="2:3">
      <c r="B895" s="1">
        <v>25.841197939636913</v>
      </c>
      <c r="C895" s="1">
        <v>7.2139999999998103</v>
      </c>
    </row>
    <row r="896" spans="2:3">
      <c r="B896" s="1">
        <v>25.842931674738793</v>
      </c>
      <c r="C896" s="1">
        <v>7.2159999999998101</v>
      </c>
    </row>
    <row r="897" spans="2:3">
      <c r="B897" s="1">
        <v>25.844667718560231</v>
      </c>
      <c r="C897" s="1">
        <v>7.2179999999998099</v>
      </c>
    </row>
    <row r="898" spans="2:3">
      <c r="B898" s="1">
        <v>25.846406101863977</v>
      </c>
      <c r="C898" s="1">
        <v>7.2199999999998097</v>
      </c>
    </row>
    <row r="899" spans="2:3">
      <c r="B899" s="1">
        <v>25.84814685523088</v>
      </c>
      <c r="C899" s="1">
        <v>7.2219999999998103</v>
      </c>
    </row>
    <row r="900" spans="2:3">
      <c r="B900" s="1">
        <v>25.849890009234514</v>
      </c>
      <c r="C900" s="1">
        <v>7.2239999999998101</v>
      </c>
    </row>
    <row r="901" spans="2:3">
      <c r="B901" s="1">
        <v>25.851635594208346</v>
      </c>
      <c r="C901" s="1">
        <v>7.2259999999998099</v>
      </c>
    </row>
    <row r="902" spans="2:3">
      <c r="B902" s="1">
        <v>25.853383640580432</v>
      </c>
      <c r="C902" s="1">
        <v>7.2279999999998097</v>
      </c>
    </row>
    <row r="903" spans="2:3">
      <c r="B903" s="1">
        <v>25.855134178422304</v>
      </c>
      <c r="C903" s="1">
        <v>7.2299999999998104</v>
      </c>
    </row>
    <row r="904" spans="2:3">
      <c r="B904" s="1">
        <v>25.856887237900082</v>
      </c>
      <c r="C904" s="1">
        <v>7.2319999999998101</v>
      </c>
    </row>
    <row r="905" spans="2:3">
      <c r="B905" s="1">
        <v>25.858642849041644</v>
      </c>
      <c r="C905" s="1">
        <v>7.2339999999998099</v>
      </c>
    </row>
    <row r="906" spans="2:3">
      <c r="B906" s="1">
        <v>25.860401041700243</v>
      </c>
      <c r="C906" s="1">
        <v>7.2359999999998097</v>
      </c>
    </row>
    <row r="907" spans="2:3">
      <c r="B907" s="1">
        <v>25.862161845692754</v>
      </c>
      <c r="C907" s="1">
        <v>7.2379999999998104</v>
      </c>
    </row>
    <row r="908" spans="2:3">
      <c r="B908" s="1">
        <v>25.863925290581392</v>
      </c>
      <c r="C908" s="1">
        <v>7.2399999999998004</v>
      </c>
    </row>
    <row r="909" spans="2:3">
      <c r="B909" s="1">
        <v>25.865691406066617</v>
      </c>
      <c r="C909" s="1">
        <v>7.2419999999998002</v>
      </c>
    </row>
    <row r="910" spans="2:3">
      <c r="B910" s="1">
        <v>25.867460221528745</v>
      </c>
      <c r="C910" s="1">
        <v>7.2439999999997999</v>
      </c>
    </row>
    <row r="911" spans="2:3">
      <c r="B911" s="1">
        <v>25.869231766377197</v>
      </c>
      <c r="C911" s="1">
        <v>7.2459999999997997</v>
      </c>
    </row>
    <row r="912" spans="2:3">
      <c r="B912" s="1">
        <v>25.871006069781288</v>
      </c>
      <c r="C912" s="1">
        <v>7.2479999999998004</v>
      </c>
    </row>
    <row r="913" spans="2:3">
      <c r="B913" s="1">
        <v>25.872783160975814</v>
      </c>
      <c r="C913" s="1">
        <v>7.2499999999998002</v>
      </c>
    </row>
    <row r="914" spans="2:3">
      <c r="B914" s="1">
        <v>25.874563068868156</v>
      </c>
      <c r="C914" s="1">
        <v>7.2519999999997999</v>
      </c>
    </row>
    <row r="915" spans="2:3">
      <c r="B915" s="1">
        <v>25.876345822474832</v>
      </c>
      <c r="C915" s="1">
        <v>7.2539999999997997</v>
      </c>
    </row>
    <row r="916" spans="2:3">
      <c r="B916" s="1">
        <v>25.878131450557703</v>
      </c>
      <c r="C916" s="1">
        <v>7.2559999999998004</v>
      </c>
    </row>
    <row r="917" spans="2:3">
      <c r="B917" s="1">
        <v>25.879919981813146</v>
      </c>
      <c r="C917" s="1">
        <v>7.2579999999998002</v>
      </c>
    </row>
    <row r="918" spans="2:3">
      <c r="B918" s="1">
        <v>25.881711444857501</v>
      </c>
      <c r="C918" s="1">
        <v>7.2599999999997999</v>
      </c>
    </row>
    <row r="919" spans="2:3">
      <c r="B919" s="1">
        <v>25.883505868168868</v>
      </c>
      <c r="C919" s="1">
        <v>7.2619999999997997</v>
      </c>
    </row>
    <row r="920" spans="2:3">
      <c r="B920" s="1">
        <v>25.885303280101652</v>
      </c>
      <c r="C920" s="1">
        <v>7.2639999999998004</v>
      </c>
    </row>
    <row r="921" spans="2:3">
      <c r="B921" s="1">
        <v>25.887103708857467</v>
      </c>
      <c r="C921" s="1">
        <v>7.2659999999998002</v>
      </c>
    </row>
    <row r="922" spans="2:3">
      <c r="B922" s="1">
        <v>25.888907182747062</v>
      </c>
      <c r="C922" s="1">
        <v>7.2679999999998</v>
      </c>
    </row>
    <row r="923" spans="2:3">
      <c r="B923" s="1">
        <v>25.890713729637355</v>
      </c>
      <c r="C923" s="1">
        <v>7.2699999999997997</v>
      </c>
    </row>
    <row r="924" spans="2:3">
      <c r="B924" s="1">
        <v>25.892523377533507</v>
      </c>
      <c r="C924" s="1">
        <v>7.2719999999998004</v>
      </c>
    </row>
    <row r="925" spans="2:3">
      <c r="B925" s="1">
        <v>25.894336154258781</v>
      </c>
      <c r="C925" s="1">
        <v>7.2739999999998002</v>
      </c>
    </row>
    <row r="926" spans="2:3">
      <c r="B926" s="1">
        <v>25.896152087483642</v>
      </c>
      <c r="C926" s="1">
        <v>7.2759999999998</v>
      </c>
    </row>
    <row r="927" spans="2:3">
      <c r="B927" s="1">
        <v>25.897971204783971</v>
      </c>
      <c r="C927" s="1">
        <v>7.2779999999997997</v>
      </c>
    </row>
    <row r="928" spans="2:3">
      <c r="B928" s="1">
        <v>25.899793533757475</v>
      </c>
      <c r="C928" s="1">
        <v>7.2799999999998004</v>
      </c>
    </row>
    <row r="929" spans="2:3">
      <c r="B929" s="1">
        <v>25.901619101601682</v>
      </c>
      <c r="C929" s="1">
        <v>7.2819999999998002</v>
      </c>
    </row>
    <row r="930" spans="2:3">
      <c r="B930" s="1">
        <v>25.903447935666918</v>
      </c>
      <c r="C930" s="1">
        <v>7.2839999999998</v>
      </c>
    </row>
    <row r="931" spans="2:3">
      <c r="B931" s="1">
        <v>25.905280063092505</v>
      </c>
      <c r="C931" s="1">
        <v>7.2859999999997997</v>
      </c>
    </row>
    <row r="932" spans="2:3">
      <c r="B932" s="1">
        <v>25.907115510894073</v>
      </c>
      <c r="C932" s="1">
        <v>7.2879999999998004</v>
      </c>
    </row>
    <row r="933" spans="2:3">
      <c r="B933" s="1">
        <v>25.908954305978114</v>
      </c>
      <c r="C933" s="1">
        <v>7.2899999999998002</v>
      </c>
    </row>
    <row r="934" spans="2:3">
      <c r="B934" s="1">
        <v>25.910796475141979</v>
      </c>
      <c r="C934" s="1">
        <v>7.2919999999998</v>
      </c>
    </row>
    <row r="935" spans="2:3">
      <c r="B935" s="1">
        <v>25.912642045102984</v>
      </c>
      <c r="C935" s="1">
        <v>7.2939999999997998</v>
      </c>
    </row>
    <row r="936" spans="2:3">
      <c r="B936" s="1">
        <v>25.9144910424111</v>
      </c>
      <c r="C936" s="1">
        <v>7.2959999999998004</v>
      </c>
    </row>
    <row r="937" spans="2:3">
      <c r="B937" s="1">
        <v>25.91634349353626</v>
      </c>
      <c r="C937" s="1">
        <v>7.2979999999998002</v>
      </c>
    </row>
    <row r="938" spans="2:3">
      <c r="B938" s="1">
        <v>25.918199424810155</v>
      </c>
      <c r="C938" s="1">
        <v>7.2999999999998</v>
      </c>
    </row>
    <row r="939" spans="2:3">
      <c r="B939" s="1">
        <v>25.920058862448059</v>
      </c>
      <c r="C939" s="1">
        <v>7.3019999999997998</v>
      </c>
    </row>
    <row r="940" spans="2:3">
      <c r="B940" s="1">
        <v>25.921921832628868</v>
      </c>
      <c r="C940" s="1">
        <v>7.3039999999998004</v>
      </c>
    </row>
    <row r="941" spans="2:3">
      <c r="B941" s="1">
        <v>25.92378836127682</v>
      </c>
      <c r="C941" s="1">
        <v>7.3059999999998002</v>
      </c>
    </row>
    <row r="942" spans="2:3">
      <c r="B942" s="1">
        <v>25.925658474330703</v>
      </c>
      <c r="C942" s="1">
        <v>7.3079999999998</v>
      </c>
    </row>
    <row r="943" spans="2:3">
      <c r="B943" s="1">
        <v>25.927532197503751</v>
      </c>
      <c r="C943" s="1">
        <v>7.3099999999997998</v>
      </c>
    </row>
    <row r="944" spans="2:3">
      <c r="B944" s="1">
        <v>25.929409556501923</v>
      </c>
      <c r="C944" s="1">
        <v>7.3119999999998004</v>
      </c>
    </row>
    <row r="945" spans="2:3">
      <c r="B945" s="1">
        <v>25.931290576871106</v>
      </c>
      <c r="C945" s="1">
        <v>7.3139999999998002</v>
      </c>
    </row>
    <row r="946" spans="2:3">
      <c r="B946" s="1">
        <v>25.933175284018944</v>
      </c>
      <c r="C946" s="1">
        <v>7.3159999999998</v>
      </c>
    </row>
    <row r="947" spans="2:3">
      <c r="B947" s="1">
        <v>25.935063703229389</v>
      </c>
      <c r="C947" s="1">
        <v>7.3179999999997998</v>
      </c>
    </row>
    <row r="948" spans="2:3">
      <c r="B948" s="1">
        <v>25.936955859691807</v>
      </c>
      <c r="C948" s="1">
        <v>7.3199999999997996</v>
      </c>
    </row>
    <row r="949" spans="2:3">
      <c r="B949" s="1">
        <v>25.938851778471872</v>
      </c>
      <c r="C949" s="1">
        <v>7.3219999999998002</v>
      </c>
    </row>
    <row r="950" spans="2:3">
      <c r="B950" s="1">
        <v>25.940751484569773</v>
      </c>
      <c r="C950" s="1">
        <v>7.3239999999998</v>
      </c>
    </row>
    <row r="951" spans="2:3">
      <c r="B951" s="1">
        <v>25.942655002847459</v>
      </c>
      <c r="C951" s="1">
        <v>7.3259999999997998</v>
      </c>
    </row>
    <row r="952" spans="2:3">
      <c r="B952" s="1">
        <v>25.944562357883115</v>
      </c>
      <c r="C952" s="1">
        <v>7.3279999999997996</v>
      </c>
    </row>
    <row r="953" spans="2:3">
      <c r="B953" s="1">
        <v>25.946473574436823</v>
      </c>
      <c r="C953" s="1">
        <v>7.3299999999997896</v>
      </c>
    </row>
    <row r="954" spans="2:3">
      <c r="B954" s="1">
        <v>25.948388676933973</v>
      </c>
      <c r="C954" s="1">
        <v>7.3319999999997902</v>
      </c>
    </row>
    <row r="955" spans="2:3">
      <c r="B955" s="1">
        <v>25.950307689741749</v>
      </c>
      <c r="C955" s="1">
        <v>7.33399999999979</v>
      </c>
    </row>
    <row r="956" spans="2:3">
      <c r="B956" s="1">
        <v>25.952230637140019</v>
      </c>
      <c r="C956" s="1">
        <v>7.3359999999997898</v>
      </c>
    </row>
    <row r="957" spans="2:3">
      <c r="B957" s="1">
        <v>25.954157543197653</v>
      </c>
      <c r="C957" s="1">
        <v>7.3379999999997896</v>
      </c>
    </row>
    <row r="958" spans="2:3">
      <c r="B958" s="1">
        <v>25.956088431990793</v>
      </c>
      <c r="C958" s="1">
        <v>7.3399999999997902</v>
      </c>
    </row>
    <row r="959" spans="2:3">
      <c r="B959" s="1">
        <v>25.958023327340925</v>
      </c>
      <c r="C959" s="1">
        <v>7.34199999999979</v>
      </c>
    </row>
    <row r="960" spans="2:3">
      <c r="B960" s="1">
        <v>25.959962253120466</v>
      </c>
      <c r="C960" s="1">
        <v>7.3439999999997898</v>
      </c>
    </row>
    <row r="961" spans="2:3">
      <c r="B961" s="1">
        <v>25.961905232961726</v>
      </c>
      <c r="C961" s="1">
        <v>7.3459999999997896</v>
      </c>
    </row>
    <row r="962" spans="2:3">
      <c r="B962" s="1">
        <v>25.963852290373325</v>
      </c>
      <c r="C962" s="1">
        <v>7.3479999999997903</v>
      </c>
    </row>
    <row r="963" spans="2:3">
      <c r="B963" s="1">
        <v>25.965803448740189</v>
      </c>
      <c r="C963" s="1">
        <v>7.34999999999979</v>
      </c>
    </row>
    <row r="964" spans="2:3">
      <c r="B964" s="1">
        <v>25.967758731469075</v>
      </c>
      <c r="C964" s="1">
        <v>7.3519999999997898</v>
      </c>
    </row>
    <row r="965" spans="2:3">
      <c r="B965" s="1">
        <v>25.969718161682977</v>
      </c>
      <c r="C965" s="1">
        <v>7.3539999999997896</v>
      </c>
    </row>
    <row r="966" spans="2:3">
      <c r="B966" s="1">
        <v>25.971681762439403</v>
      </c>
      <c r="C966" s="1">
        <v>7.3559999999997903</v>
      </c>
    </row>
    <row r="967" spans="2:3">
      <c r="B967" s="1">
        <v>25.973649556730379</v>
      </c>
      <c r="C967" s="1">
        <v>7.35799999999979</v>
      </c>
    </row>
    <row r="968" spans="2:3">
      <c r="B968" s="1">
        <v>25.975621567293274</v>
      </c>
      <c r="C968" s="1">
        <v>7.3599999999997898</v>
      </c>
    </row>
    <row r="969" spans="2:3">
      <c r="B969" s="1">
        <v>25.97759781690911</v>
      </c>
      <c r="C969" s="1">
        <v>7.3619999999997896</v>
      </c>
    </row>
    <row r="970" spans="2:3">
      <c r="B970" s="1">
        <v>25.979578328104253</v>
      </c>
      <c r="C970" s="1">
        <v>7.3639999999997903</v>
      </c>
    </row>
    <row r="971" spans="2:3">
      <c r="B971" s="1">
        <v>25.981563123397791</v>
      </c>
      <c r="C971" s="1">
        <v>7.36599999999979</v>
      </c>
    </row>
    <row r="972" spans="2:3">
      <c r="B972" s="1">
        <v>25.983552225105086</v>
      </c>
      <c r="C972" s="1">
        <v>7.3679999999997898</v>
      </c>
    </row>
    <row r="973" spans="2:3">
      <c r="B973" s="1">
        <v>25.985545655417809</v>
      </c>
      <c r="C973" s="1">
        <v>7.3699999999997896</v>
      </c>
    </row>
    <row r="974" spans="2:3">
      <c r="B974" s="1">
        <v>25.987543436498527</v>
      </c>
      <c r="C974" s="1">
        <v>7.3719999999997903</v>
      </c>
    </row>
    <row r="975" spans="2:3">
      <c r="B975" s="1">
        <v>25.989545590291527</v>
      </c>
      <c r="C975" s="1">
        <v>7.3739999999997901</v>
      </c>
    </row>
    <row r="976" spans="2:3">
      <c r="B976" s="1">
        <v>25.991552138646512</v>
      </c>
      <c r="C976" s="1">
        <v>7.3759999999997898</v>
      </c>
    </row>
    <row r="977" spans="2:3">
      <c r="B977" s="1">
        <v>25.993563103347697</v>
      </c>
      <c r="C977" s="1">
        <v>7.3779999999997896</v>
      </c>
    </row>
    <row r="978" spans="2:3">
      <c r="B978" s="1">
        <v>25.995578505953745</v>
      </c>
      <c r="C978" s="1">
        <v>7.3799999999997903</v>
      </c>
    </row>
    <row r="979" spans="2:3">
      <c r="B979" s="1">
        <v>25.997598367986939</v>
      </c>
      <c r="C979" s="1">
        <v>7.3819999999997901</v>
      </c>
    </row>
    <row r="980" spans="2:3">
      <c r="B980" s="1">
        <v>25.999622710860422</v>
      </c>
      <c r="C980" s="1">
        <v>7.3839999999997898</v>
      </c>
    </row>
    <row r="981" spans="2:3">
      <c r="B981" s="1">
        <v>26.001651555790886</v>
      </c>
      <c r="C981" s="1">
        <v>7.3859999999997896</v>
      </c>
    </row>
    <row r="982" spans="2:3">
      <c r="B982" s="1">
        <v>26.003684923900437</v>
      </c>
      <c r="C982" s="1">
        <v>7.3879999999997903</v>
      </c>
    </row>
    <row r="983" spans="2:3">
      <c r="B983" s="1">
        <v>26.005722836231143</v>
      </c>
      <c r="C983" s="1">
        <v>7.3899999999997901</v>
      </c>
    </row>
    <row r="984" spans="2:3">
      <c r="B984" s="1">
        <v>26.007765313628624</v>
      </c>
      <c r="C984" s="1">
        <v>7.3919999999997898</v>
      </c>
    </row>
    <row r="985" spans="2:3">
      <c r="B985" s="1">
        <v>26.009812376873015</v>
      </c>
      <c r="C985" s="1">
        <v>7.3939999999997896</v>
      </c>
    </row>
    <row r="986" spans="2:3">
      <c r="B986" s="1">
        <v>26.011864046664414</v>
      </c>
      <c r="C986" s="1">
        <v>7.3959999999997903</v>
      </c>
    </row>
    <row r="987" spans="2:3">
      <c r="B987" s="1">
        <v>26.013920343462814</v>
      </c>
      <c r="C987" s="1">
        <v>7.3979999999997901</v>
      </c>
    </row>
    <row r="988" spans="2:3">
      <c r="B988" s="1">
        <v>26.015981287691829</v>
      </c>
      <c r="C988" s="1">
        <v>7.3999999999997899</v>
      </c>
    </row>
    <row r="989" spans="2:3">
      <c r="B989" s="1">
        <v>26.018046899622277</v>
      </c>
      <c r="C989" s="1">
        <v>7.4019999999997896</v>
      </c>
    </row>
    <row r="990" spans="2:3">
      <c r="B990" s="1">
        <v>26.02011719937218</v>
      </c>
      <c r="C990" s="1">
        <v>7.4039999999997903</v>
      </c>
    </row>
    <row r="991" spans="2:3">
      <c r="B991" s="1">
        <v>26.022192207081389</v>
      </c>
      <c r="C991" s="1">
        <v>7.4059999999997901</v>
      </c>
    </row>
    <row r="992" spans="2:3">
      <c r="B992" s="1">
        <v>26.024271942576888</v>
      </c>
      <c r="C992" s="1">
        <v>7.4079999999997899</v>
      </c>
    </row>
    <row r="993" spans="2:3">
      <c r="B993" s="1">
        <v>26.026356425634731</v>
      </c>
      <c r="C993" s="1">
        <v>7.4099999999997896</v>
      </c>
    </row>
    <row r="994" spans="2:3">
      <c r="B994" s="1">
        <v>26.028445675950934</v>
      </c>
      <c r="C994" s="1">
        <v>7.4119999999997903</v>
      </c>
    </row>
    <row r="995" spans="2:3">
      <c r="B995" s="1">
        <v>26.030539713054168</v>
      </c>
      <c r="C995" s="1">
        <v>7.4139999999997901</v>
      </c>
    </row>
    <row r="996" spans="2:3">
      <c r="B996" s="1">
        <v>26.032638556393067</v>
      </c>
      <c r="C996" s="1">
        <v>7.4159999999997899</v>
      </c>
    </row>
    <row r="997" spans="2:3">
      <c r="B997" s="1">
        <v>26.034742225263471</v>
      </c>
      <c r="C997" s="1">
        <v>7.4179999999997897</v>
      </c>
    </row>
    <row r="998" spans="2:3">
      <c r="B998" s="1">
        <v>26.036850738822977</v>
      </c>
      <c r="C998" s="1">
        <v>7.4199999999997903</v>
      </c>
    </row>
    <row r="999" spans="2:3">
      <c r="B999" s="1">
        <v>26.038964116054558</v>
      </c>
      <c r="C999" s="1">
        <v>7.4219999999997803</v>
      </c>
    </row>
    <row r="1000" spans="2:3">
      <c r="B1000" s="1">
        <v>26.04108237604305</v>
      </c>
      <c r="C1000" s="1">
        <v>7.4239999999997801</v>
      </c>
    </row>
    <row r="1001" spans="2:3">
      <c r="B1001" s="1">
        <v>26.043205537400354</v>
      </c>
      <c r="C1001" s="1">
        <v>7.4259999999997799</v>
      </c>
    </row>
    <row r="1002" spans="2:3">
      <c r="B1002" s="1">
        <v>26.045333618956647</v>
      </c>
      <c r="C1002" s="1">
        <v>7.4279999999997797</v>
      </c>
    </row>
    <row r="1003" spans="2:3">
      <c r="B1003" s="1">
        <v>26.047466639229242</v>
      </c>
      <c r="C1003" s="1">
        <v>7.4299999999997803</v>
      </c>
    </row>
    <row r="1004" spans="2:3">
      <c r="B1004" s="1">
        <v>26.04960461657538</v>
      </c>
      <c r="C1004" s="1">
        <v>7.4319999999997801</v>
      </c>
    </row>
    <row r="1005" spans="2:3">
      <c r="B1005" s="1">
        <v>26.051747569446889</v>
      </c>
      <c r="C1005" s="1">
        <v>7.4339999999997799</v>
      </c>
    </row>
    <row r="1006" spans="2:3">
      <c r="B1006" s="1">
        <v>26.053895515866316</v>
      </c>
      <c r="C1006" s="1">
        <v>7.4359999999997797</v>
      </c>
    </row>
    <row r="1007" spans="2:3">
      <c r="B1007" s="1">
        <v>26.056048474016279</v>
      </c>
      <c r="C1007" s="1">
        <v>7.4379999999997803</v>
      </c>
    </row>
    <row r="1008" spans="2:3">
      <c r="B1008" s="1">
        <v>26.058206461824739</v>
      </c>
      <c r="C1008" s="1">
        <v>7.4399999999997801</v>
      </c>
    </row>
    <row r="1009" spans="2:3">
      <c r="B1009" s="1">
        <v>26.060369497052307</v>
      </c>
      <c r="C1009" s="1">
        <v>7.4419999999997799</v>
      </c>
    </row>
    <row r="1010" spans="2:3">
      <c r="B1010" s="1">
        <v>26.062537597408664</v>
      </c>
      <c r="C1010" s="1">
        <v>7.4439999999997797</v>
      </c>
    </row>
    <row r="1011" spans="2:3">
      <c r="B1011" s="1">
        <v>26.064710780450696</v>
      </c>
      <c r="C1011" s="1">
        <v>7.4459999999997803</v>
      </c>
    </row>
    <row r="1012" spans="2:3">
      <c r="B1012" s="1">
        <v>26.066889063655253</v>
      </c>
      <c r="C1012" s="1">
        <v>7.4479999999997801</v>
      </c>
    </row>
    <row r="1013" spans="2:3">
      <c r="B1013" s="1">
        <v>26.069072464331839</v>
      </c>
      <c r="C1013" s="1">
        <v>7.4499999999997799</v>
      </c>
    </row>
    <row r="1014" spans="2:3">
      <c r="B1014" s="1">
        <v>26.071260999622609</v>
      </c>
      <c r="C1014" s="1">
        <v>7.4519999999997797</v>
      </c>
    </row>
    <row r="1015" spans="2:3">
      <c r="B1015" s="1">
        <v>26.073454686720652</v>
      </c>
      <c r="C1015" s="1">
        <v>7.4539999999997804</v>
      </c>
    </row>
    <row r="1016" spans="2:3">
      <c r="B1016" s="1">
        <v>26.075653542447981</v>
      </c>
      <c r="C1016" s="1">
        <v>7.4559999999997801</v>
      </c>
    </row>
    <row r="1017" spans="2:3">
      <c r="B1017" s="1">
        <v>26.077857583633886</v>
      </c>
      <c r="C1017" s="1">
        <v>7.4579999999997799</v>
      </c>
    </row>
    <row r="1018" spans="2:3">
      <c r="B1018" s="1">
        <v>26.080066827100381</v>
      </c>
      <c r="C1018" s="1">
        <v>7.4599999999997797</v>
      </c>
    </row>
    <row r="1019" spans="2:3">
      <c r="B1019" s="1">
        <v>26.082281289298408</v>
      </c>
      <c r="C1019" s="1">
        <v>7.4619999999997804</v>
      </c>
    </row>
    <row r="1020" spans="2:3">
      <c r="B1020" s="1">
        <v>26.084500986715284</v>
      </c>
      <c r="C1020" s="1">
        <v>7.4639999999997801</v>
      </c>
    </row>
    <row r="1021" spans="2:3">
      <c r="B1021" s="1">
        <v>26.086725935685536</v>
      </c>
      <c r="C1021" s="1">
        <v>7.4659999999997799</v>
      </c>
    </row>
    <row r="1022" spans="2:3">
      <c r="B1022" s="1">
        <v>26.088956152405444</v>
      </c>
      <c r="C1022" s="1">
        <v>7.4679999999997797</v>
      </c>
    </row>
    <row r="1023" spans="2:3">
      <c r="B1023" s="1">
        <v>26.0911916529476</v>
      </c>
      <c r="C1023" s="1">
        <v>7.4699999999997804</v>
      </c>
    </row>
    <row r="1024" spans="2:3">
      <c r="B1024" s="1">
        <v>26.093432453260903</v>
      </c>
      <c r="C1024" s="1">
        <v>7.4719999999997802</v>
      </c>
    </row>
    <row r="1025" spans="2:3">
      <c r="B1025" s="1">
        <v>26.095678569228767</v>
      </c>
      <c r="C1025" s="1">
        <v>7.4739999999997799</v>
      </c>
    </row>
    <row r="1026" spans="2:3">
      <c r="B1026" s="1">
        <v>26.097930016494502</v>
      </c>
      <c r="C1026" s="1">
        <v>7.4759999999997797</v>
      </c>
    </row>
    <row r="1027" spans="2:3">
      <c r="B1027" s="1">
        <v>26.100186810635932</v>
      </c>
      <c r="C1027" s="1">
        <v>7.4779999999997804</v>
      </c>
    </row>
    <row r="1028" spans="2:3">
      <c r="B1028" s="1">
        <v>26.102448967165401</v>
      </c>
      <c r="C1028" s="1">
        <v>7.4799999999997802</v>
      </c>
    </row>
    <row r="1029" spans="2:3">
      <c r="B1029" s="1">
        <v>26.104716501326038</v>
      </c>
      <c r="C1029" s="1">
        <v>7.4819999999997799</v>
      </c>
    </row>
    <row r="1030" spans="2:3">
      <c r="B1030" s="1">
        <v>26.106989428411907</v>
      </c>
      <c r="C1030" s="1">
        <v>7.4839999999997797</v>
      </c>
    </row>
    <row r="1031" spans="2:3">
      <c r="B1031" s="1">
        <v>26.109267763476964</v>
      </c>
      <c r="C1031" s="1">
        <v>7.4859999999997804</v>
      </c>
    </row>
    <row r="1032" spans="2:3">
      <c r="B1032" s="1">
        <v>26.111551521451474</v>
      </c>
      <c r="C1032" s="1">
        <v>7.4879999999997802</v>
      </c>
    </row>
    <row r="1033" spans="2:3">
      <c r="B1033" s="1">
        <v>26.113840717171115</v>
      </c>
      <c r="C1033" s="1">
        <v>7.4899999999997799</v>
      </c>
    </row>
    <row r="1034" spans="2:3">
      <c r="B1034" s="1">
        <v>26.116135365420632</v>
      </c>
      <c r="C1034" s="1">
        <v>7.4919999999997797</v>
      </c>
    </row>
    <row r="1035" spans="2:3">
      <c r="B1035" s="1">
        <v>26.11843548070101</v>
      </c>
      <c r="C1035" s="1">
        <v>7.4939999999997804</v>
      </c>
    </row>
    <row r="1036" spans="2:3">
      <c r="B1036" s="1">
        <v>26.12074107754961</v>
      </c>
      <c r="C1036" s="1">
        <v>7.4959999999997802</v>
      </c>
    </row>
    <row r="1037" spans="2:3">
      <c r="B1037" s="1">
        <v>26.123052170205483</v>
      </c>
      <c r="C1037" s="1">
        <v>7.49799999999978</v>
      </c>
    </row>
    <row r="1038" spans="2:3">
      <c r="B1038" s="1">
        <v>26.125368772987713</v>
      </c>
      <c r="C1038" s="1">
        <v>7.4999999999997797</v>
      </c>
    </row>
    <row r="1039" spans="2:3">
      <c r="B1039" s="1">
        <v>26.127690899931622</v>
      </c>
      <c r="C1039" s="1">
        <v>7.5019999999997804</v>
      </c>
    </row>
    <row r="1040" spans="2:3">
      <c r="B1040" s="1">
        <v>26.130018564963393</v>
      </c>
      <c r="C1040" s="1">
        <v>7.5039999999997802</v>
      </c>
    </row>
    <row r="1041" spans="2:3">
      <c r="B1041" s="1">
        <v>26.132351781987381</v>
      </c>
      <c r="C1041" s="1">
        <v>7.50599999999978</v>
      </c>
    </row>
    <row r="1042" spans="2:3">
      <c r="B1042" s="1">
        <v>26.134690564755147</v>
      </c>
      <c r="C1042" s="1">
        <v>7.5079999999997797</v>
      </c>
    </row>
    <row r="1043" spans="2:3">
      <c r="B1043" s="1">
        <v>26.13703492676359</v>
      </c>
      <c r="C1043" s="1">
        <v>7.5099999999997804</v>
      </c>
    </row>
    <row r="1044" spans="2:3">
      <c r="B1044" s="1">
        <v>26.139384881531441</v>
      </c>
      <c r="C1044" s="1">
        <v>7.5119999999997704</v>
      </c>
    </row>
    <row r="1045" spans="2:3">
      <c r="B1045" s="1">
        <v>26.141740442322771</v>
      </c>
      <c r="C1045" s="1">
        <v>7.5139999999997702</v>
      </c>
    </row>
    <row r="1046" spans="2:3">
      <c r="B1046" s="1">
        <v>26.144101622554444</v>
      </c>
      <c r="C1046" s="1">
        <v>7.51599999999977</v>
      </c>
    </row>
    <row r="1047" spans="2:3">
      <c r="B1047" s="1">
        <v>26.146468435119459</v>
      </c>
      <c r="C1047" s="1">
        <v>7.5179999999997698</v>
      </c>
    </row>
    <row r="1048" spans="2:3">
      <c r="B1048" s="1">
        <v>26.148840893078159</v>
      </c>
      <c r="C1048" s="1">
        <v>7.5199999999997704</v>
      </c>
    </row>
    <row r="1049" spans="2:3">
      <c r="B1049" s="1">
        <v>26.151219009250781</v>
      </c>
      <c r="C1049" s="1">
        <v>7.5219999999997702</v>
      </c>
    </row>
    <row r="1050" spans="2:3">
      <c r="B1050" s="1">
        <v>26.153602796435734</v>
      </c>
      <c r="C1050" s="1">
        <v>7.52399999999977</v>
      </c>
    </row>
    <row r="1051" spans="2:3">
      <c r="B1051" s="1">
        <v>26.155992267089459</v>
      </c>
      <c r="C1051" s="1">
        <v>7.5259999999997698</v>
      </c>
    </row>
    <row r="1052" spans="2:3">
      <c r="B1052" s="1">
        <v>26.158387433850294</v>
      </c>
      <c r="C1052" s="1">
        <v>7.5279999999997704</v>
      </c>
    </row>
    <row r="1053" spans="2:3">
      <c r="B1053" s="1">
        <v>26.16078830897095</v>
      </c>
      <c r="C1053" s="1">
        <v>7.5299999999997702</v>
      </c>
    </row>
    <row r="1054" spans="2:3">
      <c r="B1054" s="1">
        <v>26.163194904769625</v>
      </c>
      <c r="C1054" s="1">
        <v>7.53199999999977</v>
      </c>
    </row>
    <row r="1055" spans="2:3">
      <c r="B1055" s="1">
        <v>26.165607233207993</v>
      </c>
      <c r="C1055" s="1">
        <v>7.5339999999997698</v>
      </c>
    </row>
    <row r="1056" spans="2:3">
      <c r="B1056" s="1">
        <v>26.168025306371419</v>
      </c>
      <c r="C1056" s="1">
        <v>7.5359999999997704</v>
      </c>
    </row>
    <row r="1057" spans="2:3">
      <c r="B1057" s="1">
        <v>26.170449136148818</v>
      </c>
      <c r="C1057" s="1">
        <v>7.5379999999997702</v>
      </c>
    </row>
    <row r="1058" spans="2:3">
      <c r="B1058" s="1">
        <v>26.172878734218102</v>
      </c>
      <c r="C1058" s="1">
        <v>7.53999999999977</v>
      </c>
    </row>
    <row r="1059" spans="2:3">
      <c r="B1059" s="1">
        <v>26.175314112177148</v>
      </c>
      <c r="C1059" s="1">
        <v>7.5419999999997698</v>
      </c>
    </row>
    <row r="1060" spans="2:3">
      <c r="B1060" s="1">
        <v>26.177755281580176</v>
      </c>
      <c r="C1060" s="1">
        <v>7.5439999999997696</v>
      </c>
    </row>
    <row r="1061" spans="2:3">
      <c r="B1061" s="1">
        <v>26.180202253712196</v>
      </c>
      <c r="C1061" s="1">
        <v>7.5459999999997702</v>
      </c>
    </row>
    <row r="1062" spans="2:3">
      <c r="B1062" s="1">
        <v>26.182655039894598</v>
      </c>
      <c r="C1062" s="1">
        <v>7.54799999999977</v>
      </c>
    </row>
    <row r="1063" spans="2:3">
      <c r="B1063" s="1">
        <v>26.185113651179563</v>
      </c>
      <c r="C1063" s="1">
        <v>7.5499999999997698</v>
      </c>
    </row>
    <row r="1064" spans="2:3">
      <c r="B1064" s="1">
        <v>26.187578098611993</v>
      </c>
      <c r="C1064" s="1">
        <v>7.5519999999997696</v>
      </c>
    </row>
    <row r="1065" spans="2:3">
      <c r="B1065" s="1">
        <v>26.190048393025791</v>
      </c>
      <c r="C1065" s="1">
        <v>7.5539999999997702</v>
      </c>
    </row>
    <row r="1066" spans="2:3">
      <c r="B1066" s="1">
        <v>26.192524545262131</v>
      </c>
      <c r="C1066" s="1">
        <v>7.55599999999977</v>
      </c>
    </row>
    <row r="1067" spans="2:3">
      <c r="B1067" s="1">
        <v>26.195006565834774</v>
      </c>
      <c r="C1067" s="1">
        <v>7.5579999999997698</v>
      </c>
    </row>
    <row r="1068" spans="2:3">
      <c r="B1068" s="1">
        <v>26.197494465264754</v>
      </c>
      <c r="C1068" s="1">
        <v>7.5599999999997696</v>
      </c>
    </row>
    <row r="1069" spans="2:3">
      <c r="B1069" s="1">
        <v>26.199988254036725</v>
      </c>
      <c r="C1069" s="1">
        <v>7.5619999999997702</v>
      </c>
    </row>
    <row r="1070" spans="2:3">
      <c r="B1070" s="1">
        <v>26.202487942293374</v>
      </c>
      <c r="C1070" s="1">
        <v>7.56399999999977</v>
      </c>
    </row>
    <row r="1071" spans="2:3">
      <c r="B1071" s="1">
        <v>26.204993540242867</v>
      </c>
      <c r="C1071" s="1">
        <v>7.5659999999997698</v>
      </c>
    </row>
    <row r="1072" spans="2:3">
      <c r="B1072" s="1">
        <v>26.207505057896924</v>
      </c>
      <c r="C1072" s="1">
        <v>7.5679999999997696</v>
      </c>
    </row>
    <row r="1073" spans="2:3">
      <c r="B1073" s="1">
        <v>26.210022505158122</v>
      </c>
      <c r="C1073" s="1">
        <v>7.5699999999997702</v>
      </c>
    </row>
    <row r="1074" spans="2:3">
      <c r="B1074" s="1">
        <v>26.212545891718037</v>
      </c>
      <c r="C1074" s="1">
        <v>7.57199999999977</v>
      </c>
    </row>
    <row r="1075" spans="2:3">
      <c r="B1075" s="1">
        <v>26.215075227319176</v>
      </c>
      <c r="C1075" s="1">
        <v>7.5739999999997698</v>
      </c>
    </row>
    <row r="1076" spans="2:3">
      <c r="B1076" s="1">
        <v>26.217610521485767</v>
      </c>
      <c r="C1076" s="1">
        <v>7.5759999999997696</v>
      </c>
    </row>
    <row r="1077" spans="2:3">
      <c r="B1077" s="1">
        <v>26.220151783531037</v>
      </c>
      <c r="C1077" s="1">
        <v>7.5779999999997703</v>
      </c>
    </row>
    <row r="1078" spans="2:3">
      <c r="B1078" s="1">
        <v>26.222699022826419</v>
      </c>
      <c r="C1078" s="1">
        <v>7.57999999999977</v>
      </c>
    </row>
    <row r="1079" spans="2:3">
      <c r="B1079" s="1">
        <v>26.225252248539618</v>
      </c>
      <c r="C1079" s="1">
        <v>7.5819999999997698</v>
      </c>
    </row>
    <row r="1080" spans="2:3">
      <c r="B1080" s="1">
        <v>26.227811469670996</v>
      </c>
      <c r="C1080" s="1">
        <v>7.5839999999997696</v>
      </c>
    </row>
    <row r="1081" spans="2:3">
      <c r="B1081" s="1">
        <v>26.230376695119048</v>
      </c>
      <c r="C1081" s="1">
        <v>7.5859999999997703</v>
      </c>
    </row>
    <row r="1082" spans="2:3">
      <c r="B1082" s="1">
        <v>26.232947933745891</v>
      </c>
      <c r="C1082" s="1">
        <v>7.58799999999977</v>
      </c>
    </row>
    <row r="1083" spans="2:3">
      <c r="B1083" s="1">
        <v>26.235525194202637</v>
      </c>
      <c r="C1083" s="1">
        <v>7.5899999999997698</v>
      </c>
    </row>
    <row r="1084" spans="2:3">
      <c r="B1084" s="1">
        <v>26.238108485060366</v>
      </c>
      <c r="C1084" s="1">
        <v>7.5919999999997696</v>
      </c>
    </row>
    <row r="1085" spans="2:3">
      <c r="B1085" s="1">
        <v>26.240697814737359</v>
      </c>
      <c r="C1085" s="1">
        <v>7.5939999999997703</v>
      </c>
    </row>
    <row r="1086" spans="2:3">
      <c r="B1086" s="1">
        <v>26.24329319152821</v>
      </c>
      <c r="C1086" s="1">
        <v>7.59599999999977</v>
      </c>
    </row>
    <row r="1087" spans="2:3">
      <c r="B1087" s="1">
        <v>26.245894623662025</v>
      </c>
      <c r="C1087" s="1">
        <v>7.5979999999997698</v>
      </c>
    </row>
    <row r="1088" spans="2:3">
      <c r="B1088" s="1">
        <v>26.248502119244222</v>
      </c>
      <c r="C1088" s="1">
        <v>7.5999999999997696</v>
      </c>
    </row>
    <row r="1089" spans="2:3">
      <c r="B1089" s="1">
        <v>26.251115686183766</v>
      </c>
      <c r="C1089" s="1">
        <v>7.6019999999997596</v>
      </c>
    </row>
    <row r="1090" spans="2:3">
      <c r="B1090" s="1">
        <v>26.253735332287761</v>
      </c>
      <c r="C1090" s="1">
        <v>7.6039999999997603</v>
      </c>
    </row>
    <row r="1091" spans="2:3">
      <c r="B1091" s="1">
        <v>26.256361065348756</v>
      </c>
      <c r="C1091" s="1">
        <v>7.6059999999997601</v>
      </c>
    </row>
    <row r="1092" spans="2:3">
      <c r="B1092" s="1">
        <v>26.25899289291192</v>
      </c>
      <c r="C1092" s="1">
        <v>7.6079999999997598</v>
      </c>
    </row>
    <row r="1093" spans="2:3">
      <c r="B1093" s="1">
        <v>26.261630822427833</v>
      </c>
      <c r="C1093" s="1">
        <v>7.6099999999997596</v>
      </c>
    </row>
    <row r="1094" spans="2:3">
      <c r="B1094" s="1">
        <v>26.264274861296144</v>
      </c>
      <c r="C1094" s="1">
        <v>7.6119999999997603</v>
      </c>
    </row>
    <row r="1095" spans="2:3">
      <c r="B1095" s="1">
        <v>26.266925016763707</v>
      </c>
      <c r="C1095" s="1">
        <v>7.6139999999997601</v>
      </c>
    </row>
    <row r="1096" spans="2:3">
      <c r="B1096" s="1">
        <v>26.269581295910029</v>
      </c>
      <c r="C1096" s="1">
        <v>7.6159999999997599</v>
      </c>
    </row>
    <row r="1097" spans="2:3">
      <c r="B1097" s="1">
        <v>26.27224370572003</v>
      </c>
      <c r="C1097" s="1">
        <v>7.6179999999997596</v>
      </c>
    </row>
    <row r="1098" spans="2:3">
      <c r="B1098" s="1">
        <v>26.274912253185903</v>
      </c>
      <c r="C1098" s="1">
        <v>7.6199999999997603</v>
      </c>
    </row>
    <row r="1099" spans="2:3">
      <c r="B1099" s="1">
        <v>26.277586944899667</v>
      </c>
      <c r="C1099" s="1">
        <v>7.6219999999997601</v>
      </c>
    </row>
    <row r="1100" spans="2:3">
      <c r="B1100" s="1">
        <v>26.280267787620687</v>
      </c>
      <c r="C1100" s="1">
        <v>7.6239999999997599</v>
      </c>
    </row>
    <row r="1101" spans="2:3">
      <c r="B1101" s="1">
        <v>26.282954787839117</v>
      </c>
      <c r="C1101" s="1">
        <v>7.6259999999997596</v>
      </c>
    </row>
    <row r="1102" spans="2:3">
      <c r="B1102" s="1">
        <v>26.285647951950523</v>
      </c>
      <c r="C1102" s="1">
        <v>7.6279999999997603</v>
      </c>
    </row>
    <row r="1103" spans="2:3">
      <c r="B1103" s="1">
        <v>26.288347286212229</v>
      </c>
      <c r="C1103" s="1">
        <v>7.6299999999997601</v>
      </c>
    </row>
    <row r="1104" spans="2:3">
      <c r="B1104" s="1">
        <v>26.291052796917938</v>
      </c>
      <c r="C1104" s="1">
        <v>7.6319999999997599</v>
      </c>
    </row>
    <row r="1105" spans="2:3">
      <c r="B1105" s="1">
        <v>26.293764489895693</v>
      </c>
      <c r="C1105" s="1">
        <v>7.6339999999997596</v>
      </c>
    </row>
    <row r="1106" spans="2:3">
      <c r="B1106" s="1">
        <v>26.296482371315506</v>
      </c>
      <c r="C1106" s="1">
        <v>7.6359999999997603</v>
      </c>
    </row>
    <row r="1107" spans="2:3">
      <c r="B1107" s="1">
        <v>26.299206446845346</v>
      </c>
      <c r="C1107" s="1">
        <v>7.6379999999997601</v>
      </c>
    </row>
    <row r="1108" spans="2:3">
      <c r="B1108" s="1">
        <v>26.301936722284154</v>
      </c>
      <c r="C1108" s="1">
        <v>7.6399999999997599</v>
      </c>
    </row>
    <row r="1109" spans="2:3">
      <c r="B1109" s="1">
        <v>26.304673203103448</v>
      </c>
      <c r="C1109" s="1">
        <v>7.6419999999997597</v>
      </c>
    </row>
    <row r="1110" spans="2:3">
      <c r="B1110" s="1">
        <v>26.307415894840233</v>
      </c>
      <c r="C1110" s="1">
        <v>7.6439999999997603</v>
      </c>
    </row>
    <row r="1111" spans="2:3">
      <c r="B1111" s="1">
        <v>26.310164802813233</v>
      </c>
      <c r="C1111" s="1">
        <v>7.6459999999997601</v>
      </c>
    </row>
    <row r="1112" spans="2:3">
      <c r="B1112" s="1">
        <v>26.312919932290242</v>
      </c>
      <c r="C1112" s="1">
        <v>7.6479999999997599</v>
      </c>
    </row>
    <row r="1113" spans="2:3">
      <c r="B1113" s="1">
        <v>26.315681288284395</v>
      </c>
      <c r="C1113" s="1">
        <v>7.6499999999997597</v>
      </c>
    </row>
    <row r="1114" spans="2:3">
      <c r="B1114" s="1">
        <v>26.318448875939794</v>
      </c>
      <c r="C1114" s="1">
        <v>7.6519999999997603</v>
      </c>
    </row>
    <row r="1115" spans="2:3">
      <c r="B1115" s="1">
        <v>26.321222700087674</v>
      </c>
      <c r="C1115" s="1">
        <v>7.6539999999997601</v>
      </c>
    </row>
    <row r="1116" spans="2:3">
      <c r="B1116" s="1">
        <v>26.324002765421028</v>
      </c>
      <c r="C1116" s="1">
        <v>7.6559999999997599</v>
      </c>
    </row>
    <row r="1117" spans="2:3">
      <c r="B1117" s="1">
        <v>26.326789076712885</v>
      </c>
      <c r="C1117" s="1">
        <v>7.6579999999997597</v>
      </c>
    </row>
    <row r="1118" spans="2:3">
      <c r="B1118" s="1">
        <v>26.32958163837975</v>
      </c>
      <c r="C1118" s="1">
        <v>7.6599999999997603</v>
      </c>
    </row>
    <row r="1119" spans="2:3">
      <c r="B1119" s="1">
        <v>26.33238045494727</v>
      </c>
      <c r="C1119" s="1">
        <v>7.6619999999997601</v>
      </c>
    </row>
    <row r="1120" spans="2:3">
      <c r="B1120" s="1">
        <v>26.335185530599119</v>
      </c>
      <c r="C1120" s="1">
        <v>7.6639999999997599</v>
      </c>
    </row>
    <row r="1121" spans="2:3">
      <c r="B1121" s="1">
        <v>26.337996869657218</v>
      </c>
      <c r="C1121" s="1">
        <v>7.6659999999997597</v>
      </c>
    </row>
    <row r="1122" spans="2:3">
      <c r="B1122" s="1">
        <v>26.340814476130618</v>
      </c>
      <c r="C1122" s="1">
        <v>7.6679999999997603</v>
      </c>
    </row>
    <row r="1123" spans="2:3">
      <c r="B1123" s="1">
        <v>26.343638353962888</v>
      </c>
      <c r="C1123" s="1">
        <v>7.6699999999997601</v>
      </c>
    </row>
    <row r="1124" spans="2:3">
      <c r="B1124" s="1">
        <v>26.346468507090322</v>
      </c>
      <c r="C1124" s="1">
        <v>7.6719999999997599</v>
      </c>
    </row>
    <row r="1125" spans="2:3">
      <c r="B1125" s="1">
        <v>26.349304939136346</v>
      </c>
      <c r="C1125" s="1">
        <v>7.6739999999997597</v>
      </c>
    </row>
    <row r="1126" spans="2:3">
      <c r="B1126" s="1">
        <v>26.352147653789871</v>
      </c>
      <c r="C1126" s="1">
        <v>7.6759999999997603</v>
      </c>
    </row>
    <row r="1127" spans="2:3">
      <c r="B1127" s="1">
        <v>26.354996654557908</v>
      </c>
      <c r="C1127" s="1">
        <v>7.6779999999997601</v>
      </c>
    </row>
    <row r="1128" spans="2:3">
      <c r="B1128" s="1">
        <v>26.357851944794675</v>
      </c>
      <c r="C1128" s="1">
        <v>7.6799999999997599</v>
      </c>
    </row>
    <row r="1129" spans="2:3">
      <c r="B1129" s="1">
        <v>26.360713527890766</v>
      </c>
      <c r="C1129" s="1">
        <v>7.6819999999997597</v>
      </c>
    </row>
    <row r="1130" spans="2:3">
      <c r="B1130" s="1">
        <v>26.363581406851154</v>
      </c>
      <c r="C1130" s="1">
        <v>7.6839999999997604</v>
      </c>
    </row>
    <row r="1131" spans="2:3">
      <c r="B1131" s="1">
        <v>26.366455584833602</v>
      </c>
      <c r="C1131" s="1">
        <v>7.6859999999997601</v>
      </c>
    </row>
    <row r="1132" spans="2:3">
      <c r="B1132" s="1">
        <v>26.369336064813979</v>
      </c>
      <c r="C1132" s="1">
        <v>7.6879999999997599</v>
      </c>
    </row>
    <row r="1133" spans="2:3">
      <c r="B1133" s="1">
        <v>26.372222849528043</v>
      </c>
      <c r="C1133" s="1">
        <v>7.6899999999997597</v>
      </c>
    </row>
    <row r="1134" spans="2:3">
      <c r="B1134" s="1">
        <v>26.37511594177704</v>
      </c>
      <c r="C1134" s="1">
        <v>7.6919999999997604</v>
      </c>
    </row>
    <row r="1135" spans="2:3">
      <c r="B1135" s="1">
        <v>26.378015344085725</v>
      </c>
      <c r="C1135" s="1">
        <v>7.6939999999997504</v>
      </c>
    </row>
    <row r="1136" spans="2:3">
      <c r="B1136" s="1">
        <v>26.380921059051616</v>
      </c>
      <c r="C1136" s="1">
        <v>7.6959999999997502</v>
      </c>
    </row>
    <row r="1137" spans="2:3">
      <c r="B1137" s="1">
        <v>26.383833088995743</v>
      </c>
      <c r="C1137" s="1">
        <v>7.6979999999997499</v>
      </c>
    </row>
    <row r="1138" spans="2:3">
      <c r="B1138" s="1">
        <v>26.386751436195482</v>
      </c>
      <c r="C1138" s="1">
        <v>7.6999999999997497</v>
      </c>
    </row>
    <row r="1139" spans="2:3">
      <c r="B1139" s="1">
        <v>26.389676102877274</v>
      </c>
      <c r="C1139" s="1">
        <v>7.7019999999997504</v>
      </c>
    </row>
    <row r="1140" spans="2:3">
      <c r="B1140" s="1">
        <v>26.392607090998354</v>
      </c>
      <c r="C1140" s="1">
        <v>7.7039999999997502</v>
      </c>
    </row>
    <row r="1141" spans="2:3">
      <c r="B1141" s="1">
        <v>26.395544402617816</v>
      </c>
      <c r="C1141" s="1">
        <v>7.7059999999997499</v>
      </c>
    </row>
    <row r="1142" spans="2:3">
      <c r="B1142" s="1">
        <v>26.398488039496442</v>
      </c>
      <c r="C1142" s="1">
        <v>7.7079999999997497</v>
      </c>
    </row>
    <row r="1143" spans="2:3">
      <c r="B1143" s="1">
        <v>26.401438003329531</v>
      </c>
      <c r="C1143" s="1">
        <v>7.7099999999997504</v>
      </c>
    </row>
    <row r="1144" spans="2:3">
      <c r="B1144" s="1">
        <v>26.404394295856036</v>
      </c>
      <c r="C1144" s="1">
        <v>7.7119999999997502</v>
      </c>
    </row>
    <row r="1145" spans="2:3">
      <c r="B1145" s="1">
        <v>26.407356918472942</v>
      </c>
      <c r="C1145" s="1">
        <v>7.7139999999997499</v>
      </c>
    </row>
    <row r="1146" spans="2:3">
      <c r="B1146" s="1">
        <v>26.41032587259906</v>
      </c>
      <c r="C1146" s="1">
        <v>7.7159999999997497</v>
      </c>
    </row>
    <row r="1147" spans="2:3">
      <c r="B1147" s="1">
        <v>26.413301159536786</v>
      </c>
      <c r="C1147" s="1">
        <v>7.7179999999997504</v>
      </c>
    </row>
    <row r="1148" spans="2:3">
      <c r="B1148" s="1">
        <v>26.416282780508482</v>
      </c>
      <c r="C1148" s="1">
        <v>7.7199999999997502</v>
      </c>
    </row>
    <row r="1149" spans="2:3">
      <c r="B1149" s="1">
        <v>26.419270736554608</v>
      </c>
      <c r="C1149" s="1">
        <v>7.72199999999975</v>
      </c>
    </row>
    <row r="1150" spans="2:3">
      <c r="B1150" s="1">
        <v>26.422265028621041</v>
      </c>
      <c r="C1150" s="1">
        <v>7.7239999999997497</v>
      </c>
    </row>
    <row r="1151" spans="2:3">
      <c r="B1151" s="1">
        <v>26.42526565758817</v>
      </c>
      <c r="C1151" s="1">
        <v>7.7259999999997504</v>
      </c>
    </row>
    <row r="1152" spans="2:3">
      <c r="B1152" s="1">
        <v>26.428272624227247</v>
      </c>
      <c r="C1152" s="1">
        <v>7.7279999999997502</v>
      </c>
    </row>
    <row r="1153" spans="2:3">
      <c r="B1153" s="1">
        <v>26.431285929127625</v>
      </c>
      <c r="C1153" s="1">
        <v>7.72999999999975</v>
      </c>
    </row>
    <row r="1154" spans="2:3">
      <c r="B1154" s="1">
        <v>26.434305572915036</v>
      </c>
      <c r="C1154" s="1">
        <v>7.7319999999997497</v>
      </c>
    </row>
    <row r="1155" spans="2:3">
      <c r="B1155" s="1">
        <v>26.437331555916899</v>
      </c>
      <c r="C1155" s="1">
        <v>7.7339999999997504</v>
      </c>
    </row>
    <row r="1156" spans="2:3">
      <c r="B1156" s="1">
        <v>26.440363878613425</v>
      </c>
      <c r="C1156" s="1">
        <v>7.7359999999997502</v>
      </c>
    </row>
    <row r="1157" spans="2:3">
      <c r="B1157" s="1">
        <v>26.443402541055548</v>
      </c>
      <c r="C1157" s="1">
        <v>7.73799999999975</v>
      </c>
    </row>
    <row r="1158" spans="2:3">
      <c r="B1158" s="1">
        <v>26.446447543461545</v>
      </c>
      <c r="C1158" s="1">
        <v>7.7399999999997497</v>
      </c>
    </row>
    <row r="1159" spans="2:3">
      <c r="B1159" s="1">
        <v>26.449498885809589</v>
      </c>
      <c r="C1159" s="1">
        <v>7.7419999999997504</v>
      </c>
    </row>
    <row r="1160" spans="2:3">
      <c r="B1160" s="1">
        <v>26.452556568026921</v>
      </c>
      <c r="C1160" s="1">
        <v>7.7439999999997502</v>
      </c>
    </row>
    <row r="1161" spans="2:3">
      <c r="B1161" s="1">
        <v>26.455620589887985</v>
      </c>
      <c r="C1161" s="1">
        <v>7.74599999999975</v>
      </c>
    </row>
    <row r="1162" spans="2:3">
      <c r="B1162" s="1">
        <v>26.458690951116296</v>
      </c>
      <c r="C1162" s="1">
        <v>7.7479999999997498</v>
      </c>
    </row>
    <row r="1163" spans="2:3">
      <c r="B1163" s="1">
        <v>26.461767651340779</v>
      </c>
      <c r="C1163" s="1">
        <v>7.7499999999997504</v>
      </c>
    </row>
    <row r="1164" spans="2:3">
      <c r="B1164" s="1">
        <v>26.464850689979357</v>
      </c>
      <c r="C1164" s="1">
        <v>7.7519999999997502</v>
      </c>
    </row>
    <row r="1165" spans="2:3">
      <c r="B1165" s="1">
        <v>26.467940066413576</v>
      </c>
      <c r="C1165" s="1">
        <v>7.75399999999975</v>
      </c>
    </row>
    <row r="1166" spans="2:3">
      <c r="B1166" s="1">
        <v>26.471035780003149</v>
      </c>
      <c r="C1166" s="1">
        <v>7.7559999999997498</v>
      </c>
    </row>
    <row r="1167" spans="2:3">
      <c r="B1167" s="1">
        <v>26.474137829911342</v>
      </c>
      <c r="C1167" s="1">
        <v>7.7579999999997504</v>
      </c>
    </row>
    <row r="1168" spans="2:3">
      <c r="B1168" s="1">
        <v>26.477246215192281</v>
      </c>
      <c r="C1168" s="1">
        <v>7.7599999999997502</v>
      </c>
    </row>
    <row r="1169" spans="2:3">
      <c r="B1169" s="1">
        <v>26.480360934834607</v>
      </c>
      <c r="C1169" s="1">
        <v>7.76199999999975</v>
      </c>
    </row>
    <row r="1170" spans="2:3">
      <c r="B1170" s="1">
        <v>26.483481987732375</v>
      </c>
      <c r="C1170" s="1">
        <v>7.7639999999997498</v>
      </c>
    </row>
    <row r="1171" spans="2:3">
      <c r="B1171" s="1">
        <v>26.486609372612293</v>
      </c>
      <c r="C1171" s="1">
        <v>7.7659999999997504</v>
      </c>
    </row>
    <row r="1172" spans="2:3">
      <c r="B1172" s="1">
        <v>26.489743088208343</v>
      </c>
      <c r="C1172" s="1">
        <v>7.7679999999997502</v>
      </c>
    </row>
    <row r="1173" spans="2:3">
      <c r="B1173" s="1">
        <v>26.49288313307261</v>
      </c>
      <c r="C1173" s="1">
        <v>7.76999999999975</v>
      </c>
    </row>
    <row r="1174" spans="2:3">
      <c r="B1174" s="1">
        <v>26.496029505648039</v>
      </c>
      <c r="C1174" s="1">
        <v>7.7719999999997498</v>
      </c>
    </row>
    <row r="1175" spans="2:3">
      <c r="B1175" s="1">
        <v>26.4991822043703</v>
      </c>
      <c r="C1175" s="1">
        <v>7.7739999999997504</v>
      </c>
    </row>
    <row r="1176" spans="2:3">
      <c r="B1176" s="1">
        <v>26.50234122747861</v>
      </c>
      <c r="C1176" s="1">
        <v>7.7759999999997502</v>
      </c>
    </row>
    <row r="1177" spans="2:3">
      <c r="B1177" s="1">
        <v>26.505506573146704</v>
      </c>
      <c r="C1177" s="1">
        <v>7.77799999999975</v>
      </c>
    </row>
    <row r="1178" spans="2:3">
      <c r="B1178" s="1">
        <v>26.508678239482833</v>
      </c>
      <c r="C1178" s="1">
        <v>7.7799999999997498</v>
      </c>
    </row>
    <row r="1179" spans="2:3">
      <c r="B1179" s="1">
        <v>26.51185622437697</v>
      </c>
      <c r="C1179" s="1">
        <v>7.7819999999997496</v>
      </c>
    </row>
    <row r="1180" spans="2:3">
      <c r="B1180" s="1">
        <v>26.515040525806398</v>
      </c>
      <c r="C1180" s="1">
        <v>7.7839999999997396</v>
      </c>
    </row>
    <row r="1181" spans="2:3">
      <c r="B1181" s="1">
        <v>26.518231141522847</v>
      </c>
      <c r="C1181" s="1">
        <v>7.7859999999997402</v>
      </c>
    </row>
    <row r="1182" spans="2:3">
      <c r="B1182" s="1">
        <v>26.521428069227113</v>
      </c>
      <c r="C1182" s="1">
        <v>7.78799999999974</v>
      </c>
    </row>
    <row r="1183" spans="2:3">
      <c r="B1183" s="1">
        <v>26.524631306452648</v>
      </c>
      <c r="C1183" s="1">
        <v>7.7899999999997398</v>
      </c>
    </row>
    <row r="1184" spans="2:3">
      <c r="B1184" s="1">
        <v>26.52784085076928</v>
      </c>
      <c r="C1184" s="1">
        <v>7.7919999999997396</v>
      </c>
    </row>
    <row r="1185" spans="2:3">
      <c r="B1185" s="1">
        <v>26.531056699492183</v>
      </c>
      <c r="C1185" s="1">
        <v>7.7939999999997402</v>
      </c>
    </row>
    <row r="1186" spans="2:3">
      <c r="B1186" s="1">
        <v>26.534278849943803</v>
      </c>
      <c r="C1186" s="1">
        <v>7.79599999999974</v>
      </c>
    </row>
    <row r="1187" spans="2:3">
      <c r="B1187" s="1">
        <v>26.537507299381105</v>
      </c>
      <c r="C1187" s="1">
        <v>7.7979999999997398</v>
      </c>
    </row>
    <row r="1188" spans="2:3">
      <c r="B1188" s="1">
        <v>26.540742044806393</v>
      </c>
      <c r="C1188" s="1">
        <v>7.7999999999997396</v>
      </c>
    </row>
    <row r="1189" spans="2:3">
      <c r="B1189" s="1">
        <v>26.543983083331113</v>
      </c>
      <c r="C1189" s="1">
        <v>7.8019999999997403</v>
      </c>
    </row>
    <row r="1190" spans="2:3">
      <c r="B1190" s="1">
        <v>26.547230411855708</v>
      </c>
      <c r="C1190" s="1">
        <v>7.80399999999974</v>
      </c>
    </row>
    <row r="1191" spans="2:3">
      <c r="B1191" s="1">
        <v>26.550484027171478</v>
      </c>
      <c r="C1191" s="1">
        <v>7.8059999999997398</v>
      </c>
    </row>
    <row r="1192" spans="2:3">
      <c r="B1192" s="1">
        <v>26.553743926018797</v>
      </c>
      <c r="C1192" s="1">
        <v>7.8079999999997396</v>
      </c>
    </row>
    <row r="1193" spans="2:3">
      <c r="B1193" s="1">
        <v>26.557010105028894</v>
      </c>
      <c r="C1193" s="1">
        <v>7.8099999999997403</v>
      </c>
    </row>
    <row r="1194" spans="2:3">
      <c r="B1194" s="1">
        <v>26.560282560782071</v>
      </c>
      <c r="C1194" s="1">
        <v>7.81199999999974</v>
      </c>
    </row>
    <row r="1195" spans="2:3">
      <c r="B1195" s="1">
        <v>26.563561289647623</v>
      </c>
      <c r="C1195" s="1">
        <v>7.8139999999997398</v>
      </c>
    </row>
    <row r="1196" spans="2:3">
      <c r="B1196" s="1">
        <v>26.566846288103989</v>
      </c>
      <c r="C1196" s="1">
        <v>7.8159999999997396</v>
      </c>
    </row>
    <row r="1197" spans="2:3">
      <c r="B1197" s="1">
        <v>26.570137552302185</v>
      </c>
      <c r="C1197" s="1">
        <v>7.8179999999997403</v>
      </c>
    </row>
    <row r="1198" spans="2:3">
      <c r="B1198" s="1">
        <v>26.573435078502371</v>
      </c>
      <c r="C1198" s="1">
        <v>7.81999999999974</v>
      </c>
    </row>
    <row r="1199" spans="2:3">
      <c r="B1199" s="1">
        <v>26.5767388627537</v>
      </c>
      <c r="C1199" s="1">
        <v>7.8219999999997398</v>
      </c>
    </row>
    <row r="1200" spans="2:3">
      <c r="B1200" s="1">
        <v>26.580048901039845</v>
      </c>
      <c r="C1200" s="1">
        <v>7.8239999999997396</v>
      </c>
    </row>
    <row r="1201" spans="2:3">
      <c r="B1201" s="1">
        <v>26.583365189308097</v>
      </c>
      <c r="C1201" s="1">
        <v>7.8259999999997403</v>
      </c>
    </row>
    <row r="1202" spans="2:3">
      <c r="B1202" s="1">
        <v>26.586687723236537</v>
      </c>
      <c r="C1202" s="1">
        <v>7.8279999999997401</v>
      </c>
    </row>
    <row r="1203" spans="2:3">
      <c r="B1203" s="1">
        <v>26.590016498685145</v>
      </c>
      <c r="C1203" s="1">
        <v>7.8299999999997398</v>
      </c>
    </row>
    <row r="1204" spans="2:3">
      <c r="B1204" s="1">
        <v>26.593351511288347</v>
      </c>
      <c r="C1204" s="1">
        <v>7.8319999999997396</v>
      </c>
    </row>
    <row r="1205" spans="2:3">
      <c r="B1205" s="1">
        <v>26.596692756556877</v>
      </c>
      <c r="C1205" s="1">
        <v>7.8339999999997403</v>
      </c>
    </row>
    <row r="1206" spans="2:3">
      <c r="B1206" s="1">
        <v>26.600040229892329</v>
      </c>
      <c r="C1206" s="1">
        <v>7.8359999999997401</v>
      </c>
    </row>
    <row r="1207" spans="2:3">
      <c r="B1207" s="1">
        <v>26.603393926732679</v>
      </c>
      <c r="C1207" s="1">
        <v>7.8379999999997398</v>
      </c>
    </row>
    <row r="1208" spans="2:3">
      <c r="B1208" s="1">
        <v>26.606753842363105</v>
      </c>
      <c r="C1208" s="1">
        <v>7.8399999999997396</v>
      </c>
    </row>
    <row r="1209" spans="2:3">
      <c r="B1209" s="1">
        <v>26.610119971930544</v>
      </c>
      <c r="C1209" s="1">
        <v>7.8419999999997403</v>
      </c>
    </row>
    <row r="1210" spans="2:3">
      <c r="B1210" s="1">
        <v>26.61349231060376</v>
      </c>
      <c r="C1210" s="1">
        <v>7.8439999999997401</v>
      </c>
    </row>
    <row r="1211" spans="2:3">
      <c r="B1211" s="1">
        <v>26.616870853340515</v>
      </c>
      <c r="C1211" s="1">
        <v>7.8459999999997398</v>
      </c>
    </row>
    <row r="1212" spans="2:3">
      <c r="B1212" s="1">
        <v>26.620255595142226</v>
      </c>
      <c r="C1212" s="1">
        <v>7.8479999999997396</v>
      </c>
    </row>
    <row r="1213" spans="2:3">
      <c r="B1213" s="1">
        <v>26.623646530813858</v>
      </c>
      <c r="C1213" s="1">
        <v>7.8499999999997403</v>
      </c>
    </row>
    <row r="1214" spans="2:3">
      <c r="B1214" s="1">
        <v>26.627043655123998</v>
      </c>
      <c r="C1214" s="1">
        <v>7.8519999999997401</v>
      </c>
    </row>
    <row r="1215" spans="2:3">
      <c r="B1215" s="1">
        <v>26.630446962753922</v>
      </c>
      <c r="C1215" s="1">
        <v>7.8539999999997399</v>
      </c>
    </row>
    <row r="1216" spans="2:3">
      <c r="B1216" s="1">
        <v>26.633856448363076</v>
      </c>
      <c r="C1216" s="1">
        <v>7.8559999999997396</v>
      </c>
    </row>
    <row r="1217" spans="2:3">
      <c r="B1217" s="1">
        <v>26.637272106341698</v>
      </c>
      <c r="C1217" s="1">
        <v>7.8579999999997403</v>
      </c>
    </row>
    <row r="1218" spans="2:3">
      <c r="B1218" s="1">
        <v>26.640693931196438</v>
      </c>
      <c r="C1218" s="1">
        <v>7.8599999999997401</v>
      </c>
    </row>
    <row r="1219" spans="2:3">
      <c r="B1219" s="1">
        <v>26.644121917266602</v>
      </c>
      <c r="C1219" s="1">
        <v>7.8619999999997399</v>
      </c>
    </row>
    <row r="1220" spans="2:3">
      <c r="B1220" s="1">
        <v>26.64755605881146</v>
      </c>
      <c r="C1220" s="1">
        <v>7.8639999999997396</v>
      </c>
    </row>
    <row r="1221" spans="2:3">
      <c r="B1221" s="1">
        <v>26.650996350046626</v>
      </c>
      <c r="C1221" s="1">
        <v>7.8659999999997403</v>
      </c>
    </row>
    <row r="1222" spans="2:3">
      <c r="B1222" s="1">
        <v>26.65444278506402</v>
      </c>
      <c r="C1222" s="1">
        <v>7.8679999999997401</v>
      </c>
    </row>
    <row r="1223" spans="2:3">
      <c r="B1223" s="1">
        <v>26.657895357817324</v>
      </c>
      <c r="C1223" s="1">
        <v>7.8699999999997399</v>
      </c>
    </row>
    <row r="1224" spans="2:3">
      <c r="B1224" s="1">
        <v>26.661354062311148</v>
      </c>
      <c r="C1224" s="1">
        <v>7.8719999999997397</v>
      </c>
    </row>
    <row r="1225" spans="2:3">
      <c r="B1225" s="1">
        <v>26.664818892368203</v>
      </c>
      <c r="C1225" s="1">
        <v>7.8739999999997403</v>
      </c>
    </row>
    <row r="1226" spans="2:3">
      <c r="B1226" s="1">
        <v>26.668289841840306</v>
      </c>
      <c r="C1226" s="1">
        <v>7.8759999999997303</v>
      </c>
    </row>
    <row r="1227" spans="2:3">
      <c r="B1227" s="1">
        <v>26.671766904331889</v>
      </c>
      <c r="C1227" s="1">
        <v>7.8779999999997301</v>
      </c>
    </row>
    <row r="1228" spans="2:3">
      <c r="B1228" s="1">
        <v>26.675250073505595</v>
      </c>
      <c r="C1228" s="1">
        <v>7.8799999999997299</v>
      </c>
    </row>
    <row r="1229" spans="2:3">
      <c r="B1229" s="1">
        <v>26.678739342973131</v>
      </c>
      <c r="C1229" s="1">
        <v>7.8819999999997297</v>
      </c>
    </row>
    <row r="1230" spans="2:3">
      <c r="B1230" s="1">
        <v>26.682234706018789</v>
      </c>
      <c r="C1230" s="1">
        <v>7.8839999999997303</v>
      </c>
    </row>
    <row r="1231" spans="2:3">
      <c r="B1231" s="1">
        <v>26.685736156239727</v>
      </c>
      <c r="C1231" s="1">
        <v>7.8859999999997301</v>
      </c>
    </row>
    <row r="1232" spans="2:3">
      <c r="B1232" s="1">
        <v>26.689243686891132</v>
      </c>
      <c r="C1232" s="1">
        <v>7.8879999999997299</v>
      </c>
    </row>
    <row r="1233" spans="2:3">
      <c r="B1233" s="1">
        <v>26.692757291089947</v>
      </c>
      <c r="C1233" s="1">
        <v>7.8899999999997297</v>
      </c>
    </row>
    <row r="1234" spans="2:3">
      <c r="B1234" s="1">
        <v>26.696276962076809</v>
      </c>
      <c r="C1234" s="1">
        <v>7.8919999999997303</v>
      </c>
    </row>
    <row r="1235" spans="2:3">
      <c r="B1235" s="1">
        <v>26.69980269296866</v>
      </c>
      <c r="C1235" s="1">
        <v>7.8939999999997301</v>
      </c>
    </row>
    <row r="1236" spans="2:3">
      <c r="B1236" s="1">
        <v>26.703334476700547</v>
      </c>
      <c r="C1236" s="1">
        <v>7.8959999999997299</v>
      </c>
    </row>
    <row r="1237" spans="2:3">
      <c r="B1237" s="1">
        <v>26.706872306316654</v>
      </c>
      <c r="C1237" s="1">
        <v>7.8979999999997297</v>
      </c>
    </row>
    <row r="1238" spans="2:3">
      <c r="B1238" s="1">
        <v>26.710416174562852</v>
      </c>
      <c r="C1238" s="1">
        <v>7.8999999999997303</v>
      </c>
    </row>
    <row r="1239" spans="2:3">
      <c r="B1239" s="1">
        <v>26.713966074294149</v>
      </c>
      <c r="C1239" s="1">
        <v>7.9019999999997301</v>
      </c>
    </row>
    <row r="1240" spans="2:3">
      <c r="B1240" s="1">
        <v>26.717521998125449</v>
      </c>
      <c r="C1240" s="1">
        <v>7.9039999999997299</v>
      </c>
    </row>
    <row r="1241" spans="2:3">
      <c r="B1241" s="1">
        <v>26.721083938868105</v>
      </c>
      <c r="C1241" s="1">
        <v>7.9059999999997297</v>
      </c>
    </row>
    <row r="1242" spans="2:3">
      <c r="B1242" s="1">
        <v>26.724651888933295</v>
      </c>
      <c r="C1242" s="1">
        <v>7.9079999999997304</v>
      </c>
    </row>
    <row r="1243" spans="2:3">
      <c r="B1243" s="1">
        <v>26.728225840928644</v>
      </c>
      <c r="C1243" s="1">
        <v>7.9099999999997301</v>
      </c>
    </row>
    <row r="1244" spans="2:3">
      <c r="B1244" s="1">
        <v>26.731805787207122</v>
      </c>
      <c r="C1244" s="1">
        <v>7.9119999999997299</v>
      </c>
    </row>
    <row r="1245" spans="2:3">
      <c r="B1245" s="1">
        <v>26.735391720165353</v>
      </c>
      <c r="C1245" s="1">
        <v>7.9139999999997297</v>
      </c>
    </row>
    <row r="1246" spans="2:3">
      <c r="B1246" s="1">
        <v>26.73898363207627</v>
      </c>
      <c r="C1246" s="1">
        <v>7.9159999999997304</v>
      </c>
    </row>
    <row r="1247" spans="2:3">
      <c r="B1247" s="1">
        <v>26.742581515103666</v>
      </c>
      <c r="C1247" s="1">
        <v>7.9179999999997301</v>
      </c>
    </row>
    <row r="1248" spans="2:3">
      <c r="B1248" s="1">
        <v>26.746185361469543</v>
      </c>
      <c r="C1248" s="1">
        <v>7.9199999999997299</v>
      </c>
    </row>
    <row r="1249" spans="2:3">
      <c r="B1249" s="1">
        <v>26.749795163257659</v>
      </c>
      <c r="C1249" s="1">
        <v>7.9219999999997297</v>
      </c>
    </row>
    <row r="1250" spans="2:3">
      <c r="B1250" s="1">
        <v>26.753410912449908</v>
      </c>
      <c r="C1250" s="1">
        <v>7.9239999999997304</v>
      </c>
    </row>
    <row r="1251" spans="2:3">
      <c r="B1251" s="1">
        <v>26.757032600940875</v>
      </c>
      <c r="C1251" s="1">
        <v>7.9259999999997302</v>
      </c>
    </row>
    <row r="1252" spans="2:3">
      <c r="B1252" s="1">
        <v>26.760660220632417</v>
      </c>
      <c r="C1252" s="1">
        <v>7.9279999999997299</v>
      </c>
    </row>
    <row r="1253" spans="2:3">
      <c r="B1253" s="1">
        <v>26.764293763404567</v>
      </c>
      <c r="C1253" s="1">
        <v>7.9299999999997297</v>
      </c>
    </row>
    <row r="1254" spans="2:3">
      <c r="B1254" s="1">
        <v>26.767933220926352</v>
      </c>
      <c r="C1254" s="1">
        <v>7.9319999999997304</v>
      </c>
    </row>
    <row r="1255" spans="2:3">
      <c r="B1255" s="1">
        <v>26.771578584874078</v>
      </c>
      <c r="C1255" s="1">
        <v>7.9339999999997302</v>
      </c>
    </row>
    <row r="1256" spans="2:3">
      <c r="B1256" s="1">
        <v>26.775229846887669</v>
      </c>
      <c r="C1256" s="1">
        <v>7.9359999999997299</v>
      </c>
    </row>
    <row r="1257" spans="2:3">
      <c r="B1257" s="1">
        <v>26.778886998541566</v>
      </c>
      <c r="C1257" s="1">
        <v>7.9379999999997297</v>
      </c>
    </row>
    <row r="1258" spans="2:3">
      <c r="B1258" s="1">
        <v>26.782550031271967</v>
      </c>
      <c r="C1258" s="1">
        <v>7.9399999999997304</v>
      </c>
    </row>
    <row r="1259" spans="2:3">
      <c r="B1259" s="1">
        <v>26.786218936522346</v>
      </c>
      <c r="C1259" s="1">
        <v>7.9419999999997302</v>
      </c>
    </row>
    <row r="1260" spans="2:3">
      <c r="B1260" s="1">
        <v>26.789893705641589</v>
      </c>
      <c r="C1260" s="1">
        <v>7.9439999999997299</v>
      </c>
    </row>
    <row r="1261" spans="2:3">
      <c r="B1261" s="1">
        <v>26.793574329927651</v>
      </c>
      <c r="C1261" s="1">
        <v>7.9459999999997297</v>
      </c>
    </row>
    <row r="1262" spans="2:3">
      <c r="B1262" s="1">
        <v>26.797260800583899</v>
      </c>
      <c r="C1262" s="1">
        <v>7.9479999999997304</v>
      </c>
    </row>
    <row r="1263" spans="2:3">
      <c r="B1263" s="1">
        <v>26.800953108835529</v>
      </c>
      <c r="C1263" s="1">
        <v>7.9499999999997302</v>
      </c>
    </row>
    <row r="1264" spans="2:3">
      <c r="B1264" s="1">
        <v>26.804651245740388</v>
      </c>
      <c r="C1264" s="1">
        <v>7.95199999999973</v>
      </c>
    </row>
    <row r="1265" spans="2:3">
      <c r="B1265" s="1">
        <v>26.808355202450912</v>
      </c>
      <c r="C1265" s="1">
        <v>7.9539999999997297</v>
      </c>
    </row>
    <row r="1266" spans="2:3">
      <c r="B1266" s="1">
        <v>26.81206496987943</v>
      </c>
      <c r="C1266" s="1">
        <v>7.9559999999997304</v>
      </c>
    </row>
    <row r="1267" spans="2:3">
      <c r="B1267" s="1">
        <v>26.815780538930994</v>
      </c>
      <c r="C1267" s="1">
        <v>7.9579999999997302</v>
      </c>
    </row>
    <row r="1268" spans="2:3">
      <c r="B1268" s="1">
        <v>26.819501900532487</v>
      </c>
      <c r="C1268" s="1">
        <v>7.95999999999973</v>
      </c>
    </row>
    <row r="1269" spans="2:3">
      <c r="B1269" s="1">
        <v>26.823229045487096</v>
      </c>
      <c r="C1269" s="1">
        <v>7.9619999999997297</v>
      </c>
    </row>
    <row r="1270" spans="2:3">
      <c r="B1270" s="1">
        <v>26.826961964561633</v>
      </c>
      <c r="C1270" s="1">
        <v>7.9639999999997304</v>
      </c>
    </row>
    <row r="1271" spans="2:3">
      <c r="B1271" s="1">
        <v>26.830700648421043</v>
      </c>
      <c r="C1271" s="1">
        <v>7.9659999999997204</v>
      </c>
    </row>
    <row r="1272" spans="2:3">
      <c r="B1272" s="1">
        <v>26.834445087817585</v>
      </c>
      <c r="C1272" s="1">
        <v>7.9679999999997202</v>
      </c>
    </row>
    <row r="1273" spans="2:3">
      <c r="B1273" s="1">
        <v>26.838195273197925</v>
      </c>
      <c r="C1273" s="1">
        <v>7.96999999999972</v>
      </c>
    </row>
    <row r="1274" spans="2:3">
      <c r="B1274" s="1">
        <v>26.841951195205183</v>
      </c>
      <c r="C1274" s="1">
        <v>7.9719999999997198</v>
      </c>
    </row>
    <row r="1275" spans="2:3">
      <c r="B1275" s="1">
        <v>26.845712844213267</v>
      </c>
      <c r="C1275" s="1">
        <v>7.9739999999997204</v>
      </c>
    </row>
    <row r="1276" spans="2:3">
      <c r="B1276" s="1">
        <v>26.849480210807087</v>
      </c>
      <c r="C1276" s="1">
        <v>7.9759999999997202</v>
      </c>
    </row>
    <row r="1277" spans="2:3">
      <c r="B1277" s="1">
        <v>26.853253285222308</v>
      </c>
      <c r="C1277" s="1">
        <v>7.97799999999972</v>
      </c>
    </row>
    <row r="1278" spans="2:3">
      <c r="B1278" s="1">
        <v>26.857032057840115</v>
      </c>
      <c r="C1278" s="1">
        <v>7.9799999999997198</v>
      </c>
    </row>
    <row r="1279" spans="2:3">
      <c r="B1279" s="1">
        <v>26.860816518947104</v>
      </c>
      <c r="C1279" s="1">
        <v>7.9819999999997204</v>
      </c>
    </row>
    <row r="1280" spans="2:3">
      <c r="B1280" s="1">
        <v>26.8646066586698</v>
      </c>
      <c r="C1280" s="1">
        <v>7.9839999999997202</v>
      </c>
    </row>
    <row r="1281" spans="2:3">
      <c r="B1281" s="1">
        <v>26.868402467302076</v>
      </c>
      <c r="C1281" s="1">
        <v>7.98599999999972</v>
      </c>
    </row>
    <row r="1282" spans="2:3">
      <c r="B1282" s="1">
        <v>26.872203934824938</v>
      </c>
      <c r="C1282" s="1">
        <v>7.9879999999997198</v>
      </c>
    </row>
    <row r="1283" spans="2:3">
      <c r="B1283" s="1">
        <v>26.876011051394016</v>
      </c>
      <c r="C1283" s="1">
        <v>7.9899999999997204</v>
      </c>
    </row>
    <row r="1284" spans="2:3">
      <c r="B1284" s="1">
        <v>26.879823807012144</v>
      </c>
      <c r="C1284" s="1">
        <v>7.9919999999997202</v>
      </c>
    </row>
    <row r="1285" spans="2:3">
      <c r="B1285" s="1">
        <v>26.883642191631225</v>
      </c>
      <c r="C1285" s="1">
        <v>7.99399999999972</v>
      </c>
    </row>
    <row r="1286" spans="2:3">
      <c r="B1286" s="1">
        <v>26.887466195181332</v>
      </c>
      <c r="C1286" s="1">
        <v>7.9959999999997198</v>
      </c>
    </row>
    <row r="1287" spans="2:3">
      <c r="B1287" s="1">
        <v>26.89129580754161</v>
      </c>
      <c r="C1287" s="1">
        <v>7.9979999999997204</v>
      </c>
    </row>
    <row r="1288" spans="2:3">
      <c r="B1288" s="1">
        <v>26.895131018496613</v>
      </c>
      <c r="C1288" s="1">
        <v>7.9999999999997202</v>
      </c>
    </row>
    <row r="1289" spans="2:3">
      <c r="B1289" s="1">
        <v>26.898971817867277</v>
      </c>
      <c r="C1289" s="1">
        <v>8.00199999999972</v>
      </c>
    </row>
    <row r="1290" spans="2:3">
      <c r="B1290" s="1">
        <v>26.902818195372674</v>
      </c>
      <c r="C1290" s="1">
        <v>8.0039999999997207</v>
      </c>
    </row>
    <row r="1291" spans="2:3">
      <c r="B1291" s="1">
        <v>26.90667014068822</v>
      </c>
      <c r="C1291" s="1">
        <v>8.0059999999997196</v>
      </c>
    </row>
    <row r="1292" spans="2:3">
      <c r="B1292" s="1">
        <v>26.9105276434384</v>
      </c>
      <c r="C1292" s="1">
        <v>8.0079999999997202</v>
      </c>
    </row>
    <row r="1293" spans="2:3">
      <c r="B1293" s="1">
        <v>26.9143906932768</v>
      </c>
      <c r="C1293" s="1">
        <v>8.0099999999997191</v>
      </c>
    </row>
    <row r="1294" spans="2:3">
      <c r="B1294" s="1">
        <v>26.9182592797697</v>
      </c>
      <c r="C1294" s="1">
        <v>8.0119999999997198</v>
      </c>
    </row>
    <row r="1295" spans="2:3">
      <c r="B1295" s="1">
        <v>26.922133392323303</v>
      </c>
      <c r="C1295" s="1">
        <v>8.0139999999997205</v>
      </c>
    </row>
    <row r="1296" spans="2:3">
      <c r="B1296" s="1">
        <v>26.92601302051844</v>
      </c>
      <c r="C1296" s="1">
        <v>8.0159999999997193</v>
      </c>
    </row>
    <row r="1297" spans="2:3">
      <c r="B1297" s="1">
        <v>26.929898153775866</v>
      </c>
      <c r="C1297" s="1">
        <v>8.01799999999972</v>
      </c>
    </row>
    <row r="1298" spans="2:3">
      <c r="B1298" s="1">
        <v>26.93378878135627</v>
      </c>
      <c r="C1298" s="1">
        <v>8.0199999999997207</v>
      </c>
    </row>
    <row r="1299" spans="2:3">
      <c r="B1299" s="1">
        <v>26.93768489276772</v>
      </c>
      <c r="C1299" s="1">
        <v>8.0219999999997196</v>
      </c>
    </row>
    <row r="1300" spans="2:3">
      <c r="B1300" s="1">
        <v>26.941586477241799</v>
      </c>
      <c r="C1300" s="1">
        <v>8.0239999999997202</v>
      </c>
    </row>
    <row r="1301" spans="2:3">
      <c r="B1301" s="1">
        <v>26.945493524111953</v>
      </c>
      <c r="C1301" s="1">
        <v>8.0259999999997191</v>
      </c>
    </row>
    <row r="1302" spans="2:3">
      <c r="B1302" s="1">
        <v>26.949406022507901</v>
      </c>
      <c r="C1302" s="1">
        <v>8.0279999999997198</v>
      </c>
    </row>
    <row r="1303" spans="2:3">
      <c r="B1303" s="1">
        <v>26.953323961661226</v>
      </c>
      <c r="C1303" s="1">
        <v>8.0299999999997205</v>
      </c>
    </row>
    <row r="1304" spans="2:3">
      <c r="B1304" s="1">
        <v>26.957247330818063</v>
      </c>
      <c r="C1304" s="1">
        <v>8.0319999999997194</v>
      </c>
    </row>
    <row r="1305" spans="2:3">
      <c r="B1305" s="1">
        <v>26.961176118962612</v>
      </c>
      <c r="C1305" s="1">
        <v>8.03399999999972</v>
      </c>
    </row>
    <row r="1306" spans="2:3">
      <c r="B1306" s="1">
        <v>26.965110315224592</v>
      </c>
      <c r="C1306" s="1">
        <v>8.0359999999997207</v>
      </c>
    </row>
    <row r="1307" spans="2:3">
      <c r="B1307" s="1">
        <v>26.969049908690067</v>
      </c>
      <c r="C1307" s="1">
        <v>8.0379999999997196</v>
      </c>
    </row>
    <row r="1308" spans="2:3">
      <c r="B1308" s="1">
        <v>26.972994888328685</v>
      </c>
      <c r="C1308" s="1">
        <v>8.0399999999997203</v>
      </c>
    </row>
    <row r="1309" spans="2:3">
      <c r="B1309" s="1">
        <v>26.976945243197406</v>
      </c>
      <c r="C1309" s="1">
        <v>8.0419999999997192</v>
      </c>
    </row>
    <row r="1310" spans="2:3">
      <c r="B1310" s="1">
        <v>26.980900962149462</v>
      </c>
      <c r="C1310" s="1">
        <v>8.0439999999997198</v>
      </c>
    </row>
    <row r="1311" spans="2:3">
      <c r="B1311" s="1">
        <v>26.984862034110847</v>
      </c>
      <c r="C1311" s="1">
        <v>8.0459999999997205</v>
      </c>
    </row>
    <row r="1312" spans="2:3">
      <c r="B1312" s="1">
        <v>26.98882844806576</v>
      </c>
      <c r="C1312" s="1">
        <v>8.0479999999997194</v>
      </c>
    </row>
    <row r="1313" spans="2:3">
      <c r="B1313" s="1">
        <v>26.992800192765571</v>
      </c>
      <c r="C1313" s="1">
        <v>8.04999999999972</v>
      </c>
    </row>
    <row r="1314" spans="2:3">
      <c r="B1314" s="1">
        <v>26.996777257092617</v>
      </c>
      <c r="C1314" s="1">
        <v>8.0519999999997207</v>
      </c>
    </row>
    <row r="1315" spans="2:3">
      <c r="B1315" s="1">
        <v>27.000759629783715</v>
      </c>
      <c r="C1315" s="1">
        <v>8.0539999999997196</v>
      </c>
    </row>
    <row r="1316" spans="2:3">
      <c r="B1316" s="1">
        <v>27.004747299641167</v>
      </c>
      <c r="C1316" s="1">
        <v>8.0559999999997096</v>
      </c>
    </row>
    <row r="1317" spans="2:3">
      <c r="B1317" s="1">
        <v>27.008740255387238</v>
      </c>
      <c r="C1317" s="1">
        <v>8.0579999999997103</v>
      </c>
    </row>
    <row r="1318" spans="2:3">
      <c r="B1318" s="1">
        <v>27.012738485722366</v>
      </c>
      <c r="C1318" s="1">
        <v>8.0599999999997092</v>
      </c>
    </row>
    <row r="1319" spans="2:3">
      <c r="B1319" s="1">
        <v>27.016741979281505</v>
      </c>
      <c r="C1319" s="1">
        <v>8.0619999999997098</v>
      </c>
    </row>
    <row r="1320" spans="2:3">
      <c r="B1320" s="1">
        <v>27.020750724874233</v>
      </c>
      <c r="C1320" s="1">
        <v>8.0639999999997105</v>
      </c>
    </row>
    <row r="1321" spans="2:3">
      <c r="B1321" s="1">
        <v>27.024764710931777</v>
      </c>
      <c r="C1321" s="1">
        <v>8.0659999999997094</v>
      </c>
    </row>
    <row r="1322" spans="2:3">
      <c r="B1322" s="1">
        <v>27.028783926190954</v>
      </c>
      <c r="C1322" s="1">
        <v>8.0679999999997101</v>
      </c>
    </row>
    <row r="1323" spans="2:3">
      <c r="B1323" s="1">
        <v>27.032808359126648</v>
      </c>
      <c r="C1323" s="1">
        <v>8.0699999999997107</v>
      </c>
    </row>
    <row r="1324" spans="2:3">
      <c r="B1324" s="1">
        <v>27.036837998373812</v>
      </c>
      <c r="C1324" s="1">
        <v>8.0719999999997096</v>
      </c>
    </row>
    <row r="1325" spans="2:3">
      <c r="B1325" s="1">
        <v>27.040872832436435</v>
      </c>
      <c r="C1325" s="1">
        <v>8.0739999999997103</v>
      </c>
    </row>
    <row r="1326" spans="2:3">
      <c r="B1326" s="1">
        <v>27.04491284980395</v>
      </c>
      <c r="C1326" s="1">
        <v>8.0759999999997092</v>
      </c>
    </row>
    <row r="1327" spans="2:3">
      <c r="B1327" s="1">
        <v>27.048958039009449</v>
      </c>
      <c r="C1327" s="1">
        <v>8.0779999999997099</v>
      </c>
    </row>
    <row r="1328" spans="2:3">
      <c r="B1328" s="1">
        <v>27.053008388455055</v>
      </c>
      <c r="C1328" s="1">
        <v>8.0799999999997105</v>
      </c>
    </row>
    <row r="1329" spans="2:3">
      <c r="B1329" s="1">
        <v>27.057063886615651</v>
      </c>
      <c r="C1329" s="1">
        <v>8.0819999999997094</v>
      </c>
    </row>
    <row r="1330" spans="2:3">
      <c r="B1330" s="1">
        <v>27.061124521922466</v>
      </c>
      <c r="C1330" s="1">
        <v>8.0839999999997101</v>
      </c>
    </row>
    <row r="1331" spans="2:3">
      <c r="B1331" s="1">
        <v>27.065190282748517</v>
      </c>
      <c r="C1331" s="1">
        <v>8.0859999999997108</v>
      </c>
    </row>
    <row r="1332" spans="2:3">
      <c r="B1332" s="1">
        <v>27.069261157510482</v>
      </c>
      <c r="C1332" s="1">
        <v>8.0879999999997096</v>
      </c>
    </row>
    <row r="1333" spans="2:3">
      <c r="B1333" s="1">
        <v>27.073337134537724</v>
      </c>
      <c r="C1333" s="1">
        <v>8.0899999999997103</v>
      </c>
    </row>
    <row r="1334" spans="2:3">
      <c r="B1334" s="1">
        <v>27.077418202334229</v>
      </c>
      <c r="C1334" s="1">
        <v>8.0919999999997092</v>
      </c>
    </row>
    <row r="1335" spans="2:3">
      <c r="B1335" s="1">
        <v>27.081504348996532</v>
      </c>
      <c r="C1335" s="1">
        <v>8.0939999999997099</v>
      </c>
    </row>
    <row r="1336" spans="2:3">
      <c r="B1336" s="1">
        <v>27.085595562955859</v>
      </c>
      <c r="C1336" s="1">
        <v>8.0959999999997105</v>
      </c>
    </row>
    <row r="1337" spans="2:3">
      <c r="B1337" s="1">
        <v>27.089691832628887</v>
      </c>
      <c r="C1337" s="1">
        <v>8.0979999999997094</v>
      </c>
    </row>
    <row r="1338" spans="2:3">
      <c r="B1338" s="1">
        <v>27.093793146184908</v>
      </c>
      <c r="C1338" s="1">
        <v>8.0999999999997101</v>
      </c>
    </row>
    <row r="1339" spans="2:3">
      <c r="B1339" s="1">
        <v>27.097899491865974</v>
      </c>
      <c r="C1339" s="1">
        <v>8.1019999999997108</v>
      </c>
    </row>
    <row r="1340" spans="2:3">
      <c r="B1340" s="1">
        <v>27.102010857986897</v>
      </c>
      <c r="C1340" s="1">
        <v>8.1039999999997097</v>
      </c>
    </row>
    <row r="1341" spans="2:3">
      <c r="B1341" s="1">
        <v>27.106127232891595</v>
      </c>
      <c r="C1341" s="1">
        <v>8.1059999999997103</v>
      </c>
    </row>
    <row r="1342" spans="2:3">
      <c r="B1342" s="1">
        <v>27.110248604720255</v>
      </c>
      <c r="C1342" s="1">
        <v>8.1079999999997092</v>
      </c>
    </row>
    <row r="1343" spans="2:3">
      <c r="B1343" s="1">
        <v>27.114374961671274</v>
      </c>
      <c r="C1343" s="1">
        <v>8.1099999999997099</v>
      </c>
    </row>
    <row r="1344" spans="2:3">
      <c r="B1344" s="1">
        <v>27.118506292074017</v>
      </c>
      <c r="C1344" s="1">
        <v>8.1119999999997106</v>
      </c>
    </row>
    <row r="1345" spans="2:3">
      <c r="B1345" s="1">
        <v>27.122642584126879</v>
      </c>
      <c r="C1345" s="1">
        <v>8.1139999999997094</v>
      </c>
    </row>
    <row r="1346" spans="2:3">
      <c r="B1346" s="1">
        <v>27.126783825955499</v>
      </c>
      <c r="C1346" s="1">
        <v>8.1159999999997101</v>
      </c>
    </row>
    <row r="1347" spans="2:3">
      <c r="B1347" s="1">
        <v>27.130930005860137</v>
      </c>
      <c r="C1347" s="1">
        <v>8.1179999999997108</v>
      </c>
    </row>
    <row r="1348" spans="2:3">
      <c r="B1348" s="1">
        <v>27.135081111922773</v>
      </c>
      <c r="C1348" s="1">
        <v>8.1199999999997097</v>
      </c>
    </row>
    <row r="1349" spans="2:3">
      <c r="B1349" s="1">
        <v>27.13923713238546</v>
      </c>
      <c r="C1349" s="1">
        <v>8.1219999999997103</v>
      </c>
    </row>
    <row r="1350" spans="2:3">
      <c r="B1350" s="1">
        <v>27.143398055468424</v>
      </c>
      <c r="C1350" s="1">
        <v>8.1239999999997092</v>
      </c>
    </row>
    <row r="1351" spans="2:3">
      <c r="B1351" s="1">
        <v>27.147563869304577</v>
      </c>
      <c r="C1351" s="1">
        <v>8.1259999999997099</v>
      </c>
    </row>
    <row r="1352" spans="2:3">
      <c r="B1352" s="1">
        <v>27.15173456201228</v>
      </c>
      <c r="C1352" s="1">
        <v>8.1279999999997106</v>
      </c>
    </row>
    <row r="1353" spans="2:3">
      <c r="B1353" s="1">
        <v>27.155910121819034</v>
      </c>
      <c r="C1353" s="1">
        <v>8.1299999999997095</v>
      </c>
    </row>
    <row r="1354" spans="2:3">
      <c r="B1354" s="1">
        <v>27.160090536959615</v>
      </c>
      <c r="C1354" s="1">
        <v>8.1319999999997101</v>
      </c>
    </row>
    <row r="1355" spans="2:3">
      <c r="B1355" s="1">
        <v>27.164275795494177</v>
      </c>
      <c r="C1355" s="1">
        <v>8.1339999999997108</v>
      </c>
    </row>
    <row r="1356" spans="2:3">
      <c r="B1356" s="1">
        <v>27.168465885577461</v>
      </c>
      <c r="C1356" s="1">
        <v>8.1359999999997097</v>
      </c>
    </row>
    <row r="1357" spans="2:3">
      <c r="B1357" s="1">
        <v>27.172660795407864</v>
      </c>
      <c r="C1357" s="1">
        <v>8.1379999999997104</v>
      </c>
    </row>
    <row r="1358" spans="2:3">
      <c r="B1358" s="1">
        <v>27.176860513161955</v>
      </c>
      <c r="C1358" s="1">
        <v>8.1399999999997092</v>
      </c>
    </row>
    <row r="1359" spans="2:3">
      <c r="B1359" s="1">
        <v>27.181065027067234</v>
      </c>
      <c r="C1359" s="1">
        <v>8.1419999999997099</v>
      </c>
    </row>
    <row r="1360" spans="2:3">
      <c r="B1360" s="1">
        <v>27.185274325176579</v>
      </c>
      <c r="C1360" s="1">
        <v>8.1439999999997106</v>
      </c>
    </row>
    <row r="1361" spans="2:3">
      <c r="B1361" s="1">
        <v>27.189488395732042</v>
      </c>
      <c r="C1361" s="1">
        <v>8.1459999999997095</v>
      </c>
    </row>
    <row r="1362" spans="2:3">
      <c r="B1362" s="1">
        <v>27.193707226844708</v>
      </c>
      <c r="C1362" s="1">
        <v>8.1479999999996995</v>
      </c>
    </row>
    <row r="1363" spans="2:3">
      <c r="B1363" s="1">
        <v>27.197930806800287</v>
      </c>
      <c r="C1363" s="1">
        <v>8.1499999999997002</v>
      </c>
    </row>
    <row r="1364" spans="2:3">
      <c r="B1364" s="1">
        <v>27.202159123637102</v>
      </c>
      <c r="C1364" s="1">
        <v>8.1519999999997008</v>
      </c>
    </row>
    <row r="1365" spans="2:3">
      <c r="B1365" s="1">
        <v>27.206392165757279</v>
      </c>
      <c r="C1365" s="1">
        <v>8.1539999999996997</v>
      </c>
    </row>
    <row r="1366" spans="2:3">
      <c r="B1366" s="1">
        <v>27.210629921155487</v>
      </c>
      <c r="C1366" s="1">
        <v>8.1559999999997004</v>
      </c>
    </row>
    <row r="1367" spans="2:3">
      <c r="B1367" s="1">
        <v>27.214872378204745</v>
      </c>
      <c r="C1367" s="1">
        <v>8.1579999999996993</v>
      </c>
    </row>
    <row r="1368" spans="2:3">
      <c r="B1368" s="1">
        <v>27.219119524870621</v>
      </c>
      <c r="C1368" s="1">
        <v>8.1599999999996999</v>
      </c>
    </row>
    <row r="1369" spans="2:3">
      <c r="B1369" s="1">
        <v>27.223371349700756</v>
      </c>
      <c r="C1369" s="1">
        <v>8.1619999999997006</v>
      </c>
    </row>
    <row r="1370" spans="2:3">
      <c r="B1370" s="1">
        <v>27.227627840704372</v>
      </c>
      <c r="C1370" s="1">
        <v>8.1639999999996995</v>
      </c>
    </row>
    <row r="1371" spans="2:3">
      <c r="B1371" s="1">
        <v>27.231888986210834</v>
      </c>
      <c r="C1371" s="1">
        <v>8.1659999999997002</v>
      </c>
    </row>
    <row r="1372" spans="2:3">
      <c r="B1372" s="1">
        <v>27.236154774403985</v>
      </c>
      <c r="C1372" s="1">
        <v>8.1679999999997008</v>
      </c>
    </row>
    <row r="1373" spans="2:3">
      <c r="B1373" s="1">
        <v>27.240425193642295</v>
      </c>
      <c r="C1373" s="1">
        <v>8.1699999999996997</v>
      </c>
    </row>
    <row r="1374" spans="2:3">
      <c r="B1374" s="1">
        <v>27.244700232167816</v>
      </c>
      <c r="C1374" s="1">
        <v>8.1719999999997004</v>
      </c>
    </row>
    <row r="1375" spans="2:3">
      <c r="B1375" s="1">
        <v>27.248979878266255</v>
      </c>
      <c r="C1375" s="1">
        <v>8.1739999999996993</v>
      </c>
    </row>
    <row r="1376" spans="2:3">
      <c r="B1376" s="1">
        <v>27.253264120281528</v>
      </c>
      <c r="C1376" s="1">
        <v>8.1759999999997</v>
      </c>
    </row>
    <row r="1377" spans="2:3">
      <c r="B1377" s="1">
        <v>27.257552946557553</v>
      </c>
      <c r="C1377" s="1">
        <v>8.1779999999997006</v>
      </c>
    </row>
    <row r="1378" spans="2:3">
      <c r="B1378" s="1">
        <v>27.261846345278173</v>
      </c>
      <c r="C1378" s="1">
        <v>8.1799999999996995</v>
      </c>
    </row>
    <row r="1379" spans="2:3">
      <c r="B1379" s="1">
        <v>27.266144305034686</v>
      </c>
      <c r="C1379" s="1">
        <v>8.1819999999997002</v>
      </c>
    </row>
    <row r="1380" spans="2:3">
      <c r="B1380" s="1">
        <v>27.27044681409825</v>
      </c>
      <c r="C1380" s="1">
        <v>8.1839999999997008</v>
      </c>
    </row>
    <row r="1381" spans="2:3">
      <c r="B1381" s="1">
        <v>27.274753860856435</v>
      </c>
      <c r="C1381" s="1">
        <v>8.1859999999996997</v>
      </c>
    </row>
    <row r="1382" spans="2:3">
      <c r="B1382" s="1">
        <v>27.279065433711366</v>
      </c>
      <c r="C1382" s="1">
        <v>8.1879999999997004</v>
      </c>
    </row>
    <row r="1383" spans="2:3">
      <c r="B1383" s="1">
        <v>27.283381521174306</v>
      </c>
      <c r="C1383" s="1">
        <v>8.1899999999996993</v>
      </c>
    </row>
    <row r="1384" spans="2:3">
      <c r="B1384" s="1">
        <v>27.287702111603721</v>
      </c>
      <c r="C1384" s="1">
        <v>8.1919999999997</v>
      </c>
    </row>
    <row r="1385" spans="2:3">
      <c r="B1385" s="1">
        <v>27.292027193561808</v>
      </c>
      <c r="C1385" s="1">
        <v>8.1939999999997006</v>
      </c>
    </row>
    <row r="1386" spans="2:3">
      <c r="B1386" s="1">
        <v>27.296356755559827</v>
      </c>
      <c r="C1386" s="1">
        <v>8.1959999999996995</v>
      </c>
    </row>
    <row r="1387" spans="2:3">
      <c r="B1387" s="1">
        <v>27.300690786036284</v>
      </c>
      <c r="C1387" s="1">
        <v>8.1979999999997002</v>
      </c>
    </row>
    <row r="1388" spans="2:3">
      <c r="B1388" s="1">
        <v>27.305029273582477</v>
      </c>
      <c r="C1388" s="1">
        <v>8.1999999999997009</v>
      </c>
    </row>
    <row r="1389" spans="2:3">
      <c r="B1389" s="1">
        <v>27.309372206913395</v>
      </c>
      <c r="C1389" s="1">
        <v>8.2019999999996998</v>
      </c>
    </row>
    <row r="1390" spans="2:3">
      <c r="B1390" s="1">
        <v>27.313719574438437</v>
      </c>
      <c r="C1390" s="1">
        <v>8.2039999999997004</v>
      </c>
    </row>
    <row r="1391" spans="2:3">
      <c r="B1391" s="1">
        <v>27.318071364858042</v>
      </c>
      <c r="C1391" s="1">
        <v>8.2059999999996993</v>
      </c>
    </row>
    <row r="1392" spans="2:3">
      <c r="B1392" s="1">
        <v>27.322427566894476</v>
      </c>
      <c r="C1392" s="1">
        <v>8.2079999999997</v>
      </c>
    </row>
    <row r="1393" spans="2:3">
      <c r="B1393" s="1">
        <v>27.32678816916814</v>
      </c>
      <c r="C1393" s="1">
        <v>8.2099999999997006</v>
      </c>
    </row>
    <row r="1394" spans="2:3">
      <c r="B1394" s="1">
        <v>27.331153160372196</v>
      </c>
      <c r="C1394" s="1">
        <v>8.2119999999996995</v>
      </c>
    </row>
    <row r="1395" spans="2:3">
      <c r="B1395" s="1">
        <v>27.335522529330774</v>
      </c>
      <c r="C1395" s="1">
        <v>8.2139999999997002</v>
      </c>
    </row>
    <row r="1396" spans="2:3">
      <c r="B1396" s="1">
        <v>27.339896264809795</v>
      </c>
      <c r="C1396" s="1">
        <v>8.2159999999997009</v>
      </c>
    </row>
    <row r="1397" spans="2:3">
      <c r="B1397" s="1">
        <v>27.34427435557518</v>
      </c>
      <c r="C1397" s="1">
        <v>8.2179999999996998</v>
      </c>
    </row>
    <row r="1398" spans="2:3">
      <c r="B1398" s="1">
        <v>27.348656790567475</v>
      </c>
      <c r="C1398" s="1">
        <v>8.2199999999997004</v>
      </c>
    </row>
    <row r="1399" spans="2:3">
      <c r="B1399" s="1">
        <v>27.353043558538047</v>
      </c>
      <c r="C1399" s="1">
        <v>8.2219999999996993</v>
      </c>
    </row>
    <row r="1400" spans="2:3">
      <c r="B1400" s="1">
        <v>27.357434648427443</v>
      </c>
      <c r="C1400" s="1">
        <v>8.2239999999997</v>
      </c>
    </row>
    <row r="1401" spans="2:3">
      <c r="B1401" s="1">
        <v>27.361830049278069</v>
      </c>
      <c r="C1401" s="1">
        <v>8.2259999999997007</v>
      </c>
    </row>
    <row r="1402" spans="2:3">
      <c r="B1402" s="1">
        <v>27.366229750015918</v>
      </c>
      <c r="C1402" s="1">
        <v>8.2279999999996996</v>
      </c>
    </row>
    <row r="1403" spans="2:3">
      <c r="B1403" s="1">
        <v>27.370633739727054</v>
      </c>
      <c r="C1403" s="1">
        <v>8.2299999999997002</v>
      </c>
    </row>
    <row r="1404" spans="2:3">
      <c r="B1404" s="1">
        <v>27.375042007381126</v>
      </c>
      <c r="C1404" s="1">
        <v>8.2319999999996991</v>
      </c>
    </row>
    <row r="1405" spans="2:3">
      <c r="B1405" s="1">
        <v>27.379454542064195</v>
      </c>
      <c r="C1405" s="1">
        <v>8.2339999999996998</v>
      </c>
    </row>
    <row r="1406" spans="2:3">
      <c r="B1406" s="1">
        <v>27.38387133303695</v>
      </c>
      <c r="C1406" s="1">
        <v>8.2359999999997004</v>
      </c>
    </row>
    <row r="1407" spans="2:3">
      <c r="B1407" s="1">
        <v>27.388292369414557</v>
      </c>
      <c r="C1407" s="1">
        <v>8.2379999999996905</v>
      </c>
    </row>
    <row r="1408" spans="2:3">
      <c r="B1408" s="1">
        <v>27.392717640479532</v>
      </c>
      <c r="C1408" s="1">
        <v>8.2399999999996894</v>
      </c>
    </row>
    <row r="1409" spans="2:3">
      <c r="B1409" s="1">
        <v>27.397147135397972</v>
      </c>
      <c r="C1409" s="1">
        <v>8.24199999999969</v>
      </c>
    </row>
    <row r="1410" spans="2:3">
      <c r="B1410" s="1">
        <v>27.401580843525153</v>
      </c>
      <c r="C1410" s="1">
        <v>8.2439999999996907</v>
      </c>
    </row>
    <row r="1411" spans="2:3">
      <c r="B1411" s="1">
        <v>27.406018754238175</v>
      </c>
      <c r="C1411" s="1">
        <v>8.2459999999996896</v>
      </c>
    </row>
    <row r="1412" spans="2:3">
      <c r="B1412" s="1">
        <v>27.410460856921418</v>
      </c>
      <c r="C1412" s="1">
        <v>8.2479999999996902</v>
      </c>
    </row>
    <row r="1413" spans="2:3">
      <c r="B1413" s="1">
        <v>27.414907140981086</v>
      </c>
      <c r="C1413" s="1">
        <v>8.2499999999996891</v>
      </c>
    </row>
    <row r="1414" spans="2:3">
      <c r="B1414" s="1">
        <v>27.419357596034388</v>
      </c>
      <c r="C1414" s="1">
        <v>8.2519999999996898</v>
      </c>
    </row>
    <row r="1415" spans="2:3">
      <c r="B1415" s="1">
        <v>27.423812211502081</v>
      </c>
      <c r="C1415" s="1">
        <v>8.2539999999996905</v>
      </c>
    </row>
    <row r="1416" spans="2:3">
      <c r="B1416" s="1">
        <v>27.428270977015927</v>
      </c>
      <c r="C1416" s="1">
        <v>8.2559999999996894</v>
      </c>
    </row>
    <row r="1417" spans="2:3">
      <c r="B1417" s="1">
        <v>27.432733882251341</v>
      </c>
      <c r="C1417" s="1">
        <v>8.25799999999969</v>
      </c>
    </row>
    <row r="1418" spans="2:3">
      <c r="B1418" s="1">
        <v>27.437200916832808</v>
      </c>
      <c r="C1418" s="1">
        <v>8.2599999999996907</v>
      </c>
    </row>
    <row r="1419" spans="2:3">
      <c r="B1419" s="1">
        <v>27.441672070523055</v>
      </c>
      <c r="C1419" s="1">
        <v>8.2619999999996896</v>
      </c>
    </row>
    <row r="1420" spans="2:3">
      <c r="B1420" s="1">
        <v>27.446147333172121</v>
      </c>
      <c r="C1420" s="1">
        <v>8.2639999999996903</v>
      </c>
    </row>
    <row r="1421" spans="2:3">
      <c r="B1421" s="1">
        <v>27.450626694571838</v>
      </c>
      <c r="C1421" s="1">
        <v>8.2659999999996892</v>
      </c>
    </row>
    <row r="1422" spans="2:3">
      <c r="B1422" s="1">
        <v>27.455110144695936</v>
      </c>
      <c r="C1422" s="1">
        <v>8.2679999999996898</v>
      </c>
    </row>
    <row r="1423" spans="2:3">
      <c r="B1423" s="1">
        <v>27.459597673416283</v>
      </c>
      <c r="C1423" s="1">
        <v>8.2699999999996905</v>
      </c>
    </row>
    <row r="1424" spans="2:3">
      <c r="B1424" s="1">
        <v>27.464089270721161</v>
      </c>
      <c r="C1424" s="1">
        <v>8.2719999999996894</v>
      </c>
    </row>
    <row r="1425" spans="2:3">
      <c r="B1425" s="1">
        <v>27.468584926773474</v>
      </c>
      <c r="C1425" s="1">
        <v>8.27399999999969</v>
      </c>
    </row>
    <row r="1426" spans="2:3">
      <c r="B1426" s="1">
        <v>27.473084631765232</v>
      </c>
      <c r="C1426" s="1">
        <v>8.2759999999996907</v>
      </c>
    </row>
    <row r="1427" spans="2:3">
      <c r="B1427" s="1">
        <v>27.477588375684718</v>
      </c>
      <c r="C1427" s="1">
        <v>8.2779999999996896</v>
      </c>
    </row>
    <row r="1428" spans="2:3">
      <c r="B1428" s="1">
        <v>27.482096148985875</v>
      </c>
      <c r="C1428" s="1">
        <v>8.2799999999996903</v>
      </c>
    </row>
    <row r="1429" spans="2:3">
      <c r="B1429" s="1">
        <v>27.486607941802504</v>
      </c>
      <c r="C1429" s="1">
        <v>8.2819999999996892</v>
      </c>
    </row>
    <row r="1430" spans="2:3">
      <c r="B1430" s="1">
        <v>27.491123744632205</v>
      </c>
      <c r="C1430" s="1">
        <v>8.2839999999996898</v>
      </c>
    </row>
    <row r="1431" spans="2:3">
      <c r="B1431" s="1">
        <v>27.495643547899817</v>
      </c>
      <c r="C1431" s="1">
        <v>8.2859999999996905</v>
      </c>
    </row>
    <row r="1432" spans="2:3">
      <c r="B1432" s="1">
        <v>27.500167342015629</v>
      </c>
      <c r="C1432" s="1">
        <v>8.2879999999996894</v>
      </c>
    </row>
    <row r="1433" spans="2:3">
      <c r="B1433" s="1">
        <v>27.504695117535448</v>
      </c>
      <c r="C1433" s="1">
        <v>8.2899999999996901</v>
      </c>
    </row>
    <row r="1434" spans="2:3">
      <c r="B1434" s="1">
        <v>27.509226865233359</v>
      </c>
      <c r="C1434" s="1">
        <v>8.2919999999996907</v>
      </c>
    </row>
    <row r="1435" spans="2:3">
      <c r="B1435" s="1">
        <v>27.513762575781584</v>
      </c>
      <c r="C1435" s="1">
        <v>8.2939999999996896</v>
      </c>
    </row>
    <row r="1436" spans="2:3">
      <c r="B1436" s="1">
        <v>27.518302239721379</v>
      </c>
      <c r="C1436" s="1">
        <v>8.2959999999996903</v>
      </c>
    </row>
    <row r="1437" spans="2:3">
      <c r="B1437" s="1">
        <v>27.522845848146972</v>
      </c>
      <c r="C1437" s="1">
        <v>8.2979999999996892</v>
      </c>
    </row>
    <row r="1438" spans="2:3">
      <c r="B1438" s="1">
        <v>27.527393391817895</v>
      </c>
      <c r="C1438" s="1">
        <v>8.2999999999996898</v>
      </c>
    </row>
    <row r="1439" spans="2:3">
      <c r="B1439" s="1">
        <v>27.531944861697411</v>
      </c>
      <c r="C1439" s="1">
        <v>8.3019999999996905</v>
      </c>
    </row>
    <row r="1440" spans="2:3">
      <c r="B1440" s="1">
        <v>27.536500248908851</v>
      </c>
      <c r="C1440" s="1">
        <v>8.3039999999996894</v>
      </c>
    </row>
    <row r="1441" spans="2:3">
      <c r="B1441" s="1">
        <v>27.541059544415475</v>
      </c>
      <c r="C1441" s="1">
        <v>8.3059999999996901</v>
      </c>
    </row>
    <row r="1442" spans="2:3">
      <c r="B1442" s="1">
        <v>27.545622739675309</v>
      </c>
      <c r="C1442" s="1">
        <v>8.3079999999996907</v>
      </c>
    </row>
    <row r="1443" spans="2:3">
      <c r="B1443" s="1">
        <v>27.550189825680718</v>
      </c>
      <c r="C1443" s="1">
        <v>8.3099999999996896</v>
      </c>
    </row>
    <row r="1444" spans="2:3">
      <c r="B1444" s="1">
        <v>27.554760793889727</v>
      </c>
      <c r="C1444" s="1">
        <v>8.3119999999996903</v>
      </c>
    </row>
    <row r="1445" spans="2:3">
      <c r="B1445" s="1">
        <v>27.55933563558574</v>
      </c>
      <c r="C1445" s="1">
        <v>8.3139999999996892</v>
      </c>
    </row>
    <row r="1446" spans="2:3">
      <c r="B1446" s="1">
        <v>27.563914342503267</v>
      </c>
      <c r="C1446" s="1">
        <v>8.3159999999996899</v>
      </c>
    </row>
    <row r="1447" spans="2:3">
      <c r="B1447" s="1">
        <v>27.568496905940265</v>
      </c>
      <c r="C1447" s="1">
        <v>8.3179999999996905</v>
      </c>
    </row>
    <row r="1448" spans="2:3">
      <c r="B1448" s="1">
        <v>27.573083317805867</v>
      </c>
      <c r="C1448" s="1">
        <v>8.3199999999996894</v>
      </c>
    </row>
    <row r="1449" spans="2:3">
      <c r="B1449" s="1">
        <v>27.577673569528997</v>
      </c>
      <c r="C1449" s="1">
        <v>8.3219999999996901</v>
      </c>
    </row>
    <row r="1450" spans="2:3">
      <c r="B1450" s="1">
        <v>27.582267653091549</v>
      </c>
      <c r="C1450" s="1">
        <v>8.3239999999996908</v>
      </c>
    </row>
    <row r="1451" spans="2:3">
      <c r="B1451" s="1">
        <v>27.586865560315346</v>
      </c>
      <c r="C1451" s="1">
        <v>8.3259999999996896</v>
      </c>
    </row>
    <row r="1452" spans="2:3">
      <c r="B1452" s="1">
        <v>27.591467283327802</v>
      </c>
      <c r="C1452" s="1">
        <v>8.3279999999996903</v>
      </c>
    </row>
    <row r="1453" spans="2:3">
      <c r="B1453" s="1">
        <v>27.596072813928913</v>
      </c>
      <c r="C1453" s="1">
        <v>8.3299999999996803</v>
      </c>
    </row>
    <row r="1454" spans="2:3">
      <c r="B1454" s="1">
        <v>27.600682144464372</v>
      </c>
      <c r="C1454" s="1">
        <v>8.3319999999996792</v>
      </c>
    </row>
    <row r="1455" spans="2:3">
      <c r="B1455" s="1">
        <v>27.605295266996109</v>
      </c>
      <c r="C1455" s="1">
        <v>8.3339999999996799</v>
      </c>
    </row>
    <row r="1456" spans="2:3">
      <c r="B1456" s="1">
        <v>27.609912173957127</v>
      </c>
      <c r="C1456" s="1">
        <v>8.3359999999996806</v>
      </c>
    </row>
    <row r="1457" spans="2:3">
      <c r="B1457" s="1">
        <v>27.61453285776588</v>
      </c>
      <c r="C1457" s="1">
        <v>8.3379999999996794</v>
      </c>
    </row>
    <row r="1458" spans="2:3">
      <c r="B1458" s="1">
        <v>27.619157310811715</v>
      </c>
      <c r="C1458" s="1">
        <v>8.3399999999996801</v>
      </c>
    </row>
    <row r="1459" spans="2:3">
      <c r="B1459" s="1">
        <v>27.623785525687708</v>
      </c>
      <c r="C1459" s="1">
        <v>8.3419999999996808</v>
      </c>
    </row>
    <row r="1460" spans="2:3">
      <c r="B1460" s="1">
        <v>27.628417495088797</v>
      </c>
      <c r="C1460" s="1">
        <v>8.3439999999996797</v>
      </c>
    </row>
    <row r="1461" spans="2:3">
      <c r="B1461" s="1">
        <v>27.633053211709921</v>
      </c>
      <c r="C1461" s="1">
        <v>8.3459999999996803</v>
      </c>
    </row>
    <row r="1462" spans="2:3">
      <c r="B1462" s="1">
        <v>27.637692668478849</v>
      </c>
      <c r="C1462" s="1">
        <v>8.3479999999996792</v>
      </c>
    </row>
    <row r="1463" spans="2:3">
      <c r="B1463" s="1">
        <v>27.642335858352453</v>
      </c>
      <c r="C1463" s="1">
        <v>8.3499999999996799</v>
      </c>
    </row>
    <row r="1464" spans="2:3">
      <c r="B1464" s="1">
        <v>27.646982774243952</v>
      </c>
      <c r="C1464" s="1">
        <v>8.3519999999996806</v>
      </c>
    </row>
    <row r="1465" spans="2:3">
      <c r="B1465" s="1">
        <v>27.651633409444912</v>
      </c>
      <c r="C1465" s="1">
        <v>8.3539999999996795</v>
      </c>
    </row>
    <row r="1466" spans="2:3">
      <c r="B1466" s="1">
        <v>27.656287757115933</v>
      </c>
      <c r="C1466" s="1">
        <v>8.3559999999996801</v>
      </c>
    </row>
    <row r="1467" spans="2:3">
      <c r="B1467" s="1">
        <v>27.660945810577687</v>
      </c>
      <c r="C1467" s="1">
        <v>8.3579999999996808</v>
      </c>
    </row>
    <row r="1468" spans="2:3">
      <c r="B1468" s="1">
        <v>27.665607563252706</v>
      </c>
      <c r="C1468" s="1">
        <v>8.3599999999996797</v>
      </c>
    </row>
    <row r="1469" spans="2:3">
      <c r="B1469" s="1">
        <v>27.670273008752702</v>
      </c>
      <c r="C1469" s="1">
        <v>8.3619999999996804</v>
      </c>
    </row>
    <row r="1470" spans="2:3">
      <c r="B1470" s="1">
        <v>27.674942140543862</v>
      </c>
      <c r="C1470" s="1">
        <v>8.3639999999996792</v>
      </c>
    </row>
    <row r="1471" spans="2:3">
      <c r="B1471" s="1">
        <v>27.679614952528937</v>
      </c>
      <c r="C1471" s="1">
        <v>8.3659999999996799</v>
      </c>
    </row>
    <row r="1472" spans="2:3">
      <c r="B1472" s="1">
        <v>27.684291438319633</v>
      </c>
      <c r="C1472" s="1">
        <v>8.3679999999996806</v>
      </c>
    </row>
    <row r="1473" spans="2:3">
      <c r="B1473" s="1">
        <v>27.688971592080634</v>
      </c>
      <c r="C1473" s="1">
        <v>8.3699999999996795</v>
      </c>
    </row>
    <row r="1474" spans="2:3">
      <c r="B1474" s="1">
        <v>27.693655407758342</v>
      </c>
      <c r="C1474" s="1">
        <v>8.3719999999996801</v>
      </c>
    </row>
    <row r="1475" spans="2:3">
      <c r="B1475" s="1">
        <v>27.698342879575648</v>
      </c>
      <c r="C1475" s="1">
        <v>8.3739999999996808</v>
      </c>
    </row>
    <row r="1476" spans="2:3">
      <c r="B1476" s="1">
        <v>27.703034001653577</v>
      </c>
      <c r="C1476" s="1">
        <v>8.3759999999996797</v>
      </c>
    </row>
    <row r="1477" spans="2:3">
      <c r="B1477" s="1">
        <v>27.707728768418747</v>
      </c>
      <c r="C1477" s="1">
        <v>8.3779999999996804</v>
      </c>
    </row>
    <row r="1478" spans="2:3">
      <c r="B1478" s="1">
        <v>27.712427174443292</v>
      </c>
      <c r="C1478" s="1">
        <v>8.3799999999996793</v>
      </c>
    </row>
    <row r="1479" spans="2:3">
      <c r="B1479" s="1">
        <v>27.717129214124725</v>
      </c>
      <c r="C1479" s="1">
        <v>8.3819999999996799</v>
      </c>
    </row>
    <row r="1480" spans="2:3">
      <c r="B1480" s="1">
        <v>27.721834882151597</v>
      </c>
      <c r="C1480" s="1">
        <v>8.3839999999996806</v>
      </c>
    </row>
    <row r="1481" spans="2:3">
      <c r="B1481" s="1">
        <v>27.726544173619914</v>
      </c>
      <c r="C1481" s="1">
        <v>8.3859999999996795</v>
      </c>
    </row>
    <row r="1482" spans="2:3">
      <c r="B1482" s="1">
        <v>27.731257083116361</v>
      </c>
      <c r="C1482" s="1">
        <v>8.3879999999996802</v>
      </c>
    </row>
    <row r="1483" spans="2:3">
      <c r="B1483" s="1">
        <v>27.735973605882464</v>
      </c>
      <c r="C1483" s="1">
        <v>8.3899999999996808</v>
      </c>
    </row>
    <row r="1484" spans="2:3">
      <c r="B1484" s="1">
        <v>27.740693736926914</v>
      </c>
      <c r="C1484" s="1">
        <v>8.3919999999996797</v>
      </c>
    </row>
    <row r="1485" spans="2:3">
      <c r="B1485" s="1">
        <v>27.745417471651308</v>
      </c>
      <c r="C1485" s="1">
        <v>8.3939999999996804</v>
      </c>
    </row>
    <row r="1486" spans="2:3">
      <c r="B1486" s="1">
        <v>27.75014480527534</v>
      </c>
      <c r="C1486" s="1">
        <v>8.3959999999996793</v>
      </c>
    </row>
    <row r="1487" spans="2:3">
      <c r="B1487" s="1">
        <v>27.754875733484369</v>
      </c>
      <c r="C1487" s="1">
        <v>8.3979999999996799</v>
      </c>
    </row>
    <row r="1488" spans="2:3">
      <c r="B1488" s="1">
        <v>27.759610251730919</v>
      </c>
      <c r="C1488" s="1">
        <v>8.3999999999996806</v>
      </c>
    </row>
    <row r="1489" spans="2:3">
      <c r="B1489" s="1">
        <v>27.764348355809489</v>
      </c>
      <c r="C1489" s="1">
        <v>8.4019999999996795</v>
      </c>
    </row>
    <row r="1490" spans="2:3">
      <c r="B1490" s="1">
        <v>27.769090041696472</v>
      </c>
      <c r="C1490" s="1">
        <v>8.4039999999996802</v>
      </c>
    </row>
    <row r="1491" spans="2:3">
      <c r="B1491" s="1">
        <v>27.773835305164539</v>
      </c>
      <c r="C1491" s="1">
        <v>8.4059999999996808</v>
      </c>
    </row>
    <row r="1492" spans="2:3">
      <c r="B1492" s="1">
        <v>27.778584142532054</v>
      </c>
      <c r="C1492" s="1">
        <v>8.4079999999996797</v>
      </c>
    </row>
    <row r="1493" spans="2:3">
      <c r="B1493" s="1">
        <v>27.783336549891828</v>
      </c>
      <c r="C1493" s="1">
        <v>8.4099999999996804</v>
      </c>
    </row>
    <row r="1494" spans="2:3">
      <c r="B1494" s="1">
        <v>27.788092523693194</v>
      </c>
      <c r="C1494" s="1">
        <v>8.4119999999996793</v>
      </c>
    </row>
    <row r="1495" spans="2:3">
      <c r="B1495" s="1">
        <v>27.792852060320001</v>
      </c>
      <c r="C1495" s="1">
        <v>8.41399999999968</v>
      </c>
    </row>
    <row r="1496" spans="2:3">
      <c r="B1496" s="1">
        <v>27.797615156498068</v>
      </c>
      <c r="C1496" s="1">
        <v>8.4159999999996806</v>
      </c>
    </row>
    <row r="1497" spans="2:3">
      <c r="B1497" s="1">
        <v>27.802381808873179</v>
      </c>
      <c r="C1497" s="1">
        <v>8.4179999999996795</v>
      </c>
    </row>
    <row r="1498" spans="2:3">
      <c r="B1498" s="1">
        <v>27.80715201442581</v>
      </c>
      <c r="C1498" s="1">
        <v>8.4199999999996695</v>
      </c>
    </row>
    <row r="1499" spans="2:3">
      <c r="B1499" s="1">
        <v>27.81192577013644</v>
      </c>
      <c r="C1499" s="1">
        <v>8.4219999999996702</v>
      </c>
    </row>
    <row r="1500" spans="2:3">
      <c r="B1500" s="1">
        <v>27.816703073021927</v>
      </c>
      <c r="C1500" s="1">
        <v>8.4239999999996709</v>
      </c>
    </row>
    <row r="1501" spans="2:3">
      <c r="B1501" s="1">
        <v>27.821483920564788</v>
      </c>
      <c r="C1501" s="1">
        <v>8.4259999999996698</v>
      </c>
    </row>
    <row r="1502" spans="2:3">
      <c r="B1502" s="1">
        <v>27.826268309941952</v>
      </c>
      <c r="C1502" s="1">
        <v>8.4279999999996704</v>
      </c>
    </row>
    <row r="1503" spans="2:3">
      <c r="B1503" s="1">
        <v>27.83105623888332</v>
      </c>
      <c r="C1503" s="1">
        <v>8.4299999999996693</v>
      </c>
    </row>
    <row r="1504" spans="2:3">
      <c r="B1504" s="1">
        <v>27.835847704944172</v>
      </c>
      <c r="C1504" s="1">
        <v>8.43199999999967</v>
      </c>
    </row>
    <row r="1505" spans="2:3">
      <c r="B1505" s="1">
        <v>27.840642706014478</v>
      </c>
      <c r="C1505" s="1">
        <v>8.4339999999996706</v>
      </c>
    </row>
    <row r="1506" spans="2:3">
      <c r="B1506" s="1">
        <v>27.845441240071523</v>
      </c>
      <c r="C1506" s="1">
        <v>8.4359999999996695</v>
      </c>
    </row>
    <row r="1507" spans="2:3">
      <c r="B1507" s="1">
        <v>27.850243305107142</v>
      </c>
      <c r="C1507" s="1">
        <v>8.4379999999996702</v>
      </c>
    </row>
    <row r="1508" spans="2:3">
      <c r="B1508" s="1">
        <v>27.855048899447866</v>
      </c>
      <c r="C1508" s="1">
        <v>8.4399999999996709</v>
      </c>
    </row>
    <row r="1509" spans="2:3">
      <c r="B1509" s="1">
        <v>27.859858021478431</v>
      </c>
      <c r="C1509" s="1">
        <v>8.4419999999996698</v>
      </c>
    </row>
    <row r="1510" spans="2:3">
      <c r="B1510" s="1">
        <v>27.86467066962723</v>
      </c>
      <c r="C1510" s="1">
        <v>8.4439999999996704</v>
      </c>
    </row>
    <row r="1511" spans="2:3">
      <c r="B1511" s="1">
        <v>27.869486842730112</v>
      </c>
      <c r="C1511" s="1">
        <v>8.4459999999996693</v>
      </c>
    </row>
    <row r="1512" spans="2:3">
      <c r="B1512" s="1">
        <v>27.874306539448298</v>
      </c>
      <c r="C1512" s="1">
        <v>8.44799999999967</v>
      </c>
    </row>
    <row r="1513" spans="2:3">
      <c r="B1513" s="1">
        <v>27.87912975886502</v>
      </c>
      <c r="C1513" s="1">
        <v>8.4499999999996707</v>
      </c>
    </row>
    <row r="1514" spans="2:3">
      <c r="B1514" s="1">
        <v>27.883956499947089</v>
      </c>
      <c r="C1514" s="1">
        <v>8.4519999999996696</v>
      </c>
    </row>
    <row r="1515" spans="2:3">
      <c r="B1515" s="1">
        <v>27.888786762083328</v>
      </c>
      <c r="C1515" s="1">
        <v>8.4539999999996702</v>
      </c>
    </row>
    <row r="1516" spans="2:3">
      <c r="B1516" s="1">
        <v>27.89362054459707</v>
      </c>
      <c r="C1516" s="1">
        <v>8.4559999999996691</v>
      </c>
    </row>
    <row r="1517" spans="2:3">
      <c r="B1517" s="1">
        <v>27.898457847102691</v>
      </c>
      <c r="C1517" s="1">
        <v>8.4579999999996698</v>
      </c>
    </row>
    <row r="1518" spans="2:3">
      <c r="B1518" s="1">
        <v>27.903298669330979</v>
      </c>
      <c r="C1518" s="1">
        <v>8.4599999999996705</v>
      </c>
    </row>
    <row r="1519" spans="2:3">
      <c r="B1519" s="1">
        <v>27.908143011063657</v>
      </c>
      <c r="C1519" s="1">
        <v>8.4619999999996693</v>
      </c>
    </row>
    <row r="1520" spans="2:3">
      <c r="B1520" s="1">
        <v>27.912990872468072</v>
      </c>
      <c r="C1520" s="1">
        <v>8.46399999999967</v>
      </c>
    </row>
    <row r="1521" spans="2:3">
      <c r="B1521" s="1">
        <v>27.917842253536946</v>
      </c>
      <c r="C1521" s="1">
        <v>8.4659999999996707</v>
      </c>
    </row>
    <row r="1522" spans="2:3">
      <c r="B1522" s="1">
        <v>27.922697154750495</v>
      </c>
      <c r="C1522" s="1">
        <v>8.4679999999996696</v>
      </c>
    </row>
    <row r="1523" spans="2:3">
      <c r="B1523" s="1">
        <v>27.927555576537998</v>
      </c>
      <c r="C1523" s="1">
        <v>8.4699999999996702</v>
      </c>
    </row>
    <row r="1524" spans="2:3">
      <c r="B1524" s="1">
        <v>27.932417519568844</v>
      </c>
      <c r="C1524" s="1">
        <v>8.4719999999996691</v>
      </c>
    </row>
    <row r="1525" spans="2:3">
      <c r="B1525" s="1">
        <v>27.937282984679769</v>
      </c>
      <c r="C1525" s="1">
        <v>8.4739999999996698</v>
      </c>
    </row>
    <row r="1526" spans="2:3">
      <c r="B1526" s="1">
        <v>27.942151972787542</v>
      </c>
      <c r="C1526" s="1">
        <v>8.4759999999996705</v>
      </c>
    </row>
    <row r="1527" spans="2:3">
      <c r="B1527" s="1">
        <v>27.947024485107249</v>
      </c>
      <c r="C1527" s="1">
        <v>8.4779999999996694</v>
      </c>
    </row>
    <row r="1528" spans="2:3">
      <c r="B1528" s="1">
        <v>27.951900522824872</v>
      </c>
      <c r="C1528" s="1">
        <v>8.47999999999967</v>
      </c>
    </row>
    <row r="1529" spans="2:3">
      <c r="B1529" s="1">
        <v>27.956780087606603</v>
      </c>
      <c r="C1529" s="1">
        <v>8.4819999999996707</v>
      </c>
    </row>
    <row r="1530" spans="2:3">
      <c r="B1530" s="1">
        <v>27.96166318086398</v>
      </c>
      <c r="C1530" s="1">
        <v>8.4839999999996696</v>
      </c>
    </row>
    <row r="1531" spans="2:3">
      <c r="B1531" s="1">
        <v>27.966549804517854</v>
      </c>
      <c r="C1531" s="1">
        <v>8.4859999999996703</v>
      </c>
    </row>
    <row r="1532" spans="2:3">
      <c r="B1532" s="1">
        <v>27.97143996057639</v>
      </c>
      <c r="C1532" s="1">
        <v>8.4879999999996691</v>
      </c>
    </row>
    <row r="1533" spans="2:3">
      <c r="B1533" s="1">
        <v>27.976333651076857</v>
      </c>
      <c r="C1533" s="1">
        <v>8.4899999999996698</v>
      </c>
    </row>
    <row r="1534" spans="2:3">
      <c r="B1534" s="1">
        <v>27.981230878362112</v>
      </c>
      <c r="C1534" s="1">
        <v>8.4919999999996705</v>
      </c>
    </row>
    <row r="1535" spans="2:3">
      <c r="B1535" s="1">
        <v>27.986131644949637</v>
      </c>
      <c r="C1535" s="1">
        <v>8.4939999999996694</v>
      </c>
    </row>
    <row r="1536" spans="2:3">
      <c r="B1536" s="1">
        <v>27.991035953487881</v>
      </c>
      <c r="C1536" s="1">
        <v>8.49599999999967</v>
      </c>
    </row>
    <row r="1537" spans="2:3">
      <c r="B1537" s="1">
        <v>27.995943806814466</v>
      </c>
      <c r="C1537" s="1">
        <v>8.4979999999996707</v>
      </c>
    </row>
    <row r="1538" spans="2:3">
      <c r="B1538" s="1">
        <v>28.00085520794164</v>
      </c>
      <c r="C1538" s="1">
        <v>8.4999999999996696</v>
      </c>
    </row>
    <row r="1539" spans="2:3">
      <c r="B1539" s="1">
        <v>28.00577016004172</v>
      </c>
      <c r="C1539" s="1">
        <v>8.5019999999996703</v>
      </c>
    </row>
    <row r="1540" spans="2:3">
      <c r="B1540" s="1">
        <v>28.010688666403439</v>
      </c>
      <c r="C1540" s="1">
        <v>8.5039999999996692</v>
      </c>
    </row>
    <row r="1541" spans="2:3">
      <c r="B1541" s="1">
        <v>28.015610730664775</v>
      </c>
      <c r="C1541" s="1">
        <v>8.5059999999996698</v>
      </c>
    </row>
    <row r="1542" spans="2:3">
      <c r="B1542" s="1">
        <v>28.020536356536468</v>
      </c>
      <c r="C1542" s="1">
        <v>8.5079999999996705</v>
      </c>
    </row>
    <row r="1543" spans="2:3">
      <c r="B1543" s="1">
        <v>28.025465547874774</v>
      </c>
      <c r="C1543" s="1">
        <v>8.5099999999996605</v>
      </c>
    </row>
    <row r="1544" spans="2:3">
      <c r="B1544" s="1">
        <v>28.030398308797885</v>
      </c>
      <c r="C1544" s="1">
        <v>8.5119999999996594</v>
      </c>
    </row>
    <row r="1545" spans="2:3">
      <c r="B1545" s="1">
        <v>28.035334643627721</v>
      </c>
      <c r="C1545" s="1">
        <v>8.5139999999996601</v>
      </c>
    </row>
    <row r="1546" spans="2:3">
      <c r="B1546" s="1">
        <v>28.040274556657096</v>
      </c>
      <c r="C1546" s="1">
        <v>8.5159999999996607</v>
      </c>
    </row>
    <row r="1547" spans="2:3">
      <c r="B1547" s="1">
        <v>28.045218052790005</v>
      </c>
      <c r="C1547" s="1">
        <v>8.5179999999996596</v>
      </c>
    </row>
    <row r="1548" spans="2:3">
      <c r="B1548" s="1">
        <v>28.050165136624855</v>
      </c>
      <c r="C1548" s="1">
        <v>8.5199999999996603</v>
      </c>
    </row>
    <row r="1549" spans="2:3">
      <c r="B1549" s="1">
        <v>28.055115813276643</v>
      </c>
      <c r="C1549" s="1">
        <v>8.5219999999996592</v>
      </c>
    </row>
    <row r="1550" spans="2:3">
      <c r="B1550" s="1">
        <v>28.060070087918575</v>
      </c>
      <c r="C1550" s="1">
        <v>8.5239999999996598</v>
      </c>
    </row>
    <row r="1551" spans="2:3">
      <c r="B1551" s="1">
        <v>28.065027965985792</v>
      </c>
      <c r="C1551" s="1">
        <v>8.5259999999996605</v>
      </c>
    </row>
    <row r="1552" spans="2:3">
      <c r="B1552" s="1">
        <v>28.069989453138987</v>
      </c>
      <c r="C1552" s="1">
        <v>8.5279999999996594</v>
      </c>
    </row>
    <row r="1553" spans="2:3">
      <c r="B1553" s="1">
        <v>28.074954554987926</v>
      </c>
      <c r="C1553" s="1">
        <v>8.5299999999996601</v>
      </c>
    </row>
    <row r="1554" spans="2:3">
      <c r="B1554" s="1">
        <v>28.079923277695343</v>
      </c>
      <c r="C1554" s="1">
        <v>8.5319999999996607</v>
      </c>
    </row>
    <row r="1555" spans="2:3">
      <c r="B1555" s="1">
        <v>28.084895627300284</v>
      </c>
      <c r="C1555" s="1">
        <v>8.5339999999996596</v>
      </c>
    </row>
    <row r="1556" spans="2:3">
      <c r="B1556" s="1">
        <v>28.089871610278351</v>
      </c>
      <c r="C1556" s="1">
        <v>8.5359999999996603</v>
      </c>
    </row>
    <row r="1557" spans="2:3">
      <c r="B1557" s="1">
        <v>28.094851233083318</v>
      </c>
      <c r="C1557" s="1">
        <v>8.5379999999996592</v>
      </c>
    </row>
    <row r="1558" spans="2:3">
      <c r="B1558" s="1">
        <v>28.099834502641897</v>
      </c>
      <c r="C1558" s="1">
        <v>8.5399999999996599</v>
      </c>
    </row>
    <row r="1559" spans="2:3">
      <c r="B1559" s="1">
        <v>28.104821425866248</v>
      </c>
      <c r="C1559" s="1">
        <v>8.5419999999996605</v>
      </c>
    </row>
    <row r="1560" spans="2:3">
      <c r="B1560" s="1">
        <v>28.109812009872257</v>
      </c>
      <c r="C1560" s="1">
        <v>8.5439999999996594</v>
      </c>
    </row>
    <row r="1561" spans="2:3">
      <c r="B1561" s="1">
        <v>28.114806262168713</v>
      </c>
      <c r="C1561" s="1">
        <v>8.5459999999996601</v>
      </c>
    </row>
    <row r="1562" spans="2:3">
      <c r="B1562" s="1">
        <v>28.119804190191644</v>
      </c>
      <c r="C1562" s="1">
        <v>8.5479999999996608</v>
      </c>
    </row>
    <row r="1563" spans="2:3">
      <c r="B1563" s="1">
        <v>28.124805801871844</v>
      </c>
      <c r="C1563" s="1">
        <v>8.5499999999996597</v>
      </c>
    </row>
    <row r="1564" spans="2:3">
      <c r="B1564" s="1">
        <v>28.129811105125555</v>
      </c>
      <c r="C1564" s="1">
        <v>8.5519999999996603</v>
      </c>
    </row>
    <row r="1565" spans="2:3">
      <c r="B1565" s="1">
        <v>28.134820108130953</v>
      </c>
      <c r="C1565" s="1">
        <v>8.5539999999996592</v>
      </c>
    </row>
    <row r="1566" spans="2:3">
      <c r="B1566" s="1">
        <v>28.139832819386356</v>
      </c>
      <c r="C1566" s="1">
        <v>8.5559999999996599</v>
      </c>
    </row>
    <row r="1567" spans="2:3">
      <c r="B1567" s="1">
        <v>28.144849247491948</v>
      </c>
      <c r="C1567" s="1">
        <v>8.5579999999996605</v>
      </c>
    </row>
    <row r="1568" spans="2:3">
      <c r="B1568" s="1">
        <v>28.149869401280739</v>
      </c>
      <c r="C1568" s="1">
        <v>8.5599999999996594</v>
      </c>
    </row>
    <row r="1569" spans="2:3">
      <c r="B1569" s="1">
        <v>28.154893289804022</v>
      </c>
      <c r="C1569" s="1">
        <v>8.5619999999996601</v>
      </c>
    </row>
    <row r="1570" spans="2:3">
      <c r="B1570" s="1">
        <v>28.159920922302263</v>
      </c>
      <c r="C1570" s="1">
        <v>8.5639999999996608</v>
      </c>
    </row>
    <row r="1571" spans="2:3">
      <c r="B1571" s="1">
        <v>28.164952308423381</v>
      </c>
      <c r="C1571" s="1">
        <v>8.5659999999996597</v>
      </c>
    </row>
    <row r="1572" spans="2:3">
      <c r="B1572" s="1">
        <v>28.169987457626121</v>
      </c>
      <c r="C1572" s="1">
        <v>8.5679999999996603</v>
      </c>
    </row>
    <row r="1573" spans="2:3">
      <c r="B1573" s="1">
        <v>28.175026379980409</v>
      </c>
      <c r="C1573" s="1">
        <v>8.5699999999996592</v>
      </c>
    </row>
    <row r="1574" spans="2:3">
      <c r="B1574" s="1">
        <v>28.18006908555617</v>
      </c>
      <c r="C1574" s="1">
        <v>8.5719999999996599</v>
      </c>
    </row>
    <row r="1575" spans="2:3">
      <c r="B1575" s="1">
        <v>28.185115584845335</v>
      </c>
      <c r="C1575" s="1">
        <v>8.5739999999996606</v>
      </c>
    </row>
    <row r="1576" spans="2:3">
      <c r="B1576" s="1">
        <v>28.190165888281626</v>
      </c>
      <c r="C1576" s="1">
        <v>8.5759999999996595</v>
      </c>
    </row>
    <row r="1577" spans="2:3">
      <c r="B1577" s="1">
        <v>28.195220006720774</v>
      </c>
      <c r="C1577" s="1">
        <v>8.5779999999996601</v>
      </c>
    </row>
    <row r="1578" spans="2:3">
      <c r="B1578" s="1">
        <v>28.200277951207681</v>
      </c>
      <c r="C1578" s="1">
        <v>8.5799999999996608</v>
      </c>
    </row>
    <row r="1579" spans="2:3">
      <c r="B1579" s="1">
        <v>28.205339733020082</v>
      </c>
      <c r="C1579" s="1">
        <v>8.5819999999996597</v>
      </c>
    </row>
    <row r="1580" spans="2:3">
      <c r="B1580" s="1">
        <v>28.210405363624886</v>
      </c>
      <c r="C1580" s="1">
        <v>8.5839999999996603</v>
      </c>
    </row>
    <row r="1581" spans="2:3">
      <c r="B1581" s="1">
        <v>28.215474854750937</v>
      </c>
      <c r="C1581" s="1">
        <v>8.5859999999996592</v>
      </c>
    </row>
    <row r="1582" spans="2:3">
      <c r="B1582" s="1">
        <v>28.220548218359909</v>
      </c>
      <c r="C1582" s="1">
        <v>8.5879999999996599</v>
      </c>
    </row>
    <row r="1583" spans="2:3">
      <c r="B1583" s="1">
        <v>28.225625466573547</v>
      </c>
      <c r="C1583" s="1">
        <v>8.5899999999996606</v>
      </c>
    </row>
    <row r="1584" spans="2:3">
      <c r="B1584" s="1">
        <v>28.230706611775531</v>
      </c>
      <c r="C1584" s="1">
        <v>8.5919999999996595</v>
      </c>
    </row>
    <row r="1585" spans="2:3">
      <c r="B1585" s="1">
        <v>28.235791666684236</v>
      </c>
      <c r="C1585" s="1">
        <v>8.5939999999996601</v>
      </c>
    </row>
    <row r="1586" spans="2:3">
      <c r="B1586" s="1">
        <v>28.240880644178105</v>
      </c>
      <c r="C1586" s="1">
        <v>8.5959999999996608</v>
      </c>
    </row>
    <row r="1587" spans="2:3">
      <c r="B1587" s="1">
        <v>28.245973557339312</v>
      </c>
      <c r="C1587" s="1">
        <v>8.5979999999996597</v>
      </c>
    </row>
    <row r="1588" spans="2:3">
      <c r="B1588" s="1">
        <v>28.25107041949741</v>
      </c>
      <c r="C1588" s="1">
        <v>8.5999999999996604</v>
      </c>
    </row>
    <row r="1589" spans="2:3">
      <c r="B1589" s="1">
        <v>28.256171244294819</v>
      </c>
      <c r="C1589" s="1">
        <v>8.6019999999996504</v>
      </c>
    </row>
    <row r="1590" spans="2:3">
      <c r="B1590" s="1">
        <v>28.261276045468549</v>
      </c>
      <c r="C1590" s="1">
        <v>8.6039999999996493</v>
      </c>
    </row>
    <row r="1591" spans="2:3">
      <c r="B1591" s="1">
        <v>28.266384837286751</v>
      </c>
      <c r="C1591" s="1">
        <v>8.6059999999996499</v>
      </c>
    </row>
    <row r="1592" spans="2:3">
      <c r="B1592" s="1">
        <v>28.271497633850231</v>
      </c>
      <c r="C1592" s="1">
        <v>8.6079999999996506</v>
      </c>
    </row>
    <row r="1593" spans="2:3">
      <c r="B1593" s="1">
        <v>28.276614449841873</v>
      </c>
      <c r="C1593" s="1">
        <v>8.6099999999996495</v>
      </c>
    </row>
    <row r="1594" spans="2:3">
      <c r="B1594" s="1">
        <v>28.281735300104629</v>
      </c>
      <c r="C1594" s="1">
        <v>8.6119999999996502</v>
      </c>
    </row>
    <row r="1595" spans="2:3">
      <c r="B1595" s="1">
        <v>28.286860199466901</v>
      </c>
      <c r="C1595" s="1">
        <v>8.6139999999996508</v>
      </c>
    </row>
    <row r="1596" spans="2:3">
      <c r="B1596" s="1">
        <v>28.291989163542894</v>
      </c>
      <c r="C1596" s="1">
        <v>8.6159999999996497</v>
      </c>
    </row>
    <row r="1597" spans="2:3">
      <c r="B1597" s="1">
        <v>28.297122207612119</v>
      </c>
      <c r="C1597" s="1">
        <v>8.6179999999996504</v>
      </c>
    </row>
    <row r="1598" spans="2:3">
      <c r="B1598" s="1">
        <v>28.302259347594372</v>
      </c>
      <c r="C1598" s="1">
        <v>8.6199999999996493</v>
      </c>
    </row>
    <row r="1599" spans="2:3">
      <c r="B1599" s="1">
        <v>28.307400599671382</v>
      </c>
      <c r="C1599" s="1">
        <v>8.6219999999996499</v>
      </c>
    </row>
    <row r="1600" spans="2:3">
      <c r="B1600" s="1">
        <v>28.312545979893912</v>
      </c>
      <c r="C1600" s="1">
        <v>8.6239999999996506</v>
      </c>
    </row>
    <row r="1601" spans="2:3">
      <c r="B1601" s="1">
        <v>28.317695504982112</v>
      </c>
      <c r="C1601" s="1">
        <v>8.6259999999996495</v>
      </c>
    </row>
    <row r="1602" spans="2:3">
      <c r="B1602" s="1">
        <v>28.322849191757996</v>
      </c>
      <c r="C1602" s="1">
        <v>8.6279999999996502</v>
      </c>
    </row>
    <row r="1603" spans="2:3">
      <c r="B1603" s="1">
        <v>28.328007057290961</v>
      </c>
      <c r="C1603" s="1">
        <v>8.6299999999996508</v>
      </c>
    </row>
    <row r="1604" spans="2:3">
      <c r="B1604" s="1">
        <v>28.333169118795922</v>
      </c>
      <c r="C1604" s="1">
        <v>8.6319999999996497</v>
      </c>
    </row>
    <row r="1605" spans="2:3">
      <c r="B1605" s="1">
        <v>28.338335394026217</v>
      </c>
      <c r="C1605" s="1">
        <v>8.6339999999996504</v>
      </c>
    </row>
    <row r="1606" spans="2:3">
      <c r="B1606" s="1">
        <v>28.343505900764285</v>
      </c>
      <c r="C1606" s="1">
        <v>8.6359999999996493</v>
      </c>
    </row>
    <row r="1607" spans="2:3">
      <c r="B1607" s="1">
        <v>28.348680657112709</v>
      </c>
      <c r="C1607" s="1">
        <v>8.63799999999965</v>
      </c>
    </row>
    <row r="1608" spans="2:3">
      <c r="B1608" s="1">
        <v>28.353859681450558</v>
      </c>
      <c r="C1608" s="1">
        <v>8.6399999999996506</v>
      </c>
    </row>
    <row r="1609" spans="2:3">
      <c r="B1609" s="1">
        <v>28.359042992447939</v>
      </c>
      <c r="C1609" s="1">
        <v>8.6419999999996495</v>
      </c>
    </row>
    <row r="1610" spans="2:3">
      <c r="B1610" s="1">
        <v>28.364230609109654</v>
      </c>
      <c r="C1610" s="1">
        <v>8.6439999999996502</v>
      </c>
    </row>
    <row r="1611" spans="2:3">
      <c r="B1611" s="1">
        <v>28.369422550425952</v>
      </c>
      <c r="C1611" s="1">
        <v>8.6459999999996509</v>
      </c>
    </row>
    <row r="1612" spans="2:3">
      <c r="B1612" s="1">
        <v>28.37461883605647</v>
      </c>
      <c r="C1612" s="1">
        <v>8.6479999999996497</v>
      </c>
    </row>
    <row r="1613" spans="2:3">
      <c r="B1613" s="1">
        <v>28.379819485529879</v>
      </c>
      <c r="C1613" s="1">
        <v>8.6499999999996504</v>
      </c>
    </row>
    <row r="1614" spans="2:3">
      <c r="B1614" s="1">
        <v>28.385024518986029</v>
      </c>
      <c r="C1614" s="1">
        <v>8.6519999999996493</v>
      </c>
    </row>
    <row r="1615" spans="2:3">
      <c r="B1615" s="1">
        <v>28.39023395671029</v>
      </c>
      <c r="C1615" s="1">
        <v>8.65399999999965</v>
      </c>
    </row>
    <row r="1616" spans="2:3">
      <c r="B1616" s="1">
        <v>28.395447819148103</v>
      </c>
      <c r="C1616" s="1">
        <v>8.6559999999996506</v>
      </c>
    </row>
    <row r="1617" spans="2:3">
      <c r="B1617" s="1">
        <v>28.400666127094155</v>
      </c>
      <c r="C1617" s="1">
        <v>8.6579999999996495</v>
      </c>
    </row>
    <row r="1618" spans="2:3">
      <c r="B1618" s="1">
        <v>28.405888901794242</v>
      </c>
      <c r="C1618" s="1">
        <v>8.6599999999996502</v>
      </c>
    </row>
    <row r="1619" spans="2:3">
      <c r="B1619" s="1">
        <v>28.41111616456692</v>
      </c>
      <c r="C1619" s="1">
        <v>8.6619999999996509</v>
      </c>
    </row>
    <row r="1620" spans="2:3">
      <c r="B1620" s="1">
        <v>28.416347937021783</v>
      </c>
      <c r="C1620" s="1">
        <v>8.6639999999996498</v>
      </c>
    </row>
    <row r="1621" spans="2:3">
      <c r="B1621" s="1">
        <v>28.421584241074015</v>
      </c>
      <c r="C1621" s="1">
        <v>8.6659999999996504</v>
      </c>
    </row>
    <row r="1622" spans="2:3">
      <c r="B1622" s="1">
        <v>28.426825099068083</v>
      </c>
      <c r="C1622" s="1">
        <v>8.6679999999996493</v>
      </c>
    </row>
    <row r="1623" spans="2:3">
      <c r="B1623" s="1">
        <v>28.432070533377555</v>
      </c>
      <c r="C1623" s="1">
        <v>8.66999999999965</v>
      </c>
    </row>
    <row r="1624" spans="2:3">
      <c r="B1624" s="1">
        <v>28.437320566987182</v>
      </c>
      <c r="C1624" s="1">
        <v>8.6719999999996507</v>
      </c>
    </row>
    <row r="1625" spans="2:3">
      <c r="B1625" s="1">
        <v>28.442575222758023</v>
      </c>
      <c r="C1625" s="1">
        <v>8.6739999999996495</v>
      </c>
    </row>
    <row r="1626" spans="2:3">
      <c r="B1626" s="1">
        <v>28.447834524227801</v>
      </c>
      <c r="C1626" s="1">
        <v>8.6759999999996502</v>
      </c>
    </row>
    <row r="1627" spans="2:3">
      <c r="B1627" s="1">
        <v>28.453098494905134</v>
      </c>
      <c r="C1627" s="1">
        <v>8.6779999999996509</v>
      </c>
    </row>
    <row r="1628" spans="2:3">
      <c r="B1628" s="1">
        <v>28.458367158902547</v>
      </c>
      <c r="C1628" s="1">
        <v>8.6799999999996498</v>
      </c>
    </row>
    <row r="1629" spans="2:3">
      <c r="B1629" s="1">
        <v>28.463640540339838</v>
      </c>
      <c r="C1629" s="1">
        <v>8.6819999999996504</v>
      </c>
    </row>
    <row r="1630" spans="2:3">
      <c r="B1630" s="1">
        <v>28.468918663897057</v>
      </c>
      <c r="C1630" s="1">
        <v>8.6839999999996493</v>
      </c>
    </row>
    <row r="1631" spans="2:3">
      <c r="B1631" s="1">
        <v>28.474201554276078</v>
      </c>
      <c r="C1631" s="1">
        <v>8.68599999999965</v>
      </c>
    </row>
    <row r="1632" spans="2:3">
      <c r="B1632" s="1">
        <v>28.479489236666268</v>
      </c>
      <c r="C1632" s="1">
        <v>8.6879999999996507</v>
      </c>
    </row>
    <row r="1633" spans="2:3">
      <c r="B1633" s="1">
        <v>28.484781736409786</v>
      </c>
      <c r="C1633" s="1">
        <v>8.6899999999996496</v>
      </c>
    </row>
    <row r="1634" spans="2:3">
      <c r="B1634" s="1">
        <v>28.490079079416319</v>
      </c>
      <c r="C1634" s="1">
        <v>8.6919999999996396</v>
      </c>
    </row>
    <row r="1635" spans="2:3">
      <c r="B1635" s="1">
        <v>28.495381291566446</v>
      </c>
      <c r="C1635" s="1">
        <v>8.6939999999996402</v>
      </c>
    </row>
    <row r="1636" spans="2:3">
      <c r="B1636" s="1">
        <v>28.500688399286446</v>
      </c>
      <c r="C1636" s="1">
        <v>8.6959999999996391</v>
      </c>
    </row>
    <row r="1637" spans="2:3">
      <c r="B1637" s="1">
        <v>28.506000429148116</v>
      </c>
      <c r="C1637" s="1">
        <v>8.6979999999996398</v>
      </c>
    </row>
    <row r="1638" spans="2:3">
      <c r="B1638" s="1">
        <v>28.511317408087052</v>
      </c>
      <c r="C1638" s="1">
        <v>8.6999999999996405</v>
      </c>
    </row>
    <row r="1639" spans="2:3">
      <c r="B1639" s="1">
        <v>28.516639363475406</v>
      </c>
      <c r="C1639" s="1">
        <v>8.7019999999996394</v>
      </c>
    </row>
    <row r="1640" spans="2:3">
      <c r="B1640" s="1">
        <v>28.521966322670778</v>
      </c>
      <c r="C1640" s="1">
        <v>8.70399999999964</v>
      </c>
    </row>
    <row r="1641" spans="2:3">
      <c r="B1641" s="1">
        <v>28.527298313802021</v>
      </c>
      <c r="C1641" s="1">
        <v>8.7059999999996407</v>
      </c>
    </row>
    <row r="1642" spans="2:3">
      <c r="B1642" s="1">
        <v>28.532635364881571</v>
      </c>
      <c r="C1642" s="1">
        <v>8.7079999999996396</v>
      </c>
    </row>
    <row r="1643" spans="2:3">
      <c r="B1643" s="1">
        <v>28.537977504372975</v>
      </c>
      <c r="C1643" s="1">
        <v>8.7099999999996403</v>
      </c>
    </row>
    <row r="1644" spans="2:3">
      <c r="B1644" s="1">
        <v>28.543324761176336</v>
      </c>
      <c r="C1644" s="1">
        <v>8.7119999999996391</v>
      </c>
    </row>
    <row r="1645" spans="2:3">
      <c r="B1645" s="1">
        <v>28.548677164395485</v>
      </c>
      <c r="C1645" s="1">
        <v>8.7139999999996398</v>
      </c>
    </row>
    <row r="1646" spans="2:3">
      <c r="B1646" s="1">
        <v>28.55403474349805</v>
      </c>
      <c r="C1646" s="1">
        <v>8.7159999999996405</v>
      </c>
    </row>
    <row r="1647" spans="2:3">
      <c r="B1647" s="1">
        <v>28.559397528126283</v>
      </c>
      <c r="C1647" s="1">
        <v>8.7179999999996394</v>
      </c>
    </row>
    <row r="1648" spans="2:3">
      <c r="B1648" s="1">
        <v>28.564765548489959</v>
      </c>
      <c r="C1648" s="1">
        <v>8.71999999999964</v>
      </c>
    </row>
    <row r="1649" spans="2:3">
      <c r="B1649" s="1">
        <v>28.57013883484251</v>
      </c>
      <c r="C1649" s="1">
        <v>8.7219999999996407</v>
      </c>
    </row>
    <row r="1650" spans="2:3">
      <c r="B1650" s="1">
        <v>28.575517418048548</v>
      </c>
      <c r="C1650" s="1">
        <v>8.7239999999996396</v>
      </c>
    </row>
    <row r="1651" spans="2:3">
      <c r="B1651" s="1">
        <v>28.580901329190965</v>
      </c>
      <c r="C1651" s="1">
        <v>8.7259999999996403</v>
      </c>
    </row>
    <row r="1652" spans="2:3">
      <c r="B1652" s="1">
        <v>28.586290599519998</v>
      </c>
      <c r="C1652" s="1">
        <v>8.7279999999996392</v>
      </c>
    </row>
    <row r="1653" spans="2:3">
      <c r="B1653" s="1">
        <v>28.591685260722443</v>
      </c>
      <c r="C1653" s="1">
        <v>8.7299999999996398</v>
      </c>
    </row>
    <row r="1654" spans="2:3">
      <c r="B1654" s="1">
        <v>28.597085344921652</v>
      </c>
      <c r="C1654" s="1">
        <v>8.7319999999996405</v>
      </c>
    </row>
    <row r="1655" spans="2:3">
      <c r="B1655" s="1">
        <v>28.602490884350118</v>
      </c>
      <c r="C1655" s="1">
        <v>8.7339999999996394</v>
      </c>
    </row>
    <row r="1656" spans="2:3">
      <c r="B1656" s="1">
        <v>28.607901911916997</v>
      </c>
      <c r="C1656" s="1">
        <v>8.7359999999996401</v>
      </c>
    </row>
    <row r="1657" spans="2:3">
      <c r="B1657" s="1">
        <v>28.613318460385926</v>
      </c>
      <c r="C1657" s="1">
        <v>8.7379999999996407</v>
      </c>
    </row>
    <row r="1658" spans="2:3">
      <c r="B1658" s="1">
        <v>28.618740563182655</v>
      </c>
      <c r="C1658" s="1">
        <v>8.7399999999996396</v>
      </c>
    </row>
    <row r="1659" spans="2:3">
      <c r="B1659" s="1">
        <v>28.624168254234974</v>
      </c>
      <c r="C1659" s="1">
        <v>8.7419999999996403</v>
      </c>
    </row>
    <row r="1660" spans="2:3">
      <c r="B1660" s="1">
        <v>28.629601567274221</v>
      </c>
      <c r="C1660" s="1">
        <v>8.7439999999996392</v>
      </c>
    </row>
    <row r="1661" spans="2:3">
      <c r="B1661" s="1">
        <v>28.635040536810266</v>
      </c>
      <c r="C1661" s="1">
        <v>8.7459999999996398</v>
      </c>
    </row>
    <row r="1662" spans="2:3">
      <c r="B1662" s="1">
        <v>28.640485197491216</v>
      </c>
      <c r="C1662" s="1">
        <v>8.7479999999996405</v>
      </c>
    </row>
    <row r="1663" spans="2:3">
      <c r="B1663" s="1">
        <v>28.645935584467225</v>
      </c>
      <c r="C1663" s="1">
        <v>8.7499999999996394</v>
      </c>
    </row>
    <row r="1664" spans="2:3">
      <c r="B1664" s="1">
        <v>28.651391733004857</v>
      </c>
      <c r="C1664" s="1">
        <v>8.7519999999996401</v>
      </c>
    </row>
    <row r="1665" spans="2:3">
      <c r="B1665" s="1">
        <v>28.65685367885817</v>
      </c>
      <c r="C1665" s="1">
        <v>8.7539999999996407</v>
      </c>
    </row>
    <row r="1666" spans="2:3">
      <c r="B1666" s="1">
        <v>28.662321458225051</v>
      </c>
      <c r="C1666" s="1">
        <v>8.7559999999996396</v>
      </c>
    </row>
    <row r="1667" spans="2:3">
      <c r="B1667" s="1">
        <v>28.66779510744891</v>
      </c>
      <c r="C1667" s="1">
        <v>8.7579999999996403</v>
      </c>
    </row>
    <row r="1668" spans="2:3">
      <c r="B1668" s="1">
        <v>28.673274663309712</v>
      </c>
      <c r="C1668" s="1">
        <v>8.7599999999996392</v>
      </c>
    </row>
    <row r="1669" spans="2:3">
      <c r="B1669" s="1">
        <v>28.678760163031257</v>
      </c>
      <c r="C1669" s="1">
        <v>8.7619999999996399</v>
      </c>
    </row>
    <row r="1670" spans="2:3">
      <c r="B1670" s="1">
        <v>28.68425164396831</v>
      </c>
      <c r="C1670" s="1">
        <v>8.7639999999996405</v>
      </c>
    </row>
    <row r="1671" spans="2:3">
      <c r="B1671" s="1">
        <v>28.689749143999506</v>
      </c>
      <c r="C1671" s="1">
        <v>8.7659999999996394</v>
      </c>
    </row>
    <row r="1672" spans="2:3">
      <c r="B1672" s="1">
        <v>28.695252701338177</v>
      </c>
      <c r="C1672" s="1">
        <v>8.7679999999996401</v>
      </c>
    </row>
    <row r="1673" spans="2:3">
      <c r="B1673" s="1">
        <v>28.700762354561448</v>
      </c>
      <c r="C1673" s="1">
        <v>8.7699999999996407</v>
      </c>
    </row>
    <row r="1674" spans="2:3">
      <c r="B1674" s="1">
        <v>28.706278142450174</v>
      </c>
      <c r="C1674" s="1">
        <v>8.7719999999996396</v>
      </c>
    </row>
    <row r="1675" spans="2:3">
      <c r="B1675" s="1">
        <v>28.711800104381837</v>
      </c>
      <c r="C1675" s="1">
        <v>8.7739999999996403</v>
      </c>
    </row>
    <row r="1676" spans="2:3">
      <c r="B1676" s="1">
        <v>28.717328280054062</v>
      </c>
      <c r="C1676" s="1">
        <v>8.7759999999996392</v>
      </c>
    </row>
    <row r="1677" spans="2:3">
      <c r="B1677" s="1">
        <v>28.722862709251785</v>
      </c>
      <c r="C1677" s="1">
        <v>8.7779999999996399</v>
      </c>
    </row>
    <row r="1678" spans="2:3">
      <c r="B1678" s="1">
        <v>28.72840343241478</v>
      </c>
      <c r="C1678" s="1">
        <v>8.7799999999996405</v>
      </c>
    </row>
    <row r="1679" spans="2:3">
      <c r="B1679" s="1">
        <v>28.733950490361167</v>
      </c>
      <c r="C1679" s="1">
        <v>8.7819999999996394</v>
      </c>
    </row>
    <row r="1680" spans="2:3">
      <c r="B1680" s="1">
        <v>28.739503924025485</v>
      </c>
      <c r="C1680" s="1">
        <v>8.7839999999996294</v>
      </c>
    </row>
    <row r="1681" spans="2:3">
      <c r="B1681" s="1">
        <v>28.745063775040762</v>
      </c>
      <c r="C1681" s="1">
        <v>8.7859999999996301</v>
      </c>
    </row>
    <row r="1682" spans="2:3">
      <c r="B1682" s="1">
        <v>28.750630085010926</v>
      </c>
      <c r="C1682" s="1">
        <v>8.7879999999996308</v>
      </c>
    </row>
    <row r="1683" spans="2:3">
      <c r="B1683" s="1">
        <v>28.756202896325703</v>
      </c>
      <c r="C1683" s="1">
        <v>8.7899999999996297</v>
      </c>
    </row>
    <row r="1684" spans="2:3">
      <c r="B1684" s="1">
        <v>28.761782251447585</v>
      </c>
      <c r="C1684" s="1">
        <v>8.7919999999996303</v>
      </c>
    </row>
    <row r="1685" spans="2:3">
      <c r="B1685" s="1">
        <v>28.767368193297443</v>
      </c>
      <c r="C1685" s="1">
        <v>8.7939999999996292</v>
      </c>
    </row>
    <row r="1686" spans="2:3">
      <c r="B1686" s="1">
        <v>28.772960765290918</v>
      </c>
      <c r="C1686" s="1">
        <v>8.7959999999996299</v>
      </c>
    </row>
    <row r="1687" spans="2:3">
      <c r="B1687" s="1">
        <v>28.778560011105583</v>
      </c>
      <c r="C1687" s="1">
        <v>8.7979999999996306</v>
      </c>
    </row>
    <row r="1688" spans="2:3">
      <c r="B1688" s="1">
        <v>28.78416597467367</v>
      </c>
      <c r="C1688" s="1">
        <v>8.7999999999996295</v>
      </c>
    </row>
    <row r="1689" spans="2:3">
      <c r="B1689" s="1">
        <v>28.789778700691386</v>
      </c>
      <c r="C1689" s="1">
        <v>8.8019999999996301</v>
      </c>
    </row>
    <row r="1690" spans="2:3">
      <c r="B1690" s="1">
        <v>28.795398233825836</v>
      </c>
      <c r="C1690" s="1">
        <v>8.8039999999996308</v>
      </c>
    </row>
    <row r="1691" spans="2:3">
      <c r="B1691" s="1">
        <v>28.801024619377131</v>
      </c>
      <c r="C1691" s="1">
        <v>8.8059999999996297</v>
      </c>
    </row>
    <row r="1692" spans="2:3">
      <c r="B1692" s="1">
        <v>28.806657902856386</v>
      </c>
      <c r="C1692" s="1">
        <v>8.8079999999996303</v>
      </c>
    </row>
    <row r="1693" spans="2:3">
      <c r="B1693" s="1">
        <v>28.812298130422278</v>
      </c>
      <c r="C1693" s="1">
        <v>8.8099999999996292</v>
      </c>
    </row>
    <row r="1694" spans="2:3">
      <c r="B1694" s="1">
        <v>28.817945348284411</v>
      </c>
      <c r="C1694" s="1">
        <v>8.8119999999996299</v>
      </c>
    </row>
    <row r="1695" spans="2:3">
      <c r="B1695" s="1">
        <v>28.823599603372713</v>
      </c>
      <c r="C1695" s="1">
        <v>8.8139999999996306</v>
      </c>
    </row>
    <row r="1696" spans="2:3">
      <c r="B1696" s="1">
        <v>28.829260942711699</v>
      </c>
      <c r="C1696" s="1">
        <v>8.8159999999996295</v>
      </c>
    </row>
    <row r="1697" spans="2:3">
      <c r="B1697" s="1">
        <v>28.834929413966165</v>
      </c>
      <c r="C1697" s="1">
        <v>8.8179999999996301</v>
      </c>
    </row>
    <row r="1698" spans="2:3">
      <c r="B1698" s="1">
        <v>28.84060506505557</v>
      </c>
      <c r="C1698" s="1">
        <v>8.8199999999996308</v>
      </c>
    </row>
    <row r="1699" spans="2:3">
      <c r="B1699" s="1">
        <v>28.846287944255891</v>
      </c>
      <c r="C1699" s="1">
        <v>8.8219999999996297</v>
      </c>
    </row>
    <row r="1700" spans="2:3">
      <c r="B1700" s="1">
        <v>28.851978100454289</v>
      </c>
      <c r="C1700" s="1">
        <v>8.8239999999996304</v>
      </c>
    </row>
    <row r="1701" spans="2:3">
      <c r="B1701" s="1">
        <v>28.857675582654338</v>
      </c>
      <c r="C1701" s="1">
        <v>8.8259999999996293</v>
      </c>
    </row>
    <row r="1702" spans="2:3">
      <c r="B1702" s="1">
        <v>28.863380440507171</v>
      </c>
      <c r="C1702" s="1">
        <v>8.8279999999996299</v>
      </c>
    </row>
    <row r="1703" spans="2:3">
      <c r="B1703" s="1">
        <v>28.869092723969516</v>
      </c>
      <c r="C1703" s="1">
        <v>8.8299999999996306</v>
      </c>
    </row>
    <row r="1704" spans="2:3">
      <c r="B1704" s="1">
        <v>28.874812483289134</v>
      </c>
      <c r="C1704" s="1">
        <v>8.8319999999996295</v>
      </c>
    </row>
    <row r="1705" spans="2:3">
      <c r="B1705" s="1">
        <v>28.880539769310417</v>
      </c>
      <c r="C1705" s="1">
        <v>8.8339999999996301</v>
      </c>
    </row>
    <row r="1706" spans="2:3">
      <c r="B1706" s="1">
        <v>28.886274633241555</v>
      </c>
      <c r="C1706" s="1">
        <v>8.8359999999996308</v>
      </c>
    </row>
    <row r="1707" spans="2:3">
      <c r="B1707" s="1">
        <v>28.892017126465362</v>
      </c>
      <c r="C1707" s="1">
        <v>8.8379999999996297</v>
      </c>
    </row>
    <row r="1708" spans="2:3">
      <c r="B1708" s="1">
        <v>28.897767301165004</v>
      </c>
      <c r="C1708" s="1">
        <v>8.8399999999996304</v>
      </c>
    </row>
    <row r="1709" spans="2:3">
      <c r="B1709" s="1">
        <v>28.903525209610962</v>
      </c>
      <c r="C1709" s="1">
        <v>8.8419999999996293</v>
      </c>
    </row>
    <row r="1710" spans="2:3">
      <c r="B1710" s="1">
        <v>28.909290904859517</v>
      </c>
      <c r="C1710" s="1">
        <v>8.8439999999996299</v>
      </c>
    </row>
    <row r="1711" spans="2:3">
      <c r="B1711" s="1">
        <v>28.91506443977778</v>
      </c>
      <c r="C1711" s="1">
        <v>8.8459999999996306</v>
      </c>
    </row>
    <row r="1712" spans="2:3">
      <c r="B1712" s="1">
        <v>28.920845868193283</v>
      </c>
      <c r="C1712" s="1">
        <v>8.8479999999996295</v>
      </c>
    </row>
    <row r="1713" spans="2:3">
      <c r="B1713" s="1">
        <v>28.926635244151839</v>
      </c>
      <c r="C1713" s="1">
        <v>8.8499999999996302</v>
      </c>
    </row>
    <row r="1714" spans="2:3">
      <c r="B1714" s="1">
        <v>28.932432622179476</v>
      </c>
      <c r="C1714" s="1">
        <v>8.8519999999996308</v>
      </c>
    </row>
    <row r="1715" spans="2:3">
      <c r="B1715" s="1">
        <v>28.938238057035051</v>
      </c>
      <c r="C1715" s="1">
        <v>8.8539999999996297</v>
      </c>
    </row>
    <row r="1716" spans="2:3">
      <c r="B1716" s="1">
        <v>28.944051604219567</v>
      </c>
      <c r="C1716" s="1">
        <v>8.8559999999996304</v>
      </c>
    </row>
    <row r="1717" spans="2:3">
      <c r="B1717" s="1">
        <v>28.949873319408653</v>
      </c>
      <c r="C1717" s="1">
        <v>8.8579999999996293</v>
      </c>
    </row>
    <row r="1718" spans="2:3">
      <c r="B1718" s="1">
        <v>28.955703258772701</v>
      </c>
      <c r="C1718" s="1">
        <v>8.8599999999996299</v>
      </c>
    </row>
    <row r="1719" spans="2:3">
      <c r="B1719" s="1">
        <v>28.961541478758591</v>
      </c>
      <c r="C1719" s="1">
        <v>8.8619999999996306</v>
      </c>
    </row>
    <row r="1720" spans="2:3">
      <c r="B1720" s="1">
        <v>28.96738803671542</v>
      </c>
      <c r="C1720" s="1">
        <v>8.8639999999996295</v>
      </c>
    </row>
    <row r="1721" spans="2:3">
      <c r="B1721" s="1">
        <v>28.973242989919527</v>
      </c>
      <c r="C1721" s="1">
        <v>8.8659999999996302</v>
      </c>
    </row>
    <row r="1722" spans="2:3">
      <c r="B1722" s="1">
        <v>28.979106396214775</v>
      </c>
      <c r="C1722" s="1">
        <v>8.8679999999996308</v>
      </c>
    </row>
    <row r="1723" spans="2:3">
      <c r="B1723" s="1">
        <v>28.984978314027103</v>
      </c>
      <c r="C1723" s="1">
        <v>8.8699999999996297</v>
      </c>
    </row>
    <row r="1724" spans="2:3">
      <c r="B1724" s="1">
        <v>28.990858802175353</v>
      </c>
      <c r="C1724" s="1">
        <v>8.8719999999996304</v>
      </c>
    </row>
    <row r="1725" spans="2:3">
      <c r="B1725" s="1">
        <v>28.996747919740301</v>
      </c>
      <c r="C1725" s="1">
        <v>8.8739999999996204</v>
      </c>
    </row>
    <row r="1726" spans="2:3">
      <c r="B1726" s="1">
        <v>29.002645726392075</v>
      </c>
      <c r="C1726" s="1">
        <v>8.8759999999996193</v>
      </c>
    </row>
    <row r="1727" spans="2:3">
      <c r="B1727" s="1">
        <v>29.008552282230085</v>
      </c>
      <c r="C1727" s="1">
        <v>8.87799999999962</v>
      </c>
    </row>
    <row r="1728" spans="2:3">
      <c r="B1728" s="1">
        <v>29.014467647797574</v>
      </c>
      <c r="C1728" s="1">
        <v>8.8799999999996206</v>
      </c>
    </row>
    <row r="1729" spans="2:3">
      <c r="B1729" s="1">
        <v>29.020391884081619</v>
      </c>
      <c r="C1729" s="1">
        <v>8.8819999999996195</v>
      </c>
    </row>
    <row r="1730" spans="2:3">
      <c r="B1730" s="1">
        <v>29.02632505240399</v>
      </c>
      <c r="C1730" s="1">
        <v>8.8839999999996202</v>
      </c>
    </row>
    <row r="1731" spans="2:3">
      <c r="B1731" s="1">
        <v>29.032267214683088</v>
      </c>
      <c r="C1731" s="1">
        <v>8.8859999999996209</v>
      </c>
    </row>
    <row r="1732" spans="2:3">
      <c r="B1732" s="1">
        <v>29.038218433332077</v>
      </c>
      <c r="C1732" s="1">
        <v>8.8879999999996198</v>
      </c>
    </row>
    <row r="1733" spans="2:3">
      <c r="B1733" s="1">
        <v>29.044178770924191</v>
      </c>
      <c r="C1733" s="1">
        <v>8.8899999999996204</v>
      </c>
    </row>
    <row r="1734" spans="2:3">
      <c r="B1734" s="1">
        <v>29.050148290760262</v>
      </c>
      <c r="C1734" s="1">
        <v>8.8919999999996193</v>
      </c>
    </row>
    <row r="1735" spans="2:3">
      <c r="B1735" s="1">
        <v>29.056127056577679</v>
      </c>
      <c r="C1735" s="1">
        <v>8.89399999999962</v>
      </c>
    </row>
    <row r="1736" spans="2:3">
      <c r="B1736" s="1">
        <v>29.06211513233211</v>
      </c>
      <c r="C1736" s="1">
        <v>8.8959999999996207</v>
      </c>
    </row>
    <row r="1737" spans="2:3">
      <c r="B1737" s="1">
        <v>29.068112582794129</v>
      </c>
      <c r="C1737" s="1">
        <v>8.8979999999996195</v>
      </c>
    </row>
    <row r="1738" spans="2:3">
      <c r="B1738" s="1">
        <v>29.074119472836173</v>
      </c>
      <c r="C1738" s="1">
        <v>8.8999999999996202</v>
      </c>
    </row>
    <row r="1739" spans="2:3">
      <c r="B1739" s="1">
        <v>29.08013586807283</v>
      </c>
      <c r="C1739" s="1">
        <v>8.9019999999996209</v>
      </c>
    </row>
    <row r="1740" spans="2:3">
      <c r="B1740" s="1">
        <v>29.086161834351515</v>
      </c>
      <c r="C1740" s="1">
        <v>8.9039999999996198</v>
      </c>
    </row>
    <row r="1741" spans="2:3">
      <c r="B1741" s="1">
        <v>29.092197438261792</v>
      </c>
      <c r="C1741" s="1">
        <v>8.9059999999996204</v>
      </c>
    </row>
    <row r="1742" spans="2:3">
      <c r="B1742" s="1">
        <v>29.098242746480537</v>
      </c>
      <c r="C1742" s="1">
        <v>8.9079999999996193</v>
      </c>
    </row>
    <row r="1743" spans="2:3">
      <c r="B1743" s="1">
        <v>29.104297826528637</v>
      </c>
      <c r="C1743" s="1">
        <v>8.90999999999962</v>
      </c>
    </row>
    <row r="1744" spans="2:3">
      <c r="B1744" s="1">
        <v>29.110362746261671</v>
      </c>
      <c r="C1744" s="1">
        <v>8.9119999999996207</v>
      </c>
    </row>
    <row r="1745" spans="2:3">
      <c r="B1745" s="1">
        <v>29.116437573738949</v>
      </c>
      <c r="C1745" s="1">
        <v>8.9139999999996196</v>
      </c>
    </row>
    <row r="1746" spans="2:3">
      <c r="B1746" s="1">
        <v>29.122522377965652</v>
      </c>
      <c r="C1746" s="1">
        <v>8.9159999999996202</v>
      </c>
    </row>
    <row r="1747" spans="2:3">
      <c r="B1747" s="1">
        <v>29.128617228121584</v>
      </c>
      <c r="C1747" s="1">
        <v>8.9179999999996191</v>
      </c>
    </row>
    <row r="1748" spans="2:3">
      <c r="B1748" s="1">
        <v>29.134722193823109</v>
      </c>
      <c r="C1748" s="1">
        <v>8.9199999999996198</v>
      </c>
    </row>
    <row r="1749" spans="2:3">
      <c r="B1749" s="1">
        <v>29.140837345399632</v>
      </c>
      <c r="C1749" s="1">
        <v>8.9219999999996205</v>
      </c>
    </row>
    <row r="1750" spans="2:3">
      <c r="B1750" s="1">
        <v>29.146962753413391</v>
      </c>
      <c r="C1750" s="1">
        <v>8.9239999999996193</v>
      </c>
    </row>
    <row r="1751" spans="2:3">
      <c r="B1751" s="1">
        <v>29.153098489139666</v>
      </c>
      <c r="C1751" s="1">
        <v>8.92599999999962</v>
      </c>
    </row>
    <row r="1752" spans="2:3">
      <c r="B1752" s="1">
        <v>29.159244624013809</v>
      </c>
      <c r="C1752" s="1">
        <v>8.9279999999996207</v>
      </c>
    </row>
    <row r="1753" spans="2:3">
      <c r="B1753" s="1">
        <v>29.165401230256975</v>
      </c>
      <c r="C1753" s="1">
        <v>8.9299999999996196</v>
      </c>
    </row>
    <row r="1754" spans="2:3">
      <c r="B1754" s="1">
        <v>29.171568380483222</v>
      </c>
      <c r="C1754" s="1">
        <v>8.9319999999996202</v>
      </c>
    </row>
    <row r="1755" spans="2:3">
      <c r="B1755" s="1">
        <v>29.177746147946891</v>
      </c>
      <c r="C1755" s="1">
        <v>8.9339999999996191</v>
      </c>
    </row>
    <row r="1756" spans="2:3">
      <c r="B1756" s="1">
        <v>29.183934605931427</v>
      </c>
      <c r="C1756" s="1">
        <v>8.9359999999996198</v>
      </c>
    </row>
    <row r="1757" spans="2:3">
      <c r="B1757" s="1">
        <v>29.190133828666148</v>
      </c>
      <c r="C1757" s="1">
        <v>8.9379999999996205</v>
      </c>
    </row>
    <row r="1758" spans="2:3">
      <c r="B1758" s="1">
        <v>29.196343890642311</v>
      </c>
      <c r="C1758" s="1">
        <v>8.9399999999996194</v>
      </c>
    </row>
    <row r="1759" spans="2:3">
      <c r="B1759" s="1">
        <v>29.202564866947796</v>
      </c>
      <c r="C1759" s="1">
        <v>8.94199999999962</v>
      </c>
    </row>
    <row r="1760" spans="2:3">
      <c r="B1760" s="1">
        <v>29.2087968331507</v>
      </c>
      <c r="C1760" s="1">
        <v>8.9439999999996207</v>
      </c>
    </row>
    <row r="1761" spans="2:3">
      <c r="B1761" s="1">
        <v>29.215039865313884</v>
      </c>
      <c r="C1761" s="1">
        <v>8.9459999999996196</v>
      </c>
    </row>
    <row r="1762" spans="2:3">
      <c r="B1762" s="1">
        <v>29.221294039951317</v>
      </c>
      <c r="C1762" s="1">
        <v>8.9479999999996203</v>
      </c>
    </row>
    <row r="1763" spans="2:3">
      <c r="B1763" s="1">
        <v>29.22755943406446</v>
      </c>
      <c r="C1763" s="1">
        <v>8.9499999999996191</v>
      </c>
    </row>
    <row r="1764" spans="2:3">
      <c r="B1764" s="1">
        <v>29.233836125316884</v>
      </c>
      <c r="C1764" s="1">
        <v>8.9519999999996198</v>
      </c>
    </row>
    <row r="1765" spans="2:3">
      <c r="B1765" s="1">
        <v>29.240124191488576</v>
      </c>
      <c r="C1765" s="1">
        <v>8.9539999999996205</v>
      </c>
    </row>
    <row r="1766" spans="2:3">
      <c r="B1766" s="1">
        <v>29.24642371144364</v>
      </c>
      <c r="C1766" s="1">
        <v>8.9559999999996194</v>
      </c>
    </row>
    <row r="1767" spans="2:3">
      <c r="B1767" s="1">
        <v>29.2527347641917</v>
      </c>
      <c r="C1767" s="1">
        <v>8.95799999999962</v>
      </c>
    </row>
    <row r="1768" spans="2:3">
      <c r="B1768" s="1">
        <v>29.259057429258974</v>
      </c>
      <c r="C1768" s="1">
        <v>8.9599999999996207</v>
      </c>
    </row>
    <row r="1769" spans="2:3">
      <c r="B1769" s="1">
        <v>29.265391786644614</v>
      </c>
      <c r="C1769" s="1">
        <v>8.9619999999996196</v>
      </c>
    </row>
    <row r="1770" spans="2:3">
      <c r="B1770" s="1">
        <v>29.271737917060818</v>
      </c>
      <c r="C1770" s="1">
        <v>8.9639999999996096</v>
      </c>
    </row>
    <row r="1771" spans="2:3">
      <c r="B1771" s="1">
        <v>29.278095901510824</v>
      </c>
      <c r="C1771" s="1">
        <v>8.9659999999996103</v>
      </c>
    </row>
    <row r="1772" spans="2:3">
      <c r="B1772" s="1">
        <v>29.28446582174729</v>
      </c>
      <c r="C1772" s="1">
        <v>8.9679999999996092</v>
      </c>
    </row>
    <row r="1773" spans="2:3">
      <c r="B1773" s="1">
        <v>29.290847759959433</v>
      </c>
      <c r="C1773" s="1">
        <v>8.9699999999996098</v>
      </c>
    </row>
    <row r="1774" spans="2:3">
      <c r="B1774" s="1">
        <v>29.297241798583855</v>
      </c>
      <c r="C1774" s="1">
        <v>8.9719999999996105</v>
      </c>
    </row>
    <row r="1775" spans="2:3">
      <c r="B1775" s="1">
        <v>29.303648020988476</v>
      </c>
      <c r="C1775" s="1">
        <v>8.9739999999996094</v>
      </c>
    </row>
    <row r="1776" spans="2:3">
      <c r="B1776" s="1">
        <v>29.310066510875913</v>
      </c>
      <c r="C1776" s="1">
        <v>8.9759999999996101</v>
      </c>
    </row>
    <row r="1777" spans="2:3">
      <c r="B1777" s="1">
        <v>29.316497352283477</v>
      </c>
      <c r="C1777" s="1">
        <v>8.9779999999996107</v>
      </c>
    </row>
    <row r="1778" spans="2:3">
      <c r="B1778" s="1">
        <v>29.322940630296216</v>
      </c>
      <c r="C1778" s="1">
        <v>8.9799999999996096</v>
      </c>
    </row>
    <row r="1779" spans="2:3">
      <c r="B1779" s="1">
        <v>29.329396429926419</v>
      </c>
      <c r="C1779" s="1">
        <v>8.9819999999996103</v>
      </c>
    </row>
    <row r="1780" spans="2:3">
      <c r="B1780" s="1">
        <v>29.335864837117697</v>
      </c>
      <c r="C1780" s="1">
        <v>8.9839999999996092</v>
      </c>
    </row>
    <row r="1781" spans="2:3">
      <c r="B1781" s="1">
        <v>29.342345938133803</v>
      </c>
      <c r="C1781" s="1">
        <v>8.9859999999996099</v>
      </c>
    </row>
    <row r="1782" spans="2:3">
      <c r="B1782" s="1">
        <v>29.34883981998064</v>
      </c>
      <c r="C1782" s="1">
        <v>8.9879999999996105</v>
      </c>
    </row>
    <row r="1783" spans="2:3">
      <c r="B1783" s="1">
        <v>29.355346570013353</v>
      </c>
      <c r="C1783" s="1">
        <v>8.9899999999996094</v>
      </c>
    </row>
    <row r="1784" spans="2:3">
      <c r="B1784" s="1">
        <v>29.361866276183719</v>
      </c>
      <c r="C1784" s="1">
        <v>8.9919999999996101</v>
      </c>
    </row>
    <row r="1785" spans="2:3">
      <c r="B1785" s="1">
        <v>29.368399027069245</v>
      </c>
      <c r="C1785" s="1">
        <v>8.9939999999996108</v>
      </c>
    </row>
    <row r="1786" spans="2:3">
      <c r="B1786" s="1">
        <v>29.374944911451166</v>
      </c>
      <c r="C1786" s="1">
        <v>8.9959999999996096</v>
      </c>
    </row>
    <row r="1787" spans="2:3">
      <c r="B1787" s="1">
        <v>29.381504019173008</v>
      </c>
      <c r="C1787" s="1">
        <v>8.9979999999996103</v>
      </c>
    </row>
    <row r="1788" spans="2:3">
      <c r="B1788" s="1">
        <v>29.388076440194709</v>
      </c>
      <c r="C1788" s="1">
        <v>8.9999999999996092</v>
      </c>
    </row>
    <row r="1789" spans="2:3">
      <c r="B1789" s="1">
        <v>29.39466226523291</v>
      </c>
      <c r="C1789" s="1">
        <v>9.0019999999996099</v>
      </c>
    </row>
    <row r="1790" spans="2:3">
      <c r="B1790" s="1">
        <v>29.401261585688189</v>
      </c>
      <c r="C1790" s="1">
        <v>9.0039999999996105</v>
      </c>
    </row>
    <row r="1791" spans="2:3">
      <c r="B1791" s="1">
        <v>29.407874493041163</v>
      </c>
      <c r="C1791" s="1">
        <v>9.0059999999996094</v>
      </c>
    </row>
    <row r="1792" spans="2:3">
      <c r="B1792" s="1">
        <v>29.414501079660113</v>
      </c>
      <c r="C1792" s="1">
        <v>9.0079999999996101</v>
      </c>
    </row>
    <row r="1793" spans="2:3">
      <c r="B1793" s="1">
        <v>29.421141438524501</v>
      </c>
      <c r="C1793" s="1">
        <v>9.0099999999996108</v>
      </c>
    </row>
    <row r="1794" spans="2:3">
      <c r="B1794" s="1">
        <v>29.427795663043071</v>
      </c>
      <c r="C1794" s="1">
        <v>9.0119999999996097</v>
      </c>
    </row>
    <row r="1795" spans="2:3">
      <c r="B1795" s="1">
        <v>29.434463847039297</v>
      </c>
      <c r="C1795" s="1">
        <v>9.0139999999996103</v>
      </c>
    </row>
    <row r="1796" spans="2:3">
      <c r="B1796" s="1">
        <v>29.441146085100627</v>
      </c>
      <c r="C1796" s="1">
        <v>9.0159999999996092</v>
      </c>
    </row>
    <row r="1797" spans="2:3">
      <c r="B1797" s="1">
        <v>29.447842472476623</v>
      </c>
      <c r="C1797" s="1">
        <v>9.0179999999996099</v>
      </c>
    </row>
    <row r="1798" spans="2:3">
      <c r="B1798" s="1">
        <v>29.454553104700608</v>
      </c>
      <c r="C1798" s="1">
        <v>9.0199999999996106</v>
      </c>
    </row>
    <row r="1799" spans="2:3">
      <c r="B1799" s="1">
        <v>29.461278078011674</v>
      </c>
      <c r="C1799" s="1">
        <v>9.0219999999996094</v>
      </c>
    </row>
    <row r="1800" spans="2:3">
      <c r="B1800" s="1">
        <v>29.46801748917278</v>
      </c>
      <c r="C1800" s="1">
        <v>9.0239999999996101</v>
      </c>
    </row>
    <row r="1801" spans="2:3">
      <c r="B1801" s="1">
        <v>29.474771435579896</v>
      </c>
      <c r="C1801" s="1">
        <v>9.0259999999996108</v>
      </c>
    </row>
    <row r="1802" spans="2:3">
      <c r="B1802" s="1">
        <v>29.481540015072824</v>
      </c>
      <c r="C1802" s="1">
        <v>9.0279999999996097</v>
      </c>
    </row>
    <row r="1803" spans="2:3">
      <c r="B1803" s="1">
        <v>29.488323326248064</v>
      </c>
      <c r="C1803" s="1">
        <v>9.0299999999996103</v>
      </c>
    </row>
    <row r="1804" spans="2:3">
      <c r="B1804" s="1">
        <v>29.495121468109573</v>
      </c>
      <c r="C1804" s="1">
        <v>9.0319999999996092</v>
      </c>
    </row>
    <row r="1805" spans="2:3">
      <c r="B1805" s="1">
        <v>29.501934540308866</v>
      </c>
      <c r="C1805" s="1">
        <v>9.0339999999996099</v>
      </c>
    </row>
    <row r="1806" spans="2:3">
      <c r="B1806" s="1">
        <v>29.508762643064983</v>
      </c>
      <c r="C1806" s="1">
        <v>9.0359999999996106</v>
      </c>
    </row>
    <row r="1807" spans="2:3">
      <c r="B1807" s="1">
        <v>29.515605877208145</v>
      </c>
      <c r="C1807" s="1">
        <v>9.0379999999996095</v>
      </c>
    </row>
    <row r="1808" spans="2:3">
      <c r="B1808" s="1">
        <v>29.522464343990578</v>
      </c>
      <c r="C1808" s="1">
        <v>9.0399999999996101</v>
      </c>
    </row>
    <row r="1809" spans="2:3">
      <c r="B1809" s="1">
        <v>29.529338145464862</v>
      </c>
      <c r="C1809" s="1">
        <v>9.0419999999996108</v>
      </c>
    </row>
    <row r="1810" spans="2:3">
      <c r="B1810" s="1">
        <v>29.536227384120139</v>
      </c>
      <c r="C1810" s="1">
        <v>9.0439999999996097</v>
      </c>
    </row>
    <row r="1811" spans="2:3">
      <c r="B1811" s="1">
        <v>29.543132163100381</v>
      </c>
      <c r="C1811" s="1">
        <v>9.0459999999996104</v>
      </c>
    </row>
    <row r="1812" spans="2:3">
      <c r="B1812" s="1">
        <v>29.550052586102538</v>
      </c>
      <c r="C1812" s="1">
        <v>9.0479999999996092</v>
      </c>
    </row>
    <row r="1813" spans="2:3">
      <c r="B1813" s="1">
        <v>29.556988757463841</v>
      </c>
      <c r="C1813" s="1">
        <v>9.0499999999996099</v>
      </c>
    </row>
    <row r="1814" spans="2:3">
      <c r="B1814" s="1">
        <v>29.563940782030841</v>
      </c>
      <c r="C1814" s="1">
        <v>9.0519999999996106</v>
      </c>
    </row>
    <row r="1815" spans="2:3">
      <c r="B1815" s="1">
        <v>29.570908765319473</v>
      </c>
      <c r="C1815" s="1">
        <v>9.0539999999996095</v>
      </c>
    </row>
    <row r="1816" spans="2:3">
      <c r="B1816" s="1">
        <v>29.577892813398648</v>
      </c>
      <c r="C1816" s="1">
        <v>9.0559999999995995</v>
      </c>
    </row>
    <row r="1817" spans="2:3">
      <c r="B1817" s="1">
        <v>29.584893032744731</v>
      </c>
      <c r="C1817" s="1">
        <v>9.0579999999996001</v>
      </c>
    </row>
    <row r="1818" spans="2:3">
      <c r="B1818" s="1">
        <v>29.591909530998237</v>
      </c>
      <c r="C1818" s="1">
        <v>9.0599999999996008</v>
      </c>
    </row>
    <row r="1819" spans="2:3">
      <c r="B1819" s="1">
        <v>29.598942415712372</v>
      </c>
      <c r="C1819" s="1">
        <v>9.0619999999995997</v>
      </c>
    </row>
    <row r="1820" spans="2:3">
      <c r="B1820" s="1">
        <v>29.60599179556084</v>
      </c>
      <c r="C1820" s="1">
        <v>9.0639999999996004</v>
      </c>
    </row>
    <row r="1821" spans="2:3">
      <c r="B1821" s="1">
        <v>29.61305777938469</v>
      </c>
      <c r="C1821" s="1">
        <v>9.0659999999995993</v>
      </c>
    </row>
    <row r="1822" spans="2:3">
      <c r="B1822" s="1">
        <v>29.620140477189125</v>
      </c>
      <c r="C1822" s="1">
        <v>9.0679999999995999</v>
      </c>
    </row>
    <row r="1823" spans="2:3">
      <c r="B1823" s="1">
        <v>29.627239998892037</v>
      </c>
      <c r="C1823" s="1">
        <v>9.0699999999996006</v>
      </c>
    </row>
    <row r="1824" spans="2:3">
      <c r="B1824" s="1">
        <v>29.63435645568461</v>
      </c>
      <c r="C1824" s="1">
        <v>9.0719999999995995</v>
      </c>
    </row>
    <row r="1825" spans="2:3">
      <c r="B1825" s="1">
        <v>29.64148995902724</v>
      </c>
      <c r="C1825" s="1">
        <v>9.0739999999996002</v>
      </c>
    </row>
    <row r="1826" spans="2:3">
      <c r="B1826" s="1">
        <v>29.648640620787774</v>
      </c>
      <c r="C1826" s="1">
        <v>9.0759999999996008</v>
      </c>
    </row>
    <row r="1827" spans="2:3">
      <c r="B1827" s="1">
        <v>29.655808553961833</v>
      </c>
      <c r="C1827" s="1">
        <v>9.0779999999995997</v>
      </c>
    </row>
    <row r="1828" spans="2:3">
      <c r="B1828" s="1">
        <v>29.662993871785147</v>
      </c>
      <c r="C1828" s="1">
        <v>9.0799999999996004</v>
      </c>
    </row>
    <row r="1829" spans="2:3">
      <c r="B1829" s="1">
        <v>29.670196688170108</v>
      </c>
      <c r="C1829" s="1">
        <v>9.0819999999995993</v>
      </c>
    </row>
    <row r="1830" spans="2:3">
      <c r="B1830" s="1">
        <v>29.677417117924051</v>
      </c>
      <c r="C1830" s="1">
        <v>9.0839999999996</v>
      </c>
    </row>
    <row r="1831" spans="2:3">
      <c r="B1831" s="1">
        <v>29.684655276050762</v>
      </c>
      <c r="C1831" s="1">
        <v>9.0859999999996006</v>
      </c>
    </row>
    <row r="1832" spans="2:3">
      <c r="B1832" s="1">
        <v>29.691911278434418</v>
      </c>
      <c r="C1832" s="1">
        <v>9.0879999999995995</v>
      </c>
    </row>
    <row r="1833" spans="2:3">
      <c r="B1833" s="1">
        <v>29.699185241453961</v>
      </c>
      <c r="C1833" s="1">
        <v>9.0899999999996002</v>
      </c>
    </row>
    <row r="1834" spans="2:3">
      <c r="B1834" s="1">
        <v>29.706477282412379</v>
      </c>
      <c r="C1834" s="1">
        <v>9.0919999999996008</v>
      </c>
    </row>
    <row r="1835" spans="2:3">
      <c r="B1835" s="1">
        <v>29.713787518765457</v>
      </c>
      <c r="C1835" s="1">
        <v>9.0939999999995997</v>
      </c>
    </row>
    <row r="1836" spans="2:3">
      <c r="B1836" s="1">
        <v>29.721116069016716</v>
      </c>
      <c r="C1836" s="1">
        <v>9.0959999999996004</v>
      </c>
    </row>
    <row r="1837" spans="2:3">
      <c r="B1837" s="1">
        <v>29.728463052251755</v>
      </c>
      <c r="C1837" s="1">
        <v>9.0979999999995993</v>
      </c>
    </row>
    <row r="1838" spans="2:3">
      <c r="B1838" s="1">
        <v>29.735828587825381</v>
      </c>
      <c r="C1838" s="1">
        <v>9.0999999999996</v>
      </c>
    </row>
    <row r="1839" spans="2:3">
      <c r="B1839" s="1">
        <v>29.743212796096486</v>
      </c>
      <c r="C1839" s="1">
        <v>9.1019999999996006</v>
      </c>
    </row>
    <row r="1840" spans="2:3">
      <c r="B1840" s="1">
        <v>29.75061579794783</v>
      </c>
      <c r="C1840" s="1">
        <v>9.1039999999995995</v>
      </c>
    </row>
    <row r="1841" spans="2:3">
      <c r="B1841" s="1">
        <v>29.758037715033424</v>
      </c>
      <c r="C1841" s="1">
        <v>9.1059999999996002</v>
      </c>
    </row>
    <row r="1842" spans="2:3">
      <c r="B1842" s="1">
        <v>29.765478669254662</v>
      </c>
      <c r="C1842" s="1">
        <v>9.1079999999996009</v>
      </c>
    </row>
    <row r="1843" spans="2:3">
      <c r="B1843" s="1">
        <v>29.772938783677091</v>
      </c>
      <c r="C1843" s="1">
        <v>9.1099999999995998</v>
      </c>
    </row>
    <row r="1844" spans="2:3">
      <c r="B1844" s="1">
        <v>29.780418181671848</v>
      </c>
      <c r="C1844" s="1">
        <v>9.1119999999996004</v>
      </c>
    </row>
    <row r="1845" spans="2:3">
      <c r="B1845" s="1">
        <v>29.787916987366771</v>
      </c>
      <c r="C1845" s="1">
        <v>9.1139999999995993</v>
      </c>
    </row>
    <row r="1846" spans="2:3">
      <c r="B1846" s="1">
        <v>29.795435325442668</v>
      </c>
      <c r="C1846" s="1">
        <v>9.1159999999996</v>
      </c>
    </row>
    <row r="1847" spans="2:3">
      <c r="B1847" s="1">
        <v>29.802973321468016</v>
      </c>
      <c r="C1847" s="1">
        <v>9.1179999999996006</v>
      </c>
    </row>
    <row r="1848" spans="2:3">
      <c r="B1848" s="1">
        <v>29.810531101331435</v>
      </c>
      <c r="C1848" s="1">
        <v>9.1199999999995995</v>
      </c>
    </row>
    <row r="1849" spans="2:3">
      <c r="B1849" s="1">
        <v>29.818108791867417</v>
      </c>
      <c r="C1849" s="1">
        <v>9.1219999999996002</v>
      </c>
    </row>
    <row r="1850" spans="2:3">
      <c r="B1850" s="1">
        <v>29.825706520477979</v>
      </c>
      <c r="C1850" s="1">
        <v>9.1239999999996009</v>
      </c>
    </row>
    <row r="1851" spans="2:3">
      <c r="B1851" s="1">
        <v>29.833324415059906</v>
      </c>
      <c r="C1851" s="1">
        <v>9.1259999999995998</v>
      </c>
    </row>
    <row r="1852" spans="2:3">
      <c r="B1852" s="1">
        <v>29.840962604514061</v>
      </c>
      <c r="C1852" s="1">
        <v>9.1279999999996004</v>
      </c>
    </row>
    <row r="1853" spans="2:3">
      <c r="B1853" s="1">
        <v>29.848621218061453</v>
      </c>
      <c r="C1853" s="1">
        <v>9.1299999999995993</v>
      </c>
    </row>
    <row r="1854" spans="2:3">
      <c r="B1854" s="1">
        <v>29.856300385796203</v>
      </c>
      <c r="C1854" s="1">
        <v>9.1319999999996</v>
      </c>
    </row>
    <row r="1855" spans="2:3">
      <c r="B1855" s="1">
        <v>29.864000238409062</v>
      </c>
      <c r="C1855" s="1">
        <v>9.1339999999996007</v>
      </c>
    </row>
    <row r="1856" spans="2:3">
      <c r="B1856" s="1">
        <v>29.871720907260169</v>
      </c>
      <c r="C1856" s="1">
        <v>9.1359999999995996</v>
      </c>
    </row>
    <row r="1857" spans="2:3">
      <c r="B1857" s="1">
        <v>29.879462524335395</v>
      </c>
      <c r="C1857" s="1">
        <v>9.1379999999996002</v>
      </c>
    </row>
    <row r="1858" spans="2:3">
      <c r="B1858" s="1">
        <v>29.887225222406414</v>
      </c>
      <c r="C1858" s="1">
        <v>9.1399999999995991</v>
      </c>
    </row>
    <row r="1859" spans="2:3">
      <c r="B1859" s="1">
        <v>29.895009134856082</v>
      </c>
      <c r="C1859" s="1">
        <v>9.1419999999995998</v>
      </c>
    </row>
    <row r="1860" spans="2:3">
      <c r="B1860" s="1">
        <v>29.902814395692985</v>
      </c>
      <c r="C1860" s="1">
        <v>9.1439999999996004</v>
      </c>
    </row>
    <row r="1861" spans="2:3">
      <c r="B1861" s="1">
        <v>29.910641139682411</v>
      </c>
      <c r="C1861" s="1">
        <v>9.1459999999995905</v>
      </c>
    </row>
    <row r="1862" spans="2:3">
      <c r="B1862" s="1">
        <v>29.918489502309967</v>
      </c>
      <c r="C1862" s="1">
        <v>9.1479999999995893</v>
      </c>
    </row>
    <row r="1863" spans="2:3">
      <c r="B1863" s="1">
        <v>29.926359619548748</v>
      </c>
      <c r="C1863" s="1">
        <v>9.14999999999959</v>
      </c>
    </row>
    <row r="1864" spans="2:3">
      <c r="B1864" s="1">
        <v>29.93425162843414</v>
      </c>
      <c r="C1864" s="1">
        <v>9.1519999999995907</v>
      </c>
    </row>
    <row r="1865" spans="2:3">
      <c r="B1865" s="1">
        <v>29.942165666096116</v>
      </c>
      <c r="C1865" s="1">
        <v>9.1539999999995896</v>
      </c>
    </row>
    <row r="1866" spans="2:3">
      <c r="B1866" s="1">
        <v>29.95010187103253</v>
      </c>
      <c r="C1866" s="1">
        <v>9.1559999999995902</v>
      </c>
    </row>
    <row r="1867" spans="2:3">
      <c r="B1867" s="1">
        <v>29.958060382003168</v>
      </c>
      <c r="C1867" s="1">
        <v>9.1579999999995891</v>
      </c>
    </row>
    <row r="1868" spans="2:3">
      <c r="B1868" s="1">
        <v>29.966041338357172</v>
      </c>
      <c r="C1868" s="1">
        <v>9.1599999999995898</v>
      </c>
    </row>
    <row r="1869" spans="2:3">
      <c r="B1869" s="1">
        <v>29.974044880593283</v>
      </c>
      <c r="C1869" s="1">
        <v>9.1619999999995905</v>
      </c>
    </row>
    <row r="1870" spans="2:3">
      <c r="B1870" s="1">
        <v>29.982071149472176</v>
      </c>
      <c r="C1870" s="1">
        <v>9.1639999999995894</v>
      </c>
    </row>
    <row r="1871" spans="2:3">
      <c r="B1871" s="1">
        <v>29.990120286613092</v>
      </c>
      <c r="C1871" s="1">
        <v>9.16599999999959</v>
      </c>
    </row>
    <row r="1872" spans="2:3">
      <c r="B1872" s="1">
        <v>29.998192434522934</v>
      </c>
      <c r="C1872" s="1">
        <v>9.1679999999995907</v>
      </c>
    </row>
    <row r="1873" spans="2:3">
      <c r="B1873" s="1">
        <v>30.006287736319791</v>
      </c>
      <c r="C1873" s="1">
        <v>9.1699999999995896</v>
      </c>
    </row>
    <row r="1874" spans="2:3">
      <c r="B1874" s="1">
        <v>30.014406335398235</v>
      </c>
      <c r="C1874" s="1">
        <v>9.1719999999995903</v>
      </c>
    </row>
    <row r="1875" spans="2:3">
      <c r="B1875" s="1">
        <v>30.022548376433406</v>
      </c>
      <c r="C1875" s="1">
        <v>9.1739999999995891</v>
      </c>
    </row>
    <row r="1876" spans="2:3">
      <c r="B1876" s="1">
        <v>30.030714004537003</v>
      </c>
      <c r="C1876" s="1">
        <v>9.1759999999995898</v>
      </c>
    </row>
    <row r="1877" spans="2:3">
      <c r="B1877" s="1">
        <v>30.038903365621081</v>
      </c>
      <c r="C1877" s="1">
        <v>9.1779999999995905</v>
      </c>
    </row>
    <row r="1878" spans="2:3">
      <c r="B1878" s="1">
        <v>30.047116606121563</v>
      </c>
      <c r="C1878" s="1">
        <v>9.1799999999995894</v>
      </c>
    </row>
    <row r="1879" spans="2:3">
      <c r="B1879" s="1">
        <v>30.05535387353666</v>
      </c>
      <c r="C1879" s="1">
        <v>9.18199999999959</v>
      </c>
    </row>
    <row r="1880" spans="2:3">
      <c r="B1880" s="1">
        <v>30.063615315786592</v>
      </c>
      <c r="C1880" s="1">
        <v>9.1839999999995907</v>
      </c>
    </row>
    <row r="1881" spans="2:3">
      <c r="B1881" s="1">
        <v>30.071901081519172</v>
      </c>
      <c r="C1881" s="1">
        <v>9.1859999999995896</v>
      </c>
    </row>
    <row r="1882" spans="2:3">
      <c r="B1882" s="1">
        <v>30.080211320386297</v>
      </c>
      <c r="C1882" s="1">
        <v>9.1879999999995903</v>
      </c>
    </row>
    <row r="1883" spans="2:3">
      <c r="B1883" s="1">
        <v>30.08854618224359</v>
      </c>
      <c r="C1883" s="1">
        <v>9.1899999999995892</v>
      </c>
    </row>
    <row r="1884" spans="2:3">
      <c r="B1884" s="1">
        <v>30.096905818343657</v>
      </c>
      <c r="C1884" s="1">
        <v>9.1919999999995898</v>
      </c>
    </row>
    <row r="1885" spans="2:3">
      <c r="B1885" s="1">
        <v>30.105290379953658</v>
      </c>
      <c r="C1885" s="1">
        <v>9.1939999999995905</v>
      </c>
    </row>
    <row r="1886" spans="2:3">
      <c r="B1886" s="1">
        <v>30.113700019737735</v>
      </c>
      <c r="C1886" s="1">
        <v>9.1959999999995894</v>
      </c>
    </row>
    <row r="1887" spans="2:3">
      <c r="B1887" s="1">
        <v>30.122134890549205</v>
      </c>
      <c r="C1887" s="1">
        <v>9.1979999999995901</v>
      </c>
    </row>
    <row r="1888" spans="2:3">
      <c r="B1888" s="1">
        <v>30.130595146361884</v>
      </c>
      <c r="C1888" s="1">
        <v>9.1999999999995907</v>
      </c>
    </row>
    <row r="1889" spans="2:3">
      <c r="B1889" s="1">
        <v>30.139080941498833</v>
      </c>
      <c r="C1889" s="1">
        <v>9.2019999999995896</v>
      </c>
    </row>
    <row r="1890" spans="2:3">
      <c r="B1890" s="1">
        <v>30.147592431490921</v>
      </c>
      <c r="C1890" s="1">
        <v>9.2039999999995903</v>
      </c>
    </row>
    <row r="1891" spans="2:3">
      <c r="B1891" s="1">
        <v>30.156129772189161</v>
      </c>
      <c r="C1891" s="1">
        <v>9.2059999999995892</v>
      </c>
    </row>
    <row r="1892" spans="2:3">
      <c r="B1892" s="1">
        <v>30.164693120463198</v>
      </c>
      <c r="C1892" s="1">
        <v>9.2079999999995898</v>
      </c>
    </row>
    <row r="1893" spans="2:3">
      <c r="B1893" s="1">
        <v>30.173282633633789</v>
      </c>
      <c r="C1893" s="1">
        <v>9.2099999999995905</v>
      </c>
    </row>
    <row r="1894" spans="2:3">
      <c r="B1894" s="1">
        <v>30.181898470069427</v>
      </c>
      <c r="C1894" s="1">
        <v>9.2119999999995894</v>
      </c>
    </row>
    <row r="1895" spans="2:3">
      <c r="B1895" s="1">
        <v>30.190540788822545</v>
      </c>
      <c r="C1895" s="1">
        <v>9.2139999999995901</v>
      </c>
    </row>
    <row r="1896" spans="2:3">
      <c r="B1896" s="1">
        <v>30.199209749454894</v>
      </c>
      <c r="C1896" s="1">
        <v>9.2159999999995907</v>
      </c>
    </row>
    <row r="1897" spans="2:3">
      <c r="B1897" s="1">
        <v>30.207905512692378</v>
      </c>
      <c r="C1897" s="1">
        <v>9.2179999999995896</v>
      </c>
    </row>
    <row r="1898" spans="2:3">
      <c r="B1898" s="1">
        <v>30.216628239537386</v>
      </c>
      <c r="C1898" s="1">
        <v>9.2199999999995903</v>
      </c>
    </row>
    <row r="1899" spans="2:3">
      <c r="B1899" s="1">
        <v>30.225378092061874</v>
      </c>
      <c r="C1899" s="1">
        <v>9.2219999999995892</v>
      </c>
    </row>
    <row r="1900" spans="2:3">
      <c r="B1900" s="1">
        <v>30.234155232978082</v>
      </c>
      <c r="C1900" s="1">
        <v>9.2239999999995899</v>
      </c>
    </row>
    <row r="1901" spans="2:3">
      <c r="B1901" s="1">
        <v>30.24295982604599</v>
      </c>
      <c r="C1901" s="1">
        <v>9.2259999999995905</v>
      </c>
    </row>
    <row r="1902" spans="2:3">
      <c r="B1902" s="1">
        <v>30.251792035192921</v>
      </c>
      <c r="C1902" s="1">
        <v>9.2279999999995894</v>
      </c>
    </row>
    <row r="1903" spans="2:3">
      <c r="B1903" s="1">
        <v>30.260652025546733</v>
      </c>
      <c r="C1903" s="1">
        <v>9.2299999999995901</v>
      </c>
    </row>
    <row r="1904" spans="2:3">
      <c r="B1904" s="1">
        <v>30.269539962962881</v>
      </c>
      <c r="C1904" s="1">
        <v>9.2319999999995908</v>
      </c>
    </row>
    <row r="1905" spans="2:3">
      <c r="B1905" s="1">
        <v>30.27845601395893</v>
      </c>
      <c r="C1905" s="1">
        <v>9.2339999999995896</v>
      </c>
    </row>
    <row r="1906" spans="2:3">
      <c r="B1906" s="1">
        <v>30.287400345903734</v>
      </c>
      <c r="C1906" s="1">
        <v>9.2359999999995903</v>
      </c>
    </row>
    <row r="1907" spans="2:3">
      <c r="B1907" s="1">
        <v>30.296373126901017</v>
      </c>
      <c r="C1907" s="1">
        <v>9.2379999999995803</v>
      </c>
    </row>
    <row r="1908" spans="2:3">
      <c r="B1908" s="1">
        <v>30.305374525731168</v>
      </c>
      <c r="C1908" s="1">
        <v>9.2399999999995792</v>
      </c>
    </row>
    <row r="1909" spans="2:3">
      <c r="B1909" s="1">
        <v>30.314404712105897</v>
      </c>
      <c r="C1909" s="1">
        <v>9.2419999999995799</v>
      </c>
    </row>
    <row r="1910" spans="2:3">
      <c r="B1910" s="1">
        <v>30.323463856355374</v>
      </c>
      <c r="C1910" s="1">
        <v>9.2439999999995806</v>
      </c>
    </row>
    <row r="1911" spans="2:3">
      <c r="B1911" s="1">
        <v>30.3325521298284</v>
      </c>
      <c r="C1911" s="1">
        <v>9.2459999999995794</v>
      </c>
    </row>
    <row r="1912" spans="2:3">
      <c r="B1912" s="1">
        <v>30.341669704441301</v>
      </c>
      <c r="C1912" s="1">
        <v>9.2479999999995801</v>
      </c>
    </row>
    <row r="1913" spans="2:3">
      <c r="B1913" s="1">
        <v>30.350816752881656</v>
      </c>
      <c r="C1913" s="1">
        <v>9.2499999999995808</v>
      </c>
    </row>
    <row r="1914" spans="2:3">
      <c r="B1914" s="1">
        <v>30.359993448768364</v>
      </c>
      <c r="C1914" s="1">
        <v>9.2519999999995797</v>
      </c>
    </row>
    <row r="1915" spans="2:3">
      <c r="B1915" s="1">
        <v>30.369199966404267</v>
      </c>
      <c r="C1915" s="1">
        <v>9.2539999999995803</v>
      </c>
    </row>
    <row r="1916" spans="2:3">
      <c r="B1916" s="1">
        <v>30.37843648096532</v>
      </c>
      <c r="C1916" s="1">
        <v>9.2559999999995792</v>
      </c>
    </row>
    <row r="1917" spans="2:3">
      <c r="B1917" s="1">
        <v>30.387703168296866</v>
      </c>
      <c r="C1917" s="1">
        <v>9.2579999999995799</v>
      </c>
    </row>
    <row r="1918" spans="2:3">
      <c r="B1918" s="1">
        <v>30.397000205131917</v>
      </c>
      <c r="C1918" s="1">
        <v>9.2599999999995806</v>
      </c>
    </row>
    <row r="1919" spans="2:3">
      <c r="B1919" s="1">
        <v>30.40632776901839</v>
      </c>
      <c r="C1919" s="1">
        <v>9.2619999999995795</v>
      </c>
    </row>
    <row r="1920" spans="2:3">
      <c r="B1920" s="1">
        <v>30.41568603810083</v>
      </c>
      <c r="C1920" s="1">
        <v>9.2639999999995801</v>
      </c>
    </row>
    <row r="1921" spans="2:3">
      <c r="B1921" s="1">
        <v>30.425075191615178</v>
      </c>
      <c r="C1921" s="1">
        <v>9.2659999999995808</v>
      </c>
    </row>
    <row r="1922" spans="2:3">
      <c r="B1922" s="1">
        <v>30.434495409408555</v>
      </c>
      <c r="C1922" s="1">
        <v>9.2679999999995797</v>
      </c>
    </row>
    <row r="1923" spans="2:3">
      <c r="B1923" s="1">
        <v>30.443946872215747</v>
      </c>
      <c r="C1923" s="1">
        <v>9.2699999999995804</v>
      </c>
    </row>
    <row r="1924" spans="2:3">
      <c r="B1924" s="1">
        <v>30.453429761615553</v>
      </c>
      <c r="C1924" s="1">
        <v>9.2719999999995792</v>
      </c>
    </row>
    <row r="1925" spans="2:3">
      <c r="B1925" s="1">
        <v>30.462944259681535</v>
      </c>
      <c r="C1925" s="1">
        <v>9.2739999999995799</v>
      </c>
    </row>
    <row r="1926" spans="2:3">
      <c r="B1926" s="1">
        <v>30.472490549665963</v>
      </c>
      <c r="C1926" s="1">
        <v>9.2759999999995806</v>
      </c>
    </row>
    <row r="1927" spans="2:3">
      <c r="B1927" s="1">
        <v>30.482068815636012</v>
      </c>
      <c r="C1927" s="1">
        <v>9.2779999999995795</v>
      </c>
    </row>
    <row r="1928" spans="2:3">
      <c r="B1928" s="1">
        <v>30.491679241964448</v>
      </c>
      <c r="C1928" s="1">
        <v>9.2799999999995801</v>
      </c>
    </row>
    <row r="1929" spans="2:3">
      <c r="B1929" s="1">
        <v>30.501322014726611</v>
      </c>
      <c r="C1929" s="1">
        <v>9.2819999999995808</v>
      </c>
    </row>
    <row r="1930" spans="2:3">
      <c r="B1930" s="1">
        <v>30.510997319939634</v>
      </c>
      <c r="C1930" s="1">
        <v>9.2839999999995797</v>
      </c>
    </row>
    <row r="1931" spans="2:3">
      <c r="B1931" s="1">
        <v>30.520705344944872</v>
      </c>
      <c r="C1931" s="1">
        <v>9.2859999999995804</v>
      </c>
    </row>
    <row r="1932" spans="2:3">
      <c r="B1932" s="1">
        <v>30.530446277687588</v>
      </c>
      <c r="C1932" s="1">
        <v>9.2879999999995793</v>
      </c>
    </row>
    <row r="1933" spans="2:3">
      <c r="B1933" s="1">
        <v>30.540220307044365</v>
      </c>
      <c r="C1933" s="1">
        <v>9.2899999999995799</v>
      </c>
    </row>
    <row r="1934" spans="2:3">
      <c r="B1934" s="1">
        <v>30.550027622648486</v>
      </c>
      <c r="C1934" s="1">
        <v>9.2919999999995806</v>
      </c>
    </row>
    <row r="1935" spans="2:3">
      <c r="B1935" s="1">
        <v>30.559868415028177</v>
      </c>
      <c r="C1935" s="1">
        <v>9.2939999999995795</v>
      </c>
    </row>
    <row r="1936" spans="2:3">
      <c r="B1936" s="1">
        <v>30.569742875679367</v>
      </c>
      <c r="C1936" s="1">
        <v>9.2959999999995802</v>
      </c>
    </row>
    <row r="1937" spans="2:3">
      <c r="B1937" s="1">
        <v>30.579651196505438</v>
      </c>
      <c r="C1937" s="1">
        <v>9.2979999999995808</v>
      </c>
    </row>
    <row r="1938" spans="2:3">
      <c r="B1938" s="1">
        <v>30.589593570595753</v>
      </c>
      <c r="C1938" s="1">
        <v>9.2999999999995797</v>
      </c>
    </row>
    <row r="1939" spans="2:3">
      <c r="B1939" s="1">
        <v>30.599570191854582</v>
      </c>
      <c r="C1939" s="1">
        <v>9.3019999999995804</v>
      </c>
    </row>
    <row r="1940" spans="2:3">
      <c r="B1940" s="1">
        <v>30.609581254891964</v>
      </c>
      <c r="C1940" s="1">
        <v>9.3039999999995793</v>
      </c>
    </row>
    <row r="1941" spans="2:3">
      <c r="B1941" s="1">
        <v>30.619626955256535</v>
      </c>
      <c r="C1941" s="1">
        <v>9.3059999999995799</v>
      </c>
    </row>
    <row r="1942" spans="2:3">
      <c r="B1942" s="1">
        <v>30.629707489268185</v>
      </c>
      <c r="C1942" s="1">
        <v>9.3079999999995806</v>
      </c>
    </row>
    <row r="1943" spans="2:3">
      <c r="B1943" s="1">
        <v>30.639823054061708</v>
      </c>
      <c r="C1943" s="1">
        <v>9.3099999999995795</v>
      </c>
    </row>
    <row r="1944" spans="2:3">
      <c r="B1944" s="1">
        <v>30.64997384783419</v>
      </c>
      <c r="C1944" s="1">
        <v>9.3119999999995802</v>
      </c>
    </row>
    <row r="1945" spans="2:3">
      <c r="B1945" s="1">
        <v>30.660160069466656</v>
      </c>
      <c r="C1945" s="1">
        <v>9.3139999999995808</v>
      </c>
    </row>
    <row r="1946" spans="2:3">
      <c r="B1946" s="1">
        <v>30.670381918596831</v>
      </c>
      <c r="C1946" s="1">
        <v>9.3159999999995797</v>
      </c>
    </row>
    <row r="1947" spans="2:3">
      <c r="B1947" s="1">
        <v>30.680639595982939</v>
      </c>
      <c r="C1947" s="1">
        <v>9.3179999999995804</v>
      </c>
    </row>
    <row r="1948" spans="2:3">
      <c r="B1948" s="1">
        <v>30.690933302907069</v>
      </c>
      <c r="C1948" s="1">
        <v>9.3199999999995793</v>
      </c>
    </row>
    <row r="1949" spans="2:3">
      <c r="B1949" s="1">
        <v>30.701263241815468</v>
      </c>
      <c r="C1949" s="1">
        <v>9.32199999999958</v>
      </c>
    </row>
    <row r="1950" spans="2:3">
      <c r="B1950" s="1">
        <v>30.711629615954735</v>
      </c>
      <c r="C1950" s="1">
        <v>9.3239999999995806</v>
      </c>
    </row>
    <row r="1951" spans="2:3">
      <c r="B1951" s="1">
        <v>30.722032629124442</v>
      </c>
      <c r="C1951" s="1">
        <v>9.3259999999995795</v>
      </c>
    </row>
    <row r="1952" spans="2:3">
      <c r="B1952" s="1">
        <v>30.732472486404731</v>
      </c>
      <c r="C1952" s="1">
        <v>9.3279999999995695</v>
      </c>
    </row>
    <row r="1953" spans="2:3">
      <c r="B1953" s="1">
        <v>30.74294939345782</v>
      </c>
      <c r="C1953" s="1">
        <v>9.3299999999995702</v>
      </c>
    </row>
    <row r="1954" spans="2:3">
      <c r="B1954" s="1">
        <v>30.753463557110081</v>
      </c>
      <c r="C1954" s="1">
        <v>9.3319999999995709</v>
      </c>
    </row>
    <row r="1955" spans="2:3">
      <c r="B1955" s="1">
        <v>30.76401518476996</v>
      </c>
      <c r="C1955" s="1">
        <v>9.3339999999995698</v>
      </c>
    </row>
    <row r="1956" spans="2:3">
      <c r="B1956" s="1">
        <v>30.774604484675365</v>
      </c>
      <c r="C1956" s="1">
        <v>9.3359999999995704</v>
      </c>
    </row>
    <row r="1957" spans="2:3">
      <c r="B1957" s="1">
        <v>30.785231666402979</v>
      </c>
      <c r="C1957" s="1">
        <v>9.3379999999995693</v>
      </c>
    </row>
    <row r="1958" spans="2:3">
      <c r="B1958" s="1">
        <v>30.795896939704107</v>
      </c>
      <c r="C1958" s="1">
        <v>9.33999999999957</v>
      </c>
    </row>
    <row r="1959" spans="2:3">
      <c r="B1959" s="1">
        <v>30.806600516003527</v>
      </c>
      <c r="C1959" s="1">
        <v>9.3419999999995706</v>
      </c>
    </row>
    <row r="1960" spans="2:3">
      <c r="B1960" s="1">
        <v>30.817342606929742</v>
      </c>
      <c r="C1960" s="1">
        <v>9.3439999999995695</v>
      </c>
    </row>
    <row r="1961" spans="2:3">
      <c r="B1961" s="1">
        <v>30.828123425289959</v>
      </c>
      <c r="C1961" s="1">
        <v>9.3459999999995702</v>
      </c>
    </row>
    <row r="1962" spans="2:3">
      <c r="B1962" s="1">
        <v>30.83894318489547</v>
      </c>
      <c r="C1962" s="1">
        <v>9.3479999999995709</v>
      </c>
    </row>
    <row r="1963" spans="2:3">
      <c r="B1963" s="1">
        <v>30.84980210001595</v>
      </c>
      <c r="C1963" s="1">
        <v>9.3499999999995698</v>
      </c>
    </row>
    <row r="1964" spans="2:3">
      <c r="B1964" s="1">
        <v>30.860700386390818</v>
      </c>
      <c r="C1964" s="1">
        <v>9.3519999999995704</v>
      </c>
    </row>
    <row r="1965" spans="2:3">
      <c r="B1965" s="1">
        <v>30.871638260261534</v>
      </c>
      <c r="C1965" s="1">
        <v>9.3539999999995693</v>
      </c>
    </row>
    <row r="1966" spans="2:3">
      <c r="B1966" s="1">
        <v>30.882615938851814</v>
      </c>
      <c r="C1966" s="1">
        <v>9.35599999999957</v>
      </c>
    </row>
    <row r="1967" spans="2:3">
      <c r="B1967" s="1">
        <v>30.893633640222106</v>
      </c>
      <c r="C1967" s="1">
        <v>9.3579999999995707</v>
      </c>
    </row>
    <row r="1968" spans="2:3">
      <c r="B1968" s="1">
        <v>30.904691583516978</v>
      </c>
      <c r="C1968" s="1">
        <v>9.3599999999995696</v>
      </c>
    </row>
    <row r="1969" spans="2:3">
      <c r="B1969" s="1">
        <v>30.91578998857949</v>
      </c>
      <c r="C1969" s="1">
        <v>9.3619999999995702</v>
      </c>
    </row>
    <row r="1970" spans="2:3">
      <c r="B1970" s="1">
        <v>30.926929076300439</v>
      </c>
      <c r="C1970" s="1">
        <v>9.3639999999995691</v>
      </c>
    </row>
    <row r="1971" spans="2:3">
      <c r="B1971" s="1">
        <v>30.938109068392805</v>
      </c>
      <c r="C1971" s="1">
        <v>9.3659999999995698</v>
      </c>
    </row>
    <row r="1972" spans="2:3">
      <c r="B1972" s="1">
        <v>30.949330187544547</v>
      </c>
      <c r="C1972" s="1">
        <v>9.3679999999995704</v>
      </c>
    </row>
    <row r="1973" spans="2:3">
      <c r="B1973" s="1">
        <v>30.960592657374946</v>
      </c>
      <c r="C1973" s="1">
        <v>9.3699999999995693</v>
      </c>
    </row>
    <row r="1974" spans="2:3">
      <c r="B1974" s="1">
        <v>30.971896702070808</v>
      </c>
      <c r="C1974" s="1">
        <v>9.37199999999957</v>
      </c>
    </row>
    <row r="1975" spans="2:3">
      <c r="B1975" s="1">
        <v>30.983242547230475</v>
      </c>
      <c r="C1975" s="1">
        <v>9.3739999999995707</v>
      </c>
    </row>
    <row r="1976" spans="2:3">
      <c r="B1976" s="1">
        <v>30.994630419208988</v>
      </c>
      <c r="C1976" s="1">
        <v>9.3759999999995696</v>
      </c>
    </row>
    <row r="1977" spans="2:3">
      <c r="B1977" s="1">
        <v>31.006060545045329</v>
      </c>
      <c r="C1977" s="1">
        <v>9.3779999999995702</v>
      </c>
    </row>
    <row r="1978" spans="2:3">
      <c r="B1978" s="1">
        <v>31.017533153088152</v>
      </c>
      <c r="C1978" s="1">
        <v>9.3799999999995691</v>
      </c>
    </row>
    <row r="1979" spans="2:3">
      <c r="B1979" s="1">
        <v>31.029048472180875</v>
      </c>
      <c r="C1979" s="1">
        <v>9.3819999999995698</v>
      </c>
    </row>
    <row r="1980" spans="2:3">
      <c r="B1980" s="1">
        <v>31.040606732491142</v>
      </c>
      <c r="C1980" s="1">
        <v>9.3839999999995705</v>
      </c>
    </row>
    <row r="1981" spans="2:3">
      <c r="B1981" s="1">
        <v>31.052208164914191</v>
      </c>
      <c r="C1981" s="1">
        <v>9.3859999999995694</v>
      </c>
    </row>
    <row r="1982" spans="2:3">
      <c r="B1982" s="1">
        <v>31.063853001116513</v>
      </c>
      <c r="C1982" s="1">
        <v>9.38799999999957</v>
      </c>
    </row>
    <row r="1983" spans="2:3">
      <c r="B1983" s="1">
        <v>31.075541474001511</v>
      </c>
      <c r="C1983" s="1">
        <v>9.3899999999995707</v>
      </c>
    </row>
    <row r="1984" spans="2:3">
      <c r="B1984" s="1">
        <v>31.087273817374808</v>
      </c>
      <c r="C1984" s="1">
        <v>9.3919999999995696</v>
      </c>
    </row>
    <row r="1985" spans="2:3">
      <c r="B1985" s="1">
        <v>31.09905026569686</v>
      </c>
      <c r="C1985" s="1">
        <v>9.3939999999995702</v>
      </c>
    </row>
    <row r="1986" spans="2:3">
      <c r="B1986" s="1">
        <v>31.110871054708696</v>
      </c>
      <c r="C1986" s="1">
        <v>9.3959999999995691</v>
      </c>
    </row>
    <row r="1987" spans="2:3">
      <c r="B1987" s="1">
        <v>31.122736420849833</v>
      </c>
      <c r="C1987" s="1">
        <v>9.3979999999995698</v>
      </c>
    </row>
    <row r="1988" spans="2:3">
      <c r="B1988" s="1">
        <v>31.134646601651184</v>
      </c>
      <c r="C1988" s="1">
        <v>9.3999999999995705</v>
      </c>
    </row>
    <row r="1989" spans="2:3">
      <c r="B1989" s="1">
        <v>31.146601835458569</v>
      </c>
      <c r="C1989" s="1">
        <v>9.4019999999995694</v>
      </c>
    </row>
    <row r="1990" spans="2:3">
      <c r="B1990" s="1">
        <v>31.158602361738303</v>
      </c>
      <c r="C1990" s="1">
        <v>9.40399999999957</v>
      </c>
    </row>
    <row r="1991" spans="2:3">
      <c r="B1991" s="1">
        <v>31.170648420727957</v>
      </c>
      <c r="C1991" s="1">
        <v>9.4059999999995707</v>
      </c>
    </row>
    <row r="1992" spans="2:3">
      <c r="B1992" s="1">
        <v>31.182740253712836</v>
      </c>
      <c r="C1992" s="1">
        <v>9.4079999999995696</v>
      </c>
    </row>
    <row r="1993" spans="2:3">
      <c r="B1993" s="1">
        <v>31.194878102807706</v>
      </c>
      <c r="C1993" s="1">
        <v>9.4099999999995703</v>
      </c>
    </row>
    <row r="1994" spans="2:3">
      <c r="B1994" s="1">
        <v>31.207062211349694</v>
      </c>
      <c r="C1994" s="1">
        <v>9.4119999999995692</v>
      </c>
    </row>
    <row r="1995" spans="2:3">
      <c r="B1995" s="1">
        <v>31.219292823432625</v>
      </c>
      <c r="C1995" s="1">
        <v>9.4139999999995698</v>
      </c>
    </row>
    <row r="1996" spans="2:3">
      <c r="B1996" s="1">
        <v>31.231570184212615</v>
      </c>
      <c r="C1996" s="1">
        <v>9.4159999999995705</v>
      </c>
    </row>
    <row r="1997" spans="2:3">
      <c r="B1997" s="1">
        <v>31.243894539573375</v>
      </c>
      <c r="C1997" s="1">
        <v>9.4179999999995605</v>
      </c>
    </row>
    <row r="1998" spans="2:3">
      <c r="B1998" s="1">
        <v>31.256266136613704</v>
      </c>
      <c r="C1998" s="1">
        <v>9.4199999999995594</v>
      </c>
    </row>
    <row r="1999" spans="2:3">
      <c r="B1999" s="1">
        <v>31.268685223356442</v>
      </c>
      <c r="C1999" s="1">
        <v>9.4219999999995601</v>
      </c>
    </row>
    <row r="2000" spans="2:3">
      <c r="B2000" s="1">
        <v>31.281152048828517</v>
      </c>
      <c r="C2000" s="1">
        <v>9.4239999999995607</v>
      </c>
    </row>
    <row r="2001" spans="2:3">
      <c r="B2001" s="1">
        <v>31.293666862820828</v>
      </c>
      <c r="C2001" s="1">
        <v>9.4259999999995596</v>
      </c>
    </row>
    <row r="2002" spans="2:3">
      <c r="B2002" s="1">
        <v>31.306229916346638</v>
      </c>
      <c r="C2002" s="1">
        <v>9.4279999999995603</v>
      </c>
    </row>
    <row r="2003" spans="2:3">
      <c r="B2003" s="1">
        <v>31.318841461175907</v>
      </c>
      <c r="C2003" s="1">
        <v>9.4299999999995592</v>
      </c>
    </row>
    <row r="2004" spans="2:3">
      <c r="B2004" s="1">
        <v>31.33150175042465</v>
      </c>
      <c r="C2004" s="1">
        <v>9.4319999999995598</v>
      </c>
    </row>
    <row r="2005" spans="2:3">
      <c r="B2005" s="1">
        <v>31.344211037659989</v>
      </c>
      <c r="C2005" s="1">
        <v>9.4339999999995605</v>
      </c>
    </row>
    <row r="2006" spans="2:3">
      <c r="B2006" s="1">
        <v>31.356969577933341</v>
      </c>
      <c r="C2006" s="1">
        <v>9.4359999999995594</v>
      </c>
    </row>
    <row r="2007" spans="2:3">
      <c r="B2007" s="1">
        <v>31.369777626892756</v>
      </c>
      <c r="C2007" s="1">
        <v>9.4379999999995601</v>
      </c>
    </row>
    <row r="2008" spans="2:3">
      <c r="B2008" s="1">
        <v>31.382635441481398</v>
      </c>
      <c r="C2008" s="1">
        <v>9.4399999999995607</v>
      </c>
    </row>
    <row r="2009" spans="2:3">
      <c r="B2009" s="1">
        <v>31.395543279399135</v>
      </c>
      <c r="C2009" s="1">
        <v>9.4419999999995596</v>
      </c>
    </row>
    <row r="2010" spans="2:3">
      <c r="B2010" s="1">
        <v>31.408501399349916</v>
      </c>
      <c r="C2010" s="1">
        <v>9.4439999999995603</v>
      </c>
    </row>
    <row r="2011" spans="2:3">
      <c r="B2011" s="1">
        <v>31.421510061289155</v>
      </c>
      <c r="C2011" s="1">
        <v>9.4459999999995592</v>
      </c>
    </row>
    <row r="2012" spans="2:3">
      <c r="B2012" s="1">
        <v>31.434569525958068</v>
      </c>
      <c r="C2012" s="1">
        <v>9.4479999999995599</v>
      </c>
    </row>
    <row r="2013" spans="2:3">
      <c r="B2013" s="1">
        <v>31.447680055072851</v>
      </c>
      <c r="C2013" s="1">
        <v>9.4499999999995605</v>
      </c>
    </row>
    <row r="2014" spans="2:3">
      <c r="B2014" s="1">
        <v>31.460841911426542</v>
      </c>
      <c r="C2014" s="1">
        <v>9.4519999999995594</v>
      </c>
    </row>
    <row r="2015" spans="2:3">
      <c r="B2015" s="1">
        <v>31.474055358874466</v>
      </c>
      <c r="C2015" s="1">
        <v>9.4539999999995601</v>
      </c>
    </row>
    <row r="2016" spans="2:3">
      <c r="B2016" s="1">
        <v>31.487320662159618</v>
      </c>
      <c r="C2016" s="1">
        <v>9.4559999999995608</v>
      </c>
    </row>
    <row r="2017" spans="2:3">
      <c r="B2017" s="1">
        <v>31.500638087101834</v>
      </c>
      <c r="C2017" s="1">
        <v>9.4579999999995596</v>
      </c>
    </row>
    <row r="2018" spans="2:3">
      <c r="B2018" s="1">
        <v>31.514007900495926</v>
      </c>
      <c r="C2018" s="1">
        <v>9.4599999999995603</v>
      </c>
    </row>
    <row r="2019" spans="2:3">
      <c r="B2019" s="1">
        <v>31.527430370184447</v>
      </c>
      <c r="C2019" s="1">
        <v>9.4619999999995592</v>
      </c>
    </row>
    <row r="2020" spans="2:3">
      <c r="B2020" s="1">
        <v>31.540905764970375</v>
      </c>
      <c r="C2020" s="1">
        <v>9.4639999999995599</v>
      </c>
    </row>
    <row r="2021" spans="2:3">
      <c r="B2021" s="1">
        <v>31.554434354748082</v>
      </c>
      <c r="C2021" s="1">
        <v>9.4659999999995605</v>
      </c>
    </row>
    <row r="2022" spans="2:3">
      <c r="B2022" s="1">
        <v>31.568016410430573</v>
      </c>
      <c r="C2022" s="1">
        <v>9.4679999999995594</v>
      </c>
    </row>
    <row r="2023" spans="2:3">
      <c r="B2023" s="1">
        <v>31.581652203847625</v>
      </c>
      <c r="C2023" s="1">
        <v>9.4699999999995601</v>
      </c>
    </row>
    <row r="2024" spans="2:3">
      <c r="B2024" s="1">
        <v>31.595342007978616</v>
      </c>
      <c r="C2024" s="1">
        <v>9.4719999999995608</v>
      </c>
    </row>
    <row r="2025" spans="2:3">
      <c r="B2025" s="1">
        <v>31.609086096676037</v>
      </c>
      <c r="C2025" s="1">
        <v>9.4739999999995597</v>
      </c>
    </row>
    <row r="2026" spans="2:3">
      <c r="B2026" s="1">
        <v>31.622884745000192</v>
      </c>
      <c r="C2026" s="1">
        <v>9.4759999999995603</v>
      </c>
    </row>
    <row r="2027" spans="2:3">
      <c r="B2027" s="1">
        <v>31.636738229030016</v>
      </c>
      <c r="C2027" s="1">
        <v>9.4779999999995592</v>
      </c>
    </row>
    <row r="2028" spans="2:3">
      <c r="B2028" s="1">
        <v>31.650646825892181</v>
      </c>
      <c r="C2028" s="1">
        <v>9.4799999999995599</v>
      </c>
    </row>
    <row r="2029" spans="2:3">
      <c r="B2029" s="1">
        <v>31.664610813309991</v>
      </c>
      <c r="C2029" s="1">
        <v>9.4819999999995606</v>
      </c>
    </row>
    <row r="2030" spans="2:3">
      <c r="B2030" s="1">
        <v>31.678630470723874</v>
      </c>
      <c r="C2030" s="1">
        <v>9.4839999999995594</v>
      </c>
    </row>
    <row r="2031" spans="2:3">
      <c r="B2031" s="1">
        <v>31.692706078112678</v>
      </c>
      <c r="C2031" s="1">
        <v>9.4859999999995601</v>
      </c>
    </row>
    <row r="2032" spans="2:3">
      <c r="B2032" s="1">
        <v>31.706837916895893</v>
      </c>
      <c r="C2032" s="1">
        <v>9.4879999999995608</v>
      </c>
    </row>
    <row r="2033" spans="2:3">
      <c r="B2033" s="1">
        <v>31.721026269191498</v>
      </c>
      <c r="C2033" s="1">
        <v>9.4899999999995597</v>
      </c>
    </row>
    <row r="2034" spans="2:3">
      <c r="B2034" s="1">
        <v>31.735271418179764</v>
      </c>
      <c r="C2034" s="1">
        <v>9.4919999999995603</v>
      </c>
    </row>
    <row r="2035" spans="2:3">
      <c r="B2035" s="1">
        <v>31.74957364851798</v>
      </c>
      <c r="C2035" s="1">
        <v>9.4939999999995592</v>
      </c>
    </row>
    <row r="2036" spans="2:3">
      <c r="B2036" s="1">
        <v>31.763933245445514</v>
      </c>
      <c r="C2036" s="1">
        <v>9.4959999999995599</v>
      </c>
    </row>
    <row r="2037" spans="2:3">
      <c r="B2037" s="1">
        <v>31.778350495394989</v>
      </c>
      <c r="C2037" s="1">
        <v>9.4979999999995606</v>
      </c>
    </row>
    <row r="2038" spans="2:3">
      <c r="B2038" s="1">
        <v>31.7928256859268</v>
      </c>
      <c r="C2038" s="1">
        <v>9.4999999999995595</v>
      </c>
    </row>
    <row r="2039" spans="2:3">
      <c r="B2039" s="1">
        <v>31.807359105627256</v>
      </c>
      <c r="C2039" s="1">
        <v>9.5019999999995601</v>
      </c>
    </row>
    <row r="2040" spans="2:3">
      <c r="B2040" s="1">
        <v>31.821951044043089</v>
      </c>
      <c r="C2040" s="1">
        <v>9.5039999999995608</v>
      </c>
    </row>
    <row r="2041" spans="2:3">
      <c r="B2041" s="1">
        <v>31.836601792052534</v>
      </c>
      <c r="C2041" s="1">
        <v>9.5059999999995597</v>
      </c>
    </row>
    <row r="2042" spans="2:3">
      <c r="B2042" s="1">
        <v>31.851311641297798</v>
      </c>
      <c r="C2042" s="1">
        <v>9.5079999999995604</v>
      </c>
    </row>
    <row r="2043" spans="2:3">
      <c r="B2043" s="1">
        <v>31.866080884708936</v>
      </c>
      <c r="C2043" s="1">
        <v>9.5099999999995504</v>
      </c>
    </row>
    <row r="2044" spans="2:3">
      <c r="B2044" s="1">
        <v>31.880909816154599</v>
      </c>
      <c r="C2044" s="1">
        <v>9.5119999999995493</v>
      </c>
    </row>
    <row r="2045" spans="2:3">
      <c r="B2045" s="1">
        <v>31.895798730522074</v>
      </c>
      <c r="C2045" s="1">
        <v>9.5139999999995499</v>
      </c>
    </row>
    <row r="2046" spans="2:3">
      <c r="B2046" s="1">
        <v>31.910747923986492</v>
      </c>
      <c r="C2046" s="1">
        <v>9.5159999999995506</v>
      </c>
    </row>
    <row r="2047" spans="2:3">
      <c r="B2047" s="1">
        <v>31.925757693828928</v>
      </c>
      <c r="C2047" s="1">
        <v>9.5179999999995495</v>
      </c>
    </row>
    <row r="2048" spans="2:3">
      <c r="B2048" s="1">
        <v>31.940828337985295</v>
      </c>
      <c r="C2048" s="1">
        <v>9.5199999999995502</v>
      </c>
    </row>
    <row r="2049" spans="2:3">
      <c r="B2049" s="1">
        <v>31.955960155919456</v>
      </c>
      <c r="C2049" s="1">
        <v>9.5219999999995508</v>
      </c>
    </row>
    <row r="2050" spans="2:3">
      <c r="B2050" s="1">
        <v>31.971153448026598</v>
      </c>
      <c r="C2050" s="1">
        <v>9.5239999999995497</v>
      </c>
    </row>
    <row r="2051" spans="2:3">
      <c r="B2051" s="1">
        <v>31.986408515618677</v>
      </c>
      <c r="C2051" s="1">
        <v>9.5259999999995504</v>
      </c>
    </row>
    <row r="2052" spans="2:3">
      <c r="B2052" s="1">
        <v>32.001725661491946</v>
      </c>
      <c r="C2052" s="1">
        <v>9.5279999999995493</v>
      </c>
    </row>
    <row r="2053" spans="2:3">
      <c r="B2053" s="1">
        <v>32.017105189315771</v>
      </c>
      <c r="C2053" s="1">
        <v>9.5299999999995499</v>
      </c>
    </row>
    <row r="2054" spans="2:3">
      <c r="B2054" s="1">
        <v>32.03254740367629</v>
      </c>
      <c r="C2054" s="1">
        <v>9.5319999999995506</v>
      </c>
    </row>
    <row r="2055" spans="2:3">
      <c r="B2055" s="1">
        <v>32.048052610498416</v>
      </c>
      <c r="C2055" s="1">
        <v>9.5339999999995495</v>
      </c>
    </row>
    <row r="2056" spans="2:3">
      <c r="B2056" s="1">
        <v>32.063621116798458</v>
      </c>
      <c r="C2056" s="1">
        <v>9.5359999999995502</v>
      </c>
    </row>
    <row r="2057" spans="2:3">
      <c r="B2057" s="1">
        <v>32.079253230538598</v>
      </c>
      <c r="C2057" s="1">
        <v>9.5379999999995508</v>
      </c>
    </row>
    <row r="2058" spans="2:3">
      <c r="B2058" s="1">
        <v>32.094949260874273</v>
      </c>
      <c r="C2058" s="1">
        <v>9.5399999999995497</v>
      </c>
    </row>
    <row r="2059" spans="2:3">
      <c r="B2059" s="1">
        <v>32.110709518285148</v>
      </c>
      <c r="C2059" s="1">
        <v>9.5419999999995504</v>
      </c>
    </row>
    <row r="2060" spans="2:3">
      <c r="B2060" s="1">
        <v>32.126534314036689</v>
      </c>
      <c r="C2060" s="1">
        <v>9.5439999999995493</v>
      </c>
    </row>
    <row r="2061" spans="2:3">
      <c r="B2061" s="1">
        <v>32.142423960442102</v>
      </c>
      <c r="C2061" s="1">
        <v>9.54599999999955</v>
      </c>
    </row>
    <row r="2062" spans="2:3">
      <c r="B2062" s="1">
        <v>32.158378771284333</v>
      </c>
      <c r="C2062" s="1">
        <v>9.5479999999995506</v>
      </c>
    </row>
    <row r="2063" spans="2:3">
      <c r="B2063" s="1">
        <v>32.174399061277654</v>
      </c>
      <c r="C2063" s="1">
        <v>9.5499999999995495</v>
      </c>
    </row>
    <row r="2064" spans="2:3">
      <c r="B2064" s="1">
        <v>32.190485146285937</v>
      </c>
      <c r="C2064" s="1">
        <v>9.5519999999995502</v>
      </c>
    </row>
    <row r="2065" spans="2:3">
      <c r="B2065" s="1">
        <v>32.206637343235343</v>
      </c>
      <c r="C2065" s="1">
        <v>9.5539999999995509</v>
      </c>
    </row>
    <row r="2066" spans="2:3">
      <c r="B2066" s="1">
        <v>32.222855970099772</v>
      </c>
      <c r="C2066" s="1">
        <v>9.5559999999995497</v>
      </c>
    </row>
    <row r="2067" spans="2:3">
      <c r="B2067" s="1">
        <v>32.239141346381075</v>
      </c>
      <c r="C2067" s="1">
        <v>9.5579999999995504</v>
      </c>
    </row>
    <row r="2068" spans="2:3">
      <c r="B2068" s="1">
        <v>32.255493792155903</v>
      </c>
      <c r="C2068" s="1">
        <v>9.5599999999995493</v>
      </c>
    </row>
    <row r="2069" spans="2:3">
      <c r="B2069" s="1">
        <v>32.271913629043411</v>
      </c>
      <c r="C2069" s="1">
        <v>9.56199999999955</v>
      </c>
    </row>
    <row r="2070" spans="2:3">
      <c r="B2070" s="1">
        <v>32.288401179535867</v>
      </c>
      <c r="C2070" s="1">
        <v>9.5639999999995506</v>
      </c>
    </row>
    <row r="2071" spans="2:3">
      <c r="B2071" s="1">
        <v>32.304956767573458</v>
      </c>
      <c r="C2071" s="1">
        <v>9.5659999999995495</v>
      </c>
    </row>
    <row r="2072" spans="2:3">
      <c r="B2072" s="1">
        <v>32.321580717831239</v>
      </c>
      <c r="C2072" s="1">
        <v>9.5679999999995502</v>
      </c>
    </row>
    <row r="2073" spans="2:3">
      <c r="B2073" s="1">
        <v>32.338273356468562</v>
      </c>
      <c r="C2073" s="1">
        <v>9.5699999999995509</v>
      </c>
    </row>
    <row r="2074" spans="2:3">
      <c r="B2074" s="1">
        <v>32.355035010568827</v>
      </c>
      <c r="C2074" s="1">
        <v>9.5719999999995498</v>
      </c>
    </row>
    <row r="2075" spans="2:3">
      <c r="B2075" s="1">
        <v>32.371866008503275</v>
      </c>
      <c r="C2075" s="1">
        <v>9.5739999999995504</v>
      </c>
    </row>
    <row r="2076" spans="2:3">
      <c r="B2076" s="1">
        <v>32.388766679727269</v>
      </c>
      <c r="C2076" s="1">
        <v>9.5759999999995493</v>
      </c>
    </row>
    <row r="2077" spans="2:3">
      <c r="B2077" s="1">
        <v>32.405737354823941</v>
      </c>
      <c r="C2077" s="1">
        <v>9.57799999999955</v>
      </c>
    </row>
    <row r="2078" spans="2:3">
      <c r="B2078" s="1">
        <v>32.422778365591512</v>
      </c>
      <c r="C2078" s="1">
        <v>9.5799999999995507</v>
      </c>
    </row>
    <row r="2079" spans="2:3">
      <c r="B2079" s="1">
        <v>32.439890044970525</v>
      </c>
      <c r="C2079" s="1">
        <v>9.5819999999995495</v>
      </c>
    </row>
    <row r="2080" spans="2:3">
      <c r="B2080" s="1">
        <v>32.457072726949264</v>
      </c>
      <c r="C2080" s="1">
        <v>9.5839999999995502</v>
      </c>
    </row>
    <row r="2081" spans="2:3">
      <c r="B2081" s="1">
        <v>32.47432674684751</v>
      </c>
      <c r="C2081" s="1">
        <v>9.5859999999995509</v>
      </c>
    </row>
    <row r="2082" spans="2:3">
      <c r="B2082" s="1">
        <v>32.491652441098267</v>
      </c>
      <c r="C2082" s="1">
        <v>9.5879999999995498</v>
      </c>
    </row>
    <row r="2083" spans="2:3">
      <c r="B2083" s="1">
        <v>32.509050147211383</v>
      </c>
      <c r="C2083" s="1">
        <v>9.5899999999995504</v>
      </c>
    </row>
    <row r="2084" spans="2:3">
      <c r="B2084" s="1">
        <v>32.526520203919063</v>
      </c>
      <c r="C2084" s="1">
        <v>9.5919999999995493</v>
      </c>
    </row>
    <row r="2085" spans="2:3">
      <c r="B2085" s="1">
        <v>32.544062951124943</v>
      </c>
      <c r="C2085" s="1">
        <v>9.59399999999955</v>
      </c>
    </row>
    <row r="2086" spans="2:3">
      <c r="B2086" s="1">
        <v>32.561678730085987</v>
      </c>
      <c r="C2086" s="1">
        <v>9.5959999999995507</v>
      </c>
    </row>
    <row r="2087" spans="2:3">
      <c r="B2087" s="1">
        <v>32.57936788267034</v>
      </c>
      <c r="C2087" s="1">
        <v>9.5979999999995496</v>
      </c>
    </row>
    <row r="2088" spans="2:3">
      <c r="B2088" s="1">
        <v>32.597130752637895</v>
      </c>
      <c r="C2088" s="1">
        <v>9.5999999999995396</v>
      </c>
    </row>
    <row r="2089" spans="2:3">
      <c r="B2089" s="1">
        <v>32.614967684621661</v>
      </c>
      <c r="C2089" s="1">
        <v>9.6019999999995402</v>
      </c>
    </row>
    <row r="2090" spans="2:3">
      <c r="B2090" s="1">
        <v>32.632879024142312</v>
      </c>
      <c r="C2090" s="1">
        <v>9.6039999999995391</v>
      </c>
    </row>
    <row r="2091" spans="2:3">
      <c r="B2091" s="1">
        <v>32.650865118408547</v>
      </c>
      <c r="C2091" s="1">
        <v>9.6059999999995398</v>
      </c>
    </row>
    <row r="2092" spans="2:3">
      <c r="B2092" s="1">
        <v>32.668926315545832</v>
      </c>
      <c r="C2092" s="1">
        <v>9.6079999999995405</v>
      </c>
    </row>
    <row r="2093" spans="2:3">
      <c r="B2093" s="1">
        <v>32.687062964872894</v>
      </c>
      <c r="C2093" s="1">
        <v>9.6099999999995394</v>
      </c>
    </row>
    <row r="2094" spans="2:3">
      <c r="B2094" s="1">
        <v>32.705275416945369</v>
      </c>
      <c r="C2094" s="1">
        <v>9.61199999999954</v>
      </c>
    </row>
    <row r="2095" spans="2:3">
      <c r="B2095" s="1">
        <v>32.723564023526706</v>
      </c>
      <c r="C2095" s="1">
        <v>9.6139999999995407</v>
      </c>
    </row>
    <row r="2096" spans="2:3">
      <c r="B2096" s="1">
        <v>32.741929137457191</v>
      </c>
      <c r="C2096" s="1">
        <v>9.6159999999995396</v>
      </c>
    </row>
    <row r="2097" spans="2:3">
      <c r="B2097" s="1">
        <v>32.76037111313417</v>
      </c>
      <c r="C2097" s="1">
        <v>9.6179999999995403</v>
      </c>
    </row>
    <row r="2098" spans="2:3">
      <c r="B2098" s="1">
        <v>32.7788903056462</v>
      </c>
      <c r="C2098" s="1">
        <v>9.6199999999995391</v>
      </c>
    </row>
    <row r="2099" spans="2:3">
      <c r="B2099" s="1">
        <v>32.797487071595242</v>
      </c>
      <c r="C2099" s="1">
        <v>9.6219999999995398</v>
      </c>
    </row>
    <row r="2100" spans="2:3">
      <c r="B2100" s="1">
        <v>32.816161768805614</v>
      </c>
      <c r="C2100" s="1">
        <v>9.6239999999995405</v>
      </c>
    </row>
    <row r="2101" spans="2:3">
      <c r="B2101" s="1">
        <v>32.834914756258513</v>
      </c>
      <c r="C2101" s="1">
        <v>9.6259999999995394</v>
      </c>
    </row>
    <row r="2102" spans="2:3">
      <c r="B2102" s="1">
        <v>32.853746394048358</v>
      </c>
      <c r="C2102" s="1">
        <v>9.62799999999954</v>
      </c>
    </row>
    <row r="2103" spans="2:3">
      <c r="B2103" s="1">
        <v>32.872657043724757</v>
      </c>
      <c r="C2103" s="1">
        <v>9.6299999999995407</v>
      </c>
    </row>
    <row r="2104" spans="2:3">
      <c r="B2104" s="1">
        <v>32.891647067674057</v>
      </c>
      <c r="C2104" s="1">
        <v>9.6319999999995396</v>
      </c>
    </row>
    <row r="2105" spans="2:3">
      <c r="B2105" s="1">
        <v>32.910716829861485</v>
      </c>
      <c r="C2105" s="1">
        <v>9.6339999999995403</v>
      </c>
    </row>
    <row r="2106" spans="2:3">
      <c r="B2106" s="1">
        <v>32.92986669536549</v>
      </c>
      <c r="C2106" s="1">
        <v>9.6359999999995392</v>
      </c>
    </row>
    <row r="2107" spans="2:3">
      <c r="B2107" s="1">
        <v>32.949097030334087</v>
      </c>
      <c r="C2107" s="1">
        <v>9.6379999999995398</v>
      </c>
    </row>
    <row r="2108" spans="2:3">
      <c r="B2108" s="1">
        <v>32.968408202392311</v>
      </c>
      <c r="C2108" s="1">
        <v>9.6399999999995405</v>
      </c>
    </row>
    <row r="2109" spans="2:3">
      <c r="B2109" s="1">
        <v>32.987800580307521</v>
      </c>
      <c r="C2109" s="1">
        <v>9.6419999999995394</v>
      </c>
    </row>
    <row r="2110" spans="2:3">
      <c r="B2110" s="1">
        <v>33.007274533953023</v>
      </c>
      <c r="C2110" s="1">
        <v>9.6439999999995401</v>
      </c>
    </row>
    <row r="2111" spans="2:3">
      <c r="B2111" s="1">
        <v>33.026830434642761</v>
      </c>
      <c r="C2111" s="1">
        <v>9.6459999999995407</v>
      </c>
    </row>
    <row r="2112" spans="2:3">
      <c r="B2112" s="1">
        <v>33.046468654541968</v>
      </c>
      <c r="C2112" s="1">
        <v>9.6479999999995396</v>
      </c>
    </row>
    <row r="2113" spans="2:3">
      <c r="B2113" s="1">
        <v>33.066189567605761</v>
      </c>
      <c r="C2113" s="1">
        <v>9.6499999999995403</v>
      </c>
    </row>
    <row r="2114" spans="2:3">
      <c r="B2114" s="1">
        <v>33.085993548749684</v>
      </c>
      <c r="C2114" s="1">
        <v>9.6519999999995392</v>
      </c>
    </row>
    <row r="2115" spans="2:3">
      <c r="B2115" s="1">
        <v>33.105880973966123</v>
      </c>
      <c r="C2115" s="1">
        <v>9.6539999999995398</v>
      </c>
    </row>
    <row r="2116" spans="2:3">
      <c r="B2116" s="1">
        <v>33.125852220862726</v>
      </c>
      <c r="C2116" s="1">
        <v>9.6559999999995405</v>
      </c>
    </row>
    <row r="2117" spans="2:3">
      <c r="B2117" s="1">
        <v>33.145907667920255</v>
      </c>
      <c r="C2117" s="1">
        <v>9.6579999999995394</v>
      </c>
    </row>
    <row r="2118" spans="2:3">
      <c r="B2118" s="1">
        <v>33.16604769517653</v>
      </c>
      <c r="C2118" s="1">
        <v>9.6599999999995401</v>
      </c>
    </row>
    <row r="2119" spans="2:3">
      <c r="B2119" s="1">
        <v>33.186272683877178</v>
      </c>
      <c r="C2119" s="1">
        <v>9.6619999999995407</v>
      </c>
    </row>
    <row r="2120" spans="2:3">
      <c r="B2120" s="1">
        <v>33.206583016199147</v>
      </c>
      <c r="C2120" s="1">
        <v>9.6639999999995396</v>
      </c>
    </row>
    <row r="2121" spans="2:3">
      <c r="B2121" s="1">
        <v>33.226979076051066</v>
      </c>
      <c r="C2121" s="1">
        <v>9.6659999999995403</v>
      </c>
    </row>
    <row r="2122" spans="2:3">
      <c r="B2122" s="1">
        <v>33.247461248447507</v>
      </c>
      <c r="C2122" s="1">
        <v>9.6679999999995392</v>
      </c>
    </row>
    <row r="2123" spans="2:3">
      <c r="B2123" s="1">
        <v>33.268029919334367</v>
      </c>
      <c r="C2123" s="1">
        <v>9.6699999999995399</v>
      </c>
    </row>
    <row r="2124" spans="2:3">
      <c r="B2124" s="1">
        <v>33.288685476389219</v>
      </c>
      <c r="C2124" s="1">
        <v>9.6719999999995405</v>
      </c>
    </row>
    <row r="2125" spans="2:3">
      <c r="B2125" s="1">
        <v>33.309428308250062</v>
      </c>
      <c r="C2125" s="1">
        <v>9.6739999999995394</v>
      </c>
    </row>
    <row r="2126" spans="2:3">
      <c r="B2126" s="1">
        <v>33.330258805024641</v>
      </c>
      <c r="C2126" s="1">
        <v>9.6759999999995401</v>
      </c>
    </row>
    <row r="2127" spans="2:3">
      <c r="B2127" s="1">
        <v>33.351177358086716</v>
      </c>
      <c r="C2127" s="1">
        <v>9.6779999999995407</v>
      </c>
    </row>
    <row r="2128" spans="2:3">
      <c r="B2128" s="1">
        <v>33.372184359915991</v>
      </c>
      <c r="C2128" s="1">
        <v>9.6799999999995396</v>
      </c>
    </row>
    <row r="2129" spans="2:3">
      <c r="B2129" s="1">
        <v>33.393280204374605</v>
      </c>
      <c r="C2129" s="1">
        <v>9.6819999999995403</v>
      </c>
    </row>
    <row r="2130" spans="2:3">
      <c r="B2130" s="1">
        <v>33.414465286663471</v>
      </c>
      <c r="C2130" s="1">
        <v>9.6839999999995392</v>
      </c>
    </row>
    <row r="2131" spans="2:3">
      <c r="B2131" s="1">
        <v>33.435740003264073</v>
      </c>
      <c r="C2131" s="1">
        <v>9.6859999999995399</v>
      </c>
    </row>
    <row r="2132" spans="2:3">
      <c r="B2132" s="1">
        <v>33.457104751691077</v>
      </c>
      <c r="C2132" s="1">
        <v>9.6879999999995405</v>
      </c>
    </row>
    <row r="2133" spans="2:3">
      <c r="B2133" s="1">
        <v>33.478559931205382</v>
      </c>
      <c r="C2133" s="1">
        <v>9.6899999999995394</v>
      </c>
    </row>
    <row r="2134" spans="2:3">
      <c r="B2134" s="1">
        <v>33.500105941875518</v>
      </c>
      <c r="C2134" s="1">
        <v>9.6919999999995294</v>
      </c>
    </row>
    <row r="2135" spans="2:3">
      <c r="B2135" s="1">
        <v>33.521743185428932</v>
      </c>
      <c r="C2135" s="1">
        <v>9.6939999999995301</v>
      </c>
    </row>
    <row r="2136" spans="2:3">
      <c r="B2136" s="1">
        <v>33.543472064800881</v>
      </c>
      <c r="C2136" s="1">
        <v>9.6959999999995308</v>
      </c>
    </row>
    <row r="2137" spans="2:3">
      <c r="B2137" s="1">
        <v>33.565292984054395</v>
      </c>
      <c r="C2137" s="1">
        <v>9.6979999999995297</v>
      </c>
    </row>
    <row r="2138" spans="2:3">
      <c r="B2138" s="1">
        <v>33.587206348882319</v>
      </c>
      <c r="C2138" s="1">
        <v>9.6999999999995303</v>
      </c>
    </row>
    <row r="2139" spans="2:3">
      <c r="B2139" s="1">
        <v>33.609212565974303</v>
      </c>
      <c r="C2139" s="1">
        <v>9.7019999999995292</v>
      </c>
    </row>
    <row r="2140" spans="2:3">
      <c r="B2140" s="1">
        <v>33.631312043366052</v>
      </c>
      <c r="C2140" s="1">
        <v>9.7039999999995299</v>
      </c>
    </row>
    <row r="2141" spans="2:3">
      <c r="B2141" s="1">
        <v>33.653505190737633</v>
      </c>
      <c r="C2141" s="1">
        <v>9.7059999999995306</v>
      </c>
    </row>
    <row r="2142" spans="2:3">
      <c r="B2142" s="1">
        <v>33.67579241855492</v>
      </c>
      <c r="C2142" s="1">
        <v>9.7079999999995295</v>
      </c>
    </row>
    <row r="2143" spans="2:3">
      <c r="B2143" s="1">
        <v>33.69817413898636</v>
      </c>
      <c r="C2143" s="1">
        <v>9.7099999999995301</v>
      </c>
    </row>
    <row r="2144" spans="2:3">
      <c r="B2144" s="1">
        <v>33.720650765553728</v>
      </c>
      <c r="C2144" s="1">
        <v>9.7119999999995308</v>
      </c>
    </row>
    <row r="2145" spans="2:3">
      <c r="B2145" s="1">
        <v>33.743222712739225</v>
      </c>
      <c r="C2145" s="1">
        <v>9.7139999999995297</v>
      </c>
    </row>
    <row r="2146" spans="2:3">
      <c r="B2146" s="1">
        <v>33.765890396756731</v>
      </c>
      <c r="C2146" s="1">
        <v>9.7159999999995303</v>
      </c>
    </row>
    <row r="2147" spans="2:3">
      <c r="B2147" s="1">
        <v>33.788654234751448</v>
      </c>
      <c r="C2147" s="1">
        <v>9.7179999999995292</v>
      </c>
    </row>
    <row r="2148" spans="2:3">
      <c r="B2148" s="1">
        <v>33.811514645469288</v>
      </c>
      <c r="C2148" s="1">
        <v>9.7199999999995299</v>
      </c>
    </row>
    <row r="2149" spans="2:3">
      <c r="B2149" s="1">
        <v>33.834472049125907</v>
      </c>
      <c r="C2149" s="1">
        <v>9.7219999999995306</v>
      </c>
    </row>
    <row r="2150" spans="2:3">
      <c r="B2150" s="1">
        <v>33.857526866868284</v>
      </c>
      <c r="C2150" s="1">
        <v>9.7239999999995295</v>
      </c>
    </row>
    <row r="2151" spans="2:3">
      <c r="B2151" s="1">
        <v>33.880679521400452</v>
      </c>
      <c r="C2151" s="1">
        <v>9.7259999999995301</v>
      </c>
    </row>
    <row r="2152" spans="2:3">
      <c r="B2152" s="1">
        <v>33.903930436808878</v>
      </c>
      <c r="C2152" s="1">
        <v>9.7279999999995308</v>
      </c>
    </row>
    <row r="2153" spans="2:3">
      <c r="B2153" s="1">
        <v>33.927280038344179</v>
      </c>
      <c r="C2153" s="1">
        <v>9.7299999999995297</v>
      </c>
    </row>
    <row r="2154" spans="2:3">
      <c r="B2154" s="1">
        <v>33.950728752872237</v>
      </c>
      <c r="C2154" s="1">
        <v>9.7319999999995304</v>
      </c>
    </row>
    <row r="2155" spans="2:3">
      <c r="B2155" s="1">
        <v>33.974277008335775</v>
      </c>
      <c r="C2155" s="1">
        <v>9.7339999999995293</v>
      </c>
    </row>
    <row r="2156" spans="2:3">
      <c r="B2156" s="1">
        <v>33.997925234307331</v>
      </c>
      <c r="C2156" s="1">
        <v>9.7359999999995299</v>
      </c>
    </row>
    <row r="2157" spans="2:3">
      <c r="B2157" s="1">
        <v>34.021673861334421</v>
      </c>
      <c r="C2157" s="1">
        <v>9.7379999999995306</v>
      </c>
    </row>
    <row r="2158" spans="2:3">
      <c r="B2158" s="1">
        <v>34.045523321710789</v>
      </c>
      <c r="C2158" s="1">
        <v>9.7399999999995295</v>
      </c>
    </row>
    <row r="2159" spans="2:3">
      <c r="B2159" s="1">
        <v>34.069474048792472</v>
      </c>
      <c r="C2159" s="1">
        <v>9.7419999999995301</v>
      </c>
    </row>
    <row r="2160" spans="2:3">
      <c r="B2160" s="1">
        <v>34.093526477463456</v>
      </c>
      <c r="C2160" s="1">
        <v>9.7439999999995308</v>
      </c>
    </row>
    <row r="2161" spans="2:3">
      <c r="B2161" s="1">
        <v>34.117681044033816</v>
      </c>
      <c r="C2161" s="1">
        <v>9.7459999999995297</v>
      </c>
    </row>
    <row r="2162" spans="2:3">
      <c r="B2162" s="1">
        <v>34.141938185846811</v>
      </c>
      <c r="C2162" s="1">
        <v>9.7479999999995304</v>
      </c>
    </row>
    <row r="2163" spans="2:3">
      <c r="B2163" s="1">
        <v>34.166298342021037</v>
      </c>
      <c r="C2163" s="1">
        <v>9.7499999999995293</v>
      </c>
    </row>
    <row r="2164" spans="2:3">
      <c r="B2164" s="1">
        <v>34.190761952839239</v>
      </c>
      <c r="C2164" s="1">
        <v>9.7519999999995299</v>
      </c>
    </row>
    <row r="2165" spans="2:3">
      <c r="B2165" s="1">
        <v>34.215329459995701</v>
      </c>
      <c r="C2165" s="1">
        <v>9.7539999999995306</v>
      </c>
    </row>
    <row r="2166" spans="2:3">
      <c r="B2166" s="1">
        <v>34.24000130643617</v>
      </c>
      <c r="C2166" s="1">
        <v>9.7559999999995295</v>
      </c>
    </row>
    <row r="2167" spans="2:3">
      <c r="B2167" s="1">
        <v>34.264777936750761</v>
      </c>
      <c r="C2167" s="1">
        <v>9.7579999999995302</v>
      </c>
    </row>
    <row r="2168" spans="2:3">
      <c r="B2168" s="1">
        <v>34.289659796679189</v>
      </c>
      <c r="C2168" s="1">
        <v>9.7599999999995308</v>
      </c>
    </row>
    <row r="2169" spans="2:3">
      <c r="B2169" s="1">
        <v>34.314647333358153</v>
      </c>
      <c r="C2169" s="1">
        <v>9.7619999999995297</v>
      </c>
    </row>
    <row r="2170" spans="2:3">
      <c r="B2170" s="1">
        <v>34.339740995539614</v>
      </c>
      <c r="C2170" s="1">
        <v>9.7639999999995304</v>
      </c>
    </row>
    <row r="2171" spans="2:3">
      <c r="B2171" s="1">
        <v>34.364941233139689</v>
      </c>
      <c r="C2171" s="1">
        <v>9.7659999999995293</v>
      </c>
    </row>
    <row r="2172" spans="2:3">
      <c r="B2172" s="1">
        <v>34.390248497384164</v>
      </c>
      <c r="C2172" s="1">
        <v>9.7679999999995299</v>
      </c>
    </row>
    <row r="2173" spans="2:3">
      <c r="B2173" s="1">
        <v>34.41566324134692</v>
      </c>
      <c r="C2173" s="1">
        <v>9.7699999999995306</v>
      </c>
    </row>
    <row r="2174" spans="2:3">
      <c r="B2174" s="1">
        <v>34.441185918967676</v>
      </c>
      <c r="C2174" s="1">
        <v>9.7719999999995295</v>
      </c>
    </row>
    <row r="2175" spans="2:3">
      <c r="B2175" s="1">
        <v>34.466816985888727</v>
      </c>
      <c r="C2175" s="1">
        <v>9.7739999999995302</v>
      </c>
    </row>
    <row r="2176" spans="2:3">
      <c r="B2176" s="1">
        <v>34.49255689900383</v>
      </c>
      <c r="C2176" s="1">
        <v>9.7759999999995308</v>
      </c>
    </row>
    <row r="2177" spans="2:3">
      <c r="B2177" s="1">
        <v>34.518406116829283</v>
      </c>
      <c r="C2177" s="1">
        <v>9.7779999999995297</v>
      </c>
    </row>
    <row r="2178" spans="2:3">
      <c r="B2178" s="1">
        <v>34.544365099111019</v>
      </c>
      <c r="C2178" s="1">
        <v>9.7799999999995304</v>
      </c>
    </row>
    <row r="2179" spans="2:3">
      <c r="B2179" s="1">
        <v>34.570434306970128</v>
      </c>
      <c r="C2179" s="1">
        <v>9.7819999999995204</v>
      </c>
    </row>
    <row r="2180" spans="2:3">
      <c r="B2180" s="1">
        <v>34.596614203164791</v>
      </c>
      <c r="C2180" s="1">
        <v>9.7839999999995193</v>
      </c>
    </row>
    <row r="2181" spans="2:3">
      <c r="B2181" s="1">
        <v>34.622905251530028</v>
      </c>
      <c r="C2181" s="1">
        <v>9.78599999999952</v>
      </c>
    </row>
    <row r="2182" spans="2:3">
      <c r="B2182" s="1">
        <v>34.649307917712576</v>
      </c>
      <c r="C2182" s="1">
        <v>9.7879999999995206</v>
      </c>
    </row>
    <row r="2183" spans="2:3">
      <c r="B2183" s="1">
        <v>34.675822668436012</v>
      </c>
      <c r="C2183" s="1">
        <v>9.7899999999995195</v>
      </c>
    </row>
    <row r="2184" spans="2:3">
      <c r="B2184" s="1">
        <v>34.70244997206828</v>
      </c>
      <c r="C2184" s="1">
        <v>9.7919999999995202</v>
      </c>
    </row>
    <row r="2185" spans="2:3">
      <c r="B2185" s="1">
        <v>34.729190298214235</v>
      </c>
      <c r="C2185" s="1">
        <v>9.7939999999995209</v>
      </c>
    </row>
    <row r="2186" spans="2:3">
      <c r="B2186" s="1">
        <v>34.756044118283171</v>
      </c>
      <c r="C2186" s="1">
        <v>9.7959999999995198</v>
      </c>
    </row>
    <row r="2187" spans="2:3">
      <c r="B2187" s="1">
        <v>34.783011904659361</v>
      </c>
      <c r="C2187" s="1">
        <v>9.7979999999995204</v>
      </c>
    </row>
    <row r="2188" spans="2:3">
      <c r="B2188" s="1">
        <v>34.810094131385995</v>
      </c>
      <c r="C2188" s="1">
        <v>9.7999999999995193</v>
      </c>
    </row>
    <row r="2189" spans="2:3">
      <c r="B2189" s="1">
        <v>34.837291273874143</v>
      </c>
      <c r="C2189" s="1">
        <v>9.80199999999952</v>
      </c>
    </row>
    <row r="2190" spans="2:3">
      <c r="B2190" s="1">
        <v>34.864603809121036</v>
      </c>
      <c r="C2190" s="1">
        <v>9.8039999999995207</v>
      </c>
    </row>
    <row r="2191" spans="2:3">
      <c r="B2191" s="1">
        <v>34.892032215462677</v>
      </c>
      <c r="C2191" s="1">
        <v>9.8059999999995195</v>
      </c>
    </row>
    <row r="2192" spans="2:3">
      <c r="B2192" s="1">
        <v>34.91957697264661</v>
      </c>
      <c r="C2192" s="1">
        <v>9.8079999999995202</v>
      </c>
    </row>
    <row r="2193" spans="2:3">
      <c r="B2193" s="1">
        <v>34.947238562035636</v>
      </c>
      <c r="C2193" s="1">
        <v>9.8099999999995209</v>
      </c>
    </row>
    <row r="2194" spans="2:3">
      <c r="B2194" s="1">
        <v>34.975017466098507</v>
      </c>
      <c r="C2194" s="1">
        <v>9.8119999999995198</v>
      </c>
    </row>
    <row r="2195" spans="2:3">
      <c r="B2195" s="1">
        <v>35.002914169181167</v>
      </c>
      <c r="C2195" s="1">
        <v>9.8139999999995204</v>
      </c>
    </row>
    <row r="2196" spans="2:3">
      <c r="B2196" s="1">
        <v>35.030929156764614</v>
      </c>
      <c r="C2196" s="1">
        <v>9.8159999999995193</v>
      </c>
    </row>
    <row r="2197" spans="2:3">
      <c r="B2197" s="1">
        <v>35.059062915959657</v>
      </c>
      <c r="C2197" s="1">
        <v>9.81799999999952</v>
      </c>
    </row>
    <row r="2198" spans="2:3">
      <c r="B2198" s="1">
        <v>35.087315935259539</v>
      </c>
      <c r="C2198" s="1">
        <v>9.8199999999995207</v>
      </c>
    </row>
    <row r="2199" spans="2:3">
      <c r="B2199" s="1">
        <v>35.115688704670902</v>
      </c>
      <c r="C2199" s="1">
        <v>9.8219999999995196</v>
      </c>
    </row>
    <row r="2200" spans="2:3">
      <c r="B2200" s="1">
        <v>35.144181715728337</v>
      </c>
      <c r="C2200" s="1">
        <v>9.8239999999995202</v>
      </c>
    </row>
    <row r="2201" spans="2:3">
      <c r="B2201" s="1">
        <v>35.172795461152418</v>
      </c>
      <c r="C2201" s="1">
        <v>9.8259999999995191</v>
      </c>
    </row>
    <row r="2202" spans="2:3">
      <c r="B2202" s="1">
        <v>35.201530435613677</v>
      </c>
      <c r="C2202" s="1">
        <v>9.8279999999995198</v>
      </c>
    </row>
    <row r="2203" spans="2:3">
      <c r="B2203" s="1">
        <v>35.230387134743069</v>
      </c>
      <c r="C2203" s="1">
        <v>9.8299999999995205</v>
      </c>
    </row>
    <row r="2204" spans="2:3">
      <c r="B2204" s="1">
        <v>35.25936605602692</v>
      </c>
      <c r="C2204" s="1">
        <v>9.8319999999995193</v>
      </c>
    </row>
    <row r="2205" spans="2:3">
      <c r="B2205" s="1">
        <v>35.288467698239401</v>
      </c>
      <c r="C2205" s="1">
        <v>9.83399999999952</v>
      </c>
    </row>
    <row r="2206" spans="2:3">
      <c r="B2206" s="1">
        <v>35.317692561900913</v>
      </c>
      <c r="C2206" s="1">
        <v>9.8359999999995207</v>
      </c>
    </row>
    <row r="2207" spans="2:3">
      <c r="B2207" s="1">
        <v>35.347041148543212</v>
      </c>
      <c r="C2207" s="1">
        <v>9.8379999999995196</v>
      </c>
    </row>
    <row r="2208" spans="2:3">
      <c r="B2208" s="1">
        <v>35.376513961509772</v>
      </c>
      <c r="C2208" s="1">
        <v>9.8399999999995202</v>
      </c>
    </row>
    <row r="2209" spans="2:3">
      <c r="B2209" s="1">
        <v>35.406111505839363</v>
      </c>
      <c r="C2209" s="1">
        <v>9.8419999999995191</v>
      </c>
    </row>
    <row r="2210" spans="2:3">
      <c r="B2210" s="1">
        <v>35.435834287494799</v>
      </c>
      <c r="C2210" s="1">
        <v>9.8439999999995198</v>
      </c>
    </row>
    <row r="2211" spans="2:3">
      <c r="B2211" s="1">
        <v>35.465682814556203</v>
      </c>
      <c r="C2211" s="1">
        <v>9.8459999999995205</v>
      </c>
    </row>
    <row r="2212" spans="2:3">
      <c r="B2212" s="1">
        <v>35.495657596071396</v>
      </c>
      <c r="C2212" s="1">
        <v>9.8479999999995194</v>
      </c>
    </row>
    <row r="2213" spans="2:3">
      <c r="B2213" s="1">
        <v>35.525759142892639</v>
      </c>
      <c r="C2213" s="1">
        <v>9.84999999999952</v>
      </c>
    </row>
    <row r="2214" spans="2:3">
      <c r="B2214" s="1">
        <v>35.555987967436522</v>
      </c>
      <c r="C2214" s="1">
        <v>9.8519999999995207</v>
      </c>
    </row>
    <row r="2215" spans="2:3">
      <c r="B2215" s="1">
        <v>35.586344583320169</v>
      </c>
      <c r="C2215" s="1">
        <v>9.8539999999995196</v>
      </c>
    </row>
    <row r="2216" spans="2:3">
      <c r="B2216" s="1">
        <v>35.616829505994247</v>
      </c>
      <c r="C2216" s="1">
        <v>9.8559999999995203</v>
      </c>
    </row>
    <row r="2217" spans="2:3">
      <c r="B2217" s="1">
        <v>35.647443252248195</v>
      </c>
      <c r="C2217" s="1">
        <v>9.8579999999995191</v>
      </c>
    </row>
    <row r="2218" spans="2:3">
      <c r="B2218" s="1">
        <v>35.678186340363027</v>
      </c>
      <c r="C2218" s="1">
        <v>9.8599999999995198</v>
      </c>
    </row>
    <row r="2219" spans="2:3">
      <c r="B2219" s="1">
        <v>35.709059290351433</v>
      </c>
      <c r="C2219" s="1">
        <v>9.8619999999995205</v>
      </c>
    </row>
    <row r="2220" spans="2:3">
      <c r="B2220" s="1">
        <v>35.740062623593985</v>
      </c>
      <c r="C2220" s="1">
        <v>9.8639999999995194</v>
      </c>
    </row>
    <row r="2221" spans="2:3">
      <c r="B2221" s="1">
        <v>35.77119686273727</v>
      </c>
      <c r="C2221" s="1">
        <v>9.86599999999952</v>
      </c>
    </row>
    <row r="2222" spans="2:3">
      <c r="B2222" s="1">
        <v>35.802462532567006</v>
      </c>
      <c r="C2222" s="1">
        <v>9.8679999999995207</v>
      </c>
    </row>
    <row r="2223" spans="2:3">
      <c r="B2223" s="1">
        <v>35.833860158945754</v>
      </c>
      <c r="C2223" s="1">
        <v>9.8699999999995196</v>
      </c>
    </row>
    <row r="2224" spans="2:3">
      <c r="B2224" s="1">
        <v>35.865390269249474</v>
      </c>
      <c r="C2224" s="1">
        <v>9.8719999999995096</v>
      </c>
    </row>
    <row r="2225" spans="2:3">
      <c r="B2225" s="1">
        <v>35.897053392687667</v>
      </c>
      <c r="C2225" s="1">
        <v>9.8739999999995103</v>
      </c>
    </row>
    <row r="2226" spans="2:3">
      <c r="B2226" s="1">
        <v>35.928850059823162</v>
      </c>
      <c r="C2226" s="1">
        <v>9.8759999999995092</v>
      </c>
    </row>
    <row r="2227" spans="2:3">
      <c r="B2227" s="1">
        <v>35.960780802615773</v>
      </c>
      <c r="C2227" s="1">
        <v>9.8779999999995098</v>
      </c>
    </row>
    <row r="2228" spans="2:3">
      <c r="B2228" s="1">
        <v>35.992846155018924</v>
      </c>
      <c r="C2228" s="1">
        <v>9.8799999999995105</v>
      </c>
    </row>
    <row r="2229" spans="2:3">
      <c r="B2229" s="1">
        <v>36.02504665203378</v>
      </c>
      <c r="C2229" s="1">
        <v>9.8819999999995094</v>
      </c>
    </row>
    <row r="2230" spans="2:3">
      <c r="B2230" s="1">
        <v>36.057382830480492</v>
      </c>
      <c r="C2230" s="1">
        <v>9.8839999999995101</v>
      </c>
    </row>
    <row r="2231" spans="2:3">
      <c r="B2231" s="1">
        <v>36.089855228707165</v>
      </c>
      <c r="C2231" s="1">
        <v>9.8859999999995107</v>
      </c>
    </row>
    <row r="2232" spans="2:3">
      <c r="B2232" s="1">
        <v>36.122464386575302</v>
      </c>
      <c r="C2232" s="1">
        <v>9.8879999999995096</v>
      </c>
    </row>
    <row r="2233" spans="2:3">
      <c r="B2233" s="1">
        <v>36.155210845590773</v>
      </c>
      <c r="C2233" s="1">
        <v>9.8899999999995103</v>
      </c>
    </row>
    <row r="2234" spans="2:3">
      <c r="B2234" s="1">
        <v>36.188095148736465</v>
      </c>
      <c r="C2234" s="1">
        <v>9.8919999999995092</v>
      </c>
    </row>
    <row r="2235" spans="2:3">
      <c r="B2235" s="1">
        <v>36.221117840508668</v>
      </c>
      <c r="C2235" s="1">
        <v>9.8939999999995099</v>
      </c>
    </row>
    <row r="2236" spans="2:3">
      <c r="B2236" s="1">
        <v>36.254279467179003</v>
      </c>
      <c r="C2236" s="1">
        <v>9.8959999999995105</v>
      </c>
    </row>
    <row r="2237" spans="2:3">
      <c r="B2237" s="1">
        <v>36.287580576175969</v>
      </c>
      <c r="C2237" s="1">
        <v>9.8979999999995094</v>
      </c>
    </row>
    <row r="2238" spans="2:3">
      <c r="B2238" s="1">
        <v>36.321021717059921</v>
      </c>
      <c r="C2238" s="1">
        <v>9.8999999999995101</v>
      </c>
    </row>
    <row r="2239" spans="2:3">
      <c r="B2239" s="1">
        <v>36.354603440555366</v>
      </c>
      <c r="C2239" s="1">
        <v>9.9019999999995107</v>
      </c>
    </row>
    <row r="2240" spans="2:3">
      <c r="B2240" s="1">
        <v>36.388326299213077</v>
      </c>
      <c r="C2240" s="1">
        <v>9.9039999999995096</v>
      </c>
    </row>
    <row r="2241" spans="2:3">
      <c r="B2241" s="1">
        <v>36.422190846813464</v>
      </c>
      <c r="C2241" s="1">
        <v>9.9059999999995103</v>
      </c>
    </row>
    <row r="2242" spans="2:3">
      <c r="B2242" s="1">
        <v>36.45619763923969</v>
      </c>
      <c r="C2242" s="1">
        <v>9.9079999999995092</v>
      </c>
    </row>
    <row r="2243" spans="2:3">
      <c r="B2243" s="1">
        <v>36.49034723335717</v>
      </c>
      <c r="C2243" s="1">
        <v>9.9099999999995099</v>
      </c>
    </row>
    <row r="2244" spans="2:3">
      <c r="B2244" s="1">
        <v>36.524640188206831</v>
      </c>
      <c r="C2244" s="1">
        <v>9.9119999999995105</v>
      </c>
    </row>
    <row r="2245" spans="2:3">
      <c r="B2245" s="1">
        <v>36.559077064059238</v>
      </c>
      <c r="C2245" s="1">
        <v>9.9139999999995094</v>
      </c>
    </row>
    <row r="2246" spans="2:3">
      <c r="B2246" s="1">
        <v>36.593658422872977</v>
      </c>
      <c r="C2246" s="1">
        <v>9.9159999999995101</v>
      </c>
    </row>
    <row r="2247" spans="2:3">
      <c r="B2247" s="1">
        <v>36.628384828258277</v>
      </c>
      <c r="C2247" s="1">
        <v>9.9179999999995108</v>
      </c>
    </row>
    <row r="2248" spans="2:3">
      <c r="B2248" s="1">
        <v>36.663256845316937</v>
      </c>
      <c r="C2248" s="1">
        <v>9.9199999999995097</v>
      </c>
    </row>
    <row r="2249" spans="2:3">
      <c r="B2249" s="1">
        <v>36.698275040809676</v>
      </c>
      <c r="C2249" s="1">
        <v>9.9219999999995103</v>
      </c>
    </row>
    <row r="2250" spans="2:3">
      <c r="B2250" s="1">
        <v>36.733439983185235</v>
      </c>
      <c r="C2250" s="1">
        <v>9.9239999999995092</v>
      </c>
    </row>
    <row r="2251" spans="2:3">
      <c r="B2251" s="1">
        <v>36.768752242238406</v>
      </c>
      <c r="C2251" s="1">
        <v>9.9259999999995099</v>
      </c>
    </row>
    <row r="2252" spans="2:3">
      <c r="B2252" s="1">
        <v>36.80421238987401</v>
      </c>
      <c r="C2252" s="1">
        <v>9.9279999999995105</v>
      </c>
    </row>
    <row r="2253" spans="2:3">
      <c r="B2253" s="1">
        <v>36.839820999044605</v>
      </c>
      <c r="C2253" s="1">
        <v>9.9299999999995094</v>
      </c>
    </row>
    <row r="2254" spans="2:3">
      <c r="B2254" s="1">
        <v>36.875578644783673</v>
      </c>
      <c r="C2254" s="1">
        <v>9.9319999999995101</v>
      </c>
    </row>
    <row r="2255" spans="2:3">
      <c r="B2255" s="1">
        <v>36.911485903303401</v>
      </c>
      <c r="C2255" s="1">
        <v>9.9339999999995108</v>
      </c>
    </row>
    <row r="2256" spans="2:3">
      <c r="B2256" s="1">
        <v>36.947543352853245</v>
      </c>
      <c r="C2256" s="1">
        <v>9.9359999999995097</v>
      </c>
    </row>
    <row r="2257" spans="2:3">
      <c r="B2257" s="1">
        <v>36.983751573035988</v>
      </c>
      <c r="C2257" s="1">
        <v>9.9379999999995103</v>
      </c>
    </row>
    <row r="2258" spans="2:3">
      <c r="B2258" s="1">
        <v>37.020111145287956</v>
      </c>
      <c r="C2258" s="1">
        <v>9.9399999999995092</v>
      </c>
    </row>
    <row r="2259" spans="2:3">
      <c r="B2259" s="1">
        <v>37.056622652617079</v>
      </c>
      <c r="C2259" s="1">
        <v>9.9419999999995099</v>
      </c>
    </row>
    <row r="2260" spans="2:3">
      <c r="B2260" s="1">
        <v>37.093286679413723</v>
      </c>
      <c r="C2260" s="1">
        <v>9.9439999999995106</v>
      </c>
    </row>
    <row r="2261" spans="2:3">
      <c r="B2261" s="1">
        <v>37.130103811930894</v>
      </c>
      <c r="C2261" s="1">
        <v>9.9459999999995095</v>
      </c>
    </row>
    <row r="2262" spans="2:3">
      <c r="B2262" s="1">
        <v>37.167074638269696</v>
      </c>
      <c r="C2262" s="1">
        <v>9.9479999999995101</v>
      </c>
    </row>
    <row r="2263" spans="2:3">
      <c r="B2263" s="1">
        <v>37.204199747826351</v>
      </c>
      <c r="C2263" s="1">
        <v>9.9499999999995108</v>
      </c>
    </row>
    <row r="2264" spans="2:3">
      <c r="B2264" s="1">
        <v>37.241479731714207</v>
      </c>
      <c r="C2264" s="1">
        <v>9.9519999999995097</v>
      </c>
    </row>
    <row r="2265" spans="2:3">
      <c r="B2265" s="1">
        <v>37.278915182865603</v>
      </c>
      <c r="C2265" s="1">
        <v>9.9539999999995104</v>
      </c>
    </row>
    <row r="2266" spans="2:3">
      <c r="B2266" s="1">
        <v>37.316506695668068</v>
      </c>
      <c r="C2266" s="1">
        <v>9.9559999999995092</v>
      </c>
    </row>
    <row r="2267" spans="2:3">
      <c r="B2267" s="1">
        <v>37.354254866342671</v>
      </c>
      <c r="C2267" s="1">
        <v>9.9579999999995099</v>
      </c>
    </row>
    <row r="2268" spans="2:3">
      <c r="B2268" s="1">
        <v>37.39216029243471</v>
      </c>
      <c r="C2268" s="1">
        <v>9.9599999999995106</v>
      </c>
    </row>
    <row r="2269" spans="2:3">
      <c r="B2269" s="1">
        <v>37.43022357378868</v>
      </c>
      <c r="C2269" s="1">
        <v>9.9619999999995095</v>
      </c>
    </row>
    <row r="2270" spans="2:3">
      <c r="B2270" s="1">
        <v>37.468445311202231</v>
      </c>
      <c r="C2270" s="1">
        <v>9.9639999999994995</v>
      </c>
    </row>
    <row r="2271" spans="2:3">
      <c r="B2271" s="1">
        <v>37.506826107481174</v>
      </c>
      <c r="C2271" s="1">
        <v>9.9659999999995001</v>
      </c>
    </row>
    <row r="2272" spans="2:3">
      <c r="B2272" s="1">
        <v>37.545366567250312</v>
      </c>
      <c r="C2272" s="1">
        <v>9.9679999999995008</v>
      </c>
    </row>
    <row r="2273" spans="2:3">
      <c r="B2273" s="1">
        <v>37.584067296465946</v>
      </c>
      <c r="C2273" s="1">
        <v>9.9699999999994997</v>
      </c>
    </row>
    <row r="2274" spans="2:3">
      <c r="B2274" s="1">
        <v>37.622928903012507</v>
      </c>
      <c r="C2274" s="1">
        <v>9.9719999999995004</v>
      </c>
    </row>
    <row r="2275" spans="2:3">
      <c r="B2275" s="1">
        <v>37.661951996324206</v>
      </c>
      <c r="C2275" s="1">
        <v>9.9739999999994993</v>
      </c>
    </row>
    <row r="2276" spans="2:3">
      <c r="B2276" s="1">
        <v>37.7011371875451</v>
      </c>
      <c r="C2276" s="1">
        <v>9.9759999999994999</v>
      </c>
    </row>
    <row r="2277" spans="2:3">
      <c r="B2277" s="1">
        <v>37.740485089645517</v>
      </c>
      <c r="C2277" s="1">
        <v>9.9779999999995006</v>
      </c>
    </row>
    <row r="2278" spans="2:3">
      <c r="B2278" s="1">
        <v>37.779996316970937</v>
      </c>
      <c r="C2278" s="1">
        <v>9.9799999999994995</v>
      </c>
    </row>
    <row r="2279" spans="2:3">
      <c r="B2279" s="1">
        <v>37.81967148575859</v>
      </c>
      <c r="C2279" s="1">
        <v>9.9819999999995002</v>
      </c>
    </row>
    <row r="2280" spans="2:3">
      <c r="B2280" s="1">
        <v>37.859511214188387</v>
      </c>
      <c r="C2280" s="1">
        <v>9.9839999999995008</v>
      </c>
    </row>
    <row r="2281" spans="2:3">
      <c r="B2281" s="1">
        <v>37.899516121466149</v>
      </c>
      <c r="C2281" s="1">
        <v>9.9859999999994997</v>
      </c>
    </row>
    <row r="2282" spans="2:3">
      <c r="B2282" s="1">
        <v>37.939686829155107</v>
      </c>
      <c r="C2282" s="1">
        <v>9.9879999999995004</v>
      </c>
    </row>
    <row r="2283" spans="2:3">
      <c r="B2283" s="1">
        <v>37.980023960273684</v>
      </c>
      <c r="C2283" s="1">
        <v>9.9899999999994993</v>
      </c>
    </row>
    <row r="2284" spans="2:3">
      <c r="B2284" s="1">
        <v>38.020528139448288</v>
      </c>
      <c r="C2284" s="1">
        <v>9.9919999999994999</v>
      </c>
    </row>
    <row r="2285" spans="2:3">
      <c r="B2285" s="1">
        <v>38.061199993066111</v>
      </c>
      <c r="C2285" s="1">
        <v>9.9939999999995006</v>
      </c>
    </row>
    <row r="2286" spans="2:3">
      <c r="B2286" s="1">
        <v>38.10204014937699</v>
      </c>
      <c r="C2286" s="1">
        <v>9.9959999999994995</v>
      </c>
    </row>
    <row r="2287" spans="2:3">
      <c r="B2287" s="1">
        <v>38.14304923815871</v>
      </c>
      <c r="C2287" s="1">
        <v>9.9979999999995002</v>
      </c>
    </row>
    <row r="2288" spans="2:3">
      <c r="B2288" s="1">
        <v>38.184227890949842</v>
      </c>
      <c r="C2288" s="1">
        <v>9.9999999999995008</v>
      </c>
    </row>
    <row r="2289" spans="2:3">
      <c r="B2289" s="1">
        <v>38.225576741035184</v>
      </c>
      <c r="C2289" s="1">
        <v>10.0019999999995</v>
      </c>
    </row>
    <row r="2290" spans="2:3">
      <c r="B2290" s="1">
        <v>38.267096423605835</v>
      </c>
      <c r="C2290" s="1">
        <v>10.0039999999995</v>
      </c>
    </row>
    <row r="2291" spans="2:3">
      <c r="B2291" s="1">
        <v>38.308787575075257</v>
      </c>
      <c r="C2291" s="1">
        <v>10.005999999999499</v>
      </c>
    </row>
    <row r="2292" spans="2:3">
      <c r="B2292" s="1">
        <v>38.350650834156113</v>
      </c>
      <c r="C2292" s="1">
        <v>10.0079999999995</v>
      </c>
    </row>
    <row r="2293" spans="2:3">
      <c r="B2293" s="1">
        <v>38.392686840827082</v>
      </c>
      <c r="C2293" s="1">
        <v>10.009999999999501</v>
      </c>
    </row>
    <row r="2294" spans="2:3">
      <c r="B2294" s="1">
        <v>38.434896237278735</v>
      </c>
      <c r="C2294" s="1">
        <v>10.0119999999995</v>
      </c>
    </row>
    <row r="2295" spans="2:3">
      <c r="B2295" s="1">
        <v>38.477279666938557</v>
      </c>
      <c r="C2295" s="1">
        <v>10.0139999999995</v>
      </c>
    </row>
    <row r="2296" spans="2:3">
      <c r="B2296" s="1">
        <v>38.519837775227643</v>
      </c>
      <c r="C2296" s="1">
        <v>10.015999999999501</v>
      </c>
    </row>
    <row r="2297" spans="2:3">
      <c r="B2297" s="1">
        <v>38.562571209517046</v>
      </c>
      <c r="C2297" s="1">
        <v>10.0179999999995</v>
      </c>
    </row>
    <row r="2298" spans="2:3">
      <c r="B2298" s="1">
        <v>38.605480618414731</v>
      </c>
      <c r="C2298" s="1">
        <v>10.0199999999995</v>
      </c>
    </row>
    <row r="2299" spans="2:3">
      <c r="B2299" s="1">
        <v>38.648566652682348</v>
      </c>
      <c r="C2299" s="1">
        <v>10.021999999999499</v>
      </c>
    </row>
    <row r="2300" spans="2:3">
      <c r="B2300" s="1">
        <v>38.691829964740464</v>
      </c>
      <c r="C2300" s="1">
        <v>10.0239999999995</v>
      </c>
    </row>
    <row r="2301" spans="2:3">
      <c r="B2301" s="1">
        <v>38.735271208624908</v>
      </c>
      <c r="C2301" s="1">
        <v>10.025999999999501</v>
      </c>
    </row>
    <row r="2302" spans="2:3">
      <c r="B2302" s="1">
        <v>38.778891040437884</v>
      </c>
      <c r="C2302" s="1">
        <v>10.0279999999995</v>
      </c>
    </row>
    <row r="2303" spans="2:3">
      <c r="B2303" s="1">
        <v>38.822690117547609</v>
      </c>
      <c r="C2303" s="1">
        <v>10.0299999999995</v>
      </c>
    </row>
    <row r="2304" spans="2:3">
      <c r="B2304" s="1">
        <v>38.866669099606952</v>
      </c>
      <c r="C2304" s="1">
        <v>10.031999999999501</v>
      </c>
    </row>
    <row r="2305" spans="2:3">
      <c r="B2305" s="1">
        <v>38.910828647811286</v>
      </c>
      <c r="C2305" s="1">
        <v>10.0339999999995</v>
      </c>
    </row>
    <row r="2306" spans="2:3">
      <c r="B2306" s="1">
        <v>38.955169424971245</v>
      </c>
      <c r="C2306" s="1">
        <v>10.0359999999995</v>
      </c>
    </row>
    <row r="2307" spans="2:3">
      <c r="B2307" s="1">
        <v>38.99969209590563</v>
      </c>
      <c r="C2307" s="1">
        <v>10.037999999999499</v>
      </c>
    </row>
    <row r="2308" spans="2:3">
      <c r="B2308" s="1">
        <v>39.04439732712126</v>
      </c>
      <c r="C2308" s="1">
        <v>10.0399999999995</v>
      </c>
    </row>
    <row r="2309" spans="2:3">
      <c r="B2309" s="1">
        <v>39.089285786885739</v>
      </c>
      <c r="C2309" s="1">
        <v>10.041999999999501</v>
      </c>
    </row>
    <row r="2310" spans="2:3">
      <c r="B2310" s="1">
        <v>39.134358145445731</v>
      </c>
      <c r="C2310" s="1">
        <v>10.0439999999995</v>
      </c>
    </row>
    <row r="2311" spans="2:3">
      <c r="B2311" s="1">
        <v>39.179615074372123</v>
      </c>
      <c r="C2311" s="1">
        <v>10.0459999999995</v>
      </c>
    </row>
    <row r="2312" spans="2:3">
      <c r="B2312" s="1">
        <v>39.225057247433142</v>
      </c>
      <c r="C2312" s="1">
        <v>10.047999999999501</v>
      </c>
    </row>
    <row r="2313" spans="2:3">
      <c r="B2313" s="1">
        <v>39.270685340085038</v>
      </c>
      <c r="C2313" s="1">
        <v>10.0499999999995</v>
      </c>
    </row>
    <row r="2314" spans="2:3">
      <c r="B2314" s="1">
        <v>39.316500029515737</v>
      </c>
      <c r="C2314" s="1">
        <v>10.0519999999995</v>
      </c>
    </row>
    <row r="2315" spans="2:3">
      <c r="B2315" s="1">
        <v>39.362501994855847</v>
      </c>
      <c r="C2315" s="1">
        <v>10.053999999999499</v>
      </c>
    </row>
    <row r="2316" spans="2:3">
      <c r="B2316" s="1">
        <v>39.408691916749376</v>
      </c>
      <c r="C2316" s="1">
        <v>10.0559999999995</v>
      </c>
    </row>
    <row r="2317" spans="2:3">
      <c r="B2317" s="1">
        <v>39.455070477935806</v>
      </c>
      <c r="C2317" s="1">
        <v>10.057999999999501</v>
      </c>
    </row>
    <row r="2318" spans="2:3">
      <c r="B2318" s="1">
        <v>39.501638362864469</v>
      </c>
      <c r="C2318" s="1">
        <v>10.0599999999995</v>
      </c>
    </row>
    <row r="2319" spans="2:3">
      <c r="B2319" s="1">
        <v>39.548396257672721</v>
      </c>
      <c r="C2319" s="1">
        <v>10.0619999999995</v>
      </c>
    </row>
    <row r="2320" spans="2:3">
      <c r="B2320" s="1">
        <v>39.595344850455149</v>
      </c>
      <c r="C2320" s="1">
        <v>10.063999999999499</v>
      </c>
    </row>
    <row r="2321" spans="2:3">
      <c r="B2321" s="1">
        <v>39.642484831118054</v>
      </c>
      <c r="C2321" s="1">
        <v>10.0659999999995</v>
      </c>
    </row>
    <row r="2322" spans="2:3">
      <c r="B2322" s="1">
        <v>39.689816891299415</v>
      </c>
      <c r="C2322" s="1">
        <v>10.0679999999995</v>
      </c>
    </row>
    <row r="2323" spans="2:3">
      <c r="B2323" s="1">
        <v>39.737341724478028</v>
      </c>
      <c r="C2323" s="1">
        <v>10.069999999999499</v>
      </c>
    </row>
    <row r="2324" spans="2:3">
      <c r="B2324" s="1">
        <v>39.785060025980783</v>
      </c>
      <c r="C2324" s="1">
        <v>10.0719999999995</v>
      </c>
    </row>
    <row r="2325" spans="2:3">
      <c r="B2325" s="1">
        <v>39.832972493033594</v>
      </c>
      <c r="C2325" s="1">
        <v>10.073999999999501</v>
      </c>
    </row>
    <row r="2326" spans="2:3">
      <c r="B2326" s="1">
        <v>39.881079824550397</v>
      </c>
      <c r="C2326" s="1">
        <v>10.0759999999995</v>
      </c>
    </row>
    <row r="2327" spans="2:3">
      <c r="B2327" s="1">
        <v>39.929382721351431</v>
      </c>
      <c r="C2327" s="1">
        <v>10.0779999999995</v>
      </c>
    </row>
    <row r="2328" spans="2:3">
      <c r="B2328" s="1">
        <v>39.977881886119576</v>
      </c>
      <c r="C2328" s="1">
        <v>10.079999999999499</v>
      </c>
    </row>
    <row r="2329" spans="2:3">
      <c r="B2329" s="1">
        <v>40.026578023254842</v>
      </c>
      <c r="C2329" s="1">
        <v>10.0819999999995</v>
      </c>
    </row>
    <row r="2330" spans="2:3">
      <c r="B2330" s="1">
        <v>40.075471839121747</v>
      </c>
      <c r="C2330" s="1">
        <v>10.0839999999995</v>
      </c>
    </row>
  </sheetData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B9C11-6740-5646-B6F8-980A780B1360}">
  <dimension ref="A1:I112"/>
  <sheetViews>
    <sheetView tabSelected="1" workbookViewId="0">
      <selection activeCell="M15" sqref="M15"/>
    </sheetView>
  </sheetViews>
  <sheetFormatPr baseColWidth="10" defaultRowHeight="16"/>
  <cols>
    <col min="1" max="1" width="10" style="1" bestFit="1" customWidth="1"/>
    <col min="2" max="2" width="14.5703125" style="1" bestFit="1" customWidth="1"/>
    <col min="3" max="3" width="12.7109375" style="1" bestFit="1" customWidth="1"/>
    <col min="4" max="8" width="10.7109375" style="1"/>
    <col min="9" max="9" width="18.85546875" style="1" bestFit="1" customWidth="1"/>
    <col min="10" max="16384" width="10.7109375" style="1"/>
  </cols>
  <sheetData>
    <row r="1" spans="1:9">
      <c r="A1" s="2" t="s">
        <v>467</v>
      </c>
      <c r="F1" s="2" t="s">
        <v>468</v>
      </c>
    </row>
    <row r="3" spans="1:9">
      <c r="A3" s="3" t="s">
        <v>469</v>
      </c>
      <c r="B3" s="3" t="s">
        <v>470</v>
      </c>
      <c r="C3" s="3" t="s">
        <v>471</v>
      </c>
      <c r="F3" s="3"/>
      <c r="G3" s="3" t="s">
        <v>472</v>
      </c>
      <c r="H3" s="3" t="s">
        <v>473</v>
      </c>
      <c r="I3" s="3" t="s">
        <v>474</v>
      </c>
    </row>
    <row r="4" spans="1:9">
      <c r="A4" s="1">
        <v>0</v>
      </c>
      <c r="B4" s="1">
        <v>0</v>
      </c>
      <c r="C4" s="1">
        <v>0</v>
      </c>
      <c r="F4" s="3" t="s">
        <v>475</v>
      </c>
      <c r="G4" s="1">
        <v>42.5446772518766</v>
      </c>
      <c r="H4" s="1">
        <v>1.0954056990649399</v>
      </c>
      <c r="I4" s="1">
        <v>0.48986713762670658</v>
      </c>
    </row>
    <row r="5" spans="1:9">
      <c r="A5" s="1">
        <v>5</v>
      </c>
      <c r="B5" s="1">
        <v>0.122670499</v>
      </c>
      <c r="C5" s="1">
        <v>0.149393416</v>
      </c>
      <c r="F5" s="3" t="s">
        <v>321</v>
      </c>
      <c r="G5" s="1">
        <v>32.568617106691903</v>
      </c>
      <c r="H5" s="1">
        <v>0.99831849055226396</v>
      </c>
    </row>
    <row r="6" spans="1:9">
      <c r="A6" s="1">
        <v>10</v>
      </c>
      <c r="B6" s="1">
        <v>0.42883433300000001</v>
      </c>
      <c r="C6" s="1">
        <v>0.30293753400000001</v>
      </c>
      <c r="F6" s="3" t="s">
        <v>201</v>
      </c>
      <c r="G6" s="1">
        <v>34.6886504797437</v>
      </c>
      <c r="H6" s="1">
        <v>0.760854187919903</v>
      </c>
    </row>
    <row r="7" spans="1:9">
      <c r="A7" s="1">
        <v>15</v>
      </c>
      <c r="B7" s="1">
        <v>0.59826252300000005</v>
      </c>
      <c r="C7" s="1">
        <v>0.36250683900000003</v>
      </c>
      <c r="F7" s="3" t="s">
        <v>202</v>
      </c>
      <c r="G7" s="1">
        <v>33.316217278384698</v>
      </c>
      <c r="H7" s="1">
        <v>0.83796459901714104</v>
      </c>
    </row>
    <row r="8" spans="1:9">
      <c r="A8" s="1">
        <v>20</v>
      </c>
      <c r="B8" s="1">
        <v>0.67813057099999996</v>
      </c>
      <c r="C8" s="1">
        <v>0.31756174199999998</v>
      </c>
      <c r="F8" s="3" t="s">
        <v>203</v>
      </c>
      <c r="G8" s="1">
        <v>36.470235393876798</v>
      </c>
      <c r="H8" s="1">
        <v>0.87560559201938304</v>
      </c>
    </row>
    <row r="9" spans="1:9">
      <c r="A9" s="1">
        <v>25</v>
      </c>
      <c r="B9" s="1">
        <v>0.69816413300000002</v>
      </c>
      <c r="C9" s="1">
        <v>0.25892940199999998</v>
      </c>
      <c r="F9" s="3" t="s">
        <v>204</v>
      </c>
      <c r="G9" s="1">
        <v>44.300895495134597</v>
      </c>
      <c r="H9" s="1">
        <v>0.93673613515238596</v>
      </c>
    </row>
    <row r="10" spans="1:9">
      <c r="A10" s="1">
        <v>30</v>
      </c>
      <c r="B10" s="1">
        <v>0.73895073300000003</v>
      </c>
      <c r="C10" s="1">
        <v>0.22214868199999999</v>
      </c>
      <c r="F10" s="3" t="s">
        <v>205</v>
      </c>
      <c r="G10" s="1">
        <v>38.359754006711597</v>
      </c>
      <c r="H10" s="1">
        <v>0.82210155743086899</v>
      </c>
    </row>
    <row r="11" spans="1:9">
      <c r="A11" s="1">
        <v>35</v>
      </c>
      <c r="B11" s="1">
        <v>0.87424725400000003</v>
      </c>
      <c r="C11" s="1">
        <v>0.25107694200000003</v>
      </c>
      <c r="F11" s="3" t="s">
        <v>207</v>
      </c>
      <c r="G11" s="1">
        <v>37.517564725140602</v>
      </c>
      <c r="H11" s="1">
        <v>1.02094851255606</v>
      </c>
    </row>
    <row r="12" spans="1:9">
      <c r="A12" s="1">
        <v>40</v>
      </c>
      <c r="B12" s="1">
        <v>0.93260067300000005</v>
      </c>
      <c r="C12" s="1">
        <v>0.26556190499999999</v>
      </c>
      <c r="F12" s="3" t="s">
        <v>208</v>
      </c>
      <c r="G12" s="1">
        <v>34.9270424206277</v>
      </c>
      <c r="H12" s="1">
        <v>0.838124214569688</v>
      </c>
    </row>
    <row r="13" spans="1:9">
      <c r="A13" s="1">
        <v>45</v>
      </c>
      <c r="B13" s="1">
        <v>0.98404554099999997</v>
      </c>
      <c r="C13" s="1">
        <v>0.260753389</v>
      </c>
      <c r="F13" s="3" t="s">
        <v>209</v>
      </c>
      <c r="G13" s="1">
        <v>38.507335700032897</v>
      </c>
      <c r="H13" s="1">
        <v>1.0788230637726799</v>
      </c>
    </row>
    <row r="14" spans="1:9">
      <c r="A14" s="1">
        <v>50</v>
      </c>
      <c r="B14" s="1">
        <v>1.01903502</v>
      </c>
      <c r="C14" s="1">
        <v>0.25821201900000001</v>
      </c>
      <c r="F14" s="3" t="s">
        <v>322</v>
      </c>
      <c r="G14" s="1">
        <v>45.180368549783701</v>
      </c>
      <c r="H14" s="1">
        <v>0.57234977265852605</v>
      </c>
    </row>
    <row r="15" spans="1:9">
      <c r="A15" s="1">
        <v>55</v>
      </c>
      <c r="B15" s="1">
        <v>0.96832841199999997</v>
      </c>
      <c r="C15" s="1">
        <v>0.26697984200000002</v>
      </c>
      <c r="F15" s="3" t="s">
        <v>323</v>
      </c>
      <c r="G15" s="1">
        <v>32.843833868560999</v>
      </c>
      <c r="H15" s="1">
        <v>0.77381768012674002</v>
      </c>
    </row>
    <row r="16" spans="1:9">
      <c r="A16" s="1">
        <v>60</v>
      </c>
      <c r="B16" s="1">
        <v>1.0302886529999999</v>
      </c>
      <c r="C16" s="1">
        <v>0.26379835899999998</v>
      </c>
      <c r="F16" s="3" t="s">
        <v>324</v>
      </c>
      <c r="G16" s="1">
        <v>33.284895478976502</v>
      </c>
      <c r="H16" s="1">
        <v>1.0256624068906599</v>
      </c>
    </row>
    <row r="17" spans="6:8">
      <c r="F17" s="3" t="s">
        <v>325</v>
      </c>
      <c r="G17" s="1">
        <v>25.5156879444413</v>
      </c>
      <c r="H17" s="1">
        <v>0.77105924958141203</v>
      </c>
    </row>
    <row r="18" spans="6:8">
      <c r="F18" s="3" t="s">
        <v>326</v>
      </c>
      <c r="G18" s="1">
        <v>31.310682053678899</v>
      </c>
      <c r="H18" s="1">
        <v>1.0856126939170201</v>
      </c>
    </row>
    <row r="19" spans="6:8">
      <c r="F19" s="3" t="s">
        <v>327</v>
      </c>
      <c r="G19" s="1">
        <v>47.902163585109001</v>
      </c>
      <c r="H19" s="1">
        <v>1.0061901909248201</v>
      </c>
    </row>
    <row r="20" spans="6:8">
      <c r="F20" s="3" t="s">
        <v>328</v>
      </c>
      <c r="G20" s="1">
        <v>48.0340356912345</v>
      </c>
      <c r="H20" s="1">
        <v>1.02748822795183</v>
      </c>
    </row>
    <row r="21" spans="6:8">
      <c r="F21" s="3" t="s">
        <v>329</v>
      </c>
      <c r="G21" s="1">
        <v>42.111847545423402</v>
      </c>
      <c r="H21" s="1">
        <v>0.94468029372546802</v>
      </c>
    </row>
    <row r="22" spans="6:8">
      <c r="F22" s="3" t="s">
        <v>330</v>
      </c>
      <c r="G22" s="1">
        <v>49.795272241482998</v>
      </c>
      <c r="H22" s="1">
        <v>0.75128192237661995</v>
      </c>
    </row>
    <row r="23" spans="6:8">
      <c r="F23" s="3" t="s">
        <v>331</v>
      </c>
      <c r="G23" s="1">
        <v>49.017961244823098</v>
      </c>
      <c r="H23" s="1">
        <v>0.69257557153468896</v>
      </c>
    </row>
    <row r="24" spans="6:8">
      <c r="F24" s="3" t="s">
        <v>332</v>
      </c>
      <c r="G24" s="1">
        <v>41.987172222136799</v>
      </c>
      <c r="H24" s="1">
        <v>1.01502342515323</v>
      </c>
    </row>
    <row r="25" spans="6:8">
      <c r="F25" s="3" t="s">
        <v>333</v>
      </c>
      <c r="G25" s="1">
        <v>34.757613179119403</v>
      </c>
      <c r="H25" s="1">
        <v>0.68602726225435595</v>
      </c>
    </row>
    <row r="26" spans="6:8">
      <c r="F26" s="3" t="s">
        <v>334</v>
      </c>
      <c r="G26" s="1">
        <v>35.198316891373899</v>
      </c>
      <c r="H26" s="1">
        <v>0.76139489727665899</v>
      </c>
    </row>
    <row r="27" spans="6:8">
      <c r="F27" s="3" t="s">
        <v>335</v>
      </c>
      <c r="G27" s="1">
        <v>42.101078531350403</v>
      </c>
      <c r="H27" s="1">
        <v>0.88044865912797798</v>
      </c>
    </row>
    <row r="28" spans="6:8">
      <c r="F28" s="3" t="s">
        <v>336</v>
      </c>
      <c r="G28" s="1">
        <v>52.3771860699337</v>
      </c>
      <c r="H28" s="1">
        <v>0.90865176054740004</v>
      </c>
    </row>
    <row r="29" spans="6:8">
      <c r="F29" s="3" t="s">
        <v>337</v>
      </c>
      <c r="G29" s="1">
        <v>31.860696285871501</v>
      </c>
      <c r="H29" s="1">
        <v>0.63969927842299501</v>
      </c>
    </row>
    <row r="30" spans="6:8">
      <c r="F30" s="3" t="s">
        <v>338</v>
      </c>
      <c r="G30" s="1">
        <v>37.509203793227101</v>
      </c>
      <c r="H30" s="1">
        <v>0.90754716265018898</v>
      </c>
    </row>
    <row r="31" spans="6:8">
      <c r="F31" s="3" t="s">
        <v>339</v>
      </c>
      <c r="G31" s="1">
        <v>30.174440633873001</v>
      </c>
      <c r="H31" s="1">
        <v>0.88003454282170401</v>
      </c>
    </row>
    <row r="32" spans="6:8">
      <c r="F32" s="3" t="s">
        <v>340</v>
      </c>
      <c r="G32" s="1">
        <v>44.697584507310196</v>
      </c>
      <c r="H32" s="1">
        <v>1.3057451718823301</v>
      </c>
    </row>
    <row r="33" spans="6:8">
      <c r="F33" s="3" t="s">
        <v>341</v>
      </c>
      <c r="G33" s="1">
        <v>51.268734553960002</v>
      </c>
      <c r="H33" s="1">
        <v>1.1458548325981599</v>
      </c>
    </row>
    <row r="34" spans="6:8">
      <c r="F34" s="3" t="s">
        <v>401</v>
      </c>
      <c r="G34" s="1">
        <v>44.513451197735897</v>
      </c>
      <c r="H34" s="1">
        <v>1.2730138298520599</v>
      </c>
    </row>
    <row r="35" spans="6:8">
      <c r="F35" s="3" t="s">
        <v>402</v>
      </c>
      <c r="G35" s="1">
        <v>45.729762900933302</v>
      </c>
      <c r="H35" s="1">
        <v>1.1197025004157599</v>
      </c>
    </row>
    <row r="36" spans="6:8">
      <c r="F36" s="3" t="s">
        <v>403</v>
      </c>
      <c r="G36" s="1">
        <v>43.901809626381301</v>
      </c>
      <c r="H36" s="1">
        <v>1.15107996409005</v>
      </c>
    </row>
    <row r="37" spans="6:8">
      <c r="F37" s="3" t="s">
        <v>404</v>
      </c>
      <c r="G37" s="1">
        <v>47.604737304546397</v>
      </c>
      <c r="H37" s="1">
        <v>1.1407476630893101</v>
      </c>
    </row>
    <row r="38" spans="6:8">
      <c r="F38" s="3" t="s">
        <v>405</v>
      </c>
      <c r="G38" s="1">
        <v>45.449084458921</v>
      </c>
      <c r="H38" s="1">
        <v>1.0165765726087499</v>
      </c>
    </row>
    <row r="39" spans="6:8">
      <c r="F39" s="3" t="s">
        <v>476</v>
      </c>
      <c r="G39" s="1">
        <v>43.684834379586697</v>
      </c>
      <c r="H39" s="1">
        <v>0.93489409759877096</v>
      </c>
    </row>
    <row r="40" spans="6:8">
      <c r="F40" s="3" t="s">
        <v>477</v>
      </c>
      <c r="G40" s="1">
        <v>40.978404692143499</v>
      </c>
      <c r="H40" s="1">
        <v>1.21380894684716</v>
      </c>
    </row>
    <row r="41" spans="6:8">
      <c r="F41" s="3" t="s">
        <v>478</v>
      </c>
      <c r="G41" s="1">
        <v>42.662452855042801</v>
      </c>
      <c r="H41" s="1">
        <v>1.280783175147</v>
      </c>
    </row>
    <row r="42" spans="6:8">
      <c r="F42" s="3" t="s">
        <v>479</v>
      </c>
      <c r="G42" s="1">
        <v>47.061011316574898</v>
      </c>
      <c r="H42" s="1">
        <v>1.28603740139533</v>
      </c>
    </row>
    <row r="43" spans="6:8">
      <c r="F43" s="3" t="s">
        <v>480</v>
      </c>
      <c r="G43" s="1">
        <v>46.902770053451597</v>
      </c>
      <c r="H43" s="1">
        <v>1.0187300609340999</v>
      </c>
    </row>
    <row r="44" spans="6:8">
      <c r="F44" s="3" t="s">
        <v>481</v>
      </c>
      <c r="G44" s="1">
        <v>43.256209578356803</v>
      </c>
      <c r="H44" s="1">
        <v>1.3042240163576899</v>
      </c>
    </row>
    <row r="45" spans="6:8">
      <c r="F45" s="3" t="s">
        <v>482</v>
      </c>
      <c r="G45" s="1">
        <v>50.498856178853003</v>
      </c>
      <c r="H45" s="1">
        <v>1.0890737856525401</v>
      </c>
    </row>
    <row r="46" spans="6:8">
      <c r="F46" s="3" t="s">
        <v>483</v>
      </c>
      <c r="G46" s="1">
        <v>46.624364449337499</v>
      </c>
      <c r="H46" s="1">
        <v>1.00586720671708</v>
      </c>
    </row>
    <row r="47" spans="6:8">
      <c r="F47" s="3" t="s">
        <v>484</v>
      </c>
      <c r="G47" s="1">
        <v>49.588237214306197</v>
      </c>
      <c r="H47" s="1">
        <v>0.96810123991781405</v>
      </c>
    </row>
    <row r="48" spans="6:8">
      <c r="F48" s="3" t="s">
        <v>485</v>
      </c>
      <c r="G48" s="1">
        <v>38.216367525807399</v>
      </c>
      <c r="H48" s="1">
        <v>0.78848262962492299</v>
      </c>
    </row>
    <row r="49" spans="6:8">
      <c r="F49" s="3" t="s">
        <v>486</v>
      </c>
      <c r="G49" s="1">
        <v>38.161312205118101</v>
      </c>
      <c r="H49" s="1">
        <v>0.88824839601966199</v>
      </c>
    </row>
    <row r="50" spans="6:8">
      <c r="F50" s="3" t="s">
        <v>487</v>
      </c>
      <c r="G50" s="1">
        <v>37.8730848184453</v>
      </c>
      <c r="H50" s="1">
        <v>1.0915296610974099</v>
      </c>
    </row>
    <row r="51" spans="6:8">
      <c r="F51" s="3" t="s">
        <v>488</v>
      </c>
      <c r="G51" s="1">
        <v>32.975316923548</v>
      </c>
      <c r="H51" s="1">
        <v>0.89449040855379203</v>
      </c>
    </row>
    <row r="52" spans="6:8">
      <c r="F52" s="3" t="s">
        <v>489</v>
      </c>
      <c r="G52" s="1">
        <v>31.4674312249149</v>
      </c>
      <c r="H52" s="1">
        <v>0.862098380925999</v>
      </c>
    </row>
    <row r="53" spans="6:8">
      <c r="F53" s="3" t="s">
        <v>490</v>
      </c>
      <c r="G53" s="1">
        <v>36.0727103987698</v>
      </c>
      <c r="H53" s="1">
        <v>0.77505920284420404</v>
      </c>
    </row>
    <row r="54" spans="6:8">
      <c r="F54" s="3" t="s">
        <v>491</v>
      </c>
      <c r="G54" s="1">
        <v>37.593292141442099</v>
      </c>
      <c r="H54" s="1">
        <v>0.65798950758016805</v>
      </c>
    </row>
    <row r="55" spans="6:8">
      <c r="F55" s="3" t="s">
        <v>492</v>
      </c>
      <c r="G55" s="1">
        <v>40.699697299254197</v>
      </c>
      <c r="H55" s="1">
        <v>1.0759610842796901</v>
      </c>
    </row>
    <row r="56" spans="6:8">
      <c r="F56" s="3" t="s">
        <v>493</v>
      </c>
      <c r="G56" s="1">
        <v>39.846538450952103</v>
      </c>
      <c r="H56" s="1">
        <v>1.09380018866158</v>
      </c>
    </row>
    <row r="57" spans="6:8">
      <c r="F57" s="3" t="s">
        <v>494</v>
      </c>
      <c r="G57" s="1">
        <v>48.645172182566697</v>
      </c>
      <c r="H57" s="1">
        <v>0.59290471789972798</v>
      </c>
    </row>
    <row r="58" spans="6:8">
      <c r="F58" s="3" t="s">
        <v>495</v>
      </c>
      <c r="G58" s="1">
        <v>49.273729374947798</v>
      </c>
      <c r="H58" s="1">
        <v>1.0198165490755799</v>
      </c>
    </row>
    <row r="59" spans="6:8">
      <c r="F59" s="3" t="s">
        <v>496</v>
      </c>
      <c r="G59" s="1">
        <v>45.261416166859199</v>
      </c>
      <c r="H59" s="1">
        <v>0.99768149406645501</v>
      </c>
    </row>
    <row r="60" spans="6:8">
      <c r="F60" s="3" t="s">
        <v>497</v>
      </c>
      <c r="G60" s="1">
        <v>53.8270636755148</v>
      </c>
      <c r="H60" s="1">
        <v>1.0525298281709099</v>
      </c>
    </row>
    <row r="61" spans="6:8">
      <c r="F61" s="3" t="s">
        <v>498</v>
      </c>
      <c r="G61" s="1">
        <v>40.871125723357302</v>
      </c>
      <c r="H61" s="1">
        <v>1.02377530370995</v>
      </c>
    </row>
    <row r="62" spans="6:8">
      <c r="F62" s="3" t="s">
        <v>499</v>
      </c>
      <c r="G62" s="1">
        <v>42.085951146765801</v>
      </c>
      <c r="H62" s="1">
        <v>0.88483323376112799</v>
      </c>
    </row>
    <row r="63" spans="6:8">
      <c r="F63" s="3" t="s">
        <v>500</v>
      </c>
      <c r="G63" s="1">
        <v>46.629688543145299</v>
      </c>
      <c r="H63" s="1">
        <v>0.899252838756183</v>
      </c>
    </row>
    <row r="64" spans="6:8">
      <c r="F64" s="3" t="s">
        <v>501</v>
      </c>
      <c r="G64" s="1">
        <v>44.4768476532835</v>
      </c>
      <c r="H64" s="1">
        <v>1.1332640635073401</v>
      </c>
    </row>
    <row r="65" spans="6:8">
      <c r="F65" s="3" t="s">
        <v>502</v>
      </c>
      <c r="G65" s="1">
        <v>42.640230382094501</v>
      </c>
      <c r="H65" s="1">
        <v>1.3928874454795701</v>
      </c>
    </row>
    <row r="66" spans="6:8">
      <c r="F66" s="3" t="s">
        <v>503</v>
      </c>
      <c r="G66" s="1">
        <v>34.731941272619899</v>
      </c>
      <c r="H66" s="1">
        <v>1.2434373220567001</v>
      </c>
    </row>
    <row r="67" spans="6:8">
      <c r="F67" s="3" t="s">
        <v>504</v>
      </c>
      <c r="G67" s="1">
        <v>40.365736923326502</v>
      </c>
      <c r="H67" s="1">
        <v>0.86022144283378998</v>
      </c>
    </row>
    <row r="68" spans="6:8">
      <c r="F68" s="3" t="s">
        <v>505</v>
      </c>
      <c r="G68" s="1">
        <v>36.669613562863702</v>
      </c>
      <c r="H68" s="1">
        <v>0.94120570428094597</v>
      </c>
    </row>
    <row r="69" spans="6:8">
      <c r="F69" s="3" t="s">
        <v>506</v>
      </c>
      <c r="G69" s="1">
        <v>36.966997536210201</v>
      </c>
      <c r="H69" s="1">
        <v>1.07398452885536</v>
      </c>
    </row>
    <row r="70" spans="6:8">
      <c r="F70" s="3" t="s">
        <v>507</v>
      </c>
      <c r="G70" s="1">
        <v>49.395413638351599</v>
      </c>
      <c r="H70" s="1">
        <v>1.1339891141687899</v>
      </c>
    </row>
    <row r="71" spans="6:8">
      <c r="F71" s="3" t="s">
        <v>508</v>
      </c>
      <c r="G71" s="1">
        <v>49.347280510306703</v>
      </c>
      <c r="H71" s="1">
        <v>1.0829008053906299</v>
      </c>
    </row>
    <row r="72" spans="6:8">
      <c r="F72" s="3" t="s">
        <v>509</v>
      </c>
      <c r="G72" s="1">
        <v>51.2389675706956</v>
      </c>
      <c r="H72" s="1">
        <v>1.40710307340486</v>
      </c>
    </row>
    <row r="73" spans="6:8">
      <c r="F73" s="3" t="s">
        <v>510</v>
      </c>
      <c r="G73" s="1">
        <v>52.426817358003902</v>
      </c>
      <c r="H73" s="1">
        <v>1.30849371553722</v>
      </c>
    </row>
    <row r="74" spans="6:8">
      <c r="F74" s="3" t="s">
        <v>511</v>
      </c>
      <c r="G74" s="1">
        <v>51.765326861918503</v>
      </c>
      <c r="H74" s="1">
        <v>1.42998557518603</v>
      </c>
    </row>
    <row r="75" spans="6:8">
      <c r="F75" s="3" t="s">
        <v>512</v>
      </c>
      <c r="G75" s="1">
        <v>53.326848149992301</v>
      </c>
      <c r="H75" s="1">
        <v>2.0752481456420302</v>
      </c>
    </row>
    <row r="76" spans="6:8">
      <c r="F76" s="3" t="s">
        <v>513</v>
      </c>
      <c r="G76" s="1">
        <v>49.131536124108003</v>
      </c>
      <c r="H76" s="1">
        <v>1.1918045682114</v>
      </c>
    </row>
    <row r="77" spans="6:8">
      <c r="F77" s="3" t="s">
        <v>514</v>
      </c>
      <c r="G77" s="1">
        <v>46.8911017110036</v>
      </c>
      <c r="H77" s="1">
        <v>1.22867155388303</v>
      </c>
    </row>
    <row r="78" spans="6:8">
      <c r="F78" s="3" t="s">
        <v>515</v>
      </c>
      <c r="G78" s="1">
        <v>59.411079499716799</v>
      </c>
      <c r="H78" s="1">
        <v>1.6902451596260999</v>
      </c>
    </row>
    <row r="79" spans="6:8">
      <c r="F79" s="3" t="s">
        <v>516</v>
      </c>
      <c r="G79" s="1">
        <v>50.246689957066302</v>
      </c>
      <c r="H79" s="1">
        <v>1.2927304844934</v>
      </c>
    </row>
    <row r="80" spans="6:8">
      <c r="F80" s="3" t="s">
        <v>517</v>
      </c>
      <c r="G80" s="1">
        <v>35.724276156305898</v>
      </c>
      <c r="H80" s="1">
        <v>1.0391196006121299</v>
      </c>
    </row>
    <row r="81" spans="6:8">
      <c r="F81" s="3" t="s">
        <v>518</v>
      </c>
      <c r="G81" s="1">
        <v>40.719828098411597</v>
      </c>
      <c r="H81" s="1">
        <v>0.97953374188637099</v>
      </c>
    </row>
    <row r="82" spans="6:8">
      <c r="F82" s="3" t="s">
        <v>519</v>
      </c>
      <c r="G82" s="1">
        <v>40.002756552867297</v>
      </c>
      <c r="H82" s="1">
        <v>1.1473556615774201</v>
      </c>
    </row>
    <row r="83" spans="6:8">
      <c r="F83" s="3" t="s">
        <v>520</v>
      </c>
      <c r="G83" s="1">
        <v>39.239699918321101</v>
      </c>
      <c r="H83" s="1">
        <v>1.06372308327445</v>
      </c>
    </row>
    <row r="84" spans="6:8">
      <c r="F84" s="3" t="s">
        <v>521</v>
      </c>
      <c r="G84" s="1">
        <v>31.457598744369601</v>
      </c>
      <c r="H84" s="1">
        <v>1.1110165344780301</v>
      </c>
    </row>
    <row r="85" spans="6:8">
      <c r="F85" s="3" t="s">
        <v>522</v>
      </c>
      <c r="G85" s="1">
        <v>31.676255919359601</v>
      </c>
      <c r="H85" s="1">
        <v>1.13363885512808</v>
      </c>
    </row>
    <row r="86" spans="6:8">
      <c r="F86" s="3" t="s">
        <v>523</v>
      </c>
      <c r="G86" s="1">
        <v>36.498304857881003</v>
      </c>
      <c r="H86" s="1">
        <v>0.89097013128503</v>
      </c>
    </row>
    <row r="87" spans="6:8">
      <c r="F87" s="3" t="s">
        <v>524</v>
      </c>
      <c r="G87" s="1">
        <v>38.881386163596098</v>
      </c>
      <c r="H87" s="1">
        <v>1.11982052179791</v>
      </c>
    </row>
    <row r="88" spans="6:8">
      <c r="F88" s="3" t="s">
        <v>525</v>
      </c>
      <c r="G88" s="1">
        <v>44.125893864672598</v>
      </c>
      <c r="H88" s="1">
        <v>1.0633499910509201</v>
      </c>
    </row>
    <row r="89" spans="6:8">
      <c r="F89" s="3" t="s">
        <v>526</v>
      </c>
      <c r="G89" s="1">
        <v>30.9594441346146</v>
      </c>
      <c r="H89" s="1">
        <v>0.88995738859375695</v>
      </c>
    </row>
    <row r="90" spans="6:8">
      <c r="F90" s="3" t="s">
        <v>527</v>
      </c>
      <c r="G90" s="1">
        <v>32.554512060000903</v>
      </c>
      <c r="H90" s="1">
        <v>0.81850329050303094</v>
      </c>
    </row>
    <row r="91" spans="6:8">
      <c r="F91" s="3" t="s">
        <v>528</v>
      </c>
      <c r="G91" s="1">
        <v>33.627763205200402</v>
      </c>
      <c r="H91" s="1">
        <v>0.88532913147901104</v>
      </c>
    </row>
    <row r="92" spans="6:8">
      <c r="F92" s="3" t="s">
        <v>529</v>
      </c>
      <c r="G92" s="1">
        <v>34.650621649324201</v>
      </c>
      <c r="H92" s="1">
        <v>0.932977547009613</v>
      </c>
    </row>
    <row r="93" spans="6:8">
      <c r="F93" s="3" t="s">
        <v>530</v>
      </c>
      <c r="G93" s="1">
        <v>41.331594693541</v>
      </c>
      <c r="H93" s="1">
        <v>0.86229504652146705</v>
      </c>
    </row>
    <row r="94" spans="6:8">
      <c r="F94" s="3" t="s">
        <v>531</v>
      </c>
      <c r="G94" s="1">
        <v>33.294110718527797</v>
      </c>
      <c r="H94" s="1">
        <v>0.83255181251661203</v>
      </c>
    </row>
    <row r="95" spans="6:8">
      <c r="F95" s="3" t="s">
        <v>532</v>
      </c>
      <c r="G95" s="1">
        <v>37.876013184003597</v>
      </c>
      <c r="H95" s="1">
        <v>0.82298447009179598</v>
      </c>
    </row>
    <row r="96" spans="6:8">
      <c r="F96" s="3" t="s">
        <v>533</v>
      </c>
      <c r="G96" s="1">
        <v>40.611663256168796</v>
      </c>
      <c r="H96" s="1">
        <v>0.76601032481266795</v>
      </c>
    </row>
    <row r="97" spans="6:8">
      <c r="F97" s="3" t="s">
        <v>534</v>
      </c>
      <c r="G97" s="1">
        <v>41.829442693462497</v>
      </c>
      <c r="H97" s="1">
        <v>0.81255902994416795</v>
      </c>
    </row>
    <row r="98" spans="6:8">
      <c r="F98" s="3" t="s">
        <v>535</v>
      </c>
      <c r="G98" s="1">
        <v>39.499294457362403</v>
      </c>
      <c r="H98" s="1">
        <v>0.750158663173351</v>
      </c>
    </row>
    <row r="99" spans="6:8">
      <c r="F99" s="3" t="s">
        <v>536</v>
      </c>
      <c r="G99" s="1">
        <v>39.214287577764502</v>
      </c>
      <c r="H99" s="1">
        <v>0.68583289094294697</v>
      </c>
    </row>
    <row r="100" spans="6:8">
      <c r="F100" s="3" t="s">
        <v>537</v>
      </c>
      <c r="G100" s="1">
        <v>30.507288953053902</v>
      </c>
      <c r="H100" s="1">
        <v>0.524671167047017</v>
      </c>
    </row>
    <row r="101" spans="6:8">
      <c r="F101" s="3" t="s">
        <v>538</v>
      </c>
      <c r="G101" s="1">
        <v>37.984694009695502</v>
      </c>
      <c r="H101" s="1">
        <v>0.42083229723539201</v>
      </c>
    </row>
    <row r="102" spans="6:8">
      <c r="F102" s="3" t="s">
        <v>539</v>
      </c>
      <c r="G102" s="1">
        <v>41.9196921901802</v>
      </c>
      <c r="H102" s="1">
        <v>0.71773704027691498</v>
      </c>
    </row>
    <row r="103" spans="6:8">
      <c r="F103" s="3" t="s">
        <v>540</v>
      </c>
      <c r="G103" s="1">
        <v>47.410106627049601</v>
      </c>
      <c r="H103" s="1">
        <v>1.0819593148662501</v>
      </c>
    </row>
    <row r="104" spans="6:8">
      <c r="F104" s="3" t="s">
        <v>541</v>
      </c>
      <c r="G104" s="1">
        <v>39.549900333990102</v>
      </c>
      <c r="H104" s="1">
        <v>1.4600944628637</v>
      </c>
    </row>
    <row r="105" spans="6:8">
      <c r="F105" s="3" t="s">
        <v>542</v>
      </c>
      <c r="G105" s="1">
        <v>43.774720845036001</v>
      </c>
      <c r="H105" s="1">
        <v>1.4331062033506801</v>
      </c>
    </row>
    <row r="106" spans="6:8">
      <c r="F106" s="3" t="s">
        <v>543</v>
      </c>
      <c r="G106" s="1">
        <v>40.870437035942103</v>
      </c>
      <c r="H106" s="1">
        <v>1.47428421731183</v>
      </c>
    </row>
    <row r="107" spans="6:8">
      <c r="F107" s="3" t="s">
        <v>544</v>
      </c>
      <c r="G107" s="1">
        <v>40.725850758773902</v>
      </c>
      <c r="H107" s="1">
        <v>1.25573784782591</v>
      </c>
    </row>
    <row r="108" spans="6:8">
      <c r="F108" s="3" t="s">
        <v>545</v>
      </c>
      <c r="G108" s="1">
        <v>50.156958981360503</v>
      </c>
      <c r="H108" s="1">
        <v>1.3153989337251899</v>
      </c>
    </row>
    <row r="109" spans="6:8">
      <c r="F109" s="3" t="s">
        <v>546</v>
      </c>
      <c r="G109" s="1">
        <v>48.963937269329101</v>
      </c>
      <c r="H109" s="1">
        <v>1.4880782841973901</v>
      </c>
    </row>
    <row r="110" spans="6:8">
      <c r="F110" s="3" t="s">
        <v>547</v>
      </c>
      <c r="G110" s="1">
        <v>45.471637658276002</v>
      </c>
      <c r="H110" s="1">
        <v>1.6539557116439001</v>
      </c>
    </row>
    <row r="111" spans="6:8">
      <c r="F111" s="3" t="s">
        <v>548</v>
      </c>
      <c r="G111" s="1">
        <v>47.7999243586343</v>
      </c>
      <c r="H111" s="1">
        <v>1.64901153565551</v>
      </c>
    </row>
    <row r="112" spans="6:8">
      <c r="F112" s="3" t="s">
        <v>549</v>
      </c>
      <c r="G112" s="1">
        <v>57.027015279657199</v>
      </c>
      <c r="H112" s="1">
        <v>1.28561484155216</v>
      </c>
    </row>
  </sheetData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A5B2-09E2-C140-B31D-FF4A4A2849E6}">
  <dimension ref="A1:G35"/>
  <sheetViews>
    <sheetView topLeftCell="A2" workbookViewId="0">
      <selection activeCell="I8" sqref="I8"/>
    </sheetView>
  </sheetViews>
  <sheetFormatPr baseColWidth="10" defaultRowHeight="16"/>
  <cols>
    <col min="1" max="1" width="13.42578125" style="1" bestFit="1" customWidth="1"/>
    <col min="2" max="3" width="10.7109375" style="1"/>
    <col min="4" max="4" width="12.85546875" style="1" bestFit="1" customWidth="1"/>
    <col min="5" max="5" width="10.7109375" style="1"/>
    <col min="6" max="6" width="18.140625" style="1" bestFit="1" customWidth="1"/>
    <col min="7" max="7" width="12.7109375" style="1" bestFit="1" customWidth="1"/>
    <col min="8" max="16384" width="10.7109375" style="1"/>
  </cols>
  <sheetData>
    <row r="1" spans="1:7">
      <c r="A1" s="2" t="s">
        <v>550</v>
      </c>
      <c r="F1" s="2" t="s">
        <v>551</v>
      </c>
    </row>
    <row r="2" spans="1:7">
      <c r="A2" s="2"/>
    </row>
    <row r="3" spans="1:7">
      <c r="A3" s="3"/>
      <c r="B3" s="3" t="s">
        <v>552</v>
      </c>
      <c r="C3" s="3" t="s">
        <v>553</v>
      </c>
      <c r="D3" s="3" t="s">
        <v>554</v>
      </c>
      <c r="F3" s="3"/>
      <c r="G3" s="3" t="s">
        <v>550</v>
      </c>
    </row>
    <row r="4" spans="1:7">
      <c r="A4" s="3" t="s">
        <v>555</v>
      </c>
      <c r="B4" s="1">
        <v>3.0910000000000002</v>
      </c>
      <c r="C4" s="1">
        <f>64*64</f>
        <v>4096</v>
      </c>
      <c r="D4" s="1">
        <f t="shared" ref="D4:D33" si="0">B4*C4</f>
        <v>12660.736000000001</v>
      </c>
      <c r="F4" s="3" t="s">
        <v>556</v>
      </c>
      <c r="G4" s="1">
        <v>5</v>
      </c>
    </row>
    <row r="5" spans="1:7">
      <c r="A5" s="3" t="s">
        <v>557</v>
      </c>
      <c r="B5" s="1">
        <v>2.9740000000000002</v>
      </c>
      <c r="C5" s="1">
        <f t="shared" ref="C5:C33" si="1">64*64</f>
        <v>4096</v>
      </c>
      <c r="D5" s="1">
        <f t="shared" si="0"/>
        <v>12181.504000000001</v>
      </c>
      <c r="F5" s="3" t="s">
        <v>558</v>
      </c>
      <c r="G5" s="1">
        <v>11</v>
      </c>
    </row>
    <row r="6" spans="1:7">
      <c r="A6" s="3" t="s">
        <v>559</v>
      </c>
      <c r="B6" s="1">
        <v>5.0759999999999996</v>
      </c>
      <c r="C6" s="1">
        <f t="shared" si="1"/>
        <v>4096</v>
      </c>
      <c r="D6" s="1">
        <f t="shared" si="0"/>
        <v>20791.295999999998</v>
      </c>
      <c r="F6" s="3" t="s">
        <v>560</v>
      </c>
      <c r="G6" s="1">
        <v>11</v>
      </c>
    </row>
    <row r="7" spans="1:7">
      <c r="A7" s="3" t="s">
        <v>561</v>
      </c>
      <c r="B7" s="1">
        <v>4.8529999999999998</v>
      </c>
      <c r="C7" s="1">
        <f t="shared" si="1"/>
        <v>4096</v>
      </c>
      <c r="D7" s="1">
        <f t="shared" si="0"/>
        <v>19877.887999999999</v>
      </c>
      <c r="F7" s="3" t="s">
        <v>562</v>
      </c>
      <c r="G7" s="1">
        <v>9</v>
      </c>
    </row>
    <row r="8" spans="1:7">
      <c r="A8" s="3" t="s">
        <v>563</v>
      </c>
      <c r="B8" s="1">
        <v>5.7080000000000002</v>
      </c>
      <c r="C8" s="1">
        <f t="shared" si="1"/>
        <v>4096</v>
      </c>
      <c r="D8" s="1">
        <f t="shared" si="0"/>
        <v>23379.968000000001</v>
      </c>
      <c r="F8" s="3" t="s">
        <v>564</v>
      </c>
      <c r="G8" s="1">
        <v>9</v>
      </c>
    </row>
    <row r="9" spans="1:7">
      <c r="A9" s="3" t="s">
        <v>565</v>
      </c>
      <c r="B9" s="1">
        <v>3.101</v>
      </c>
      <c r="C9" s="1">
        <f t="shared" si="1"/>
        <v>4096</v>
      </c>
      <c r="D9" s="1">
        <f t="shared" si="0"/>
        <v>12701.696</v>
      </c>
      <c r="F9" s="3" t="s">
        <v>566</v>
      </c>
      <c r="G9" s="1">
        <v>10</v>
      </c>
    </row>
    <row r="10" spans="1:7">
      <c r="A10" s="3" t="s">
        <v>567</v>
      </c>
      <c r="B10" s="1">
        <v>4.7720000000000002</v>
      </c>
      <c r="C10" s="1">
        <f t="shared" si="1"/>
        <v>4096</v>
      </c>
      <c r="D10" s="1">
        <f t="shared" si="0"/>
        <v>19546.112000000001</v>
      </c>
      <c r="F10" s="3" t="s">
        <v>568</v>
      </c>
      <c r="G10" s="1">
        <v>9</v>
      </c>
    </row>
    <row r="11" spans="1:7">
      <c r="A11" s="3" t="s">
        <v>569</v>
      </c>
      <c r="B11" s="1">
        <v>5.0679999999999996</v>
      </c>
      <c r="C11" s="1">
        <f t="shared" si="1"/>
        <v>4096</v>
      </c>
      <c r="D11" s="1">
        <f t="shared" si="0"/>
        <v>20758.527999999998</v>
      </c>
      <c r="F11" s="3" t="s">
        <v>570</v>
      </c>
      <c r="G11" s="1">
        <v>7</v>
      </c>
    </row>
    <row r="12" spans="1:7">
      <c r="A12" s="3" t="s">
        <v>571</v>
      </c>
      <c r="B12" s="1">
        <v>5.915</v>
      </c>
      <c r="C12" s="1">
        <f t="shared" si="1"/>
        <v>4096</v>
      </c>
      <c r="D12" s="1">
        <f t="shared" si="0"/>
        <v>24227.84</v>
      </c>
      <c r="F12" s="3" t="s">
        <v>572</v>
      </c>
      <c r="G12" s="1">
        <v>8</v>
      </c>
    </row>
    <row r="13" spans="1:7">
      <c r="A13" s="3" t="s">
        <v>573</v>
      </c>
      <c r="B13" s="1">
        <v>6.0640000000000001</v>
      </c>
      <c r="C13" s="1">
        <f t="shared" si="1"/>
        <v>4096</v>
      </c>
      <c r="D13" s="1">
        <f t="shared" si="0"/>
        <v>24838.144</v>
      </c>
      <c r="F13" s="3" t="s">
        <v>574</v>
      </c>
      <c r="G13" s="1">
        <v>8</v>
      </c>
    </row>
    <row r="14" spans="1:7">
      <c r="A14" s="3" t="s">
        <v>575</v>
      </c>
      <c r="B14" s="1">
        <v>4.6239999999999997</v>
      </c>
      <c r="C14" s="1">
        <f t="shared" si="1"/>
        <v>4096</v>
      </c>
      <c r="D14" s="1">
        <f t="shared" si="0"/>
        <v>18939.903999999999</v>
      </c>
      <c r="F14" s="3" t="s">
        <v>576</v>
      </c>
      <c r="G14" s="1">
        <v>8.6999999999999993</v>
      </c>
    </row>
    <row r="15" spans="1:7">
      <c r="A15" s="3" t="s">
        <v>577</v>
      </c>
      <c r="B15" s="1">
        <v>3.7919999999999998</v>
      </c>
      <c r="C15" s="1">
        <f t="shared" si="1"/>
        <v>4096</v>
      </c>
      <c r="D15" s="1">
        <f t="shared" si="0"/>
        <v>15532.031999999999</v>
      </c>
      <c r="F15" s="3" t="s">
        <v>578</v>
      </c>
      <c r="G15" s="1">
        <v>1.7349351572897471</v>
      </c>
    </row>
    <row r="16" spans="1:7">
      <c r="A16" s="3" t="s">
        <v>579</v>
      </c>
      <c r="B16" s="1">
        <v>3.9929999999999999</v>
      </c>
      <c r="C16" s="1">
        <f t="shared" si="1"/>
        <v>4096</v>
      </c>
      <c r="D16" s="1">
        <f t="shared" si="0"/>
        <v>16355.328</v>
      </c>
    </row>
    <row r="17" spans="1:4">
      <c r="A17" s="3" t="s">
        <v>580</v>
      </c>
      <c r="B17" s="1">
        <v>3.976</v>
      </c>
      <c r="C17" s="1">
        <f t="shared" si="1"/>
        <v>4096</v>
      </c>
      <c r="D17" s="1">
        <f t="shared" si="0"/>
        <v>16285.696</v>
      </c>
    </row>
    <row r="18" spans="1:4">
      <c r="A18" s="3" t="s">
        <v>581</v>
      </c>
      <c r="B18" s="1">
        <v>4.157</v>
      </c>
      <c r="C18" s="1">
        <f t="shared" si="1"/>
        <v>4096</v>
      </c>
      <c r="D18" s="1">
        <f t="shared" si="0"/>
        <v>17027.072</v>
      </c>
    </row>
    <row r="19" spans="1:4">
      <c r="A19" s="3" t="s">
        <v>582</v>
      </c>
      <c r="B19" s="1">
        <v>4.7380000000000004</v>
      </c>
      <c r="C19" s="1">
        <f t="shared" si="1"/>
        <v>4096</v>
      </c>
      <c r="D19" s="1">
        <f t="shared" si="0"/>
        <v>19406.848000000002</v>
      </c>
    </row>
    <row r="20" spans="1:4">
      <c r="A20" s="3" t="s">
        <v>583</v>
      </c>
      <c r="B20" s="1">
        <v>4.2709999999999999</v>
      </c>
      <c r="C20" s="1">
        <f t="shared" si="1"/>
        <v>4096</v>
      </c>
      <c r="D20" s="1">
        <f t="shared" si="0"/>
        <v>17494.016</v>
      </c>
    </row>
    <row r="21" spans="1:4">
      <c r="A21" s="3" t="s">
        <v>584</v>
      </c>
      <c r="B21" s="1">
        <v>4.9790000000000001</v>
      </c>
      <c r="C21" s="1">
        <f t="shared" si="1"/>
        <v>4096</v>
      </c>
      <c r="D21" s="1">
        <f t="shared" si="0"/>
        <v>20393.984</v>
      </c>
    </row>
    <row r="22" spans="1:4">
      <c r="A22" s="3" t="s">
        <v>585</v>
      </c>
      <c r="B22" s="1">
        <v>5.1520000000000001</v>
      </c>
      <c r="C22" s="1">
        <f t="shared" si="1"/>
        <v>4096</v>
      </c>
      <c r="D22" s="1">
        <f t="shared" si="0"/>
        <v>21102.592000000001</v>
      </c>
    </row>
    <row r="23" spans="1:4">
      <c r="A23" s="3" t="s">
        <v>586</v>
      </c>
      <c r="B23" s="1">
        <v>3.18</v>
      </c>
      <c r="C23" s="1">
        <f t="shared" si="1"/>
        <v>4096</v>
      </c>
      <c r="D23" s="1">
        <f t="shared" si="0"/>
        <v>13025.28</v>
      </c>
    </row>
    <row r="24" spans="1:4">
      <c r="A24" s="3" t="s">
        <v>587</v>
      </c>
      <c r="B24" s="1">
        <v>4.694</v>
      </c>
      <c r="C24" s="1">
        <f t="shared" si="1"/>
        <v>4096</v>
      </c>
      <c r="D24" s="1">
        <f t="shared" si="0"/>
        <v>19226.624</v>
      </c>
    </row>
    <row r="25" spans="1:4">
      <c r="A25" s="3" t="s">
        <v>588</v>
      </c>
      <c r="B25" s="1">
        <v>2.9689999999999999</v>
      </c>
      <c r="C25" s="1">
        <f t="shared" si="1"/>
        <v>4096</v>
      </c>
      <c r="D25" s="1">
        <f t="shared" si="0"/>
        <v>12161.023999999999</v>
      </c>
    </row>
    <row r="26" spans="1:4">
      <c r="A26" s="3" t="s">
        <v>589</v>
      </c>
      <c r="B26" s="1">
        <v>1.9419999999999999</v>
      </c>
      <c r="C26" s="1">
        <f t="shared" si="1"/>
        <v>4096</v>
      </c>
      <c r="D26" s="1">
        <f t="shared" si="0"/>
        <v>7954.4319999999998</v>
      </c>
    </row>
    <row r="27" spans="1:4">
      <c r="A27" s="3" t="s">
        <v>590</v>
      </c>
      <c r="B27" s="1">
        <v>3.04</v>
      </c>
      <c r="C27" s="1">
        <f t="shared" si="1"/>
        <v>4096</v>
      </c>
      <c r="D27" s="1">
        <f t="shared" si="0"/>
        <v>12451.84</v>
      </c>
    </row>
    <row r="28" spans="1:4">
      <c r="A28" s="3" t="s">
        <v>591</v>
      </c>
      <c r="B28" s="1">
        <v>4.2190000000000003</v>
      </c>
      <c r="C28" s="1">
        <f t="shared" si="1"/>
        <v>4096</v>
      </c>
      <c r="D28" s="1">
        <f t="shared" si="0"/>
        <v>17281.024000000001</v>
      </c>
    </row>
    <row r="29" spans="1:4">
      <c r="A29" s="3" t="s">
        <v>592</v>
      </c>
      <c r="B29" s="1">
        <v>2.4590000000000001</v>
      </c>
      <c r="C29" s="1">
        <f t="shared" si="1"/>
        <v>4096</v>
      </c>
      <c r="D29" s="1">
        <f t="shared" si="0"/>
        <v>10072.064</v>
      </c>
    </row>
    <row r="30" spans="1:4">
      <c r="A30" s="3" t="s">
        <v>593</v>
      </c>
      <c r="B30" s="1">
        <v>3.7290000000000001</v>
      </c>
      <c r="C30" s="1">
        <f t="shared" si="1"/>
        <v>4096</v>
      </c>
      <c r="D30" s="1">
        <f t="shared" si="0"/>
        <v>15273.984</v>
      </c>
    </row>
    <row r="31" spans="1:4">
      <c r="A31" s="3" t="s">
        <v>594</v>
      </c>
      <c r="B31" s="1">
        <v>2.8769999999999998</v>
      </c>
      <c r="C31" s="1">
        <f t="shared" si="1"/>
        <v>4096</v>
      </c>
      <c r="D31" s="1">
        <f t="shared" si="0"/>
        <v>11784.191999999999</v>
      </c>
    </row>
    <row r="32" spans="1:4">
      <c r="A32" s="3" t="s">
        <v>595</v>
      </c>
      <c r="B32" s="1">
        <v>4.0609999999999999</v>
      </c>
      <c r="C32" s="1">
        <f t="shared" si="1"/>
        <v>4096</v>
      </c>
      <c r="D32" s="1">
        <f t="shared" si="0"/>
        <v>16633.856</v>
      </c>
    </row>
    <row r="33" spans="1:4">
      <c r="A33" s="3" t="s">
        <v>596</v>
      </c>
      <c r="B33" s="1">
        <v>4.7990000000000004</v>
      </c>
      <c r="C33" s="1">
        <f t="shared" si="1"/>
        <v>4096</v>
      </c>
      <c r="D33" s="1">
        <f t="shared" si="0"/>
        <v>19656.704000000002</v>
      </c>
    </row>
    <row r="34" spans="1:4">
      <c r="A34" s="3" t="s">
        <v>576</v>
      </c>
      <c r="D34" s="1">
        <f>AVERAGE(D4:D33)</f>
        <v>16967.406933333332</v>
      </c>
    </row>
    <row r="35" spans="1:4">
      <c r="A35" s="3" t="s">
        <v>578</v>
      </c>
      <c r="D35" s="1">
        <f>_xlfn.STDEV.P(D4:D33)</f>
        <v>4209.1229791622727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Figure1</vt:lpstr>
      <vt:lpstr>Figure2</vt:lpstr>
      <vt:lpstr>Figure3</vt:lpstr>
      <vt:lpstr>Figure4</vt:lpstr>
      <vt:lpstr>Figure5</vt:lpstr>
      <vt:lpstr>Supplementary Figure1</vt:lpstr>
      <vt:lpstr>Supplementary Figure2</vt:lpstr>
      <vt:lpstr>Supplementary Figure3</vt:lpstr>
      <vt:lpstr>Supplementary Figure4</vt:lpstr>
      <vt:lpstr>Supplementary Figure5</vt:lpstr>
      <vt:lpstr>Supplementary Figure6</vt:lpstr>
      <vt:lpstr>Supplementary Figure7</vt:lpstr>
      <vt:lpstr>Supplementary Figure8</vt:lpstr>
      <vt:lpstr>Supplementary Figure9</vt:lpstr>
      <vt:lpstr>Supplementary Figure10</vt:lpstr>
      <vt:lpstr>Supplementary Figure11</vt:lpstr>
      <vt:lpstr>Supplementary Figure12</vt:lpstr>
      <vt:lpstr>Supplementary Figure13</vt:lpstr>
      <vt:lpstr>Supplementary Figure14</vt:lpstr>
      <vt:lpstr>Supplementary Figure15</vt:lpstr>
      <vt:lpstr>Supplementary Figure16</vt:lpstr>
      <vt:lpstr>Supplementary Figure17</vt:lpstr>
      <vt:lpstr>Supplementary Figure18</vt:lpstr>
      <vt:lpstr>Supplementary Figure19</vt:lpstr>
      <vt:lpstr>Supplementary Figure20</vt:lpstr>
      <vt:lpstr>Supplementary Figure22</vt:lpstr>
      <vt:lpstr>Supplementary Figure23</vt:lpstr>
      <vt:lpstr>Shot_noise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寳田　雅治</dc:creator>
  <cp:lastModifiedBy>寳田　雅治</cp:lastModifiedBy>
  <dcterms:created xsi:type="dcterms:W3CDTF">2026-02-07T11:56:45Z</dcterms:created>
  <dcterms:modified xsi:type="dcterms:W3CDTF">2026-03-09T07:17:51Z</dcterms:modified>
</cp:coreProperties>
</file>